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/>
  <xr:revisionPtr revIDLastSave="0" documentId="8_{5186AFDB-8849-46DD-A020-5DCE562EB4F2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DASHBOARD" sheetId="13" r:id="rId1"/>
    <sheet name="KPI_Summary" sheetId="2" r:id="rId2"/>
    <sheet name="DISCOUNT" sheetId="19" r:id="rId3"/>
    <sheet name="Payment failure" sheetId="18" r:id="rId4"/>
    <sheet name="Order status" sheetId="17" r:id="rId5"/>
    <sheet name="Customer segment" sheetId="16" r:id="rId6"/>
    <sheet name="City performance" sheetId="15" r:id="rId7"/>
    <sheet name="Product performance" sheetId="12" r:id="rId8"/>
    <sheet name="Monthly revenue" sheetId="11" r:id="rId9"/>
    <sheet name="Category performance" sheetId="14" r:id="rId10"/>
    <sheet name="Combined_Data" sheetId="1" r:id="rId11"/>
    <sheet name="Monthly_Trend" sheetId="3" r:id="rId12"/>
    <sheet name="Products" sheetId="4" r:id="rId13"/>
    <sheet name="Categories" sheetId="5" r:id="rId14"/>
    <sheet name="Cities" sheetId="6" r:id="rId15"/>
    <sheet name="Customer_Segments" sheetId="7" r:id="rId16"/>
    <sheet name="Order_Status" sheetId="8" r:id="rId17"/>
    <sheet name="Payment_Methods" sheetId="9" r:id="rId18"/>
    <sheet name="Discount_Analysis" sheetId="10" r:id="rId19"/>
  </sheets>
  <externalReferences>
    <externalReference r:id="rId20"/>
    <externalReference r:id="rId21"/>
  </externalReferences>
  <calcPr calcId="191028"/>
  <pivotCaches>
    <pivotCache cacheId="378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<sst xmlns="http://schemas.openxmlformats.org/spreadsheetml/2006/main" count="101812" uniqueCount="183">
  <si>
    <t>DASHBOARD</t>
  </si>
  <si>
    <t>Revenue</t>
  </si>
  <si>
    <t>Metric</t>
  </si>
  <si>
    <t>Value</t>
  </si>
  <si>
    <t>Recognised revenue</t>
  </si>
  <si>
    <t>2,987,459.50​</t>
  </si>
  <si>
    <t>Completed + paid orders</t>
  </si>
  <si>
    <t>42,720​</t>
  </si>
  <si>
    <t>Average order value</t>
  </si>
  <si>
    <t>69.93​</t>
  </si>
  <si>
    <t>Total units sold</t>
  </si>
  <si>
    <t>80,374​</t>
  </si>
  <si>
    <t>Cancelled orders %</t>
  </si>
  <si>
    <t>Returned orders %</t>
  </si>
  <si>
    <t>Failed payments %</t>
  </si>
  <si>
    <t>Refunded payments %</t>
  </si>
  <si>
    <t>Discount</t>
  </si>
  <si>
    <t>Average of Revenue</t>
  </si>
  <si>
    <t>Count of OrderID</t>
  </si>
  <si>
    <t>Average of Quantity</t>
  </si>
  <si>
    <t>Grand Total</t>
  </si>
  <si>
    <t>PaymentStatus</t>
  </si>
  <si>
    <t>PaymentMethod</t>
  </si>
  <si>
    <t>Failed</t>
  </si>
  <si>
    <t>Paid</t>
  </si>
  <si>
    <t>Refunded</t>
  </si>
  <si>
    <t>CardToCard</t>
  </si>
  <si>
    <t>Cash</t>
  </si>
  <si>
    <t>Gateway</t>
  </si>
  <si>
    <t>Unknown</t>
  </si>
  <si>
    <t>Wallet</t>
  </si>
  <si>
    <t>Status</t>
  </si>
  <si>
    <t>Returned</t>
  </si>
  <si>
    <t>Cancelled</t>
  </si>
  <si>
    <t>Completed</t>
  </si>
  <si>
    <t>CustomerSegment</t>
  </si>
  <si>
    <t>Sum of RecognisedRevenue</t>
  </si>
  <si>
    <t>New</t>
  </si>
  <si>
    <t>Regular</t>
  </si>
  <si>
    <t>VIP</t>
  </si>
  <si>
    <t>City_Clean</t>
  </si>
  <si>
    <t>Uncategorized</t>
  </si>
  <si>
    <t>Qom</t>
  </si>
  <si>
    <t>Kerman</t>
  </si>
  <si>
    <t>Rasht</t>
  </si>
  <si>
    <t>Ahvaz</t>
  </si>
  <si>
    <t>Shiraz</t>
  </si>
  <si>
    <t>Tabriz</t>
  </si>
  <si>
    <t>Isfahan</t>
  </si>
  <si>
    <t>Karaj</t>
  </si>
  <si>
    <t>Mashad</t>
  </si>
  <si>
    <t>Tehran</t>
  </si>
  <si>
    <t>ProductName</t>
  </si>
  <si>
    <t>Sum of Quantity</t>
  </si>
  <si>
    <t>Backpack</t>
  </si>
  <si>
    <t>Bluetooth Speaker</t>
  </si>
  <si>
    <t>Desk Lamp</t>
  </si>
  <si>
    <t>Fitness Band</t>
  </si>
  <si>
    <t>Gaming Controller</t>
  </si>
  <si>
    <t>HDMI Cable</t>
  </si>
  <si>
    <t>Headphones</t>
  </si>
  <si>
    <t>Laptop Stand</t>
  </si>
  <si>
    <t>Mechanical Keyboard</t>
  </si>
  <si>
    <t>Microphone</t>
  </si>
  <si>
    <t>Monitor</t>
  </si>
  <si>
    <t>Notebook</t>
  </si>
  <si>
    <t>Office Chair</t>
  </si>
  <si>
    <t>Phone Case</t>
  </si>
  <si>
    <t>Power Bank</t>
  </si>
  <si>
    <t>Smart Watch</t>
  </si>
  <si>
    <t>Tablet</t>
  </si>
  <si>
    <t>USB-C Cable</t>
  </si>
  <si>
    <t>Webcam</t>
  </si>
  <si>
    <t>Wireless Mouse</t>
  </si>
  <si>
    <t>YearMonth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</si>
  <si>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</si>
  <si>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</si>
  <si>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</si>
  <si>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</si>
  <si>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</si>
  <si>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</si>
  <si>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</si>
  <si>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</si>
  <si>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</si>
  <si>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</si>
  <si>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</si>
  <si>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</si>
  <si>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</si>
  <si>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</si>
  <si>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</si>
  <si>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</si>
  <si>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</si>
  <si>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</si>
  <si>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</si>
  <si>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</si>
  <si>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</si>
  <si>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</si>
  <si>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</si>
  <si>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</si>
  <si>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</si>
  <si>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</si>
  <si>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</si>
  <si>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</si>
  <si>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</si>
  <si>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</si>
  <si>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(blank)</t>
  </si>
  <si>
    <t>Category</t>
  </si>
  <si>
    <t>Accessories</t>
  </si>
  <si>
    <t>Electronics</t>
  </si>
  <si>
    <t>Gaming</t>
  </si>
  <si>
    <t>Home Office</t>
  </si>
  <si>
    <t>Stationery</t>
  </si>
  <si>
    <t>Wearables</t>
  </si>
  <si>
    <t>OrderID</t>
  </si>
  <si>
    <t>CustomerID</t>
  </si>
  <si>
    <t>OrderDate</t>
  </si>
  <si>
    <t>ProductID</t>
  </si>
  <si>
    <t>Quantity</t>
  </si>
  <si>
    <t>year_x</t>
  </si>
  <si>
    <t>month_x</t>
  </si>
  <si>
    <t>day_x</t>
  </si>
  <si>
    <t>day_name_x</t>
  </si>
  <si>
    <t>day_type</t>
  </si>
  <si>
    <t>Age</t>
  </si>
  <si>
    <t>City</t>
  </si>
  <si>
    <t>SignupDate</t>
  </si>
  <si>
    <t>Age_Group</t>
  </si>
  <si>
    <t>year_y</t>
  </si>
  <si>
    <t>month_y</t>
  </si>
  <si>
    <t>month_name</t>
  </si>
  <si>
    <t>day_y</t>
  </si>
  <si>
    <t>day_name_y</t>
  </si>
  <si>
    <t>UnitPrice</t>
  </si>
  <si>
    <t>PaymentID</t>
  </si>
  <si>
    <t>PaymentDate</t>
  </si>
  <si>
    <t>GrossValue</t>
  </si>
  <si>
    <t>Revenue_Calc</t>
  </si>
  <si>
    <t>RecognisedRevenue</t>
  </si>
  <si>
    <t>Month</t>
  </si>
  <si>
    <t>MonthName</t>
  </si>
  <si>
    <t>Thursday</t>
  </si>
  <si>
    <t>Weekday</t>
  </si>
  <si>
    <t>Middle Aged</t>
  </si>
  <si>
    <t>March</t>
  </si>
  <si>
    <t>Tuesday</t>
  </si>
  <si>
    <t>Aug</t>
  </si>
  <si>
    <t>Friday</t>
  </si>
  <si>
    <t>Senior</t>
  </si>
  <si>
    <t>June</t>
  </si>
  <si>
    <t>Wednesday</t>
  </si>
  <si>
    <t>May</t>
  </si>
  <si>
    <t>Sunday</t>
  </si>
  <si>
    <t>Weekend</t>
  </si>
  <si>
    <t>October</t>
  </si>
  <si>
    <t>December</t>
  </si>
  <si>
    <t>Oct</t>
  </si>
  <si>
    <t>Monday</t>
  </si>
  <si>
    <t>Young Adult</t>
  </si>
  <si>
    <t>Saturday</t>
  </si>
  <si>
    <t>Feb</t>
  </si>
  <si>
    <t>August</t>
  </si>
  <si>
    <t>Jul</t>
  </si>
  <si>
    <t>November</t>
  </si>
  <si>
    <t>Dec</t>
  </si>
  <si>
    <t>Apr</t>
  </si>
  <si>
    <t>Mar</t>
  </si>
  <si>
    <t>January</t>
  </si>
  <si>
    <t>Jan</t>
  </si>
  <si>
    <t>September</t>
  </si>
  <si>
    <t>Nov</t>
  </si>
  <si>
    <t>April</t>
  </si>
  <si>
    <t>Jun</t>
  </si>
  <si>
    <t>Sep</t>
  </si>
  <si>
    <t>July</t>
  </si>
  <si>
    <t>February</t>
  </si>
  <si>
    <t>Orders</t>
  </si>
  <si>
    <t>Units</t>
  </si>
  <si>
    <t>AOV</t>
  </si>
  <si>
    <t>Customers</t>
  </si>
  <si>
    <t>Share_%</t>
  </si>
  <si>
    <t>FailureRate_%</t>
  </si>
  <si>
    <t>AvgUnitsPerOrder</t>
  </si>
  <si>
    <t>RevenueLostToDiscount_%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</si>
</sst>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26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6"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[Shop_Performance_Aggregated_Analysis.xlsx]Monthly revenue!PivotTable1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revenue'!$A$4:$A$35</c:f>
              <c:strCache>
                <c:ptCount val="31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(blank)</c:v>
                </c:pt>
              </c:strCache>
            </c:strRef>
          </c:cat>
          <c:val>
            <c:numRef>
              <c:f>'Monthly revenue'!$B$4:$B$35</c:f>
              <c:numCache>
                <c:formatCode>General</c:formatCode>
                <c:ptCount val="31"/>
                <c:pt idx="0">
                  <c:v>17321.750000000007</c:v>
                </c:pt>
                <c:pt idx="1">
                  <c:v>11896.449999999999</c:v>
                </c:pt>
                <c:pt idx="2">
                  <c:v>17862.999999999993</c:v>
                </c:pt>
                <c:pt idx="3">
                  <c:v>15666.300000000001</c:v>
                </c:pt>
                <c:pt idx="4">
                  <c:v>13481.049999999997</c:v>
                </c:pt>
                <c:pt idx="5">
                  <c:v>15905.900000000011</c:v>
                </c:pt>
                <c:pt idx="6">
                  <c:v>17258.249999999996</c:v>
                </c:pt>
                <c:pt idx="7">
                  <c:v>15846.900000000003</c:v>
                </c:pt>
                <c:pt idx="8">
                  <c:v>13029.350000000002</c:v>
                </c:pt>
                <c:pt idx="9">
                  <c:v>14711.249999999996</c:v>
                </c:pt>
                <c:pt idx="10">
                  <c:v>11984.05</c:v>
                </c:pt>
                <c:pt idx="11">
                  <c:v>16355.399999999998</c:v>
                </c:pt>
                <c:pt idx="12">
                  <c:v>14087.900000000003</c:v>
                </c:pt>
                <c:pt idx="13">
                  <c:v>13320.400000000001</c:v>
                </c:pt>
                <c:pt idx="14">
                  <c:v>15365.5</c:v>
                </c:pt>
                <c:pt idx="15">
                  <c:v>13242.200000000003</c:v>
                </c:pt>
                <c:pt idx="16">
                  <c:v>17008.95</c:v>
                </c:pt>
                <c:pt idx="17">
                  <c:v>14625.949999999999</c:v>
                </c:pt>
                <c:pt idx="18">
                  <c:v>14002.900000000001</c:v>
                </c:pt>
                <c:pt idx="19">
                  <c:v>16554.499999999996</c:v>
                </c:pt>
                <c:pt idx="20">
                  <c:v>13001.05</c:v>
                </c:pt>
                <c:pt idx="21">
                  <c:v>14258.699999999993</c:v>
                </c:pt>
                <c:pt idx="22">
                  <c:v>12879.750000000004</c:v>
                </c:pt>
                <c:pt idx="23">
                  <c:v>12105.750000000002</c:v>
                </c:pt>
                <c:pt idx="24">
                  <c:v>15808.199999999993</c:v>
                </c:pt>
                <c:pt idx="25">
                  <c:v>7122.1500000000005</c:v>
                </c:pt>
                <c:pt idx="26">
                  <c:v>11267.800000000003</c:v>
                </c:pt>
                <c:pt idx="27">
                  <c:v>9360.1500000000033</c:v>
                </c:pt>
                <c:pt idx="28">
                  <c:v>11005.299999999997</c:v>
                </c:pt>
                <c:pt idx="29">
                  <c:v>9414.4500000000007</c:v>
                </c:pt>
                <c:pt idx="30">
                  <c:v>84.949999999999989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29-415F-907F-B58AAC63B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0921608"/>
        <c:axId val="1947337224"/>
      </c:lineChart>
      <c:catAx>
        <c:axId val="2000921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337224"/>
        <c:crosses val="autoZero"/>
        <c:auto val="1"/>
        <c:lblAlgn val="ctr"/>
        <c:lblOffset val="100"/>
        <c:noMultiLvlLbl val="0"/>
      </c:catAx>
      <c:valAx>
        <c:axId val="194733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recognized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21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[Shop_Performance_Aggregated_Analysis.xlsx]Product performance!PivotTable1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performance'!$B$3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performance'!$B$4:$B$24</c:f>
              <c:numCache>
                <c:formatCode>General</c:formatCode>
                <c:ptCount val="20"/>
                <c:pt idx="0">
                  <c:v>570</c:v>
                </c:pt>
                <c:pt idx="1">
                  <c:v>542</c:v>
                </c:pt>
                <c:pt idx="2">
                  <c:v>568</c:v>
                </c:pt>
                <c:pt idx="3">
                  <c:v>495</c:v>
                </c:pt>
                <c:pt idx="4">
                  <c:v>427</c:v>
                </c:pt>
                <c:pt idx="5">
                  <c:v>1007</c:v>
                </c:pt>
                <c:pt idx="6">
                  <c:v>752</c:v>
                </c:pt>
                <c:pt idx="7">
                  <c:v>610</c:v>
                </c:pt>
                <c:pt idx="8">
                  <c:v>540</c:v>
                </c:pt>
                <c:pt idx="9">
                  <c:v>360</c:v>
                </c:pt>
                <c:pt idx="10">
                  <c:v>158</c:v>
                </c:pt>
                <c:pt idx="11">
                  <c:v>1390</c:v>
                </c:pt>
                <c:pt idx="12">
                  <c:v>291</c:v>
                </c:pt>
                <c:pt idx="13">
                  <c:v>1205</c:v>
                </c:pt>
                <c:pt idx="14">
                  <c:v>714</c:v>
                </c:pt>
                <c:pt idx="15">
                  <c:v>378</c:v>
                </c:pt>
                <c:pt idx="16">
                  <c:v>164</c:v>
                </c:pt>
                <c:pt idx="17">
                  <c:v>1307</c:v>
                </c:pt>
                <c:pt idx="18">
                  <c:v>519</c:v>
                </c:pt>
                <c:pt idx="19">
                  <c:v>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FF-4DBB-BF11-802788AEF852}"/>
            </c:ext>
          </c:extLst>
        </c:ser>
        <c:ser>
          <c:idx val="1"/>
          <c:order val="1"/>
          <c:tx>
            <c:strRef>
              <c:f>'Product performance'!$C$3</c:f>
              <c:strCache>
                <c:ptCount val="1"/>
                <c:pt idx="0">
                  <c:v>Sum of RecognisedRevenue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performance'!$C$4:$C$24</c:f>
              <c:numCache>
                <c:formatCode>General</c:formatCode>
                <c:ptCount val="20"/>
                <c:pt idx="0">
                  <c:v>19168.799999999992</c:v>
                </c:pt>
                <c:pt idx="1">
                  <c:v>25723</c:v>
                </c:pt>
                <c:pt idx="2">
                  <c:v>13935.999999999995</c:v>
                </c:pt>
                <c:pt idx="3">
                  <c:v>21840.5</c:v>
                </c:pt>
                <c:pt idx="4">
                  <c:v>22341.400000000009</c:v>
                </c:pt>
                <c:pt idx="5">
                  <c:v>8636.0999999999949</c:v>
                </c:pt>
                <c:pt idx="6">
                  <c:v>45603.75</c:v>
                </c:pt>
                <c:pt idx="7">
                  <c:v>13588.400000000016</c:v>
                </c:pt>
                <c:pt idx="8">
                  <c:v>25528.499999999996</c:v>
                </c:pt>
                <c:pt idx="9">
                  <c:v>24548</c:v>
                </c:pt>
                <c:pt idx="10">
                  <c:v>2892.7500000000005</c:v>
                </c:pt>
                <c:pt idx="11">
                  <c:v>7673.7499999999936</c:v>
                </c:pt>
                <c:pt idx="12">
                  <c:v>42120</c:v>
                </c:pt>
                <c:pt idx="13">
                  <c:v>13517.000000000004</c:v>
                </c:pt>
                <c:pt idx="14">
                  <c:v>19885.25</c:v>
                </c:pt>
                <c:pt idx="15">
                  <c:v>36498</c:v>
                </c:pt>
                <c:pt idx="16">
                  <c:v>31148</c:v>
                </c:pt>
                <c:pt idx="17">
                  <c:v>9356.4000000000178</c:v>
                </c:pt>
                <c:pt idx="18">
                  <c:v>19855.199999999993</c:v>
                </c:pt>
                <c:pt idx="19">
                  <c:v>11975.400000000009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FF-4DBB-BF11-802788AEF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122568"/>
        <c:axId val="357125640"/>
      </c:lineChart>
      <c:catAx>
        <c:axId val="35712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5640"/>
        <c:crosses val="autoZero"/>
        <c:auto val="1"/>
        <c:lblAlgn val="ctr"/>
        <c:lblOffset val="100"/>
        <c:noMultiLvlLbl val="0"/>
      </c:catAx>
      <c:valAx>
        <c:axId val="3571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[Shop_Performance_Aggregated_Analysis.xlsx]Product performance!PivotTable1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performance'!$B$3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performance'!$B$4:$B$24</c:f>
              <c:numCache>
                <c:formatCode>General</c:formatCode>
                <c:ptCount val="20"/>
                <c:pt idx="0">
                  <c:v>570</c:v>
                </c:pt>
                <c:pt idx="1">
                  <c:v>542</c:v>
                </c:pt>
                <c:pt idx="2">
                  <c:v>568</c:v>
                </c:pt>
                <c:pt idx="3">
                  <c:v>495</c:v>
                </c:pt>
                <c:pt idx="4">
                  <c:v>427</c:v>
                </c:pt>
                <c:pt idx="5">
                  <c:v>1007</c:v>
                </c:pt>
                <c:pt idx="6">
                  <c:v>752</c:v>
                </c:pt>
                <c:pt idx="7">
                  <c:v>610</c:v>
                </c:pt>
                <c:pt idx="8">
                  <c:v>540</c:v>
                </c:pt>
                <c:pt idx="9">
                  <c:v>360</c:v>
                </c:pt>
                <c:pt idx="10">
                  <c:v>158</c:v>
                </c:pt>
                <c:pt idx="11">
                  <c:v>1390</c:v>
                </c:pt>
                <c:pt idx="12">
                  <c:v>291</c:v>
                </c:pt>
                <c:pt idx="13">
                  <c:v>1205</c:v>
                </c:pt>
                <c:pt idx="14">
                  <c:v>714</c:v>
                </c:pt>
                <c:pt idx="15">
                  <c:v>378</c:v>
                </c:pt>
                <c:pt idx="16">
                  <c:v>164</c:v>
                </c:pt>
                <c:pt idx="17">
                  <c:v>1307</c:v>
                </c:pt>
                <c:pt idx="18">
                  <c:v>519</c:v>
                </c:pt>
                <c:pt idx="19">
                  <c:v>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F-4F61-8F47-022F494CAF89}"/>
            </c:ext>
          </c:extLst>
        </c:ser>
        <c:ser>
          <c:idx val="1"/>
          <c:order val="1"/>
          <c:tx>
            <c:strRef>
              <c:f>'Product performance'!$C$3</c:f>
              <c:strCache>
                <c:ptCount val="1"/>
                <c:pt idx="0">
                  <c:v>Sum of RecognisedRevenue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performance'!$C$4:$C$24</c:f>
              <c:numCache>
                <c:formatCode>General</c:formatCode>
                <c:ptCount val="20"/>
                <c:pt idx="0">
                  <c:v>19168.799999999992</c:v>
                </c:pt>
                <c:pt idx="1">
                  <c:v>25723</c:v>
                </c:pt>
                <c:pt idx="2">
                  <c:v>13935.999999999995</c:v>
                </c:pt>
                <c:pt idx="3">
                  <c:v>21840.5</c:v>
                </c:pt>
                <c:pt idx="4">
                  <c:v>22341.400000000009</c:v>
                </c:pt>
                <c:pt idx="5">
                  <c:v>8636.0999999999949</c:v>
                </c:pt>
                <c:pt idx="6">
                  <c:v>45603.75</c:v>
                </c:pt>
                <c:pt idx="7">
                  <c:v>13588.400000000016</c:v>
                </c:pt>
                <c:pt idx="8">
                  <c:v>25528.499999999996</c:v>
                </c:pt>
                <c:pt idx="9">
                  <c:v>24548</c:v>
                </c:pt>
                <c:pt idx="10">
                  <c:v>2892.7500000000005</c:v>
                </c:pt>
                <c:pt idx="11">
                  <c:v>7673.7499999999936</c:v>
                </c:pt>
                <c:pt idx="12">
                  <c:v>42120</c:v>
                </c:pt>
                <c:pt idx="13">
                  <c:v>13517.000000000004</c:v>
                </c:pt>
                <c:pt idx="14">
                  <c:v>19885.25</c:v>
                </c:pt>
                <c:pt idx="15">
                  <c:v>36498</c:v>
                </c:pt>
                <c:pt idx="16">
                  <c:v>31148</c:v>
                </c:pt>
                <c:pt idx="17">
                  <c:v>9356.4000000000178</c:v>
                </c:pt>
                <c:pt idx="18">
                  <c:v>19855.199999999993</c:v>
                </c:pt>
                <c:pt idx="19">
                  <c:v>11975.400000000009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1F-4F61-8F47-022F494CA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122568"/>
        <c:axId val="357125640"/>
      </c:lineChart>
      <c:catAx>
        <c:axId val="35712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5640"/>
        <c:crosses val="autoZero"/>
        <c:auto val="1"/>
        <c:lblAlgn val="ctr"/>
        <c:lblOffset val="100"/>
        <c:noMultiLvlLbl val="0"/>
      </c:catAx>
      <c:valAx>
        <c:axId val="3571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[Shop_Performance_Aggregated_Analysis.xlsx]City performance!PivotTable1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performance'!$A$4:$A$15</c:f>
              <c:strCache>
                <c:ptCount val="11"/>
                <c:pt idx="0">
                  <c:v>Uncategorized</c:v>
                </c:pt>
                <c:pt idx="1">
                  <c:v>Qom</c:v>
                </c:pt>
                <c:pt idx="2">
                  <c:v>Kerman</c:v>
                </c:pt>
                <c:pt idx="3">
                  <c:v>Rasht</c:v>
                </c:pt>
                <c:pt idx="4">
                  <c:v>Ahvaz</c:v>
                </c:pt>
                <c:pt idx="5">
                  <c:v>Shiraz</c:v>
                </c:pt>
                <c:pt idx="6">
                  <c:v>Tabriz</c:v>
                </c:pt>
                <c:pt idx="7">
                  <c:v>Isfahan</c:v>
                </c:pt>
                <c:pt idx="8">
                  <c:v>Karaj</c:v>
                </c:pt>
                <c:pt idx="9">
                  <c:v>Mashad</c:v>
                </c:pt>
                <c:pt idx="10">
                  <c:v>Tehran</c:v>
                </c:pt>
              </c:strCache>
            </c:strRef>
          </c:cat>
          <c:val>
            <c:numRef>
              <c:f>'City performance'!$B$4:$B$15</c:f>
              <c:numCache>
                <c:formatCode>General</c:formatCode>
                <c:ptCount val="11"/>
                <c:pt idx="0">
                  <c:v>5660.1000000000022</c:v>
                </c:pt>
                <c:pt idx="1">
                  <c:v>20354.549999999996</c:v>
                </c:pt>
                <c:pt idx="2">
                  <c:v>22014.249999999996</c:v>
                </c:pt>
                <c:pt idx="3">
                  <c:v>22460.499999999978</c:v>
                </c:pt>
                <c:pt idx="4">
                  <c:v>24775.449999999993</c:v>
                </c:pt>
                <c:pt idx="5">
                  <c:v>34847.799999999981</c:v>
                </c:pt>
                <c:pt idx="6">
                  <c:v>35857.749999999993</c:v>
                </c:pt>
                <c:pt idx="7">
                  <c:v>36601.400000000009</c:v>
                </c:pt>
                <c:pt idx="8">
                  <c:v>41912.099999999969</c:v>
                </c:pt>
                <c:pt idx="9">
                  <c:v>57117.899999999965</c:v>
                </c:pt>
                <c:pt idx="10">
                  <c:v>114234.40000000005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5-4625-8B9A-CBE642758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7297544"/>
        <c:axId val="103482375"/>
      </c:barChart>
      <c:catAx>
        <c:axId val="2127297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2375"/>
        <c:crosses val="autoZero"/>
        <c:auto val="1"/>
        <c:lblAlgn val="ctr"/>
        <c:lblOffset val="100"/>
        <c:noMultiLvlLbl val="0"/>
      </c:catAx>
      <c:valAx>
        <c:axId val="103482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recognized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297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[Shop_Performance_Aggregated_Analysis.xlsx]Customer segment!PivotTable1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segment'!$B$3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segment'!$A$4:$A$7</c:f>
              <c:strCache>
                <c:ptCount val="3"/>
                <c:pt idx="0">
                  <c:v>New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'Customer segment'!$B$4:$B$7</c:f>
              <c:numCache>
                <c:formatCode>General</c:formatCode>
                <c:ptCount val="3"/>
                <c:pt idx="0">
                  <c:v>2376</c:v>
                </c:pt>
                <c:pt idx="1">
                  <c:v>3748</c:v>
                </c:pt>
                <c:pt idx="2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5-49FA-B5EF-AA8BCB6EE9E2}"/>
            </c:ext>
          </c:extLst>
        </c:ser>
        <c:ser>
          <c:idx val="1"/>
          <c:order val="1"/>
          <c:tx>
            <c:strRef>
              <c:f>'Customer segment'!$C$3</c:f>
              <c:strCache>
                <c:ptCount val="1"/>
                <c:pt idx="0">
                  <c:v>Sum of RecognisedRevenue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segment'!$A$4:$A$7</c:f>
              <c:strCache>
                <c:ptCount val="3"/>
                <c:pt idx="0">
                  <c:v>New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'Customer segment'!$C$4:$C$7</c:f>
              <c:numCache>
                <c:formatCode>General</c:formatCode>
                <c:ptCount val="3"/>
                <c:pt idx="0">
                  <c:v>142899.80000000019</c:v>
                </c:pt>
                <c:pt idx="1">
                  <c:v>236655.59999999989</c:v>
                </c:pt>
                <c:pt idx="2">
                  <c:v>36280.799999999974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5-49FA-B5EF-AA8BCB6EE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1638664"/>
        <c:axId val="301641224"/>
      </c:barChart>
      <c:catAx>
        <c:axId val="301638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41224"/>
        <c:crosses val="autoZero"/>
        <c:auto val="1"/>
        <c:lblAlgn val="ctr"/>
        <c:lblOffset val="100"/>
        <c:noMultiLvlLbl val="0"/>
      </c:catAx>
      <c:valAx>
        <c:axId val="30164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3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'[1]Sheet1 (5)'!$B$3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Returned</c:v>
              </c:pt>
              <c:pt idx="1">
                <c:v>Cancelled</c:v>
              </c:pt>
              <c:pt idx="2">
                <c:v>Completed</c:v>
              </c:pt>
            </c:strLit>
          </c:cat>
          <c:val>
            <c:numLit>
              <c:formatCode>General</c:formatCode>
              <c:ptCount val="3"/>
              <c:pt idx="0">
                <c:v>208</c:v>
              </c:pt>
              <c:pt idx="1">
                <c:v>359</c:v>
              </c:pt>
              <c:pt idx="2">
                <c:v>6207</c:v>
              </c:pt>
            </c:numLit>
          </c:val>
          <c:extLst>
            <c:ext xmlns:c16="http://schemas.microsoft.com/office/drawing/2014/chart" uri="{C3380CC4-5D6E-409C-BE32-E72D297353CC}">
              <c16:uniqueId val="{00000000-6774-4455-92F4-D16F7D84B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7823624"/>
        <c:axId val="1067826184"/>
      </c:barChart>
      <c:catAx>
        <c:axId val="1067823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26184"/>
        <c:crosses val="autoZero"/>
        <c:auto val="1"/>
        <c:lblAlgn val="ctr"/>
        <c:lblOffset val="100"/>
        <c:noMultiLvlLbl val="0"/>
      </c:catAx>
      <c:valAx>
        <c:axId val="1067826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OrderID</a:t>
                </a:r>
              </a:p>
            </c:rich>
          </c:tx>
          <c:layout>
            <c:manualLayout>
              <c:xMode val="edge"/>
              <c:yMode val="edge"/>
              <c:x val="0.40966692770142776"/>
              <c:y val="0.88025859831651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23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FAILURE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'[2]Sheet1 (6)'!$B$3:$B$4</c:f>
              <c:strCache>
                <c:ptCount val="2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CardToCard</c:v>
              </c:pt>
              <c:pt idx="1">
                <c:v>Cash</c:v>
              </c:pt>
              <c:pt idx="2">
                <c:v>Gateway</c:v>
              </c:pt>
              <c:pt idx="3">
                <c:v>Unknown</c:v>
              </c:pt>
              <c:pt idx="4">
                <c:v>Wallet</c:v>
              </c:pt>
            </c:strLit>
          </c:cat>
          <c:val>
            <c:numLit>
              <c:formatCode>General</c:formatCode>
              <c:ptCount val="5"/>
              <c:pt idx="0">
                <c:v>68</c:v>
              </c:pt>
              <c:pt idx="1">
                <c:v>13</c:v>
              </c:pt>
              <c:pt idx="2">
                <c:v>115</c:v>
              </c:pt>
              <c:pt idx="3">
                <c:v>1</c:v>
              </c:pt>
              <c:pt idx="4">
                <c:v>40</c:v>
              </c:pt>
            </c:numLit>
          </c:val>
          <c:extLst>
            <c:ext xmlns:c16="http://schemas.microsoft.com/office/drawing/2014/chart" uri="{C3380CC4-5D6E-409C-BE32-E72D297353CC}">
              <c16:uniqueId val="{00000000-B1C7-4E69-B971-93F63ACED6C1}"/>
            </c:ext>
          </c:extLst>
        </c:ser>
        <c:ser>
          <c:idx val="1"/>
          <c:order val="1"/>
          <c:tx>
            <c:strRef>
              <c:f>'[2]Sheet1 (6)'!$C$3:$C$4</c:f>
              <c:strCache>
                <c:ptCount val="2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CardToCard</c:v>
              </c:pt>
              <c:pt idx="1">
                <c:v>Cash</c:v>
              </c:pt>
              <c:pt idx="2">
                <c:v>Gateway</c:v>
              </c:pt>
              <c:pt idx="3">
                <c:v>Unknown</c:v>
              </c:pt>
              <c:pt idx="4">
                <c:v>Wallet</c:v>
              </c:pt>
            </c:strLit>
          </c:cat>
          <c:val>
            <c:numLit>
              <c:formatCode>General</c:formatCode>
              <c:ptCount val="5"/>
              <c:pt idx="0">
                <c:v>1460</c:v>
              </c:pt>
              <c:pt idx="1">
                <c:v>656</c:v>
              </c:pt>
              <c:pt idx="2">
                <c:v>3044</c:v>
              </c:pt>
              <c:pt idx="3">
                <c:v>72</c:v>
              </c:pt>
              <c:pt idx="4">
                <c:v>1099</c:v>
              </c:pt>
            </c:numLit>
          </c:val>
          <c:extLst>
            <c:ext xmlns:c16="http://schemas.microsoft.com/office/drawing/2014/chart" uri="{C3380CC4-5D6E-409C-BE32-E72D297353CC}">
              <c16:uniqueId val="{00000001-B1C7-4E69-B971-93F63ACED6C1}"/>
            </c:ext>
          </c:extLst>
        </c:ser>
        <c:ser>
          <c:idx val="2"/>
          <c:order val="2"/>
          <c:tx>
            <c:strRef>
              <c:f>'[2]Sheet1 (6)'!$D$3:$D$4</c:f>
              <c:strCache>
                <c:ptCount val="2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CardToCard</c:v>
              </c:pt>
              <c:pt idx="1">
                <c:v>Cash</c:v>
              </c:pt>
              <c:pt idx="2">
                <c:v>Gateway</c:v>
              </c:pt>
              <c:pt idx="3">
                <c:v>Unknown</c:v>
              </c:pt>
              <c:pt idx="4">
                <c:v>Wallet</c:v>
              </c:pt>
            </c:strLit>
          </c:cat>
          <c:val>
            <c:numLit>
              <c:formatCode>General</c:formatCode>
              <c:ptCount val="5"/>
              <c:pt idx="0">
                <c:v>56</c:v>
              </c:pt>
              <c:pt idx="1">
                <c:v>27</c:v>
              </c:pt>
              <c:pt idx="2">
                <c:v>86</c:v>
              </c:pt>
              <c:pt idx="3">
                <c:v>1</c:v>
              </c:pt>
              <c:pt idx="4">
                <c:v>36</c:v>
              </c:pt>
            </c:numLit>
          </c:val>
          <c:extLst>
            <c:ext xmlns:c16="http://schemas.microsoft.com/office/drawing/2014/chart" uri="{C3380CC4-5D6E-409C-BE32-E72D297353CC}">
              <c16:uniqueId val="{00000002-B1C7-4E69-B971-93F63ACED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282504"/>
        <c:axId val="29557768"/>
      </c:barChart>
      <c:catAx>
        <c:axId val="9828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7768"/>
        <c:crosses val="autoZero"/>
        <c:auto val="1"/>
        <c:lblAlgn val="ctr"/>
        <c:lblOffset val="100"/>
        <c:noMultiLvlLbl val="0"/>
      </c:catAx>
      <c:valAx>
        <c:axId val="2955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[Shop_Performance_Aggregated_Analysis.xlsx]DISCOUNT!PivotTable1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DISCOUNT!$B$3</c:f>
              <c:strCache>
                <c:ptCount val="1"/>
                <c:pt idx="0">
                  <c:v>Average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DISCOUNT!$A$4:$A$10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</c:strCache>
            </c:strRef>
          </c:cat>
          <c:val>
            <c:numRef>
              <c:f>DISCOUNT!$B$4:$B$10</c:f>
              <c:numCache>
                <c:formatCode>General</c:formatCode>
                <c:ptCount val="6"/>
                <c:pt idx="0">
                  <c:v>77.822055137844615</c:v>
                </c:pt>
                <c:pt idx="1">
                  <c:v>75.143215031315492</c:v>
                </c:pt>
                <c:pt idx="2">
                  <c:v>67.160869565217368</c:v>
                </c:pt>
                <c:pt idx="3">
                  <c:v>69.314285714285774</c:v>
                </c:pt>
                <c:pt idx="4">
                  <c:v>57.857202505219234</c:v>
                </c:pt>
                <c:pt idx="5">
                  <c:v>57.724180327868808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15-450A-B9F8-8D4993093797}"/>
            </c:ext>
          </c:extLst>
        </c:ser>
        <c:ser>
          <c:idx val="1"/>
          <c:order val="1"/>
          <c:tx>
            <c:strRef>
              <c:f>DISCOUNT!$C$3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DISCOUNT!$A$4:$A$10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</c:strCache>
            </c:strRef>
          </c:cat>
          <c:val>
            <c:numRef>
              <c:f>DISCOUNT!$C$4:$C$10</c:f>
              <c:numCache>
                <c:formatCode>General</c:formatCode>
                <c:ptCount val="6"/>
                <c:pt idx="0">
                  <c:v>2395</c:v>
                </c:pt>
                <c:pt idx="1">
                  <c:v>1440</c:v>
                </c:pt>
                <c:pt idx="2">
                  <c:v>1382</c:v>
                </c:pt>
                <c:pt idx="3">
                  <c:v>833</c:v>
                </c:pt>
                <c:pt idx="4">
                  <c:v>479</c:v>
                </c:pt>
                <c:pt idx="5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15-450A-B9F8-8D4993093797}"/>
            </c:ext>
          </c:extLst>
        </c:ser>
        <c:ser>
          <c:idx val="2"/>
          <c:order val="2"/>
          <c:tx>
            <c:strRef>
              <c:f>DISCOUNT!$D$3</c:f>
              <c:strCache>
                <c:ptCount val="1"/>
                <c:pt idx="0">
                  <c:v>Average of Quantity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DISCOUNT!$A$4:$A$10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</c:strCache>
            </c:strRef>
          </c:cat>
          <c:val>
            <c:numRef>
              <c:f>DISCOUNT!$D$4:$D$10</c:f>
              <c:numCache>
                <c:formatCode>General</c:formatCode>
                <c:ptCount val="6"/>
                <c:pt idx="0">
                  <c:v>1.8951545530492899</c:v>
                </c:pt>
                <c:pt idx="1">
                  <c:v>1.9116214335421016</c:v>
                </c:pt>
                <c:pt idx="2">
                  <c:v>1.9065217391304348</c:v>
                </c:pt>
                <c:pt idx="3">
                  <c:v>1.9327731092436975</c:v>
                </c:pt>
                <c:pt idx="4">
                  <c:v>1.8455114822546972</c:v>
                </c:pt>
                <c:pt idx="5">
                  <c:v>1.778688524590164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15-450A-B9F8-8D4993093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23688"/>
        <c:axId val="33225736"/>
      </c:lineChart>
      <c:catAx>
        <c:axId val="3322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5736"/>
        <c:crosses val="autoZero"/>
        <c:auto val="1"/>
        <c:lblAlgn val="ctr"/>
        <c:lblOffset val="100"/>
        <c:noMultiLvlLbl val="0"/>
      </c:catAx>
      <c:valAx>
        <c:axId val="332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[Shop_Performance_Aggregated_Analysis.xlsx]DISCOUNT!PivotTable1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DISCOUNT!$B$3</c:f>
              <c:strCache>
                <c:ptCount val="1"/>
                <c:pt idx="0">
                  <c:v>Average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DISCOUNT!$A$4:$A$10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</c:strCache>
            </c:strRef>
          </c:cat>
          <c:val>
            <c:numRef>
              <c:f>DISCOUNT!$B$4:$B$10</c:f>
              <c:numCache>
                <c:formatCode>General</c:formatCode>
                <c:ptCount val="6"/>
                <c:pt idx="0">
                  <c:v>77.822055137844615</c:v>
                </c:pt>
                <c:pt idx="1">
                  <c:v>75.143215031315492</c:v>
                </c:pt>
                <c:pt idx="2">
                  <c:v>67.160869565217368</c:v>
                </c:pt>
                <c:pt idx="3">
                  <c:v>69.314285714285774</c:v>
                </c:pt>
                <c:pt idx="4">
                  <c:v>57.857202505219234</c:v>
                </c:pt>
                <c:pt idx="5">
                  <c:v>57.724180327868808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5-4DF0-8828-A34D3C2B2055}"/>
            </c:ext>
          </c:extLst>
        </c:ser>
        <c:ser>
          <c:idx val="1"/>
          <c:order val="1"/>
          <c:tx>
            <c:strRef>
              <c:f>DISCOUNT!$C$3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DISCOUNT!$A$4:$A$10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</c:strCache>
            </c:strRef>
          </c:cat>
          <c:val>
            <c:numRef>
              <c:f>DISCOUNT!$C$4:$C$10</c:f>
              <c:numCache>
                <c:formatCode>General</c:formatCode>
                <c:ptCount val="6"/>
                <c:pt idx="0">
                  <c:v>2395</c:v>
                </c:pt>
                <c:pt idx="1">
                  <c:v>1440</c:v>
                </c:pt>
                <c:pt idx="2">
                  <c:v>1382</c:v>
                </c:pt>
                <c:pt idx="3">
                  <c:v>833</c:v>
                </c:pt>
                <c:pt idx="4">
                  <c:v>479</c:v>
                </c:pt>
                <c:pt idx="5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95-4DF0-8828-A34D3C2B2055}"/>
            </c:ext>
          </c:extLst>
        </c:ser>
        <c:ser>
          <c:idx val="2"/>
          <c:order val="2"/>
          <c:tx>
            <c:strRef>
              <c:f>DISCOUNT!$D$3</c:f>
              <c:strCache>
                <c:ptCount val="1"/>
                <c:pt idx="0">
                  <c:v>Average of Quantity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DISCOUNT!$A$4:$A$10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</c:strCache>
            </c:strRef>
          </c:cat>
          <c:val>
            <c:numRef>
              <c:f>DISCOUNT!$D$4:$D$10</c:f>
              <c:numCache>
                <c:formatCode>General</c:formatCode>
                <c:ptCount val="6"/>
                <c:pt idx="0">
                  <c:v>1.8951545530492899</c:v>
                </c:pt>
                <c:pt idx="1">
                  <c:v>1.9116214335421016</c:v>
                </c:pt>
                <c:pt idx="2">
                  <c:v>1.9065217391304348</c:v>
                </c:pt>
                <c:pt idx="3">
                  <c:v>1.9327731092436975</c:v>
                </c:pt>
                <c:pt idx="4">
                  <c:v>1.8455114822546972</c:v>
                </c:pt>
                <c:pt idx="5">
                  <c:v>1.778688524590164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95-4DF0-8828-A34D3C2B2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23688"/>
        <c:axId val="33225736"/>
      </c:lineChart>
      <c:catAx>
        <c:axId val="3322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5736"/>
        <c:crosses val="autoZero"/>
        <c:auto val="1"/>
        <c:lblAlgn val="ctr"/>
        <c:lblOffset val="100"/>
        <c:noMultiLvlLbl val="0"/>
      </c:catAx>
      <c:valAx>
        <c:axId val="332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[Shop_Performance_Aggregated_Analysis.xlsx]Payment failure!PivotTable1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FAILURE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failure'!$B$3:$B$4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failure'!$A$5:$A$10</c:f>
              <c:strCache>
                <c:ptCount val="5"/>
                <c:pt idx="0">
                  <c:v>CardToCard</c:v>
                </c:pt>
                <c:pt idx="1">
                  <c:v>Cash</c:v>
                </c:pt>
                <c:pt idx="2">
                  <c:v>Gateway</c:v>
                </c:pt>
                <c:pt idx="3">
                  <c:v>Unknown</c:v>
                </c:pt>
                <c:pt idx="4">
                  <c:v>Wallet</c:v>
                </c:pt>
              </c:strCache>
            </c:strRef>
          </c:cat>
          <c:val>
            <c:numRef>
              <c:f>'Payment failure'!$B$5:$B$10</c:f>
              <c:numCache>
                <c:formatCode>General</c:formatCode>
                <c:ptCount val="5"/>
                <c:pt idx="0">
                  <c:v>68</c:v>
                </c:pt>
                <c:pt idx="1">
                  <c:v>13</c:v>
                </c:pt>
                <c:pt idx="2">
                  <c:v>115</c:v>
                </c:pt>
                <c:pt idx="3">
                  <c:v>1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4-4D95-8569-2C4094896EEB}"/>
            </c:ext>
          </c:extLst>
        </c:ser>
        <c:ser>
          <c:idx val="1"/>
          <c:order val="1"/>
          <c:tx>
            <c:strRef>
              <c:f>'Payment failure'!$C$3:$C$4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'Payment failure'!$A$5:$A$10</c:f>
              <c:strCache>
                <c:ptCount val="5"/>
                <c:pt idx="0">
                  <c:v>CardToCard</c:v>
                </c:pt>
                <c:pt idx="1">
                  <c:v>Cash</c:v>
                </c:pt>
                <c:pt idx="2">
                  <c:v>Gateway</c:v>
                </c:pt>
                <c:pt idx="3">
                  <c:v>Unknown</c:v>
                </c:pt>
                <c:pt idx="4">
                  <c:v>Wallet</c:v>
                </c:pt>
              </c:strCache>
            </c:strRef>
          </c:cat>
          <c:val>
            <c:numRef>
              <c:f>'Payment failure'!$C$5:$C$10</c:f>
              <c:numCache>
                <c:formatCode>General</c:formatCode>
                <c:ptCount val="5"/>
                <c:pt idx="0">
                  <c:v>1460</c:v>
                </c:pt>
                <c:pt idx="1">
                  <c:v>656</c:v>
                </c:pt>
                <c:pt idx="2">
                  <c:v>3044</c:v>
                </c:pt>
                <c:pt idx="3">
                  <c:v>72</c:v>
                </c:pt>
                <c:pt idx="4">
                  <c:v>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C4-4D95-8569-2C4094896EEB}"/>
            </c:ext>
          </c:extLst>
        </c:ser>
        <c:ser>
          <c:idx val="2"/>
          <c:order val="2"/>
          <c:tx>
            <c:strRef>
              <c:f>'Payment failure'!$D$3:$D$4</c:f>
              <c:strCache>
                <c:ptCount val="1"/>
                <c:pt idx="0">
                  <c:v>Refunded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'Payment failure'!$A$5:$A$10</c:f>
              <c:strCache>
                <c:ptCount val="5"/>
                <c:pt idx="0">
                  <c:v>CardToCard</c:v>
                </c:pt>
                <c:pt idx="1">
                  <c:v>Cash</c:v>
                </c:pt>
                <c:pt idx="2">
                  <c:v>Gateway</c:v>
                </c:pt>
                <c:pt idx="3">
                  <c:v>Unknown</c:v>
                </c:pt>
                <c:pt idx="4">
                  <c:v>Wallet</c:v>
                </c:pt>
              </c:strCache>
            </c:strRef>
          </c:cat>
          <c:val>
            <c:numRef>
              <c:f>'Payment failure'!$D$5:$D$10</c:f>
              <c:numCache>
                <c:formatCode>General</c:formatCode>
                <c:ptCount val="5"/>
                <c:pt idx="0">
                  <c:v>56</c:v>
                </c:pt>
                <c:pt idx="1">
                  <c:v>27</c:v>
                </c:pt>
                <c:pt idx="2">
                  <c:v>86</c:v>
                </c:pt>
                <c:pt idx="3">
                  <c:v>1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C4-4D95-8569-2C4094896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282504"/>
        <c:axId val="29557768"/>
      </c:barChart>
      <c:catAx>
        <c:axId val="9828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7768"/>
        <c:crosses val="autoZero"/>
        <c:auto val="1"/>
        <c:lblAlgn val="ctr"/>
        <c:lblOffset val="100"/>
        <c:noMultiLvlLbl val="0"/>
      </c:catAx>
      <c:valAx>
        <c:axId val="2955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[Shop_Performance_Aggregated_Analysis.xlsx]Order status!PivotTable1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'Order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status'!$A$4:$A$7</c:f>
              <c:strCache>
                <c:ptCount val="3"/>
                <c:pt idx="0">
                  <c:v>Returned</c:v>
                </c:pt>
                <c:pt idx="1">
                  <c:v>Cancelled</c:v>
                </c:pt>
                <c:pt idx="2">
                  <c:v>Completed</c:v>
                </c:pt>
              </c:strCache>
            </c:strRef>
          </c:cat>
          <c:val>
            <c:numRef>
              <c:f>'Order status'!$B$4:$B$7</c:f>
              <c:numCache>
                <c:formatCode>General</c:formatCode>
                <c:ptCount val="3"/>
                <c:pt idx="0">
                  <c:v>208</c:v>
                </c:pt>
                <c:pt idx="1">
                  <c:v>359</c:v>
                </c:pt>
                <c:pt idx="2">
                  <c:v>6207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E-4EA7-8F5B-E915700FF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7823624"/>
        <c:axId val="1067826184"/>
      </c:barChart>
      <c:catAx>
        <c:axId val="1067823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26184"/>
        <c:crosses val="autoZero"/>
        <c:auto val="1"/>
        <c:lblAlgn val="ctr"/>
        <c:lblOffset val="100"/>
        <c:noMultiLvlLbl val="0"/>
      </c:catAx>
      <c:valAx>
        <c:axId val="1067826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OrderID</a:t>
                </a:r>
              </a:p>
            </c:rich>
          </c:tx>
          <c:layout>
            <c:manualLayout>
              <c:xMode val="edge"/>
              <c:yMode val="edge"/>
              <c:x val="0.40966692770142776"/>
              <c:y val="0.88025859831651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23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[Shop_Performance_Aggregated_Analysis.xlsx]Customer segment!PivotTable1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segment'!$B$3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segment'!$A$4:$A$7</c:f>
              <c:strCache>
                <c:ptCount val="3"/>
                <c:pt idx="0">
                  <c:v>New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'Customer segment'!$B$4:$B$7</c:f>
              <c:numCache>
                <c:formatCode>General</c:formatCode>
                <c:ptCount val="3"/>
                <c:pt idx="0">
                  <c:v>2376</c:v>
                </c:pt>
                <c:pt idx="1">
                  <c:v>3748</c:v>
                </c:pt>
                <c:pt idx="2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1-4BA4-86FC-89FE32A9E640}"/>
            </c:ext>
          </c:extLst>
        </c:ser>
        <c:ser>
          <c:idx val="1"/>
          <c:order val="1"/>
          <c:tx>
            <c:strRef>
              <c:f>'Customer segment'!$C$3</c:f>
              <c:strCache>
                <c:ptCount val="1"/>
                <c:pt idx="0">
                  <c:v>Sum of RecognisedRevenue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segment'!$A$4:$A$7</c:f>
              <c:strCache>
                <c:ptCount val="3"/>
                <c:pt idx="0">
                  <c:v>New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'Customer segment'!$C$4:$C$7</c:f>
              <c:numCache>
                <c:formatCode>General</c:formatCode>
                <c:ptCount val="3"/>
                <c:pt idx="0">
                  <c:v>142899.80000000019</c:v>
                </c:pt>
                <c:pt idx="1">
                  <c:v>236655.59999999989</c:v>
                </c:pt>
                <c:pt idx="2">
                  <c:v>36280.799999999974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41-4BA4-86FC-89FE32A9E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1638664"/>
        <c:axId val="301641224"/>
      </c:barChart>
      <c:catAx>
        <c:axId val="301638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41224"/>
        <c:crosses val="autoZero"/>
        <c:auto val="1"/>
        <c:lblAlgn val="ctr"/>
        <c:lblOffset val="100"/>
        <c:noMultiLvlLbl val="0"/>
      </c:catAx>
      <c:valAx>
        <c:axId val="30164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3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[Shop_Performance_Aggregated_Analysis.xlsx]City performance!PivotTable1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performance'!$A$4:$A$15</c:f>
              <c:strCache>
                <c:ptCount val="11"/>
                <c:pt idx="0">
                  <c:v>Uncategorized</c:v>
                </c:pt>
                <c:pt idx="1">
                  <c:v>Qom</c:v>
                </c:pt>
                <c:pt idx="2">
                  <c:v>Kerman</c:v>
                </c:pt>
                <c:pt idx="3">
                  <c:v>Rasht</c:v>
                </c:pt>
                <c:pt idx="4">
                  <c:v>Ahvaz</c:v>
                </c:pt>
                <c:pt idx="5">
                  <c:v>Shiraz</c:v>
                </c:pt>
                <c:pt idx="6">
                  <c:v>Tabriz</c:v>
                </c:pt>
                <c:pt idx="7">
                  <c:v>Isfahan</c:v>
                </c:pt>
                <c:pt idx="8">
                  <c:v>Karaj</c:v>
                </c:pt>
                <c:pt idx="9">
                  <c:v>Mashad</c:v>
                </c:pt>
                <c:pt idx="10">
                  <c:v>Tehran</c:v>
                </c:pt>
              </c:strCache>
            </c:strRef>
          </c:cat>
          <c:val>
            <c:numRef>
              <c:f>'City performance'!$B$4:$B$15</c:f>
              <c:numCache>
                <c:formatCode>General</c:formatCode>
                <c:ptCount val="11"/>
                <c:pt idx="0">
                  <c:v>5660.1000000000022</c:v>
                </c:pt>
                <c:pt idx="1">
                  <c:v>20354.549999999996</c:v>
                </c:pt>
                <c:pt idx="2">
                  <c:v>22014.249999999996</c:v>
                </c:pt>
                <c:pt idx="3">
                  <c:v>22460.499999999978</c:v>
                </c:pt>
                <c:pt idx="4">
                  <c:v>24775.449999999993</c:v>
                </c:pt>
                <c:pt idx="5">
                  <c:v>34847.799999999981</c:v>
                </c:pt>
                <c:pt idx="6">
                  <c:v>35857.749999999993</c:v>
                </c:pt>
                <c:pt idx="7">
                  <c:v>36601.400000000009</c:v>
                </c:pt>
                <c:pt idx="8">
                  <c:v>41912.099999999969</c:v>
                </c:pt>
                <c:pt idx="9">
                  <c:v>57117.899999999965</c:v>
                </c:pt>
                <c:pt idx="10">
                  <c:v>114234.40000000005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7-44F0-B4C2-11B16CA4F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7297544"/>
        <c:axId val="103482375"/>
      </c:barChart>
      <c:catAx>
        <c:axId val="2127297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2375"/>
        <c:crosses val="autoZero"/>
        <c:auto val="1"/>
        <c:lblAlgn val="ctr"/>
        <c:lblOffset val="100"/>
        <c:noMultiLvlLbl val="0"/>
      </c:catAx>
      <c:valAx>
        <c:axId val="103482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recognized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297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[Shop_Performance_Aggregated_Analysis.xlsx]Product performance!PivotTable1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performance'!$B$3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performance'!$B$4:$B$24</c:f>
              <c:numCache>
                <c:formatCode>General</c:formatCode>
                <c:ptCount val="20"/>
                <c:pt idx="0">
                  <c:v>570</c:v>
                </c:pt>
                <c:pt idx="1">
                  <c:v>542</c:v>
                </c:pt>
                <c:pt idx="2">
                  <c:v>568</c:v>
                </c:pt>
                <c:pt idx="3">
                  <c:v>495</c:v>
                </c:pt>
                <c:pt idx="4">
                  <c:v>427</c:v>
                </c:pt>
                <c:pt idx="5">
                  <c:v>1007</c:v>
                </c:pt>
                <c:pt idx="6">
                  <c:v>752</c:v>
                </c:pt>
                <c:pt idx="7">
                  <c:v>610</c:v>
                </c:pt>
                <c:pt idx="8">
                  <c:v>540</c:v>
                </c:pt>
                <c:pt idx="9">
                  <c:v>360</c:v>
                </c:pt>
                <c:pt idx="10">
                  <c:v>158</c:v>
                </c:pt>
                <c:pt idx="11">
                  <c:v>1390</c:v>
                </c:pt>
                <c:pt idx="12">
                  <c:v>291</c:v>
                </c:pt>
                <c:pt idx="13">
                  <c:v>1205</c:v>
                </c:pt>
                <c:pt idx="14">
                  <c:v>714</c:v>
                </c:pt>
                <c:pt idx="15">
                  <c:v>378</c:v>
                </c:pt>
                <c:pt idx="16">
                  <c:v>164</c:v>
                </c:pt>
                <c:pt idx="17">
                  <c:v>1307</c:v>
                </c:pt>
                <c:pt idx="18">
                  <c:v>519</c:v>
                </c:pt>
                <c:pt idx="19">
                  <c:v>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263-4502-A468-20A3B739C750}"/>
            </c:ext>
          </c:extLst>
        </c:ser>
        <c:ser>
          <c:idx val="1"/>
          <c:order val="1"/>
          <c:tx>
            <c:strRef>
              <c:f>'Product performance'!$C$3</c:f>
              <c:strCache>
                <c:ptCount val="1"/>
                <c:pt idx="0">
                  <c:v>Sum of RecognisedRevenue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performance'!$C$4:$C$24</c:f>
              <c:numCache>
                <c:formatCode>General</c:formatCode>
                <c:ptCount val="20"/>
                <c:pt idx="0">
                  <c:v>19168.799999999992</c:v>
                </c:pt>
                <c:pt idx="1">
                  <c:v>25723</c:v>
                </c:pt>
                <c:pt idx="2">
                  <c:v>13935.999999999995</c:v>
                </c:pt>
                <c:pt idx="3">
                  <c:v>21840.5</c:v>
                </c:pt>
                <c:pt idx="4">
                  <c:v>22341.400000000009</c:v>
                </c:pt>
                <c:pt idx="5">
                  <c:v>8636.0999999999949</c:v>
                </c:pt>
                <c:pt idx="6">
                  <c:v>45603.75</c:v>
                </c:pt>
                <c:pt idx="7">
                  <c:v>13588.400000000016</c:v>
                </c:pt>
                <c:pt idx="8">
                  <c:v>25528.499999999996</c:v>
                </c:pt>
                <c:pt idx="9">
                  <c:v>24548</c:v>
                </c:pt>
                <c:pt idx="10">
                  <c:v>2892.7500000000005</c:v>
                </c:pt>
                <c:pt idx="11">
                  <c:v>7673.7499999999936</c:v>
                </c:pt>
                <c:pt idx="12">
                  <c:v>42120</c:v>
                </c:pt>
                <c:pt idx="13">
                  <c:v>13517.000000000004</c:v>
                </c:pt>
                <c:pt idx="14">
                  <c:v>19885.25</c:v>
                </c:pt>
                <c:pt idx="15">
                  <c:v>36498</c:v>
                </c:pt>
                <c:pt idx="16">
                  <c:v>31148</c:v>
                </c:pt>
                <c:pt idx="17">
                  <c:v>9356.4000000000178</c:v>
                </c:pt>
                <c:pt idx="18">
                  <c:v>19855.199999999993</c:v>
                </c:pt>
                <c:pt idx="19">
                  <c:v>11975.400000000009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263-4502-A468-20A3B739C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122568"/>
        <c:axId val="357125640"/>
      </c:lineChart>
      <c:catAx>
        <c:axId val="35712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5640"/>
        <c:crosses val="autoZero"/>
        <c:auto val="1"/>
        <c:lblAlgn val="ctr"/>
        <c:lblOffset val="100"/>
        <c:noMultiLvlLbl val="0"/>
      </c:catAx>
      <c:valAx>
        <c:axId val="3571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[Shop_Performance_Aggregated_Analysis.xlsx]Monthly revenue!PivotTable1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revenue'!$A$4:$A$35</c:f>
              <c:strCache>
                <c:ptCount val="31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(blank)</c:v>
                </c:pt>
              </c:strCache>
            </c:strRef>
          </c:cat>
          <c:val>
            <c:numRef>
              <c:f>'Monthly revenue'!$B$4:$B$35</c:f>
              <c:numCache>
                <c:formatCode>General</c:formatCode>
                <c:ptCount val="31"/>
                <c:pt idx="0">
                  <c:v>17321.750000000007</c:v>
                </c:pt>
                <c:pt idx="1">
                  <c:v>11896.449999999999</c:v>
                </c:pt>
                <c:pt idx="2">
                  <c:v>17862.999999999993</c:v>
                </c:pt>
                <c:pt idx="3">
                  <c:v>15666.300000000001</c:v>
                </c:pt>
                <c:pt idx="4">
                  <c:v>13481.049999999997</c:v>
                </c:pt>
                <c:pt idx="5">
                  <c:v>15905.900000000011</c:v>
                </c:pt>
                <c:pt idx="6">
                  <c:v>17258.249999999996</c:v>
                </c:pt>
                <c:pt idx="7">
                  <c:v>15846.900000000003</c:v>
                </c:pt>
                <c:pt idx="8">
                  <c:v>13029.350000000002</c:v>
                </c:pt>
                <c:pt idx="9">
                  <c:v>14711.249999999996</c:v>
                </c:pt>
                <c:pt idx="10">
                  <c:v>11984.05</c:v>
                </c:pt>
                <c:pt idx="11">
                  <c:v>16355.399999999998</c:v>
                </c:pt>
                <c:pt idx="12">
                  <c:v>14087.900000000003</c:v>
                </c:pt>
                <c:pt idx="13">
                  <c:v>13320.400000000001</c:v>
                </c:pt>
                <c:pt idx="14">
                  <c:v>15365.5</c:v>
                </c:pt>
                <c:pt idx="15">
                  <c:v>13242.200000000003</c:v>
                </c:pt>
                <c:pt idx="16">
                  <c:v>17008.95</c:v>
                </c:pt>
                <c:pt idx="17">
                  <c:v>14625.949999999999</c:v>
                </c:pt>
                <c:pt idx="18">
                  <c:v>14002.900000000001</c:v>
                </c:pt>
                <c:pt idx="19">
                  <c:v>16554.499999999996</c:v>
                </c:pt>
                <c:pt idx="20">
                  <c:v>13001.05</c:v>
                </c:pt>
                <c:pt idx="21">
                  <c:v>14258.699999999993</c:v>
                </c:pt>
                <c:pt idx="22">
                  <c:v>12879.750000000004</c:v>
                </c:pt>
                <c:pt idx="23">
                  <c:v>12105.750000000002</c:v>
                </c:pt>
                <c:pt idx="24">
                  <c:v>15808.199999999993</c:v>
                </c:pt>
                <c:pt idx="25">
                  <c:v>7122.1500000000005</c:v>
                </c:pt>
                <c:pt idx="26">
                  <c:v>11267.800000000003</c:v>
                </c:pt>
                <c:pt idx="27">
                  <c:v>9360.1500000000033</c:v>
                </c:pt>
                <c:pt idx="28">
                  <c:v>11005.299999999997</c:v>
                </c:pt>
                <c:pt idx="29">
                  <c:v>9414.4500000000007</c:v>
                </c:pt>
                <c:pt idx="30">
                  <c:v>84.949999999999989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F-4F5C-BC44-4DD0C5CBF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0921608"/>
        <c:axId val="1947337224"/>
      </c:lineChart>
      <c:catAx>
        <c:axId val="2000921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337224"/>
        <c:crosses val="autoZero"/>
        <c:auto val="1"/>
        <c:lblAlgn val="ctr"/>
        <c:lblOffset val="100"/>
        <c:noMultiLvlLbl val="0"/>
      </c:catAx>
      <c:valAx>
        <c:axId val="194733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recognized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21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[Shop_Performance_Aggregated_Analysis.xlsx]Product performance!PivotTable1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performance'!$B$3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performance'!$B$4:$B$24</c:f>
              <c:numCache>
                <c:formatCode>General</c:formatCode>
                <c:ptCount val="20"/>
                <c:pt idx="0">
                  <c:v>570</c:v>
                </c:pt>
                <c:pt idx="1">
                  <c:v>542</c:v>
                </c:pt>
                <c:pt idx="2">
                  <c:v>568</c:v>
                </c:pt>
                <c:pt idx="3">
                  <c:v>495</c:v>
                </c:pt>
                <c:pt idx="4">
                  <c:v>427</c:v>
                </c:pt>
                <c:pt idx="5">
                  <c:v>1007</c:v>
                </c:pt>
                <c:pt idx="6">
                  <c:v>752</c:v>
                </c:pt>
                <c:pt idx="7">
                  <c:v>610</c:v>
                </c:pt>
                <c:pt idx="8">
                  <c:v>540</c:v>
                </c:pt>
                <c:pt idx="9">
                  <c:v>360</c:v>
                </c:pt>
                <c:pt idx="10">
                  <c:v>158</c:v>
                </c:pt>
                <c:pt idx="11">
                  <c:v>1390</c:v>
                </c:pt>
                <c:pt idx="12">
                  <c:v>291</c:v>
                </c:pt>
                <c:pt idx="13">
                  <c:v>1205</c:v>
                </c:pt>
                <c:pt idx="14">
                  <c:v>714</c:v>
                </c:pt>
                <c:pt idx="15">
                  <c:v>378</c:v>
                </c:pt>
                <c:pt idx="16">
                  <c:v>164</c:v>
                </c:pt>
                <c:pt idx="17">
                  <c:v>1307</c:v>
                </c:pt>
                <c:pt idx="18">
                  <c:v>519</c:v>
                </c:pt>
                <c:pt idx="19">
                  <c:v>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1D-413A-B7B5-075145AD7067}"/>
            </c:ext>
          </c:extLst>
        </c:ser>
        <c:ser>
          <c:idx val="1"/>
          <c:order val="1"/>
          <c:tx>
            <c:strRef>
              <c:f>'Product performance'!$C$3</c:f>
              <c:strCache>
                <c:ptCount val="1"/>
                <c:pt idx="0">
                  <c:v>Sum of RecognisedRevenue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performance'!$C$4:$C$24</c:f>
              <c:numCache>
                <c:formatCode>General</c:formatCode>
                <c:ptCount val="20"/>
                <c:pt idx="0">
                  <c:v>19168.799999999992</c:v>
                </c:pt>
                <c:pt idx="1">
                  <c:v>25723</c:v>
                </c:pt>
                <c:pt idx="2">
                  <c:v>13935.999999999995</c:v>
                </c:pt>
                <c:pt idx="3">
                  <c:v>21840.5</c:v>
                </c:pt>
                <c:pt idx="4">
                  <c:v>22341.400000000009</c:v>
                </c:pt>
                <c:pt idx="5">
                  <c:v>8636.0999999999949</c:v>
                </c:pt>
                <c:pt idx="6">
                  <c:v>45603.75</c:v>
                </c:pt>
                <c:pt idx="7">
                  <c:v>13588.400000000016</c:v>
                </c:pt>
                <c:pt idx="8">
                  <c:v>25528.499999999996</c:v>
                </c:pt>
                <c:pt idx="9">
                  <c:v>24548</c:v>
                </c:pt>
                <c:pt idx="10">
                  <c:v>2892.7500000000005</c:v>
                </c:pt>
                <c:pt idx="11">
                  <c:v>7673.7499999999936</c:v>
                </c:pt>
                <c:pt idx="12">
                  <c:v>42120</c:v>
                </c:pt>
                <c:pt idx="13">
                  <c:v>13517.000000000004</c:v>
                </c:pt>
                <c:pt idx="14">
                  <c:v>19885.25</c:v>
                </c:pt>
                <c:pt idx="15">
                  <c:v>36498</c:v>
                </c:pt>
                <c:pt idx="16">
                  <c:v>31148</c:v>
                </c:pt>
                <c:pt idx="17">
                  <c:v>9356.4000000000178</c:v>
                </c:pt>
                <c:pt idx="18">
                  <c:v>19855.199999999993</c:v>
                </c:pt>
                <c:pt idx="19">
                  <c:v>11975.400000000009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1D-413A-B7B5-075145AD7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122568"/>
        <c:axId val="357125640"/>
      </c:lineChart>
      <c:catAx>
        <c:axId val="35712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5640"/>
        <c:crosses val="autoZero"/>
        <c:auto val="1"/>
        <c:lblAlgn val="ctr"/>
        <c:lblOffset val="100"/>
        <c:noMultiLvlLbl val="0"/>
      </c:catAx>
      <c:valAx>
        <c:axId val="3571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8</xdr:col>
      <xdr:colOff>590550</xdr:colOff>
      <xdr:row>23</xdr:row>
      <xdr:rowOff>180975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22C83D4-D033-4FBB-9ACD-38FADA66E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9</xdr:row>
      <xdr:rowOff>0</xdr:rowOff>
    </xdr:from>
    <xdr:to>
      <xdr:col>17</xdr:col>
      <xdr:colOff>600075</xdr:colOff>
      <xdr:row>23</xdr:row>
      <xdr:rowOff>180975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D664993C-4D56-4533-AF70-CF8A0445502F}"/>
            </a:ext>
            <a:ext uri="{147F2762-F138-4A5C-976F-8EAC2B608ADB}">
              <a16:predDERef xmlns:a16="http://schemas.microsoft.com/office/drawing/2014/main" pred="{C22C83D4-D033-4FBB-9ACD-38FADA66E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8</xdr:col>
      <xdr:colOff>590550</xdr:colOff>
      <xdr:row>42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441C9B-40B4-4E87-BFCA-8CEF89E0A69A}"/>
            </a:ext>
            <a:ext uri="{147F2762-F138-4A5C-976F-8EAC2B608ADB}">
              <a16:predDERef xmlns:a16="http://schemas.microsoft.com/office/drawing/2014/main" pred="{D664993C-4D56-4533-AF70-CF8A04455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25</xdr:row>
      <xdr:rowOff>180975</xdr:rowOff>
    </xdr:from>
    <xdr:to>
      <xdr:col>17</xdr:col>
      <xdr:colOff>590550</xdr:colOff>
      <xdr:row>41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44671-C65C-40DE-A027-D327689150BA}"/>
            </a:ext>
            <a:ext uri="{147F2762-F138-4A5C-976F-8EAC2B608ADB}">
              <a16:predDERef xmlns:a16="http://schemas.microsoft.com/office/drawing/2014/main" pred="{B9441C9B-40B4-4E87-BFCA-8CEF89E0A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8</xdr:col>
      <xdr:colOff>590550</xdr:colOff>
      <xdr:row>58</xdr:row>
      <xdr:rowOff>76200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A3651F8D-A403-4A02-842A-9E50AFCD946B}"/>
            </a:ext>
            <a:ext uri="{147F2762-F138-4A5C-976F-8EAC2B608ADB}">
              <a16:predDERef xmlns:a16="http://schemas.microsoft.com/office/drawing/2014/main" pred="{2DB44671-C65C-40DE-A027-D32768915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9525</xdr:colOff>
      <xdr:row>44</xdr:row>
      <xdr:rowOff>9525</xdr:rowOff>
    </xdr:from>
    <xdr:to>
      <xdr:col>17</xdr:col>
      <xdr:colOff>600075</xdr:colOff>
      <xdr:row>58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CE22BB-8C79-4635-92AB-FA521F3A8D3A}"/>
            </a:ext>
            <a:ext uri="{147F2762-F138-4A5C-976F-8EAC2B608ADB}">
              <a16:predDERef xmlns:a16="http://schemas.microsoft.com/office/drawing/2014/main" pred="{A3651F8D-A403-4A02-842A-9E50AFCD9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60</xdr:row>
      <xdr:rowOff>0</xdr:rowOff>
    </xdr:from>
    <xdr:to>
      <xdr:col>8</xdr:col>
      <xdr:colOff>600075</xdr:colOff>
      <xdr:row>74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49DFC06-AB61-43C6-B381-F621DF82B305}"/>
            </a:ext>
            <a:ext uri="{147F2762-F138-4A5C-976F-8EAC2B608ADB}">
              <a16:predDERef xmlns:a16="http://schemas.microsoft.com/office/drawing/2014/main" pred="{6ECE22BB-8C79-4635-92AB-FA521F3A8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60</xdr:row>
      <xdr:rowOff>19050</xdr:rowOff>
    </xdr:from>
    <xdr:to>
      <xdr:col>18</xdr:col>
      <xdr:colOff>0</xdr:colOff>
      <xdr:row>75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BF84EB-9199-4928-B91C-66C85F963D2A}"/>
            </a:ext>
            <a:ext uri="{147F2762-F138-4A5C-976F-8EAC2B608ADB}">
              <a16:predDERef xmlns:a16="http://schemas.microsoft.com/office/drawing/2014/main" pred="{E49DFC06-AB61-43C6-B381-F621DF82B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28575</xdr:colOff>
      <xdr:row>3</xdr:row>
      <xdr:rowOff>19050</xdr:rowOff>
    </xdr:from>
    <xdr:to>
      <xdr:col>4</xdr:col>
      <xdr:colOff>9525</xdr:colOff>
      <xdr:row>7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5F39620-5627-6159-A634-4D25280BBCB6}"/>
            </a:ext>
            <a:ext uri="{147F2762-F138-4A5C-976F-8EAC2B608ADB}">
              <a16:predDERef xmlns:a16="http://schemas.microsoft.com/office/drawing/2014/main" pred="{ABBF84EB-9199-4928-B91C-66C85F963D2A}"/>
            </a:ext>
          </a:extLst>
        </xdr:cNvPr>
        <xdr:cNvSpPr txBox="1"/>
      </xdr:nvSpPr>
      <xdr:spPr>
        <a:xfrm>
          <a:off x="638175" y="762000"/>
          <a:ext cx="182880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REVENUE</a:t>
          </a:r>
        </a:p>
        <a:p>
          <a:pPr marL="0" indent="0" algn="ctr"/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2,987,459.50​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8</xdr:col>
      <xdr:colOff>0</xdr:colOff>
      <xdr:row>6</xdr:row>
      <xdr:rowOff>171450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10DDAD7-AE6C-4E24-A9AA-4CD65ECE9261}"/>
            </a:ext>
            <a:ext uri="{147F2762-F138-4A5C-976F-8EAC2B608ADB}">
              <a16:predDERef xmlns:a16="http://schemas.microsoft.com/office/drawing/2014/main" pred="{15F39620-5627-6159-A634-4D25280BBCB6}"/>
            </a:ext>
          </a:extLst>
        </xdr:cNvPr>
        <xdr:cNvSpPr txBox="1"/>
      </xdr:nvSpPr>
      <xdr:spPr>
        <a:xfrm>
          <a:off x="3067050" y="742950"/>
          <a:ext cx="182880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Completed + Paid Orders</a:t>
          </a:r>
        </a:p>
        <a:p>
          <a:pPr marL="0" indent="0" algn="ctr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42,720​</a:t>
          </a:r>
        </a:p>
      </xdr:txBody>
    </xdr:sp>
    <xdr:clientData/>
  </xdr:twoCellAnchor>
  <xdr:twoCellAnchor>
    <xdr:from>
      <xdr:col>9</xdr:col>
      <xdr:colOff>0</xdr:colOff>
      <xdr:row>3</xdr:row>
      <xdr:rowOff>0</xdr:rowOff>
    </xdr:from>
    <xdr:to>
      <xdr:col>12</xdr:col>
      <xdr:colOff>0</xdr:colOff>
      <xdr:row>6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AB2FD4F-FCFC-46E8-A0CF-779C6268EAD0}"/>
            </a:ext>
            <a:ext uri="{147F2762-F138-4A5C-976F-8EAC2B608ADB}">
              <a16:predDERef xmlns:a16="http://schemas.microsoft.com/office/drawing/2014/main" pred="{D10DDAD7-AE6C-4E24-A9AA-4CD65ECE9261}"/>
            </a:ext>
          </a:extLst>
        </xdr:cNvPr>
        <xdr:cNvSpPr txBox="1"/>
      </xdr:nvSpPr>
      <xdr:spPr>
        <a:xfrm>
          <a:off x="5505450" y="742950"/>
          <a:ext cx="182880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AOV</a:t>
          </a:r>
        </a:p>
        <a:p>
          <a:pPr marL="0" indent="0" algn="ctr"/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69.93​</a:t>
          </a:r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16</xdr:col>
      <xdr:colOff>0</xdr:colOff>
      <xdr:row>6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02BEBE5-0549-45A2-9F5D-69C37BC9509C}"/>
            </a:ext>
            <a:ext uri="{147F2762-F138-4A5C-976F-8EAC2B608ADB}">
              <a16:predDERef xmlns:a16="http://schemas.microsoft.com/office/drawing/2014/main" pred="{3AB2FD4F-FCFC-46E8-A0CF-779C6268EAD0}"/>
            </a:ext>
          </a:extLst>
        </xdr:cNvPr>
        <xdr:cNvSpPr txBox="1"/>
      </xdr:nvSpPr>
      <xdr:spPr>
        <a:xfrm>
          <a:off x="7943850" y="742950"/>
          <a:ext cx="182880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Units Sold</a:t>
          </a:r>
        </a:p>
        <a:p>
          <a:pPr marL="0" indent="0" algn="ctr"/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80,374​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695325</xdr:colOff>
      <xdr:row>0</xdr:row>
      <xdr:rowOff>171450</xdr:rowOff>
    </xdr:from>
    <xdr:to>
      <xdr:col>8</xdr:col>
      <xdr:colOff>619125</xdr:colOff>
      <xdr:row>15</xdr:row>
      <xdr:rowOff>57150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7B11CBB-DCEC-7E95-C6A9-0EDDD06D1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904875</xdr:colOff>
      <xdr:row>1</xdr:row>
      <xdr:rowOff>47625</xdr:rowOff>
    </xdr:from>
    <xdr:to>
      <xdr:col>8</xdr:col>
      <xdr:colOff>1609725</xdr:colOff>
      <xdr:row>15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AAEFD1-3D16-8B70-8A7F-F5A4FE681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0</xdr:row>
      <xdr:rowOff>114300</xdr:rowOff>
    </xdr:from>
    <xdr:to>
      <xdr:col>5</xdr:col>
      <xdr:colOff>304800</xdr:colOff>
      <xdr:row>15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A204509-9E36-D619-C8BC-764BDF75F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1</xdr:row>
      <xdr:rowOff>104775</xdr:rowOff>
    </xdr:from>
    <xdr:to>
      <xdr:col>7</xdr:col>
      <xdr:colOff>209550</xdr:colOff>
      <xdr:row>15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E98BF0-F656-7ACF-08A2-0ABA5AD3D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2</xdr:row>
      <xdr:rowOff>28575</xdr:rowOff>
    </xdr:from>
    <xdr:to>
      <xdr:col>5</xdr:col>
      <xdr:colOff>438150</xdr:colOff>
      <xdr:row>16</xdr:row>
      <xdr:rowOff>104775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2ADD7BA-C496-B2F7-FE1C-C879B060A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4</xdr:row>
      <xdr:rowOff>171450</xdr:rowOff>
    </xdr:from>
    <xdr:to>
      <xdr:col>7</xdr:col>
      <xdr:colOff>171450</xdr:colOff>
      <xdr:row>21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523246-A7D4-AEF3-090C-10AAF667D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12</xdr:row>
      <xdr:rowOff>57150</xdr:rowOff>
    </xdr:from>
    <xdr:to>
      <xdr:col>19</xdr:col>
      <xdr:colOff>123825</xdr:colOff>
      <xdr:row>26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40552-CF1E-9340-4160-2076F09AD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</xdr:row>
      <xdr:rowOff>123825</xdr:rowOff>
    </xdr:from>
    <xdr:to>
      <xdr:col>7</xdr:col>
      <xdr:colOff>171450</xdr:colOff>
      <xdr:row>16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A839EA4-8255-4EB4-BA80-EF11A11A5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1%20(5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1%20(6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5)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6)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4.51240821759" createdVersion="8" refreshedVersion="8" minRefreshableVersion="3" recordCount="6774" xr:uid="{11ACA3C2-4D89-4AD7-AF6D-64E1B7319F23}">
  <cacheSource type="worksheet">
    <worksheetSource name="Table1"/>
  </cacheSource>
  <cacheFields count="37">
    <cacheField name="OrderID" numFmtId="0">
      <sharedItems containsSemiMixedTypes="0" containsString="0" containsNumber="1" containsInteger="1" minValue="500001" maxValue="506777"/>
    </cacheField>
    <cacheField name="CustomerID" numFmtId="0">
      <sharedItems containsSemiMixedTypes="0" containsString="0" containsNumber="1" containsInteger="1" minValue="100003" maxValue="110000"/>
    </cacheField>
    <cacheField name="OrderDate" numFmtId="0">
      <sharedItems containsNonDate="0" containsDate="1" containsString="0" containsBlank="1" minDate="2024-01-01T00:00:00" maxDate="2026-07-01T00:00:00"/>
    </cacheField>
    <cacheField name="ProductID" numFmtId="0">
      <sharedItems containsSemiMixedTypes="0" containsString="0" containsNumber="1" containsInteger="1" minValue="2001" maxValue="2020"/>
    </cacheField>
    <cacheField name="Quantity" numFmtId="0">
      <sharedItems containsString="0" containsBlank="1" containsNumber="1" containsInteger="1" minValue="-2" maxValue="5"/>
    </cacheField>
    <cacheField name="Discount" numFmtId="0">
      <sharedItems containsSemiMixedTypes="0" containsString="0" containsNumber="1" minValue="0" maxValue="0.3" count="6">
        <n v="0.1"/>
        <n v="0.2"/>
        <n v="0"/>
        <n v="0.05"/>
        <n v="0.3"/>
        <n v="0.15"/>
      </sharedItems>
    </cacheField>
    <cacheField name="PaymentMethod" numFmtId="0">
      <sharedItems count="5">
        <s v="Gateway"/>
        <s v="Wallet"/>
        <s v="CardToCard"/>
        <s v="Cash"/>
        <s v="Unknown"/>
      </sharedItems>
    </cacheField>
    <cacheField name="Status" numFmtId="0">
      <sharedItems count="3">
        <s v="Completed"/>
        <s v="Returned"/>
        <s v="Cancelled"/>
      </sharedItems>
    </cacheField>
    <cacheField name="year_x" numFmtId="0">
      <sharedItems containsString="0" containsBlank="1" containsNumber="1" containsInteger="1" minValue="2024" maxValue="2026"/>
    </cacheField>
    <cacheField name="month_x" numFmtId="0">
      <sharedItems containsString="0" containsBlank="1" containsNumber="1" containsInteger="1" minValue="1" maxValue="12"/>
    </cacheField>
    <cacheField name="day_x" numFmtId="0">
      <sharedItems containsString="0" containsBlank="1" containsNumber="1" containsInteger="1" minValue="1" maxValue="31"/>
    </cacheField>
    <cacheField name="day_name_x" numFmtId="0">
      <sharedItems containsBlank="1"/>
    </cacheField>
    <cacheField name="day_type" numFmtId="0">
      <sharedItems/>
    </cacheField>
    <cacheField name="Age" numFmtId="0">
      <sharedItems containsSemiMixedTypes="0" containsString="0" containsNumber="1" minValue="18" maxValue="65"/>
    </cacheField>
    <cacheField name="City" numFmtId="0">
      <sharedItems containsBlank="1"/>
    </cacheField>
    <cacheField name="SignupDate" numFmtId="164">
      <sharedItems containsSemiMixedTypes="0" containsNonDate="0" containsDate="1" containsString="0" minDate="2023-01-01T00:00:00" maxDate="2025-12-31T00:00:00"/>
    </cacheField>
    <cacheField name="CustomerSegment" numFmtId="0">
      <sharedItems count="3">
        <s v="Regular"/>
        <s v="New"/>
        <s v="VIP"/>
      </sharedItems>
    </cacheField>
    <cacheField name="Age_Group" numFmtId="0">
      <sharedItems/>
    </cacheField>
    <cacheField name="year_y" numFmtId="0">
      <sharedItems containsSemiMixedTypes="0" containsString="0" containsNumber="1" containsInteger="1" minValue="2023" maxValue="2025"/>
    </cacheField>
    <cacheField name="month_y" numFmtId="0">
      <sharedItems containsSemiMixedTypes="0" containsString="0" containsNumber="1" containsInteger="1" minValue="1" maxValue="12"/>
    </cacheField>
    <cacheField name="month_name" numFmtId="0">
      <sharedItems/>
    </cacheField>
    <cacheField name="day_y" numFmtId="0">
      <sharedItems containsSemiMixedTypes="0" containsString="0" containsNumber="1" containsInteger="1" minValue="1" maxValue="31"/>
    </cacheField>
    <cacheField name="day_name_y" numFmtId="0">
      <sharedItems/>
    </cacheField>
    <cacheField name="ProductName" numFmtId="0">
      <sharedItems count="20">
        <s v="USB-C Cable"/>
        <s v="Backpack"/>
        <s v="Mechanical Keyboard"/>
        <s v="Office Chair"/>
        <s v="Phone Case"/>
        <s v="Desk Lamp"/>
        <s v="HDMI Cable"/>
        <s v="Power Bank"/>
        <s v="Wireless Mouse"/>
        <s v="Laptop Stand"/>
        <s v="Notebook"/>
        <s v="Webcam"/>
        <s v="Fitness Band"/>
        <s v="Tablet"/>
        <s v="Headphones"/>
        <s v="Gaming Controller"/>
        <s v="Microphone"/>
        <s v="Smart Watch"/>
        <s v="Bluetooth Speaker"/>
        <s v="Monitor"/>
      </sharedItems>
    </cacheField>
    <cacheField name="Category" numFmtId="0">
      <sharedItems count="6">
        <s v="Accessories"/>
        <s v="Electronics"/>
        <s v="Home Office"/>
        <s v="Stationery"/>
        <s v="Wearables"/>
        <s v="Gaming"/>
      </sharedItems>
    </cacheField>
    <cacheField name="UnitPrice" numFmtId="0">
      <sharedItems containsSemiMixedTypes="0" containsString="0" containsNumber="1" containsInteger="1" minValue="7" maxValue="260"/>
    </cacheField>
    <cacheField name="PaymentID" numFmtId="0">
      <sharedItems containsSemiMixedTypes="0" containsString="0" containsNumber="1" containsInteger="1" minValue="800001" maxValue="806777"/>
    </cacheField>
    <cacheField name="PaymentDate" numFmtId="0">
      <sharedItems containsNonDate="0" containsDate="1" containsString="0" containsBlank="1" minDate="2024-01-01T00:00:00" maxDate="2026-07-01T00:00:00"/>
    </cacheField>
    <cacheField name="PaymentStatus" numFmtId="0">
      <sharedItems count="3">
        <s v="Paid"/>
        <s v="Failed"/>
        <s v="Refunded"/>
      </sharedItems>
    </cacheField>
    <cacheField name="Revenue" numFmtId="0">
      <sharedItems containsString="0" containsBlank="1" containsNumber="1" minValue="-18" maxValue="1170"/>
    </cacheField>
    <cacheField name="GrossValue" numFmtId="0">
      <sharedItems containsString="0" containsBlank="1" containsNumber="1" containsInteger="1" minValue="-18" maxValue="1300"/>
    </cacheField>
    <cacheField name="Revenue_Calc" numFmtId="0">
      <sharedItems containsString="0" containsBlank="1" containsNumber="1" minValue="-18" maxValue="1170"/>
    </cacheField>
    <cacheField name="RecognisedRevenue" numFmtId="0">
      <sharedItems containsString="0" containsBlank="1" containsNumber="1" minValue="-18" maxValue="1170" count="375">
        <n v="32.4"/>
        <n v="37.799999999999997"/>
        <n v="49.6"/>
        <n v="162"/>
        <n v="28"/>
        <n v="0"/>
        <n v="10.45"/>
        <n v="42"/>
        <n v="31.5"/>
        <n v="73.5"/>
        <n v="17.100000000000001"/>
        <n v="34.200000000000003"/>
        <n v="11"/>
        <n v="186"/>
        <n v="14"/>
        <n v="7"/>
        <n v="17.600000000000001"/>
        <n v="22"/>
        <n v="38.400000000000013"/>
        <n v="21"/>
        <n v="5.95"/>
        <n v="104.5"/>
        <n v="86.4"/>
        <n v="62"/>
        <n v="55.8"/>
        <n v="494"/>
        <n v="64"/>
        <n v="213.75"/>
        <n v="66.5"/>
        <n v="63"/>
        <n v="61.2"/>
        <n v="77"/>
        <n v="43.2"/>
        <n v="68"/>
        <n v="20.9"/>
        <n v="58.9"/>
        <n v="27"/>
        <n v="110"/>
        <n v="18"/>
        <n v="32"/>
        <n v="18.899999999999999"/>
        <n v="54.4"/>
        <n v="170"/>
        <n v="204"/>
        <n v="104.4"/>
        <n v="6.6499999999999986"/>
        <n v="12.6"/>
        <n v="8.8000000000000007"/>
        <n v="117.8"/>
        <n v="189"/>
        <n v="71.25"/>
        <n v="119.7"/>
        <n v="86.8"/>
        <n v="92.800000000000011"/>
        <n v="19.95"/>
        <n v="9"/>
        <n v="116"/>
        <n v="39.9"/>
        <n v="85.5"/>
        <n v="153"/>
        <n v="81.199999999999989"/>
        <n v="57.8"/>
        <n v="85"/>
        <n v="24.5"/>
        <n v="151.19999999999999"/>
        <n v="84"/>
        <n v="23.8"/>
        <n v="55"/>
        <n v="26.6"/>
        <n v="25.2"/>
        <n v="225"/>
        <n v="202.5"/>
        <n v="340"/>
        <n v="50.4"/>
        <n v="90"/>
        <n v="306"/>
        <n v="11.9"/>
        <n v="43.4"/>
        <n v="106.4"/>
        <n v="260"/>
        <n v="126"/>
        <n v="13.3"/>
        <n v="19.8"/>
        <n v="15.4"/>
        <n v="31.35"/>
        <n v="75"/>
        <n v="11.2"/>
        <n v="49.5"/>
        <n v="480"/>
        <n v="220"/>
        <n v="168"/>
        <n v="182.4"/>
        <n v="180"/>
        <n v="63.75"/>
        <n v="35.700000000000003"/>
        <n v="33.6"/>
        <n v="48"/>
        <n v="7.2"/>
        <n v="70"/>
        <n v="112"/>
        <n v="111.6"/>
        <n v="8.1"/>
        <n v="21.6"/>
        <n v="71.399999999999991"/>
        <n v="360"/>
        <n v="52.2"/>
        <n v="30.4"/>
        <n v="54"/>
        <n v="136"/>
        <n v="40.799999999999997"/>
        <n v="120"/>
        <n v="113.4"/>
        <n v="98.6"/>
        <n v="255"/>
        <n v="91.199999999999989"/>
        <n v="15.3"/>
        <n v="67.5"/>
        <n v="57.6"/>
        <n v="58"/>
        <n v="33.25"/>
        <n v="25.65"/>
        <n v="48.6"/>
        <n v="36"/>
        <n v="38.5"/>
        <n v="56"/>
        <n v="18.7"/>
        <n v="9.9"/>
        <n v="5.6000000000000014"/>
        <n v="6.3"/>
        <n v="16.2"/>
        <n v="59.5"/>
        <n v="9.35"/>
        <n v="96"/>
        <n v="52.25"/>
        <n v="140"/>
        <n v="240"/>
        <n v="356.25"/>
        <n v="115.6"/>
        <n v="94.5"/>
        <n v="600"/>
        <n v="28.8"/>
        <n v="72.25"/>
        <n v="26.4"/>
        <n v="102"/>
        <n v="45.599999999999987"/>
        <n v="54.400000000000013"/>
        <n v="238"/>
        <n v="128"/>
        <n v="9.7999999999999989"/>
        <n v="8.5499999999999989"/>
        <n v="520"/>
        <n v="192"/>
        <n v="159.6"/>
        <n v="-11"/>
        <n v="49.3"/>
        <n v="35"/>
        <n v="14.7"/>
        <n v="127.5"/>
        <n v="135"/>
        <n v="38.25"/>
        <n v="936"/>
        <n v="51.3"/>
        <n v="741"/>
        <n v="29.75"/>
        <n v="221"/>
        <n v="55.099999999999987"/>
        <n v="223.2"/>
        <n v="80.75"/>
        <n v="540"/>
        <n v="67.2"/>
        <n v="22.95"/>
        <n v="124"/>
        <n v="513"/>
        <n v="28.05"/>
        <n v="29.7"/>
        <n v="44.8"/>
        <n v="510"/>
        <n v="720"/>
        <n v="176.7"/>
        <n v="64.599999999999994"/>
        <n v="148.80000000000001"/>
        <n v="142.5"/>
        <n v="364"/>
        <n v="76.800000000000011"/>
        <n v="150"/>
        <n v="14.4"/>
        <n v="191.25"/>
        <n v="136.80000000000001"/>
        <n v="247.5"/>
        <n v="40.5"/>
        <n v="99.75"/>
        <n v="33"/>
        <n v="7.6999999999999993"/>
        <n v="81.599999999999994"/>
        <n v="780"/>
        <n v="17.850000000000001"/>
        <n v="232"/>
        <n v="46.75"/>
        <n v="300"/>
        <n v="16.8"/>
        <n v="121.6"/>
        <n v="53.2"/>
        <n v="247"/>
        <n v="22.4"/>
        <n v="79.8"/>
        <n v="165"/>
        <n v="41.8"/>
        <n v="88"/>
        <n v="52.5"/>
        <n v="324"/>
        <n v="208.8"/>
        <n v="39.6"/>
        <n v="45.9"/>
        <n v="47.6"/>
        <n v="570"/>
        <n v="107.1"/>
        <n v="105"/>
        <n v="133"/>
        <n v="58.8"/>
        <n v="99"/>
        <n v="148.5"/>
        <n v="337.5"/>
        <n v="7.6499999999999986"/>
        <n v="342"/>
        <n v="163.19999999999999"/>
        <n v="272"/>
        <n v="75.600000000000009"/>
        <n v="182"/>
        <n v="39.200000000000003"/>
        <n v="29.4"/>
        <n v="285"/>
        <n v="216"/>
        <n v="24.3"/>
        <n v="144"/>
        <n v="153.6"/>
        <n v="114"/>
        <n v="46.400000000000013"/>
        <n v="503.99999999999989"/>
        <n v="119"/>
        <n v="142.80000000000001"/>
        <n v="105.4"/>
        <n v="197.2"/>
        <n v="30.6"/>
        <n v="108.8"/>
        <n v="25.6"/>
        <n v="60"/>
        <n v="129.19999999999999"/>
        <n v="228"/>
        <n v="52.7"/>
        <n v="171"/>
        <n v="19.600000000000001"/>
        <n v="72"/>
        <n v="156.75"/>
        <n v="115.2"/>
        <n v="27.2"/>
        <n v="246.5"/>
        <n v="102.4"/>
        <n v="122.4"/>
        <n v="220.4"/>
        <n v="93.5"/>
        <n v="193.8"/>
        <n v="242.25"/>
        <n v="612"/>
        <n v="167.4"/>
        <n v="165.3"/>
        <n v="161.5"/>
        <n v="129.6"/>
        <n v="44"/>
        <n v="432"/>
        <n v="187"/>
        <n v="110.2"/>
        <n v="162.4"/>
        <n v="199.5"/>
        <n v="132"/>
        <n v="375"/>
        <n v="37.4"/>
        <n v="174"/>
        <n v="108"/>
        <n v="178.5"/>
        <n v="89.25"/>
        <n v="60.8"/>
        <n v="67.199999999999989"/>
        <m/>
        <n v="76.5"/>
        <n v="172.8"/>
        <n v="252"/>
        <n v="4.8999999999999986"/>
        <n v="183.6"/>
        <n v="68.399999999999991"/>
        <n v="275"/>
        <n v="235.6"/>
        <n v="134.4"/>
        <n v="684"/>
        <n v="81"/>
        <n v="210"/>
        <n v="258.39999999999998"/>
        <n v="42.75"/>
        <n v="624"/>
        <n v="33.599999999999987"/>
        <n v="855"/>
        <n v="244.8"/>
        <n v="210.8"/>
        <n v="49"/>
        <n v="216.75"/>
        <n v="160"/>
        <n v="702"/>
        <n v="442"/>
        <n v="988"/>
        <n v="288"/>
        <n v="468"/>
        <n v="900"/>
        <n v="175"/>
        <n v="89.600000000000009"/>
        <n v="648"/>
        <n v="51.2"/>
        <n v="1170"/>
        <n v="59.849999999999987"/>
        <n v="416"/>
        <n v="425"/>
        <n v="310"/>
        <n v="209"/>
        <n v="546"/>
        <n v="289"/>
        <n v="270"/>
        <n v="144.5"/>
        <n v="157.5"/>
        <n v="229.5"/>
        <n v="147.9"/>
        <n v="185.6"/>
        <n v="384"/>
        <n v="248"/>
        <n v="-18"/>
        <n v="208"/>
        <n v="290"/>
        <n v="59.499999999999993"/>
        <n v="100.8"/>
        <n v="30.8"/>
        <n v="378"/>
        <n v="45"/>
        <n v="234"/>
        <n v="115.5"/>
        <n v="-6.3"/>
        <n v="459"/>
        <n v="140.25"/>
        <n v="156.6"/>
        <n v="95.199999999999989"/>
        <n v="486"/>
        <n v="1105"/>
        <n v="382.5"/>
        <n v="231.2"/>
        <n v="217.6"/>
        <n v="-8.5499999999999989"/>
        <n v="158.1"/>
        <n v="166.25"/>
        <n v="152"/>
        <n v="53.55"/>
        <n v="99.2"/>
        <n v="294.5"/>
        <n v="64.8"/>
        <n v="47.599999999999987"/>
        <n v="279"/>
        <n v="408"/>
        <n v="884"/>
        <n v="198"/>
        <n v="323"/>
        <n v="148.75"/>
        <n v="765"/>
        <n v="95.2"/>
        <n v="98"/>
        <n v="23.1"/>
        <n v="810"/>
        <n v="56.7"/>
        <n v="263.5"/>
        <n v="261"/>
        <n v="154"/>
      </sharedItems>
    </cacheField>
    <cacheField name="City_Clean" numFmtId="0">
      <sharedItems count="11">
        <s v="Qom"/>
        <s v="Kerman"/>
        <s v="Tehran"/>
        <s v="Shiraz"/>
        <s v="Karaj"/>
        <s v="Isfahan"/>
        <s v="Mashad"/>
        <s v="Tabriz"/>
        <s v="Rasht"/>
        <s v="Ahvaz"/>
        <s v="Uncategorized"/>
      </sharedItems>
    </cacheField>
    <cacheField name="YearMonth" numFmtId="0">
      <sharedItems containsBlank="1" count="31">
        <s v="2025-08"/>
        <s v="2024-05"/>
        <s v="2024-10"/>
        <s v="2024-02"/>
        <s v="2024-07"/>
        <s v="2025-10"/>
        <s v="2024-12"/>
        <s v="2025-04"/>
        <s v="2024-04"/>
        <s v="2024-03"/>
        <s v="2025-02"/>
        <s v="2026-01"/>
        <s v="2025-03"/>
        <s v="2025-11"/>
        <s v="2024-11"/>
        <s v="2025-05"/>
        <s v="2025-06"/>
        <s v="2025-01"/>
        <s v="2026-05"/>
        <s v="2024-08"/>
        <s v="2025-09"/>
        <s v="2026-04"/>
        <s v="2026-03"/>
        <s v="2026-06"/>
        <s v="2024-06"/>
        <s v="2025-12"/>
        <s v="2025-07"/>
        <s v="2024-01"/>
        <s v="2024-09"/>
        <s v="2026-02"/>
        <m/>
      </sharedItems>
    </cacheField>
    <cacheField name="Month" numFmtId="0">
      <sharedItems containsString="0" containsBlank="1" containsNumber="1" containsInteger="1" minValue="1" maxValue="12"/>
    </cacheField>
    <cacheField name="Month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74">
  <r>
    <n v="500001"/>
    <n v="103695"/>
    <d v="2025-08-28T00:00:00"/>
    <n v="2003"/>
    <n v="4"/>
    <x v="0"/>
    <x v="0"/>
    <x v="0"/>
    <n v="2025"/>
    <n v="8"/>
    <n v="28"/>
    <s v="Thursday"/>
    <s v="Weekday"/>
    <n v="36"/>
    <s v="Qom"/>
    <d v="2024-03-05T00:00:00"/>
    <x v="0"/>
    <s v="Middle Aged"/>
    <n v="2024"/>
    <n v="3"/>
    <s v="March"/>
    <n v="5"/>
    <s v="Tuesday"/>
    <x v="0"/>
    <x v="0"/>
    <n v="9"/>
    <n v="800001"/>
    <d v="2025-08-28T00:00:00"/>
    <x v="0"/>
    <n v="32.4"/>
    <n v="36"/>
    <n v="32.4"/>
    <x v="0"/>
    <x v="0"/>
    <x v="0"/>
    <n v="8"/>
    <s v="Aug"/>
  </r>
  <r>
    <n v="500002"/>
    <n v="107935"/>
    <d v="2024-05-31T00:00:00"/>
    <n v="2014"/>
    <n v="1"/>
    <x v="0"/>
    <x v="1"/>
    <x v="0"/>
    <n v="2024"/>
    <n v="5"/>
    <n v="31"/>
    <s v="Friday"/>
    <s v="Weekday"/>
    <n v="49"/>
    <s v="Kerman"/>
    <d v="2025-06-04T00:00:00"/>
    <x v="0"/>
    <s v="Senior"/>
    <n v="2025"/>
    <n v="6"/>
    <s v="June"/>
    <n v="4"/>
    <s v="Wednesday"/>
    <x v="1"/>
    <x v="0"/>
    <n v="42"/>
    <n v="800002"/>
    <d v="2024-05-31T00:00:00"/>
    <x v="0"/>
    <n v="37.799999999999997"/>
    <n v="42"/>
    <n v="37.799999999999997"/>
    <x v="1"/>
    <x v="1"/>
    <x v="1"/>
    <n v="5"/>
    <s v="May"/>
  </r>
  <r>
    <n v="500003"/>
    <n v="105141"/>
    <d v="2025-08-10T00:00:00"/>
    <n v="2002"/>
    <n v="1"/>
    <x v="1"/>
    <x v="2"/>
    <x v="0"/>
    <n v="2025"/>
    <n v="8"/>
    <n v="10"/>
    <s v="Sunday"/>
    <s v="Weekend"/>
    <n v="36"/>
    <s v="Tehran"/>
    <d v="2025-10-19T00:00:00"/>
    <x v="0"/>
    <s v="Middle Aged"/>
    <n v="2025"/>
    <n v="10"/>
    <s v="October"/>
    <n v="19"/>
    <s v="Sunday"/>
    <x v="2"/>
    <x v="1"/>
    <n v="62"/>
    <n v="800003"/>
    <d v="2025-08-10T00:00:00"/>
    <x v="0"/>
    <n v="49.6"/>
    <n v="62"/>
    <n v="49.6"/>
    <x v="2"/>
    <x v="2"/>
    <x v="0"/>
    <n v="8"/>
    <s v="Aug"/>
  </r>
  <r>
    <n v="500004"/>
    <n v="108780"/>
    <d v="2024-10-11T00:00:00"/>
    <n v="2012"/>
    <n v="1"/>
    <x v="0"/>
    <x v="0"/>
    <x v="0"/>
    <n v="2024"/>
    <n v="10"/>
    <n v="11"/>
    <s v="Friday"/>
    <s v="Weekday"/>
    <n v="45"/>
    <s v="Shiraz"/>
    <d v="2023-12-07T00:00:00"/>
    <x v="0"/>
    <s v="Middle Aged"/>
    <n v="2023"/>
    <n v="12"/>
    <s v="December"/>
    <n v="7"/>
    <s v="Thursday"/>
    <x v="3"/>
    <x v="2"/>
    <n v="180"/>
    <n v="800004"/>
    <d v="2024-10-11T00:00:00"/>
    <x v="0"/>
    <n v="162"/>
    <n v="180"/>
    <n v="162"/>
    <x v="3"/>
    <x v="3"/>
    <x v="2"/>
    <n v="10"/>
    <s v="Oct"/>
  </r>
  <r>
    <n v="500005"/>
    <n v="101187"/>
    <d v="2024-02-19T00:00:00"/>
    <n v="2008"/>
    <n v="2"/>
    <x v="2"/>
    <x v="0"/>
    <x v="0"/>
    <n v="2024"/>
    <n v="2"/>
    <n v="19"/>
    <s v="Monday"/>
    <s v="Weekday"/>
    <n v="24"/>
    <s v="Karaj"/>
    <d v="2023-12-02T00:00:00"/>
    <x v="0"/>
    <s v="Young Adult"/>
    <n v="2023"/>
    <n v="12"/>
    <s v="December"/>
    <n v="2"/>
    <s v="Saturday"/>
    <x v="4"/>
    <x v="0"/>
    <n v="14"/>
    <n v="800005"/>
    <d v="2024-02-19T00:00:00"/>
    <x v="0"/>
    <n v="28"/>
    <n v="28"/>
    <n v="28"/>
    <x v="4"/>
    <x v="4"/>
    <x v="3"/>
    <n v="2"/>
    <s v="Feb"/>
  </r>
  <r>
    <n v="500006"/>
    <n v="105545"/>
    <d v="2024-07-16T00:00:00"/>
    <n v="2011"/>
    <n v="4"/>
    <x v="2"/>
    <x v="0"/>
    <x v="1"/>
    <n v="2024"/>
    <n v="7"/>
    <n v="16"/>
    <s v="Tuesday"/>
    <s v="Weekday"/>
    <n v="28"/>
    <s v="Tehran"/>
    <d v="2024-08-07T00:00:00"/>
    <x v="1"/>
    <s v="Young Adult"/>
    <n v="2024"/>
    <n v="8"/>
    <s v="August"/>
    <n v="7"/>
    <s v="Wednesday"/>
    <x v="5"/>
    <x v="2"/>
    <n v="32"/>
    <n v="800006"/>
    <d v="2024-07-16T00:00:00"/>
    <x v="1"/>
    <n v="128"/>
    <n v="128"/>
    <n v="128"/>
    <x v="5"/>
    <x v="2"/>
    <x v="4"/>
    <n v="7"/>
    <s v="Jul"/>
  </r>
  <r>
    <n v="500007"/>
    <n v="106418"/>
    <d v="2025-10-15T00:00:00"/>
    <n v="2017"/>
    <n v="1"/>
    <x v="3"/>
    <x v="1"/>
    <x v="0"/>
    <n v="2025"/>
    <n v="10"/>
    <n v="15"/>
    <s v="Wednesday"/>
    <s v="Weekday"/>
    <n v="23"/>
    <s v="Isfahan"/>
    <d v="2023-03-09T00:00:00"/>
    <x v="1"/>
    <s v="Young Adult"/>
    <n v="2023"/>
    <n v="3"/>
    <s v="March"/>
    <n v="9"/>
    <s v="Thursday"/>
    <x v="6"/>
    <x v="0"/>
    <n v="11"/>
    <n v="800007"/>
    <d v="2025-10-15T00:00:00"/>
    <x v="0"/>
    <n v="10.45"/>
    <n v="11"/>
    <n v="10.45"/>
    <x v="6"/>
    <x v="5"/>
    <x v="5"/>
    <n v="10"/>
    <s v="Oct"/>
  </r>
  <r>
    <n v="500008"/>
    <n v="108755"/>
    <d v="2024-12-03T00:00:00"/>
    <n v="2014"/>
    <n v="1"/>
    <x v="2"/>
    <x v="0"/>
    <x v="0"/>
    <n v="2024"/>
    <n v="12"/>
    <n v="3"/>
    <s v="Tuesday"/>
    <s v="Weekday"/>
    <n v="41.321486761710801"/>
    <s v="Mashad"/>
    <d v="2025-11-20T00:00:00"/>
    <x v="0"/>
    <s v="Middle Aged"/>
    <n v="2025"/>
    <n v="11"/>
    <s v="November"/>
    <n v="20"/>
    <s v="Thursday"/>
    <x v="1"/>
    <x v="0"/>
    <n v="42"/>
    <n v="800008"/>
    <d v="2024-12-03T00:00:00"/>
    <x v="0"/>
    <n v="42"/>
    <n v="42"/>
    <n v="42"/>
    <x v="7"/>
    <x v="6"/>
    <x v="6"/>
    <n v="12"/>
    <s v="Dec"/>
  </r>
  <r>
    <n v="500009"/>
    <n v="105133"/>
    <d v="2025-04-15T00:00:00"/>
    <n v="2004"/>
    <n v="1"/>
    <x v="0"/>
    <x v="0"/>
    <x v="0"/>
    <n v="2025"/>
    <n v="4"/>
    <n v="15"/>
    <s v="Tuesday"/>
    <s v="Weekday"/>
    <n v="40"/>
    <s v="Isfahan"/>
    <d v="2025-05-04T00:00:00"/>
    <x v="1"/>
    <s v="Middle Aged"/>
    <n v="2025"/>
    <n v="5"/>
    <s v="May"/>
    <n v="4"/>
    <s v="Sunday"/>
    <x v="7"/>
    <x v="1"/>
    <n v="35"/>
    <n v="800009"/>
    <d v="2025-04-15T00:00:00"/>
    <x v="0"/>
    <n v="31.5"/>
    <n v="35"/>
    <n v="31.5"/>
    <x v="8"/>
    <x v="5"/>
    <x v="7"/>
    <n v="4"/>
    <s v="Apr"/>
  </r>
  <r>
    <n v="500010"/>
    <n v="103111"/>
    <d v="2024-04-28T00:00:00"/>
    <n v="2014"/>
    <n v="2"/>
    <x v="3"/>
    <x v="0"/>
    <x v="2"/>
    <n v="2024"/>
    <n v="4"/>
    <n v="28"/>
    <s v="Sunday"/>
    <s v="Weekend"/>
    <n v="43"/>
    <s v="Mashad"/>
    <d v="2024-06-20T00:00:00"/>
    <x v="1"/>
    <s v="Middle Aged"/>
    <n v="2024"/>
    <n v="6"/>
    <s v="June"/>
    <n v="20"/>
    <s v="Thursday"/>
    <x v="1"/>
    <x v="0"/>
    <n v="42"/>
    <n v="800010"/>
    <d v="2024-04-28T00:00:00"/>
    <x v="0"/>
    <n v="79.8"/>
    <n v="84"/>
    <n v="79.8"/>
    <x v="5"/>
    <x v="6"/>
    <x v="8"/>
    <n v="4"/>
    <s v="Apr"/>
  </r>
  <r>
    <n v="500011"/>
    <n v="102192"/>
    <d v="2024-03-21T00:00:00"/>
    <n v="2004"/>
    <n v="3"/>
    <x v="4"/>
    <x v="0"/>
    <x v="0"/>
    <n v="2024"/>
    <n v="3"/>
    <n v="21"/>
    <s v="Thursday"/>
    <s v="Weekday"/>
    <n v="37"/>
    <s v="Tehran"/>
    <d v="2023-12-02T00:00:00"/>
    <x v="1"/>
    <s v="Middle Aged"/>
    <n v="2023"/>
    <n v="12"/>
    <s v="December"/>
    <n v="2"/>
    <s v="Saturday"/>
    <x v="7"/>
    <x v="1"/>
    <n v="35"/>
    <n v="800011"/>
    <d v="2024-03-21T00:00:00"/>
    <x v="0"/>
    <n v="73.5"/>
    <n v="105"/>
    <n v="73.5"/>
    <x v="9"/>
    <x v="2"/>
    <x v="9"/>
    <n v="3"/>
    <s v="Mar"/>
  </r>
  <r>
    <n v="500012"/>
    <n v="102921"/>
    <d v="2024-07-25T00:00:00"/>
    <n v="2001"/>
    <n v="1"/>
    <x v="3"/>
    <x v="1"/>
    <x v="0"/>
    <n v="2024"/>
    <n v="7"/>
    <n v="25"/>
    <s v="Thursday"/>
    <s v="Weekday"/>
    <n v="33"/>
    <s v="Tabriz"/>
    <d v="2024-01-19T00:00:00"/>
    <x v="2"/>
    <s v="Middle Aged"/>
    <n v="2024"/>
    <n v="1"/>
    <s v="January"/>
    <n v="19"/>
    <s v="Friday"/>
    <x v="8"/>
    <x v="1"/>
    <n v="18"/>
    <n v="800012"/>
    <d v="2024-07-25T00:00:00"/>
    <x v="0"/>
    <n v="17.100000000000001"/>
    <n v="18"/>
    <n v="17.100000000000001"/>
    <x v="10"/>
    <x v="7"/>
    <x v="4"/>
    <n v="7"/>
    <s v="Jul"/>
  </r>
  <r>
    <n v="500013"/>
    <n v="101803"/>
    <d v="2025-02-12T00:00:00"/>
    <n v="2005"/>
    <n v="3"/>
    <x v="0"/>
    <x v="2"/>
    <x v="0"/>
    <n v="2025"/>
    <n v="2"/>
    <n v="12"/>
    <s v="Wednesday"/>
    <s v="Weekday"/>
    <n v="39"/>
    <s v="Isfahan"/>
    <d v="2024-10-31T00:00:00"/>
    <x v="0"/>
    <s v="Middle Aged"/>
    <n v="2024"/>
    <n v="10"/>
    <s v="October"/>
    <n v="31"/>
    <s v="Thursday"/>
    <x v="9"/>
    <x v="0"/>
    <n v="28"/>
    <n v="800013"/>
    <d v="2025-02-12T00:00:00"/>
    <x v="1"/>
    <n v="75.600000000000009"/>
    <n v="84"/>
    <n v="75.600000000000009"/>
    <x v="5"/>
    <x v="5"/>
    <x v="10"/>
    <n v="2"/>
    <s v="Feb"/>
  </r>
  <r>
    <n v="500014"/>
    <n v="108853"/>
    <d v="2026-01-01T00:00:00"/>
    <n v="2001"/>
    <n v="2"/>
    <x v="3"/>
    <x v="2"/>
    <x v="0"/>
    <n v="2026"/>
    <n v="1"/>
    <n v="1"/>
    <s v="Thursday"/>
    <s v="Weekday"/>
    <n v="44"/>
    <s v="Tehran"/>
    <d v="2025-08-14T00:00:00"/>
    <x v="1"/>
    <s v="Middle Aged"/>
    <n v="2025"/>
    <n v="8"/>
    <s v="August"/>
    <n v="14"/>
    <s v="Thursday"/>
    <x v="8"/>
    <x v="1"/>
    <n v="18"/>
    <n v="800014"/>
    <d v="2026-01-01T00:00:00"/>
    <x v="0"/>
    <n v="34.200000000000003"/>
    <n v="36"/>
    <n v="34.200000000000003"/>
    <x v="11"/>
    <x v="2"/>
    <x v="11"/>
    <n v="1"/>
    <s v="Jan"/>
  </r>
  <r>
    <n v="500015"/>
    <n v="102106"/>
    <d v="2025-10-21T00:00:00"/>
    <n v="2017"/>
    <n v="1"/>
    <x v="2"/>
    <x v="1"/>
    <x v="0"/>
    <n v="2025"/>
    <n v="10"/>
    <n v="21"/>
    <s v="Tuesday"/>
    <s v="Weekday"/>
    <n v="31"/>
    <s v="Tehran"/>
    <d v="2025-12-10T00:00:00"/>
    <x v="0"/>
    <s v="Middle Aged"/>
    <n v="2025"/>
    <n v="12"/>
    <s v="December"/>
    <n v="10"/>
    <s v="Wednesday"/>
    <x v="6"/>
    <x v="0"/>
    <n v="11"/>
    <n v="800015"/>
    <d v="2025-10-21T00:00:00"/>
    <x v="0"/>
    <n v="11"/>
    <n v="11"/>
    <n v="11"/>
    <x v="12"/>
    <x v="2"/>
    <x v="5"/>
    <n v="10"/>
    <s v="Oct"/>
  </r>
  <r>
    <n v="500016"/>
    <n v="104175"/>
    <d v="2024-05-18T00:00:00"/>
    <n v="2002"/>
    <n v="3"/>
    <x v="2"/>
    <x v="0"/>
    <x v="0"/>
    <n v="2024"/>
    <n v="5"/>
    <n v="18"/>
    <s v="Saturday"/>
    <s v="Weekend"/>
    <n v="37"/>
    <s v="Rasht"/>
    <d v="2023-05-20T00:00:00"/>
    <x v="1"/>
    <s v="Middle Aged"/>
    <n v="2023"/>
    <n v="5"/>
    <s v="May"/>
    <n v="20"/>
    <s v="Saturday"/>
    <x v="2"/>
    <x v="1"/>
    <n v="62"/>
    <n v="800016"/>
    <d v="2024-05-18T00:00:00"/>
    <x v="0"/>
    <n v="186"/>
    <n v="186"/>
    <n v="186"/>
    <x v="13"/>
    <x v="8"/>
    <x v="1"/>
    <n v="5"/>
    <s v="May"/>
  </r>
  <r>
    <n v="500017"/>
    <n v="101158"/>
    <d v="2024-03-02T00:00:00"/>
    <n v="2001"/>
    <n v="2"/>
    <x v="3"/>
    <x v="0"/>
    <x v="0"/>
    <n v="2024"/>
    <n v="3"/>
    <n v="2"/>
    <s v="Saturday"/>
    <s v="Weekend"/>
    <n v="58"/>
    <s v="Tehran"/>
    <d v="2024-09-29T00:00:00"/>
    <x v="2"/>
    <s v="Senior"/>
    <n v="2024"/>
    <n v="9"/>
    <s v="September"/>
    <n v="29"/>
    <s v="Sunday"/>
    <x v="8"/>
    <x v="1"/>
    <n v="18"/>
    <n v="800017"/>
    <d v="2024-03-02T00:00:00"/>
    <x v="0"/>
    <n v="34.200000000000003"/>
    <n v="36"/>
    <n v="34.200000000000003"/>
    <x v="11"/>
    <x v="2"/>
    <x v="9"/>
    <n v="3"/>
    <s v="Mar"/>
  </r>
  <r>
    <n v="500018"/>
    <n v="109942"/>
    <d v="2024-07-13T00:00:00"/>
    <n v="2013"/>
    <n v="2"/>
    <x v="2"/>
    <x v="0"/>
    <x v="0"/>
    <n v="2024"/>
    <n v="7"/>
    <n v="13"/>
    <s v="Saturday"/>
    <s v="Weekend"/>
    <n v="48"/>
    <s v="Rasht"/>
    <d v="2025-09-13T00:00:00"/>
    <x v="1"/>
    <s v="Senior"/>
    <n v="2025"/>
    <n v="9"/>
    <s v="September"/>
    <n v="13"/>
    <s v="Saturday"/>
    <x v="10"/>
    <x v="3"/>
    <n v="7"/>
    <n v="800018"/>
    <d v="2024-07-13T00:00:00"/>
    <x v="0"/>
    <n v="14"/>
    <n v="14"/>
    <n v="14"/>
    <x v="14"/>
    <x v="8"/>
    <x v="4"/>
    <n v="7"/>
    <s v="Jul"/>
  </r>
  <r>
    <n v="500019"/>
    <n v="104270"/>
    <d v="2026-01-06T00:00:00"/>
    <n v="2013"/>
    <n v="1"/>
    <x v="2"/>
    <x v="2"/>
    <x v="0"/>
    <n v="2026"/>
    <n v="1"/>
    <n v="6"/>
    <s v="Tuesday"/>
    <s v="Weekday"/>
    <n v="42"/>
    <s v="Ahvaz"/>
    <d v="2023-10-20T00:00:00"/>
    <x v="0"/>
    <s v="Middle Aged"/>
    <n v="2023"/>
    <n v="10"/>
    <s v="October"/>
    <n v="20"/>
    <s v="Friday"/>
    <x v="10"/>
    <x v="3"/>
    <n v="7"/>
    <n v="800019"/>
    <d v="2026-01-06T00:00:00"/>
    <x v="0"/>
    <n v="7"/>
    <n v="7"/>
    <n v="7"/>
    <x v="15"/>
    <x v="9"/>
    <x v="11"/>
    <n v="1"/>
    <s v="Jan"/>
  </r>
  <r>
    <n v="500020"/>
    <n v="109355"/>
    <d v="2025-03-21T00:00:00"/>
    <n v="2017"/>
    <n v="2"/>
    <x v="1"/>
    <x v="3"/>
    <x v="0"/>
    <n v="2025"/>
    <n v="3"/>
    <n v="21"/>
    <s v="Friday"/>
    <s v="Weekday"/>
    <n v="37"/>
    <s v="Rasht"/>
    <d v="2024-05-03T00:00:00"/>
    <x v="1"/>
    <s v="Middle Aged"/>
    <n v="2024"/>
    <n v="5"/>
    <s v="May"/>
    <n v="3"/>
    <s v="Friday"/>
    <x v="6"/>
    <x v="0"/>
    <n v="11"/>
    <n v="800020"/>
    <d v="2025-03-21T00:00:00"/>
    <x v="0"/>
    <n v="17.600000000000001"/>
    <n v="22"/>
    <n v="17.600000000000001"/>
    <x v="16"/>
    <x v="8"/>
    <x v="12"/>
    <n v="3"/>
    <s v="Mar"/>
  </r>
  <r>
    <n v="500021"/>
    <n v="105138"/>
    <d v="2025-11-28T00:00:00"/>
    <n v="2017"/>
    <n v="2"/>
    <x v="2"/>
    <x v="0"/>
    <x v="0"/>
    <n v="2025"/>
    <n v="11"/>
    <n v="28"/>
    <s v="Friday"/>
    <s v="Weekday"/>
    <n v="49"/>
    <s v="Karaj"/>
    <d v="2023-05-27T00:00:00"/>
    <x v="0"/>
    <s v="Senior"/>
    <n v="2023"/>
    <n v="5"/>
    <s v="May"/>
    <n v="27"/>
    <s v="Saturday"/>
    <x v="6"/>
    <x v="0"/>
    <n v="11"/>
    <n v="800021"/>
    <d v="2025-11-28T00:00:00"/>
    <x v="0"/>
    <n v="22"/>
    <n v="22"/>
    <n v="22"/>
    <x v="17"/>
    <x v="4"/>
    <x v="13"/>
    <n v="11"/>
    <s v="Nov"/>
  </r>
  <r>
    <n v="500022"/>
    <n v="105368"/>
    <d v="2024-11-15T00:00:00"/>
    <n v="2013"/>
    <n v="2"/>
    <x v="2"/>
    <x v="0"/>
    <x v="0"/>
    <n v="2024"/>
    <n v="11"/>
    <n v="15"/>
    <s v="Friday"/>
    <s v="Weekday"/>
    <n v="45"/>
    <s v="Isfahan"/>
    <d v="2025-09-04T00:00:00"/>
    <x v="0"/>
    <s v="Middle Aged"/>
    <n v="2025"/>
    <n v="9"/>
    <s v="September"/>
    <n v="4"/>
    <s v="Thursday"/>
    <x v="10"/>
    <x v="3"/>
    <n v="7"/>
    <n v="800022"/>
    <d v="2024-11-15T00:00:00"/>
    <x v="0"/>
    <n v="14"/>
    <n v="14"/>
    <n v="14"/>
    <x v="14"/>
    <x v="5"/>
    <x v="14"/>
    <n v="11"/>
    <s v="Nov"/>
  </r>
  <r>
    <n v="500023"/>
    <n v="108138"/>
    <d v="2025-05-25T00:00:00"/>
    <n v="2006"/>
    <n v="1"/>
    <x v="1"/>
    <x v="3"/>
    <x v="0"/>
    <n v="2025"/>
    <n v="5"/>
    <n v="25"/>
    <s v="Sunday"/>
    <s v="Weekend"/>
    <n v="61"/>
    <s v="Tehran"/>
    <d v="2025-08-30T00:00:00"/>
    <x v="1"/>
    <s v="Senior"/>
    <n v="2025"/>
    <n v="8"/>
    <s v="August"/>
    <n v="30"/>
    <s v="Saturday"/>
    <x v="11"/>
    <x v="1"/>
    <n v="48"/>
    <n v="800023"/>
    <d v="2025-05-25T00:00:00"/>
    <x v="0"/>
    <n v="38.400000000000013"/>
    <n v="48"/>
    <n v="38.400000000000013"/>
    <x v="18"/>
    <x v="2"/>
    <x v="15"/>
    <n v="5"/>
    <s v="May"/>
  </r>
  <r>
    <n v="500024"/>
    <n v="107845"/>
    <d v="2025-05-28T00:00:00"/>
    <n v="2013"/>
    <n v="3"/>
    <x v="2"/>
    <x v="0"/>
    <x v="0"/>
    <n v="2025"/>
    <n v="5"/>
    <n v="28"/>
    <s v="Wednesday"/>
    <s v="Weekday"/>
    <n v="26"/>
    <s v="Tehran"/>
    <d v="2024-04-23T00:00:00"/>
    <x v="0"/>
    <s v="Young Adult"/>
    <n v="2024"/>
    <n v="4"/>
    <s v="April"/>
    <n v="23"/>
    <s v="Tuesday"/>
    <x v="10"/>
    <x v="3"/>
    <n v="7"/>
    <n v="800024"/>
    <d v="2025-05-28T00:00:00"/>
    <x v="0"/>
    <n v="21"/>
    <n v="21"/>
    <n v="21"/>
    <x v="19"/>
    <x v="2"/>
    <x v="15"/>
    <n v="5"/>
    <s v="May"/>
  </r>
  <r>
    <n v="500025"/>
    <n v="109039"/>
    <d v="2025-06-25T00:00:00"/>
    <n v="2013"/>
    <n v="1"/>
    <x v="5"/>
    <x v="0"/>
    <x v="0"/>
    <n v="2025"/>
    <n v="6"/>
    <n v="25"/>
    <s v="Wednesday"/>
    <s v="Weekday"/>
    <n v="65"/>
    <s v="Ahvaz"/>
    <d v="2025-01-01T00:00:00"/>
    <x v="1"/>
    <s v="Senior"/>
    <n v="2025"/>
    <n v="1"/>
    <s v="January"/>
    <n v="1"/>
    <s v="Wednesday"/>
    <x v="10"/>
    <x v="3"/>
    <n v="7"/>
    <n v="800025"/>
    <d v="2025-06-25T00:00:00"/>
    <x v="0"/>
    <n v="5.95"/>
    <n v="7"/>
    <n v="5.95"/>
    <x v="20"/>
    <x v="9"/>
    <x v="16"/>
    <n v="6"/>
    <s v="Jun"/>
  </r>
  <r>
    <n v="500026"/>
    <n v="107998"/>
    <d v="2025-02-10T00:00:00"/>
    <n v="2010"/>
    <n v="2"/>
    <x v="3"/>
    <x v="2"/>
    <x v="0"/>
    <n v="2025"/>
    <n v="2"/>
    <n v="10"/>
    <s v="Monday"/>
    <s v="Weekday"/>
    <n v="34"/>
    <s v="Mashad"/>
    <d v="2024-12-18T00:00:00"/>
    <x v="1"/>
    <s v="Middle Aged"/>
    <n v="2024"/>
    <n v="12"/>
    <s v="December"/>
    <n v="18"/>
    <s v="Wednesday"/>
    <x v="12"/>
    <x v="4"/>
    <n v="55"/>
    <n v="800026"/>
    <d v="2025-02-10T00:00:00"/>
    <x v="0"/>
    <n v="104.5"/>
    <n v="110"/>
    <n v="104.5"/>
    <x v="21"/>
    <x v="6"/>
    <x v="10"/>
    <n v="2"/>
    <s v="Feb"/>
  </r>
  <r>
    <n v="500027"/>
    <n v="108982"/>
    <d v="2024-07-25T00:00:00"/>
    <n v="2006"/>
    <n v="2"/>
    <x v="0"/>
    <x v="3"/>
    <x v="0"/>
    <n v="2024"/>
    <n v="7"/>
    <n v="25"/>
    <s v="Thursday"/>
    <s v="Weekday"/>
    <n v="43"/>
    <s v="Tehran"/>
    <d v="2024-05-08T00:00:00"/>
    <x v="0"/>
    <s v="Middle Aged"/>
    <n v="2024"/>
    <n v="5"/>
    <s v="May"/>
    <n v="8"/>
    <s v="Wednesday"/>
    <x v="11"/>
    <x v="1"/>
    <n v="48"/>
    <n v="800027"/>
    <d v="2024-07-25T00:00:00"/>
    <x v="0"/>
    <n v="86.4"/>
    <n v="96"/>
    <n v="86.4"/>
    <x v="22"/>
    <x v="2"/>
    <x v="4"/>
    <n v="7"/>
    <s v="Jul"/>
  </r>
  <r>
    <n v="500028"/>
    <n v="103563"/>
    <d v="2025-01-05T00:00:00"/>
    <n v="2002"/>
    <n v="1"/>
    <x v="2"/>
    <x v="0"/>
    <x v="0"/>
    <n v="2025"/>
    <n v="1"/>
    <n v="5"/>
    <s v="Sunday"/>
    <s v="Weekend"/>
    <n v="38"/>
    <s v="Ahvaz"/>
    <d v="2023-04-11T00:00:00"/>
    <x v="0"/>
    <s v="Middle Aged"/>
    <n v="2023"/>
    <n v="4"/>
    <s v="April"/>
    <n v="11"/>
    <s v="Tuesday"/>
    <x v="2"/>
    <x v="1"/>
    <n v="62"/>
    <n v="800028"/>
    <d v="2025-01-05T00:00:00"/>
    <x v="0"/>
    <n v="62"/>
    <n v="62"/>
    <n v="62"/>
    <x v="23"/>
    <x v="9"/>
    <x v="17"/>
    <n v="1"/>
    <s v="Jan"/>
  </r>
  <r>
    <n v="500029"/>
    <n v="100210"/>
    <d v="2026-05-29T00:00:00"/>
    <n v="2002"/>
    <n v="1"/>
    <x v="0"/>
    <x v="1"/>
    <x v="0"/>
    <n v="2026"/>
    <n v="5"/>
    <n v="29"/>
    <s v="Friday"/>
    <s v="Weekday"/>
    <n v="55"/>
    <s v="Tehran"/>
    <d v="2024-04-13T00:00:00"/>
    <x v="0"/>
    <s v="Senior"/>
    <n v="2024"/>
    <n v="4"/>
    <s v="April"/>
    <n v="13"/>
    <s v="Saturday"/>
    <x v="2"/>
    <x v="1"/>
    <n v="62"/>
    <n v="800029"/>
    <d v="2026-05-29T00:00:00"/>
    <x v="0"/>
    <n v="55.8"/>
    <n v="62"/>
    <n v="55.8"/>
    <x v="24"/>
    <x v="2"/>
    <x v="18"/>
    <n v="5"/>
    <s v="May"/>
  </r>
  <r>
    <n v="500030"/>
    <n v="104615"/>
    <d v="2024-08-23T00:00:00"/>
    <n v="2019"/>
    <n v="2"/>
    <x v="3"/>
    <x v="2"/>
    <x v="0"/>
    <n v="2024"/>
    <n v="8"/>
    <n v="23"/>
    <s v="Friday"/>
    <s v="Weekday"/>
    <n v="44"/>
    <s v="Tehran"/>
    <d v="2024-04-06T00:00:00"/>
    <x v="2"/>
    <s v="Middle Aged"/>
    <n v="2024"/>
    <n v="4"/>
    <s v="April"/>
    <n v="6"/>
    <s v="Saturday"/>
    <x v="13"/>
    <x v="1"/>
    <n v="260"/>
    <n v="800030"/>
    <d v="2024-08-23T00:00:00"/>
    <x v="0"/>
    <n v="494"/>
    <n v="520"/>
    <n v="494"/>
    <x v="25"/>
    <x v="2"/>
    <x v="19"/>
    <n v="8"/>
    <s v="Aug"/>
  </r>
  <r>
    <n v="500031"/>
    <n v="101683"/>
    <d v="2025-09-18T00:00:00"/>
    <n v="2011"/>
    <n v="2"/>
    <x v="2"/>
    <x v="0"/>
    <x v="0"/>
    <n v="2025"/>
    <n v="9"/>
    <n v="18"/>
    <s v="Thursday"/>
    <s v="Weekday"/>
    <n v="19"/>
    <s v="Shiraz"/>
    <d v="2025-04-27T00:00:00"/>
    <x v="0"/>
    <s v="Young Adult"/>
    <n v="2025"/>
    <n v="4"/>
    <s v="April"/>
    <n v="27"/>
    <s v="Sunday"/>
    <x v="5"/>
    <x v="2"/>
    <n v="32"/>
    <n v="800031"/>
    <d v="2025-09-18T00:00:00"/>
    <x v="0"/>
    <n v="64"/>
    <n v="64"/>
    <n v="64"/>
    <x v="26"/>
    <x v="3"/>
    <x v="20"/>
    <n v="9"/>
    <s v="Sep"/>
  </r>
  <r>
    <n v="500032"/>
    <n v="109032"/>
    <d v="2026-04-21T00:00:00"/>
    <n v="2008"/>
    <n v="2"/>
    <x v="2"/>
    <x v="1"/>
    <x v="0"/>
    <n v="2026"/>
    <n v="4"/>
    <n v="21"/>
    <s v="Tuesday"/>
    <s v="Weekday"/>
    <n v="32"/>
    <s v="Karaj"/>
    <d v="2023-10-02T00:00:00"/>
    <x v="0"/>
    <s v="Middle Aged"/>
    <n v="2023"/>
    <n v="10"/>
    <s v="October"/>
    <n v="2"/>
    <s v="Monday"/>
    <x v="4"/>
    <x v="0"/>
    <n v="14"/>
    <n v="800032"/>
    <d v="2026-04-21T00:00:00"/>
    <x v="0"/>
    <n v="28"/>
    <n v="28"/>
    <n v="28"/>
    <x v="4"/>
    <x v="4"/>
    <x v="21"/>
    <n v="4"/>
    <s v="Apr"/>
  </r>
  <r>
    <n v="500033"/>
    <n v="107365"/>
    <d v="2025-05-04T00:00:00"/>
    <n v="2007"/>
    <n v="3"/>
    <x v="3"/>
    <x v="0"/>
    <x v="0"/>
    <n v="2025"/>
    <n v="5"/>
    <n v="4"/>
    <s v="Sunday"/>
    <s v="Weekend"/>
    <n v="65"/>
    <s v="Kerman"/>
    <d v="2025-12-15T00:00:00"/>
    <x v="0"/>
    <s v="Senior"/>
    <n v="2025"/>
    <n v="12"/>
    <s v="December"/>
    <n v="15"/>
    <s v="Monday"/>
    <x v="14"/>
    <x v="1"/>
    <n v="75"/>
    <n v="800033"/>
    <d v="2025-05-04T00:00:00"/>
    <x v="0"/>
    <n v="213.75"/>
    <n v="225"/>
    <n v="213.75"/>
    <x v="27"/>
    <x v="1"/>
    <x v="15"/>
    <n v="5"/>
    <s v="May"/>
  </r>
  <r>
    <n v="500034"/>
    <n v="105082"/>
    <d v="2025-02-26T00:00:00"/>
    <n v="2004"/>
    <n v="2"/>
    <x v="3"/>
    <x v="0"/>
    <x v="0"/>
    <n v="2025"/>
    <n v="2"/>
    <n v="26"/>
    <s v="Wednesday"/>
    <s v="Weekday"/>
    <n v="42"/>
    <s v="Tehran"/>
    <d v="2025-11-02T00:00:00"/>
    <x v="1"/>
    <s v="Middle Aged"/>
    <n v="2025"/>
    <n v="11"/>
    <s v="November"/>
    <n v="2"/>
    <s v="Sunday"/>
    <x v="7"/>
    <x v="1"/>
    <n v="35"/>
    <n v="800034"/>
    <d v="2025-02-26T00:00:00"/>
    <x v="0"/>
    <n v="66.5"/>
    <n v="70"/>
    <n v="66.5"/>
    <x v="28"/>
    <x v="2"/>
    <x v="10"/>
    <n v="2"/>
    <s v="Feb"/>
  </r>
  <r>
    <n v="500035"/>
    <n v="106013"/>
    <d v="2024-04-14T00:00:00"/>
    <n v="2008"/>
    <n v="5"/>
    <x v="0"/>
    <x v="1"/>
    <x v="0"/>
    <n v="2024"/>
    <n v="4"/>
    <n v="14"/>
    <s v="Sunday"/>
    <s v="Weekend"/>
    <n v="49"/>
    <s v="Tabriz"/>
    <d v="2024-07-05T00:00:00"/>
    <x v="0"/>
    <s v="Senior"/>
    <n v="2024"/>
    <n v="7"/>
    <s v="July"/>
    <n v="5"/>
    <s v="Friday"/>
    <x v="4"/>
    <x v="0"/>
    <n v="14"/>
    <n v="800035"/>
    <d v="2024-04-14T00:00:00"/>
    <x v="0"/>
    <n v="63"/>
    <n v="70"/>
    <n v="63"/>
    <x v="29"/>
    <x v="7"/>
    <x v="8"/>
    <n v="4"/>
    <s v="Apr"/>
  </r>
  <r>
    <n v="500036"/>
    <n v="103010"/>
    <d v="2025-10-12T00:00:00"/>
    <n v="2017"/>
    <n v="2"/>
    <x v="1"/>
    <x v="1"/>
    <x v="0"/>
    <n v="2025"/>
    <n v="10"/>
    <n v="12"/>
    <s v="Sunday"/>
    <s v="Weekend"/>
    <n v="56"/>
    <m/>
    <d v="2024-05-03T00:00:00"/>
    <x v="2"/>
    <s v="Senior"/>
    <n v="2024"/>
    <n v="5"/>
    <s v="May"/>
    <n v="3"/>
    <s v="Friday"/>
    <x v="6"/>
    <x v="0"/>
    <n v="11"/>
    <n v="800036"/>
    <d v="2025-10-12T00:00:00"/>
    <x v="2"/>
    <n v="17.600000000000001"/>
    <n v="22"/>
    <n v="17.600000000000001"/>
    <x v="5"/>
    <x v="10"/>
    <x v="5"/>
    <n v="10"/>
    <s v="Oct"/>
  </r>
  <r>
    <n v="500037"/>
    <n v="107822"/>
    <d v="2026-03-10T00:00:00"/>
    <n v="2013"/>
    <n v="1"/>
    <x v="2"/>
    <x v="0"/>
    <x v="0"/>
    <n v="2026"/>
    <n v="3"/>
    <n v="10"/>
    <s v="Tuesday"/>
    <s v="Weekday"/>
    <n v="42"/>
    <s v="Tehran"/>
    <d v="2023-03-30T00:00:00"/>
    <x v="2"/>
    <s v="Middle Aged"/>
    <n v="2023"/>
    <n v="3"/>
    <s v="March"/>
    <n v="30"/>
    <s v="Thursday"/>
    <x v="10"/>
    <x v="3"/>
    <n v="7"/>
    <n v="800037"/>
    <d v="2026-03-10T00:00:00"/>
    <x v="0"/>
    <n v="7"/>
    <n v="7"/>
    <n v="7"/>
    <x v="15"/>
    <x v="2"/>
    <x v="22"/>
    <n v="3"/>
    <s v="Mar"/>
  </r>
  <r>
    <n v="500038"/>
    <n v="101279"/>
    <d v="2026-06-06T00:00:00"/>
    <n v="2001"/>
    <n v="4"/>
    <x v="5"/>
    <x v="0"/>
    <x v="0"/>
    <n v="2026"/>
    <n v="6"/>
    <n v="6"/>
    <s v="Saturday"/>
    <s v="Weekend"/>
    <n v="18"/>
    <s v="Karaj"/>
    <d v="2023-06-04T00:00:00"/>
    <x v="0"/>
    <s v="Young Adult"/>
    <n v="2023"/>
    <n v="6"/>
    <s v="June"/>
    <n v="4"/>
    <s v="Sunday"/>
    <x v="8"/>
    <x v="1"/>
    <n v="18"/>
    <n v="800038"/>
    <d v="2026-06-06T00:00:00"/>
    <x v="0"/>
    <n v="61.2"/>
    <n v="72"/>
    <n v="61.2"/>
    <x v="30"/>
    <x v="4"/>
    <x v="23"/>
    <n v="6"/>
    <s v="Jun"/>
  </r>
  <r>
    <n v="500039"/>
    <n v="107601"/>
    <d v="2024-06-23T00:00:00"/>
    <n v="2013"/>
    <n v="5"/>
    <x v="3"/>
    <x v="0"/>
    <x v="1"/>
    <n v="2024"/>
    <n v="6"/>
    <n v="23"/>
    <s v="Sunday"/>
    <s v="Weekend"/>
    <n v="24"/>
    <s v="Karaj"/>
    <d v="2023-01-29T00:00:00"/>
    <x v="1"/>
    <s v="Young Adult"/>
    <n v="2023"/>
    <n v="1"/>
    <s v="January"/>
    <n v="29"/>
    <s v="Sunday"/>
    <x v="10"/>
    <x v="3"/>
    <n v="7"/>
    <n v="800039"/>
    <d v="2024-06-23T00:00:00"/>
    <x v="0"/>
    <n v="33.25"/>
    <n v="35"/>
    <n v="33.25"/>
    <x v="5"/>
    <x v="4"/>
    <x v="24"/>
    <n v="6"/>
    <s v="Jun"/>
  </r>
  <r>
    <n v="500040"/>
    <n v="104265"/>
    <d v="2026-03-21T00:00:00"/>
    <n v="2011"/>
    <n v="4"/>
    <x v="0"/>
    <x v="0"/>
    <x v="2"/>
    <n v="2026"/>
    <n v="3"/>
    <n v="21"/>
    <s v="Saturday"/>
    <s v="Weekend"/>
    <n v="46"/>
    <s v="Tehran"/>
    <d v="2025-07-30T00:00:00"/>
    <x v="2"/>
    <s v="Senior"/>
    <n v="2025"/>
    <n v="7"/>
    <s v="July"/>
    <n v="30"/>
    <s v="Wednesday"/>
    <x v="5"/>
    <x v="2"/>
    <n v="32"/>
    <n v="800040"/>
    <d v="2026-03-21T00:00:00"/>
    <x v="0"/>
    <n v="115.2"/>
    <n v="128"/>
    <n v="115.2"/>
    <x v="5"/>
    <x v="2"/>
    <x v="22"/>
    <n v="3"/>
    <s v="Mar"/>
  </r>
  <r>
    <n v="500041"/>
    <n v="104458"/>
    <d v="2024-11-16T00:00:00"/>
    <n v="2010"/>
    <n v="2"/>
    <x v="4"/>
    <x v="0"/>
    <x v="0"/>
    <n v="2024"/>
    <n v="11"/>
    <n v="16"/>
    <s v="Saturday"/>
    <s v="Weekend"/>
    <n v="19"/>
    <s v="Tehran"/>
    <d v="2025-10-27T00:00:00"/>
    <x v="0"/>
    <s v="Young Adult"/>
    <n v="2025"/>
    <n v="10"/>
    <s v="October"/>
    <n v="27"/>
    <s v="Monday"/>
    <x v="12"/>
    <x v="4"/>
    <n v="55"/>
    <n v="800041"/>
    <d v="2024-11-16T00:00:00"/>
    <x v="0"/>
    <n v="77"/>
    <n v="110"/>
    <n v="77"/>
    <x v="31"/>
    <x v="2"/>
    <x v="14"/>
    <n v="11"/>
    <s v="Nov"/>
  </r>
  <r>
    <n v="500042"/>
    <n v="104499"/>
    <d v="2025-06-19T00:00:00"/>
    <n v="2006"/>
    <n v="1"/>
    <x v="0"/>
    <x v="0"/>
    <x v="0"/>
    <n v="2025"/>
    <n v="6"/>
    <n v="19"/>
    <s v="Thursday"/>
    <s v="Weekday"/>
    <n v="29"/>
    <s v="Kerman"/>
    <d v="2023-02-17T00:00:00"/>
    <x v="0"/>
    <s v="Young Adult"/>
    <n v="2023"/>
    <n v="2"/>
    <s v="February"/>
    <n v="17"/>
    <s v="Friday"/>
    <x v="11"/>
    <x v="1"/>
    <n v="48"/>
    <n v="800042"/>
    <d v="2025-06-19T00:00:00"/>
    <x v="0"/>
    <n v="43.2"/>
    <n v="48"/>
    <n v="43.2"/>
    <x v="32"/>
    <x v="1"/>
    <x v="16"/>
    <n v="6"/>
    <s v="Jun"/>
  </r>
  <r>
    <n v="500043"/>
    <n v="109584"/>
    <d v="2024-07-12T00:00:00"/>
    <n v="2020"/>
    <n v="1"/>
    <x v="2"/>
    <x v="0"/>
    <x v="0"/>
    <n v="2024"/>
    <n v="7"/>
    <n v="12"/>
    <s v="Friday"/>
    <s v="Weekday"/>
    <n v="18"/>
    <s v="Tabriz"/>
    <d v="2024-12-19T00:00:00"/>
    <x v="0"/>
    <s v="Young Adult"/>
    <n v="2024"/>
    <n v="12"/>
    <s v="December"/>
    <n v="19"/>
    <s v="Thursday"/>
    <x v="15"/>
    <x v="5"/>
    <n v="68"/>
    <n v="800043"/>
    <d v="2024-07-12T00:00:00"/>
    <x v="0"/>
    <n v="68"/>
    <n v="68"/>
    <n v="68"/>
    <x v="33"/>
    <x v="7"/>
    <x v="4"/>
    <n v="7"/>
    <s v="Jul"/>
  </r>
  <r>
    <n v="500044"/>
    <n v="104936"/>
    <d v="2024-08-02T00:00:00"/>
    <n v="2005"/>
    <n v="1"/>
    <x v="2"/>
    <x v="2"/>
    <x v="0"/>
    <n v="2024"/>
    <n v="8"/>
    <n v="2"/>
    <s v="Friday"/>
    <s v="Weekday"/>
    <n v="46"/>
    <s v="Mashad"/>
    <d v="2024-02-02T00:00:00"/>
    <x v="0"/>
    <s v="Senior"/>
    <n v="2024"/>
    <n v="2"/>
    <s v="February"/>
    <n v="2"/>
    <s v="Friday"/>
    <x v="9"/>
    <x v="0"/>
    <n v="28"/>
    <n v="800044"/>
    <d v="2024-08-02T00:00:00"/>
    <x v="0"/>
    <n v="28"/>
    <n v="28"/>
    <n v="28"/>
    <x v="4"/>
    <x v="6"/>
    <x v="19"/>
    <n v="8"/>
    <s v="Aug"/>
  </r>
  <r>
    <n v="500045"/>
    <n v="100241"/>
    <d v="2025-06-18T00:00:00"/>
    <n v="2017"/>
    <n v="2"/>
    <x v="3"/>
    <x v="4"/>
    <x v="0"/>
    <n v="2025"/>
    <n v="6"/>
    <n v="18"/>
    <s v="Wednesday"/>
    <s v="Weekday"/>
    <n v="24"/>
    <s v="Tehran"/>
    <d v="2023-12-20T00:00:00"/>
    <x v="0"/>
    <s v="Young Adult"/>
    <n v="2023"/>
    <n v="12"/>
    <s v="December"/>
    <n v="20"/>
    <s v="Wednesday"/>
    <x v="6"/>
    <x v="0"/>
    <n v="11"/>
    <n v="800045"/>
    <d v="2025-06-18T00:00:00"/>
    <x v="0"/>
    <n v="20.9"/>
    <n v="22"/>
    <n v="20.9"/>
    <x v="34"/>
    <x v="2"/>
    <x v="16"/>
    <n v="6"/>
    <s v="Jun"/>
  </r>
  <r>
    <n v="500046"/>
    <n v="107541"/>
    <d v="2025-02-22T00:00:00"/>
    <n v="2002"/>
    <n v="1"/>
    <x v="3"/>
    <x v="2"/>
    <x v="0"/>
    <n v="2025"/>
    <n v="2"/>
    <n v="22"/>
    <s v="Saturday"/>
    <s v="Weekend"/>
    <n v="49"/>
    <s v="Mashad"/>
    <d v="2024-06-02T00:00:00"/>
    <x v="0"/>
    <s v="Senior"/>
    <n v="2024"/>
    <n v="6"/>
    <s v="June"/>
    <n v="2"/>
    <s v="Sunday"/>
    <x v="2"/>
    <x v="1"/>
    <n v="62"/>
    <n v="800046"/>
    <d v="2025-02-22T00:00:00"/>
    <x v="0"/>
    <n v="58.9"/>
    <n v="62"/>
    <n v="58.9"/>
    <x v="35"/>
    <x v="6"/>
    <x v="10"/>
    <n v="2"/>
    <s v="Feb"/>
  </r>
  <r>
    <n v="500047"/>
    <n v="109317"/>
    <d v="2026-05-16T00:00:00"/>
    <n v="2003"/>
    <n v="3"/>
    <x v="2"/>
    <x v="2"/>
    <x v="0"/>
    <n v="2026"/>
    <n v="5"/>
    <n v="16"/>
    <s v="Saturday"/>
    <s v="Weekend"/>
    <n v="65"/>
    <s v="Tabriz"/>
    <d v="2023-12-02T00:00:00"/>
    <x v="0"/>
    <s v="Senior"/>
    <n v="2023"/>
    <n v="12"/>
    <s v="December"/>
    <n v="2"/>
    <s v="Saturday"/>
    <x v="0"/>
    <x v="0"/>
    <n v="9"/>
    <n v="800047"/>
    <d v="2026-05-16T00:00:00"/>
    <x v="0"/>
    <n v="27"/>
    <n v="27"/>
    <n v="27"/>
    <x v="36"/>
    <x v="7"/>
    <x v="18"/>
    <n v="5"/>
    <s v="May"/>
  </r>
  <r>
    <n v="500048"/>
    <n v="109778"/>
    <d v="2024-08-16T00:00:00"/>
    <n v="2010"/>
    <n v="2"/>
    <x v="2"/>
    <x v="3"/>
    <x v="0"/>
    <n v="2024"/>
    <n v="8"/>
    <n v="16"/>
    <s v="Friday"/>
    <s v="Weekday"/>
    <n v="36"/>
    <s v="Tehran"/>
    <d v="2023-11-13T00:00:00"/>
    <x v="1"/>
    <s v="Middle Aged"/>
    <n v="2023"/>
    <n v="11"/>
    <s v="November"/>
    <n v="13"/>
    <s v="Monday"/>
    <x v="12"/>
    <x v="4"/>
    <n v="55"/>
    <n v="800048"/>
    <d v="2024-08-16T00:00:00"/>
    <x v="0"/>
    <n v="110"/>
    <n v="110"/>
    <n v="110"/>
    <x v="37"/>
    <x v="2"/>
    <x v="19"/>
    <n v="8"/>
    <s v="Aug"/>
  </r>
  <r>
    <n v="500049"/>
    <n v="102735"/>
    <d v="2026-01-28T00:00:00"/>
    <n v="2003"/>
    <n v="2"/>
    <x v="2"/>
    <x v="2"/>
    <x v="0"/>
    <n v="2026"/>
    <n v="1"/>
    <n v="28"/>
    <s v="Wednesday"/>
    <s v="Weekday"/>
    <n v="39"/>
    <s v="Qom"/>
    <d v="2025-01-03T00:00:00"/>
    <x v="2"/>
    <s v="Middle Aged"/>
    <n v="2025"/>
    <n v="1"/>
    <s v="January"/>
    <n v="3"/>
    <s v="Friday"/>
    <x v="0"/>
    <x v="0"/>
    <n v="9"/>
    <n v="800049"/>
    <d v="2026-01-28T00:00:00"/>
    <x v="0"/>
    <n v="18"/>
    <n v="18"/>
    <n v="18"/>
    <x v="38"/>
    <x v="0"/>
    <x v="11"/>
    <n v="1"/>
    <s v="Jan"/>
  </r>
  <r>
    <n v="500050"/>
    <n v="103894"/>
    <d v="2025-02-01T00:00:00"/>
    <n v="2017"/>
    <n v="1"/>
    <x v="3"/>
    <x v="0"/>
    <x v="0"/>
    <n v="2025"/>
    <n v="2"/>
    <n v="1"/>
    <s v="Saturday"/>
    <s v="Weekend"/>
    <n v="27"/>
    <s v="Tehran"/>
    <d v="2025-09-25T00:00:00"/>
    <x v="0"/>
    <s v="Young Adult"/>
    <n v="2025"/>
    <n v="9"/>
    <s v="September"/>
    <n v="25"/>
    <s v="Thursday"/>
    <x v="6"/>
    <x v="0"/>
    <n v="11"/>
    <n v="800050"/>
    <d v="2025-02-01T00:00:00"/>
    <x v="2"/>
    <n v="10.45"/>
    <n v="11"/>
    <n v="10.45"/>
    <x v="5"/>
    <x v="2"/>
    <x v="10"/>
    <n v="2"/>
    <s v="Feb"/>
  </r>
  <r>
    <n v="500051"/>
    <n v="102673"/>
    <d v="2024-04-26T00:00:00"/>
    <n v="2011"/>
    <n v="1"/>
    <x v="2"/>
    <x v="0"/>
    <x v="0"/>
    <n v="2024"/>
    <n v="4"/>
    <n v="26"/>
    <s v="Friday"/>
    <s v="Weekday"/>
    <n v="58"/>
    <s v="Rasht"/>
    <d v="2025-07-26T00:00:00"/>
    <x v="1"/>
    <s v="Senior"/>
    <n v="2025"/>
    <n v="7"/>
    <s v="July"/>
    <n v="26"/>
    <s v="Saturday"/>
    <x v="5"/>
    <x v="2"/>
    <n v="32"/>
    <n v="800051"/>
    <d v="2024-04-26T00:00:00"/>
    <x v="0"/>
    <n v="32"/>
    <n v="32"/>
    <n v="32"/>
    <x v="39"/>
    <x v="8"/>
    <x v="8"/>
    <n v="4"/>
    <s v="Apr"/>
  </r>
  <r>
    <n v="500052"/>
    <n v="108100"/>
    <d v="2024-07-25T00:00:00"/>
    <n v="2013"/>
    <n v="3"/>
    <x v="0"/>
    <x v="1"/>
    <x v="0"/>
    <n v="2024"/>
    <n v="7"/>
    <n v="25"/>
    <s v="Thursday"/>
    <s v="Weekday"/>
    <n v="52"/>
    <s v="Mashad"/>
    <d v="2024-09-17T00:00:00"/>
    <x v="2"/>
    <s v="Senior"/>
    <n v="2024"/>
    <n v="9"/>
    <s v="September"/>
    <n v="17"/>
    <s v="Tuesday"/>
    <x v="10"/>
    <x v="3"/>
    <n v="7"/>
    <n v="800052"/>
    <d v="2024-07-25T00:00:00"/>
    <x v="0"/>
    <n v="18.899999999999999"/>
    <n v="21"/>
    <n v="18.899999999999999"/>
    <x v="40"/>
    <x v="6"/>
    <x v="4"/>
    <n v="7"/>
    <s v="Jul"/>
  </r>
  <r>
    <n v="500053"/>
    <n v="106454"/>
    <d v="2025-10-14T00:00:00"/>
    <n v="2013"/>
    <n v="1"/>
    <x v="2"/>
    <x v="1"/>
    <x v="0"/>
    <n v="2025"/>
    <n v="10"/>
    <n v="14"/>
    <s v="Tuesday"/>
    <s v="Weekday"/>
    <n v="50"/>
    <s v="Tehran"/>
    <d v="2023-02-26T00:00:00"/>
    <x v="1"/>
    <s v="Senior"/>
    <n v="2023"/>
    <n v="2"/>
    <s v="February"/>
    <n v="26"/>
    <s v="Sunday"/>
    <x v="10"/>
    <x v="3"/>
    <n v="7"/>
    <n v="800053"/>
    <d v="2025-10-14T00:00:00"/>
    <x v="0"/>
    <n v="7"/>
    <n v="7"/>
    <n v="7"/>
    <x v="15"/>
    <x v="2"/>
    <x v="5"/>
    <n v="10"/>
    <s v="Oct"/>
  </r>
  <r>
    <n v="500054"/>
    <n v="106300"/>
    <d v="2025-12-15T00:00:00"/>
    <n v="2011"/>
    <n v="1"/>
    <x v="1"/>
    <x v="1"/>
    <x v="1"/>
    <n v="2025"/>
    <n v="12"/>
    <n v="15"/>
    <s v="Monday"/>
    <s v="Weekday"/>
    <n v="26"/>
    <s v="Tabriz"/>
    <d v="2025-08-07T00:00:00"/>
    <x v="1"/>
    <s v="Young Adult"/>
    <n v="2025"/>
    <n v="8"/>
    <s v="August"/>
    <n v="7"/>
    <s v="Thursday"/>
    <x v="5"/>
    <x v="2"/>
    <n v="32"/>
    <n v="800054"/>
    <d v="2025-12-15T00:00:00"/>
    <x v="0"/>
    <n v="25.6"/>
    <n v="32"/>
    <n v="25.6"/>
    <x v="5"/>
    <x v="7"/>
    <x v="25"/>
    <n v="12"/>
    <s v="Dec"/>
  </r>
  <r>
    <n v="500055"/>
    <n v="109861"/>
    <d v="2024-02-04T00:00:00"/>
    <n v="2011"/>
    <n v="2"/>
    <x v="5"/>
    <x v="3"/>
    <x v="0"/>
    <n v="2024"/>
    <n v="2"/>
    <n v="4"/>
    <s v="Sunday"/>
    <s v="Weekend"/>
    <n v="43"/>
    <s v="Tehran"/>
    <d v="2024-11-07T00:00:00"/>
    <x v="1"/>
    <s v="Middle Aged"/>
    <n v="2024"/>
    <n v="11"/>
    <s v="November"/>
    <n v="7"/>
    <s v="Thursday"/>
    <x v="5"/>
    <x v="2"/>
    <n v="32"/>
    <n v="800055"/>
    <d v="2024-02-04T00:00:00"/>
    <x v="0"/>
    <n v="54.4"/>
    <n v="64"/>
    <n v="54.4"/>
    <x v="41"/>
    <x v="2"/>
    <x v="3"/>
    <n v="2"/>
    <s v="Feb"/>
  </r>
  <r>
    <n v="500056"/>
    <n v="108499"/>
    <d v="2024-12-20T00:00:00"/>
    <n v="2018"/>
    <n v="2"/>
    <x v="2"/>
    <x v="1"/>
    <x v="0"/>
    <n v="2024"/>
    <n v="12"/>
    <n v="20"/>
    <s v="Friday"/>
    <s v="Weekday"/>
    <n v="46"/>
    <s v="Tehran"/>
    <d v="2023-01-17T00:00:00"/>
    <x v="1"/>
    <s v="Senior"/>
    <n v="2023"/>
    <n v="1"/>
    <s v="January"/>
    <n v="17"/>
    <s v="Tuesday"/>
    <x v="16"/>
    <x v="1"/>
    <n v="85"/>
    <n v="800056"/>
    <d v="2024-12-20T00:00:00"/>
    <x v="0"/>
    <n v="170"/>
    <n v="170"/>
    <n v="170"/>
    <x v="42"/>
    <x v="2"/>
    <x v="6"/>
    <n v="12"/>
    <s v="Dec"/>
  </r>
  <r>
    <n v="500057"/>
    <n v="101360"/>
    <d v="2025-03-02T00:00:00"/>
    <n v="2011"/>
    <n v="1"/>
    <x v="2"/>
    <x v="0"/>
    <x v="0"/>
    <n v="2025"/>
    <n v="3"/>
    <n v="2"/>
    <s v="Sunday"/>
    <s v="Weekend"/>
    <n v="35"/>
    <s v="Isfahan"/>
    <d v="2025-03-13T00:00:00"/>
    <x v="1"/>
    <s v="Middle Aged"/>
    <n v="2025"/>
    <n v="3"/>
    <s v="March"/>
    <n v="13"/>
    <s v="Thursday"/>
    <x v="5"/>
    <x v="2"/>
    <n v="32"/>
    <n v="800057"/>
    <d v="2025-03-02T00:00:00"/>
    <x v="0"/>
    <n v="32"/>
    <n v="32"/>
    <n v="32"/>
    <x v="39"/>
    <x v="5"/>
    <x v="12"/>
    <n v="3"/>
    <s v="Mar"/>
  </r>
  <r>
    <n v="500058"/>
    <n v="104257"/>
    <d v="2025-06-15T00:00:00"/>
    <n v="2010"/>
    <n v="2"/>
    <x v="2"/>
    <x v="0"/>
    <x v="0"/>
    <n v="2025"/>
    <n v="6"/>
    <n v="15"/>
    <s v="Sunday"/>
    <s v="Weekend"/>
    <n v="33"/>
    <s v="Tehran"/>
    <d v="2024-06-05T00:00:00"/>
    <x v="1"/>
    <s v="Middle Aged"/>
    <n v="2024"/>
    <n v="6"/>
    <s v="June"/>
    <n v="5"/>
    <s v="Wednesday"/>
    <x v="12"/>
    <x v="4"/>
    <n v="55"/>
    <n v="800058"/>
    <d v="2025-06-15T00:00:00"/>
    <x v="0"/>
    <n v="110"/>
    <n v="110"/>
    <n v="110"/>
    <x v="37"/>
    <x v="2"/>
    <x v="16"/>
    <n v="6"/>
    <s v="Jun"/>
  </r>
  <r>
    <n v="500059"/>
    <n v="109227"/>
    <d v="2025-07-16T00:00:00"/>
    <n v="2003"/>
    <n v="1"/>
    <x v="2"/>
    <x v="1"/>
    <x v="0"/>
    <n v="2025"/>
    <n v="7"/>
    <n v="16"/>
    <s v="Wednesday"/>
    <s v="Weekday"/>
    <n v="52"/>
    <s v="Tehran"/>
    <d v="2024-07-08T00:00:00"/>
    <x v="1"/>
    <s v="Senior"/>
    <n v="2024"/>
    <n v="7"/>
    <s v="July"/>
    <n v="8"/>
    <s v="Monday"/>
    <x v="0"/>
    <x v="0"/>
    <n v="9"/>
    <n v="800059"/>
    <d v="2025-07-16T00:00:00"/>
    <x v="2"/>
    <n v="9"/>
    <n v="9"/>
    <n v="9"/>
    <x v="5"/>
    <x v="2"/>
    <x v="26"/>
    <n v="7"/>
    <s v="Jul"/>
  </r>
  <r>
    <n v="500060"/>
    <n v="104648"/>
    <d v="2025-12-18T00:00:00"/>
    <n v="2009"/>
    <n v="2"/>
    <x v="5"/>
    <x v="1"/>
    <x v="0"/>
    <n v="2025"/>
    <n v="12"/>
    <n v="18"/>
    <s v="Thursday"/>
    <s v="Weekday"/>
    <n v="21"/>
    <s v="Isfahan"/>
    <d v="2023-04-25T00:00:00"/>
    <x v="0"/>
    <s v="Young Adult"/>
    <n v="2023"/>
    <n v="4"/>
    <s v="April"/>
    <n v="25"/>
    <s v="Tuesday"/>
    <x v="17"/>
    <x v="4"/>
    <n v="120"/>
    <n v="800060"/>
    <d v="2025-12-18T00:00:00"/>
    <x v="0"/>
    <n v="204"/>
    <n v="240"/>
    <n v="204"/>
    <x v="43"/>
    <x v="5"/>
    <x v="25"/>
    <n v="12"/>
    <s v="Dec"/>
  </r>
  <r>
    <n v="500061"/>
    <n v="103566"/>
    <d v="2024-08-24T00:00:00"/>
    <n v="2011"/>
    <n v="2"/>
    <x v="2"/>
    <x v="3"/>
    <x v="0"/>
    <n v="2024"/>
    <n v="8"/>
    <n v="24"/>
    <s v="Saturday"/>
    <s v="Weekend"/>
    <n v="30"/>
    <s v="Mashad"/>
    <d v="2023-01-04T00:00:00"/>
    <x v="1"/>
    <s v="Young Adult"/>
    <n v="2023"/>
    <n v="1"/>
    <s v="January"/>
    <n v="4"/>
    <s v="Wednesday"/>
    <x v="5"/>
    <x v="2"/>
    <n v="32"/>
    <n v="800061"/>
    <d v="2024-08-24T00:00:00"/>
    <x v="0"/>
    <n v="64"/>
    <n v="64"/>
    <n v="64"/>
    <x v="26"/>
    <x v="6"/>
    <x v="19"/>
    <n v="8"/>
    <s v="Aug"/>
  </r>
  <r>
    <n v="500062"/>
    <n v="103020"/>
    <d v="2024-04-06T00:00:00"/>
    <n v="2007"/>
    <n v="3"/>
    <x v="3"/>
    <x v="0"/>
    <x v="0"/>
    <n v="2024"/>
    <n v="4"/>
    <n v="6"/>
    <s v="Saturday"/>
    <s v="Weekend"/>
    <n v="53"/>
    <s v="Tabriz"/>
    <d v="2023-05-07T00:00:00"/>
    <x v="1"/>
    <s v="Senior"/>
    <n v="2023"/>
    <n v="5"/>
    <s v="May"/>
    <n v="7"/>
    <s v="Sunday"/>
    <x v="14"/>
    <x v="1"/>
    <n v="75"/>
    <n v="800062"/>
    <d v="2024-04-06T00:00:00"/>
    <x v="0"/>
    <n v="213.75"/>
    <n v="225"/>
    <n v="213.75"/>
    <x v="27"/>
    <x v="7"/>
    <x v="8"/>
    <n v="4"/>
    <s v="Apr"/>
  </r>
  <r>
    <n v="500063"/>
    <n v="106946"/>
    <d v="2024-06-10T00:00:00"/>
    <n v="2011"/>
    <n v="1"/>
    <x v="2"/>
    <x v="0"/>
    <x v="0"/>
    <n v="2024"/>
    <n v="6"/>
    <n v="10"/>
    <s v="Monday"/>
    <s v="Weekday"/>
    <n v="44"/>
    <s v="Tabriz"/>
    <d v="2025-07-19T00:00:00"/>
    <x v="0"/>
    <s v="Middle Aged"/>
    <n v="2025"/>
    <n v="7"/>
    <s v="July"/>
    <n v="19"/>
    <s v="Saturday"/>
    <x v="5"/>
    <x v="2"/>
    <n v="32"/>
    <n v="800063"/>
    <d v="2024-06-10T00:00:00"/>
    <x v="0"/>
    <n v="32"/>
    <n v="32"/>
    <n v="32"/>
    <x v="39"/>
    <x v="7"/>
    <x v="24"/>
    <n v="6"/>
    <s v="Jun"/>
  </r>
  <r>
    <n v="500064"/>
    <n v="107003"/>
    <d v="2026-04-11T00:00:00"/>
    <n v="2015"/>
    <n v="2"/>
    <x v="0"/>
    <x v="2"/>
    <x v="0"/>
    <n v="2026"/>
    <n v="4"/>
    <n v="11"/>
    <s v="Saturday"/>
    <s v="Weekend"/>
    <n v="64"/>
    <s v="Tehran"/>
    <d v="2023-06-14T00:00:00"/>
    <x v="0"/>
    <s v="Senior"/>
    <n v="2023"/>
    <n v="6"/>
    <s v="June"/>
    <n v="14"/>
    <s v="Wednesday"/>
    <x v="18"/>
    <x v="1"/>
    <n v="58"/>
    <n v="800064"/>
    <d v="2026-04-11T00:00:00"/>
    <x v="0"/>
    <n v="104.4"/>
    <n v="116"/>
    <n v="104.4"/>
    <x v="44"/>
    <x v="2"/>
    <x v="21"/>
    <n v="4"/>
    <s v="Apr"/>
  </r>
  <r>
    <n v="500065"/>
    <n v="104518"/>
    <d v="2025-04-17T00:00:00"/>
    <n v="2014"/>
    <n v="1"/>
    <x v="2"/>
    <x v="2"/>
    <x v="0"/>
    <n v="2025"/>
    <n v="4"/>
    <n v="17"/>
    <s v="Thursday"/>
    <s v="Weekday"/>
    <n v="20"/>
    <s v="Mashad"/>
    <d v="2024-01-11T00:00:00"/>
    <x v="0"/>
    <s v="Young Adult"/>
    <n v="2024"/>
    <n v="1"/>
    <s v="January"/>
    <n v="11"/>
    <s v="Thursday"/>
    <x v="1"/>
    <x v="0"/>
    <n v="42"/>
    <n v="800065"/>
    <d v="2025-04-17T00:00:00"/>
    <x v="0"/>
    <n v="42"/>
    <n v="42"/>
    <n v="42"/>
    <x v="7"/>
    <x v="6"/>
    <x v="7"/>
    <n v="4"/>
    <s v="Apr"/>
  </r>
  <r>
    <n v="500066"/>
    <n v="102799"/>
    <d v="2024-07-08T00:00:00"/>
    <n v="2017"/>
    <n v="1"/>
    <x v="3"/>
    <x v="0"/>
    <x v="0"/>
    <n v="2024"/>
    <n v="7"/>
    <n v="8"/>
    <s v="Monday"/>
    <s v="Weekday"/>
    <n v="51"/>
    <s v="Mashad"/>
    <d v="2023-12-30T00:00:00"/>
    <x v="1"/>
    <s v="Senior"/>
    <n v="2023"/>
    <n v="12"/>
    <s v="December"/>
    <n v="30"/>
    <s v="Saturday"/>
    <x v="6"/>
    <x v="0"/>
    <n v="11"/>
    <n v="800066"/>
    <d v="2024-07-08T00:00:00"/>
    <x v="0"/>
    <n v="10.45"/>
    <n v="11"/>
    <n v="10.45"/>
    <x v="6"/>
    <x v="6"/>
    <x v="4"/>
    <n v="7"/>
    <s v="Jul"/>
  </r>
  <r>
    <n v="500067"/>
    <n v="100378"/>
    <d v="2025-11-09T00:00:00"/>
    <n v="2013"/>
    <n v="1"/>
    <x v="3"/>
    <x v="0"/>
    <x v="0"/>
    <n v="2025"/>
    <n v="11"/>
    <n v="9"/>
    <s v="Sunday"/>
    <s v="Weekend"/>
    <n v="53"/>
    <s v="Karaj"/>
    <d v="2023-08-31T00:00:00"/>
    <x v="0"/>
    <s v="Senior"/>
    <n v="2023"/>
    <n v="8"/>
    <s v="August"/>
    <n v="31"/>
    <s v="Thursday"/>
    <x v="10"/>
    <x v="3"/>
    <n v="7"/>
    <n v="800067"/>
    <d v="2025-11-09T00:00:00"/>
    <x v="0"/>
    <n v="6.65"/>
    <n v="7"/>
    <n v="6.6499999999999986"/>
    <x v="45"/>
    <x v="4"/>
    <x v="13"/>
    <n v="11"/>
    <s v="Nov"/>
  </r>
  <r>
    <n v="500068"/>
    <n v="104093"/>
    <d v="2025-05-22T00:00:00"/>
    <n v="2002"/>
    <n v="1"/>
    <x v="3"/>
    <x v="1"/>
    <x v="2"/>
    <n v="2025"/>
    <n v="5"/>
    <n v="22"/>
    <s v="Thursday"/>
    <s v="Weekday"/>
    <n v="35"/>
    <s v="Tehran"/>
    <d v="2025-10-25T00:00:00"/>
    <x v="0"/>
    <s v="Middle Aged"/>
    <n v="2025"/>
    <n v="10"/>
    <s v="October"/>
    <n v="25"/>
    <s v="Saturday"/>
    <x v="2"/>
    <x v="1"/>
    <n v="62"/>
    <n v="800068"/>
    <d v="2025-05-22T00:00:00"/>
    <x v="0"/>
    <n v="58.9"/>
    <n v="62"/>
    <n v="58.9"/>
    <x v="5"/>
    <x v="2"/>
    <x v="15"/>
    <n v="5"/>
    <s v="May"/>
  </r>
  <r>
    <n v="500069"/>
    <n v="103550"/>
    <d v="2024-11-13T00:00:00"/>
    <n v="2011"/>
    <n v="4"/>
    <x v="0"/>
    <x v="0"/>
    <x v="1"/>
    <n v="2024"/>
    <n v="11"/>
    <n v="13"/>
    <s v="Wednesday"/>
    <s v="Weekday"/>
    <n v="48"/>
    <s v="Tabriz"/>
    <d v="2024-06-22T00:00:00"/>
    <x v="1"/>
    <s v="Senior"/>
    <n v="2024"/>
    <n v="6"/>
    <s v="June"/>
    <n v="22"/>
    <s v="Saturday"/>
    <x v="5"/>
    <x v="2"/>
    <n v="32"/>
    <n v="800069"/>
    <d v="2024-11-13T00:00:00"/>
    <x v="0"/>
    <n v="115.2"/>
    <n v="128"/>
    <n v="115.2"/>
    <x v="5"/>
    <x v="7"/>
    <x v="14"/>
    <n v="11"/>
    <s v="Nov"/>
  </r>
  <r>
    <n v="500070"/>
    <n v="105158"/>
    <d v="2024-01-16T00:00:00"/>
    <n v="2003"/>
    <n v="3"/>
    <x v="2"/>
    <x v="0"/>
    <x v="0"/>
    <n v="2024"/>
    <n v="1"/>
    <n v="16"/>
    <s v="Tuesday"/>
    <s v="Weekday"/>
    <n v="23"/>
    <s v="Qom"/>
    <d v="2024-11-06T00:00:00"/>
    <x v="1"/>
    <s v="Young Adult"/>
    <n v="2024"/>
    <n v="11"/>
    <s v="November"/>
    <n v="6"/>
    <s v="Wednesday"/>
    <x v="0"/>
    <x v="0"/>
    <n v="9"/>
    <n v="800070"/>
    <d v="2024-01-16T00:00:00"/>
    <x v="0"/>
    <n v="27"/>
    <n v="27"/>
    <n v="27"/>
    <x v="36"/>
    <x v="0"/>
    <x v="27"/>
    <n v="1"/>
    <s v="Jan"/>
  </r>
  <r>
    <n v="500071"/>
    <n v="100053"/>
    <d v="2025-11-07T00:00:00"/>
    <n v="2008"/>
    <n v="1"/>
    <x v="0"/>
    <x v="1"/>
    <x v="0"/>
    <n v="2025"/>
    <n v="11"/>
    <n v="7"/>
    <s v="Friday"/>
    <s v="Weekday"/>
    <n v="35"/>
    <s v="Shiraz"/>
    <d v="2024-02-27T00:00:00"/>
    <x v="0"/>
    <s v="Middle Aged"/>
    <n v="2024"/>
    <n v="2"/>
    <s v="February"/>
    <n v="27"/>
    <s v="Tuesday"/>
    <x v="4"/>
    <x v="0"/>
    <n v="14"/>
    <n v="800071"/>
    <d v="2025-11-07T00:00:00"/>
    <x v="0"/>
    <n v="12.6"/>
    <n v="14"/>
    <n v="12.6"/>
    <x v="46"/>
    <x v="3"/>
    <x v="13"/>
    <n v="11"/>
    <s v="Nov"/>
  </r>
  <r>
    <n v="500072"/>
    <n v="108212"/>
    <d v="2025-09-12T00:00:00"/>
    <n v="2017"/>
    <n v="1"/>
    <x v="1"/>
    <x v="2"/>
    <x v="0"/>
    <n v="2025"/>
    <n v="9"/>
    <n v="12"/>
    <s v="Friday"/>
    <s v="Weekday"/>
    <n v="22"/>
    <s v="Mashad"/>
    <d v="2023-05-11T00:00:00"/>
    <x v="1"/>
    <s v="Young Adult"/>
    <n v="2023"/>
    <n v="5"/>
    <s v="May"/>
    <n v="11"/>
    <s v="Thursday"/>
    <x v="6"/>
    <x v="0"/>
    <n v="11"/>
    <n v="800072"/>
    <d v="2025-09-12T00:00:00"/>
    <x v="0"/>
    <n v="8.8000000000000007"/>
    <n v="11"/>
    <n v="8.8000000000000007"/>
    <x v="47"/>
    <x v="6"/>
    <x v="20"/>
    <n v="9"/>
    <s v="Sep"/>
  </r>
  <r>
    <n v="500073"/>
    <n v="102545"/>
    <d v="2024-08-14T00:00:00"/>
    <n v="2002"/>
    <n v="2"/>
    <x v="3"/>
    <x v="0"/>
    <x v="0"/>
    <n v="2024"/>
    <n v="8"/>
    <n v="14"/>
    <s v="Wednesday"/>
    <s v="Weekday"/>
    <n v="56"/>
    <s v="Shiraz"/>
    <d v="2023-02-22T00:00:00"/>
    <x v="1"/>
    <s v="Senior"/>
    <n v="2023"/>
    <n v="2"/>
    <s v="February"/>
    <n v="22"/>
    <s v="Wednesday"/>
    <x v="2"/>
    <x v="1"/>
    <n v="62"/>
    <n v="800073"/>
    <d v="2024-08-14T00:00:00"/>
    <x v="0"/>
    <n v="117.8"/>
    <n v="124"/>
    <n v="117.8"/>
    <x v="48"/>
    <x v="3"/>
    <x v="19"/>
    <n v="8"/>
    <s v="Aug"/>
  </r>
  <r>
    <n v="500074"/>
    <n v="106487"/>
    <d v="2024-08-17T00:00:00"/>
    <n v="2014"/>
    <n v="5"/>
    <x v="0"/>
    <x v="0"/>
    <x v="0"/>
    <n v="2024"/>
    <n v="8"/>
    <n v="17"/>
    <s v="Saturday"/>
    <s v="Weekend"/>
    <n v="55"/>
    <s v="Kerman"/>
    <d v="2025-06-11T00:00:00"/>
    <x v="0"/>
    <s v="Senior"/>
    <n v="2025"/>
    <n v="6"/>
    <s v="June"/>
    <n v="11"/>
    <s v="Wednesday"/>
    <x v="1"/>
    <x v="0"/>
    <n v="42"/>
    <n v="800074"/>
    <d v="2024-08-17T00:00:00"/>
    <x v="0"/>
    <n v="189"/>
    <n v="210"/>
    <n v="189"/>
    <x v="49"/>
    <x v="1"/>
    <x v="19"/>
    <n v="8"/>
    <s v="Aug"/>
  </r>
  <r>
    <n v="500075"/>
    <n v="104951"/>
    <d v="2024-08-22T00:00:00"/>
    <n v="2007"/>
    <n v="1"/>
    <x v="3"/>
    <x v="1"/>
    <x v="0"/>
    <n v="2024"/>
    <n v="8"/>
    <n v="22"/>
    <s v="Thursday"/>
    <s v="Weekday"/>
    <n v="33"/>
    <s v="Tehran"/>
    <d v="2025-01-18T00:00:00"/>
    <x v="1"/>
    <s v="Middle Aged"/>
    <n v="2025"/>
    <n v="1"/>
    <s v="January"/>
    <n v="18"/>
    <s v="Saturday"/>
    <x v="14"/>
    <x v="1"/>
    <n v="75"/>
    <n v="800075"/>
    <d v="2024-08-22T00:00:00"/>
    <x v="0"/>
    <n v="71.25"/>
    <n v="75"/>
    <n v="71.25"/>
    <x v="50"/>
    <x v="2"/>
    <x v="19"/>
    <n v="8"/>
    <s v="Aug"/>
  </r>
  <r>
    <n v="500076"/>
    <n v="105369"/>
    <d v="2025-08-02T00:00:00"/>
    <n v="2014"/>
    <n v="3"/>
    <x v="3"/>
    <x v="0"/>
    <x v="0"/>
    <n v="2025"/>
    <n v="8"/>
    <n v="2"/>
    <s v="Saturday"/>
    <s v="Weekend"/>
    <n v="49"/>
    <s v="Isfahan"/>
    <d v="2024-12-10T00:00:00"/>
    <x v="0"/>
    <s v="Senior"/>
    <n v="2024"/>
    <n v="12"/>
    <s v="December"/>
    <n v="10"/>
    <s v="Tuesday"/>
    <x v="1"/>
    <x v="0"/>
    <n v="42"/>
    <n v="800076"/>
    <d v="2025-08-02T00:00:00"/>
    <x v="0"/>
    <n v="119.7"/>
    <n v="126"/>
    <n v="119.7"/>
    <x v="51"/>
    <x v="5"/>
    <x v="0"/>
    <n v="8"/>
    <s v="Aug"/>
  </r>
  <r>
    <n v="500077"/>
    <n v="108987"/>
    <d v="2024-09-11T00:00:00"/>
    <n v="2003"/>
    <n v="2"/>
    <x v="4"/>
    <x v="0"/>
    <x v="0"/>
    <n v="2024"/>
    <n v="9"/>
    <n v="11"/>
    <s v="Wednesday"/>
    <s v="Weekday"/>
    <n v="53"/>
    <s v="Tehran"/>
    <d v="2025-06-06T00:00:00"/>
    <x v="0"/>
    <s v="Senior"/>
    <n v="2025"/>
    <n v="6"/>
    <s v="June"/>
    <n v="6"/>
    <s v="Friday"/>
    <x v="0"/>
    <x v="0"/>
    <n v="9"/>
    <n v="800077"/>
    <d v="2024-09-11T00:00:00"/>
    <x v="0"/>
    <n v="12.6"/>
    <n v="18"/>
    <n v="12.6"/>
    <x v="46"/>
    <x v="2"/>
    <x v="28"/>
    <n v="9"/>
    <s v="Sep"/>
  </r>
  <r>
    <n v="500078"/>
    <n v="100771"/>
    <d v="2024-09-25T00:00:00"/>
    <n v="2002"/>
    <n v="2"/>
    <x v="4"/>
    <x v="2"/>
    <x v="0"/>
    <n v="2024"/>
    <n v="9"/>
    <n v="25"/>
    <s v="Wednesday"/>
    <s v="Weekday"/>
    <n v="49"/>
    <s v="Qom"/>
    <d v="2025-01-20T00:00:00"/>
    <x v="1"/>
    <s v="Senior"/>
    <n v="2025"/>
    <n v="1"/>
    <s v="January"/>
    <n v="20"/>
    <s v="Monday"/>
    <x v="2"/>
    <x v="1"/>
    <n v="62"/>
    <n v="800078"/>
    <d v="2024-09-25T00:00:00"/>
    <x v="0"/>
    <n v="86.8"/>
    <n v="124"/>
    <n v="86.8"/>
    <x v="52"/>
    <x v="0"/>
    <x v="28"/>
    <n v="9"/>
    <s v="Sep"/>
  </r>
  <r>
    <n v="500079"/>
    <n v="103388"/>
    <d v="2024-11-21T00:00:00"/>
    <n v="2015"/>
    <n v="2"/>
    <x v="1"/>
    <x v="1"/>
    <x v="0"/>
    <n v="2024"/>
    <n v="11"/>
    <n v="21"/>
    <s v="Thursday"/>
    <s v="Weekday"/>
    <n v="53"/>
    <s v="Shiraz"/>
    <d v="2023-06-13T00:00:00"/>
    <x v="1"/>
    <s v="Senior"/>
    <n v="2023"/>
    <n v="6"/>
    <s v="June"/>
    <n v="13"/>
    <s v="Tuesday"/>
    <x v="18"/>
    <x v="1"/>
    <n v="58"/>
    <n v="800079"/>
    <d v="2024-11-21T00:00:00"/>
    <x v="0"/>
    <n v="92.8"/>
    <n v="116"/>
    <n v="92.800000000000011"/>
    <x v="53"/>
    <x v="3"/>
    <x v="14"/>
    <n v="11"/>
    <s v="Nov"/>
  </r>
  <r>
    <n v="500080"/>
    <n v="100685"/>
    <d v="2026-06-05T00:00:00"/>
    <n v="2013"/>
    <n v="1"/>
    <x v="2"/>
    <x v="0"/>
    <x v="2"/>
    <n v="2026"/>
    <n v="6"/>
    <n v="5"/>
    <s v="Friday"/>
    <s v="Weekday"/>
    <n v="26"/>
    <s v="Isfahan"/>
    <d v="2025-04-22T00:00:00"/>
    <x v="1"/>
    <s v="Young Adult"/>
    <n v="2025"/>
    <n v="4"/>
    <s v="April"/>
    <n v="22"/>
    <s v="Tuesday"/>
    <x v="10"/>
    <x v="3"/>
    <n v="7"/>
    <n v="800080"/>
    <d v="2026-06-05T00:00:00"/>
    <x v="0"/>
    <n v="7"/>
    <n v="7"/>
    <n v="7"/>
    <x v="5"/>
    <x v="5"/>
    <x v="23"/>
    <n v="6"/>
    <s v="Jun"/>
  </r>
  <r>
    <n v="500081"/>
    <n v="107845"/>
    <d v="2025-02-01T00:00:00"/>
    <n v="2018"/>
    <n v="2"/>
    <x v="2"/>
    <x v="0"/>
    <x v="0"/>
    <n v="2025"/>
    <n v="2"/>
    <n v="1"/>
    <s v="Saturday"/>
    <s v="Weekend"/>
    <n v="26"/>
    <s v="Tehran"/>
    <d v="2024-04-23T00:00:00"/>
    <x v="0"/>
    <s v="Young Adult"/>
    <n v="2024"/>
    <n v="4"/>
    <s v="April"/>
    <n v="23"/>
    <s v="Tuesday"/>
    <x v="16"/>
    <x v="1"/>
    <n v="85"/>
    <n v="800081"/>
    <d v="2025-02-01T00:00:00"/>
    <x v="0"/>
    <n v="170"/>
    <n v="170"/>
    <n v="170"/>
    <x v="42"/>
    <x v="2"/>
    <x v="10"/>
    <n v="2"/>
    <s v="Feb"/>
  </r>
  <r>
    <n v="500082"/>
    <n v="103580"/>
    <d v="2024-11-22T00:00:00"/>
    <n v="2007"/>
    <n v="3"/>
    <x v="3"/>
    <x v="2"/>
    <x v="0"/>
    <n v="2024"/>
    <n v="11"/>
    <n v="22"/>
    <s v="Friday"/>
    <s v="Weekday"/>
    <n v="21"/>
    <s v="Tehran"/>
    <d v="2023-09-24T00:00:00"/>
    <x v="0"/>
    <s v="Young Adult"/>
    <n v="2023"/>
    <n v="9"/>
    <s v="September"/>
    <n v="24"/>
    <s v="Sunday"/>
    <x v="14"/>
    <x v="1"/>
    <n v="75"/>
    <n v="800082"/>
    <d v="2024-11-22T00:00:00"/>
    <x v="0"/>
    <n v="213.75"/>
    <n v="225"/>
    <n v="213.75"/>
    <x v="27"/>
    <x v="2"/>
    <x v="14"/>
    <n v="11"/>
    <s v="Nov"/>
  </r>
  <r>
    <n v="500083"/>
    <n v="104496"/>
    <d v="2025-02-10T00:00:00"/>
    <n v="2008"/>
    <n v="1"/>
    <x v="2"/>
    <x v="1"/>
    <x v="0"/>
    <n v="2025"/>
    <n v="2"/>
    <n v="10"/>
    <s v="Monday"/>
    <s v="Weekday"/>
    <n v="48"/>
    <s v="Tehran"/>
    <d v="2023-06-02T00:00:00"/>
    <x v="0"/>
    <s v="Senior"/>
    <n v="2023"/>
    <n v="6"/>
    <s v="June"/>
    <n v="2"/>
    <s v="Friday"/>
    <x v="4"/>
    <x v="0"/>
    <n v="14"/>
    <n v="800083"/>
    <d v="2025-02-10T00:00:00"/>
    <x v="0"/>
    <n v="14"/>
    <n v="14"/>
    <n v="14"/>
    <x v="14"/>
    <x v="2"/>
    <x v="10"/>
    <n v="2"/>
    <s v="Feb"/>
  </r>
  <r>
    <n v="500084"/>
    <n v="100243"/>
    <d v="2025-09-13T00:00:00"/>
    <n v="2013"/>
    <n v="3"/>
    <x v="3"/>
    <x v="2"/>
    <x v="0"/>
    <n v="2025"/>
    <n v="9"/>
    <n v="13"/>
    <s v="Saturday"/>
    <s v="Weekend"/>
    <n v="22"/>
    <s v="Mashad"/>
    <d v="2023-05-21T00:00:00"/>
    <x v="1"/>
    <s v="Young Adult"/>
    <n v="2023"/>
    <n v="5"/>
    <s v="May"/>
    <n v="21"/>
    <s v="Sunday"/>
    <x v="10"/>
    <x v="3"/>
    <n v="7"/>
    <n v="800084"/>
    <d v="2025-09-13T00:00:00"/>
    <x v="0"/>
    <n v="19.95"/>
    <n v="21"/>
    <n v="19.95"/>
    <x v="54"/>
    <x v="6"/>
    <x v="20"/>
    <n v="9"/>
    <s v="Sep"/>
  </r>
  <r>
    <n v="500085"/>
    <n v="106025"/>
    <d v="2026-02-03T00:00:00"/>
    <n v="2003"/>
    <n v="1"/>
    <x v="2"/>
    <x v="0"/>
    <x v="0"/>
    <n v="2026"/>
    <n v="2"/>
    <n v="3"/>
    <s v="Tuesday"/>
    <s v="Weekday"/>
    <n v="41"/>
    <s v="Tehran"/>
    <d v="2023-02-23T00:00:00"/>
    <x v="1"/>
    <s v="Middle Aged"/>
    <n v="2023"/>
    <n v="2"/>
    <s v="February"/>
    <n v="23"/>
    <s v="Thursday"/>
    <x v="0"/>
    <x v="0"/>
    <n v="9"/>
    <n v="800085"/>
    <d v="2026-02-03T00:00:00"/>
    <x v="0"/>
    <n v="9"/>
    <n v="9"/>
    <n v="9"/>
    <x v="55"/>
    <x v="2"/>
    <x v="29"/>
    <n v="2"/>
    <s v="Feb"/>
  </r>
  <r>
    <n v="500086"/>
    <n v="102251"/>
    <d v="2026-06-19T00:00:00"/>
    <n v="2001"/>
    <n v="1"/>
    <x v="2"/>
    <x v="0"/>
    <x v="0"/>
    <n v="2026"/>
    <n v="6"/>
    <n v="19"/>
    <s v="Friday"/>
    <s v="Weekday"/>
    <n v="42"/>
    <s v="Shiraz"/>
    <d v="2025-05-24T00:00:00"/>
    <x v="0"/>
    <s v="Middle Aged"/>
    <n v="2025"/>
    <n v="5"/>
    <s v="May"/>
    <n v="24"/>
    <s v="Saturday"/>
    <x v="8"/>
    <x v="1"/>
    <n v="18"/>
    <n v="800086"/>
    <d v="2026-06-19T00:00:00"/>
    <x v="0"/>
    <n v="18"/>
    <n v="18"/>
    <n v="18"/>
    <x v="38"/>
    <x v="3"/>
    <x v="23"/>
    <n v="6"/>
    <s v="Jun"/>
  </r>
  <r>
    <n v="500087"/>
    <n v="100613"/>
    <d v="2025-02-23T00:00:00"/>
    <n v="2015"/>
    <n v="2"/>
    <x v="2"/>
    <x v="0"/>
    <x v="0"/>
    <n v="2025"/>
    <n v="2"/>
    <n v="23"/>
    <s v="Sunday"/>
    <s v="Weekend"/>
    <n v="55"/>
    <s v="Mashad"/>
    <d v="2024-07-24T00:00:00"/>
    <x v="1"/>
    <s v="Senior"/>
    <n v="2024"/>
    <n v="7"/>
    <s v="July"/>
    <n v="24"/>
    <s v="Wednesday"/>
    <x v="18"/>
    <x v="1"/>
    <n v="58"/>
    <n v="800087"/>
    <d v="2025-02-23T00:00:00"/>
    <x v="0"/>
    <n v="116"/>
    <n v="116"/>
    <n v="116"/>
    <x v="56"/>
    <x v="6"/>
    <x v="10"/>
    <n v="2"/>
    <s v="Feb"/>
  </r>
  <r>
    <n v="500088"/>
    <n v="109509"/>
    <d v="2025-02-01T00:00:00"/>
    <n v="2008"/>
    <n v="3"/>
    <x v="3"/>
    <x v="2"/>
    <x v="0"/>
    <n v="2025"/>
    <n v="2"/>
    <n v="1"/>
    <s v="Saturday"/>
    <s v="Weekend"/>
    <n v="57"/>
    <s v="Tabriz"/>
    <d v="2025-11-11T00:00:00"/>
    <x v="0"/>
    <s v="Senior"/>
    <n v="2025"/>
    <n v="11"/>
    <s v="November"/>
    <n v="11"/>
    <s v="Tuesday"/>
    <x v="4"/>
    <x v="0"/>
    <n v="14"/>
    <n v="800088"/>
    <d v="2025-02-01T00:00:00"/>
    <x v="0"/>
    <n v="39.9"/>
    <n v="42"/>
    <n v="39.9"/>
    <x v="57"/>
    <x v="7"/>
    <x v="10"/>
    <n v="2"/>
    <s v="Feb"/>
  </r>
  <r>
    <n v="500089"/>
    <n v="105172"/>
    <d v="2024-10-12T00:00:00"/>
    <n v="2019"/>
    <n v="2"/>
    <x v="3"/>
    <x v="0"/>
    <x v="0"/>
    <n v="2024"/>
    <n v="10"/>
    <n v="12"/>
    <s v="Saturday"/>
    <s v="Weekend"/>
    <n v="39"/>
    <s v="Mashad"/>
    <d v="2025-12-28T00:00:00"/>
    <x v="0"/>
    <s v="Middle Aged"/>
    <n v="2025"/>
    <n v="12"/>
    <s v="December"/>
    <n v="28"/>
    <s v="Sunday"/>
    <x v="13"/>
    <x v="1"/>
    <n v="260"/>
    <n v="800089"/>
    <d v="2024-10-12T00:00:00"/>
    <x v="0"/>
    <n v="494"/>
    <n v="520"/>
    <n v="494"/>
    <x v="25"/>
    <x v="6"/>
    <x v="2"/>
    <n v="10"/>
    <s v="Oct"/>
  </r>
  <r>
    <n v="500090"/>
    <n v="102165"/>
    <d v="2025-11-04T00:00:00"/>
    <n v="2003"/>
    <n v="4"/>
    <x v="0"/>
    <x v="1"/>
    <x v="0"/>
    <n v="2025"/>
    <n v="11"/>
    <n v="4"/>
    <s v="Tuesday"/>
    <s v="Weekday"/>
    <n v="63"/>
    <s v="Rasht"/>
    <d v="2024-01-23T00:00:00"/>
    <x v="1"/>
    <s v="Senior"/>
    <n v="2024"/>
    <n v="1"/>
    <s v="January"/>
    <n v="23"/>
    <s v="Tuesday"/>
    <x v="0"/>
    <x v="0"/>
    <n v="9"/>
    <n v="800090"/>
    <d v="2025-11-04T00:00:00"/>
    <x v="2"/>
    <n v="32.4"/>
    <n v="36"/>
    <n v="32.4"/>
    <x v="5"/>
    <x v="8"/>
    <x v="13"/>
    <n v="11"/>
    <s v="Nov"/>
  </r>
  <r>
    <n v="500091"/>
    <n v="103486"/>
    <d v="2025-07-20T00:00:00"/>
    <n v="2003"/>
    <n v="1"/>
    <x v="0"/>
    <x v="3"/>
    <x v="2"/>
    <n v="2025"/>
    <n v="7"/>
    <n v="20"/>
    <s v="Sunday"/>
    <s v="Weekend"/>
    <n v="19"/>
    <s v="Ahvaz"/>
    <d v="2025-08-29T00:00:00"/>
    <x v="0"/>
    <s v="Young Adult"/>
    <n v="2025"/>
    <n v="8"/>
    <s v="August"/>
    <n v="29"/>
    <s v="Friday"/>
    <x v="0"/>
    <x v="0"/>
    <n v="9"/>
    <n v="800091"/>
    <d v="2025-07-20T00:00:00"/>
    <x v="0"/>
    <n v="8.1"/>
    <n v="9"/>
    <n v="8.1"/>
    <x v="5"/>
    <x v="9"/>
    <x v="26"/>
    <n v="7"/>
    <s v="Jul"/>
  </r>
  <r>
    <n v="500092"/>
    <n v="107995"/>
    <d v="2024-11-09T00:00:00"/>
    <n v="2001"/>
    <n v="5"/>
    <x v="3"/>
    <x v="2"/>
    <x v="0"/>
    <n v="2024"/>
    <n v="11"/>
    <n v="9"/>
    <s v="Saturday"/>
    <s v="Weekend"/>
    <n v="58"/>
    <s v="Qom"/>
    <d v="2025-02-06T00:00:00"/>
    <x v="0"/>
    <s v="Senior"/>
    <n v="2025"/>
    <n v="2"/>
    <s v="February"/>
    <n v="6"/>
    <s v="Thursday"/>
    <x v="8"/>
    <x v="1"/>
    <n v="18"/>
    <n v="800092"/>
    <d v="2024-11-09T00:00:00"/>
    <x v="0"/>
    <n v="85.5"/>
    <n v="90"/>
    <n v="85.5"/>
    <x v="58"/>
    <x v="0"/>
    <x v="14"/>
    <n v="11"/>
    <s v="Nov"/>
  </r>
  <r>
    <n v="500093"/>
    <n v="104739"/>
    <d v="2025-03-23T00:00:00"/>
    <n v="2018"/>
    <n v="2"/>
    <x v="0"/>
    <x v="0"/>
    <x v="0"/>
    <n v="2025"/>
    <n v="3"/>
    <n v="23"/>
    <s v="Sunday"/>
    <s v="Weekend"/>
    <n v="34"/>
    <m/>
    <d v="2025-02-07T00:00:00"/>
    <x v="0"/>
    <s v="Middle Aged"/>
    <n v="2025"/>
    <n v="2"/>
    <s v="February"/>
    <n v="7"/>
    <s v="Friday"/>
    <x v="16"/>
    <x v="1"/>
    <n v="85"/>
    <n v="800093"/>
    <d v="2025-03-23T00:00:00"/>
    <x v="0"/>
    <n v="153"/>
    <n v="170"/>
    <n v="153"/>
    <x v="59"/>
    <x v="10"/>
    <x v="12"/>
    <n v="3"/>
    <s v="Mar"/>
  </r>
  <r>
    <n v="500094"/>
    <n v="106590"/>
    <d v="2024-06-26T00:00:00"/>
    <n v="2015"/>
    <n v="2"/>
    <x v="4"/>
    <x v="0"/>
    <x v="0"/>
    <n v="2024"/>
    <n v="6"/>
    <n v="26"/>
    <s v="Wednesday"/>
    <s v="Weekday"/>
    <n v="41"/>
    <s v="Tehran"/>
    <d v="2025-12-06T00:00:00"/>
    <x v="0"/>
    <s v="Middle Aged"/>
    <n v="2025"/>
    <n v="12"/>
    <s v="December"/>
    <n v="6"/>
    <s v="Saturday"/>
    <x v="18"/>
    <x v="1"/>
    <n v="58"/>
    <n v="800094"/>
    <d v="2024-06-26T00:00:00"/>
    <x v="0"/>
    <n v="81.199999999999989"/>
    <n v="116"/>
    <n v="81.199999999999989"/>
    <x v="60"/>
    <x v="2"/>
    <x v="24"/>
    <n v="6"/>
    <s v="Jun"/>
  </r>
  <r>
    <n v="500095"/>
    <n v="102948"/>
    <d v="2025-08-22T00:00:00"/>
    <n v="2020"/>
    <n v="1"/>
    <x v="5"/>
    <x v="0"/>
    <x v="0"/>
    <n v="2025"/>
    <n v="8"/>
    <n v="22"/>
    <s v="Friday"/>
    <s v="Weekday"/>
    <n v="41"/>
    <s v="Isfahan"/>
    <d v="2025-11-03T00:00:00"/>
    <x v="0"/>
    <s v="Middle Aged"/>
    <n v="2025"/>
    <n v="11"/>
    <s v="November"/>
    <n v="3"/>
    <s v="Monday"/>
    <x v="15"/>
    <x v="5"/>
    <n v="68"/>
    <n v="800095"/>
    <d v="2025-08-22T00:00:00"/>
    <x v="0"/>
    <n v="57.8"/>
    <n v="68"/>
    <n v="57.8"/>
    <x v="61"/>
    <x v="5"/>
    <x v="0"/>
    <n v="8"/>
    <s v="Aug"/>
  </r>
  <r>
    <n v="500096"/>
    <n v="101255"/>
    <d v="2024-08-05T00:00:00"/>
    <n v="2018"/>
    <n v="1"/>
    <x v="2"/>
    <x v="2"/>
    <x v="0"/>
    <n v="2024"/>
    <n v="8"/>
    <n v="5"/>
    <s v="Monday"/>
    <s v="Weekday"/>
    <n v="49"/>
    <s v="Rasht"/>
    <d v="2025-04-30T00:00:00"/>
    <x v="0"/>
    <s v="Senior"/>
    <n v="2025"/>
    <n v="4"/>
    <s v="April"/>
    <n v="30"/>
    <s v="Wednesday"/>
    <x v="16"/>
    <x v="1"/>
    <n v="85"/>
    <n v="800096"/>
    <d v="2024-08-05T00:00:00"/>
    <x v="0"/>
    <n v="85"/>
    <n v="85"/>
    <n v="85"/>
    <x v="62"/>
    <x v="8"/>
    <x v="19"/>
    <n v="8"/>
    <s v="Aug"/>
  </r>
  <r>
    <n v="500097"/>
    <n v="100083"/>
    <d v="2024-10-29T00:00:00"/>
    <n v="2004"/>
    <n v="1"/>
    <x v="4"/>
    <x v="0"/>
    <x v="0"/>
    <n v="2024"/>
    <n v="10"/>
    <n v="29"/>
    <s v="Tuesday"/>
    <s v="Weekday"/>
    <n v="25"/>
    <s v="Isfahan"/>
    <d v="2023-12-19T00:00:00"/>
    <x v="0"/>
    <s v="Young Adult"/>
    <n v="2023"/>
    <n v="12"/>
    <s v="December"/>
    <n v="19"/>
    <s v="Tuesday"/>
    <x v="7"/>
    <x v="1"/>
    <n v="35"/>
    <n v="800097"/>
    <d v="2024-10-29T00:00:00"/>
    <x v="0"/>
    <n v="24.5"/>
    <n v="35"/>
    <n v="24.5"/>
    <x v="63"/>
    <x v="5"/>
    <x v="2"/>
    <n v="10"/>
    <s v="Oct"/>
  </r>
  <r>
    <n v="500098"/>
    <n v="102041"/>
    <d v="2024-02-29T00:00:00"/>
    <n v="2017"/>
    <n v="3"/>
    <x v="2"/>
    <x v="0"/>
    <x v="2"/>
    <n v="2024"/>
    <n v="2"/>
    <n v="29"/>
    <s v="Thursday"/>
    <s v="Weekday"/>
    <n v="31"/>
    <s v="Tabriz"/>
    <d v="2025-03-28T00:00:00"/>
    <x v="0"/>
    <s v="Middle Aged"/>
    <n v="2025"/>
    <n v="3"/>
    <s v="March"/>
    <n v="28"/>
    <s v="Friday"/>
    <x v="6"/>
    <x v="0"/>
    <n v="11"/>
    <n v="800098"/>
    <d v="2024-02-29T00:00:00"/>
    <x v="0"/>
    <n v="33"/>
    <n v="33"/>
    <n v="33"/>
    <x v="5"/>
    <x v="7"/>
    <x v="3"/>
    <n v="2"/>
    <s v="Feb"/>
  </r>
  <r>
    <n v="500099"/>
    <n v="109236"/>
    <d v="2024-07-09T00:00:00"/>
    <n v="2014"/>
    <n v="4"/>
    <x v="0"/>
    <x v="2"/>
    <x v="0"/>
    <n v="2024"/>
    <n v="7"/>
    <n v="9"/>
    <s v="Tuesday"/>
    <s v="Weekday"/>
    <n v="44"/>
    <s v="Isfahan"/>
    <d v="2024-03-24T00:00:00"/>
    <x v="1"/>
    <s v="Middle Aged"/>
    <n v="2024"/>
    <n v="3"/>
    <s v="March"/>
    <n v="24"/>
    <s v="Sunday"/>
    <x v="1"/>
    <x v="0"/>
    <n v="42"/>
    <n v="800099"/>
    <d v="2024-07-09T00:00:00"/>
    <x v="0"/>
    <n v="151.19999999999999"/>
    <n v="168"/>
    <n v="151.19999999999999"/>
    <x v="64"/>
    <x v="5"/>
    <x v="4"/>
    <n v="7"/>
    <s v="Jul"/>
  </r>
  <r>
    <n v="500100"/>
    <n v="100300"/>
    <d v="2024-06-17T00:00:00"/>
    <n v="2005"/>
    <n v="3"/>
    <x v="2"/>
    <x v="2"/>
    <x v="0"/>
    <n v="2024"/>
    <n v="6"/>
    <n v="17"/>
    <s v="Monday"/>
    <s v="Weekday"/>
    <n v="19"/>
    <s v="Tehran"/>
    <d v="2025-11-02T00:00:00"/>
    <x v="1"/>
    <s v="Young Adult"/>
    <n v="2025"/>
    <n v="11"/>
    <s v="November"/>
    <n v="2"/>
    <s v="Sunday"/>
    <x v="9"/>
    <x v="0"/>
    <n v="28"/>
    <n v="800100"/>
    <d v="2024-06-17T00:00:00"/>
    <x v="0"/>
    <n v="84"/>
    <n v="84"/>
    <n v="84"/>
    <x v="65"/>
    <x v="2"/>
    <x v="24"/>
    <n v="6"/>
    <s v="Jun"/>
  </r>
  <r>
    <n v="500101"/>
    <n v="100163"/>
    <d v="2025-09-27T00:00:00"/>
    <n v="2008"/>
    <n v="2"/>
    <x v="5"/>
    <x v="0"/>
    <x v="0"/>
    <n v="2025"/>
    <n v="9"/>
    <n v="27"/>
    <s v="Saturday"/>
    <s v="Weekend"/>
    <n v="37"/>
    <s v="Tehran"/>
    <d v="2024-08-22T00:00:00"/>
    <x v="0"/>
    <s v="Middle Aged"/>
    <n v="2024"/>
    <n v="8"/>
    <s v="August"/>
    <n v="22"/>
    <s v="Thursday"/>
    <x v="4"/>
    <x v="0"/>
    <n v="14"/>
    <n v="800101"/>
    <d v="2025-09-27T00:00:00"/>
    <x v="0"/>
    <n v="23.8"/>
    <n v="28"/>
    <n v="23.8"/>
    <x v="66"/>
    <x v="2"/>
    <x v="20"/>
    <n v="9"/>
    <s v="Sep"/>
  </r>
  <r>
    <n v="500102"/>
    <n v="100303"/>
    <d v="2025-08-23T00:00:00"/>
    <n v="2010"/>
    <n v="1"/>
    <x v="2"/>
    <x v="0"/>
    <x v="0"/>
    <n v="2025"/>
    <n v="8"/>
    <n v="23"/>
    <s v="Saturday"/>
    <s v="Weekend"/>
    <n v="18"/>
    <s v="Karaj"/>
    <d v="2023-10-25T00:00:00"/>
    <x v="0"/>
    <s v="Young Adult"/>
    <n v="2023"/>
    <n v="10"/>
    <s v="October"/>
    <n v="25"/>
    <s v="Wednesday"/>
    <x v="12"/>
    <x v="4"/>
    <n v="55"/>
    <n v="800102"/>
    <d v="2025-08-23T00:00:00"/>
    <x v="0"/>
    <n v="55"/>
    <n v="55"/>
    <n v="55"/>
    <x v="67"/>
    <x v="4"/>
    <x v="0"/>
    <n v="8"/>
    <s v="Aug"/>
  </r>
  <r>
    <n v="500103"/>
    <n v="107340"/>
    <d v="2025-04-10T00:00:00"/>
    <n v="2005"/>
    <n v="1"/>
    <x v="3"/>
    <x v="0"/>
    <x v="0"/>
    <n v="2025"/>
    <n v="4"/>
    <n v="10"/>
    <s v="Thursday"/>
    <s v="Weekday"/>
    <n v="45"/>
    <s v="Tabriz"/>
    <d v="2024-08-26T00:00:00"/>
    <x v="1"/>
    <s v="Middle Aged"/>
    <n v="2024"/>
    <n v="8"/>
    <s v="August"/>
    <n v="26"/>
    <s v="Monday"/>
    <x v="9"/>
    <x v="0"/>
    <n v="28"/>
    <n v="800103"/>
    <d v="2025-04-10T00:00:00"/>
    <x v="0"/>
    <n v="26.6"/>
    <n v="28"/>
    <n v="26.6"/>
    <x v="68"/>
    <x v="7"/>
    <x v="7"/>
    <n v="4"/>
    <s v="Apr"/>
  </r>
  <r>
    <n v="500104"/>
    <n v="108874"/>
    <d v="2024-11-30T00:00:00"/>
    <n v="2005"/>
    <n v="1"/>
    <x v="0"/>
    <x v="2"/>
    <x v="0"/>
    <n v="2024"/>
    <n v="11"/>
    <n v="30"/>
    <s v="Saturday"/>
    <s v="Weekend"/>
    <n v="57"/>
    <s v="Rasht"/>
    <d v="2024-12-04T00:00:00"/>
    <x v="0"/>
    <s v="Senior"/>
    <n v="2024"/>
    <n v="12"/>
    <s v="December"/>
    <n v="4"/>
    <s v="Wednesday"/>
    <x v="9"/>
    <x v="0"/>
    <n v="28"/>
    <n v="800104"/>
    <d v="2024-11-30T00:00:00"/>
    <x v="0"/>
    <n v="25.2"/>
    <n v="28"/>
    <n v="25.2"/>
    <x v="69"/>
    <x v="8"/>
    <x v="14"/>
    <n v="11"/>
    <s v="Nov"/>
  </r>
  <r>
    <n v="500105"/>
    <n v="104487"/>
    <d v="2026-02-10T00:00:00"/>
    <n v="2015"/>
    <n v="1"/>
    <x v="5"/>
    <x v="0"/>
    <x v="0"/>
    <n v="2026"/>
    <n v="2"/>
    <n v="10"/>
    <s v="Tuesday"/>
    <s v="Weekday"/>
    <n v="44"/>
    <s v="Tabriz"/>
    <d v="2023-04-02T00:00:00"/>
    <x v="0"/>
    <s v="Middle Aged"/>
    <n v="2023"/>
    <n v="4"/>
    <s v="April"/>
    <n v="2"/>
    <s v="Sunday"/>
    <x v="18"/>
    <x v="1"/>
    <n v="58"/>
    <n v="800105"/>
    <d v="2026-02-10T00:00:00"/>
    <x v="1"/>
    <n v="49.3"/>
    <n v="58"/>
    <n v="49.3"/>
    <x v="5"/>
    <x v="7"/>
    <x v="29"/>
    <n v="2"/>
    <s v="Feb"/>
  </r>
  <r>
    <n v="500106"/>
    <n v="109797"/>
    <d v="2026-02-03T00:00:00"/>
    <n v="2007"/>
    <n v="3"/>
    <x v="2"/>
    <x v="0"/>
    <x v="0"/>
    <n v="2026"/>
    <n v="2"/>
    <n v="3"/>
    <s v="Tuesday"/>
    <s v="Weekday"/>
    <n v="47"/>
    <s v="Isfahan"/>
    <d v="2024-11-02T00:00:00"/>
    <x v="0"/>
    <s v="Senior"/>
    <n v="2024"/>
    <n v="11"/>
    <s v="November"/>
    <n v="2"/>
    <s v="Saturday"/>
    <x v="14"/>
    <x v="1"/>
    <n v="75"/>
    <n v="800106"/>
    <d v="2026-02-03T00:00:00"/>
    <x v="0"/>
    <n v="225"/>
    <n v="225"/>
    <n v="225"/>
    <x v="70"/>
    <x v="5"/>
    <x v="29"/>
    <n v="2"/>
    <s v="Feb"/>
  </r>
  <r>
    <n v="500107"/>
    <n v="103568"/>
    <d v="2025-06-04T00:00:00"/>
    <n v="2007"/>
    <n v="3"/>
    <x v="0"/>
    <x v="1"/>
    <x v="0"/>
    <n v="2025"/>
    <n v="6"/>
    <n v="4"/>
    <s v="Wednesday"/>
    <s v="Weekday"/>
    <n v="25"/>
    <s v="Isfahan"/>
    <d v="2023-06-25T00:00:00"/>
    <x v="0"/>
    <s v="Young Adult"/>
    <n v="2023"/>
    <n v="6"/>
    <s v="June"/>
    <n v="25"/>
    <s v="Sunday"/>
    <x v="14"/>
    <x v="1"/>
    <n v="75"/>
    <n v="800107"/>
    <d v="2025-06-04T00:00:00"/>
    <x v="0"/>
    <n v="202.5"/>
    <n v="225"/>
    <n v="202.5"/>
    <x v="71"/>
    <x v="5"/>
    <x v="16"/>
    <n v="6"/>
    <s v="Jun"/>
  </r>
  <r>
    <n v="500108"/>
    <n v="109290"/>
    <d v="2025-07-22T00:00:00"/>
    <n v="2018"/>
    <n v="4"/>
    <x v="2"/>
    <x v="1"/>
    <x v="0"/>
    <n v="2025"/>
    <n v="7"/>
    <n v="22"/>
    <s v="Tuesday"/>
    <s v="Weekday"/>
    <n v="31"/>
    <s v="Mashad"/>
    <d v="2023-02-09T00:00:00"/>
    <x v="0"/>
    <s v="Middle Aged"/>
    <n v="2023"/>
    <n v="2"/>
    <s v="February"/>
    <n v="9"/>
    <s v="Thursday"/>
    <x v="16"/>
    <x v="1"/>
    <n v="85"/>
    <n v="800108"/>
    <d v="2025-07-22T00:00:00"/>
    <x v="0"/>
    <n v="340"/>
    <n v="340"/>
    <n v="340"/>
    <x v="72"/>
    <x v="6"/>
    <x v="26"/>
    <n v="7"/>
    <s v="Jul"/>
  </r>
  <r>
    <n v="500109"/>
    <n v="104967"/>
    <d v="2025-11-19T00:00:00"/>
    <n v="2017"/>
    <n v="2"/>
    <x v="3"/>
    <x v="0"/>
    <x v="0"/>
    <n v="2025"/>
    <n v="11"/>
    <n v="19"/>
    <s v="Wednesday"/>
    <s v="Weekday"/>
    <n v="28"/>
    <s v="Mashad"/>
    <d v="2023-08-15T00:00:00"/>
    <x v="1"/>
    <s v="Young Adult"/>
    <n v="2023"/>
    <n v="8"/>
    <s v="August"/>
    <n v="15"/>
    <s v="Tuesday"/>
    <x v="6"/>
    <x v="0"/>
    <n v="11"/>
    <n v="800109"/>
    <d v="2025-11-19T00:00:00"/>
    <x v="0"/>
    <n v="20.9"/>
    <n v="22"/>
    <n v="20.9"/>
    <x v="34"/>
    <x v="6"/>
    <x v="13"/>
    <n v="11"/>
    <s v="Nov"/>
  </r>
  <r>
    <n v="500110"/>
    <n v="103549"/>
    <d v="2025-09-16T00:00:00"/>
    <n v="2003"/>
    <n v="1"/>
    <x v="5"/>
    <x v="0"/>
    <x v="2"/>
    <n v="2025"/>
    <n v="9"/>
    <n v="16"/>
    <s v="Tuesday"/>
    <s v="Weekday"/>
    <n v="41.321486761710801"/>
    <s v="Karaj"/>
    <d v="2024-02-02T00:00:00"/>
    <x v="0"/>
    <s v="Middle Aged"/>
    <n v="2024"/>
    <n v="2"/>
    <s v="February"/>
    <n v="2"/>
    <s v="Friday"/>
    <x v="0"/>
    <x v="0"/>
    <n v="9"/>
    <n v="800110"/>
    <d v="2025-09-16T00:00:00"/>
    <x v="0"/>
    <n v="7.6499999999999986"/>
    <n v="9"/>
    <n v="7.6499999999999986"/>
    <x v="5"/>
    <x v="4"/>
    <x v="20"/>
    <n v="9"/>
    <s v="Sep"/>
  </r>
  <r>
    <n v="500111"/>
    <n v="108820"/>
    <d v="2024-07-13T00:00:00"/>
    <n v="2003"/>
    <n v="3"/>
    <x v="2"/>
    <x v="0"/>
    <x v="0"/>
    <n v="2024"/>
    <n v="7"/>
    <n v="13"/>
    <s v="Saturday"/>
    <s v="Weekend"/>
    <n v="25"/>
    <s v="Qom"/>
    <d v="2025-08-05T00:00:00"/>
    <x v="2"/>
    <s v="Young Adult"/>
    <n v="2025"/>
    <n v="8"/>
    <s v="August"/>
    <n v="5"/>
    <s v="Tuesday"/>
    <x v="0"/>
    <x v="0"/>
    <n v="9"/>
    <n v="800111"/>
    <d v="2024-07-13T00:00:00"/>
    <x v="0"/>
    <n v="27"/>
    <n v="27"/>
    <n v="27"/>
    <x v="36"/>
    <x v="0"/>
    <x v="4"/>
    <n v="7"/>
    <s v="Jul"/>
  </r>
  <r>
    <n v="500112"/>
    <n v="100737"/>
    <d v="2025-03-10T00:00:00"/>
    <n v="2005"/>
    <n v="2"/>
    <x v="0"/>
    <x v="0"/>
    <x v="0"/>
    <n v="2025"/>
    <n v="3"/>
    <n v="10"/>
    <s v="Monday"/>
    <s v="Weekday"/>
    <n v="53"/>
    <s v="Tabriz"/>
    <d v="2025-08-03T00:00:00"/>
    <x v="0"/>
    <s v="Senior"/>
    <n v="2025"/>
    <n v="8"/>
    <s v="August"/>
    <n v="3"/>
    <s v="Sunday"/>
    <x v="9"/>
    <x v="0"/>
    <n v="28"/>
    <n v="800112"/>
    <d v="2025-03-10T00:00:00"/>
    <x v="0"/>
    <n v="50.4"/>
    <n v="56"/>
    <n v="50.4"/>
    <x v="73"/>
    <x v="7"/>
    <x v="12"/>
    <n v="3"/>
    <s v="Mar"/>
  </r>
  <r>
    <n v="500113"/>
    <n v="101140"/>
    <d v="2024-05-11T00:00:00"/>
    <n v="2013"/>
    <n v="1"/>
    <x v="5"/>
    <x v="0"/>
    <x v="2"/>
    <n v="2024"/>
    <n v="5"/>
    <n v="11"/>
    <s v="Saturday"/>
    <s v="Weekend"/>
    <n v="43"/>
    <s v="Isfahan"/>
    <d v="2023-01-04T00:00:00"/>
    <x v="2"/>
    <s v="Middle Aged"/>
    <n v="2023"/>
    <n v="1"/>
    <s v="January"/>
    <n v="4"/>
    <s v="Wednesday"/>
    <x v="10"/>
    <x v="3"/>
    <n v="7"/>
    <n v="800113"/>
    <d v="2024-05-11T00:00:00"/>
    <x v="0"/>
    <n v="5.95"/>
    <n v="7"/>
    <n v="5.95"/>
    <x v="5"/>
    <x v="5"/>
    <x v="1"/>
    <n v="5"/>
    <s v="May"/>
  </r>
  <r>
    <n v="500114"/>
    <n v="107642"/>
    <d v="2025-11-30T00:00:00"/>
    <n v="2007"/>
    <n v="3"/>
    <x v="2"/>
    <x v="4"/>
    <x v="0"/>
    <n v="2025"/>
    <n v="11"/>
    <n v="30"/>
    <s v="Sunday"/>
    <s v="Weekend"/>
    <n v="54"/>
    <s v="Shiraz"/>
    <d v="2023-10-28T00:00:00"/>
    <x v="0"/>
    <s v="Senior"/>
    <n v="2023"/>
    <n v="10"/>
    <s v="October"/>
    <n v="28"/>
    <s v="Saturday"/>
    <x v="14"/>
    <x v="1"/>
    <n v="75"/>
    <n v="800114"/>
    <d v="2025-11-30T00:00:00"/>
    <x v="0"/>
    <n v="225"/>
    <n v="225"/>
    <n v="225"/>
    <x v="70"/>
    <x v="3"/>
    <x v="13"/>
    <n v="11"/>
    <s v="Nov"/>
  </r>
  <r>
    <n v="500115"/>
    <n v="109188"/>
    <d v="2025-07-18T00:00:00"/>
    <n v="2008"/>
    <n v="2"/>
    <x v="2"/>
    <x v="0"/>
    <x v="0"/>
    <n v="2025"/>
    <n v="7"/>
    <n v="18"/>
    <s v="Friday"/>
    <s v="Weekday"/>
    <n v="27"/>
    <s v="Isfahan"/>
    <d v="2023-11-11T00:00:00"/>
    <x v="1"/>
    <s v="Young Adult"/>
    <n v="2023"/>
    <n v="11"/>
    <s v="November"/>
    <n v="11"/>
    <s v="Saturday"/>
    <x v="4"/>
    <x v="0"/>
    <n v="14"/>
    <n v="800115"/>
    <d v="2025-07-18T00:00:00"/>
    <x v="0"/>
    <n v="28"/>
    <n v="28"/>
    <n v="28"/>
    <x v="4"/>
    <x v="5"/>
    <x v="26"/>
    <n v="7"/>
    <s v="Jul"/>
  </r>
  <r>
    <n v="500116"/>
    <n v="102851"/>
    <d v="2026-06-04T00:00:00"/>
    <n v="2001"/>
    <n v="1"/>
    <x v="3"/>
    <x v="4"/>
    <x v="0"/>
    <n v="2026"/>
    <n v="6"/>
    <n v="4"/>
    <s v="Thursday"/>
    <s v="Weekday"/>
    <n v="27"/>
    <s v="Shiraz"/>
    <d v="2024-07-27T00:00:00"/>
    <x v="0"/>
    <s v="Young Adult"/>
    <n v="2024"/>
    <n v="7"/>
    <s v="July"/>
    <n v="27"/>
    <s v="Saturday"/>
    <x v="8"/>
    <x v="1"/>
    <n v="18"/>
    <n v="800116"/>
    <d v="2026-06-04T00:00:00"/>
    <x v="2"/>
    <n v="17.100000000000001"/>
    <n v="18"/>
    <n v="17.100000000000001"/>
    <x v="5"/>
    <x v="3"/>
    <x v="23"/>
    <n v="6"/>
    <s v="Jun"/>
  </r>
  <r>
    <n v="500117"/>
    <n v="106117"/>
    <d v="2024-04-28T00:00:00"/>
    <n v="2008"/>
    <n v="2"/>
    <x v="5"/>
    <x v="1"/>
    <x v="1"/>
    <n v="2024"/>
    <n v="4"/>
    <n v="28"/>
    <s v="Sunday"/>
    <s v="Weekend"/>
    <n v="58"/>
    <s v="Tehran"/>
    <d v="2024-08-27T00:00:00"/>
    <x v="0"/>
    <s v="Senior"/>
    <n v="2024"/>
    <n v="8"/>
    <s v="August"/>
    <n v="27"/>
    <s v="Tuesday"/>
    <x v="4"/>
    <x v="0"/>
    <n v="14"/>
    <n v="800117"/>
    <d v="2024-04-28T00:00:00"/>
    <x v="0"/>
    <n v="23.8"/>
    <n v="28"/>
    <n v="23.8"/>
    <x v="5"/>
    <x v="2"/>
    <x v="8"/>
    <n v="4"/>
    <s v="Apr"/>
  </r>
  <r>
    <n v="500118"/>
    <n v="101946"/>
    <d v="2025-03-16T00:00:00"/>
    <n v="2005"/>
    <n v="1"/>
    <x v="3"/>
    <x v="0"/>
    <x v="0"/>
    <n v="2025"/>
    <n v="3"/>
    <n v="16"/>
    <s v="Sunday"/>
    <s v="Weekend"/>
    <n v="41.321486761710801"/>
    <s v="Karaj"/>
    <d v="2025-02-06T00:00:00"/>
    <x v="0"/>
    <s v="Middle Aged"/>
    <n v="2025"/>
    <n v="2"/>
    <s v="February"/>
    <n v="6"/>
    <s v="Thursday"/>
    <x v="9"/>
    <x v="0"/>
    <n v="28"/>
    <n v="800118"/>
    <d v="2025-03-16T00:00:00"/>
    <x v="0"/>
    <n v="26.6"/>
    <n v="28"/>
    <n v="26.6"/>
    <x v="68"/>
    <x v="4"/>
    <x v="12"/>
    <n v="3"/>
    <s v="Mar"/>
  </r>
  <r>
    <n v="500119"/>
    <n v="101651"/>
    <d v="2025-09-17T00:00:00"/>
    <n v="2007"/>
    <n v="3"/>
    <x v="2"/>
    <x v="0"/>
    <x v="0"/>
    <n v="2025"/>
    <n v="9"/>
    <n v="17"/>
    <s v="Wednesday"/>
    <s v="Weekday"/>
    <n v="41.321486761710801"/>
    <s v="Tabriz"/>
    <d v="2024-05-19T00:00:00"/>
    <x v="0"/>
    <s v="Middle Aged"/>
    <n v="2024"/>
    <n v="5"/>
    <s v="May"/>
    <n v="19"/>
    <s v="Sunday"/>
    <x v="14"/>
    <x v="1"/>
    <n v="75"/>
    <n v="800119"/>
    <d v="2025-09-17T00:00:00"/>
    <x v="0"/>
    <n v="225"/>
    <n v="225"/>
    <n v="225"/>
    <x v="70"/>
    <x v="7"/>
    <x v="20"/>
    <n v="9"/>
    <s v="Sep"/>
  </r>
  <r>
    <n v="500120"/>
    <n v="104593"/>
    <d v="2026-01-19T00:00:00"/>
    <n v="2001"/>
    <n v="5"/>
    <x v="2"/>
    <x v="4"/>
    <x v="0"/>
    <n v="2026"/>
    <n v="1"/>
    <n v="19"/>
    <s v="Monday"/>
    <s v="Weekday"/>
    <n v="21"/>
    <s v="Rasht"/>
    <d v="2023-01-21T00:00:00"/>
    <x v="0"/>
    <s v="Young Adult"/>
    <n v="2023"/>
    <n v="1"/>
    <s v="January"/>
    <n v="21"/>
    <s v="Saturday"/>
    <x v="8"/>
    <x v="1"/>
    <n v="18"/>
    <n v="800120"/>
    <d v="2026-01-19T00:00:00"/>
    <x v="0"/>
    <n v="90"/>
    <n v="90"/>
    <n v="90"/>
    <x v="74"/>
    <x v="8"/>
    <x v="11"/>
    <n v="1"/>
    <s v="Jan"/>
  </r>
  <r>
    <n v="500121"/>
    <n v="109488"/>
    <d v="2026-01-07T00:00:00"/>
    <n v="2008"/>
    <n v="3"/>
    <x v="2"/>
    <x v="2"/>
    <x v="0"/>
    <n v="2026"/>
    <n v="1"/>
    <n v="7"/>
    <s v="Wednesday"/>
    <s v="Weekday"/>
    <n v="31"/>
    <s v="Qom"/>
    <d v="2023-08-15T00:00:00"/>
    <x v="2"/>
    <s v="Middle Aged"/>
    <n v="2023"/>
    <n v="8"/>
    <s v="August"/>
    <n v="15"/>
    <s v="Tuesday"/>
    <x v="4"/>
    <x v="0"/>
    <n v="14"/>
    <n v="800121"/>
    <d v="2026-01-07T00:00:00"/>
    <x v="0"/>
    <n v="42"/>
    <n v="42"/>
    <n v="42"/>
    <x v="7"/>
    <x v="0"/>
    <x v="11"/>
    <n v="1"/>
    <s v="Jan"/>
  </r>
  <r>
    <n v="500122"/>
    <n v="100808"/>
    <d v="2024-06-23T00:00:00"/>
    <n v="2012"/>
    <n v="2"/>
    <x v="5"/>
    <x v="0"/>
    <x v="0"/>
    <n v="2024"/>
    <n v="6"/>
    <n v="23"/>
    <s v="Sunday"/>
    <s v="Weekend"/>
    <n v="23"/>
    <s v="Ahvaz"/>
    <d v="2025-01-22T00:00:00"/>
    <x v="2"/>
    <s v="Young Adult"/>
    <n v="2025"/>
    <n v="1"/>
    <s v="January"/>
    <n v="22"/>
    <s v="Wednesday"/>
    <x v="3"/>
    <x v="2"/>
    <n v="180"/>
    <n v="800122"/>
    <d v="2024-06-23T00:00:00"/>
    <x v="0"/>
    <n v="306"/>
    <n v="360"/>
    <n v="306"/>
    <x v="75"/>
    <x v="9"/>
    <x v="24"/>
    <n v="6"/>
    <s v="Jun"/>
  </r>
  <r>
    <n v="500123"/>
    <n v="108989"/>
    <d v="2026-06-08T00:00:00"/>
    <n v="2008"/>
    <n v="1"/>
    <x v="5"/>
    <x v="0"/>
    <x v="0"/>
    <n v="2026"/>
    <n v="6"/>
    <n v="8"/>
    <s v="Monday"/>
    <s v="Weekday"/>
    <n v="18"/>
    <s v="Ahvaz"/>
    <d v="2025-06-24T00:00:00"/>
    <x v="1"/>
    <s v="Young Adult"/>
    <n v="2025"/>
    <n v="6"/>
    <s v="June"/>
    <n v="24"/>
    <s v="Tuesday"/>
    <x v="4"/>
    <x v="0"/>
    <n v="14"/>
    <n v="800123"/>
    <d v="2026-06-08T00:00:00"/>
    <x v="0"/>
    <n v="11.9"/>
    <n v="14"/>
    <n v="11.9"/>
    <x v="76"/>
    <x v="9"/>
    <x v="23"/>
    <n v="6"/>
    <s v="Jun"/>
  </r>
  <r>
    <n v="500124"/>
    <n v="100247"/>
    <d v="2026-06-07T00:00:00"/>
    <n v="2002"/>
    <n v="1"/>
    <x v="4"/>
    <x v="2"/>
    <x v="0"/>
    <n v="2026"/>
    <n v="6"/>
    <n v="7"/>
    <s v="Sunday"/>
    <s v="Weekend"/>
    <n v="54"/>
    <s v="Isfahan"/>
    <d v="2023-10-30T00:00:00"/>
    <x v="1"/>
    <s v="Senior"/>
    <n v="2023"/>
    <n v="10"/>
    <s v="October"/>
    <n v="30"/>
    <s v="Monday"/>
    <x v="2"/>
    <x v="1"/>
    <n v="62"/>
    <n v="800124"/>
    <d v="2026-06-07T00:00:00"/>
    <x v="0"/>
    <n v="43.4"/>
    <n v="62"/>
    <n v="43.4"/>
    <x v="77"/>
    <x v="5"/>
    <x v="23"/>
    <n v="6"/>
    <s v="Jun"/>
  </r>
  <r>
    <n v="500125"/>
    <n v="109971"/>
    <d v="2026-05-22T00:00:00"/>
    <n v="2007"/>
    <n v="4"/>
    <x v="4"/>
    <x v="0"/>
    <x v="0"/>
    <n v="2026"/>
    <n v="5"/>
    <n v="22"/>
    <s v="Friday"/>
    <s v="Weekday"/>
    <n v="27"/>
    <s v="Karaj"/>
    <d v="2025-03-18T00:00:00"/>
    <x v="0"/>
    <s v="Young Adult"/>
    <n v="2025"/>
    <n v="3"/>
    <s v="March"/>
    <n v="18"/>
    <s v="Tuesday"/>
    <x v="14"/>
    <x v="1"/>
    <n v="75"/>
    <n v="800125"/>
    <d v="2026-05-22T00:00:00"/>
    <x v="1"/>
    <n v="210"/>
    <n v="300"/>
    <n v="210"/>
    <x v="5"/>
    <x v="4"/>
    <x v="18"/>
    <n v="5"/>
    <s v="May"/>
  </r>
  <r>
    <n v="500126"/>
    <n v="105041"/>
    <d v="2025-06-14T00:00:00"/>
    <n v="2005"/>
    <n v="4"/>
    <x v="3"/>
    <x v="3"/>
    <x v="0"/>
    <n v="2025"/>
    <n v="6"/>
    <n v="14"/>
    <s v="Saturday"/>
    <s v="Weekend"/>
    <n v="34"/>
    <s v="Tehran"/>
    <d v="2025-08-14T00:00:00"/>
    <x v="1"/>
    <s v="Middle Aged"/>
    <n v="2025"/>
    <n v="8"/>
    <s v="August"/>
    <n v="14"/>
    <s v="Thursday"/>
    <x v="9"/>
    <x v="0"/>
    <n v="28"/>
    <n v="800126"/>
    <d v="2025-06-14T00:00:00"/>
    <x v="0"/>
    <n v="106.4"/>
    <n v="112"/>
    <n v="106.4"/>
    <x v="78"/>
    <x v="2"/>
    <x v="16"/>
    <n v="6"/>
    <s v="Jun"/>
  </r>
  <r>
    <n v="500127"/>
    <n v="108080"/>
    <d v="2025-12-19T00:00:00"/>
    <n v="2007"/>
    <n v="2"/>
    <x v="2"/>
    <x v="2"/>
    <x v="0"/>
    <n v="2025"/>
    <n v="12"/>
    <n v="19"/>
    <s v="Friday"/>
    <s v="Weekday"/>
    <n v="57"/>
    <s v="Kerman"/>
    <d v="2025-04-23T00:00:00"/>
    <x v="2"/>
    <s v="Senior"/>
    <n v="2025"/>
    <n v="4"/>
    <s v="April"/>
    <n v="23"/>
    <s v="Wednesday"/>
    <x v="14"/>
    <x v="1"/>
    <n v="75"/>
    <n v="800127"/>
    <d v="2025-12-19T00:00:00"/>
    <x v="2"/>
    <n v="150"/>
    <n v="150"/>
    <n v="150"/>
    <x v="5"/>
    <x v="1"/>
    <x v="25"/>
    <n v="12"/>
    <s v="Dec"/>
  </r>
  <r>
    <n v="500128"/>
    <n v="106290"/>
    <d v="2024-03-06T00:00:00"/>
    <n v="2014"/>
    <n v="1"/>
    <x v="3"/>
    <x v="2"/>
    <x v="0"/>
    <n v="2024"/>
    <n v="3"/>
    <n v="6"/>
    <s v="Wednesday"/>
    <s v="Weekday"/>
    <n v="57"/>
    <s v="Tehran"/>
    <d v="2025-05-15T00:00:00"/>
    <x v="1"/>
    <s v="Senior"/>
    <n v="2025"/>
    <n v="5"/>
    <s v="May"/>
    <n v="15"/>
    <s v="Thursday"/>
    <x v="1"/>
    <x v="0"/>
    <n v="42"/>
    <n v="800128"/>
    <d v="2024-03-06T00:00:00"/>
    <x v="0"/>
    <n v="39.9"/>
    <n v="42"/>
    <n v="39.9"/>
    <x v="57"/>
    <x v="2"/>
    <x v="9"/>
    <n v="3"/>
    <s v="Mar"/>
  </r>
  <r>
    <n v="500129"/>
    <n v="108436"/>
    <d v="2024-08-08T00:00:00"/>
    <n v="2019"/>
    <n v="1"/>
    <x v="2"/>
    <x v="0"/>
    <x v="0"/>
    <n v="2024"/>
    <n v="8"/>
    <n v="8"/>
    <s v="Thursday"/>
    <s v="Weekday"/>
    <n v="21"/>
    <s v="Isfahan"/>
    <d v="2025-02-02T00:00:00"/>
    <x v="0"/>
    <s v="Young Adult"/>
    <n v="2025"/>
    <n v="2"/>
    <s v="February"/>
    <n v="2"/>
    <s v="Sunday"/>
    <x v="13"/>
    <x v="1"/>
    <n v="260"/>
    <n v="800129"/>
    <d v="2024-08-08T00:00:00"/>
    <x v="0"/>
    <n v="260"/>
    <n v="260"/>
    <n v="260"/>
    <x v="79"/>
    <x v="5"/>
    <x v="19"/>
    <n v="8"/>
    <s v="Aug"/>
  </r>
  <r>
    <n v="500130"/>
    <n v="106102"/>
    <d v="2024-03-20T00:00:00"/>
    <n v="2012"/>
    <n v="1"/>
    <x v="4"/>
    <x v="0"/>
    <x v="0"/>
    <n v="2024"/>
    <n v="3"/>
    <n v="20"/>
    <s v="Wednesday"/>
    <s v="Weekday"/>
    <n v="60"/>
    <s v="Tehran"/>
    <d v="2025-10-14T00:00:00"/>
    <x v="0"/>
    <s v="Senior"/>
    <n v="2025"/>
    <n v="10"/>
    <s v="October"/>
    <n v="14"/>
    <s v="Tuesday"/>
    <x v="3"/>
    <x v="2"/>
    <n v="180"/>
    <n v="800130"/>
    <d v="2024-03-20T00:00:00"/>
    <x v="0"/>
    <n v="126"/>
    <n v="180"/>
    <n v="126"/>
    <x v="80"/>
    <x v="2"/>
    <x v="9"/>
    <n v="3"/>
    <s v="Mar"/>
  </r>
  <r>
    <n v="500131"/>
    <n v="101553"/>
    <d v="2025-03-12T00:00:00"/>
    <n v="2007"/>
    <n v="1"/>
    <x v="3"/>
    <x v="1"/>
    <x v="0"/>
    <n v="2025"/>
    <n v="3"/>
    <n v="12"/>
    <s v="Wednesday"/>
    <s v="Weekday"/>
    <n v="43"/>
    <s v="Ahvaz"/>
    <d v="2023-07-25T00:00:00"/>
    <x v="2"/>
    <s v="Middle Aged"/>
    <n v="2023"/>
    <n v="7"/>
    <s v="July"/>
    <n v="25"/>
    <s v="Tuesday"/>
    <x v="14"/>
    <x v="1"/>
    <n v="75"/>
    <n v="800131"/>
    <d v="2025-03-12T00:00:00"/>
    <x v="0"/>
    <n v="71.25"/>
    <n v="75"/>
    <n v="71.25"/>
    <x v="50"/>
    <x v="9"/>
    <x v="12"/>
    <n v="3"/>
    <s v="Mar"/>
  </r>
  <r>
    <n v="500132"/>
    <n v="100253"/>
    <d v="2026-05-17T00:00:00"/>
    <n v="2008"/>
    <n v="1"/>
    <x v="3"/>
    <x v="0"/>
    <x v="0"/>
    <n v="2026"/>
    <n v="5"/>
    <n v="17"/>
    <s v="Sunday"/>
    <s v="Weekend"/>
    <n v="27"/>
    <s v="Tehran"/>
    <d v="2024-06-28T00:00:00"/>
    <x v="1"/>
    <s v="Young Adult"/>
    <n v="2024"/>
    <n v="6"/>
    <s v="June"/>
    <n v="28"/>
    <s v="Friday"/>
    <x v="4"/>
    <x v="0"/>
    <n v="14"/>
    <n v="800132"/>
    <d v="2026-05-17T00:00:00"/>
    <x v="0"/>
    <n v="13.3"/>
    <n v="14"/>
    <n v="13.3"/>
    <x v="81"/>
    <x v="2"/>
    <x v="18"/>
    <n v="5"/>
    <s v="May"/>
  </r>
  <r>
    <n v="500133"/>
    <n v="108318"/>
    <d v="2025-07-14T00:00:00"/>
    <n v="2017"/>
    <n v="2"/>
    <x v="0"/>
    <x v="0"/>
    <x v="0"/>
    <n v="2025"/>
    <n v="7"/>
    <n v="14"/>
    <s v="Monday"/>
    <s v="Weekday"/>
    <n v="39"/>
    <s v="Mashad"/>
    <d v="2023-05-08T00:00:00"/>
    <x v="0"/>
    <s v="Middle Aged"/>
    <n v="2023"/>
    <n v="5"/>
    <s v="May"/>
    <n v="8"/>
    <s v="Monday"/>
    <x v="6"/>
    <x v="0"/>
    <n v="11"/>
    <n v="800133"/>
    <d v="2025-07-14T00:00:00"/>
    <x v="0"/>
    <n v="19.8"/>
    <n v="22"/>
    <n v="19.8"/>
    <x v="82"/>
    <x v="6"/>
    <x v="26"/>
    <n v="7"/>
    <s v="Jul"/>
  </r>
  <r>
    <n v="500134"/>
    <n v="100871"/>
    <d v="2025-02-02T00:00:00"/>
    <n v="2017"/>
    <n v="1"/>
    <x v="2"/>
    <x v="2"/>
    <x v="0"/>
    <n v="2025"/>
    <n v="2"/>
    <n v="2"/>
    <s v="Sunday"/>
    <s v="Weekend"/>
    <n v="39"/>
    <s v="Tabriz"/>
    <d v="2023-04-23T00:00:00"/>
    <x v="1"/>
    <s v="Middle Aged"/>
    <n v="2023"/>
    <n v="4"/>
    <s v="April"/>
    <n v="23"/>
    <s v="Sunday"/>
    <x v="6"/>
    <x v="0"/>
    <n v="11"/>
    <n v="800134"/>
    <d v="2025-02-02T00:00:00"/>
    <x v="0"/>
    <n v="11"/>
    <n v="11"/>
    <n v="11"/>
    <x v="12"/>
    <x v="7"/>
    <x v="10"/>
    <n v="2"/>
    <s v="Feb"/>
  </r>
  <r>
    <n v="500135"/>
    <n v="107244"/>
    <d v="2025-11-16T00:00:00"/>
    <n v="2017"/>
    <n v="2"/>
    <x v="4"/>
    <x v="2"/>
    <x v="0"/>
    <n v="2025"/>
    <n v="11"/>
    <n v="16"/>
    <s v="Sunday"/>
    <s v="Weekend"/>
    <n v="31"/>
    <s v="Qom"/>
    <d v="2025-06-11T00:00:00"/>
    <x v="1"/>
    <s v="Middle Aged"/>
    <n v="2025"/>
    <n v="6"/>
    <s v="June"/>
    <n v="11"/>
    <s v="Wednesday"/>
    <x v="6"/>
    <x v="0"/>
    <n v="11"/>
    <n v="800135"/>
    <d v="2025-11-16T00:00:00"/>
    <x v="0"/>
    <n v="15.4"/>
    <n v="22"/>
    <n v="15.4"/>
    <x v="83"/>
    <x v="0"/>
    <x v="13"/>
    <n v="11"/>
    <s v="Nov"/>
  </r>
  <r>
    <n v="500136"/>
    <n v="101858"/>
    <d v="2025-04-20T00:00:00"/>
    <n v="2018"/>
    <n v="2"/>
    <x v="2"/>
    <x v="0"/>
    <x v="0"/>
    <n v="2025"/>
    <n v="4"/>
    <n v="20"/>
    <s v="Sunday"/>
    <s v="Weekend"/>
    <n v="41.321486761710801"/>
    <s v="Mashad"/>
    <d v="2024-02-21T00:00:00"/>
    <x v="1"/>
    <s v="Middle Aged"/>
    <n v="2024"/>
    <n v="2"/>
    <s v="February"/>
    <n v="21"/>
    <s v="Wednesday"/>
    <x v="16"/>
    <x v="1"/>
    <n v="85"/>
    <n v="800136"/>
    <d v="2025-04-20T00:00:00"/>
    <x v="0"/>
    <n v="170"/>
    <n v="170"/>
    <n v="170"/>
    <x v="42"/>
    <x v="6"/>
    <x v="7"/>
    <n v="4"/>
    <s v="Apr"/>
  </r>
  <r>
    <n v="500137"/>
    <n v="106607"/>
    <d v="2025-01-30T00:00:00"/>
    <n v="2017"/>
    <n v="3"/>
    <x v="3"/>
    <x v="2"/>
    <x v="0"/>
    <n v="2025"/>
    <n v="1"/>
    <n v="30"/>
    <s v="Thursday"/>
    <s v="Weekday"/>
    <n v="59"/>
    <s v="Tabriz"/>
    <d v="2024-12-03T00:00:00"/>
    <x v="1"/>
    <s v="Senior"/>
    <n v="2024"/>
    <n v="12"/>
    <s v="December"/>
    <n v="3"/>
    <s v="Tuesday"/>
    <x v="6"/>
    <x v="0"/>
    <n v="11"/>
    <n v="800137"/>
    <d v="2025-01-30T00:00:00"/>
    <x v="0"/>
    <n v="31.35"/>
    <n v="33"/>
    <n v="31.35"/>
    <x v="84"/>
    <x v="7"/>
    <x v="17"/>
    <n v="1"/>
    <s v="Jan"/>
  </r>
  <r>
    <n v="500138"/>
    <n v="103340"/>
    <d v="2025-06-27T00:00:00"/>
    <n v="2007"/>
    <n v="1"/>
    <x v="2"/>
    <x v="0"/>
    <x v="0"/>
    <n v="2025"/>
    <n v="6"/>
    <n v="27"/>
    <s v="Friday"/>
    <s v="Weekday"/>
    <n v="59"/>
    <s v="Karaj"/>
    <d v="2024-08-01T00:00:00"/>
    <x v="0"/>
    <s v="Senior"/>
    <n v="2024"/>
    <n v="8"/>
    <s v="August"/>
    <n v="1"/>
    <s v="Thursday"/>
    <x v="14"/>
    <x v="1"/>
    <n v="75"/>
    <n v="800138"/>
    <d v="2025-06-27T00:00:00"/>
    <x v="0"/>
    <n v="75"/>
    <n v="75"/>
    <n v="75"/>
    <x v="85"/>
    <x v="4"/>
    <x v="16"/>
    <n v="6"/>
    <s v="Jun"/>
  </r>
  <r>
    <n v="500139"/>
    <n v="108835"/>
    <d v="2025-03-18T00:00:00"/>
    <n v="2011"/>
    <n v="4"/>
    <x v="3"/>
    <x v="2"/>
    <x v="0"/>
    <n v="2025"/>
    <n v="3"/>
    <n v="18"/>
    <s v="Tuesday"/>
    <s v="Weekday"/>
    <n v="63"/>
    <s v="Karaj"/>
    <d v="2025-10-25T00:00:00"/>
    <x v="0"/>
    <s v="Senior"/>
    <n v="2025"/>
    <n v="10"/>
    <s v="October"/>
    <n v="25"/>
    <s v="Saturday"/>
    <x v="5"/>
    <x v="2"/>
    <n v="32"/>
    <n v="800139"/>
    <d v="2025-03-18T00:00:00"/>
    <x v="1"/>
    <n v="121.6"/>
    <n v="128"/>
    <n v="121.6"/>
    <x v="5"/>
    <x v="4"/>
    <x v="12"/>
    <n v="3"/>
    <s v="Mar"/>
  </r>
  <r>
    <n v="500140"/>
    <n v="107286"/>
    <d v="2025-07-08T00:00:00"/>
    <n v="2008"/>
    <n v="1"/>
    <x v="1"/>
    <x v="1"/>
    <x v="0"/>
    <n v="2025"/>
    <n v="7"/>
    <n v="8"/>
    <s v="Tuesday"/>
    <s v="Weekday"/>
    <n v="41.321486761710801"/>
    <s v="Tehran"/>
    <d v="2025-02-10T00:00:00"/>
    <x v="0"/>
    <s v="Middle Aged"/>
    <n v="2025"/>
    <n v="2"/>
    <s v="February"/>
    <n v="10"/>
    <s v="Monday"/>
    <x v="4"/>
    <x v="0"/>
    <n v="14"/>
    <n v="800140"/>
    <d v="2025-07-08T00:00:00"/>
    <x v="0"/>
    <n v="11.2"/>
    <n v="14"/>
    <n v="11.2"/>
    <x v="86"/>
    <x v="2"/>
    <x v="26"/>
    <n v="7"/>
    <s v="Jul"/>
  </r>
  <r>
    <n v="500141"/>
    <n v="104773"/>
    <d v="2025-11-24T00:00:00"/>
    <n v="2010"/>
    <n v="2"/>
    <x v="3"/>
    <x v="0"/>
    <x v="0"/>
    <n v="2025"/>
    <n v="11"/>
    <n v="24"/>
    <s v="Monday"/>
    <s v="Weekday"/>
    <n v="26"/>
    <s v="Karaj"/>
    <d v="2023-06-09T00:00:00"/>
    <x v="1"/>
    <s v="Young Adult"/>
    <n v="2023"/>
    <n v="6"/>
    <s v="June"/>
    <n v="9"/>
    <s v="Friday"/>
    <x v="12"/>
    <x v="4"/>
    <n v="55"/>
    <n v="800141"/>
    <d v="2025-11-24T00:00:00"/>
    <x v="0"/>
    <n v="104.5"/>
    <n v="110"/>
    <n v="104.5"/>
    <x v="21"/>
    <x v="4"/>
    <x v="13"/>
    <n v="11"/>
    <s v="Nov"/>
  </r>
  <r>
    <n v="500142"/>
    <n v="100252"/>
    <d v="2025-02-03T00:00:00"/>
    <n v="2010"/>
    <n v="1"/>
    <x v="0"/>
    <x v="2"/>
    <x v="0"/>
    <n v="2025"/>
    <n v="2"/>
    <n v="3"/>
    <s v="Monday"/>
    <s v="Weekday"/>
    <n v="41"/>
    <s v="Tehran"/>
    <d v="2024-09-12T00:00:00"/>
    <x v="2"/>
    <s v="Middle Aged"/>
    <n v="2024"/>
    <n v="9"/>
    <s v="September"/>
    <n v="12"/>
    <s v="Thursday"/>
    <x v="12"/>
    <x v="4"/>
    <n v="55"/>
    <n v="800142"/>
    <d v="2025-02-03T00:00:00"/>
    <x v="0"/>
    <n v="49.5"/>
    <n v="55"/>
    <n v="49.5"/>
    <x v="87"/>
    <x v="2"/>
    <x v="10"/>
    <n v="2"/>
    <s v="Feb"/>
  </r>
  <r>
    <n v="500143"/>
    <n v="103103"/>
    <d v="2024-12-24T00:00:00"/>
    <n v="2016"/>
    <n v="2"/>
    <x v="0"/>
    <x v="0"/>
    <x v="0"/>
    <n v="2024"/>
    <n v="12"/>
    <n v="24"/>
    <s v="Tuesday"/>
    <s v="Weekday"/>
    <n v="18"/>
    <s v="Karaj"/>
    <d v="2023-12-09T00:00:00"/>
    <x v="0"/>
    <s v="Young Adult"/>
    <n v="2023"/>
    <n v="12"/>
    <s v="December"/>
    <n v="9"/>
    <s v="Saturday"/>
    <x v="19"/>
    <x v="1"/>
    <n v="21"/>
    <n v="800143"/>
    <d v="2024-12-24T00:00:00"/>
    <x v="0"/>
    <n v="37.799999999999997"/>
    <n v="42"/>
    <n v="37.799999999999997"/>
    <x v="1"/>
    <x v="4"/>
    <x v="6"/>
    <n v="12"/>
    <s v="Dec"/>
  </r>
  <r>
    <n v="500144"/>
    <n v="101874"/>
    <d v="2025-04-27T00:00:00"/>
    <n v="2016"/>
    <n v="1"/>
    <x v="2"/>
    <x v="2"/>
    <x v="0"/>
    <n v="2025"/>
    <n v="4"/>
    <n v="27"/>
    <s v="Sunday"/>
    <s v="Weekend"/>
    <n v="63"/>
    <m/>
    <d v="2025-09-14T00:00:00"/>
    <x v="0"/>
    <s v="Senior"/>
    <n v="2025"/>
    <n v="9"/>
    <s v="September"/>
    <n v="14"/>
    <s v="Sunday"/>
    <x v="19"/>
    <x v="1"/>
    <n v="21"/>
    <n v="800144"/>
    <d v="2025-04-27T00:00:00"/>
    <x v="0"/>
    <n v="21"/>
    <n v="21"/>
    <n v="21"/>
    <x v="19"/>
    <x v="10"/>
    <x v="7"/>
    <n v="4"/>
    <s v="Apr"/>
  </r>
  <r>
    <n v="500145"/>
    <n v="107442"/>
    <d v="2026-03-01T00:00:00"/>
    <n v="2008"/>
    <n v="2"/>
    <x v="5"/>
    <x v="2"/>
    <x v="0"/>
    <n v="2026"/>
    <n v="3"/>
    <n v="1"/>
    <s v="Sunday"/>
    <s v="Weekend"/>
    <n v="48"/>
    <s v="Tabriz"/>
    <d v="2025-10-24T00:00:00"/>
    <x v="0"/>
    <s v="Senior"/>
    <n v="2025"/>
    <n v="10"/>
    <s v="October"/>
    <n v="24"/>
    <s v="Friday"/>
    <x v="4"/>
    <x v="0"/>
    <n v="14"/>
    <n v="800145"/>
    <d v="2026-03-01T00:00:00"/>
    <x v="0"/>
    <n v="23.8"/>
    <n v="28"/>
    <n v="23.8"/>
    <x v="66"/>
    <x v="7"/>
    <x v="22"/>
    <n v="3"/>
    <s v="Mar"/>
  </r>
  <r>
    <n v="500146"/>
    <n v="107442"/>
    <d v="2024-12-31T00:00:00"/>
    <n v="2009"/>
    <n v="4"/>
    <x v="2"/>
    <x v="3"/>
    <x v="0"/>
    <n v="2024"/>
    <n v="12"/>
    <n v="31"/>
    <s v="Tuesday"/>
    <s v="Weekday"/>
    <n v="48"/>
    <s v="Tabriz"/>
    <d v="2025-10-24T00:00:00"/>
    <x v="0"/>
    <s v="Senior"/>
    <n v="2025"/>
    <n v="10"/>
    <s v="October"/>
    <n v="24"/>
    <s v="Friday"/>
    <x v="17"/>
    <x v="4"/>
    <n v="120"/>
    <n v="800146"/>
    <d v="2024-12-31T00:00:00"/>
    <x v="0"/>
    <n v="480"/>
    <n v="480"/>
    <n v="480"/>
    <x v="88"/>
    <x v="7"/>
    <x v="6"/>
    <n v="12"/>
    <s v="Dec"/>
  </r>
  <r>
    <n v="500147"/>
    <n v="104242"/>
    <d v="2026-01-02T00:00:00"/>
    <n v="2010"/>
    <n v="4"/>
    <x v="2"/>
    <x v="1"/>
    <x v="0"/>
    <n v="2026"/>
    <n v="1"/>
    <n v="2"/>
    <s v="Friday"/>
    <s v="Weekday"/>
    <n v="31"/>
    <s v="Isfahan"/>
    <d v="2024-01-16T00:00:00"/>
    <x v="1"/>
    <s v="Middle Aged"/>
    <n v="2024"/>
    <n v="1"/>
    <s v="January"/>
    <n v="16"/>
    <s v="Tuesday"/>
    <x v="12"/>
    <x v="4"/>
    <n v="55"/>
    <n v="800147"/>
    <d v="2026-01-02T00:00:00"/>
    <x v="0"/>
    <n v="220"/>
    <n v="220"/>
    <n v="220"/>
    <x v="89"/>
    <x v="5"/>
    <x v="11"/>
    <n v="1"/>
    <s v="Jan"/>
  </r>
  <r>
    <n v="500148"/>
    <n v="103890"/>
    <d v="2025-06-17T00:00:00"/>
    <n v="2013"/>
    <n v="3"/>
    <x v="0"/>
    <x v="1"/>
    <x v="0"/>
    <n v="2025"/>
    <n v="6"/>
    <n v="17"/>
    <s v="Tuesday"/>
    <s v="Weekday"/>
    <n v="57"/>
    <s v="Tehran"/>
    <d v="2025-10-26T00:00:00"/>
    <x v="1"/>
    <s v="Senior"/>
    <n v="2025"/>
    <n v="10"/>
    <s v="October"/>
    <n v="26"/>
    <s v="Sunday"/>
    <x v="10"/>
    <x v="3"/>
    <n v="7"/>
    <n v="800148"/>
    <d v="2025-06-17T00:00:00"/>
    <x v="0"/>
    <n v="18.899999999999999"/>
    <n v="21"/>
    <n v="18.899999999999999"/>
    <x v="40"/>
    <x v="2"/>
    <x v="16"/>
    <n v="6"/>
    <s v="Jun"/>
  </r>
  <r>
    <n v="500149"/>
    <n v="105747"/>
    <d v="2024-01-11T00:00:00"/>
    <n v="2009"/>
    <n v="2"/>
    <x v="4"/>
    <x v="2"/>
    <x v="0"/>
    <n v="2024"/>
    <n v="1"/>
    <n v="11"/>
    <s v="Thursday"/>
    <s v="Weekday"/>
    <n v="38"/>
    <s v="Isfahan"/>
    <d v="2024-11-16T00:00:00"/>
    <x v="0"/>
    <s v="Middle Aged"/>
    <n v="2024"/>
    <n v="11"/>
    <s v="November"/>
    <n v="16"/>
    <s v="Saturday"/>
    <x v="17"/>
    <x v="4"/>
    <n v="120"/>
    <n v="800149"/>
    <d v="2024-01-11T00:00:00"/>
    <x v="0"/>
    <n v="168"/>
    <n v="240"/>
    <n v="168"/>
    <x v="90"/>
    <x v="5"/>
    <x v="27"/>
    <n v="1"/>
    <s v="Jan"/>
  </r>
  <r>
    <n v="500150"/>
    <n v="104546"/>
    <d v="2025-02-15T00:00:00"/>
    <n v="2014"/>
    <n v="1"/>
    <x v="3"/>
    <x v="2"/>
    <x v="0"/>
    <n v="2025"/>
    <n v="2"/>
    <n v="15"/>
    <s v="Saturday"/>
    <s v="Weekend"/>
    <n v="54"/>
    <s v="Tehran"/>
    <d v="2024-04-23T00:00:00"/>
    <x v="0"/>
    <s v="Senior"/>
    <n v="2024"/>
    <n v="4"/>
    <s v="April"/>
    <n v="23"/>
    <s v="Tuesday"/>
    <x v="1"/>
    <x v="0"/>
    <n v="42"/>
    <n v="800150"/>
    <d v="2025-02-15T00:00:00"/>
    <x v="0"/>
    <n v="39.9"/>
    <n v="42"/>
    <n v="39.9"/>
    <x v="57"/>
    <x v="2"/>
    <x v="10"/>
    <n v="2"/>
    <s v="Feb"/>
  </r>
  <r>
    <n v="500151"/>
    <n v="104785"/>
    <d v="2024-06-30T00:00:00"/>
    <n v="2006"/>
    <n v="4"/>
    <x v="3"/>
    <x v="0"/>
    <x v="0"/>
    <n v="2024"/>
    <n v="6"/>
    <n v="30"/>
    <s v="Sunday"/>
    <s v="Weekend"/>
    <n v="58"/>
    <s v="Shiraz"/>
    <d v="2024-12-01T00:00:00"/>
    <x v="0"/>
    <s v="Senior"/>
    <n v="2024"/>
    <n v="12"/>
    <s v="December"/>
    <n v="1"/>
    <s v="Sunday"/>
    <x v="11"/>
    <x v="1"/>
    <n v="48"/>
    <n v="800151"/>
    <d v="2024-06-30T00:00:00"/>
    <x v="0"/>
    <n v="182.4"/>
    <n v="192"/>
    <n v="182.4"/>
    <x v="91"/>
    <x v="3"/>
    <x v="24"/>
    <n v="6"/>
    <s v="Jun"/>
  </r>
  <r>
    <n v="500152"/>
    <n v="101032"/>
    <d v="2024-05-10T00:00:00"/>
    <n v="2012"/>
    <n v="1"/>
    <x v="2"/>
    <x v="1"/>
    <x v="0"/>
    <n v="2024"/>
    <n v="5"/>
    <n v="10"/>
    <s v="Friday"/>
    <s v="Weekday"/>
    <n v="26"/>
    <s v="Isfahan"/>
    <d v="2023-10-22T00:00:00"/>
    <x v="0"/>
    <s v="Young Adult"/>
    <n v="2023"/>
    <n v="10"/>
    <s v="October"/>
    <n v="22"/>
    <s v="Sunday"/>
    <x v="3"/>
    <x v="2"/>
    <n v="180"/>
    <n v="800152"/>
    <d v="2024-05-10T00:00:00"/>
    <x v="0"/>
    <n v="180"/>
    <n v="180"/>
    <n v="180"/>
    <x v="92"/>
    <x v="5"/>
    <x v="1"/>
    <n v="5"/>
    <s v="May"/>
  </r>
  <r>
    <n v="500153"/>
    <n v="108727"/>
    <d v="2024-07-21T00:00:00"/>
    <n v="2018"/>
    <n v="1"/>
    <x v="2"/>
    <x v="2"/>
    <x v="0"/>
    <n v="2024"/>
    <n v="7"/>
    <n v="21"/>
    <s v="Sunday"/>
    <s v="Weekend"/>
    <n v="60"/>
    <s v="Isfahan"/>
    <d v="2025-04-26T00:00:00"/>
    <x v="1"/>
    <s v="Senior"/>
    <n v="2025"/>
    <n v="4"/>
    <s v="April"/>
    <n v="26"/>
    <s v="Saturday"/>
    <x v="16"/>
    <x v="1"/>
    <n v="85"/>
    <n v="800153"/>
    <d v="2024-07-21T00:00:00"/>
    <x v="0"/>
    <n v="85"/>
    <n v="85"/>
    <n v="85"/>
    <x v="62"/>
    <x v="5"/>
    <x v="4"/>
    <n v="7"/>
    <s v="Jul"/>
  </r>
  <r>
    <n v="500154"/>
    <n v="102971"/>
    <d v="2025-09-07T00:00:00"/>
    <n v="2007"/>
    <n v="1"/>
    <x v="5"/>
    <x v="1"/>
    <x v="0"/>
    <n v="2025"/>
    <n v="9"/>
    <n v="7"/>
    <s v="Sunday"/>
    <s v="Weekend"/>
    <n v="47"/>
    <s v="Tabriz"/>
    <d v="2024-02-13T00:00:00"/>
    <x v="1"/>
    <s v="Senior"/>
    <n v="2024"/>
    <n v="2"/>
    <s v="February"/>
    <n v="13"/>
    <s v="Tuesday"/>
    <x v="14"/>
    <x v="1"/>
    <n v="75"/>
    <n v="800154"/>
    <d v="2025-09-07T00:00:00"/>
    <x v="0"/>
    <n v="63.75"/>
    <n v="75"/>
    <n v="63.75"/>
    <x v="93"/>
    <x v="7"/>
    <x v="20"/>
    <n v="9"/>
    <s v="Sep"/>
  </r>
  <r>
    <n v="500155"/>
    <n v="103997"/>
    <d v="2025-06-26T00:00:00"/>
    <n v="2003"/>
    <n v="2"/>
    <x v="3"/>
    <x v="1"/>
    <x v="1"/>
    <n v="2025"/>
    <n v="6"/>
    <n v="26"/>
    <s v="Thursday"/>
    <s v="Weekday"/>
    <n v="19"/>
    <s v="Ahvaz"/>
    <d v="2024-10-23T00:00:00"/>
    <x v="0"/>
    <s v="Young Adult"/>
    <n v="2024"/>
    <n v="10"/>
    <s v="October"/>
    <n v="23"/>
    <s v="Wednesday"/>
    <x v="0"/>
    <x v="0"/>
    <n v="9"/>
    <n v="800155"/>
    <d v="2025-06-26T00:00:00"/>
    <x v="0"/>
    <n v="17.100000000000001"/>
    <n v="18"/>
    <n v="17.100000000000001"/>
    <x v="5"/>
    <x v="9"/>
    <x v="16"/>
    <n v="6"/>
    <s v="Jun"/>
  </r>
  <r>
    <n v="500156"/>
    <n v="103396"/>
    <d v="2025-04-08T00:00:00"/>
    <n v="2014"/>
    <n v="1"/>
    <x v="0"/>
    <x v="0"/>
    <x v="0"/>
    <n v="2025"/>
    <n v="4"/>
    <n v="8"/>
    <s v="Tuesday"/>
    <s v="Weekday"/>
    <n v="56"/>
    <s v="Shiraz"/>
    <d v="2023-08-02T00:00:00"/>
    <x v="0"/>
    <s v="Senior"/>
    <n v="2023"/>
    <n v="8"/>
    <s v="August"/>
    <n v="2"/>
    <s v="Wednesday"/>
    <x v="1"/>
    <x v="0"/>
    <n v="42"/>
    <n v="800156"/>
    <d v="2025-04-08T00:00:00"/>
    <x v="0"/>
    <n v="37.799999999999997"/>
    <n v="42"/>
    <n v="37.799999999999997"/>
    <x v="1"/>
    <x v="3"/>
    <x v="7"/>
    <n v="4"/>
    <s v="Apr"/>
  </r>
  <r>
    <n v="500157"/>
    <n v="109573"/>
    <d v="2025-03-03T00:00:00"/>
    <n v="2014"/>
    <n v="1"/>
    <x v="5"/>
    <x v="0"/>
    <x v="0"/>
    <n v="2025"/>
    <n v="3"/>
    <n v="3"/>
    <s v="Monday"/>
    <s v="Weekday"/>
    <n v="25"/>
    <s v="Tehran"/>
    <d v="2025-07-31T00:00:00"/>
    <x v="1"/>
    <s v="Young Adult"/>
    <n v="2025"/>
    <n v="7"/>
    <s v="July"/>
    <n v="31"/>
    <s v="Thursday"/>
    <x v="1"/>
    <x v="0"/>
    <n v="42"/>
    <n v="800157"/>
    <d v="2025-03-03T00:00:00"/>
    <x v="0"/>
    <n v="35.700000000000003"/>
    <n v="42"/>
    <n v="35.700000000000003"/>
    <x v="94"/>
    <x v="2"/>
    <x v="12"/>
    <n v="3"/>
    <s v="Mar"/>
  </r>
  <r>
    <n v="500158"/>
    <n v="109579"/>
    <d v="2024-12-02T00:00:00"/>
    <n v="2009"/>
    <n v="2"/>
    <x v="4"/>
    <x v="2"/>
    <x v="0"/>
    <n v="2024"/>
    <n v="12"/>
    <n v="2"/>
    <s v="Monday"/>
    <s v="Weekday"/>
    <n v="41.321486761710801"/>
    <s v="Tehran"/>
    <d v="2024-10-01T00:00:00"/>
    <x v="1"/>
    <s v="Middle Aged"/>
    <n v="2024"/>
    <n v="10"/>
    <s v="October"/>
    <n v="1"/>
    <s v="Tuesday"/>
    <x v="17"/>
    <x v="4"/>
    <n v="120"/>
    <n v="800158"/>
    <d v="2024-12-02T00:00:00"/>
    <x v="0"/>
    <n v="168"/>
    <n v="240"/>
    <n v="168"/>
    <x v="90"/>
    <x v="2"/>
    <x v="6"/>
    <n v="12"/>
    <s v="Dec"/>
  </r>
  <r>
    <n v="500159"/>
    <n v="109132"/>
    <d v="2026-02-06T00:00:00"/>
    <n v="2003"/>
    <n v="2"/>
    <x v="3"/>
    <x v="0"/>
    <x v="0"/>
    <n v="2026"/>
    <n v="2"/>
    <n v="6"/>
    <s v="Friday"/>
    <s v="Weekday"/>
    <n v="49"/>
    <s v="Kerman"/>
    <d v="2024-10-09T00:00:00"/>
    <x v="0"/>
    <s v="Senior"/>
    <n v="2024"/>
    <n v="10"/>
    <s v="October"/>
    <n v="9"/>
    <s v="Wednesday"/>
    <x v="0"/>
    <x v="0"/>
    <n v="9"/>
    <n v="800159"/>
    <d v="2026-02-06T00:00:00"/>
    <x v="0"/>
    <n v="17.100000000000001"/>
    <n v="18"/>
    <n v="17.100000000000001"/>
    <x v="10"/>
    <x v="1"/>
    <x v="29"/>
    <n v="2"/>
    <s v="Feb"/>
  </r>
  <r>
    <n v="500160"/>
    <n v="105558"/>
    <d v="2026-04-06T00:00:00"/>
    <n v="2007"/>
    <n v="3"/>
    <x v="2"/>
    <x v="3"/>
    <x v="0"/>
    <n v="2026"/>
    <n v="4"/>
    <n v="6"/>
    <s v="Monday"/>
    <s v="Weekday"/>
    <n v="30"/>
    <s v="Tehran"/>
    <d v="2023-03-15T00:00:00"/>
    <x v="0"/>
    <s v="Young Adult"/>
    <n v="2023"/>
    <n v="3"/>
    <s v="March"/>
    <n v="15"/>
    <s v="Wednesday"/>
    <x v="14"/>
    <x v="1"/>
    <n v="75"/>
    <n v="800160"/>
    <d v="2026-04-06T00:00:00"/>
    <x v="0"/>
    <n v="225"/>
    <n v="225"/>
    <n v="225"/>
    <x v="70"/>
    <x v="2"/>
    <x v="21"/>
    <n v="4"/>
    <s v="Apr"/>
  </r>
  <r>
    <n v="500161"/>
    <n v="103309"/>
    <d v="2025-10-22T00:00:00"/>
    <n v="2016"/>
    <n v="1"/>
    <x v="0"/>
    <x v="3"/>
    <x v="0"/>
    <n v="2025"/>
    <n v="10"/>
    <n v="22"/>
    <s v="Wednesday"/>
    <s v="Weekday"/>
    <n v="19"/>
    <s v="Mashad"/>
    <d v="2025-08-01T00:00:00"/>
    <x v="2"/>
    <s v="Young Adult"/>
    <n v="2025"/>
    <n v="8"/>
    <s v="August"/>
    <n v="1"/>
    <s v="Friday"/>
    <x v="19"/>
    <x v="1"/>
    <n v="21"/>
    <n v="800161"/>
    <d v="2025-10-22T00:00:00"/>
    <x v="0"/>
    <n v="18.899999999999999"/>
    <n v="21"/>
    <n v="18.899999999999999"/>
    <x v="40"/>
    <x v="6"/>
    <x v="5"/>
    <n v="10"/>
    <s v="Oct"/>
  </r>
  <r>
    <n v="500162"/>
    <n v="101330"/>
    <d v="2024-09-06T00:00:00"/>
    <n v="2014"/>
    <n v="1"/>
    <x v="1"/>
    <x v="0"/>
    <x v="0"/>
    <n v="2024"/>
    <n v="9"/>
    <n v="6"/>
    <s v="Friday"/>
    <s v="Weekday"/>
    <n v="34"/>
    <s v="Tehran"/>
    <d v="2023-07-19T00:00:00"/>
    <x v="0"/>
    <s v="Middle Aged"/>
    <n v="2023"/>
    <n v="7"/>
    <s v="July"/>
    <n v="19"/>
    <s v="Wednesday"/>
    <x v="1"/>
    <x v="0"/>
    <n v="42"/>
    <n v="800162"/>
    <d v="2024-09-06T00:00:00"/>
    <x v="0"/>
    <n v="33.6"/>
    <n v="42"/>
    <n v="33.6"/>
    <x v="95"/>
    <x v="2"/>
    <x v="28"/>
    <n v="9"/>
    <s v="Sep"/>
  </r>
  <r>
    <n v="500163"/>
    <n v="105525"/>
    <d v="2026-03-13T00:00:00"/>
    <n v="2006"/>
    <n v="1"/>
    <x v="2"/>
    <x v="2"/>
    <x v="0"/>
    <n v="2026"/>
    <n v="3"/>
    <n v="13"/>
    <s v="Friday"/>
    <s v="Weekday"/>
    <n v="47"/>
    <s v="Rasht"/>
    <d v="2024-03-13T00:00:00"/>
    <x v="1"/>
    <s v="Senior"/>
    <n v="2024"/>
    <n v="3"/>
    <s v="March"/>
    <n v="13"/>
    <s v="Wednesday"/>
    <x v="11"/>
    <x v="1"/>
    <n v="48"/>
    <n v="800163"/>
    <d v="2026-03-13T00:00:00"/>
    <x v="0"/>
    <n v="48"/>
    <n v="48"/>
    <n v="48"/>
    <x v="96"/>
    <x v="8"/>
    <x v="22"/>
    <n v="3"/>
    <s v="Mar"/>
  </r>
  <r>
    <n v="500164"/>
    <n v="107488"/>
    <d v="2025-12-08T00:00:00"/>
    <n v="2004"/>
    <n v="2"/>
    <x v="3"/>
    <x v="0"/>
    <x v="0"/>
    <n v="2025"/>
    <n v="12"/>
    <n v="8"/>
    <s v="Monday"/>
    <s v="Weekday"/>
    <n v="42"/>
    <s v="Isfahan"/>
    <d v="2025-11-03T00:00:00"/>
    <x v="0"/>
    <s v="Middle Aged"/>
    <n v="2025"/>
    <n v="11"/>
    <s v="November"/>
    <n v="3"/>
    <s v="Monday"/>
    <x v="7"/>
    <x v="1"/>
    <n v="35"/>
    <n v="800164"/>
    <d v="2025-12-08T00:00:00"/>
    <x v="0"/>
    <n v="66.5"/>
    <n v="70"/>
    <n v="66.5"/>
    <x v="28"/>
    <x v="5"/>
    <x v="25"/>
    <n v="12"/>
    <s v="Dec"/>
  </r>
  <r>
    <n v="500165"/>
    <n v="106784"/>
    <d v="2024-04-17T00:00:00"/>
    <n v="2003"/>
    <n v="1"/>
    <x v="1"/>
    <x v="2"/>
    <x v="0"/>
    <n v="2024"/>
    <n v="4"/>
    <n v="17"/>
    <s v="Wednesday"/>
    <s v="Weekday"/>
    <n v="51"/>
    <s v="Karaj"/>
    <d v="2023-09-12T00:00:00"/>
    <x v="0"/>
    <s v="Senior"/>
    <n v="2023"/>
    <n v="9"/>
    <s v="September"/>
    <n v="12"/>
    <s v="Tuesday"/>
    <x v="0"/>
    <x v="0"/>
    <n v="9"/>
    <n v="800165"/>
    <d v="2024-04-17T00:00:00"/>
    <x v="0"/>
    <n v="7.2"/>
    <n v="9"/>
    <n v="7.2"/>
    <x v="97"/>
    <x v="4"/>
    <x v="8"/>
    <n v="4"/>
    <s v="Apr"/>
  </r>
  <r>
    <n v="500166"/>
    <n v="109289"/>
    <d v="2024-10-22T00:00:00"/>
    <n v="2007"/>
    <n v="3"/>
    <x v="2"/>
    <x v="0"/>
    <x v="0"/>
    <n v="2024"/>
    <n v="10"/>
    <n v="22"/>
    <s v="Tuesday"/>
    <s v="Weekday"/>
    <n v="41.321486761710801"/>
    <s v="Mashad"/>
    <d v="2024-01-23T00:00:00"/>
    <x v="1"/>
    <s v="Middle Aged"/>
    <n v="2024"/>
    <n v="1"/>
    <s v="January"/>
    <n v="23"/>
    <s v="Tuesday"/>
    <x v="14"/>
    <x v="1"/>
    <n v="75"/>
    <n v="800166"/>
    <d v="2024-10-22T00:00:00"/>
    <x v="0"/>
    <n v="225"/>
    <n v="225"/>
    <n v="225"/>
    <x v="70"/>
    <x v="6"/>
    <x v="2"/>
    <n v="10"/>
    <s v="Oct"/>
  </r>
  <r>
    <n v="500167"/>
    <n v="109697"/>
    <d v="2024-10-10T00:00:00"/>
    <n v="2004"/>
    <n v="2"/>
    <x v="2"/>
    <x v="3"/>
    <x v="2"/>
    <n v="2024"/>
    <n v="10"/>
    <n v="10"/>
    <s v="Thursday"/>
    <s v="Weekday"/>
    <n v="38"/>
    <s v="Tehran"/>
    <d v="2023-11-25T00:00:00"/>
    <x v="1"/>
    <s v="Middle Aged"/>
    <n v="2023"/>
    <n v="11"/>
    <s v="November"/>
    <n v="25"/>
    <s v="Saturday"/>
    <x v="7"/>
    <x v="1"/>
    <n v="35"/>
    <n v="800167"/>
    <d v="2024-10-10T00:00:00"/>
    <x v="0"/>
    <n v="70"/>
    <n v="70"/>
    <n v="70"/>
    <x v="5"/>
    <x v="2"/>
    <x v="2"/>
    <n v="10"/>
    <s v="Oct"/>
  </r>
  <r>
    <n v="500168"/>
    <n v="100360"/>
    <d v="2025-09-22T00:00:00"/>
    <n v="2008"/>
    <n v="5"/>
    <x v="2"/>
    <x v="0"/>
    <x v="0"/>
    <n v="2025"/>
    <n v="9"/>
    <n v="22"/>
    <s v="Monday"/>
    <s v="Weekday"/>
    <n v="53"/>
    <s v="Qom"/>
    <d v="2023-09-03T00:00:00"/>
    <x v="0"/>
    <s v="Senior"/>
    <n v="2023"/>
    <n v="9"/>
    <s v="September"/>
    <n v="3"/>
    <s v="Sunday"/>
    <x v="4"/>
    <x v="0"/>
    <n v="14"/>
    <n v="800168"/>
    <d v="2025-09-22T00:00:00"/>
    <x v="0"/>
    <n v="70"/>
    <n v="70"/>
    <n v="70"/>
    <x v="98"/>
    <x v="0"/>
    <x v="20"/>
    <n v="9"/>
    <s v="Sep"/>
  </r>
  <r>
    <n v="500169"/>
    <n v="104134"/>
    <d v="2025-03-28T00:00:00"/>
    <n v="2003"/>
    <n v="1"/>
    <x v="2"/>
    <x v="1"/>
    <x v="0"/>
    <n v="2025"/>
    <n v="3"/>
    <n v="28"/>
    <s v="Friday"/>
    <s v="Weekday"/>
    <n v="42"/>
    <s v="Shiraz"/>
    <d v="2023-11-21T00:00:00"/>
    <x v="1"/>
    <s v="Middle Aged"/>
    <n v="2023"/>
    <n v="11"/>
    <s v="November"/>
    <n v="21"/>
    <s v="Tuesday"/>
    <x v="0"/>
    <x v="0"/>
    <n v="9"/>
    <n v="800169"/>
    <d v="2025-03-28T00:00:00"/>
    <x v="0"/>
    <n v="9"/>
    <n v="9"/>
    <n v="9"/>
    <x v="55"/>
    <x v="3"/>
    <x v="12"/>
    <n v="3"/>
    <s v="Mar"/>
  </r>
  <r>
    <n v="500170"/>
    <n v="105228"/>
    <d v="2024-08-18T00:00:00"/>
    <n v="2008"/>
    <n v="1"/>
    <x v="0"/>
    <x v="3"/>
    <x v="0"/>
    <n v="2024"/>
    <n v="8"/>
    <n v="18"/>
    <s v="Sunday"/>
    <s v="Weekend"/>
    <n v="55"/>
    <s v="Tehran"/>
    <d v="2024-10-24T00:00:00"/>
    <x v="0"/>
    <s v="Senior"/>
    <n v="2024"/>
    <n v="10"/>
    <s v="October"/>
    <n v="24"/>
    <s v="Thursday"/>
    <x v="4"/>
    <x v="0"/>
    <n v="14"/>
    <n v="800170"/>
    <d v="2024-08-18T00:00:00"/>
    <x v="0"/>
    <n v="12.6"/>
    <n v="14"/>
    <n v="12.6"/>
    <x v="46"/>
    <x v="2"/>
    <x v="19"/>
    <n v="8"/>
    <s v="Aug"/>
  </r>
  <r>
    <n v="500171"/>
    <n v="105936"/>
    <d v="2024-07-18T00:00:00"/>
    <n v="2011"/>
    <n v="2"/>
    <x v="2"/>
    <x v="2"/>
    <x v="0"/>
    <n v="2024"/>
    <n v="7"/>
    <n v="18"/>
    <s v="Thursday"/>
    <s v="Weekday"/>
    <n v="31"/>
    <s v="Tehran"/>
    <d v="2024-08-25T00:00:00"/>
    <x v="1"/>
    <s v="Middle Aged"/>
    <n v="2024"/>
    <n v="8"/>
    <s v="August"/>
    <n v="25"/>
    <s v="Sunday"/>
    <x v="5"/>
    <x v="2"/>
    <n v="32"/>
    <n v="800171"/>
    <d v="2024-07-18T00:00:00"/>
    <x v="0"/>
    <n v="64"/>
    <n v="64"/>
    <n v="64"/>
    <x v="26"/>
    <x v="2"/>
    <x v="4"/>
    <n v="7"/>
    <s v="Jul"/>
  </r>
  <r>
    <n v="500172"/>
    <n v="104045"/>
    <d v="2025-01-30T00:00:00"/>
    <n v="2001"/>
    <n v="1"/>
    <x v="3"/>
    <x v="0"/>
    <x v="0"/>
    <n v="2025"/>
    <n v="1"/>
    <n v="30"/>
    <s v="Thursday"/>
    <s v="Weekday"/>
    <n v="37"/>
    <s v="Mashad"/>
    <d v="2024-03-27T00:00:00"/>
    <x v="2"/>
    <s v="Middle Aged"/>
    <n v="2024"/>
    <n v="3"/>
    <s v="March"/>
    <n v="27"/>
    <s v="Wednesday"/>
    <x v="8"/>
    <x v="1"/>
    <n v="18"/>
    <n v="800172"/>
    <d v="2025-01-30T00:00:00"/>
    <x v="0"/>
    <n v="17.100000000000001"/>
    <n v="18"/>
    <n v="17.100000000000001"/>
    <x v="10"/>
    <x v="6"/>
    <x v="17"/>
    <n v="1"/>
    <s v="Jan"/>
  </r>
  <r>
    <n v="500173"/>
    <n v="106613"/>
    <d v="2025-07-29T00:00:00"/>
    <n v="2008"/>
    <n v="1"/>
    <x v="5"/>
    <x v="0"/>
    <x v="2"/>
    <n v="2025"/>
    <n v="7"/>
    <n v="29"/>
    <s v="Tuesday"/>
    <s v="Weekday"/>
    <n v="62"/>
    <s v="Tehran"/>
    <d v="2023-04-26T00:00:00"/>
    <x v="1"/>
    <s v="Senior"/>
    <n v="2023"/>
    <n v="4"/>
    <s v="April"/>
    <n v="26"/>
    <s v="Wednesday"/>
    <x v="4"/>
    <x v="0"/>
    <n v="14"/>
    <n v="800173"/>
    <d v="2025-07-29T00:00:00"/>
    <x v="0"/>
    <n v="11.9"/>
    <n v="14"/>
    <n v="11.9"/>
    <x v="5"/>
    <x v="2"/>
    <x v="26"/>
    <n v="7"/>
    <s v="Jul"/>
  </r>
  <r>
    <n v="500174"/>
    <n v="106216"/>
    <d v="2025-03-15T00:00:00"/>
    <n v="2016"/>
    <n v="1"/>
    <x v="0"/>
    <x v="4"/>
    <x v="0"/>
    <n v="2025"/>
    <n v="3"/>
    <n v="15"/>
    <s v="Saturday"/>
    <s v="Weekend"/>
    <n v="41.321486761710801"/>
    <s v="Tehran"/>
    <d v="2024-05-05T00:00:00"/>
    <x v="1"/>
    <s v="Middle Aged"/>
    <n v="2024"/>
    <n v="5"/>
    <s v="May"/>
    <n v="5"/>
    <s v="Sunday"/>
    <x v="19"/>
    <x v="1"/>
    <n v="21"/>
    <n v="800174"/>
    <d v="2025-03-15T00:00:00"/>
    <x v="0"/>
    <n v="18.899999999999999"/>
    <n v="21"/>
    <n v="18.899999999999999"/>
    <x v="40"/>
    <x v="2"/>
    <x v="12"/>
    <n v="3"/>
    <s v="Mar"/>
  </r>
  <r>
    <n v="500175"/>
    <n v="105281"/>
    <d v="2024-08-13T00:00:00"/>
    <n v="2005"/>
    <n v="4"/>
    <x v="2"/>
    <x v="0"/>
    <x v="0"/>
    <n v="2024"/>
    <n v="8"/>
    <n v="13"/>
    <s v="Tuesday"/>
    <s v="Weekday"/>
    <n v="52"/>
    <s v="Tabriz"/>
    <d v="2025-01-11T00:00:00"/>
    <x v="0"/>
    <s v="Senior"/>
    <n v="2025"/>
    <n v="1"/>
    <s v="January"/>
    <n v="11"/>
    <s v="Saturday"/>
    <x v="9"/>
    <x v="0"/>
    <n v="28"/>
    <n v="800175"/>
    <d v="2024-08-13T00:00:00"/>
    <x v="0"/>
    <n v="112"/>
    <n v="112"/>
    <n v="112"/>
    <x v="99"/>
    <x v="7"/>
    <x v="19"/>
    <n v="8"/>
    <s v="Aug"/>
  </r>
  <r>
    <n v="500176"/>
    <n v="101073"/>
    <d v="2025-06-19T00:00:00"/>
    <n v="2017"/>
    <n v="1"/>
    <x v="3"/>
    <x v="3"/>
    <x v="0"/>
    <n v="2025"/>
    <n v="6"/>
    <n v="19"/>
    <s v="Thursday"/>
    <s v="Weekday"/>
    <n v="54"/>
    <s v="Tehran"/>
    <d v="2024-10-09T00:00:00"/>
    <x v="0"/>
    <s v="Senior"/>
    <n v="2024"/>
    <n v="10"/>
    <s v="October"/>
    <n v="9"/>
    <s v="Wednesday"/>
    <x v="6"/>
    <x v="0"/>
    <n v="11"/>
    <n v="800176"/>
    <d v="2025-06-19T00:00:00"/>
    <x v="0"/>
    <n v="10.45"/>
    <n v="11"/>
    <n v="10.45"/>
    <x v="6"/>
    <x v="2"/>
    <x v="16"/>
    <n v="6"/>
    <s v="Jun"/>
  </r>
  <r>
    <n v="500177"/>
    <n v="102785"/>
    <d v="2026-06-29T00:00:00"/>
    <n v="2002"/>
    <n v="2"/>
    <x v="0"/>
    <x v="2"/>
    <x v="0"/>
    <n v="2026"/>
    <n v="6"/>
    <n v="29"/>
    <s v="Monday"/>
    <s v="Weekday"/>
    <n v="61"/>
    <s v="Mashad"/>
    <d v="2023-02-24T00:00:00"/>
    <x v="1"/>
    <s v="Senior"/>
    <n v="2023"/>
    <n v="2"/>
    <s v="February"/>
    <n v="24"/>
    <s v="Friday"/>
    <x v="2"/>
    <x v="1"/>
    <n v="62"/>
    <n v="800177"/>
    <d v="2026-06-29T00:00:00"/>
    <x v="0"/>
    <n v="111.6"/>
    <n v="124"/>
    <n v="111.6"/>
    <x v="100"/>
    <x v="6"/>
    <x v="23"/>
    <n v="6"/>
    <s v="Jun"/>
  </r>
  <r>
    <n v="500178"/>
    <n v="101517"/>
    <d v="2024-06-01T00:00:00"/>
    <n v="2013"/>
    <n v="1"/>
    <x v="5"/>
    <x v="1"/>
    <x v="0"/>
    <n v="2024"/>
    <n v="6"/>
    <n v="1"/>
    <s v="Saturday"/>
    <s v="Weekend"/>
    <n v="41"/>
    <s v="Karaj"/>
    <d v="2023-10-22T00:00:00"/>
    <x v="0"/>
    <s v="Middle Aged"/>
    <n v="2023"/>
    <n v="10"/>
    <s v="October"/>
    <n v="22"/>
    <s v="Sunday"/>
    <x v="10"/>
    <x v="3"/>
    <n v="7"/>
    <n v="800178"/>
    <d v="2024-06-01T00:00:00"/>
    <x v="0"/>
    <n v="5.95"/>
    <n v="7"/>
    <n v="5.95"/>
    <x v="20"/>
    <x v="4"/>
    <x v="24"/>
    <n v="6"/>
    <s v="Jun"/>
  </r>
  <r>
    <n v="500179"/>
    <n v="103489"/>
    <d v="2025-04-01T00:00:00"/>
    <n v="2008"/>
    <n v="1"/>
    <x v="2"/>
    <x v="0"/>
    <x v="0"/>
    <n v="2025"/>
    <n v="4"/>
    <n v="1"/>
    <s v="Tuesday"/>
    <s v="Weekday"/>
    <n v="39"/>
    <s v="Qom"/>
    <d v="2025-03-23T00:00:00"/>
    <x v="0"/>
    <s v="Middle Aged"/>
    <n v="2025"/>
    <n v="3"/>
    <s v="March"/>
    <n v="23"/>
    <s v="Sunday"/>
    <x v="4"/>
    <x v="0"/>
    <n v="14"/>
    <n v="800179"/>
    <d v="2025-04-01T00:00:00"/>
    <x v="0"/>
    <n v="14"/>
    <n v="14"/>
    <n v="14"/>
    <x v="14"/>
    <x v="0"/>
    <x v="7"/>
    <n v="4"/>
    <s v="Apr"/>
  </r>
  <r>
    <n v="500180"/>
    <n v="105531"/>
    <d v="2024-11-20T00:00:00"/>
    <n v="2014"/>
    <n v="1"/>
    <x v="3"/>
    <x v="2"/>
    <x v="0"/>
    <n v="2024"/>
    <n v="11"/>
    <n v="20"/>
    <s v="Wednesday"/>
    <s v="Weekday"/>
    <n v="46"/>
    <s v="Karaj"/>
    <d v="2024-06-04T00:00:00"/>
    <x v="1"/>
    <s v="Senior"/>
    <n v="2024"/>
    <n v="6"/>
    <s v="June"/>
    <n v="4"/>
    <s v="Tuesday"/>
    <x v="1"/>
    <x v="0"/>
    <n v="42"/>
    <n v="800180"/>
    <d v="2024-11-20T00:00:00"/>
    <x v="0"/>
    <n v="39.9"/>
    <n v="42"/>
    <n v="39.9"/>
    <x v="57"/>
    <x v="4"/>
    <x v="14"/>
    <n v="11"/>
    <s v="Nov"/>
  </r>
  <r>
    <n v="500181"/>
    <n v="103745"/>
    <d v="2024-07-07T00:00:00"/>
    <n v="2010"/>
    <n v="2"/>
    <x v="2"/>
    <x v="0"/>
    <x v="0"/>
    <n v="2024"/>
    <n v="7"/>
    <n v="7"/>
    <s v="Sunday"/>
    <s v="Weekend"/>
    <n v="29"/>
    <s v="Shiraz"/>
    <d v="2023-08-20T00:00:00"/>
    <x v="0"/>
    <s v="Young Adult"/>
    <n v="2023"/>
    <n v="8"/>
    <s v="August"/>
    <n v="20"/>
    <s v="Sunday"/>
    <x v="12"/>
    <x v="4"/>
    <n v="55"/>
    <n v="800181"/>
    <d v="2024-07-07T00:00:00"/>
    <x v="0"/>
    <n v="110"/>
    <n v="110"/>
    <n v="110"/>
    <x v="37"/>
    <x v="3"/>
    <x v="4"/>
    <n v="7"/>
    <s v="Jul"/>
  </r>
  <r>
    <n v="500182"/>
    <n v="104872"/>
    <d v="2026-01-26T00:00:00"/>
    <n v="2003"/>
    <n v="1"/>
    <x v="0"/>
    <x v="3"/>
    <x v="0"/>
    <n v="2026"/>
    <n v="1"/>
    <n v="26"/>
    <s v="Monday"/>
    <s v="Weekday"/>
    <n v="63"/>
    <s v="Qom"/>
    <d v="2025-07-04T00:00:00"/>
    <x v="0"/>
    <s v="Senior"/>
    <n v="2025"/>
    <n v="7"/>
    <s v="July"/>
    <n v="4"/>
    <s v="Friday"/>
    <x v="0"/>
    <x v="0"/>
    <n v="9"/>
    <n v="800182"/>
    <d v="2026-01-26T00:00:00"/>
    <x v="0"/>
    <n v="8.1"/>
    <n v="9"/>
    <n v="8.1"/>
    <x v="101"/>
    <x v="0"/>
    <x v="11"/>
    <n v="1"/>
    <s v="Jan"/>
  </r>
  <r>
    <n v="500183"/>
    <n v="102886"/>
    <d v="2026-05-08T00:00:00"/>
    <n v="2016"/>
    <n v="1"/>
    <x v="3"/>
    <x v="0"/>
    <x v="0"/>
    <n v="2026"/>
    <n v="5"/>
    <n v="8"/>
    <s v="Friday"/>
    <s v="Weekday"/>
    <n v="25"/>
    <s v="Mashad"/>
    <d v="2023-09-05T00:00:00"/>
    <x v="0"/>
    <s v="Young Adult"/>
    <n v="2023"/>
    <n v="9"/>
    <s v="September"/>
    <n v="5"/>
    <s v="Tuesday"/>
    <x v="19"/>
    <x v="1"/>
    <n v="21"/>
    <n v="800183"/>
    <d v="2026-05-08T00:00:00"/>
    <x v="0"/>
    <n v="19.95"/>
    <n v="21"/>
    <n v="19.95"/>
    <x v="54"/>
    <x v="6"/>
    <x v="18"/>
    <n v="5"/>
    <s v="May"/>
  </r>
  <r>
    <n v="500184"/>
    <n v="106987"/>
    <d v="2024-10-29T00:00:00"/>
    <n v="2017"/>
    <n v="3"/>
    <x v="3"/>
    <x v="0"/>
    <x v="0"/>
    <n v="2024"/>
    <n v="10"/>
    <n v="29"/>
    <s v="Tuesday"/>
    <s v="Weekday"/>
    <n v="43"/>
    <s v="Tehran"/>
    <d v="2023-04-02T00:00:00"/>
    <x v="1"/>
    <s v="Middle Aged"/>
    <n v="2023"/>
    <n v="4"/>
    <s v="April"/>
    <n v="2"/>
    <s v="Sunday"/>
    <x v="6"/>
    <x v="0"/>
    <n v="11"/>
    <n v="800184"/>
    <d v="2024-10-29T00:00:00"/>
    <x v="0"/>
    <n v="31.35"/>
    <n v="33"/>
    <n v="31.35"/>
    <x v="84"/>
    <x v="2"/>
    <x v="2"/>
    <n v="10"/>
    <s v="Oct"/>
  </r>
  <r>
    <n v="500185"/>
    <n v="105068"/>
    <d v="2024-10-27T00:00:00"/>
    <n v="2013"/>
    <n v="1"/>
    <x v="2"/>
    <x v="0"/>
    <x v="0"/>
    <n v="2024"/>
    <n v="10"/>
    <n v="27"/>
    <s v="Sunday"/>
    <s v="Weekend"/>
    <n v="18"/>
    <s v="Kerman"/>
    <d v="2023-09-21T00:00:00"/>
    <x v="1"/>
    <s v="Young Adult"/>
    <n v="2023"/>
    <n v="9"/>
    <s v="September"/>
    <n v="21"/>
    <s v="Thursday"/>
    <x v="10"/>
    <x v="3"/>
    <n v="7"/>
    <n v="800185"/>
    <d v="2024-10-27T00:00:00"/>
    <x v="0"/>
    <n v="7"/>
    <n v="7"/>
    <n v="7"/>
    <x v="15"/>
    <x v="1"/>
    <x v="2"/>
    <n v="10"/>
    <s v="Oct"/>
  </r>
  <r>
    <n v="500186"/>
    <n v="107190"/>
    <d v="2024-03-20T00:00:00"/>
    <n v="2007"/>
    <n v="1"/>
    <x v="2"/>
    <x v="0"/>
    <x v="0"/>
    <n v="2024"/>
    <n v="3"/>
    <n v="20"/>
    <s v="Wednesday"/>
    <s v="Weekday"/>
    <n v="20"/>
    <s v="Tehran"/>
    <d v="2023-03-10T00:00:00"/>
    <x v="0"/>
    <s v="Young Adult"/>
    <n v="2023"/>
    <n v="3"/>
    <s v="March"/>
    <n v="10"/>
    <s v="Friday"/>
    <x v="14"/>
    <x v="1"/>
    <n v="75"/>
    <n v="800186"/>
    <d v="2024-03-20T00:00:00"/>
    <x v="0"/>
    <n v="75"/>
    <n v="75"/>
    <n v="75"/>
    <x v="85"/>
    <x v="2"/>
    <x v="9"/>
    <n v="3"/>
    <s v="Mar"/>
  </r>
  <r>
    <n v="500187"/>
    <n v="100617"/>
    <d v="2025-06-17T00:00:00"/>
    <n v="2003"/>
    <n v="3"/>
    <x v="1"/>
    <x v="0"/>
    <x v="0"/>
    <n v="2025"/>
    <n v="6"/>
    <n v="17"/>
    <s v="Tuesday"/>
    <s v="Weekday"/>
    <n v="41.321486761710801"/>
    <s v="Isfahan"/>
    <d v="2024-12-23T00:00:00"/>
    <x v="0"/>
    <s v="Middle Aged"/>
    <n v="2024"/>
    <n v="12"/>
    <s v="December"/>
    <n v="23"/>
    <s v="Monday"/>
    <x v="0"/>
    <x v="0"/>
    <n v="9"/>
    <n v="800187"/>
    <d v="2025-06-17T00:00:00"/>
    <x v="0"/>
    <n v="21.6"/>
    <n v="27"/>
    <n v="21.6"/>
    <x v="102"/>
    <x v="5"/>
    <x v="16"/>
    <n v="6"/>
    <s v="Jun"/>
  </r>
  <r>
    <n v="500188"/>
    <n v="108226"/>
    <d v="2024-01-24T00:00:00"/>
    <n v="2002"/>
    <n v="1"/>
    <x v="3"/>
    <x v="3"/>
    <x v="0"/>
    <n v="2024"/>
    <n v="1"/>
    <n v="24"/>
    <s v="Wednesday"/>
    <s v="Weekday"/>
    <n v="41.321486761710801"/>
    <s v="Mashad"/>
    <d v="2024-11-28T00:00:00"/>
    <x v="0"/>
    <s v="Middle Aged"/>
    <n v="2024"/>
    <n v="11"/>
    <s v="November"/>
    <n v="28"/>
    <s v="Thursday"/>
    <x v="2"/>
    <x v="1"/>
    <n v="62"/>
    <n v="800188"/>
    <d v="2024-01-24T00:00:00"/>
    <x v="0"/>
    <n v="58.9"/>
    <n v="62"/>
    <n v="58.9"/>
    <x v="35"/>
    <x v="6"/>
    <x v="27"/>
    <n v="1"/>
    <s v="Jan"/>
  </r>
  <r>
    <n v="500189"/>
    <n v="107802"/>
    <d v="2025-03-04T00:00:00"/>
    <n v="2014"/>
    <n v="2"/>
    <x v="5"/>
    <x v="0"/>
    <x v="0"/>
    <n v="2025"/>
    <n v="3"/>
    <n v="4"/>
    <s v="Tuesday"/>
    <s v="Weekday"/>
    <n v="24"/>
    <s v="Tabriz"/>
    <d v="2025-02-10T00:00:00"/>
    <x v="0"/>
    <s v="Young Adult"/>
    <n v="2025"/>
    <n v="2"/>
    <s v="February"/>
    <n v="10"/>
    <s v="Monday"/>
    <x v="1"/>
    <x v="0"/>
    <n v="42"/>
    <n v="800189"/>
    <d v="2025-03-04T00:00:00"/>
    <x v="0"/>
    <n v="71.399999999999991"/>
    <n v="84"/>
    <n v="71.399999999999991"/>
    <x v="103"/>
    <x v="7"/>
    <x v="12"/>
    <n v="3"/>
    <s v="Mar"/>
  </r>
  <r>
    <n v="500190"/>
    <n v="107506"/>
    <d v="2024-05-12T00:00:00"/>
    <n v="2004"/>
    <n v="1"/>
    <x v="0"/>
    <x v="1"/>
    <x v="0"/>
    <n v="2024"/>
    <n v="5"/>
    <n v="12"/>
    <s v="Sunday"/>
    <s v="Weekend"/>
    <n v="39"/>
    <s v="Tehran"/>
    <d v="2025-10-04T00:00:00"/>
    <x v="2"/>
    <s v="Middle Aged"/>
    <n v="2025"/>
    <n v="10"/>
    <s v="October"/>
    <n v="4"/>
    <s v="Saturday"/>
    <x v="7"/>
    <x v="1"/>
    <n v="35"/>
    <n v="800190"/>
    <d v="2024-05-12T00:00:00"/>
    <x v="0"/>
    <n v="31.5"/>
    <n v="35"/>
    <n v="31.5"/>
    <x v="8"/>
    <x v="2"/>
    <x v="1"/>
    <n v="5"/>
    <s v="May"/>
  </r>
  <r>
    <n v="500191"/>
    <n v="100026"/>
    <d v="2025-08-03T00:00:00"/>
    <n v="2012"/>
    <n v="2"/>
    <x v="2"/>
    <x v="3"/>
    <x v="0"/>
    <n v="2025"/>
    <n v="8"/>
    <n v="3"/>
    <s v="Sunday"/>
    <s v="Weekend"/>
    <n v="48"/>
    <s v="Tabriz"/>
    <d v="2025-06-11T00:00:00"/>
    <x v="1"/>
    <s v="Senior"/>
    <n v="2025"/>
    <n v="6"/>
    <s v="June"/>
    <n v="11"/>
    <s v="Wednesday"/>
    <x v="3"/>
    <x v="2"/>
    <n v="180"/>
    <n v="800191"/>
    <d v="2025-08-03T00:00:00"/>
    <x v="0"/>
    <n v="360"/>
    <n v="360"/>
    <n v="360"/>
    <x v="104"/>
    <x v="7"/>
    <x v="0"/>
    <n v="8"/>
    <s v="Aug"/>
  </r>
  <r>
    <n v="500192"/>
    <n v="109461"/>
    <d v="2026-04-01T00:00:00"/>
    <n v="2015"/>
    <n v="1"/>
    <x v="0"/>
    <x v="1"/>
    <x v="0"/>
    <n v="2026"/>
    <n v="4"/>
    <n v="1"/>
    <s v="Wednesday"/>
    <s v="Weekday"/>
    <n v="25"/>
    <s v="Tabriz"/>
    <d v="2024-08-20T00:00:00"/>
    <x v="0"/>
    <s v="Young Adult"/>
    <n v="2024"/>
    <n v="8"/>
    <s v="August"/>
    <n v="20"/>
    <s v="Tuesday"/>
    <x v="18"/>
    <x v="1"/>
    <n v="58"/>
    <n v="800192"/>
    <d v="2026-04-01T00:00:00"/>
    <x v="0"/>
    <n v="52.2"/>
    <n v="58"/>
    <n v="52.2"/>
    <x v="105"/>
    <x v="7"/>
    <x v="21"/>
    <n v="4"/>
    <s v="Apr"/>
  </r>
  <r>
    <n v="500193"/>
    <n v="106441"/>
    <d v="2024-03-17T00:00:00"/>
    <n v="2008"/>
    <n v="1"/>
    <x v="3"/>
    <x v="0"/>
    <x v="0"/>
    <n v="2024"/>
    <n v="3"/>
    <n v="17"/>
    <s v="Sunday"/>
    <s v="Weekend"/>
    <n v="58"/>
    <s v="Mashad"/>
    <d v="2025-12-07T00:00:00"/>
    <x v="1"/>
    <s v="Senior"/>
    <n v="2025"/>
    <n v="12"/>
    <s v="December"/>
    <n v="7"/>
    <s v="Sunday"/>
    <x v="4"/>
    <x v="0"/>
    <n v="14"/>
    <n v="800193"/>
    <d v="2024-03-17T00:00:00"/>
    <x v="0"/>
    <n v="13.3"/>
    <n v="14"/>
    <n v="13.3"/>
    <x v="81"/>
    <x v="6"/>
    <x v="9"/>
    <n v="3"/>
    <s v="Mar"/>
  </r>
  <r>
    <n v="500194"/>
    <n v="105983"/>
    <d v="2025-11-02T00:00:00"/>
    <n v="2013"/>
    <n v="2"/>
    <x v="3"/>
    <x v="2"/>
    <x v="0"/>
    <n v="2025"/>
    <n v="11"/>
    <n v="2"/>
    <s v="Sunday"/>
    <s v="Weekend"/>
    <n v="62"/>
    <s v="Tehran"/>
    <d v="2025-07-08T00:00:00"/>
    <x v="0"/>
    <s v="Senior"/>
    <n v="2025"/>
    <n v="7"/>
    <s v="July"/>
    <n v="8"/>
    <s v="Tuesday"/>
    <x v="10"/>
    <x v="3"/>
    <n v="7"/>
    <n v="800194"/>
    <d v="2025-11-02T00:00:00"/>
    <x v="0"/>
    <n v="13.3"/>
    <n v="14"/>
    <n v="13.3"/>
    <x v="81"/>
    <x v="2"/>
    <x v="13"/>
    <n v="11"/>
    <s v="Nov"/>
  </r>
  <r>
    <n v="500195"/>
    <n v="100659"/>
    <d v="2025-12-18T00:00:00"/>
    <n v="2005"/>
    <n v="1"/>
    <x v="3"/>
    <x v="2"/>
    <x v="0"/>
    <n v="2025"/>
    <n v="12"/>
    <n v="18"/>
    <s v="Thursday"/>
    <s v="Weekday"/>
    <n v="21"/>
    <s v="Tehran"/>
    <d v="2025-11-25T00:00:00"/>
    <x v="1"/>
    <s v="Young Adult"/>
    <n v="2025"/>
    <n v="11"/>
    <s v="November"/>
    <n v="25"/>
    <s v="Tuesday"/>
    <x v="9"/>
    <x v="0"/>
    <n v="28"/>
    <n v="800195"/>
    <d v="2025-12-18T00:00:00"/>
    <x v="0"/>
    <n v="26.6"/>
    <n v="28"/>
    <n v="26.6"/>
    <x v="68"/>
    <x v="2"/>
    <x v="25"/>
    <n v="12"/>
    <s v="Dec"/>
  </r>
  <r>
    <n v="500196"/>
    <n v="107716"/>
    <d v="2024-06-01T00:00:00"/>
    <n v="2008"/>
    <n v="1"/>
    <x v="3"/>
    <x v="0"/>
    <x v="0"/>
    <n v="2024"/>
    <n v="6"/>
    <n v="1"/>
    <s v="Saturday"/>
    <s v="Weekend"/>
    <n v="39"/>
    <s v="Tehran"/>
    <d v="2025-11-17T00:00:00"/>
    <x v="0"/>
    <s v="Middle Aged"/>
    <n v="2025"/>
    <n v="11"/>
    <s v="November"/>
    <n v="17"/>
    <s v="Monday"/>
    <x v="4"/>
    <x v="0"/>
    <n v="14"/>
    <n v="800196"/>
    <d v="2024-06-01T00:00:00"/>
    <x v="0"/>
    <n v="13.3"/>
    <n v="14"/>
    <n v="13.3"/>
    <x v="81"/>
    <x v="2"/>
    <x v="24"/>
    <n v="6"/>
    <s v="Jun"/>
  </r>
  <r>
    <n v="500197"/>
    <n v="109561"/>
    <d v="2026-03-24T00:00:00"/>
    <n v="2008"/>
    <n v="2"/>
    <x v="0"/>
    <x v="2"/>
    <x v="1"/>
    <n v="2026"/>
    <n v="3"/>
    <n v="24"/>
    <s v="Tuesday"/>
    <s v="Weekday"/>
    <n v="44"/>
    <s v="Shiraz"/>
    <d v="2024-03-09T00:00:00"/>
    <x v="0"/>
    <s v="Middle Aged"/>
    <n v="2024"/>
    <n v="3"/>
    <s v="March"/>
    <n v="9"/>
    <s v="Saturday"/>
    <x v="4"/>
    <x v="0"/>
    <n v="14"/>
    <n v="800197"/>
    <d v="2026-03-24T00:00:00"/>
    <x v="0"/>
    <n v="25.2"/>
    <n v="28"/>
    <n v="25.2"/>
    <x v="5"/>
    <x v="3"/>
    <x v="22"/>
    <n v="3"/>
    <s v="Mar"/>
  </r>
  <r>
    <n v="500198"/>
    <n v="109142"/>
    <d v="2025-06-20T00:00:00"/>
    <n v="2011"/>
    <n v="1"/>
    <x v="3"/>
    <x v="0"/>
    <x v="0"/>
    <n v="2025"/>
    <n v="6"/>
    <n v="20"/>
    <s v="Friday"/>
    <s v="Weekday"/>
    <n v="32"/>
    <s v="Tehran"/>
    <d v="2025-12-15T00:00:00"/>
    <x v="0"/>
    <s v="Middle Aged"/>
    <n v="2025"/>
    <n v="12"/>
    <s v="December"/>
    <n v="15"/>
    <s v="Monday"/>
    <x v="5"/>
    <x v="2"/>
    <n v="32"/>
    <n v="800198"/>
    <d v="2025-06-20T00:00:00"/>
    <x v="0"/>
    <n v="30.4"/>
    <n v="32"/>
    <n v="30.4"/>
    <x v="106"/>
    <x v="2"/>
    <x v="16"/>
    <n v="6"/>
    <s v="Jun"/>
  </r>
  <r>
    <n v="500199"/>
    <n v="105852"/>
    <d v="2025-04-07T00:00:00"/>
    <n v="2011"/>
    <n v="2"/>
    <x v="2"/>
    <x v="4"/>
    <x v="0"/>
    <n v="2025"/>
    <n v="4"/>
    <n v="7"/>
    <s v="Monday"/>
    <s v="Weekday"/>
    <n v="46"/>
    <s v="Isfahan"/>
    <d v="2024-03-31T00:00:00"/>
    <x v="1"/>
    <s v="Senior"/>
    <n v="2024"/>
    <n v="3"/>
    <s v="March"/>
    <n v="31"/>
    <s v="Sunday"/>
    <x v="5"/>
    <x v="2"/>
    <n v="32"/>
    <n v="800199"/>
    <d v="2025-04-07T00:00:00"/>
    <x v="0"/>
    <n v="64"/>
    <n v="64"/>
    <n v="64"/>
    <x v="26"/>
    <x v="5"/>
    <x v="7"/>
    <n v="4"/>
    <s v="Apr"/>
  </r>
  <r>
    <n v="500200"/>
    <n v="104768"/>
    <d v="2025-08-03T00:00:00"/>
    <n v="2008"/>
    <n v="2"/>
    <x v="0"/>
    <x v="2"/>
    <x v="0"/>
    <n v="2025"/>
    <n v="8"/>
    <n v="3"/>
    <s v="Sunday"/>
    <s v="Weekend"/>
    <n v="18"/>
    <s v="Tabriz"/>
    <d v="2025-05-29T00:00:00"/>
    <x v="2"/>
    <s v="Young Adult"/>
    <n v="2025"/>
    <n v="5"/>
    <s v="May"/>
    <n v="29"/>
    <s v="Thursday"/>
    <x v="4"/>
    <x v="0"/>
    <n v="14"/>
    <n v="800200"/>
    <d v="2025-08-03T00:00:00"/>
    <x v="0"/>
    <n v="25.2"/>
    <n v="28"/>
    <n v="25.2"/>
    <x v="69"/>
    <x v="7"/>
    <x v="0"/>
    <n v="8"/>
    <s v="Aug"/>
  </r>
  <r>
    <n v="500201"/>
    <n v="104200"/>
    <d v="2024-09-06T00:00:00"/>
    <n v="2001"/>
    <n v="3"/>
    <x v="2"/>
    <x v="0"/>
    <x v="0"/>
    <n v="2024"/>
    <n v="9"/>
    <n v="6"/>
    <s v="Friday"/>
    <s v="Weekday"/>
    <n v="29"/>
    <s v="Isfahan"/>
    <d v="2025-11-26T00:00:00"/>
    <x v="1"/>
    <s v="Young Adult"/>
    <n v="2025"/>
    <n v="11"/>
    <s v="November"/>
    <n v="26"/>
    <s v="Wednesday"/>
    <x v="8"/>
    <x v="1"/>
    <n v="18"/>
    <n v="800201"/>
    <d v="2024-09-06T00:00:00"/>
    <x v="0"/>
    <n v="54"/>
    <n v="54"/>
    <n v="54"/>
    <x v="107"/>
    <x v="5"/>
    <x v="28"/>
    <n v="9"/>
    <s v="Sep"/>
  </r>
  <r>
    <n v="500202"/>
    <n v="101186"/>
    <d v="2024-01-23T00:00:00"/>
    <n v="2009"/>
    <n v="2"/>
    <x v="2"/>
    <x v="0"/>
    <x v="2"/>
    <n v="2024"/>
    <n v="1"/>
    <n v="23"/>
    <s v="Tuesday"/>
    <s v="Weekday"/>
    <n v="32"/>
    <s v="Karaj"/>
    <d v="2024-08-17T00:00:00"/>
    <x v="1"/>
    <s v="Middle Aged"/>
    <n v="2024"/>
    <n v="8"/>
    <s v="August"/>
    <n v="17"/>
    <s v="Saturday"/>
    <x v="17"/>
    <x v="4"/>
    <n v="120"/>
    <n v="800202"/>
    <d v="2024-01-23T00:00:00"/>
    <x v="0"/>
    <n v="240"/>
    <n v="240"/>
    <n v="240"/>
    <x v="5"/>
    <x v="4"/>
    <x v="27"/>
    <n v="1"/>
    <s v="Jan"/>
  </r>
  <r>
    <n v="500203"/>
    <n v="103758"/>
    <d v="2025-01-17T00:00:00"/>
    <n v="2008"/>
    <n v="1"/>
    <x v="2"/>
    <x v="3"/>
    <x v="0"/>
    <n v="2025"/>
    <n v="1"/>
    <n v="17"/>
    <s v="Friday"/>
    <s v="Weekday"/>
    <n v="44"/>
    <s v="Tehran"/>
    <d v="2023-12-03T00:00:00"/>
    <x v="1"/>
    <s v="Middle Aged"/>
    <n v="2023"/>
    <n v="12"/>
    <s v="December"/>
    <n v="3"/>
    <s v="Sunday"/>
    <x v="4"/>
    <x v="0"/>
    <n v="14"/>
    <n v="800203"/>
    <d v="2025-01-17T00:00:00"/>
    <x v="0"/>
    <n v="14"/>
    <n v="14"/>
    <n v="14"/>
    <x v="14"/>
    <x v="2"/>
    <x v="17"/>
    <n v="1"/>
    <s v="Jan"/>
  </r>
  <r>
    <n v="500204"/>
    <n v="108390"/>
    <d v="2025-10-04T00:00:00"/>
    <n v="2013"/>
    <n v="1"/>
    <x v="5"/>
    <x v="0"/>
    <x v="0"/>
    <n v="2025"/>
    <n v="10"/>
    <n v="4"/>
    <s v="Saturday"/>
    <s v="Weekend"/>
    <n v="31"/>
    <s v="Kerman"/>
    <d v="2025-10-26T00:00:00"/>
    <x v="1"/>
    <s v="Middle Aged"/>
    <n v="2025"/>
    <n v="10"/>
    <s v="October"/>
    <n v="26"/>
    <s v="Sunday"/>
    <x v="10"/>
    <x v="3"/>
    <n v="7"/>
    <n v="800204"/>
    <d v="2025-10-04T00:00:00"/>
    <x v="1"/>
    <n v="5.95"/>
    <n v="7"/>
    <n v="5.95"/>
    <x v="5"/>
    <x v="1"/>
    <x v="5"/>
    <n v="10"/>
    <s v="Oct"/>
  </r>
  <r>
    <n v="500205"/>
    <n v="109364"/>
    <d v="2026-03-19T00:00:00"/>
    <n v="2003"/>
    <n v="1"/>
    <x v="2"/>
    <x v="2"/>
    <x v="0"/>
    <n v="2026"/>
    <n v="3"/>
    <n v="19"/>
    <s v="Thursday"/>
    <s v="Weekday"/>
    <n v="20"/>
    <s v="Shiraz"/>
    <d v="2025-08-28T00:00:00"/>
    <x v="2"/>
    <s v="Young Adult"/>
    <n v="2025"/>
    <n v="8"/>
    <s v="August"/>
    <n v="28"/>
    <s v="Thursday"/>
    <x v="0"/>
    <x v="0"/>
    <n v="9"/>
    <n v="800205"/>
    <d v="2026-03-19T00:00:00"/>
    <x v="0"/>
    <n v="9"/>
    <n v="9"/>
    <n v="9"/>
    <x v="55"/>
    <x v="3"/>
    <x v="22"/>
    <n v="3"/>
    <s v="Mar"/>
  </r>
  <r>
    <n v="500206"/>
    <n v="101183"/>
    <d v="2025-01-06T00:00:00"/>
    <n v="2020"/>
    <n v="2"/>
    <x v="2"/>
    <x v="2"/>
    <x v="0"/>
    <n v="2025"/>
    <n v="1"/>
    <n v="6"/>
    <s v="Monday"/>
    <s v="Weekday"/>
    <n v="51"/>
    <s v="Qom"/>
    <d v="2024-12-10T00:00:00"/>
    <x v="0"/>
    <s v="Senior"/>
    <n v="2024"/>
    <n v="12"/>
    <s v="December"/>
    <n v="10"/>
    <s v="Tuesday"/>
    <x v="15"/>
    <x v="5"/>
    <n v="68"/>
    <n v="800206"/>
    <d v="2025-01-06T00:00:00"/>
    <x v="0"/>
    <n v="136"/>
    <n v="136"/>
    <n v="136"/>
    <x v="108"/>
    <x v="0"/>
    <x v="17"/>
    <n v="1"/>
    <s v="Jan"/>
  </r>
  <r>
    <n v="500207"/>
    <n v="101856"/>
    <d v="2024-08-16T00:00:00"/>
    <n v="2018"/>
    <n v="1"/>
    <x v="3"/>
    <x v="0"/>
    <x v="0"/>
    <n v="2024"/>
    <n v="8"/>
    <n v="16"/>
    <s v="Friday"/>
    <s v="Weekday"/>
    <n v="58"/>
    <s v="Mashad"/>
    <d v="2025-01-20T00:00:00"/>
    <x v="0"/>
    <s v="Senior"/>
    <n v="2025"/>
    <n v="1"/>
    <s v="January"/>
    <n v="20"/>
    <s v="Monday"/>
    <x v="16"/>
    <x v="1"/>
    <n v="85"/>
    <n v="800207"/>
    <d v="2024-08-16T00:00:00"/>
    <x v="2"/>
    <n v="80.75"/>
    <n v="85"/>
    <n v="80.75"/>
    <x v="5"/>
    <x v="6"/>
    <x v="19"/>
    <n v="8"/>
    <s v="Aug"/>
  </r>
  <r>
    <n v="500208"/>
    <n v="103338"/>
    <d v="2024-04-23T00:00:00"/>
    <n v="2014"/>
    <n v="3"/>
    <x v="3"/>
    <x v="1"/>
    <x v="0"/>
    <n v="2024"/>
    <n v="4"/>
    <n v="23"/>
    <s v="Tuesday"/>
    <s v="Weekday"/>
    <n v="20"/>
    <s v="Tehran"/>
    <d v="2024-06-24T00:00:00"/>
    <x v="1"/>
    <s v="Young Adult"/>
    <n v="2024"/>
    <n v="6"/>
    <s v="June"/>
    <n v="24"/>
    <s v="Monday"/>
    <x v="1"/>
    <x v="0"/>
    <n v="42"/>
    <n v="800208"/>
    <d v="2024-04-23T00:00:00"/>
    <x v="0"/>
    <n v="119.7"/>
    <n v="126"/>
    <n v="119.7"/>
    <x v="51"/>
    <x v="2"/>
    <x v="8"/>
    <n v="4"/>
    <s v="Apr"/>
  </r>
  <r>
    <n v="500209"/>
    <n v="104657"/>
    <d v="2026-04-10T00:00:00"/>
    <n v="2006"/>
    <n v="1"/>
    <x v="5"/>
    <x v="3"/>
    <x v="0"/>
    <n v="2026"/>
    <n v="4"/>
    <n v="10"/>
    <s v="Friday"/>
    <s v="Weekday"/>
    <n v="24"/>
    <s v="Isfahan"/>
    <d v="2025-06-08T00:00:00"/>
    <x v="0"/>
    <s v="Young Adult"/>
    <n v="2025"/>
    <n v="6"/>
    <s v="June"/>
    <n v="8"/>
    <s v="Sunday"/>
    <x v="11"/>
    <x v="1"/>
    <n v="48"/>
    <n v="800209"/>
    <d v="2026-04-10T00:00:00"/>
    <x v="0"/>
    <n v="40.799999999999997"/>
    <n v="48"/>
    <n v="40.799999999999997"/>
    <x v="109"/>
    <x v="5"/>
    <x v="21"/>
    <n v="4"/>
    <s v="Apr"/>
  </r>
  <r>
    <n v="500210"/>
    <n v="107838"/>
    <d v="2024-07-18T00:00:00"/>
    <n v="2011"/>
    <n v="1"/>
    <x v="2"/>
    <x v="0"/>
    <x v="0"/>
    <n v="2024"/>
    <n v="7"/>
    <n v="18"/>
    <s v="Thursday"/>
    <s v="Weekday"/>
    <n v="49"/>
    <m/>
    <d v="2023-01-24T00:00:00"/>
    <x v="0"/>
    <s v="Senior"/>
    <n v="2023"/>
    <n v="1"/>
    <s v="January"/>
    <n v="24"/>
    <s v="Tuesday"/>
    <x v="5"/>
    <x v="2"/>
    <n v="32"/>
    <n v="800210"/>
    <d v="2024-07-18T00:00:00"/>
    <x v="0"/>
    <n v="32"/>
    <n v="32"/>
    <n v="32"/>
    <x v="39"/>
    <x v="10"/>
    <x v="4"/>
    <n v="7"/>
    <s v="Jul"/>
  </r>
  <r>
    <n v="500211"/>
    <n v="105761"/>
    <d v="2026-03-09T00:00:00"/>
    <n v="2009"/>
    <n v="1"/>
    <x v="2"/>
    <x v="1"/>
    <x v="0"/>
    <n v="2026"/>
    <n v="3"/>
    <n v="9"/>
    <s v="Monday"/>
    <s v="Weekday"/>
    <n v="23"/>
    <s v="Tehran"/>
    <d v="2024-10-11T00:00:00"/>
    <x v="0"/>
    <s v="Young Adult"/>
    <n v="2024"/>
    <n v="10"/>
    <s v="October"/>
    <n v="11"/>
    <s v="Friday"/>
    <x v="17"/>
    <x v="4"/>
    <n v="120"/>
    <n v="800211"/>
    <d v="2026-03-09T00:00:00"/>
    <x v="0"/>
    <n v="120"/>
    <n v="120"/>
    <n v="120"/>
    <x v="110"/>
    <x v="2"/>
    <x v="22"/>
    <n v="3"/>
    <s v="Mar"/>
  </r>
  <r>
    <n v="500212"/>
    <n v="102102"/>
    <d v="2024-06-07T00:00:00"/>
    <n v="2014"/>
    <n v="2"/>
    <x v="2"/>
    <x v="0"/>
    <x v="0"/>
    <n v="2024"/>
    <n v="6"/>
    <n v="7"/>
    <s v="Friday"/>
    <s v="Weekday"/>
    <n v="50"/>
    <s v="Tehran"/>
    <d v="2025-02-25T00:00:00"/>
    <x v="1"/>
    <s v="Senior"/>
    <n v="2025"/>
    <n v="2"/>
    <s v="February"/>
    <n v="25"/>
    <s v="Tuesday"/>
    <x v="1"/>
    <x v="0"/>
    <n v="42"/>
    <n v="800212"/>
    <d v="2024-06-07T00:00:00"/>
    <x v="0"/>
    <n v="84"/>
    <n v="84"/>
    <n v="84"/>
    <x v="65"/>
    <x v="2"/>
    <x v="24"/>
    <n v="6"/>
    <s v="Jun"/>
  </r>
  <r>
    <n v="500213"/>
    <n v="101342"/>
    <d v="2024-01-16T00:00:00"/>
    <n v="2008"/>
    <n v="1"/>
    <x v="0"/>
    <x v="0"/>
    <x v="0"/>
    <n v="2024"/>
    <n v="1"/>
    <n v="16"/>
    <s v="Tuesday"/>
    <s v="Weekday"/>
    <n v="24"/>
    <s v="Tehran"/>
    <d v="2025-06-18T00:00:00"/>
    <x v="1"/>
    <s v="Young Adult"/>
    <n v="2025"/>
    <n v="6"/>
    <s v="June"/>
    <n v="18"/>
    <s v="Wednesday"/>
    <x v="4"/>
    <x v="0"/>
    <n v="14"/>
    <n v="800213"/>
    <d v="2024-01-16T00:00:00"/>
    <x v="0"/>
    <n v="12.6"/>
    <n v="14"/>
    <n v="12.6"/>
    <x v="46"/>
    <x v="2"/>
    <x v="27"/>
    <n v="1"/>
    <s v="Jan"/>
  </r>
  <r>
    <n v="500214"/>
    <n v="102133"/>
    <d v="2024-07-12T00:00:00"/>
    <n v="2008"/>
    <n v="1"/>
    <x v="0"/>
    <x v="0"/>
    <x v="0"/>
    <n v="2024"/>
    <n v="7"/>
    <n v="12"/>
    <s v="Friday"/>
    <s v="Weekday"/>
    <n v="42"/>
    <s v="Tehran"/>
    <d v="2024-05-05T00:00:00"/>
    <x v="0"/>
    <s v="Middle Aged"/>
    <n v="2024"/>
    <n v="5"/>
    <s v="May"/>
    <n v="5"/>
    <s v="Sunday"/>
    <x v="4"/>
    <x v="0"/>
    <n v="14"/>
    <n v="800214"/>
    <d v="2024-07-12T00:00:00"/>
    <x v="0"/>
    <n v="12.6"/>
    <n v="14"/>
    <n v="12.6"/>
    <x v="46"/>
    <x v="2"/>
    <x v="4"/>
    <n v="7"/>
    <s v="Jul"/>
  </r>
  <r>
    <n v="500215"/>
    <n v="101884"/>
    <d v="2025-03-01T00:00:00"/>
    <n v="2014"/>
    <n v="1"/>
    <x v="0"/>
    <x v="0"/>
    <x v="0"/>
    <n v="2025"/>
    <n v="3"/>
    <n v="1"/>
    <s v="Saturday"/>
    <s v="Weekend"/>
    <n v="58"/>
    <s v="Qom"/>
    <d v="2024-12-07T00:00:00"/>
    <x v="0"/>
    <s v="Senior"/>
    <n v="2024"/>
    <n v="12"/>
    <s v="December"/>
    <n v="7"/>
    <s v="Saturday"/>
    <x v="1"/>
    <x v="0"/>
    <n v="42"/>
    <n v="800215"/>
    <d v="2025-03-01T00:00:00"/>
    <x v="0"/>
    <n v="37.799999999999997"/>
    <n v="42"/>
    <n v="37.799999999999997"/>
    <x v="1"/>
    <x v="0"/>
    <x v="12"/>
    <n v="3"/>
    <s v="Mar"/>
  </r>
  <r>
    <n v="500216"/>
    <n v="108279"/>
    <d v="2024-10-28T00:00:00"/>
    <n v="2008"/>
    <n v="1"/>
    <x v="0"/>
    <x v="1"/>
    <x v="0"/>
    <n v="2024"/>
    <n v="10"/>
    <n v="28"/>
    <s v="Monday"/>
    <s v="Weekday"/>
    <n v="26"/>
    <s v="Mashad"/>
    <d v="2025-06-20T00:00:00"/>
    <x v="2"/>
    <s v="Young Adult"/>
    <n v="2025"/>
    <n v="6"/>
    <s v="June"/>
    <n v="20"/>
    <s v="Friday"/>
    <x v="4"/>
    <x v="0"/>
    <n v="14"/>
    <n v="800216"/>
    <d v="2024-10-28T00:00:00"/>
    <x v="0"/>
    <n v="12.6"/>
    <n v="14"/>
    <n v="12.6"/>
    <x v="46"/>
    <x v="6"/>
    <x v="2"/>
    <n v="10"/>
    <s v="Oct"/>
  </r>
  <r>
    <n v="500217"/>
    <n v="101096"/>
    <d v="2026-03-05T00:00:00"/>
    <n v="2014"/>
    <n v="3"/>
    <x v="0"/>
    <x v="0"/>
    <x v="0"/>
    <n v="2026"/>
    <n v="3"/>
    <n v="5"/>
    <s v="Thursday"/>
    <s v="Weekday"/>
    <n v="21"/>
    <s v="Mashad"/>
    <d v="2024-01-24T00:00:00"/>
    <x v="1"/>
    <s v="Young Adult"/>
    <n v="2024"/>
    <n v="1"/>
    <s v="January"/>
    <n v="24"/>
    <s v="Wednesday"/>
    <x v="1"/>
    <x v="0"/>
    <n v="42"/>
    <n v="800217"/>
    <d v="2026-03-05T00:00:00"/>
    <x v="0"/>
    <n v="113.4"/>
    <n v="126"/>
    <n v="113.4"/>
    <x v="111"/>
    <x v="6"/>
    <x v="22"/>
    <n v="3"/>
    <s v="Mar"/>
  </r>
  <r>
    <n v="500218"/>
    <n v="103404"/>
    <d v="2025-04-16T00:00:00"/>
    <n v="2013"/>
    <n v="1"/>
    <x v="3"/>
    <x v="0"/>
    <x v="0"/>
    <n v="2025"/>
    <n v="4"/>
    <n v="16"/>
    <s v="Wednesday"/>
    <s v="Weekday"/>
    <n v="65"/>
    <s v="Ahvaz"/>
    <d v="2023-03-28T00:00:00"/>
    <x v="2"/>
    <s v="Senior"/>
    <n v="2023"/>
    <n v="3"/>
    <s v="March"/>
    <n v="28"/>
    <s v="Tuesday"/>
    <x v="10"/>
    <x v="3"/>
    <n v="7"/>
    <n v="800218"/>
    <d v="2025-04-16T00:00:00"/>
    <x v="1"/>
    <n v="6.65"/>
    <n v="7"/>
    <n v="6.6499999999999986"/>
    <x v="5"/>
    <x v="9"/>
    <x v="7"/>
    <n v="4"/>
    <s v="Apr"/>
  </r>
  <r>
    <n v="500219"/>
    <n v="108532"/>
    <d v="2024-04-11T00:00:00"/>
    <n v="2011"/>
    <n v="1"/>
    <x v="2"/>
    <x v="1"/>
    <x v="0"/>
    <n v="2024"/>
    <n v="4"/>
    <n v="11"/>
    <s v="Thursday"/>
    <s v="Weekday"/>
    <n v="42"/>
    <m/>
    <d v="2025-10-05T00:00:00"/>
    <x v="0"/>
    <s v="Middle Aged"/>
    <n v="2025"/>
    <n v="10"/>
    <s v="October"/>
    <n v="5"/>
    <s v="Sunday"/>
    <x v="5"/>
    <x v="2"/>
    <n v="32"/>
    <n v="800219"/>
    <d v="2024-04-11T00:00:00"/>
    <x v="0"/>
    <n v="32"/>
    <n v="32"/>
    <n v="32"/>
    <x v="39"/>
    <x v="10"/>
    <x v="8"/>
    <n v="4"/>
    <s v="Apr"/>
  </r>
  <r>
    <n v="500220"/>
    <n v="105098"/>
    <d v="2025-06-24T00:00:00"/>
    <n v="2007"/>
    <n v="1"/>
    <x v="5"/>
    <x v="0"/>
    <x v="0"/>
    <n v="2025"/>
    <n v="6"/>
    <n v="24"/>
    <s v="Tuesday"/>
    <s v="Weekday"/>
    <n v="33"/>
    <s v="Tehran"/>
    <d v="2024-08-16T00:00:00"/>
    <x v="0"/>
    <s v="Middle Aged"/>
    <n v="2024"/>
    <n v="8"/>
    <s v="August"/>
    <n v="16"/>
    <s v="Friday"/>
    <x v="14"/>
    <x v="1"/>
    <n v="75"/>
    <n v="800220"/>
    <d v="2025-06-24T00:00:00"/>
    <x v="0"/>
    <n v="63.75"/>
    <n v="75"/>
    <n v="63.75"/>
    <x v="93"/>
    <x v="2"/>
    <x v="16"/>
    <n v="6"/>
    <s v="Jun"/>
  </r>
  <r>
    <n v="500221"/>
    <n v="100444"/>
    <d v="2024-12-02T00:00:00"/>
    <n v="2014"/>
    <n v="2"/>
    <x v="2"/>
    <x v="2"/>
    <x v="0"/>
    <n v="2024"/>
    <n v="12"/>
    <n v="2"/>
    <s v="Monday"/>
    <s v="Weekday"/>
    <n v="41"/>
    <s v="Karaj"/>
    <d v="2024-12-09T00:00:00"/>
    <x v="0"/>
    <s v="Middle Aged"/>
    <n v="2024"/>
    <n v="12"/>
    <s v="December"/>
    <n v="9"/>
    <s v="Monday"/>
    <x v="1"/>
    <x v="0"/>
    <n v="42"/>
    <n v="800221"/>
    <d v="2024-12-02T00:00:00"/>
    <x v="0"/>
    <n v="84"/>
    <n v="84"/>
    <n v="84"/>
    <x v="65"/>
    <x v="4"/>
    <x v="6"/>
    <n v="12"/>
    <s v="Dec"/>
  </r>
  <r>
    <n v="500222"/>
    <n v="102621"/>
    <d v="2025-08-09T00:00:00"/>
    <n v="2013"/>
    <n v="1"/>
    <x v="5"/>
    <x v="1"/>
    <x v="2"/>
    <n v="2025"/>
    <n v="8"/>
    <n v="9"/>
    <s v="Saturday"/>
    <s v="Weekend"/>
    <n v="58"/>
    <s v="Mashad"/>
    <d v="2025-07-15T00:00:00"/>
    <x v="0"/>
    <s v="Senior"/>
    <n v="2025"/>
    <n v="7"/>
    <s v="July"/>
    <n v="15"/>
    <s v="Tuesday"/>
    <x v="10"/>
    <x v="3"/>
    <n v="7"/>
    <n v="800222"/>
    <d v="2025-08-09T00:00:00"/>
    <x v="0"/>
    <n v="5.95"/>
    <n v="7"/>
    <n v="5.95"/>
    <x v="5"/>
    <x v="6"/>
    <x v="0"/>
    <n v="8"/>
    <s v="Aug"/>
  </r>
  <r>
    <n v="500223"/>
    <n v="101921"/>
    <d v="2025-11-10T00:00:00"/>
    <n v="2015"/>
    <n v="2"/>
    <x v="5"/>
    <x v="2"/>
    <x v="0"/>
    <n v="2025"/>
    <n v="11"/>
    <n v="10"/>
    <s v="Monday"/>
    <s v="Weekday"/>
    <n v="36"/>
    <s v="Karaj"/>
    <d v="2023-05-17T00:00:00"/>
    <x v="1"/>
    <s v="Middle Aged"/>
    <n v="2023"/>
    <n v="5"/>
    <s v="May"/>
    <n v="17"/>
    <s v="Wednesday"/>
    <x v="18"/>
    <x v="1"/>
    <n v="58"/>
    <n v="800223"/>
    <d v="2025-11-10T00:00:00"/>
    <x v="0"/>
    <n v="98.6"/>
    <n v="116"/>
    <n v="98.6"/>
    <x v="112"/>
    <x v="4"/>
    <x v="13"/>
    <n v="11"/>
    <s v="Nov"/>
  </r>
  <r>
    <n v="500224"/>
    <n v="103652"/>
    <d v="2026-06-12T00:00:00"/>
    <n v="2007"/>
    <n v="4"/>
    <x v="5"/>
    <x v="0"/>
    <x v="0"/>
    <n v="2026"/>
    <n v="6"/>
    <n v="12"/>
    <s v="Friday"/>
    <s v="Weekday"/>
    <n v="21"/>
    <s v="Rasht"/>
    <d v="2024-08-27T00:00:00"/>
    <x v="0"/>
    <s v="Young Adult"/>
    <n v="2024"/>
    <n v="8"/>
    <s v="August"/>
    <n v="27"/>
    <s v="Tuesday"/>
    <x v="14"/>
    <x v="1"/>
    <n v="75"/>
    <n v="800224"/>
    <d v="2026-06-12T00:00:00"/>
    <x v="0"/>
    <n v="255"/>
    <n v="300"/>
    <n v="255"/>
    <x v="113"/>
    <x v="8"/>
    <x v="23"/>
    <n v="6"/>
    <s v="Jun"/>
  </r>
  <r>
    <n v="500225"/>
    <n v="105062"/>
    <d v="2025-05-13T00:00:00"/>
    <n v="2005"/>
    <n v="3"/>
    <x v="5"/>
    <x v="0"/>
    <x v="0"/>
    <n v="2025"/>
    <n v="5"/>
    <n v="13"/>
    <s v="Tuesday"/>
    <s v="Weekday"/>
    <n v="47"/>
    <s v="Isfahan"/>
    <d v="2025-01-10T00:00:00"/>
    <x v="2"/>
    <s v="Senior"/>
    <n v="2025"/>
    <n v="1"/>
    <s v="January"/>
    <n v="10"/>
    <s v="Friday"/>
    <x v="9"/>
    <x v="0"/>
    <n v="28"/>
    <n v="800225"/>
    <d v="2025-05-13T00:00:00"/>
    <x v="1"/>
    <n v="71.399999999999991"/>
    <n v="84"/>
    <n v="71.399999999999991"/>
    <x v="5"/>
    <x v="5"/>
    <x v="15"/>
    <n v="5"/>
    <s v="May"/>
  </r>
  <r>
    <n v="500226"/>
    <n v="107826"/>
    <d v="2024-11-12T00:00:00"/>
    <n v="2001"/>
    <n v="1"/>
    <x v="2"/>
    <x v="2"/>
    <x v="0"/>
    <n v="2024"/>
    <n v="11"/>
    <n v="12"/>
    <s v="Tuesday"/>
    <s v="Weekday"/>
    <n v="59"/>
    <s v="Ahvaz"/>
    <d v="2025-12-15T00:00:00"/>
    <x v="1"/>
    <s v="Senior"/>
    <n v="2025"/>
    <n v="12"/>
    <s v="December"/>
    <n v="15"/>
    <s v="Monday"/>
    <x v="8"/>
    <x v="1"/>
    <n v="18"/>
    <n v="800226"/>
    <d v="2024-11-12T00:00:00"/>
    <x v="0"/>
    <n v="18"/>
    <n v="18"/>
    <n v="18"/>
    <x v="38"/>
    <x v="9"/>
    <x v="14"/>
    <n v="11"/>
    <s v="Nov"/>
  </r>
  <r>
    <n v="500227"/>
    <n v="109447"/>
    <d v="2025-01-09T00:00:00"/>
    <n v="2010"/>
    <n v="1"/>
    <x v="0"/>
    <x v="0"/>
    <x v="0"/>
    <n v="2025"/>
    <n v="1"/>
    <n v="9"/>
    <s v="Thursday"/>
    <s v="Weekday"/>
    <n v="64"/>
    <s v="Karaj"/>
    <d v="2024-06-22T00:00:00"/>
    <x v="0"/>
    <s v="Senior"/>
    <n v="2024"/>
    <n v="6"/>
    <s v="June"/>
    <n v="22"/>
    <s v="Saturday"/>
    <x v="12"/>
    <x v="4"/>
    <n v="55"/>
    <n v="800227"/>
    <d v="2025-01-09T00:00:00"/>
    <x v="0"/>
    <n v="49.5"/>
    <n v="55"/>
    <n v="49.5"/>
    <x v="87"/>
    <x v="4"/>
    <x v="17"/>
    <n v="1"/>
    <s v="Jan"/>
  </r>
  <r>
    <n v="500228"/>
    <n v="108616"/>
    <d v="2024-12-13T00:00:00"/>
    <n v="2014"/>
    <n v="2"/>
    <x v="0"/>
    <x v="3"/>
    <x v="2"/>
    <n v="2024"/>
    <n v="12"/>
    <n v="13"/>
    <s v="Friday"/>
    <s v="Weekday"/>
    <n v="34"/>
    <s v="Tehran"/>
    <d v="2023-06-30T00:00:00"/>
    <x v="0"/>
    <s v="Middle Aged"/>
    <n v="2023"/>
    <n v="6"/>
    <s v="June"/>
    <n v="30"/>
    <s v="Friday"/>
    <x v="1"/>
    <x v="0"/>
    <n v="42"/>
    <n v="800228"/>
    <d v="2024-12-13T00:00:00"/>
    <x v="1"/>
    <n v="75.600000000000009"/>
    <n v="84"/>
    <n v="75.600000000000009"/>
    <x v="5"/>
    <x v="2"/>
    <x v="6"/>
    <n v="12"/>
    <s v="Dec"/>
  </r>
  <r>
    <n v="500229"/>
    <n v="105005"/>
    <d v="2025-01-24T00:00:00"/>
    <n v="2013"/>
    <n v="1"/>
    <x v="5"/>
    <x v="0"/>
    <x v="0"/>
    <n v="2025"/>
    <n v="1"/>
    <n v="24"/>
    <s v="Friday"/>
    <s v="Weekday"/>
    <n v="55"/>
    <s v="Mashad"/>
    <d v="2023-02-22T00:00:00"/>
    <x v="0"/>
    <s v="Senior"/>
    <n v="2023"/>
    <n v="2"/>
    <s v="February"/>
    <n v="22"/>
    <s v="Wednesday"/>
    <x v="10"/>
    <x v="3"/>
    <n v="7"/>
    <n v="800229"/>
    <d v="2025-01-24T00:00:00"/>
    <x v="0"/>
    <n v="5.95"/>
    <n v="7"/>
    <n v="5.95"/>
    <x v="20"/>
    <x v="6"/>
    <x v="17"/>
    <n v="1"/>
    <s v="Jan"/>
  </r>
  <r>
    <n v="500230"/>
    <n v="104694"/>
    <d v="2024-01-27T00:00:00"/>
    <n v="2013"/>
    <n v="1"/>
    <x v="2"/>
    <x v="0"/>
    <x v="0"/>
    <n v="2024"/>
    <n v="1"/>
    <n v="27"/>
    <s v="Saturday"/>
    <s v="Weekend"/>
    <n v="59"/>
    <s v="Tehran"/>
    <d v="2024-12-19T00:00:00"/>
    <x v="1"/>
    <s v="Senior"/>
    <n v="2024"/>
    <n v="12"/>
    <s v="December"/>
    <n v="19"/>
    <s v="Thursday"/>
    <x v="10"/>
    <x v="3"/>
    <n v="7"/>
    <n v="800230"/>
    <d v="2024-01-27T00:00:00"/>
    <x v="0"/>
    <n v="7"/>
    <n v="7"/>
    <n v="7"/>
    <x v="15"/>
    <x v="2"/>
    <x v="27"/>
    <n v="1"/>
    <s v="Jan"/>
  </r>
  <r>
    <n v="500231"/>
    <n v="103813"/>
    <d v="2024-08-01T00:00:00"/>
    <n v="2006"/>
    <n v="2"/>
    <x v="3"/>
    <x v="1"/>
    <x v="0"/>
    <n v="2024"/>
    <n v="8"/>
    <n v="1"/>
    <s v="Thursday"/>
    <s v="Weekday"/>
    <n v="50"/>
    <s v="Shiraz"/>
    <d v="2023-09-03T00:00:00"/>
    <x v="1"/>
    <s v="Senior"/>
    <n v="2023"/>
    <n v="9"/>
    <s v="September"/>
    <n v="3"/>
    <s v="Sunday"/>
    <x v="11"/>
    <x v="1"/>
    <n v="48"/>
    <n v="800231"/>
    <d v="2024-08-01T00:00:00"/>
    <x v="0"/>
    <n v="91.2"/>
    <n v="96"/>
    <n v="91.199999999999989"/>
    <x v="114"/>
    <x v="3"/>
    <x v="19"/>
    <n v="8"/>
    <s v="Aug"/>
  </r>
  <r>
    <n v="500232"/>
    <n v="105008"/>
    <d v="2026-06-15T00:00:00"/>
    <n v="2020"/>
    <n v="2"/>
    <x v="2"/>
    <x v="0"/>
    <x v="0"/>
    <n v="2026"/>
    <n v="6"/>
    <n v="15"/>
    <s v="Monday"/>
    <s v="Weekday"/>
    <n v="57"/>
    <s v="Kerman"/>
    <d v="2024-09-13T00:00:00"/>
    <x v="0"/>
    <s v="Senior"/>
    <n v="2024"/>
    <n v="9"/>
    <s v="September"/>
    <n v="13"/>
    <s v="Friday"/>
    <x v="15"/>
    <x v="5"/>
    <n v="68"/>
    <n v="800232"/>
    <d v="2026-06-15T00:00:00"/>
    <x v="0"/>
    <n v="136"/>
    <n v="136"/>
    <n v="136"/>
    <x v="108"/>
    <x v="1"/>
    <x v="23"/>
    <n v="6"/>
    <s v="Jun"/>
  </r>
  <r>
    <n v="500233"/>
    <n v="101359"/>
    <d v="2026-03-31T00:00:00"/>
    <n v="2001"/>
    <n v="1"/>
    <x v="5"/>
    <x v="2"/>
    <x v="0"/>
    <n v="2026"/>
    <n v="3"/>
    <n v="31"/>
    <s v="Tuesday"/>
    <s v="Weekday"/>
    <n v="22"/>
    <s v="Isfahan"/>
    <d v="2025-07-03T00:00:00"/>
    <x v="1"/>
    <s v="Young Adult"/>
    <n v="2025"/>
    <n v="7"/>
    <s v="July"/>
    <n v="3"/>
    <s v="Thursday"/>
    <x v="8"/>
    <x v="1"/>
    <n v="18"/>
    <n v="800233"/>
    <d v="2026-03-31T00:00:00"/>
    <x v="0"/>
    <n v="15.3"/>
    <n v="18"/>
    <n v="15.3"/>
    <x v="115"/>
    <x v="5"/>
    <x v="22"/>
    <n v="3"/>
    <s v="Mar"/>
  </r>
  <r>
    <n v="500234"/>
    <n v="106814"/>
    <d v="2024-02-11T00:00:00"/>
    <n v="2002"/>
    <n v="1"/>
    <x v="3"/>
    <x v="1"/>
    <x v="0"/>
    <n v="2024"/>
    <n v="2"/>
    <n v="11"/>
    <s v="Sunday"/>
    <s v="Weekend"/>
    <n v="42"/>
    <s v="Kerman"/>
    <d v="2024-02-14T00:00:00"/>
    <x v="1"/>
    <s v="Middle Aged"/>
    <n v="2024"/>
    <n v="2"/>
    <s v="February"/>
    <n v="14"/>
    <s v="Wednesday"/>
    <x v="2"/>
    <x v="1"/>
    <n v="62"/>
    <n v="800234"/>
    <d v="2024-02-11T00:00:00"/>
    <x v="2"/>
    <n v="58.9"/>
    <n v="62"/>
    <n v="58.9"/>
    <x v="5"/>
    <x v="1"/>
    <x v="3"/>
    <n v="2"/>
    <s v="Feb"/>
  </r>
  <r>
    <n v="500235"/>
    <n v="101208"/>
    <d v="2026-06-05T00:00:00"/>
    <n v="2014"/>
    <n v="3"/>
    <x v="2"/>
    <x v="2"/>
    <x v="0"/>
    <n v="2026"/>
    <n v="6"/>
    <n v="5"/>
    <s v="Friday"/>
    <s v="Weekday"/>
    <n v="52"/>
    <s v="Mashad"/>
    <d v="2023-01-30T00:00:00"/>
    <x v="0"/>
    <s v="Senior"/>
    <n v="2023"/>
    <n v="1"/>
    <s v="January"/>
    <n v="30"/>
    <s v="Monday"/>
    <x v="1"/>
    <x v="0"/>
    <n v="42"/>
    <n v="800235"/>
    <d v="2026-06-05T00:00:00"/>
    <x v="0"/>
    <n v="126"/>
    <n v="126"/>
    <n v="126"/>
    <x v="80"/>
    <x v="6"/>
    <x v="23"/>
    <n v="6"/>
    <s v="Jun"/>
  </r>
  <r>
    <n v="500236"/>
    <n v="102833"/>
    <d v="2025-11-15T00:00:00"/>
    <n v="2005"/>
    <n v="2"/>
    <x v="0"/>
    <x v="2"/>
    <x v="0"/>
    <n v="2025"/>
    <n v="11"/>
    <n v="15"/>
    <s v="Saturday"/>
    <s v="Weekend"/>
    <n v="32"/>
    <s v="Tehran"/>
    <d v="2024-06-22T00:00:00"/>
    <x v="1"/>
    <s v="Middle Aged"/>
    <n v="2024"/>
    <n v="6"/>
    <s v="June"/>
    <n v="22"/>
    <s v="Saturday"/>
    <x v="9"/>
    <x v="0"/>
    <n v="28"/>
    <n v="800236"/>
    <d v="2025-11-15T00:00:00"/>
    <x v="0"/>
    <n v="50.4"/>
    <n v="56"/>
    <n v="50.4"/>
    <x v="73"/>
    <x v="2"/>
    <x v="13"/>
    <n v="11"/>
    <s v="Nov"/>
  </r>
  <r>
    <n v="500237"/>
    <n v="108171"/>
    <d v="2024-01-03T00:00:00"/>
    <n v="2003"/>
    <n v="2"/>
    <x v="2"/>
    <x v="3"/>
    <x v="0"/>
    <n v="2024"/>
    <n v="1"/>
    <n v="3"/>
    <s v="Wednesday"/>
    <s v="Weekday"/>
    <n v="60"/>
    <s v="Kerman"/>
    <d v="2024-03-09T00:00:00"/>
    <x v="0"/>
    <s v="Senior"/>
    <n v="2024"/>
    <n v="3"/>
    <s v="March"/>
    <n v="9"/>
    <s v="Saturday"/>
    <x v="0"/>
    <x v="0"/>
    <n v="9"/>
    <n v="800237"/>
    <d v="2024-01-03T00:00:00"/>
    <x v="0"/>
    <n v="18"/>
    <n v="18"/>
    <n v="18"/>
    <x v="38"/>
    <x v="1"/>
    <x v="27"/>
    <n v="1"/>
    <s v="Jan"/>
  </r>
  <r>
    <n v="500238"/>
    <n v="107568"/>
    <d v="2026-03-13T00:00:00"/>
    <n v="2007"/>
    <n v="1"/>
    <x v="0"/>
    <x v="0"/>
    <x v="0"/>
    <n v="2026"/>
    <n v="3"/>
    <n v="13"/>
    <s v="Friday"/>
    <s v="Weekday"/>
    <n v="28"/>
    <s v="Mashad"/>
    <d v="2023-03-02T00:00:00"/>
    <x v="1"/>
    <s v="Young Adult"/>
    <n v="2023"/>
    <n v="3"/>
    <s v="March"/>
    <n v="2"/>
    <s v="Thursday"/>
    <x v="14"/>
    <x v="1"/>
    <n v="75"/>
    <n v="800238"/>
    <d v="2026-03-13T00:00:00"/>
    <x v="0"/>
    <n v="67.5"/>
    <n v="75"/>
    <n v="67.5"/>
    <x v="116"/>
    <x v="6"/>
    <x v="22"/>
    <n v="3"/>
    <s v="Mar"/>
  </r>
  <r>
    <n v="500239"/>
    <n v="103653"/>
    <d v="2026-05-11T00:00:00"/>
    <n v="2001"/>
    <n v="2"/>
    <x v="1"/>
    <x v="0"/>
    <x v="2"/>
    <n v="2026"/>
    <n v="5"/>
    <n v="11"/>
    <s v="Monday"/>
    <s v="Weekday"/>
    <n v="37"/>
    <s v="Kerman"/>
    <d v="2024-09-24T00:00:00"/>
    <x v="0"/>
    <s v="Middle Aged"/>
    <n v="2024"/>
    <n v="9"/>
    <s v="September"/>
    <n v="24"/>
    <s v="Tuesday"/>
    <x v="8"/>
    <x v="1"/>
    <n v="18"/>
    <n v="800239"/>
    <d v="2026-05-11T00:00:00"/>
    <x v="0"/>
    <n v="28.8"/>
    <n v="36"/>
    <n v="28.8"/>
    <x v="5"/>
    <x v="1"/>
    <x v="18"/>
    <n v="5"/>
    <s v="May"/>
  </r>
  <r>
    <n v="500240"/>
    <n v="109458"/>
    <d v="2025-06-27T00:00:00"/>
    <n v="2011"/>
    <n v="2"/>
    <x v="0"/>
    <x v="3"/>
    <x v="0"/>
    <n v="2025"/>
    <n v="6"/>
    <n v="27"/>
    <s v="Friday"/>
    <s v="Weekday"/>
    <n v="47"/>
    <s v="Tehran"/>
    <d v="2023-01-27T00:00:00"/>
    <x v="2"/>
    <s v="Senior"/>
    <n v="2023"/>
    <n v="1"/>
    <s v="January"/>
    <n v="27"/>
    <s v="Friday"/>
    <x v="5"/>
    <x v="2"/>
    <n v="32"/>
    <n v="800240"/>
    <d v="2025-06-27T00:00:00"/>
    <x v="0"/>
    <n v="57.6"/>
    <n v="64"/>
    <n v="57.6"/>
    <x v="117"/>
    <x v="2"/>
    <x v="16"/>
    <n v="6"/>
    <s v="Jun"/>
  </r>
  <r>
    <n v="500241"/>
    <n v="104794"/>
    <d v="2025-11-12T00:00:00"/>
    <n v="2008"/>
    <n v="1"/>
    <x v="2"/>
    <x v="0"/>
    <x v="0"/>
    <n v="2025"/>
    <n v="11"/>
    <n v="12"/>
    <s v="Wednesday"/>
    <s v="Weekday"/>
    <n v="30"/>
    <s v="Tehran"/>
    <d v="2023-01-05T00:00:00"/>
    <x v="0"/>
    <s v="Young Adult"/>
    <n v="2023"/>
    <n v="1"/>
    <s v="January"/>
    <n v="5"/>
    <s v="Thursday"/>
    <x v="4"/>
    <x v="0"/>
    <n v="14"/>
    <n v="800241"/>
    <d v="2025-11-12T00:00:00"/>
    <x v="0"/>
    <n v="14"/>
    <n v="14"/>
    <n v="14"/>
    <x v="14"/>
    <x v="2"/>
    <x v="13"/>
    <n v="11"/>
    <s v="Nov"/>
  </r>
  <r>
    <n v="500242"/>
    <n v="101714"/>
    <d v="2024-10-14T00:00:00"/>
    <n v="2004"/>
    <n v="2"/>
    <x v="2"/>
    <x v="1"/>
    <x v="1"/>
    <n v="2024"/>
    <n v="10"/>
    <n v="14"/>
    <s v="Monday"/>
    <s v="Weekday"/>
    <n v="53"/>
    <s v="Tabriz"/>
    <d v="2025-04-11T00:00:00"/>
    <x v="0"/>
    <s v="Senior"/>
    <n v="2025"/>
    <n v="4"/>
    <s v="April"/>
    <n v="11"/>
    <s v="Friday"/>
    <x v="7"/>
    <x v="1"/>
    <n v="35"/>
    <n v="800242"/>
    <d v="2024-10-14T00:00:00"/>
    <x v="0"/>
    <n v="70"/>
    <n v="70"/>
    <n v="70"/>
    <x v="5"/>
    <x v="7"/>
    <x v="2"/>
    <n v="10"/>
    <s v="Oct"/>
  </r>
  <r>
    <n v="500243"/>
    <n v="109391"/>
    <d v="2025-05-09T00:00:00"/>
    <n v="2015"/>
    <n v="1"/>
    <x v="2"/>
    <x v="0"/>
    <x v="0"/>
    <n v="2025"/>
    <n v="5"/>
    <n v="9"/>
    <s v="Friday"/>
    <s v="Weekday"/>
    <n v="36"/>
    <s v="Karaj"/>
    <d v="2024-03-12T00:00:00"/>
    <x v="0"/>
    <s v="Middle Aged"/>
    <n v="2024"/>
    <n v="3"/>
    <s v="March"/>
    <n v="12"/>
    <s v="Tuesday"/>
    <x v="18"/>
    <x v="1"/>
    <n v="58"/>
    <n v="800243"/>
    <d v="2025-05-09T00:00:00"/>
    <x v="0"/>
    <n v="58"/>
    <n v="58"/>
    <n v="58"/>
    <x v="118"/>
    <x v="4"/>
    <x v="15"/>
    <n v="5"/>
    <s v="May"/>
  </r>
  <r>
    <n v="500244"/>
    <n v="103669"/>
    <d v="2025-09-24T00:00:00"/>
    <n v="2013"/>
    <n v="1"/>
    <x v="2"/>
    <x v="3"/>
    <x v="0"/>
    <n v="2025"/>
    <n v="9"/>
    <n v="24"/>
    <s v="Wednesday"/>
    <s v="Weekday"/>
    <n v="38"/>
    <s v="Shiraz"/>
    <d v="2024-10-17T00:00:00"/>
    <x v="0"/>
    <s v="Middle Aged"/>
    <n v="2024"/>
    <n v="10"/>
    <s v="October"/>
    <n v="17"/>
    <s v="Thursday"/>
    <x v="10"/>
    <x v="3"/>
    <n v="7"/>
    <n v="800244"/>
    <d v="2025-09-24T00:00:00"/>
    <x v="0"/>
    <n v="7"/>
    <n v="7"/>
    <n v="7"/>
    <x v="15"/>
    <x v="3"/>
    <x v="20"/>
    <n v="9"/>
    <s v="Sep"/>
  </r>
  <r>
    <n v="500245"/>
    <n v="103959"/>
    <d v="2025-04-29T00:00:00"/>
    <n v="2013"/>
    <n v="2"/>
    <x v="3"/>
    <x v="3"/>
    <x v="0"/>
    <n v="2025"/>
    <n v="4"/>
    <n v="29"/>
    <s v="Tuesday"/>
    <s v="Weekday"/>
    <n v="22"/>
    <s v="Tehran"/>
    <d v="2025-01-12T00:00:00"/>
    <x v="0"/>
    <s v="Young Adult"/>
    <n v="2025"/>
    <n v="1"/>
    <s v="January"/>
    <n v="12"/>
    <s v="Sunday"/>
    <x v="10"/>
    <x v="3"/>
    <n v="7"/>
    <n v="800245"/>
    <d v="2025-04-29T00:00:00"/>
    <x v="0"/>
    <n v="13.3"/>
    <n v="14"/>
    <n v="13.3"/>
    <x v="81"/>
    <x v="2"/>
    <x v="7"/>
    <n v="4"/>
    <s v="Apr"/>
  </r>
  <r>
    <n v="500246"/>
    <n v="101327"/>
    <d v="2024-09-20T00:00:00"/>
    <n v="2018"/>
    <n v="1"/>
    <x v="2"/>
    <x v="0"/>
    <x v="0"/>
    <n v="2024"/>
    <n v="9"/>
    <n v="20"/>
    <s v="Friday"/>
    <s v="Weekday"/>
    <n v="50"/>
    <s v="Ahvaz"/>
    <d v="2023-09-26T00:00:00"/>
    <x v="0"/>
    <s v="Senior"/>
    <n v="2023"/>
    <n v="9"/>
    <s v="September"/>
    <n v="26"/>
    <s v="Tuesday"/>
    <x v="16"/>
    <x v="1"/>
    <n v="85"/>
    <n v="800246"/>
    <d v="2024-09-20T00:00:00"/>
    <x v="0"/>
    <n v="85"/>
    <n v="85"/>
    <n v="85"/>
    <x v="62"/>
    <x v="9"/>
    <x v="28"/>
    <n v="9"/>
    <s v="Sep"/>
  </r>
  <r>
    <n v="500247"/>
    <n v="102218"/>
    <d v="2025-07-14T00:00:00"/>
    <n v="2005"/>
    <n v="3"/>
    <x v="2"/>
    <x v="3"/>
    <x v="0"/>
    <n v="2025"/>
    <n v="7"/>
    <n v="14"/>
    <s v="Monday"/>
    <s v="Weekday"/>
    <n v="65"/>
    <s v="Mashad"/>
    <d v="2025-08-10T00:00:00"/>
    <x v="0"/>
    <s v="Senior"/>
    <n v="2025"/>
    <n v="8"/>
    <s v="August"/>
    <n v="10"/>
    <s v="Sunday"/>
    <x v="9"/>
    <x v="0"/>
    <n v="28"/>
    <n v="800247"/>
    <d v="2025-07-14T00:00:00"/>
    <x v="0"/>
    <n v="84"/>
    <n v="84"/>
    <n v="84"/>
    <x v="65"/>
    <x v="6"/>
    <x v="26"/>
    <n v="7"/>
    <s v="Jul"/>
  </r>
  <r>
    <n v="500248"/>
    <n v="101098"/>
    <d v="2025-12-25T00:00:00"/>
    <n v="2005"/>
    <n v="1"/>
    <x v="5"/>
    <x v="2"/>
    <x v="0"/>
    <n v="2025"/>
    <n v="12"/>
    <n v="25"/>
    <s v="Thursday"/>
    <s v="Weekday"/>
    <n v="41.321486761710801"/>
    <s v="Shiraz"/>
    <d v="2025-03-29T00:00:00"/>
    <x v="0"/>
    <s v="Middle Aged"/>
    <n v="2025"/>
    <n v="3"/>
    <s v="March"/>
    <n v="29"/>
    <s v="Saturday"/>
    <x v="9"/>
    <x v="0"/>
    <n v="28"/>
    <n v="800248"/>
    <d v="2025-12-25T00:00:00"/>
    <x v="0"/>
    <n v="23.8"/>
    <n v="28"/>
    <n v="23.8"/>
    <x v="66"/>
    <x v="3"/>
    <x v="25"/>
    <n v="12"/>
    <s v="Dec"/>
  </r>
  <r>
    <n v="500249"/>
    <n v="104925"/>
    <d v="2025-12-23T00:00:00"/>
    <n v="2014"/>
    <n v="2"/>
    <x v="2"/>
    <x v="0"/>
    <x v="0"/>
    <n v="2025"/>
    <n v="12"/>
    <n v="23"/>
    <s v="Tuesday"/>
    <s v="Weekday"/>
    <n v="33"/>
    <s v="Tehran"/>
    <d v="2025-11-25T00:00:00"/>
    <x v="0"/>
    <s v="Middle Aged"/>
    <n v="2025"/>
    <n v="11"/>
    <s v="November"/>
    <n v="25"/>
    <s v="Tuesday"/>
    <x v="1"/>
    <x v="0"/>
    <n v="42"/>
    <n v="800249"/>
    <d v="2025-12-23T00:00:00"/>
    <x v="0"/>
    <n v="84"/>
    <n v="84"/>
    <n v="84"/>
    <x v="65"/>
    <x v="2"/>
    <x v="25"/>
    <n v="12"/>
    <s v="Dec"/>
  </r>
  <r>
    <n v="500250"/>
    <n v="105894"/>
    <d v="2024-04-24T00:00:00"/>
    <n v="2004"/>
    <n v="1"/>
    <x v="3"/>
    <x v="0"/>
    <x v="0"/>
    <n v="2024"/>
    <n v="4"/>
    <n v="24"/>
    <s v="Wednesday"/>
    <s v="Weekday"/>
    <n v="33"/>
    <s v="Isfahan"/>
    <d v="2024-01-09T00:00:00"/>
    <x v="0"/>
    <s v="Middle Aged"/>
    <n v="2024"/>
    <n v="1"/>
    <s v="January"/>
    <n v="9"/>
    <s v="Tuesday"/>
    <x v="7"/>
    <x v="1"/>
    <n v="35"/>
    <n v="800250"/>
    <d v="2024-04-24T00:00:00"/>
    <x v="0"/>
    <n v="33.25"/>
    <n v="35"/>
    <n v="33.25"/>
    <x v="119"/>
    <x v="5"/>
    <x v="8"/>
    <n v="4"/>
    <s v="Apr"/>
  </r>
  <r>
    <n v="500251"/>
    <n v="105319"/>
    <d v="2025-01-19T00:00:00"/>
    <n v="2019"/>
    <n v="1"/>
    <x v="2"/>
    <x v="2"/>
    <x v="2"/>
    <n v="2025"/>
    <n v="1"/>
    <n v="19"/>
    <s v="Sunday"/>
    <s v="Weekend"/>
    <n v="54"/>
    <s v="Kerman"/>
    <d v="2023-08-24T00:00:00"/>
    <x v="2"/>
    <s v="Senior"/>
    <n v="2023"/>
    <n v="8"/>
    <s v="August"/>
    <n v="24"/>
    <s v="Thursday"/>
    <x v="13"/>
    <x v="1"/>
    <n v="260"/>
    <n v="800251"/>
    <d v="2025-01-19T00:00:00"/>
    <x v="0"/>
    <n v="260"/>
    <n v="260"/>
    <n v="260"/>
    <x v="5"/>
    <x v="1"/>
    <x v="17"/>
    <n v="1"/>
    <s v="Jan"/>
  </r>
  <r>
    <n v="500252"/>
    <n v="102797"/>
    <d v="2024-02-03T00:00:00"/>
    <n v="2004"/>
    <n v="2"/>
    <x v="3"/>
    <x v="2"/>
    <x v="0"/>
    <n v="2024"/>
    <n v="2"/>
    <n v="3"/>
    <s v="Saturday"/>
    <s v="Weekend"/>
    <n v="59"/>
    <s v="Tehran"/>
    <d v="2025-07-24T00:00:00"/>
    <x v="2"/>
    <s v="Senior"/>
    <n v="2025"/>
    <n v="7"/>
    <s v="July"/>
    <n v="24"/>
    <s v="Thursday"/>
    <x v="7"/>
    <x v="1"/>
    <n v="35"/>
    <n v="800252"/>
    <d v="2024-02-03T00:00:00"/>
    <x v="0"/>
    <n v="66.5"/>
    <n v="70"/>
    <n v="66.5"/>
    <x v="28"/>
    <x v="2"/>
    <x v="3"/>
    <n v="2"/>
    <s v="Feb"/>
  </r>
  <r>
    <n v="500253"/>
    <n v="100061"/>
    <d v="2025-06-30T00:00:00"/>
    <n v="2003"/>
    <n v="3"/>
    <x v="3"/>
    <x v="2"/>
    <x v="0"/>
    <n v="2025"/>
    <n v="6"/>
    <n v="30"/>
    <s v="Monday"/>
    <s v="Weekday"/>
    <n v="62"/>
    <s v="Tehran"/>
    <d v="2024-01-31T00:00:00"/>
    <x v="0"/>
    <s v="Senior"/>
    <n v="2024"/>
    <n v="1"/>
    <s v="January"/>
    <n v="31"/>
    <s v="Wednesday"/>
    <x v="0"/>
    <x v="0"/>
    <n v="9"/>
    <n v="800253"/>
    <d v="2025-06-30T00:00:00"/>
    <x v="0"/>
    <n v="25.65"/>
    <n v="27"/>
    <n v="25.65"/>
    <x v="120"/>
    <x v="2"/>
    <x v="16"/>
    <n v="6"/>
    <s v="Jun"/>
  </r>
  <r>
    <n v="500254"/>
    <n v="102612"/>
    <d v="2024-07-28T00:00:00"/>
    <n v="2008"/>
    <n v="1"/>
    <x v="3"/>
    <x v="3"/>
    <x v="0"/>
    <n v="2024"/>
    <n v="7"/>
    <n v="28"/>
    <s v="Sunday"/>
    <s v="Weekend"/>
    <n v="62"/>
    <s v="Karaj"/>
    <d v="2025-04-11T00:00:00"/>
    <x v="1"/>
    <s v="Senior"/>
    <n v="2025"/>
    <n v="4"/>
    <s v="April"/>
    <n v="11"/>
    <s v="Friday"/>
    <x v="4"/>
    <x v="0"/>
    <n v="14"/>
    <n v="800254"/>
    <d v="2024-07-28T00:00:00"/>
    <x v="0"/>
    <n v="13.3"/>
    <n v="14"/>
    <n v="13.3"/>
    <x v="81"/>
    <x v="4"/>
    <x v="4"/>
    <n v="7"/>
    <s v="Jul"/>
  </r>
  <r>
    <n v="500255"/>
    <n v="109592"/>
    <d v="2026-04-03T00:00:00"/>
    <n v="2001"/>
    <n v="3"/>
    <x v="0"/>
    <x v="0"/>
    <x v="0"/>
    <n v="2026"/>
    <n v="4"/>
    <n v="3"/>
    <s v="Friday"/>
    <s v="Weekday"/>
    <n v="26"/>
    <s v="Kerman"/>
    <d v="2023-07-17T00:00:00"/>
    <x v="0"/>
    <s v="Young Adult"/>
    <n v="2023"/>
    <n v="7"/>
    <s v="July"/>
    <n v="17"/>
    <s v="Monday"/>
    <x v="8"/>
    <x v="1"/>
    <n v="18"/>
    <n v="800255"/>
    <d v="2026-04-03T00:00:00"/>
    <x v="0"/>
    <n v="48.6"/>
    <n v="54"/>
    <n v="48.6"/>
    <x v="121"/>
    <x v="1"/>
    <x v="21"/>
    <n v="4"/>
    <s v="Apr"/>
  </r>
  <r>
    <n v="500256"/>
    <n v="103944"/>
    <d v="2025-06-18T00:00:00"/>
    <n v="2013"/>
    <n v="4"/>
    <x v="2"/>
    <x v="3"/>
    <x v="0"/>
    <n v="2025"/>
    <n v="6"/>
    <n v="18"/>
    <s v="Wednesday"/>
    <s v="Weekday"/>
    <n v="64"/>
    <s v="Karaj"/>
    <d v="2025-11-26T00:00:00"/>
    <x v="1"/>
    <s v="Senior"/>
    <n v="2025"/>
    <n v="11"/>
    <s v="November"/>
    <n v="26"/>
    <s v="Wednesday"/>
    <x v="10"/>
    <x v="3"/>
    <n v="7"/>
    <n v="800256"/>
    <d v="2025-06-18T00:00:00"/>
    <x v="0"/>
    <n v="28"/>
    <n v="28"/>
    <n v="28"/>
    <x v="4"/>
    <x v="4"/>
    <x v="16"/>
    <n v="6"/>
    <s v="Jun"/>
  </r>
  <r>
    <n v="500257"/>
    <n v="102347"/>
    <d v="2024-12-12T00:00:00"/>
    <n v="2014"/>
    <n v="1"/>
    <x v="2"/>
    <x v="1"/>
    <x v="0"/>
    <n v="2024"/>
    <n v="12"/>
    <n v="12"/>
    <s v="Thursday"/>
    <s v="Weekday"/>
    <n v="41.321486761710801"/>
    <s v="Mashad"/>
    <d v="2023-10-11T00:00:00"/>
    <x v="0"/>
    <s v="Middle Aged"/>
    <n v="2023"/>
    <n v="10"/>
    <s v="October"/>
    <n v="11"/>
    <s v="Wednesday"/>
    <x v="1"/>
    <x v="0"/>
    <n v="42"/>
    <n v="800257"/>
    <d v="2024-12-12T00:00:00"/>
    <x v="0"/>
    <n v="42"/>
    <n v="42"/>
    <n v="42"/>
    <x v="7"/>
    <x v="6"/>
    <x v="6"/>
    <n v="12"/>
    <s v="Dec"/>
  </r>
  <r>
    <n v="500258"/>
    <n v="106912"/>
    <d v="2025-09-24T00:00:00"/>
    <n v="2007"/>
    <n v="1"/>
    <x v="2"/>
    <x v="0"/>
    <x v="0"/>
    <n v="2025"/>
    <n v="9"/>
    <n v="24"/>
    <s v="Wednesday"/>
    <s v="Weekday"/>
    <n v="55"/>
    <s v="Ahvaz"/>
    <d v="2025-10-15T00:00:00"/>
    <x v="2"/>
    <s v="Senior"/>
    <n v="2025"/>
    <n v="10"/>
    <s v="October"/>
    <n v="15"/>
    <s v="Wednesday"/>
    <x v="14"/>
    <x v="1"/>
    <n v="75"/>
    <n v="800258"/>
    <d v="2025-09-24T00:00:00"/>
    <x v="0"/>
    <n v="75"/>
    <n v="75"/>
    <n v="75"/>
    <x v="85"/>
    <x v="9"/>
    <x v="20"/>
    <n v="9"/>
    <s v="Sep"/>
  </r>
  <r>
    <n v="500259"/>
    <n v="104801"/>
    <d v="2024-06-28T00:00:00"/>
    <n v="2006"/>
    <n v="2"/>
    <x v="0"/>
    <x v="0"/>
    <x v="2"/>
    <n v="2024"/>
    <n v="6"/>
    <n v="28"/>
    <s v="Friday"/>
    <s v="Weekday"/>
    <n v="47"/>
    <s v="Tehran"/>
    <d v="2023-08-22T00:00:00"/>
    <x v="1"/>
    <s v="Senior"/>
    <n v="2023"/>
    <n v="8"/>
    <s v="August"/>
    <n v="22"/>
    <s v="Tuesday"/>
    <x v="11"/>
    <x v="1"/>
    <n v="48"/>
    <n v="800259"/>
    <d v="2024-06-28T00:00:00"/>
    <x v="0"/>
    <n v="86.4"/>
    <n v="96"/>
    <n v="86.4"/>
    <x v="5"/>
    <x v="2"/>
    <x v="24"/>
    <n v="6"/>
    <s v="Jun"/>
  </r>
  <r>
    <n v="500260"/>
    <n v="102947"/>
    <d v="2024-03-20T00:00:00"/>
    <n v="2013"/>
    <n v="1"/>
    <x v="2"/>
    <x v="0"/>
    <x v="0"/>
    <n v="2024"/>
    <n v="3"/>
    <n v="20"/>
    <s v="Wednesday"/>
    <s v="Weekday"/>
    <n v="46"/>
    <s v="Rasht"/>
    <d v="2023-07-26T00:00:00"/>
    <x v="0"/>
    <s v="Senior"/>
    <n v="2023"/>
    <n v="7"/>
    <s v="July"/>
    <n v="26"/>
    <s v="Wednesday"/>
    <x v="10"/>
    <x v="3"/>
    <n v="7"/>
    <n v="800260"/>
    <d v="2024-03-20T00:00:00"/>
    <x v="0"/>
    <n v="7"/>
    <n v="7"/>
    <n v="7"/>
    <x v="15"/>
    <x v="8"/>
    <x v="9"/>
    <n v="3"/>
    <s v="Mar"/>
  </r>
  <r>
    <n v="500261"/>
    <n v="102880"/>
    <d v="2024-03-16T00:00:00"/>
    <n v="2009"/>
    <n v="3"/>
    <x v="2"/>
    <x v="2"/>
    <x v="0"/>
    <n v="2024"/>
    <n v="3"/>
    <n v="16"/>
    <s v="Saturday"/>
    <s v="Weekend"/>
    <n v="64"/>
    <s v="Rasht"/>
    <d v="2024-02-19T00:00:00"/>
    <x v="0"/>
    <s v="Senior"/>
    <n v="2024"/>
    <n v="2"/>
    <s v="February"/>
    <n v="19"/>
    <s v="Monday"/>
    <x v="17"/>
    <x v="4"/>
    <n v="120"/>
    <n v="800261"/>
    <d v="2024-03-16T00:00:00"/>
    <x v="0"/>
    <n v="360"/>
    <n v="360"/>
    <n v="360"/>
    <x v="104"/>
    <x v="8"/>
    <x v="9"/>
    <n v="3"/>
    <s v="Mar"/>
  </r>
  <r>
    <n v="500262"/>
    <n v="105309"/>
    <d v="2025-05-18T00:00:00"/>
    <n v="2008"/>
    <n v="1"/>
    <x v="0"/>
    <x v="2"/>
    <x v="0"/>
    <n v="2025"/>
    <n v="5"/>
    <n v="18"/>
    <s v="Sunday"/>
    <s v="Weekend"/>
    <n v="21"/>
    <s v="Karaj"/>
    <d v="2023-06-02T00:00:00"/>
    <x v="0"/>
    <s v="Young Adult"/>
    <n v="2023"/>
    <n v="6"/>
    <s v="June"/>
    <n v="2"/>
    <s v="Friday"/>
    <x v="4"/>
    <x v="0"/>
    <n v="14"/>
    <n v="800262"/>
    <d v="2025-05-18T00:00:00"/>
    <x v="0"/>
    <n v="12.6"/>
    <n v="14"/>
    <n v="12.6"/>
    <x v="46"/>
    <x v="4"/>
    <x v="15"/>
    <n v="5"/>
    <s v="May"/>
  </r>
  <r>
    <n v="500263"/>
    <n v="109946"/>
    <d v="2026-02-09T00:00:00"/>
    <n v="2008"/>
    <n v="3"/>
    <x v="2"/>
    <x v="0"/>
    <x v="0"/>
    <n v="2026"/>
    <n v="2"/>
    <n v="9"/>
    <s v="Monday"/>
    <s v="Weekday"/>
    <n v="33"/>
    <s v="Isfahan"/>
    <d v="2025-09-18T00:00:00"/>
    <x v="0"/>
    <s v="Middle Aged"/>
    <n v="2025"/>
    <n v="9"/>
    <s v="September"/>
    <n v="18"/>
    <s v="Thursday"/>
    <x v="4"/>
    <x v="0"/>
    <n v="14"/>
    <n v="800263"/>
    <d v="2026-02-09T00:00:00"/>
    <x v="0"/>
    <n v="42"/>
    <n v="42"/>
    <n v="42"/>
    <x v="7"/>
    <x v="5"/>
    <x v="29"/>
    <n v="2"/>
    <s v="Feb"/>
  </r>
  <r>
    <n v="500264"/>
    <n v="108067"/>
    <d v="2024-07-11T00:00:00"/>
    <n v="2017"/>
    <n v="5"/>
    <x v="0"/>
    <x v="2"/>
    <x v="0"/>
    <n v="2024"/>
    <n v="7"/>
    <n v="11"/>
    <s v="Thursday"/>
    <s v="Weekday"/>
    <n v="28"/>
    <s v="Qom"/>
    <d v="2024-01-08T00:00:00"/>
    <x v="1"/>
    <s v="Young Adult"/>
    <n v="2024"/>
    <n v="1"/>
    <s v="January"/>
    <n v="8"/>
    <s v="Monday"/>
    <x v="6"/>
    <x v="0"/>
    <n v="11"/>
    <n v="800264"/>
    <d v="2024-07-11T00:00:00"/>
    <x v="0"/>
    <n v="49.5"/>
    <n v="55"/>
    <n v="49.5"/>
    <x v="87"/>
    <x v="0"/>
    <x v="4"/>
    <n v="7"/>
    <s v="Jul"/>
  </r>
  <r>
    <n v="500265"/>
    <n v="105435"/>
    <d v="2025-10-18T00:00:00"/>
    <n v="2001"/>
    <n v="2"/>
    <x v="2"/>
    <x v="0"/>
    <x v="0"/>
    <n v="2025"/>
    <n v="10"/>
    <n v="18"/>
    <s v="Saturday"/>
    <s v="Weekend"/>
    <n v="43"/>
    <s v="Mashad"/>
    <d v="2023-02-22T00:00:00"/>
    <x v="0"/>
    <s v="Middle Aged"/>
    <n v="2023"/>
    <n v="2"/>
    <s v="February"/>
    <n v="22"/>
    <s v="Wednesday"/>
    <x v="8"/>
    <x v="1"/>
    <n v="18"/>
    <n v="800265"/>
    <d v="2025-10-18T00:00:00"/>
    <x v="0"/>
    <n v="36"/>
    <n v="36"/>
    <n v="36"/>
    <x v="122"/>
    <x v="6"/>
    <x v="5"/>
    <n v="10"/>
    <s v="Oct"/>
  </r>
  <r>
    <n v="500266"/>
    <n v="100715"/>
    <d v="2024-02-02T00:00:00"/>
    <n v="2010"/>
    <n v="1"/>
    <x v="4"/>
    <x v="0"/>
    <x v="0"/>
    <n v="2024"/>
    <n v="2"/>
    <n v="2"/>
    <s v="Friday"/>
    <s v="Weekday"/>
    <n v="62"/>
    <s v="Tehran"/>
    <d v="2024-07-04T00:00:00"/>
    <x v="0"/>
    <s v="Senior"/>
    <n v="2024"/>
    <n v="7"/>
    <s v="July"/>
    <n v="4"/>
    <s v="Thursday"/>
    <x v="12"/>
    <x v="4"/>
    <n v="55"/>
    <n v="800266"/>
    <d v="2024-02-02T00:00:00"/>
    <x v="0"/>
    <n v="38.5"/>
    <n v="55"/>
    <n v="38.5"/>
    <x v="123"/>
    <x v="2"/>
    <x v="3"/>
    <n v="2"/>
    <s v="Feb"/>
  </r>
  <r>
    <n v="500267"/>
    <n v="106864"/>
    <d v="2024-11-01T00:00:00"/>
    <n v="2008"/>
    <n v="1"/>
    <x v="3"/>
    <x v="0"/>
    <x v="0"/>
    <n v="2024"/>
    <n v="11"/>
    <n v="1"/>
    <s v="Friday"/>
    <s v="Weekday"/>
    <n v="44"/>
    <s v="Qom"/>
    <d v="2024-09-27T00:00:00"/>
    <x v="0"/>
    <s v="Middle Aged"/>
    <n v="2024"/>
    <n v="9"/>
    <s v="September"/>
    <n v="27"/>
    <s v="Friday"/>
    <x v="4"/>
    <x v="0"/>
    <n v="14"/>
    <n v="800267"/>
    <d v="2024-11-01T00:00:00"/>
    <x v="0"/>
    <n v="13.3"/>
    <n v="14"/>
    <n v="13.3"/>
    <x v="81"/>
    <x v="0"/>
    <x v="14"/>
    <n v="11"/>
    <s v="Nov"/>
  </r>
  <r>
    <n v="500268"/>
    <n v="101823"/>
    <d v="2025-07-18T00:00:00"/>
    <n v="2005"/>
    <n v="1"/>
    <x v="0"/>
    <x v="0"/>
    <x v="0"/>
    <n v="2025"/>
    <n v="7"/>
    <n v="18"/>
    <s v="Friday"/>
    <s v="Weekday"/>
    <n v="32"/>
    <s v="Isfahan"/>
    <d v="2025-01-13T00:00:00"/>
    <x v="1"/>
    <s v="Middle Aged"/>
    <n v="2025"/>
    <n v="1"/>
    <s v="January"/>
    <n v="13"/>
    <s v="Monday"/>
    <x v="9"/>
    <x v="0"/>
    <n v="28"/>
    <n v="800268"/>
    <d v="2025-07-18T00:00:00"/>
    <x v="0"/>
    <n v="25.2"/>
    <n v="28"/>
    <n v="25.2"/>
    <x v="69"/>
    <x v="5"/>
    <x v="26"/>
    <n v="7"/>
    <s v="Jul"/>
  </r>
  <r>
    <n v="500269"/>
    <n v="108672"/>
    <d v="2025-12-14T00:00:00"/>
    <n v="2005"/>
    <n v="4"/>
    <x v="3"/>
    <x v="0"/>
    <x v="0"/>
    <n v="2025"/>
    <n v="12"/>
    <n v="14"/>
    <s v="Sunday"/>
    <s v="Weekend"/>
    <n v="21"/>
    <s v="Rasht"/>
    <d v="2023-06-19T00:00:00"/>
    <x v="0"/>
    <s v="Young Adult"/>
    <n v="2023"/>
    <n v="6"/>
    <s v="June"/>
    <n v="19"/>
    <s v="Monday"/>
    <x v="9"/>
    <x v="0"/>
    <n v="28"/>
    <n v="800269"/>
    <d v="2025-12-14T00:00:00"/>
    <x v="0"/>
    <n v="106.4"/>
    <n v="112"/>
    <n v="106.4"/>
    <x v="78"/>
    <x v="8"/>
    <x v="25"/>
    <n v="12"/>
    <s v="Dec"/>
  </r>
  <r>
    <n v="500270"/>
    <n v="105282"/>
    <d v="2026-04-19T00:00:00"/>
    <n v="2008"/>
    <n v="2"/>
    <x v="3"/>
    <x v="0"/>
    <x v="1"/>
    <n v="2026"/>
    <n v="4"/>
    <n v="19"/>
    <s v="Sunday"/>
    <s v="Weekend"/>
    <n v="52"/>
    <s v="Ahvaz"/>
    <d v="2025-03-30T00:00:00"/>
    <x v="2"/>
    <s v="Senior"/>
    <n v="2025"/>
    <n v="3"/>
    <s v="March"/>
    <n v="30"/>
    <s v="Sunday"/>
    <x v="4"/>
    <x v="0"/>
    <n v="14"/>
    <n v="800270"/>
    <d v="2026-04-19T00:00:00"/>
    <x v="0"/>
    <n v="26.6"/>
    <n v="28"/>
    <n v="26.6"/>
    <x v="5"/>
    <x v="9"/>
    <x v="21"/>
    <n v="4"/>
    <s v="Apr"/>
  </r>
  <r>
    <n v="500271"/>
    <n v="101406"/>
    <d v="2025-06-30T00:00:00"/>
    <n v="2001"/>
    <n v="1"/>
    <x v="2"/>
    <x v="0"/>
    <x v="0"/>
    <n v="2025"/>
    <n v="6"/>
    <n v="30"/>
    <s v="Monday"/>
    <s v="Weekday"/>
    <n v="25"/>
    <s v="Karaj"/>
    <d v="2023-11-28T00:00:00"/>
    <x v="1"/>
    <s v="Young Adult"/>
    <n v="2023"/>
    <n v="11"/>
    <s v="November"/>
    <n v="28"/>
    <s v="Tuesday"/>
    <x v="8"/>
    <x v="1"/>
    <n v="18"/>
    <n v="800271"/>
    <d v="2025-06-30T00:00:00"/>
    <x v="0"/>
    <n v="18"/>
    <n v="18"/>
    <n v="18"/>
    <x v="38"/>
    <x v="4"/>
    <x v="16"/>
    <n v="6"/>
    <s v="Jun"/>
  </r>
  <r>
    <n v="500272"/>
    <n v="102743"/>
    <d v="2025-02-03T00:00:00"/>
    <n v="2008"/>
    <n v="1"/>
    <x v="3"/>
    <x v="1"/>
    <x v="0"/>
    <n v="2025"/>
    <n v="2"/>
    <n v="3"/>
    <s v="Monday"/>
    <s v="Weekday"/>
    <n v="42"/>
    <s v="Qom"/>
    <d v="2023-10-27T00:00:00"/>
    <x v="2"/>
    <s v="Middle Aged"/>
    <n v="2023"/>
    <n v="10"/>
    <s v="October"/>
    <n v="27"/>
    <s v="Friday"/>
    <x v="4"/>
    <x v="0"/>
    <n v="14"/>
    <n v="800272"/>
    <d v="2025-02-03T00:00:00"/>
    <x v="0"/>
    <n v="13.3"/>
    <n v="14"/>
    <n v="13.3"/>
    <x v="81"/>
    <x v="0"/>
    <x v="10"/>
    <n v="2"/>
    <s v="Feb"/>
  </r>
  <r>
    <n v="500273"/>
    <n v="104179"/>
    <d v="2024-02-22T00:00:00"/>
    <n v="2017"/>
    <n v="1"/>
    <x v="3"/>
    <x v="0"/>
    <x v="0"/>
    <n v="2024"/>
    <n v="2"/>
    <n v="22"/>
    <s v="Thursday"/>
    <s v="Weekday"/>
    <n v="40"/>
    <s v="Karaj"/>
    <d v="2024-09-05T00:00:00"/>
    <x v="2"/>
    <s v="Middle Aged"/>
    <n v="2024"/>
    <n v="9"/>
    <s v="September"/>
    <n v="5"/>
    <s v="Thursday"/>
    <x v="6"/>
    <x v="0"/>
    <n v="11"/>
    <n v="800273"/>
    <d v="2024-02-22T00:00:00"/>
    <x v="0"/>
    <n v="10.45"/>
    <n v="11"/>
    <n v="10.45"/>
    <x v="6"/>
    <x v="4"/>
    <x v="3"/>
    <n v="2"/>
    <s v="Feb"/>
  </r>
  <r>
    <n v="500274"/>
    <n v="109408"/>
    <d v="2024-08-26T00:00:00"/>
    <n v="2014"/>
    <n v="1"/>
    <x v="3"/>
    <x v="2"/>
    <x v="1"/>
    <n v="2024"/>
    <n v="8"/>
    <n v="26"/>
    <s v="Monday"/>
    <s v="Weekday"/>
    <n v="35"/>
    <s v="Tabriz"/>
    <d v="2023-03-11T00:00:00"/>
    <x v="0"/>
    <s v="Middle Aged"/>
    <n v="2023"/>
    <n v="3"/>
    <s v="March"/>
    <n v="11"/>
    <s v="Saturday"/>
    <x v="1"/>
    <x v="0"/>
    <n v="42"/>
    <n v="800274"/>
    <d v="2024-08-26T00:00:00"/>
    <x v="0"/>
    <n v="39.9"/>
    <n v="42"/>
    <n v="39.9"/>
    <x v="5"/>
    <x v="7"/>
    <x v="19"/>
    <n v="8"/>
    <s v="Aug"/>
  </r>
  <r>
    <n v="500275"/>
    <n v="106341"/>
    <d v="2026-03-25T00:00:00"/>
    <n v="2005"/>
    <n v="1"/>
    <x v="0"/>
    <x v="3"/>
    <x v="0"/>
    <n v="2026"/>
    <n v="3"/>
    <n v="25"/>
    <s v="Wednesday"/>
    <s v="Weekday"/>
    <n v="32"/>
    <s v="Tabriz"/>
    <d v="2023-07-28T00:00:00"/>
    <x v="0"/>
    <s v="Middle Aged"/>
    <n v="2023"/>
    <n v="7"/>
    <s v="July"/>
    <n v="28"/>
    <s v="Friday"/>
    <x v="9"/>
    <x v="0"/>
    <n v="28"/>
    <n v="800275"/>
    <d v="2026-03-25T00:00:00"/>
    <x v="0"/>
    <n v="25.2"/>
    <n v="28"/>
    <n v="25.2"/>
    <x v="69"/>
    <x v="7"/>
    <x v="22"/>
    <n v="3"/>
    <s v="Mar"/>
  </r>
  <r>
    <n v="500276"/>
    <n v="100708"/>
    <d v="2025-05-18T00:00:00"/>
    <n v="2001"/>
    <n v="1"/>
    <x v="2"/>
    <x v="0"/>
    <x v="0"/>
    <n v="2025"/>
    <n v="5"/>
    <n v="18"/>
    <s v="Sunday"/>
    <s v="Weekend"/>
    <n v="45"/>
    <s v="Ahvaz"/>
    <d v="2025-03-16T00:00:00"/>
    <x v="1"/>
    <s v="Middle Aged"/>
    <n v="2025"/>
    <n v="3"/>
    <s v="March"/>
    <n v="16"/>
    <s v="Sunday"/>
    <x v="8"/>
    <x v="1"/>
    <n v="18"/>
    <n v="800276"/>
    <d v="2025-05-18T00:00:00"/>
    <x v="0"/>
    <n v="18"/>
    <n v="18"/>
    <n v="18"/>
    <x v="38"/>
    <x v="9"/>
    <x v="15"/>
    <n v="5"/>
    <s v="May"/>
  </r>
  <r>
    <n v="500277"/>
    <n v="105080"/>
    <d v="2024-10-23T00:00:00"/>
    <n v="2007"/>
    <n v="1"/>
    <x v="3"/>
    <x v="3"/>
    <x v="0"/>
    <n v="2024"/>
    <n v="10"/>
    <n v="23"/>
    <s v="Wednesday"/>
    <s v="Weekday"/>
    <n v="42"/>
    <s v="Karaj"/>
    <d v="2025-04-16T00:00:00"/>
    <x v="0"/>
    <s v="Middle Aged"/>
    <n v="2025"/>
    <n v="4"/>
    <s v="April"/>
    <n v="16"/>
    <s v="Wednesday"/>
    <x v="14"/>
    <x v="1"/>
    <n v="75"/>
    <n v="800277"/>
    <d v="2024-10-23T00:00:00"/>
    <x v="0"/>
    <n v="71.25"/>
    <n v="75"/>
    <n v="71.25"/>
    <x v="50"/>
    <x v="4"/>
    <x v="2"/>
    <n v="10"/>
    <s v="Oct"/>
  </r>
  <r>
    <n v="500278"/>
    <n v="103290"/>
    <d v="2024-08-03T00:00:00"/>
    <n v="2006"/>
    <n v="1"/>
    <x v="2"/>
    <x v="3"/>
    <x v="0"/>
    <n v="2024"/>
    <n v="8"/>
    <n v="3"/>
    <s v="Saturday"/>
    <s v="Weekend"/>
    <n v="26"/>
    <s v="Tehran"/>
    <d v="2024-12-02T00:00:00"/>
    <x v="1"/>
    <s v="Young Adult"/>
    <n v="2024"/>
    <n v="12"/>
    <s v="December"/>
    <n v="2"/>
    <s v="Monday"/>
    <x v="11"/>
    <x v="1"/>
    <n v="48"/>
    <n v="800278"/>
    <d v="2024-08-03T00:00:00"/>
    <x v="0"/>
    <n v="48"/>
    <n v="48"/>
    <n v="48"/>
    <x v="96"/>
    <x v="2"/>
    <x v="19"/>
    <n v="8"/>
    <s v="Aug"/>
  </r>
  <r>
    <n v="500279"/>
    <n v="107941"/>
    <d v="2024-04-08T00:00:00"/>
    <n v="2002"/>
    <n v="1"/>
    <x v="2"/>
    <x v="3"/>
    <x v="0"/>
    <n v="2024"/>
    <n v="4"/>
    <n v="8"/>
    <s v="Monday"/>
    <s v="Weekday"/>
    <n v="48"/>
    <s v="Tabriz"/>
    <d v="2025-07-24T00:00:00"/>
    <x v="0"/>
    <s v="Senior"/>
    <n v="2025"/>
    <n v="7"/>
    <s v="July"/>
    <n v="24"/>
    <s v="Thursday"/>
    <x v="2"/>
    <x v="1"/>
    <n v="62"/>
    <n v="800279"/>
    <d v="2024-04-08T00:00:00"/>
    <x v="0"/>
    <n v="62"/>
    <n v="62"/>
    <n v="62"/>
    <x v="23"/>
    <x v="7"/>
    <x v="8"/>
    <n v="4"/>
    <s v="Apr"/>
  </r>
  <r>
    <n v="500280"/>
    <n v="100054"/>
    <d v="2025-10-11T00:00:00"/>
    <n v="2005"/>
    <n v="2"/>
    <x v="2"/>
    <x v="2"/>
    <x v="0"/>
    <n v="2025"/>
    <n v="10"/>
    <n v="11"/>
    <s v="Saturday"/>
    <s v="Weekend"/>
    <n v="40"/>
    <s v="Tehran"/>
    <d v="2023-10-06T00:00:00"/>
    <x v="1"/>
    <s v="Middle Aged"/>
    <n v="2023"/>
    <n v="10"/>
    <s v="October"/>
    <n v="6"/>
    <s v="Friday"/>
    <x v="9"/>
    <x v="0"/>
    <n v="28"/>
    <n v="800280"/>
    <d v="2025-10-11T00:00:00"/>
    <x v="0"/>
    <n v="56"/>
    <n v="56"/>
    <n v="56"/>
    <x v="124"/>
    <x v="2"/>
    <x v="5"/>
    <n v="10"/>
    <s v="Oct"/>
  </r>
  <r>
    <n v="500281"/>
    <n v="108968"/>
    <d v="2024-12-22T00:00:00"/>
    <n v="2020"/>
    <n v="1"/>
    <x v="2"/>
    <x v="0"/>
    <x v="0"/>
    <n v="2024"/>
    <n v="12"/>
    <n v="22"/>
    <s v="Sunday"/>
    <s v="Weekend"/>
    <n v="29"/>
    <s v="Karaj"/>
    <d v="2025-07-30T00:00:00"/>
    <x v="0"/>
    <s v="Young Adult"/>
    <n v="2025"/>
    <n v="7"/>
    <s v="July"/>
    <n v="30"/>
    <s v="Wednesday"/>
    <x v="15"/>
    <x v="5"/>
    <n v="68"/>
    <n v="800281"/>
    <d v="2024-12-22T00:00:00"/>
    <x v="0"/>
    <n v="68"/>
    <n v="68"/>
    <n v="68"/>
    <x v="33"/>
    <x v="4"/>
    <x v="6"/>
    <n v="12"/>
    <s v="Dec"/>
  </r>
  <r>
    <n v="500282"/>
    <n v="100055"/>
    <d v="2026-04-11T00:00:00"/>
    <n v="2020"/>
    <n v="1"/>
    <x v="0"/>
    <x v="3"/>
    <x v="1"/>
    <n v="2026"/>
    <n v="4"/>
    <n v="11"/>
    <s v="Saturday"/>
    <s v="Weekend"/>
    <n v="41"/>
    <s v="Qom"/>
    <d v="2025-01-06T00:00:00"/>
    <x v="0"/>
    <s v="Middle Aged"/>
    <n v="2025"/>
    <n v="1"/>
    <s v="January"/>
    <n v="6"/>
    <s v="Monday"/>
    <x v="15"/>
    <x v="5"/>
    <n v="68"/>
    <n v="800282"/>
    <d v="2026-04-11T00:00:00"/>
    <x v="0"/>
    <n v="61.2"/>
    <n v="68"/>
    <n v="61.2"/>
    <x v="5"/>
    <x v="0"/>
    <x v="21"/>
    <n v="4"/>
    <s v="Apr"/>
  </r>
  <r>
    <n v="500283"/>
    <n v="105484"/>
    <d v="2025-01-27T00:00:00"/>
    <n v="2004"/>
    <n v="2"/>
    <x v="0"/>
    <x v="4"/>
    <x v="0"/>
    <n v="2025"/>
    <n v="1"/>
    <n v="27"/>
    <s v="Monday"/>
    <s v="Weekday"/>
    <n v="58"/>
    <s v="Tabriz"/>
    <d v="2025-03-03T00:00:00"/>
    <x v="1"/>
    <s v="Senior"/>
    <n v="2025"/>
    <n v="3"/>
    <s v="March"/>
    <n v="3"/>
    <s v="Monday"/>
    <x v="7"/>
    <x v="1"/>
    <n v="35"/>
    <n v="800283"/>
    <d v="2025-01-27T00:00:00"/>
    <x v="0"/>
    <n v="63"/>
    <n v="70"/>
    <n v="63"/>
    <x v="29"/>
    <x v="7"/>
    <x v="17"/>
    <n v="1"/>
    <s v="Jan"/>
  </r>
  <r>
    <n v="500284"/>
    <n v="100679"/>
    <d v="2025-12-07T00:00:00"/>
    <n v="2004"/>
    <n v="4"/>
    <x v="2"/>
    <x v="0"/>
    <x v="1"/>
    <n v="2025"/>
    <n v="12"/>
    <n v="7"/>
    <s v="Sunday"/>
    <s v="Weekend"/>
    <n v="43"/>
    <s v="Karaj"/>
    <d v="2024-08-26T00:00:00"/>
    <x v="0"/>
    <s v="Middle Aged"/>
    <n v="2024"/>
    <n v="8"/>
    <s v="August"/>
    <n v="26"/>
    <s v="Monday"/>
    <x v="7"/>
    <x v="1"/>
    <n v="35"/>
    <n v="800284"/>
    <d v="2025-12-07T00:00:00"/>
    <x v="0"/>
    <n v="140"/>
    <n v="140"/>
    <n v="140"/>
    <x v="5"/>
    <x v="4"/>
    <x v="25"/>
    <n v="12"/>
    <s v="Dec"/>
  </r>
  <r>
    <n v="500285"/>
    <n v="103840"/>
    <d v="2024-04-22T00:00:00"/>
    <n v="2017"/>
    <n v="2"/>
    <x v="5"/>
    <x v="1"/>
    <x v="0"/>
    <n v="2024"/>
    <n v="4"/>
    <n v="22"/>
    <s v="Monday"/>
    <s v="Weekday"/>
    <n v="63"/>
    <s v="Karaj"/>
    <d v="2023-05-05T00:00:00"/>
    <x v="1"/>
    <s v="Senior"/>
    <n v="2023"/>
    <n v="5"/>
    <s v="May"/>
    <n v="5"/>
    <s v="Friday"/>
    <x v="6"/>
    <x v="0"/>
    <n v="11"/>
    <n v="800285"/>
    <d v="2024-04-22T00:00:00"/>
    <x v="0"/>
    <n v="18.7"/>
    <n v="22"/>
    <n v="18.7"/>
    <x v="125"/>
    <x v="4"/>
    <x v="8"/>
    <n v="4"/>
    <s v="Apr"/>
  </r>
  <r>
    <n v="500286"/>
    <n v="104093"/>
    <d v="2024-05-10T00:00:00"/>
    <n v="2014"/>
    <n v="3"/>
    <x v="2"/>
    <x v="0"/>
    <x v="0"/>
    <n v="2024"/>
    <n v="5"/>
    <n v="10"/>
    <s v="Friday"/>
    <s v="Weekday"/>
    <n v="35"/>
    <s v="Tehran"/>
    <d v="2025-10-25T00:00:00"/>
    <x v="0"/>
    <s v="Middle Aged"/>
    <n v="2025"/>
    <n v="10"/>
    <s v="October"/>
    <n v="25"/>
    <s v="Saturday"/>
    <x v="1"/>
    <x v="0"/>
    <n v="42"/>
    <n v="800286"/>
    <d v="2024-05-10T00:00:00"/>
    <x v="0"/>
    <n v="126"/>
    <n v="126"/>
    <n v="126"/>
    <x v="80"/>
    <x v="2"/>
    <x v="1"/>
    <n v="5"/>
    <s v="May"/>
  </r>
  <r>
    <n v="500287"/>
    <n v="106045"/>
    <d v="2024-08-24T00:00:00"/>
    <n v="2014"/>
    <n v="2"/>
    <x v="2"/>
    <x v="0"/>
    <x v="0"/>
    <n v="2024"/>
    <n v="8"/>
    <n v="24"/>
    <s v="Saturday"/>
    <s v="Weekend"/>
    <n v="46"/>
    <s v="Tabriz"/>
    <d v="2024-04-18T00:00:00"/>
    <x v="0"/>
    <s v="Senior"/>
    <n v="2024"/>
    <n v="4"/>
    <s v="April"/>
    <n v="18"/>
    <s v="Thursday"/>
    <x v="1"/>
    <x v="0"/>
    <n v="42"/>
    <n v="800287"/>
    <d v="2024-08-24T00:00:00"/>
    <x v="0"/>
    <n v="84"/>
    <n v="84"/>
    <n v="84"/>
    <x v="65"/>
    <x v="7"/>
    <x v="19"/>
    <n v="8"/>
    <s v="Aug"/>
  </r>
  <r>
    <n v="500288"/>
    <n v="103336"/>
    <d v="2024-06-14T00:00:00"/>
    <n v="2010"/>
    <n v="1"/>
    <x v="2"/>
    <x v="0"/>
    <x v="0"/>
    <n v="2024"/>
    <n v="6"/>
    <n v="14"/>
    <s v="Friday"/>
    <s v="Weekday"/>
    <n v="28"/>
    <s v="Karaj"/>
    <d v="2024-12-10T00:00:00"/>
    <x v="0"/>
    <s v="Young Adult"/>
    <n v="2024"/>
    <n v="12"/>
    <s v="December"/>
    <n v="10"/>
    <s v="Tuesday"/>
    <x v="12"/>
    <x v="4"/>
    <n v="55"/>
    <n v="800288"/>
    <d v="2024-06-14T00:00:00"/>
    <x v="0"/>
    <n v="55"/>
    <n v="55"/>
    <n v="55"/>
    <x v="67"/>
    <x v="4"/>
    <x v="24"/>
    <n v="6"/>
    <s v="Jun"/>
  </r>
  <r>
    <n v="500289"/>
    <n v="109103"/>
    <d v="2026-06-01T00:00:00"/>
    <n v="2008"/>
    <n v="2"/>
    <x v="0"/>
    <x v="0"/>
    <x v="0"/>
    <n v="2026"/>
    <n v="6"/>
    <n v="1"/>
    <s v="Monday"/>
    <s v="Weekday"/>
    <n v="40"/>
    <s v="Rasht"/>
    <d v="2023-08-06T00:00:00"/>
    <x v="0"/>
    <s v="Middle Aged"/>
    <n v="2023"/>
    <n v="8"/>
    <s v="August"/>
    <n v="6"/>
    <s v="Sunday"/>
    <x v="4"/>
    <x v="0"/>
    <n v="14"/>
    <n v="800289"/>
    <d v="2026-06-01T00:00:00"/>
    <x v="0"/>
    <n v="25.2"/>
    <n v="28"/>
    <n v="25.2"/>
    <x v="69"/>
    <x v="8"/>
    <x v="23"/>
    <n v="6"/>
    <s v="Jun"/>
  </r>
  <r>
    <n v="500290"/>
    <n v="104232"/>
    <d v="2025-11-29T00:00:00"/>
    <n v="2002"/>
    <n v="1"/>
    <x v="3"/>
    <x v="0"/>
    <x v="0"/>
    <n v="2025"/>
    <n v="11"/>
    <n v="29"/>
    <s v="Saturday"/>
    <s v="Weekend"/>
    <n v="62"/>
    <s v="Qom"/>
    <d v="2025-06-21T00:00:00"/>
    <x v="0"/>
    <s v="Senior"/>
    <n v="2025"/>
    <n v="6"/>
    <s v="June"/>
    <n v="21"/>
    <s v="Saturday"/>
    <x v="2"/>
    <x v="1"/>
    <n v="62"/>
    <n v="800290"/>
    <d v="2025-11-29T00:00:00"/>
    <x v="0"/>
    <n v="58.9"/>
    <n v="62"/>
    <n v="58.9"/>
    <x v="35"/>
    <x v="0"/>
    <x v="13"/>
    <n v="11"/>
    <s v="Nov"/>
  </r>
  <r>
    <n v="500291"/>
    <n v="108916"/>
    <d v="2024-10-27T00:00:00"/>
    <n v="2017"/>
    <n v="2"/>
    <x v="2"/>
    <x v="2"/>
    <x v="0"/>
    <n v="2024"/>
    <n v="10"/>
    <n v="27"/>
    <s v="Sunday"/>
    <s v="Weekend"/>
    <n v="46"/>
    <s v="Tabriz"/>
    <d v="2025-10-14T00:00:00"/>
    <x v="1"/>
    <s v="Senior"/>
    <n v="2025"/>
    <n v="10"/>
    <s v="October"/>
    <n v="14"/>
    <s v="Tuesday"/>
    <x v="6"/>
    <x v="0"/>
    <n v="11"/>
    <n v="800291"/>
    <d v="2024-10-27T00:00:00"/>
    <x v="0"/>
    <n v="22"/>
    <n v="22"/>
    <n v="22"/>
    <x v="17"/>
    <x v="7"/>
    <x v="2"/>
    <n v="10"/>
    <s v="Oct"/>
  </r>
  <r>
    <n v="500292"/>
    <n v="103658"/>
    <d v="2025-03-25T00:00:00"/>
    <n v="2017"/>
    <n v="1"/>
    <x v="0"/>
    <x v="2"/>
    <x v="0"/>
    <n v="2025"/>
    <n v="3"/>
    <n v="25"/>
    <s v="Tuesday"/>
    <s v="Weekday"/>
    <n v="62"/>
    <s v="Isfahan"/>
    <d v="2025-04-15T00:00:00"/>
    <x v="0"/>
    <s v="Senior"/>
    <n v="2025"/>
    <n v="4"/>
    <s v="April"/>
    <n v="15"/>
    <s v="Tuesday"/>
    <x v="6"/>
    <x v="0"/>
    <n v="11"/>
    <n v="800292"/>
    <d v="2025-03-25T00:00:00"/>
    <x v="0"/>
    <n v="9.9"/>
    <n v="11"/>
    <n v="9.9"/>
    <x v="126"/>
    <x v="5"/>
    <x v="12"/>
    <n v="3"/>
    <s v="Mar"/>
  </r>
  <r>
    <n v="500293"/>
    <n v="106736"/>
    <d v="2025-04-05T00:00:00"/>
    <n v="2007"/>
    <n v="1"/>
    <x v="3"/>
    <x v="1"/>
    <x v="0"/>
    <n v="2025"/>
    <n v="4"/>
    <n v="5"/>
    <s v="Saturday"/>
    <s v="Weekend"/>
    <n v="41.321486761710801"/>
    <s v="Rasht"/>
    <d v="2024-07-25T00:00:00"/>
    <x v="0"/>
    <s v="Middle Aged"/>
    <n v="2024"/>
    <n v="7"/>
    <s v="July"/>
    <n v="25"/>
    <s v="Thursday"/>
    <x v="14"/>
    <x v="1"/>
    <n v="75"/>
    <n v="800293"/>
    <d v="2025-04-05T00:00:00"/>
    <x v="0"/>
    <n v="71.25"/>
    <n v="75"/>
    <n v="71.25"/>
    <x v="50"/>
    <x v="8"/>
    <x v="7"/>
    <n v="4"/>
    <s v="Apr"/>
  </r>
  <r>
    <n v="500294"/>
    <n v="100751"/>
    <d v="2025-06-08T00:00:00"/>
    <n v="2003"/>
    <n v="4"/>
    <x v="2"/>
    <x v="1"/>
    <x v="0"/>
    <n v="2025"/>
    <n v="6"/>
    <n v="8"/>
    <s v="Sunday"/>
    <s v="Weekend"/>
    <n v="64"/>
    <s v="Tehran"/>
    <d v="2023-11-08T00:00:00"/>
    <x v="0"/>
    <s v="Senior"/>
    <n v="2023"/>
    <n v="11"/>
    <s v="November"/>
    <n v="8"/>
    <s v="Wednesday"/>
    <x v="0"/>
    <x v="0"/>
    <n v="9"/>
    <n v="800294"/>
    <d v="2025-06-08T00:00:00"/>
    <x v="0"/>
    <n v="36"/>
    <n v="36"/>
    <n v="36"/>
    <x v="122"/>
    <x v="2"/>
    <x v="16"/>
    <n v="6"/>
    <s v="Jun"/>
  </r>
  <r>
    <n v="500295"/>
    <n v="103423"/>
    <d v="2024-03-30T00:00:00"/>
    <n v="2008"/>
    <n v="2"/>
    <x v="2"/>
    <x v="0"/>
    <x v="0"/>
    <n v="2024"/>
    <n v="3"/>
    <n v="30"/>
    <s v="Saturday"/>
    <s v="Weekend"/>
    <n v="46"/>
    <s v="Tabriz"/>
    <d v="2025-12-25T00:00:00"/>
    <x v="0"/>
    <s v="Senior"/>
    <n v="2025"/>
    <n v="12"/>
    <s v="December"/>
    <n v="25"/>
    <s v="Thursday"/>
    <x v="4"/>
    <x v="0"/>
    <n v="14"/>
    <n v="800295"/>
    <d v="2024-03-30T00:00:00"/>
    <x v="0"/>
    <n v="28"/>
    <n v="28"/>
    <n v="28"/>
    <x v="4"/>
    <x v="7"/>
    <x v="9"/>
    <n v="3"/>
    <s v="Mar"/>
  </r>
  <r>
    <n v="500296"/>
    <n v="106060"/>
    <d v="2024-10-28T00:00:00"/>
    <n v="2020"/>
    <n v="1"/>
    <x v="2"/>
    <x v="1"/>
    <x v="0"/>
    <n v="2024"/>
    <n v="10"/>
    <n v="28"/>
    <s v="Monday"/>
    <s v="Weekday"/>
    <n v="36"/>
    <s v="Tehran"/>
    <d v="2024-12-30T00:00:00"/>
    <x v="0"/>
    <s v="Middle Aged"/>
    <n v="2024"/>
    <n v="12"/>
    <s v="December"/>
    <n v="30"/>
    <s v="Monday"/>
    <x v="15"/>
    <x v="5"/>
    <n v="68"/>
    <n v="800296"/>
    <d v="2024-10-28T00:00:00"/>
    <x v="0"/>
    <n v="68"/>
    <n v="68"/>
    <n v="68"/>
    <x v="33"/>
    <x v="2"/>
    <x v="2"/>
    <n v="10"/>
    <s v="Oct"/>
  </r>
  <r>
    <n v="500297"/>
    <n v="103443"/>
    <d v="2024-03-15T00:00:00"/>
    <n v="2008"/>
    <n v="3"/>
    <x v="2"/>
    <x v="2"/>
    <x v="0"/>
    <n v="2024"/>
    <n v="3"/>
    <n v="15"/>
    <s v="Friday"/>
    <s v="Weekday"/>
    <n v="39"/>
    <s v="Mashad"/>
    <d v="2023-05-24T00:00:00"/>
    <x v="2"/>
    <s v="Middle Aged"/>
    <n v="2023"/>
    <n v="5"/>
    <s v="May"/>
    <n v="24"/>
    <s v="Wednesday"/>
    <x v="4"/>
    <x v="0"/>
    <n v="14"/>
    <n v="800297"/>
    <d v="2024-03-15T00:00:00"/>
    <x v="0"/>
    <n v="42"/>
    <n v="42"/>
    <n v="42"/>
    <x v="7"/>
    <x v="6"/>
    <x v="9"/>
    <n v="3"/>
    <s v="Mar"/>
  </r>
  <r>
    <n v="500298"/>
    <n v="103283"/>
    <d v="2026-03-20T00:00:00"/>
    <n v="2017"/>
    <n v="4"/>
    <x v="1"/>
    <x v="0"/>
    <x v="2"/>
    <n v="2026"/>
    <n v="3"/>
    <n v="20"/>
    <s v="Friday"/>
    <s v="Weekday"/>
    <n v="64"/>
    <s v="Mashad"/>
    <d v="2025-10-13T00:00:00"/>
    <x v="0"/>
    <s v="Senior"/>
    <n v="2025"/>
    <n v="10"/>
    <s v="October"/>
    <n v="13"/>
    <s v="Monday"/>
    <x v="6"/>
    <x v="0"/>
    <n v="11"/>
    <n v="800298"/>
    <d v="2026-03-20T00:00:00"/>
    <x v="0"/>
    <n v="35.200000000000003"/>
    <n v="44"/>
    <n v="35.200000000000003"/>
    <x v="5"/>
    <x v="6"/>
    <x v="22"/>
    <n v="3"/>
    <s v="Mar"/>
  </r>
  <r>
    <n v="500299"/>
    <n v="104666"/>
    <d v="2024-12-14T00:00:00"/>
    <n v="2011"/>
    <n v="1"/>
    <x v="0"/>
    <x v="0"/>
    <x v="1"/>
    <n v="2024"/>
    <n v="12"/>
    <n v="14"/>
    <s v="Saturday"/>
    <s v="Weekend"/>
    <n v="57"/>
    <s v="Karaj"/>
    <d v="2023-08-29T00:00:00"/>
    <x v="1"/>
    <s v="Senior"/>
    <n v="2023"/>
    <n v="8"/>
    <s v="August"/>
    <n v="29"/>
    <s v="Tuesday"/>
    <x v="5"/>
    <x v="2"/>
    <n v="32"/>
    <n v="800299"/>
    <d v="2024-12-14T00:00:00"/>
    <x v="0"/>
    <n v="28.8"/>
    <n v="32"/>
    <n v="28.8"/>
    <x v="5"/>
    <x v="4"/>
    <x v="6"/>
    <n v="12"/>
    <s v="Dec"/>
  </r>
  <r>
    <n v="500300"/>
    <n v="105361"/>
    <d v="2025-09-20T00:00:00"/>
    <n v="2009"/>
    <n v="1"/>
    <x v="2"/>
    <x v="3"/>
    <x v="0"/>
    <n v="2025"/>
    <n v="9"/>
    <n v="20"/>
    <s v="Saturday"/>
    <s v="Weekend"/>
    <n v="49"/>
    <s v="Qom"/>
    <d v="2023-07-20T00:00:00"/>
    <x v="0"/>
    <s v="Senior"/>
    <n v="2023"/>
    <n v="7"/>
    <s v="July"/>
    <n v="20"/>
    <s v="Thursday"/>
    <x v="17"/>
    <x v="4"/>
    <n v="120"/>
    <n v="800300"/>
    <d v="2025-09-20T00:00:00"/>
    <x v="0"/>
    <n v="120"/>
    <n v="120"/>
    <n v="120"/>
    <x v="110"/>
    <x v="0"/>
    <x v="20"/>
    <n v="9"/>
    <s v="Sep"/>
  </r>
  <r>
    <n v="500301"/>
    <n v="104588"/>
    <d v="2026-03-22T00:00:00"/>
    <n v="2013"/>
    <n v="1"/>
    <x v="1"/>
    <x v="0"/>
    <x v="0"/>
    <n v="2026"/>
    <n v="3"/>
    <n v="22"/>
    <s v="Sunday"/>
    <s v="Weekend"/>
    <n v="32"/>
    <s v="Shiraz"/>
    <d v="2023-08-12T00:00:00"/>
    <x v="1"/>
    <s v="Middle Aged"/>
    <n v="2023"/>
    <n v="8"/>
    <s v="August"/>
    <n v="12"/>
    <s v="Saturday"/>
    <x v="10"/>
    <x v="3"/>
    <n v="7"/>
    <n v="800301"/>
    <d v="2026-03-22T00:00:00"/>
    <x v="0"/>
    <n v="5.6000000000000014"/>
    <n v="7"/>
    <n v="5.6000000000000014"/>
    <x v="127"/>
    <x v="3"/>
    <x v="22"/>
    <n v="3"/>
    <s v="Mar"/>
  </r>
  <r>
    <n v="500302"/>
    <n v="108012"/>
    <d v="2024-09-24T00:00:00"/>
    <n v="2019"/>
    <n v="1"/>
    <x v="2"/>
    <x v="0"/>
    <x v="0"/>
    <n v="2024"/>
    <n v="9"/>
    <n v="24"/>
    <s v="Tuesday"/>
    <s v="Weekday"/>
    <n v="26"/>
    <s v="Tabriz"/>
    <d v="2025-04-23T00:00:00"/>
    <x v="0"/>
    <s v="Young Adult"/>
    <n v="2025"/>
    <n v="4"/>
    <s v="April"/>
    <n v="23"/>
    <s v="Wednesday"/>
    <x v="13"/>
    <x v="1"/>
    <n v="260"/>
    <n v="800302"/>
    <d v="2024-09-24T00:00:00"/>
    <x v="0"/>
    <n v="260"/>
    <n v="260"/>
    <n v="260"/>
    <x v="79"/>
    <x v="7"/>
    <x v="28"/>
    <n v="9"/>
    <s v="Sep"/>
  </r>
  <r>
    <n v="500303"/>
    <n v="105715"/>
    <d v="2024-03-16T00:00:00"/>
    <n v="2014"/>
    <n v="1"/>
    <x v="2"/>
    <x v="0"/>
    <x v="0"/>
    <n v="2024"/>
    <n v="3"/>
    <n v="16"/>
    <s v="Saturday"/>
    <s v="Weekend"/>
    <n v="63"/>
    <s v="Tabriz"/>
    <d v="2023-09-15T00:00:00"/>
    <x v="0"/>
    <s v="Senior"/>
    <n v="2023"/>
    <n v="9"/>
    <s v="September"/>
    <n v="15"/>
    <s v="Friday"/>
    <x v="1"/>
    <x v="0"/>
    <n v="42"/>
    <n v="800303"/>
    <d v="2024-03-16T00:00:00"/>
    <x v="0"/>
    <n v="42"/>
    <n v="42"/>
    <n v="42"/>
    <x v="7"/>
    <x v="7"/>
    <x v="9"/>
    <n v="3"/>
    <s v="Mar"/>
  </r>
  <r>
    <n v="500304"/>
    <n v="109107"/>
    <d v="2024-10-17T00:00:00"/>
    <n v="2018"/>
    <n v="2"/>
    <x v="0"/>
    <x v="2"/>
    <x v="0"/>
    <n v="2024"/>
    <n v="10"/>
    <n v="17"/>
    <s v="Thursday"/>
    <s v="Weekday"/>
    <n v="40"/>
    <s v="Karaj"/>
    <d v="2024-10-01T00:00:00"/>
    <x v="1"/>
    <s v="Middle Aged"/>
    <n v="2024"/>
    <n v="10"/>
    <s v="October"/>
    <n v="1"/>
    <s v="Tuesday"/>
    <x v="16"/>
    <x v="1"/>
    <n v="85"/>
    <n v="800304"/>
    <d v="2024-10-17T00:00:00"/>
    <x v="0"/>
    <n v="153"/>
    <n v="170"/>
    <n v="153"/>
    <x v="59"/>
    <x v="4"/>
    <x v="2"/>
    <n v="10"/>
    <s v="Oct"/>
  </r>
  <r>
    <n v="500305"/>
    <n v="102046"/>
    <d v="2025-08-02T00:00:00"/>
    <n v="2007"/>
    <n v="2"/>
    <x v="1"/>
    <x v="4"/>
    <x v="0"/>
    <n v="2025"/>
    <n v="8"/>
    <n v="2"/>
    <s v="Saturday"/>
    <s v="Weekend"/>
    <n v="65"/>
    <s v="Kerman"/>
    <d v="2025-11-04T00:00:00"/>
    <x v="1"/>
    <s v="Senior"/>
    <n v="2025"/>
    <n v="11"/>
    <s v="November"/>
    <n v="4"/>
    <s v="Tuesday"/>
    <x v="14"/>
    <x v="1"/>
    <n v="75"/>
    <n v="800305"/>
    <d v="2025-08-02T00:00:00"/>
    <x v="0"/>
    <n v="120"/>
    <n v="150"/>
    <n v="120"/>
    <x v="110"/>
    <x v="1"/>
    <x v="0"/>
    <n v="8"/>
    <s v="Aug"/>
  </r>
  <r>
    <n v="500306"/>
    <n v="108731"/>
    <d v="2025-03-07T00:00:00"/>
    <n v="2002"/>
    <n v="1"/>
    <x v="3"/>
    <x v="2"/>
    <x v="0"/>
    <n v="2025"/>
    <n v="3"/>
    <n v="7"/>
    <s v="Friday"/>
    <s v="Weekday"/>
    <n v="46"/>
    <s v="Tabriz"/>
    <d v="2025-12-15T00:00:00"/>
    <x v="1"/>
    <s v="Senior"/>
    <n v="2025"/>
    <n v="12"/>
    <s v="December"/>
    <n v="15"/>
    <s v="Monday"/>
    <x v="2"/>
    <x v="1"/>
    <n v="62"/>
    <n v="800306"/>
    <d v="2025-03-07T00:00:00"/>
    <x v="0"/>
    <n v="58.9"/>
    <n v="62"/>
    <n v="58.9"/>
    <x v="35"/>
    <x v="7"/>
    <x v="12"/>
    <n v="3"/>
    <s v="Mar"/>
  </r>
  <r>
    <n v="500307"/>
    <n v="103309"/>
    <d v="2024-03-05T00:00:00"/>
    <n v="2003"/>
    <n v="1"/>
    <x v="4"/>
    <x v="0"/>
    <x v="0"/>
    <n v="2024"/>
    <n v="3"/>
    <n v="5"/>
    <s v="Tuesday"/>
    <s v="Weekday"/>
    <n v="19"/>
    <s v="Mashad"/>
    <d v="2025-08-01T00:00:00"/>
    <x v="2"/>
    <s v="Young Adult"/>
    <n v="2025"/>
    <n v="8"/>
    <s v="August"/>
    <n v="1"/>
    <s v="Friday"/>
    <x v="0"/>
    <x v="0"/>
    <n v="9"/>
    <n v="800307"/>
    <d v="2024-03-05T00:00:00"/>
    <x v="0"/>
    <n v="6.3"/>
    <n v="9"/>
    <n v="6.3"/>
    <x v="128"/>
    <x v="6"/>
    <x v="9"/>
    <n v="3"/>
    <s v="Mar"/>
  </r>
  <r>
    <n v="500308"/>
    <n v="103662"/>
    <d v="2024-03-01T00:00:00"/>
    <n v="2003"/>
    <n v="2"/>
    <x v="0"/>
    <x v="2"/>
    <x v="0"/>
    <n v="2024"/>
    <n v="3"/>
    <n v="1"/>
    <s v="Friday"/>
    <s v="Weekday"/>
    <n v="40"/>
    <s v="Tehran"/>
    <d v="2023-10-28T00:00:00"/>
    <x v="0"/>
    <s v="Middle Aged"/>
    <n v="2023"/>
    <n v="10"/>
    <s v="October"/>
    <n v="28"/>
    <s v="Saturday"/>
    <x v="0"/>
    <x v="0"/>
    <n v="9"/>
    <n v="800308"/>
    <d v="2024-03-01T00:00:00"/>
    <x v="0"/>
    <n v="16.2"/>
    <n v="18"/>
    <n v="16.2"/>
    <x v="129"/>
    <x v="2"/>
    <x v="9"/>
    <n v="3"/>
    <s v="Mar"/>
  </r>
  <r>
    <n v="500309"/>
    <n v="108051"/>
    <d v="2025-08-27T00:00:00"/>
    <n v="2014"/>
    <n v="1"/>
    <x v="4"/>
    <x v="3"/>
    <x v="1"/>
    <n v="2025"/>
    <n v="8"/>
    <n v="27"/>
    <s v="Wednesday"/>
    <s v="Weekday"/>
    <n v="30"/>
    <s v="Tehran"/>
    <d v="2024-09-28T00:00:00"/>
    <x v="0"/>
    <s v="Young Adult"/>
    <n v="2024"/>
    <n v="9"/>
    <s v="September"/>
    <n v="28"/>
    <s v="Saturday"/>
    <x v="1"/>
    <x v="0"/>
    <n v="42"/>
    <n v="800309"/>
    <d v="2025-08-27T00:00:00"/>
    <x v="0"/>
    <n v="29.4"/>
    <n v="42"/>
    <n v="29.4"/>
    <x v="5"/>
    <x v="2"/>
    <x v="0"/>
    <n v="8"/>
    <s v="Aug"/>
  </r>
  <r>
    <n v="500310"/>
    <n v="101765"/>
    <d v="2025-09-28T00:00:00"/>
    <n v="2005"/>
    <n v="4"/>
    <x v="2"/>
    <x v="1"/>
    <x v="0"/>
    <n v="2025"/>
    <n v="9"/>
    <n v="28"/>
    <s v="Sunday"/>
    <s v="Weekend"/>
    <n v="45"/>
    <s v="Mashad"/>
    <d v="2025-08-14T00:00:00"/>
    <x v="0"/>
    <s v="Middle Aged"/>
    <n v="2025"/>
    <n v="8"/>
    <s v="August"/>
    <n v="14"/>
    <s v="Thursday"/>
    <x v="9"/>
    <x v="0"/>
    <n v="28"/>
    <n v="800310"/>
    <d v="2025-09-28T00:00:00"/>
    <x v="0"/>
    <n v="112"/>
    <n v="112"/>
    <n v="112"/>
    <x v="99"/>
    <x v="6"/>
    <x v="20"/>
    <n v="9"/>
    <s v="Sep"/>
  </r>
  <r>
    <n v="500311"/>
    <n v="108993"/>
    <d v="2024-04-04T00:00:00"/>
    <n v="2004"/>
    <n v="2"/>
    <x v="5"/>
    <x v="3"/>
    <x v="0"/>
    <n v="2024"/>
    <n v="4"/>
    <n v="4"/>
    <s v="Thursday"/>
    <s v="Weekday"/>
    <n v="65"/>
    <s v="Shiraz"/>
    <d v="2023-12-10T00:00:00"/>
    <x v="0"/>
    <s v="Senior"/>
    <n v="2023"/>
    <n v="12"/>
    <s v="December"/>
    <n v="10"/>
    <s v="Sunday"/>
    <x v="7"/>
    <x v="1"/>
    <n v="35"/>
    <n v="800311"/>
    <d v="2024-04-04T00:00:00"/>
    <x v="0"/>
    <n v="59.5"/>
    <n v="70"/>
    <n v="59.5"/>
    <x v="130"/>
    <x v="3"/>
    <x v="8"/>
    <n v="4"/>
    <s v="Apr"/>
  </r>
  <r>
    <n v="500312"/>
    <n v="105595"/>
    <d v="2025-11-17T00:00:00"/>
    <n v="2017"/>
    <n v="1"/>
    <x v="2"/>
    <x v="0"/>
    <x v="0"/>
    <n v="2025"/>
    <n v="11"/>
    <n v="17"/>
    <s v="Monday"/>
    <s v="Weekday"/>
    <n v="58"/>
    <s v="Qom"/>
    <d v="2023-10-19T00:00:00"/>
    <x v="1"/>
    <s v="Senior"/>
    <n v="2023"/>
    <n v="10"/>
    <s v="October"/>
    <n v="19"/>
    <s v="Thursday"/>
    <x v="6"/>
    <x v="0"/>
    <n v="11"/>
    <n v="800312"/>
    <d v="2025-11-17T00:00:00"/>
    <x v="0"/>
    <n v="11"/>
    <n v="11"/>
    <n v="11"/>
    <x v="12"/>
    <x v="0"/>
    <x v="13"/>
    <n v="11"/>
    <s v="Nov"/>
  </r>
  <r>
    <n v="500313"/>
    <n v="105876"/>
    <d v="2024-10-25T00:00:00"/>
    <n v="2017"/>
    <n v="1"/>
    <x v="5"/>
    <x v="3"/>
    <x v="0"/>
    <n v="2024"/>
    <n v="10"/>
    <n v="25"/>
    <s v="Friday"/>
    <s v="Weekday"/>
    <n v="22"/>
    <s v="Shiraz"/>
    <d v="2024-12-09T00:00:00"/>
    <x v="1"/>
    <s v="Young Adult"/>
    <n v="2024"/>
    <n v="12"/>
    <s v="December"/>
    <n v="9"/>
    <s v="Monday"/>
    <x v="6"/>
    <x v="0"/>
    <n v="11"/>
    <n v="800313"/>
    <d v="2024-10-25T00:00:00"/>
    <x v="0"/>
    <n v="9.35"/>
    <n v="11"/>
    <n v="9.35"/>
    <x v="131"/>
    <x v="3"/>
    <x v="2"/>
    <n v="10"/>
    <s v="Oct"/>
  </r>
  <r>
    <n v="500314"/>
    <n v="108721"/>
    <d v="2024-02-29T00:00:00"/>
    <n v="2001"/>
    <n v="1"/>
    <x v="0"/>
    <x v="1"/>
    <x v="0"/>
    <n v="2024"/>
    <n v="2"/>
    <n v="29"/>
    <s v="Thursday"/>
    <s v="Weekday"/>
    <n v="52"/>
    <s v="Shiraz"/>
    <d v="2025-01-05T00:00:00"/>
    <x v="0"/>
    <s v="Senior"/>
    <n v="2025"/>
    <n v="1"/>
    <s v="January"/>
    <n v="5"/>
    <s v="Sunday"/>
    <x v="8"/>
    <x v="1"/>
    <n v="18"/>
    <n v="800314"/>
    <d v="2024-02-29T00:00:00"/>
    <x v="0"/>
    <n v="16.2"/>
    <n v="18"/>
    <n v="16.2"/>
    <x v="129"/>
    <x v="3"/>
    <x v="3"/>
    <n v="2"/>
    <s v="Feb"/>
  </r>
  <r>
    <n v="500315"/>
    <n v="105592"/>
    <d v="2024-10-15T00:00:00"/>
    <n v="2013"/>
    <n v="1"/>
    <x v="2"/>
    <x v="0"/>
    <x v="0"/>
    <n v="2024"/>
    <n v="10"/>
    <n v="15"/>
    <s v="Tuesday"/>
    <s v="Weekday"/>
    <n v="45"/>
    <s v="Qom"/>
    <d v="2024-07-14T00:00:00"/>
    <x v="0"/>
    <s v="Middle Aged"/>
    <n v="2024"/>
    <n v="7"/>
    <s v="July"/>
    <n v="14"/>
    <s v="Sunday"/>
    <x v="10"/>
    <x v="3"/>
    <n v="7"/>
    <n v="800315"/>
    <d v="2024-10-15T00:00:00"/>
    <x v="0"/>
    <n v="7"/>
    <n v="7"/>
    <n v="7"/>
    <x v="15"/>
    <x v="0"/>
    <x v="2"/>
    <n v="10"/>
    <s v="Oct"/>
  </r>
  <r>
    <n v="500316"/>
    <n v="108058"/>
    <d v="2025-09-23T00:00:00"/>
    <n v="2007"/>
    <n v="1"/>
    <x v="0"/>
    <x v="0"/>
    <x v="0"/>
    <n v="2025"/>
    <n v="9"/>
    <n v="23"/>
    <s v="Tuesday"/>
    <s v="Weekday"/>
    <n v="41"/>
    <s v="Shiraz"/>
    <d v="2023-01-15T00:00:00"/>
    <x v="0"/>
    <s v="Middle Aged"/>
    <n v="2023"/>
    <n v="1"/>
    <s v="January"/>
    <n v="15"/>
    <s v="Sunday"/>
    <x v="14"/>
    <x v="1"/>
    <n v="75"/>
    <n v="800316"/>
    <d v="2025-09-23T00:00:00"/>
    <x v="0"/>
    <n v="67.5"/>
    <n v="75"/>
    <n v="67.5"/>
    <x v="116"/>
    <x v="3"/>
    <x v="20"/>
    <n v="9"/>
    <s v="Sep"/>
  </r>
  <r>
    <n v="500317"/>
    <n v="102656"/>
    <d v="2025-07-20T00:00:00"/>
    <n v="2005"/>
    <n v="2"/>
    <x v="4"/>
    <x v="0"/>
    <x v="0"/>
    <n v="2025"/>
    <n v="7"/>
    <n v="20"/>
    <s v="Sunday"/>
    <s v="Weekend"/>
    <n v="45"/>
    <s v="Karaj"/>
    <d v="2024-11-27T00:00:00"/>
    <x v="0"/>
    <s v="Middle Aged"/>
    <n v="2024"/>
    <n v="11"/>
    <s v="November"/>
    <n v="27"/>
    <s v="Wednesday"/>
    <x v="9"/>
    <x v="0"/>
    <n v="28"/>
    <n v="800317"/>
    <d v="2025-07-20T00:00:00"/>
    <x v="1"/>
    <n v="39.200000000000003"/>
    <n v="56"/>
    <n v="39.200000000000003"/>
    <x v="5"/>
    <x v="4"/>
    <x v="26"/>
    <n v="7"/>
    <s v="Jul"/>
  </r>
  <r>
    <n v="500318"/>
    <n v="104566"/>
    <d v="2025-02-20T00:00:00"/>
    <n v="2008"/>
    <n v="3"/>
    <x v="2"/>
    <x v="1"/>
    <x v="0"/>
    <n v="2025"/>
    <n v="2"/>
    <n v="20"/>
    <s v="Thursday"/>
    <s v="Weekday"/>
    <n v="34"/>
    <s v="Shiraz"/>
    <d v="2025-12-04T00:00:00"/>
    <x v="1"/>
    <s v="Middle Aged"/>
    <n v="2025"/>
    <n v="12"/>
    <s v="December"/>
    <n v="4"/>
    <s v="Thursday"/>
    <x v="4"/>
    <x v="0"/>
    <n v="14"/>
    <n v="800318"/>
    <d v="2025-02-20T00:00:00"/>
    <x v="0"/>
    <n v="42"/>
    <n v="42"/>
    <n v="42"/>
    <x v="7"/>
    <x v="3"/>
    <x v="10"/>
    <n v="2"/>
    <s v="Feb"/>
  </r>
  <r>
    <n v="500319"/>
    <n v="102235"/>
    <d v="2024-08-29T00:00:00"/>
    <n v="2011"/>
    <n v="3"/>
    <x v="2"/>
    <x v="2"/>
    <x v="0"/>
    <n v="2024"/>
    <n v="8"/>
    <n v="29"/>
    <s v="Thursday"/>
    <s v="Weekday"/>
    <n v="46"/>
    <s v="Tabriz"/>
    <d v="2023-03-20T00:00:00"/>
    <x v="0"/>
    <s v="Senior"/>
    <n v="2023"/>
    <n v="3"/>
    <s v="March"/>
    <n v="20"/>
    <s v="Monday"/>
    <x v="5"/>
    <x v="2"/>
    <n v="32"/>
    <n v="800319"/>
    <d v="2024-08-29T00:00:00"/>
    <x v="0"/>
    <n v="96"/>
    <n v="96"/>
    <n v="96"/>
    <x v="132"/>
    <x v="7"/>
    <x v="19"/>
    <n v="8"/>
    <s v="Aug"/>
  </r>
  <r>
    <n v="500320"/>
    <n v="107750"/>
    <d v="2024-12-27T00:00:00"/>
    <n v="2017"/>
    <n v="1"/>
    <x v="3"/>
    <x v="0"/>
    <x v="2"/>
    <n v="2024"/>
    <n v="12"/>
    <n v="27"/>
    <s v="Friday"/>
    <s v="Weekday"/>
    <n v="65"/>
    <s v="Mashad"/>
    <d v="2023-03-27T00:00:00"/>
    <x v="2"/>
    <s v="Senior"/>
    <n v="2023"/>
    <n v="3"/>
    <s v="March"/>
    <n v="27"/>
    <s v="Monday"/>
    <x v="6"/>
    <x v="0"/>
    <n v="11"/>
    <n v="800320"/>
    <d v="2024-12-27T00:00:00"/>
    <x v="1"/>
    <n v="10.45"/>
    <n v="11"/>
    <n v="10.45"/>
    <x v="5"/>
    <x v="6"/>
    <x v="6"/>
    <n v="12"/>
    <s v="Dec"/>
  </r>
  <r>
    <n v="500321"/>
    <n v="109037"/>
    <d v="2024-11-25T00:00:00"/>
    <n v="2010"/>
    <n v="1"/>
    <x v="3"/>
    <x v="0"/>
    <x v="0"/>
    <n v="2024"/>
    <n v="11"/>
    <n v="25"/>
    <s v="Monday"/>
    <s v="Weekday"/>
    <n v="47"/>
    <s v="Rasht"/>
    <d v="2025-01-11T00:00:00"/>
    <x v="0"/>
    <s v="Senior"/>
    <n v="2025"/>
    <n v="1"/>
    <s v="January"/>
    <n v="11"/>
    <s v="Saturday"/>
    <x v="12"/>
    <x v="4"/>
    <n v="55"/>
    <n v="800321"/>
    <d v="2024-11-25T00:00:00"/>
    <x v="0"/>
    <n v="52.25"/>
    <n v="55"/>
    <n v="52.25"/>
    <x v="133"/>
    <x v="8"/>
    <x v="14"/>
    <n v="11"/>
    <s v="Nov"/>
  </r>
  <r>
    <n v="500322"/>
    <n v="101855"/>
    <d v="2024-12-02T00:00:00"/>
    <n v="2016"/>
    <n v="2"/>
    <x v="0"/>
    <x v="1"/>
    <x v="0"/>
    <n v="2024"/>
    <n v="12"/>
    <n v="2"/>
    <s v="Monday"/>
    <s v="Weekday"/>
    <n v="23"/>
    <s v="Tehran"/>
    <d v="2025-10-26T00:00:00"/>
    <x v="1"/>
    <s v="Young Adult"/>
    <n v="2025"/>
    <n v="10"/>
    <s v="October"/>
    <n v="26"/>
    <s v="Sunday"/>
    <x v="19"/>
    <x v="1"/>
    <n v="21"/>
    <n v="800322"/>
    <d v="2024-12-02T00:00:00"/>
    <x v="0"/>
    <n v="37.799999999999997"/>
    <n v="42"/>
    <n v="37.799999999999997"/>
    <x v="1"/>
    <x v="2"/>
    <x v="6"/>
    <n v="12"/>
    <s v="Dec"/>
  </r>
  <r>
    <n v="500323"/>
    <n v="109297"/>
    <d v="2025-02-27T00:00:00"/>
    <n v="2003"/>
    <n v="2"/>
    <x v="0"/>
    <x v="0"/>
    <x v="0"/>
    <n v="2025"/>
    <n v="2"/>
    <n v="27"/>
    <s v="Thursday"/>
    <s v="Weekday"/>
    <n v="54"/>
    <s v="Tehran"/>
    <d v="2023-08-01T00:00:00"/>
    <x v="0"/>
    <s v="Senior"/>
    <n v="2023"/>
    <n v="8"/>
    <s v="August"/>
    <n v="1"/>
    <s v="Tuesday"/>
    <x v="0"/>
    <x v="0"/>
    <n v="9"/>
    <n v="800323"/>
    <d v="2025-02-27T00:00:00"/>
    <x v="0"/>
    <n v="16.2"/>
    <n v="18"/>
    <n v="16.2"/>
    <x v="129"/>
    <x v="2"/>
    <x v="10"/>
    <n v="2"/>
    <s v="Feb"/>
  </r>
  <r>
    <n v="500324"/>
    <n v="100255"/>
    <d v="2025-01-28T00:00:00"/>
    <n v="2005"/>
    <n v="5"/>
    <x v="2"/>
    <x v="2"/>
    <x v="0"/>
    <n v="2025"/>
    <n v="1"/>
    <n v="28"/>
    <s v="Tuesday"/>
    <s v="Weekday"/>
    <n v="49"/>
    <s v="Karaj"/>
    <d v="2025-03-10T00:00:00"/>
    <x v="1"/>
    <s v="Senior"/>
    <n v="2025"/>
    <n v="3"/>
    <s v="March"/>
    <n v="10"/>
    <s v="Monday"/>
    <x v="9"/>
    <x v="0"/>
    <n v="28"/>
    <n v="800324"/>
    <d v="2025-01-28T00:00:00"/>
    <x v="0"/>
    <n v="140"/>
    <n v="140"/>
    <n v="140"/>
    <x v="134"/>
    <x v="4"/>
    <x v="17"/>
    <n v="1"/>
    <s v="Jan"/>
  </r>
  <r>
    <n v="500325"/>
    <n v="107926"/>
    <d v="2024-03-29T00:00:00"/>
    <n v="2016"/>
    <n v="2"/>
    <x v="2"/>
    <x v="3"/>
    <x v="0"/>
    <n v="2024"/>
    <n v="3"/>
    <n v="29"/>
    <s v="Friday"/>
    <s v="Weekday"/>
    <n v="51"/>
    <s v="Tehran"/>
    <d v="2025-04-22T00:00:00"/>
    <x v="1"/>
    <s v="Senior"/>
    <n v="2025"/>
    <n v="4"/>
    <s v="April"/>
    <n v="22"/>
    <s v="Tuesday"/>
    <x v="19"/>
    <x v="1"/>
    <n v="21"/>
    <n v="800325"/>
    <d v="2024-03-29T00:00:00"/>
    <x v="0"/>
    <n v="42"/>
    <n v="42"/>
    <n v="42"/>
    <x v="7"/>
    <x v="2"/>
    <x v="9"/>
    <n v="3"/>
    <s v="Mar"/>
  </r>
  <r>
    <n v="500326"/>
    <n v="109135"/>
    <d v="2024-09-07T00:00:00"/>
    <n v="2007"/>
    <n v="4"/>
    <x v="1"/>
    <x v="3"/>
    <x v="0"/>
    <n v="2024"/>
    <n v="9"/>
    <n v="7"/>
    <s v="Saturday"/>
    <s v="Weekend"/>
    <n v="28"/>
    <s v="Karaj"/>
    <d v="2024-05-17T00:00:00"/>
    <x v="0"/>
    <s v="Young Adult"/>
    <n v="2024"/>
    <n v="5"/>
    <s v="May"/>
    <n v="17"/>
    <s v="Friday"/>
    <x v="14"/>
    <x v="1"/>
    <n v="75"/>
    <n v="800326"/>
    <d v="2024-09-07T00:00:00"/>
    <x v="0"/>
    <n v="240"/>
    <n v="300"/>
    <n v="240"/>
    <x v="135"/>
    <x v="4"/>
    <x v="28"/>
    <n v="9"/>
    <s v="Sep"/>
  </r>
  <r>
    <n v="500327"/>
    <n v="107966"/>
    <d v="2024-04-21T00:00:00"/>
    <n v="2003"/>
    <n v="3"/>
    <x v="2"/>
    <x v="0"/>
    <x v="0"/>
    <n v="2024"/>
    <n v="4"/>
    <n v="21"/>
    <s v="Sunday"/>
    <s v="Weekend"/>
    <n v="45"/>
    <s v="Karaj"/>
    <d v="2023-01-26T00:00:00"/>
    <x v="1"/>
    <s v="Middle Aged"/>
    <n v="2023"/>
    <n v="1"/>
    <s v="January"/>
    <n v="26"/>
    <s v="Thursday"/>
    <x v="0"/>
    <x v="0"/>
    <n v="9"/>
    <n v="800327"/>
    <d v="2024-04-21T00:00:00"/>
    <x v="0"/>
    <n v="27"/>
    <n v="27"/>
    <n v="27"/>
    <x v="36"/>
    <x v="4"/>
    <x v="8"/>
    <n v="4"/>
    <s v="Apr"/>
  </r>
  <r>
    <n v="500328"/>
    <n v="109495"/>
    <d v="2025-06-04T00:00:00"/>
    <n v="2017"/>
    <n v="1"/>
    <x v="0"/>
    <x v="1"/>
    <x v="2"/>
    <n v="2025"/>
    <n v="6"/>
    <n v="4"/>
    <s v="Wednesday"/>
    <s v="Weekday"/>
    <n v="45"/>
    <s v="Tehran"/>
    <d v="2024-06-21T00:00:00"/>
    <x v="0"/>
    <s v="Middle Aged"/>
    <n v="2024"/>
    <n v="6"/>
    <s v="June"/>
    <n v="21"/>
    <s v="Friday"/>
    <x v="6"/>
    <x v="0"/>
    <n v="11"/>
    <n v="800328"/>
    <d v="2025-06-04T00:00:00"/>
    <x v="0"/>
    <n v="9.9"/>
    <n v="11"/>
    <n v="9.9"/>
    <x v="5"/>
    <x v="2"/>
    <x v="16"/>
    <n v="6"/>
    <s v="Jun"/>
  </r>
  <r>
    <n v="500329"/>
    <n v="108817"/>
    <d v="2024-12-31T00:00:00"/>
    <n v="2001"/>
    <n v="2"/>
    <x v="2"/>
    <x v="3"/>
    <x v="0"/>
    <n v="2024"/>
    <n v="12"/>
    <n v="31"/>
    <s v="Tuesday"/>
    <s v="Weekday"/>
    <n v="35"/>
    <s v="Isfahan"/>
    <d v="2023-02-03T00:00:00"/>
    <x v="1"/>
    <s v="Middle Aged"/>
    <n v="2023"/>
    <n v="2"/>
    <s v="February"/>
    <n v="3"/>
    <s v="Friday"/>
    <x v="8"/>
    <x v="1"/>
    <n v="18"/>
    <n v="800329"/>
    <d v="2024-12-31T00:00:00"/>
    <x v="0"/>
    <n v="36"/>
    <n v="36"/>
    <n v="36"/>
    <x v="122"/>
    <x v="5"/>
    <x v="6"/>
    <n v="12"/>
    <s v="Dec"/>
  </r>
  <r>
    <n v="500330"/>
    <n v="107264"/>
    <d v="2025-08-03T00:00:00"/>
    <n v="2013"/>
    <n v="2"/>
    <x v="2"/>
    <x v="2"/>
    <x v="2"/>
    <n v="2025"/>
    <n v="8"/>
    <n v="3"/>
    <s v="Sunday"/>
    <s v="Weekend"/>
    <n v="64"/>
    <s v="Tehran"/>
    <d v="2025-03-17T00:00:00"/>
    <x v="1"/>
    <s v="Senior"/>
    <n v="2025"/>
    <n v="3"/>
    <s v="March"/>
    <n v="17"/>
    <s v="Monday"/>
    <x v="10"/>
    <x v="3"/>
    <n v="7"/>
    <n v="800330"/>
    <d v="2025-08-03T00:00:00"/>
    <x v="0"/>
    <n v="14"/>
    <n v="14"/>
    <n v="14"/>
    <x v="5"/>
    <x v="2"/>
    <x v="0"/>
    <n v="8"/>
    <s v="Aug"/>
  </r>
  <r>
    <n v="500331"/>
    <n v="101849"/>
    <d v="2024-03-16T00:00:00"/>
    <n v="2007"/>
    <n v="5"/>
    <x v="3"/>
    <x v="0"/>
    <x v="0"/>
    <n v="2024"/>
    <n v="3"/>
    <n v="16"/>
    <s v="Saturday"/>
    <s v="Weekend"/>
    <n v="43"/>
    <s v="Tehran"/>
    <d v="2024-12-23T00:00:00"/>
    <x v="1"/>
    <s v="Middle Aged"/>
    <n v="2024"/>
    <n v="12"/>
    <s v="December"/>
    <n v="23"/>
    <s v="Monday"/>
    <x v="14"/>
    <x v="1"/>
    <n v="75"/>
    <n v="800331"/>
    <d v="2024-03-16T00:00:00"/>
    <x v="0"/>
    <n v="356.25"/>
    <n v="375"/>
    <n v="356.25"/>
    <x v="136"/>
    <x v="2"/>
    <x v="9"/>
    <n v="3"/>
    <s v="Mar"/>
  </r>
  <r>
    <n v="500332"/>
    <n v="103374"/>
    <d v="2024-10-25T00:00:00"/>
    <n v="2005"/>
    <n v="2"/>
    <x v="2"/>
    <x v="2"/>
    <x v="0"/>
    <n v="2024"/>
    <n v="10"/>
    <n v="25"/>
    <s v="Friday"/>
    <s v="Weekday"/>
    <n v="42"/>
    <s v="Mashad"/>
    <d v="2025-11-10T00:00:00"/>
    <x v="0"/>
    <s v="Middle Aged"/>
    <n v="2025"/>
    <n v="11"/>
    <s v="November"/>
    <n v="10"/>
    <s v="Monday"/>
    <x v="9"/>
    <x v="0"/>
    <n v="28"/>
    <n v="800332"/>
    <d v="2024-10-25T00:00:00"/>
    <x v="0"/>
    <n v="56"/>
    <n v="56"/>
    <n v="56"/>
    <x v="124"/>
    <x v="6"/>
    <x v="2"/>
    <n v="10"/>
    <s v="Oct"/>
  </r>
  <r>
    <n v="500333"/>
    <n v="101940"/>
    <d v="2024-06-04T00:00:00"/>
    <n v="2020"/>
    <n v="2"/>
    <x v="5"/>
    <x v="0"/>
    <x v="0"/>
    <n v="2024"/>
    <n v="6"/>
    <n v="4"/>
    <s v="Tuesday"/>
    <s v="Weekday"/>
    <n v="27"/>
    <s v="Tehran"/>
    <d v="2024-11-05T00:00:00"/>
    <x v="0"/>
    <s v="Young Adult"/>
    <n v="2024"/>
    <n v="11"/>
    <s v="November"/>
    <n v="5"/>
    <s v="Tuesday"/>
    <x v="15"/>
    <x v="5"/>
    <n v="68"/>
    <n v="800333"/>
    <d v="2024-06-04T00:00:00"/>
    <x v="0"/>
    <n v="115.6"/>
    <n v="136"/>
    <n v="115.6"/>
    <x v="137"/>
    <x v="2"/>
    <x v="24"/>
    <n v="6"/>
    <s v="Jun"/>
  </r>
  <r>
    <n v="500334"/>
    <n v="100839"/>
    <d v="2024-03-20T00:00:00"/>
    <n v="2011"/>
    <n v="3"/>
    <x v="2"/>
    <x v="0"/>
    <x v="0"/>
    <n v="2024"/>
    <n v="3"/>
    <n v="20"/>
    <s v="Wednesday"/>
    <s v="Weekday"/>
    <n v="18"/>
    <s v="Isfahan"/>
    <d v="2023-05-16T00:00:00"/>
    <x v="0"/>
    <s v="Young Adult"/>
    <n v="2023"/>
    <n v="5"/>
    <s v="May"/>
    <n v="16"/>
    <s v="Tuesday"/>
    <x v="5"/>
    <x v="2"/>
    <n v="32"/>
    <n v="800334"/>
    <d v="2024-03-20T00:00:00"/>
    <x v="1"/>
    <n v="96"/>
    <n v="96"/>
    <n v="96"/>
    <x v="5"/>
    <x v="5"/>
    <x v="9"/>
    <n v="3"/>
    <s v="Mar"/>
  </r>
  <r>
    <n v="500335"/>
    <n v="104740"/>
    <d v="2025-10-30T00:00:00"/>
    <n v="2017"/>
    <n v="3"/>
    <x v="0"/>
    <x v="1"/>
    <x v="1"/>
    <n v="2025"/>
    <n v="10"/>
    <n v="30"/>
    <s v="Thursday"/>
    <s v="Weekday"/>
    <n v="43"/>
    <s v="Tabriz"/>
    <d v="2023-10-29T00:00:00"/>
    <x v="1"/>
    <s v="Middle Aged"/>
    <n v="2023"/>
    <n v="10"/>
    <s v="October"/>
    <n v="29"/>
    <s v="Sunday"/>
    <x v="6"/>
    <x v="0"/>
    <n v="11"/>
    <n v="800335"/>
    <d v="2025-10-30T00:00:00"/>
    <x v="0"/>
    <n v="29.7"/>
    <n v="33"/>
    <n v="29.7"/>
    <x v="5"/>
    <x v="7"/>
    <x v="5"/>
    <n v="10"/>
    <s v="Oct"/>
  </r>
  <r>
    <n v="500336"/>
    <n v="100349"/>
    <d v="2024-04-23T00:00:00"/>
    <n v="2008"/>
    <n v="4"/>
    <x v="2"/>
    <x v="2"/>
    <x v="0"/>
    <n v="2024"/>
    <n v="4"/>
    <n v="23"/>
    <s v="Tuesday"/>
    <s v="Weekday"/>
    <n v="26"/>
    <s v="Tabriz"/>
    <d v="2025-08-13T00:00:00"/>
    <x v="1"/>
    <s v="Young Adult"/>
    <n v="2025"/>
    <n v="8"/>
    <s v="August"/>
    <n v="13"/>
    <s v="Wednesday"/>
    <x v="4"/>
    <x v="0"/>
    <n v="14"/>
    <n v="800336"/>
    <d v="2024-04-23T00:00:00"/>
    <x v="0"/>
    <n v="56"/>
    <n v="56"/>
    <n v="56"/>
    <x v="124"/>
    <x v="7"/>
    <x v="8"/>
    <n v="4"/>
    <s v="Apr"/>
  </r>
  <r>
    <n v="500337"/>
    <n v="101761"/>
    <d v="2024-05-31T00:00:00"/>
    <n v="2015"/>
    <n v="1"/>
    <x v="2"/>
    <x v="1"/>
    <x v="0"/>
    <n v="2024"/>
    <n v="5"/>
    <n v="31"/>
    <s v="Friday"/>
    <s v="Weekday"/>
    <n v="36"/>
    <s v="Tehran"/>
    <d v="2023-09-21T00:00:00"/>
    <x v="1"/>
    <s v="Middle Aged"/>
    <n v="2023"/>
    <n v="9"/>
    <s v="September"/>
    <n v="21"/>
    <s v="Thursday"/>
    <x v="18"/>
    <x v="1"/>
    <n v="58"/>
    <n v="800337"/>
    <d v="2024-05-31T00:00:00"/>
    <x v="0"/>
    <n v="58"/>
    <n v="58"/>
    <n v="58"/>
    <x v="118"/>
    <x v="2"/>
    <x v="1"/>
    <n v="5"/>
    <s v="May"/>
  </r>
  <r>
    <n v="500338"/>
    <n v="100244"/>
    <d v="2024-11-12T00:00:00"/>
    <n v="2004"/>
    <n v="3"/>
    <x v="0"/>
    <x v="1"/>
    <x v="0"/>
    <n v="2024"/>
    <n v="11"/>
    <n v="12"/>
    <s v="Tuesday"/>
    <s v="Weekday"/>
    <n v="49"/>
    <s v="Tehran"/>
    <d v="2024-09-14T00:00:00"/>
    <x v="0"/>
    <s v="Senior"/>
    <n v="2024"/>
    <n v="9"/>
    <s v="September"/>
    <n v="14"/>
    <s v="Saturday"/>
    <x v="7"/>
    <x v="1"/>
    <n v="35"/>
    <n v="800338"/>
    <d v="2024-11-12T00:00:00"/>
    <x v="0"/>
    <n v="94.5"/>
    <n v="105"/>
    <n v="94.5"/>
    <x v="138"/>
    <x v="2"/>
    <x v="14"/>
    <n v="11"/>
    <s v="Nov"/>
  </r>
  <r>
    <n v="500339"/>
    <n v="107739"/>
    <d v="2024-09-09T00:00:00"/>
    <n v="2007"/>
    <n v="5"/>
    <x v="3"/>
    <x v="0"/>
    <x v="0"/>
    <n v="2024"/>
    <n v="9"/>
    <n v="9"/>
    <s v="Monday"/>
    <s v="Weekday"/>
    <n v="50"/>
    <s v="Mashad"/>
    <d v="2024-06-08T00:00:00"/>
    <x v="2"/>
    <s v="Senior"/>
    <n v="2024"/>
    <n v="6"/>
    <s v="June"/>
    <n v="8"/>
    <s v="Saturday"/>
    <x v="14"/>
    <x v="1"/>
    <n v="75"/>
    <n v="800339"/>
    <d v="2024-09-09T00:00:00"/>
    <x v="0"/>
    <n v="356.25"/>
    <n v="375"/>
    <n v="356.25"/>
    <x v="136"/>
    <x v="6"/>
    <x v="28"/>
    <n v="9"/>
    <s v="Sep"/>
  </r>
  <r>
    <n v="500340"/>
    <n v="102935"/>
    <d v="2026-03-21T00:00:00"/>
    <n v="2007"/>
    <n v="1"/>
    <x v="2"/>
    <x v="0"/>
    <x v="0"/>
    <n v="2026"/>
    <n v="3"/>
    <n v="21"/>
    <s v="Saturday"/>
    <s v="Weekend"/>
    <n v="56"/>
    <s v="Tabriz"/>
    <d v="2025-04-17T00:00:00"/>
    <x v="0"/>
    <s v="Senior"/>
    <n v="2025"/>
    <n v="4"/>
    <s v="April"/>
    <n v="17"/>
    <s v="Thursday"/>
    <x v="14"/>
    <x v="1"/>
    <n v="75"/>
    <n v="800340"/>
    <d v="2026-03-21T00:00:00"/>
    <x v="0"/>
    <n v="75"/>
    <n v="75"/>
    <n v="75"/>
    <x v="85"/>
    <x v="7"/>
    <x v="22"/>
    <n v="3"/>
    <s v="Mar"/>
  </r>
  <r>
    <n v="500341"/>
    <n v="108337"/>
    <d v="2026-06-16T00:00:00"/>
    <n v="2007"/>
    <n v="1"/>
    <x v="2"/>
    <x v="0"/>
    <x v="0"/>
    <n v="2026"/>
    <n v="6"/>
    <n v="16"/>
    <s v="Tuesday"/>
    <s v="Weekday"/>
    <n v="37"/>
    <s v="Tehran"/>
    <d v="2023-07-10T00:00:00"/>
    <x v="0"/>
    <s v="Middle Aged"/>
    <n v="2023"/>
    <n v="7"/>
    <s v="July"/>
    <n v="10"/>
    <s v="Monday"/>
    <x v="14"/>
    <x v="1"/>
    <n v="75"/>
    <n v="800341"/>
    <d v="2026-06-16T00:00:00"/>
    <x v="0"/>
    <n v="75"/>
    <n v="75"/>
    <n v="75"/>
    <x v="85"/>
    <x v="2"/>
    <x v="23"/>
    <n v="6"/>
    <s v="Jun"/>
  </r>
  <r>
    <n v="500342"/>
    <n v="102696"/>
    <d v="2024-12-30T00:00:00"/>
    <n v="2009"/>
    <n v="5"/>
    <x v="2"/>
    <x v="2"/>
    <x v="0"/>
    <n v="2024"/>
    <n v="12"/>
    <n v="30"/>
    <s v="Monday"/>
    <s v="Weekday"/>
    <n v="35"/>
    <s v="Shiraz"/>
    <d v="2025-06-22T00:00:00"/>
    <x v="0"/>
    <s v="Middle Aged"/>
    <n v="2025"/>
    <n v="6"/>
    <s v="June"/>
    <n v="22"/>
    <s v="Sunday"/>
    <x v="17"/>
    <x v="4"/>
    <n v="120"/>
    <n v="800342"/>
    <d v="2024-12-30T00:00:00"/>
    <x v="0"/>
    <n v="600"/>
    <n v="600"/>
    <n v="600"/>
    <x v="139"/>
    <x v="3"/>
    <x v="6"/>
    <n v="12"/>
    <s v="Dec"/>
  </r>
  <r>
    <n v="500343"/>
    <n v="105902"/>
    <d v="2024-06-22T00:00:00"/>
    <n v="2001"/>
    <n v="2"/>
    <x v="1"/>
    <x v="0"/>
    <x v="0"/>
    <n v="2024"/>
    <n v="6"/>
    <n v="22"/>
    <s v="Saturday"/>
    <s v="Weekend"/>
    <n v="25"/>
    <s v="Mashad"/>
    <d v="2025-11-22T00:00:00"/>
    <x v="1"/>
    <s v="Young Adult"/>
    <n v="2025"/>
    <n v="11"/>
    <s v="November"/>
    <n v="22"/>
    <s v="Saturday"/>
    <x v="8"/>
    <x v="1"/>
    <n v="18"/>
    <n v="800343"/>
    <d v="2024-06-22T00:00:00"/>
    <x v="0"/>
    <n v="28.8"/>
    <n v="36"/>
    <n v="28.8"/>
    <x v="140"/>
    <x v="6"/>
    <x v="24"/>
    <n v="6"/>
    <s v="Jun"/>
  </r>
  <r>
    <n v="500344"/>
    <n v="102582"/>
    <d v="2025-03-06T00:00:00"/>
    <n v="2012"/>
    <n v="1"/>
    <x v="2"/>
    <x v="0"/>
    <x v="0"/>
    <n v="2025"/>
    <n v="3"/>
    <n v="6"/>
    <s v="Thursday"/>
    <s v="Weekday"/>
    <n v="40"/>
    <s v="Ahvaz"/>
    <d v="2024-01-08T00:00:00"/>
    <x v="0"/>
    <s v="Middle Aged"/>
    <n v="2024"/>
    <n v="1"/>
    <s v="January"/>
    <n v="8"/>
    <s v="Monday"/>
    <x v="3"/>
    <x v="2"/>
    <n v="180"/>
    <n v="800344"/>
    <d v="2025-03-06T00:00:00"/>
    <x v="0"/>
    <n v="180"/>
    <n v="180"/>
    <n v="180"/>
    <x v="92"/>
    <x v="9"/>
    <x v="12"/>
    <n v="3"/>
    <s v="Mar"/>
  </r>
  <r>
    <n v="500345"/>
    <n v="105800"/>
    <d v="2025-03-04T00:00:00"/>
    <n v="2003"/>
    <n v="1"/>
    <x v="0"/>
    <x v="1"/>
    <x v="2"/>
    <n v="2025"/>
    <n v="3"/>
    <n v="4"/>
    <s v="Tuesday"/>
    <s v="Weekday"/>
    <n v="38"/>
    <s v="Ahvaz"/>
    <d v="2024-04-15T00:00:00"/>
    <x v="0"/>
    <s v="Middle Aged"/>
    <n v="2024"/>
    <n v="4"/>
    <s v="April"/>
    <n v="15"/>
    <s v="Monday"/>
    <x v="0"/>
    <x v="0"/>
    <n v="9"/>
    <n v="800345"/>
    <d v="2025-03-04T00:00:00"/>
    <x v="0"/>
    <n v="8.1"/>
    <n v="9"/>
    <n v="8.1"/>
    <x v="5"/>
    <x v="9"/>
    <x v="12"/>
    <n v="3"/>
    <s v="Mar"/>
  </r>
  <r>
    <n v="500346"/>
    <n v="108857"/>
    <d v="2025-02-06T00:00:00"/>
    <n v="2004"/>
    <n v="1"/>
    <x v="1"/>
    <x v="0"/>
    <x v="0"/>
    <n v="2025"/>
    <n v="2"/>
    <n v="6"/>
    <s v="Thursday"/>
    <s v="Weekday"/>
    <n v="24"/>
    <s v="Rasht"/>
    <d v="2024-10-21T00:00:00"/>
    <x v="0"/>
    <s v="Young Adult"/>
    <n v="2024"/>
    <n v="10"/>
    <s v="October"/>
    <n v="21"/>
    <s v="Monday"/>
    <x v="7"/>
    <x v="1"/>
    <n v="35"/>
    <n v="800346"/>
    <d v="2025-02-06T00:00:00"/>
    <x v="0"/>
    <n v="28"/>
    <n v="35"/>
    <n v="28"/>
    <x v="4"/>
    <x v="8"/>
    <x v="10"/>
    <n v="2"/>
    <s v="Feb"/>
  </r>
  <r>
    <n v="500347"/>
    <n v="103814"/>
    <d v="2024-01-18T00:00:00"/>
    <n v="2011"/>
    <n v="3"/>
    <x v="2"/>
    <x v="2"/>
    <x v="0"/>
    <n v="2024"/>
    <n v="1"/>
    <n v="18"/>
    <s v="Thursday"/>
    <s v="Weekday"/>
    <n v="39"/>
    <s v="Kerman"/>
    <d v="2024-04-25T00:00:00"/>
    <x v="0"/>
    <s v="Middle Aged"/>
    <n v="2024"/>
    <n v="4"/>
    <s v="April"/>
    <n v="25"/>
    <s v="Thursday"/>
    <x v="5"/>
    <x v="2"/>
    <n v="32"/>
    <n v="800347"/>
    <d v="2024-01-18T00:00:00"/>
    <x v="0"/>
    <n v="96"/>
    <n v="96"/>
    <n v="96"/>
    <x v="132"/>
    <x v="1"/>
    <x v="27"/>
    <n v="1"/>
    <s v="Jan"/>
  </r>
  <r>
    <n v="500348"/>
    <n v="101735"/>
    <d v="2024-04-20T00:00:00"/>
    <n v="2018"/>
    <n v="1"/>
    <x v="5"/>
    <x v="0"/>
    <x v="0"/>
    <n v="2024"/>
    <n v="4"/>
    <n v="20"/>
    <s v="Saturday"/>
    <s v="Weekend"/>
    <n v="59"/>
    <s v="Tehran"/>
    <d v="2024-07-16T00:00:00"/>
    <x v="0"/>
    <s v="Senior"/>
    <n v="2024"/>
    <n v="7"/>
    <s v="July"/>
    <n v="16"/>
    <s v="Tuesday"/>
    <x v="16"/>
    <x v="1"/>
    <n v="85"/>
    <n v="800348"/>
    <d v="2024-04-20T00:00:00"/>
    <x v="0"/>
    <n v="72.25"/>
    <n v="85"/>
    <n v="72.25"/>
    <x v="141"/>
    <x v="2"/>
    <x v="8"/>
    <n v="4"/>
    <s v="Apr"/>
  </r>
  <r>
    <n v="500349"/>
    <n v="102611"/>
    <d v="2024-05-01T00:00:00"/>
    <n v="2015"/>
    <n v="2"/>
    <x v="2"/>
    <x v="0"/>
    <x v="0"/>
    <n v="2024"/>
    <n v="5"/>
    <n v="1"/>
    <s v="Wednesday"/>
    <s v="Weekday"/>
    <n v="64"/>
    <s v="Karaj"/>
    <d v="2025-07-02T00:00:00"/>
    <x v="0"/>
    <s v="Senior"/>
    <n v="2025"/>
    <n v="7"/>
    <s v="July"/>
    <n v="2"/>
    <s v="Wednesday"/>
    <x v="18"/>
    <x v="1"/>
    <n v="58"/>
    <n v="800349"/>
    <d v="2024-05-01T00:00:00"/>
    <x v="0"/>
    <n v="116"/>
    <n v="116"/>
    <n v="116"/>
    <x v="56"/>
    <x v="4"/>
    <x v="1"/>
    <n v="5"/>
    <s v="May"/>
  </r>
  <r>
    <n v="500350"/>
    <n v="101181"/>
    <d v="2024-10-31T00:00:00"/>
    <n v="2005"/>
    <n v="1"/>
    <x v="2"/>
    <x v="1"/>
    <x v="0"/>
    <n v="2024"/>
    <n v="10"/>
    <n v="31"/>
    <s v="Thursday"/>
    <s v="Weekday"/>
    <n v="47"/>
    <s v="Tehran"/>
    <d v="2023-01-04T00:00:00"/>
    <x v="0"/>
    <s v="Senior"/>
    <n v="2023"/>
    <n v="1"/>
    <s v="January"/>
    <n v="4"/>
    <s v="Wednesday"/>
    <x v="9"/>
    <x v="0"/>
    <n v="28"/>
    <n v="800350"/>
    <d v="2024-10-31T00:00:00"/>
    <x v="0"/>
    <n v="28"/>
    <n v="28"/>
    <n v="28"/>
    <x v="4"/>
    <x v="2"/>
    <x v="2"/>
    <n v="10"/>
    <s v="Oct"/>
  </r>
  <r>
    <n v="500351"/>
    <n v="107258"/>
    <d v="2025-05-16T00:00:00"/>
    <n v="2020"/>
    <n v="3"/>
    <x v="0"/>
    <x v="0"/>
    <x v="0"/>
    <n v="2025"/>
    <n v="5"/>
    <n v="16"/>
    <s v="Friday"/>
    <s v="Weekday"/>
    <n v="48"/>
    <s v="Tehran"/>
    <d v="2023-07-20T00:00:00"/>
    <x v="0"/>
    <s v="Senior"/>
    <n v="2023"/>
    <n v="7"/>
    <s v="July"/>
    <n v="20"/>
    <s v="Thursday"/>
    <x v="15"/>
    <x v="5"/>
    <n v="68"/>
    <n v="800351"/>
    <d v="2025-05-16T00:00:00"/>
    <x v="2"/>
    <n v="183.6"/>
    <n v="204"/>
    <n v="183.6"/>
    <x v="5"/>
    <x v="2"/>
    <x v="15"/>
    <n v="5"/>
    <s v="May"/>
  </r>
  <r>
    <n v="500352"/>
    <n v="104047"/>
    <d v="2026-01-28T00:00:00"/>
    <n v="2001"/>
    <n v="1"/>
    <x v="3"/>
    <x v="2"/>
    <x v="0"/>
    <n v="2026"/>
    <n v="1"/>
    <n v="28"/>
    <s v="Wednesday"/>
    <s v="Weekday"/>
    <n v="39"/>
    <s v="Tehran"/>
    <d v="2024-03-10T00:00:00"/>
    <x v="2"/>
    <s v="Middle Aged"/>
    <n v="2024"/>
    <n v="3"/>
    <s v="March"/>
    <n v="10"/>
    <s v="Sunday"/>
    <x v="8"/>
    <x v="1"/>
    <n v="18"/>
    <n v="800352"/>
    <d v="2026-01-28T00:00:00"/>
    <x v="0"/>
    <n v="17.100000000000001"/>
    <n v="18"/>
    <n v="17.100000000000001"/>
    <x v="10"/>
    <x v="2"/>
    <x v="11"/>
    <n v="1"/>
    <s v="Jan"/>
  </r>
  <r>
    <n v="500353"/>
    <n v="104799"/>
    <d v="2024-07-12T00:00:00"/>
    <n v="2001"/>
    <n v="1"/>
    <x v="1"/>
    <x v="0"/>
    <x v="0"/>
    <n v="2024"/>
    <n v="7"/>
    <n v="12"/>
    <s v="Friday"/>
    <s v="Weekday"/>
    <n v="36"/>
    <s v="Tehran"/>
    <d v="2024-06-06T00:00:00"/>
    <x v="1"/>
    <s v="Middle Aged"/>
    <n v="2024"/>
    <n v="6"/>
    <s v="June"/>
    <n v="6"/>
    <s v="Thursday"/>
    <x v="8"/>
    <x v="1"/>
    <n v="18"/>
    <n v="800353"/>
    <d v="2024-07-12T00:00:00"/>
    <x v="2"/>
    <n v="14.4"/>
    <n v="18"/>
    <n v="14.4"/>
    <x v="5"/>
    <x v="2"/>
    <x v="4"/>
    <n v="7"/>
    <s v="Jul"/>
  </r>
  <r>
    <n v="500354"/>
    <n v="107797"/>
    <d v="2025-10-28T00:00:00"/>
    <n v="2003"/>
    <n v="2"/>
    <x v="5"/>
    <x v="4"/>
    <x v="0"/>
    <n v="2025"/>
    <n v="10"/>
    <n v="28"/>
    <s v="Tuesday"/>
    <s v="Weekday"/>
    <n v="59"/>
    <s v="Ahvaz"/>
    <d v="2025-09-06T00:00:00"/>
    <x v="0"/>
    <s v="Senior"/>
    <n v="2025"/>
    <n v="9"/>
    <s v="September"/>
    <n v="6"/>
    <s v="Saturday"/>
    <x v="0"/>
    <x v="0"/>
    <n v="9"/>
    <n v="800354"/>
    <d v="2025-10-28T00:00:00"/>
    <x v="0"/>
    <n v="15.3"/>
    <n v="18"/>
    <n v="15.3"/>
    <x v="115"/>
    <x v="9"/>
    <x v="5"/>
    <n v="10"/>
    <s v="Oct"/>
  </r>
  <r>
    <n v="500355"/>
    <n v="105650"/>
    <d v="2024-07-14T00:00:00"/>
    <n v="2007"/>
    <n v="1"/>
    <x v="2"/>
    <x v="0"/>
    <x v="0"/>
    <n v="2024"/>
    <n v="7"/>
    <n v="14"/>
    <s v="Sunday"/>
    <s v="Weekend"/>
    <n v="65"/>
    <s v="Tehran"/>
    <d v="2024-08-21T00:00:00"/>
    <x v="0"/>
    <s v="Senior"/>
    <n v="2024"/>
    <n v="8"/>
    <s v="August"/>
    <n v="21"/>
    <s v="Wednesday"/>
    <x v="14"/>
    <x v="1"/>
    <n v="75"/>
    <n v="800355"/>
    <d v="2024-07-14T00:00:00"/>
    <x v="0"/>
    <n v="75"/>
    <n v="75"/>
    <n v="75"/>
    <x v="85"/>
    <x v="2"/>
    <x v="4"/>
    <n v="7"/>
    <s v="Jul"/>
  </r>
  <r>
    <n v="500356"/>
    <n v="104724"/>
    <d v="2024-01-29T00:00:00"/>
    <n v="2017"/>
    <n v="1"/>
    <x v="2"/>
    <x v="0"/>
    <x v="0"/>
    <n v="2024"/>
    <n v="1"/>
    <n v="29"/>
    <s v="Monday"/>
    <s v="Weekday"/>
    <n v="20"/>
    <s v="Mashad"/>
    <d v="2023-02-14T00:00:00"/>
    <x v="0"/>
    <s v="Young Adult"/>
    <n v="2023"/>
    <n v="2"/>
    <s v="February"/>
    <n v="14"/>
    <s v="Tuesday"/>
    <x v="6"/>
    <x v="0"/>
    <n v="11"/>
    <n v="800356"/>
    <d v="2024-01-29T00:00:00"/>
    <x v="0"/>
    <n v="11"/>
    <n v="11"/>
    <n v="11"/>
    <x v="12"/>
    <x v="6"/>
    <x v="27"/>
    <n v="1"/>
    <s v="Jan"/>
  </r>
  <r>
    <n v="500357"/>
    <n v="101331"/>
    <d v="2025-07-15T00:00:00"/>
    <n v="2017"/>
    <n v="3"/>
    <x v="1"/>
    <x v="0"/>
    <x v="0"/>
    <n v="2025"/>
    <n v="7"/>
    <n v="15"/>
    <s v="Tuesday"/>
    <s v="Weekday"/>
    <n v="39"/>
    <s v="Isfahan"/>
    <d v="2024-03-31T00:00:00"/>
    <x v="0"/>
    <s v="Middle Aged"/>
    <n v="2024"/>
    <n v="3"/>
    <s v="March"/>
    <n v="31"/>
    <s v="Sunday"/>
    <x v="6"/>
    <x v="0"/>
    <n v="11"/>
    <n v="800357"/>
    <d v="2025-07-15T00:00:00"/>
    <x v="0"/>
    <n v="26.4"/>
    <n v="33"/>
    <n v="26.4"/>
    <x v="142"/>
    <x v="5"/>
    <x v="26"/>
    <n v="7"/>
    <s v="Jul"/>
  </r>
  <r>
    <n v="500358"/>
    <n v="106659"/>
    <d v="2024-07-04T00:00:00"/>
    <n v="2010"/>
    <n v="1"/>
    <x v="3"/>
    <x v="0"/>
    <x v="0"/>
    <n v="2024"/>
    <n v="7"/>
    <n v="4"/>
    <s v="Thursday"/>
    <s v="Weekday"/>
    <n v="45"/>
    <s v="Tehran"/>
    <d v="2023-03-22T00:00:00"/>
    <x v="2"/>
    <s v="Middle Aged"/>
    <n v="2023"/>
    <n v="3"/>
    <s v="March"/>
    <n v="22"/>
    <s v="Wednesday"/>
    <x v="12"/>
    <x v="4"/>
    <n v="55"/>
    <n v="800358"/>
    <d v="2024-07-04T00:00:00"/>
    <x v="0"/>
    <n v="52.25"/>
    <n v="55"/>
    <n v="52.25"/>
    <x v="133"/>
    <x v="2"/>
    <x v="4"/>
    <n v="7"/>
    <s v="Jul"/>
  </r>
  <r>
    <n v="500359"/>
    <n v="103902"/>
    <d v="2026-03-20T00:00:00"/>
    <n v="2008"/>
    <n v="1"/>
    <x v="2"/>
    <x v="0"/>
    <x v="0"/>
    <n v="2026"/>
    <n v="3"/>
    <n v="20"/>
    <s v="Friday"/>
    <s v="Weekday"/>
    <n v="63"/>
    <s v="Rasht"/>
    <d v="2025-08-14T00:00:00"/>
    <x v="1"/>
    <s v="Senior"/>
    <n v="2025"/>
    <n v="8"/>
    <s v="August"/>
    <n v="14"/>
    <s v="Thursday"/>
    <x v="4"/>
    <x v="0"/>
    <n v="14"/>
    <n v="800359"/>
    <d v="2026-03-20T00:00:00"/>
    <x v="0"/>
    <n v="14"/>
    <n v="14"/>
    <n v="14"/>
    <x v="14"/>
    <x v="8"/>
    <x v="22"/>
    <n v="3"/>
    <s v="Mar"/>
  </r>
  <r>
    <n v="500360"/>
    <n v="106525"/>
    <d v="2026-04-07T00:00:00"/>
    <n v="2002"/>
    <n v="4"/>
    <x v="4"/>
    <x v="0"/>
    <x v="0"/>
    <n v="2026"/>
    <n v="4"/>
    <n v="7"/>
    <s v="Tuesday"/>
    <s v="Weekday"/>
    <n v="32"/>
    <s v="Rasht"/>
    <d v="2025-03-09T00:00:00"/>
    <x v="1"/>
    <s v="Middle Aged"/>
    <n v="2025"/>
    <n v="3"/>
    <s v="March"/>
    <n v="9"/>
    <s v="Sunday"/>
    <x v="2"/>
    <x v="1"/>
    <n v="62"/>
    <n v="800360"/>
    <d v="2026-04-07T00:00:00"/>
    <x v="1"/>
    <n v="173.6"/>
    <n v="248"/>
    <n v="173.6"/>
    <x v="5"/>
    <x v="8"/>
    <x v="21"/>
    <n v="4"/>
    <s v="Apr"/>
  </r>
  <r>
    <n v="500361"/>
    <n v="100344"/>
    <d v="2024-03-31T00:00:00"/>
    <n v="2004"/>
    <n v="1"/>
    <x v="0"/>
    <x v="2"/>
    <x v="2"/>
    <n v="2024"/>
    <n v="3"/>
    <n v="31"/>
    <s v="Sunday"/>
    <s v="Weekend"/>
    <n v="42"/>
    <s v="Shiraz"/>
    <d v="2025-01-05T00:00:00"/>
    <x v="1"/>
    <s v="Middle Aged"/>
    <n v="2025"/>
    <n v="1"/>
    <s v="January"/>
    <n v="5"/>
    <s v="Sunday"/>
    <x v="7"/>
    <x v="1"/>
    <n v="35"/>
    <n v="800361"/>
    <d v="2024-03-31T00:00:00"/>
    <x v="0"/>
    <n v="31.5"/>
    <n v="35"/>
    <n v="31.5"/>
    <x v="5"/>
    <x v="3"/>
    <x v="9"/>
    <n v="3"/>
    <s v="Mar"/>
  </r>
  <r>
    <n v="500362"/>
    <n v="101528"/>
    <d v="2024-06-17T00:00:00"/>
    <n v="2009"/>
    <n v="1"/>
    <x v="5"/>
    <x v="0"/>
    <x v="0"/>
    <n v="2024"/>
    <n v="6"/>
    <n v="17"/>
    <s v="Monday"/>
    <s v="Weekday"/>
    <n v="24"/>
    <s v="Tehran"/>
    <d v="2024-07-13T00:00:00"/>
    <x v="0"/>
    <s v="Young Adult"/>
    <n v="2024"/>
    <n v="7"/>
    <s v="July"/>
    <n v="13"/>
    <s v="Saturday"/>
    <x v="17"/>
    <x v="4"/>
    <n v="120"/>
    <n v="800362"/>
    <d v="2024-06-17T00:00:00"/>
    <x v="0"/>
    <n v="102"/>
    <n v="120"/>
    <n v="102"/>
    <x v="143"/>
    <x v="2"/>
    <x v="24"/>
    <n v="6"/>
    <s v="Jun"/>
  </r>
  <r>
    <n v="500363"/>
    <n v="109099"/>
    <d v="2024-06-30T00:00:00"/>
    <n v="2003"/>
    <n v="1"/>
    <x v="2"/>
    <x v="3"/>
    <x v="0"/>
    <n v="2024"/>
    <n v="6"/>
    <n v="30"/>
    <s v="Sunday"/>
    <s v="Weekend"/>
    <n v="40"/>
    <s v="Rasht"/>
    <d v="2023-05-18T00:00:00"/>
    <x v="2"/>
    <s v="Middle Aged"/>
    <n v="2023"/>
    <n v="5"/>
    <s v="May"/>
    <n v="18"/>
    <s v="Thursday"/>
    <x v="0"/>
    <x v="0"/>
    <n v="9"/>
    <n v="800363"/>
    <d v="2024-06-30T00:00:00"/>
    <x v="0"/>
    <n v="9"/>
    <n v="9"/>
    <n v="9"/>
    <x v="55"/>
    <x v="8"/>
    <x v="24"/>
    <n v="6"/>
    <s v="Jun"/>
  </r>
  <r>
    <n v="500364"/>
    <n v="107411"/>
    <d v="2026-03-10T00:00:00"/>
    <n v="2013"/>
    <n v="3"/>
    <x v="3"/>
    <x v="0"/>
    <x v="0"/>
    <n v="2026"/>
    <n v="3"/>
    <n v="10"/>
    <s v="Tuesday"/>
    <s v="Weekday"/>
    <n v="21"/>
    <s v="Karaj"/>
    <d v="2025-01-01T00:00:00"/>
    <x v="1"/>
    <s v="Young Adult"/>
    <n v="2025"/>
    <n v="1"/>
    <s v="January"/>
    <n v="1"/>
    <s v="Wednesday"/>
    <x v="10"/>
    <x v="3"/>
    <n v="7"/>
    <n v="800364"/>
    <d v="2026-03-10T00:00:00"/>
    <x v="0"/>
    <n v="19.95"/>
    <n v="21"/>
    <n v="19.95"/>
    <x v="54"/>
    <x v="4"/>
    <x v="22"/>
    <n v="3"/>
    <s v="Mar"/>
  </r>
  <r>
    <n v="500365"/>
    <n v="106065"/>
    <d v="2024-03-08T00:00:00"/>
    <n v="2015"/>
    <n v="1"/>
    <x v="2"/>
    <x v="0"/>
    <x v="0"/>
    <n v="2024"/>
    <n v="3"/>
    <n v="8"/>
    <s v="Friday"/>
    <s v="Weekday"/>
    <n v="35"/>
    <s v="Tehran"/>
    <d v="2024-06-12T00:00:00"/>
    <x v="0"/>
    <s v="Middle Aged"/>
    <n v="2024"/>
    <n v="6"/>
    <s v="June"/>
    <n v="12"/>
    <s v="Wednesday"/>
    <x v="18"/>
    <x v="1"/>
    <n v="58"/>
    <n v="800365"/>
    <d v="2024-03-08T00:00:00"/>
    <x v="0"/>
    <n v="58"/>
    <n v="58"/>
    <n v="58"/>
    <x v="118"/>
    <x v="2"/>
    <x v="9"/>
    <n v="3"/>
    <s v="Mar"/>
  </r>
  <r>
    <n v="500366"/>
    <n v="101206"/>
    <d v="2025-10-11T00:00:00"/>
    <n v="2003"/>
    <n v="3"/>
    <x v="3"/>
    <x v="2"/>
    <x v="0"/>
    <n v="2025"/>
    <n v="10"/>
    <n v="11"/>
    <s v="Saturday"/>
    <s v="Weekend"/>
    <n v="61"/>
    <s v="Tabriz"/>
    <d v="2025-01-18T00:00:00"/>
    <x v="0"/>
    <s v="Senior"/>
    <n v="2025"/>
    <n v="1"/>
    <s v="January"/>
    <n v="18"/>
    <s v="Saturday"/>
    <x v="0"/>
    <x v="0"/>
    <n v="9"/>
    <n v="800366"/>
    <d v="2025-10-11T00:00:00"/>
    <x v="0"/>
    <n v="25.65"/>
    <n v="27"/>
    <n v="25.65"/>
    <x v="120"/>
    <x v="7"/>
    <x v="5"/>
    <n v="10"/>
    <s v="Oct"/>
  </r>
  <r>
    <n v="500367"/>
    <n v="105716"/>
    <d v="2024-09-05T00:00:00"/>
    <n v="2011"/>
    <n v="4"/>
    <x v="2"/>
    <x v="2"/>
    <x v="1"/>
    <n v="2024"/>
    <n v="9"/>
    <n v="5"/>
    <s v="Thursday"/>
    <s v="Weekday"/>
    <n v="38"/>
    <s v="Mashad"/>
    <d v="2024-12-02T00:00:00"/>
    <x v="1"/>
    <s v="Middle Aged"/>
    <n v="2024"/>
    <n v="12"/>
    <s v="December"/>
    <n v="2"/>
    <s v="Monday"/>
    <x v="5"/>
    <x v="2"/>
    <n v="32"/>
    <n v="800367"/>
    <d v="2024-09-05T00:00:00"/>
    <x v="0"/>
    <n v="128"/>
    <n v="128"/>
    <n v="128"/>
    <x v="5"/>
    <x v="6"/>
    <x v="28"/>
    <n v="9"/>
    <s v="Sep"/>
  </r>
  <r>
    <n v="500368"/>
    <n v="107128"/>
    <d v="2025-05-18T00:00:00"/>
    <n v="2008"/>
    <n v="3"/>
    <x v="1"/>
    <x v="0"/>
    <x v="0"/>
    <n v="2025"/>
    <n v="5"/>
    <n v="18"/>
    <s v="Sunday"/>
    <s v="Weekend"/>
    <n v="26"/>
    <s v="Tabriz"/>
    <d v="2023-01-07T00:00:00"/>
    <x v="1"/>
    <s v="Young Adult"/>
    <n v="2023"/>
    <n v="1"/>
    <s v="January"/>
    <n v="7"/>
    <s v="Saturday"/>
    <x v="4"/>
    <x v="0"/>
    <n v="14"/>
    <n v="800368"/>
    <d v="2025-05-18T00:00:00"/>
    <x v="0"/>
    <n v="33.6"/>
    <n v="42"/>
    <n v="33.6"/>
    <x v="95"/>
    <x v="7"/>
    <x v="15"/>
    <n v="5"/>
    <s v="May"/>
  </r>
  <r>
    <n v="500369"/>
    <n v="107852"/>
    <d v="2024-06-02T00:00:00"/>
    <n v="2008"/>
    <n v="2"/>
    <x v="0"/>
    <x v="0"/>
    <x v="0"/>
    <n v="2024"/>
    <n v="6"/>
    <n v="2"/>
    <s v="Sunday"/>
    <s v="Weekend"/>
    <n v="44"/>
    <s v="Kerman"/>
    <d v="2023-08-03T00:00:00"/>
    <x v="0"/>
    <s v="Middle Aged"/>
    <n v="2023"/>
    <n v="8"/>
    <s v="August"/>
    <n v="3"/>
    <s v="Thursday"/>
    <x v="4"/>
    <x v="0"/>
    <n v="14"/>
    <n v="800369"/>
    <d v="2024-06-02T00:00:00"/>
    <x v="0"/>
    <n v="25.2"/>
    <n v="28"/>
    <n v="25.2"/>
    <x v="69"/>
    <x v="1"/>
    <x v="24"/>
    <n v="6"/>
    <s v="Jun"/>
  </r>
  <r>
    <n v="500370"/>
    <n v="109235"/>
    <d v="2025-11-27T00:00:00"/>
    <n v="2002"/>
    <n v="1"/>
    <x v="0"/>
    <x v="3"/>
    <x v="0"/>
    <n v="2025"/>
    <n v="11"/>
    <n v="27"/>
    <s v="Thursday"/>
    <s v="Weekday"/>
    <n v="40"/>
    <s v="Tehran"/>
    <d v="2023-07-14T00:00:00"/>
    <x v="1"/>
    <s v="Middle Aged"/>
    <n v="2023"/>
    <n v="7"/>
    <s v="July"/>
    <n v="14"/>
    <s v="Friday"/>
    <x v="2"/>
    <x v="1"/>
    <n v="62"/>
    <n v="800370"/>
    <d v="2025-11-27T00:00:00"/>
    <x v="0"/>
    <n v="55.8"/>
    <n v="62"/>
    <n v="55.8"/>
    <x v="24"/>
    <x v="2"/>
    <x v="13"/>
    <n v="11"/>
    <s v="Nov"/>
  </r>
  <r>
    <n v="500371"/>
    <n v="108526"/>
    <d v="2025-08-02T00:00:00"/>
    <n v="2013"/>
    <n v="4"/>
    <x v="5"/>
    <x v="2"/>
    <x v="0"/>
    <n v="2025"/>
    <n v="8"/>
    <n v="2"/>
    <s v="Saturday"/>
    <s v="Weekend"/>
    <n v="31"/>
    <s v="Tehran"/>
    <d v="2024-12-11T00:00:00"/>
    <x v="0"/>
    <s v="Middle Aged"/>
    <n v="2024"/>
    <n v="12"/>
    <s v="December"/>
    <n v="11"/>
    <s v="Wednesday"/>
    <x v="10"/>
    <x v="3"/>
    <n v="7"/>
    <n v="800371"/>
    <d v="2025-08-02T00:00:00"/>
    <x v="0"/>
    <n v="23.8"/>
    <n v="28"/>
    <n v="23.8"/>
    <x v="66"/>
    <x v="2"/>
    <x v="0"/>
    <n v="8"/>
    <s v="Aug"/>
  </r>
  <r>
    <n v="500372"/>
    <n v="101158"/>
    <d v="2024-01-19T00:00:00"/>
    <n v="2013"/>
    <n v="3"/>
    <x v="4"/>
    <x v="1"/>
    <x v="0"/>
    <n v="2024"/>
    <n v="1"/>
    <n v="19"/>
    <s v="Friday"/>
    <s v="Weekday"/>
    <n v="58"/>
    <s v="Tehran"/>
    <d v="2024-09-29T00:00:00"/>
    <x v="2"/>
    <s v="Senior"/>
    <n v="2024"/>
    <n v="9"/>
    <s v="September"/>
    <n v="29"/>
    <s v="Sunday"/>
    <x v="10"/>
    <x v="3"/>
    <n v="7"/>
    <n v="800372"/>
    <d v="2024-01-19T00:00:00"/>
    <x v="1"/>
    <n v="14.7"/>
    <n v="21"/>
    <n v="14.7"/>
    <x v="5"/>
    <x v="2"/>
    <x v="27"/>
    <n v="1"/>
    <s v="Jan"/>
  </r>
  <r>
    <n v="500373"/>
    <n v="103438"/>
    <d v="2024-07-23T00:00:00"/>
    <n v="2006"/>
    <n v="1"/>
    <x v="3"/>
    <x v="0"/>
    <x v="0"/>
    <n v="2024"/>
    <n v="7"/>
    <n v="23"/>
    <s v="Tuesday"/>
    <s v="Weekday"/>
    <n v="49"/>
    <s v="Qom"/>
    <d v="2024-11-19T00:00:00"/>
    <x v="0"/>
    <s v="Senior"/>
    <n v="2024"/>
    <n v="11"/>
    <s v="November"/>
    <n v="19"/>
    <s v="Tuesday"/>
    <x v="11"/>
    <x v="1"/>
    <n v="48"/>
    <n v="800373"/>
    <d v="2024-07-23T00:00:00"/>
    <x v="0"/>
    <n v="45.6"/>
    <n v="48"/>
    <n v="45.599999999999987"/>
    <x v="144"/>
    <x v="0"/>
    <x v="4"/>
    <n v="7"/>
    <s v="Jul"/>
  </r>
  <r>
    <n v="500374"/>
    <n v="101265"/>
    <d v="2025-02-07T00:00:00"/>
    <n v="2008"/>
    <n v="3"/>
    <x v="2"/>
    <x v="0"/>
    <x v="0"/>
    <n v="2025"/>
    <n v="2"/>
    <n v="7"/>
    <s v="Friday"/>
    <s v="Weekday"/>
    <n v="29"/>
    <s v="Isfahan"/>
    <d v="2024-01-11T00:00:00"/>
    <x v="0"/>
    <s v="Young Adult"/>
    <n v="2024"/>
    <n v="1"/>
    <s v="January"/>
    <n v="11"/>
    <s v="Thursday"/>
    <x v="4"/>
    <x v="0"/>
    <n v="14"/>
    <n v="800374"/>
    <d v="2025-02-07T00:00:00"/>
    <x v="0"/>
    <n v="42"/>
    <n v="42"/>
    <n v="42"/>
    <x v="7"/>
    <x v="5"/>
    <x v="10"/>
    <n v="2"/>
    <s v="Feb"/>
  </r>
  <r>
    <n v="500375"/>
    <n v="101541"/>
    <d v="2025-04-04T00:00:00"/>
    <n v="2017"/>
    <n v="3"/>
    <x v="3"/>
    <x v="2"/>
    <x v="0"/>
    <n v="2025"/>
    <n v="4"/>
    <n v="4"/>
    <s v="Friday"/>
    <s v="Weekday"/>
    <n v="40"/>
    <s v="Rasht"/>
    <d v="2024-12-02T00:00:00"/>
    <x v="0"/>
    <s v="Middle Aged"/>
    <n v="2024"/>
    <n v="12"/>
    <s v="December"/>
    <n v="2"/>
    <s v="Monday"/>
    <x v="6"/>
    <x v="0"/>
    <n v="11"/>
    <n v="800375"/>
    <d v="2025-04-04T00:00:00"/>
    <x v="0"/>
    <n v="31.35"/>
    <n v="33"/>
    <n v="31.35"/>
    <x v="84"/>
    <x v="8"/>
    <x v="7"/>
    <n v="4"/>
    <s v="Apr"/>
  </r>
  <r>
    <n v="500376"/>
    <n v="109882"/>
    <d v="2025-12-15T00:00:00"/>
    <n v="2008"/>
    <n v="2"/>
    <x v="0"/>
    <x v="1"/>
    <x v="0"/>
    <n v="2025"/>
    <n v="12"/>
    <n v="15"/>
    <s v="Monday"/>
    <s v="Weekday"/>
    <n v="59"/>
    <s v="Karaj"/>
    <d v="2025-12-27T00:00:00"/>
    <x v="1"/>
    <s v="Senior"/>
    <n v="2025"/>
    <n v="12"/>
    <s v="December"/>
    <n v="27"/>
    <s v="Saturday"/>
    <x v="4"/>
    <x v="0"/>
    <n v="14"/>
    <n v="800376"/>
    <d v="2025-12-15T00:00:00"/>
    <x v="0"/>
    <n v="25.2"/>
    <n v="28"/>
    <n v="25.2"/>
    <x v="69"/>
    <x v="4"/>
    <x v="25"/>
    <n v="12"/>
    <s v="Dec"/>
  </r>
  <r>
    <n v="500377"/>
    <n v="104149"/>
    <d v="2024-11-30T00:00:00"/>
    <n v="2020"/>
    <n v="1"/>
    <x v="1"/>
    <x v="4"/>
    <x v="0"/>
    <n v="2024"/>
    <n v="11"/>
    <n v="30"/>
    <s v="Saturday"/>
    <s v="Weekend"/>
    <n v="59"/>
    <s v="Mashad"/>
    <d v="2024-07-03T00:00:00"/>
    <x v="1"/>
    <s v="Senior"/>
    <n v="2024"/>
    <n v="7"/>
    <s v="July"/>
    <n v="3"/>
    <s v="Wednesday"/>
    <x v="15"/>
    <x v="5"/>
    <n v="68"/>
    <n v="800377"/>
    <d v="2024-11-30T00:00:00"/>
    <x v="0"/>
    <n v="54.400000000000013"/>
    <n v="68"/>
    <n v="54.400000000000013"/>
    <x v="145"/>
    <x v="6"/>
    <x v="14"/>
    <n v="11"/>
    <s v="Nov"/>
  </r>
  <r>
    <n v="500378"/>
    <n v="109715"/>
    <d v="2026-03-29T00:00:00"/>
    <n v="2018"/>
    <n v="4"/>
    <x v="4"/>
    <x v="1"/>
    <x v="0"/>
    <n v="2026"/>
    <n v="3"/>
    <n v="29"/>
    <s v="Sunday"/>
    <s v="Weekend"/>
    <n v="50"/>
    <s v="Tabriz"/>
    <d v="2025-02-15T00:00:00"/>
    <x v="0"/>
    <s v="Senior"/>
    <n v="2025"/>
    <n v="2"/>
    <s v="February"/>
    <n v="15"/>
    <s v="Saturday"/>
    <x v="16"/>
    <x v="1"/>
    <n v="85"/>
    <n v="800378"/>
    <d v="2026-03-29T00:00:00"/>
    <x v="0"/>
    <n v="238"/>
    <n v="340"/>
    <n v="238"/>
    <x v="146"/>
    <x v="7"/>
    <x v="22"/>
    <n v="3"/>
    <s v="Mar"/>
  </r>
  <r>
    <n v="500379"/>
    <n v="109765"/>
    <d v="2024-06-16T00:00:00"/>
    <n v="2019"/>
    <n v="4"/>
    <x v="5"/>
    <x v="1"/>
    <x v="1"/>
    <n v="2024"/>
    <n v="6"/>
    <n v="16"/>
    <s v="Sunday"/>
    <s v="Weekend"/>
    <n v="54"/>
    <s v="Tehran"/>
    <d v="2023-11-01T00:00:00"/>
    <x v="0"/>
    <s v="Senior"/>
    <n v="2023"/>
    <n v="11"/>
    <s v="November"/>
    <n v="1"/>
    <s v="Wednesday"/>
    <x v="13"/>
    <x v="1"/>
    <n v="260"/>
    <n v="800379"/>
    <d v="2024-06-16T00:00:00"/>
    <x v="0"/>
    <n v="884"/>
    <n v="1040"/>
    <n v="884"/>
    <x v="5"/>
    <x v="2"/>
    <x v="24"/>
    <n v="6"/>
    <s v="Jun"/>
  </r>
  <r>
    <n v="500380"/>
    <n v="104869"/>
    <d v="2026-01-11T00:00:00"/>
    <n v="2001"/>
    <n v="1"/>
    <x v="2"/>
    <x v="2"/>
    <x v="2"/>
    <n v="2026"/>
    <n v="1"/>
    <n v="11"/>
    <s v="Sunday"/>
    <s v="Weekend"/>
    <n v="62"/>
    <s v="Tehran"/>
    <d v="2025-12-27T00:00:00"/>
    <x v="1"/>
    <s v="Senior"/>
    <n v="2025"/>
    <n v="12"/>
    <s v="December"/>
    <n v="27"/>
    <s v="Saturday"/>
    <x v="8"/>
    <x v="1"/>
    <n v="18"/>
    <n v="800380"/>
    <d v="2026-01-11T00:00:00"/>
    <x v="0"/>
    <n v="18"/>
    <n v="18"/>
    <n v="18"/>
    <x v="5"/>
    <x v="2"/>
    <x v="11"/>
    <n v="1"/>
    <s v="Jan"/>
  </r>
  <r>
    <n v="500381"/>
    <n v="105814"/>
    <d v="2026-03-01T00:00:00"/>
    <n v="2017"/>
    <n v="1"/>
    <x v="3"/>
    <x v="1"/>
    <x v="2"/>
    <n v="2026"/>
    <n v="3"/>
    <n v="1"/>
    <s v="Sunday"/>
    <s v="Weekend"/>
    <n v="64"/>
    <s v="Karaj"/>
    <d v="2024-11-19T00:00:00"/>
    <x v="0"/>
    <s v="Senior"/>
    <n v="2024"/>
    <n v="11"/>
    <s v="November"/>
    <n v="19"/>
    <s v="Tuesday"/>
    <x v="6"/>
    <x v="0"/>
    <n v="11"/>
    <n v="800381"/>
    <d v="2026-03-01T00:00:00"/>
    <x v="1"/>
    <n v="10.45"/>
    <n v="11"/>
    <n v="10.45"/>
    <x v="5"/>
    <x v="4"/>
    <x v="22"/>
    <n v="3"/>
    <s v="Mar"/>
  </r>
  <r>
    <n v="500382"/>
    <n v="101504"/>
    <d v="2025-06-25T00:00:00"/>
    <n v="2011"/>
    <n v="4"/>
    <x v="2"/>
    <x v="2"/>
    <x v="0"/>
    <n v="2025"/>
    <n v="6"/>
    <n v="25"/>
    <s v="Wednesday"/>
    <s v="Weekday"/>
    <n v="33"/>
    <s v="Ahvaz"/>
    <d v="2025-05-10T00:00:00"/>
    <x v="0"/>
    <s v="Middle Aged"/>
    <n v="2025"/>
    <n v="5"/>
    <s v="May"/>
    <n v="10"/>
    <s v="Saturday"/>
    <x v="5"/>
    <x v="2"/>
    <n v="32"/>
    <n v="800382"/>
    <d v="2025-06-25T00:00:00"/>
    <x v="0"/>
    <n v="128"/>
    <n v="128"/>
    <n v="128"/>
    <x v="147"/>
    <x v="9"/>
    <x v="16"/>
    <n v="6"/>
    <s v="Jun"/>
  </r>
  <r>
    <n v="500383"/>
    <n v="102142"/>
    <d v="2026-05-20T00:00:00"/>
    <n v="2001"/>
    <n v="1"/>
    <x v="3"/>
    <x v="3"/>
    <x v="0"/>
    <n v="2026"/>
    <n v="5"/>
    <n v="20"/>
    <s v="Wednesday"/>
    <s v="Weekday"/>
    <n v="60"/>
    <s v="Karaj"/>
    <d v="2023-02-14T00:00:00"/>
    <x v="0"/>
    <s v="Senior"/>
    <n v="2023"/>
    <n v="2"/>
    <s v="February"/>
    <n v="14"/>
    <s v="Tuesday"/>
    <x v="8"/>
    <x v="1"/>
    <n v="18"/>
    <n v="800383"/>
    <d v="2026-05-20T00:00:00"/>
    <x v="0"/>
    <n v="17.100000000000001"/>
    <n v="18"/>
    <n v="17.100000000000001"/>
    <x v="10"/>
    <x v="4"/>
    <x v="18"/>
    <n v="5"/>
    <s v="May"/>
  </r>
  <r>
    <n v="500384"/>
    <n v="106383"/>
    <d v="2024-12-20T00:00:00"/>
    <n v="2011"/>
    <n v="1"/>
    <x v="0"/>
    <x v="0"/>
    <x v="0"/>
    <n v="2024"/>
    <n v="12"/>
    <n v="20"/>
    <s v="Friday"/>
    <s v="Weekday"/>
    <n v="47"/>
    <s v="Isfahan"/>
    <d v="2025-10-23T00:00:00"/>
    <x v="0"/>
    <s v="Senior"/>
    <n v="2025"/>
    <n v="10"/>
    <s v="October"/>
    <n v="23"/>
    <s v="Thursday"/>
    <x v="5"/>
    <x v="2"/>
    <n v="32"/>
    <n v="800384"/>
    <d v="2024-12-20T00:00:00"/>
    <x v="0"/>
    <n v="28.8"/>
    <n v="32"/>
    <n v="28.8"/>
    <x v="140"/>
    <x v="5"/>
    <x v="6"/>
    <n v="12"/>
    <s v="Dec"/>
  </r>
  <r>
    <n v="500385"/>
    <n v="108676"/>
    <d v="2025-08-27T00:00:00"/>
    <n v="2014"/>
    <n v="1"/>
    <x v="5"/>
    <x v="1"/>
    <x v="0"/>
    <n v="2025"/>
    <n v="8"/>
    <n v="27"/>
    <s v="Wednesday"/>
    <s v="Weekday"/>
    <n v="19"/>
    <s v="Kerman"/>
    <d v="2025-10-25T00:00:00"/>
    <x v="2"/>
    <s v="Young Adult"/>
    <n v="2025"/>
    <n v="10"/>
    <s v="October"/>
    <n v="25"/>
    <s v="Saturday"/>
    <x v="1"/>
    <x v="0"/>
    <n v="42"/>
    <n v="800385"/>
    <d v="2025-08-27T00:00:00"/>
    <x v="0"/>
    <n v="35.700000000000003"/>
    <n v="42"/>
    <n v="35.700000000000003"/>
    <x v="94"/>
    <x v="1"/>
    <x v="0"/>
    <n v="8"/>
    <s v="Aug"/>
  </r>
  <r>
    <n v="500386"/>
    <n v="105268"/>
    <d v="2024-01-09T00:00:00"/>
    <n v="2008"/>
    <n v="1"/>
    <x v="2"/>
    <x v="2"/>
    <x v="0"/>
    <n v="2024"/>
    <n v="1"/>
    <n v="9"/>
    <s v="Tuesday"/>
    <s v="Weekday"/>
    <n v="48"/>
    <s v="Mashad"/>
    <d v="2025-09-12T00:00:00"/>
    <x v="0"/>
    <s v="Senior"/>
    <n v="2025"/>
    <n v="9"/>
    <s v="September"/>
    <n v="12"/>
    <s v="Friday"/>
    <x v="4"/>
    <x v="0"/>
    <n v="14"/>
    <n v="800386"/>
    <d v="2024-01-09T00:00:00"/>
    <x v="0"/>
    <n v="14"/>
    <n v="14"/>
    <n v="14"/>
    <x v="14"/>
    <x v="6"/>
    <x v="27"/>
    <n v="1"/>
    <s v="Jan"/>
  </r>
  <r>
    <n v="500387"/>
    <n v="102029"/>
    <d v="2024-08-25T00:00:00"/>
    <n v="2014"/>
    <n v="3"/>
    <x v="3"/>
    <x v="1"/>
    <x v="0"/>
    <n v="2024"/>
    <n v="8"/>
    <n v="25"/>
    <s v="Sunday"/>
    <s v="Weekend"/>
    <n v="43"/>
    <s v="Tabriz"/>
    <d v="2023-02-22T00:00:00"/>
    <x v="0"/>
    <s v="Middle Aged"/>
    <n v="2023"/>
    <n v="2"/>
    <s v="February"/>
    <n v="22"/>
    <s v="Wednesday"/>
    <x v="1"/>
    <x v="0"/>
    <n v="42"/>
    <n v="800387"/>
    <d v="2024-08-25T00:00:00"/>
    <x v="0"/>
    <n v="119.7"/>
    <n v="126"/>
    <n v="119.7"/>
    <x v="51"/>
    <x v="7"/>
    <x v="19"/>
    <n v="8"/>
    <s v="Aug"/>
  </r>
  <r>
    <n v="500388"/>
    <n v="103889"/>
    <d v="2025-05-04T00:00:00"/>
    <n v="2017"/>
    <n v="1"/>
    <x v="2"/>
    <x v="0"/>
    <x v="0"/>
    <n v="2025"/>
    <n v="5"/>
    <n v="4"/>
    <s v="Sunday"/>
    <s v="Weekend"/>
    <n v="24"/>
    <s v="Karaj"/>
    <d v="2024-10-14T00:00:00"/>
    <x v="0"/>
    <s v="Young Adult"/>
    <n v="2024"/>
    <n v="10"/>
    <s v="October"/>
    <n v="14"/>
    <s v="Monday"/>
    <x v="6"/>
    <x v="0"/>
    <n v="11"/>
    <n v="800388"/>
    <d v="2025-05-04T00:00:00"/>
    <x v="0"/>
    <n v="11"/>
    <n v="11"/>
    <n v="11"/>
    <x v="12"/>
    <x v="4"/>
    <x v="15"/>
    <n v="5"/>
    <s v="May"/>
  </r>
  <r>
    <n v="500389"/>
    <n v="105944"/>
    <d v="2026-01-26T00:00:00"/>
    <n v="2008"/>
    <n v="1"/>
    <x v="4"/>
    <x v="2"/>
    <x v="0"/>
    <n v="2026"/>
    <n v="1"/>
    <n v="26"/>
    <s v="Monday"/>
    <s v="Weekday"/>
    <n v="49"/>
    <s v="Isfahan"/>
    <d v="2024-11-12T00:00:00"/>
    <x v="1"/>
    <s v="Senior"/>
    <n v="2024"/>
    <n v="11"/>
    <s v="November"/>
    <n v="12"/>
    <s v="Tuesday"/>
    <x v="4"/>
    <x v="0"/>
    <n v="14"/>
    <n v="800389"/>
    <d v="2026-01-26T00:00:00"/>
    <x v="0"/>
    <n v="9.8000000000000007"/>
    <n v="14"/>
    <n v="9.7999999999999989"/>
    <x v="148"/>
    <x v="5"/>
    <x v="11"/>
    <n v="1"/>
    <s v="Jan"/>
  </r>
  <r>
    <n v="500390"/>
    <n v="107310"/>
    <d v="2026-05-02T00:00:00"/>
    <n v="2010"/>
    <n v="2"/>
    <x v="3"/>
    <x v="0"/>
    <x v="0"/>
    <n v="2026"/>
    <n v="5"/>
    <n v="2"/>
    <s v="Saturday"/>
    <s v="Weekend"/>
    <n v="33"/>
    <s v="Mashad"/>
    <d v="2025-08-23T00:00:00"/>
    <x v="1"/>
    <s v="Middle Aged"/>
    <n v="2025"/>
    <n v="8"/>
    <s v="August"/>
    <n v="23"/>
    <s v="Saturday"/>
    <x v="12"/>
    <x v="4"/>
    <n v="55"/>
    <n v="800390"/>
    <d v="2026-05-02T00:00:00"/>
    <x v="1"/>
    <n v="104.5"/>
    <n v="110"/>
    <n v="104.5"/>
    <x v="5"/>
    <x v="6"/>
    <x v="18"/>
    <n v="5"/>
    <s v="May"/>
  </r>
  <r>
    <n v="500391"/>
    <n v="100983"/>
    <d v="2025-05-15T00:00:00"/>
    <n v="2014"/>
    <n v="3"/>
    <x v="2"/>
    <x v="0"/>
    <x v="0"/>
    <n v="2025"/>
    <n v="5"/>
    <n v="15"/>
    <s v="Thursday"/>
    <s v="Weekday"/>
    <n v="44"/>
    <s v="Qom"/>
    <d v="2025-03-23T00:00:00"/>
    <x v="0"/>
    <s v="Middle Aged"/>
    <n v="2025"/>
    <n v="3"/>
    <s v="March"/>
    <n v="23"/>
    <s v="Sunday"/>
    <x v="1"/>
    <x v="0"/>
    <n v="42"/>
    <n v="800391"/>
    <d v="2025-05-15T00:00:00"/>
    <x v="0"/>
    <n v="126"/>
    <n v="126"/>
    <n v="126"/>
    <x v="80"/>
    <x v="0"/>
    <x v="15"/>
    <n v="5"/>
    <s v="May"/>
  </r>
  <r>
    <n v="500392"/>
    <n v="102390"/>
    <d v="2026-01-09T00:00:00"/>
    <n v="2001"/>
    <n v="1"/>
    <x v="4"/>
    <x v="2"/>
    <x v="0"/>
    <n v="2026"/>
    <n v="1"/>
    <n v="9"/>
    <s v="Friday"/>
    <s v="Weekday"/>
    <n v="59"/>
    <s v="Tehran"/>
    <d v="2024-06-10T00:00:00"/>
    <x v="0"/>
    <s v="Senior"/>
    <n v="2024"/>
    <n v="6"/>
    <s v="June"/>
    <n v="10"/>
    <s v="Monday"/>
    <x v="8"/>
    <x v="1"/>
    <n v="18"/>
    <n v="800392"/>
    <d v="2026-01-09T00:00:00"/>
    <x v="0"/>
    <n v="12.6"/>
    <n v="18"/>
    <n v="12.6"/>
    <x v="46"/>
    <x v="2"/>
    <x v="11"/>
    <n v="1"/>
    <s v="Jan"/>
  </r>
  <r>
    <n v="500393"/>
    <n v="101853"/>
    <d v="2025-11-21T00:00:00"/>
    <n v="2015"/>
    <n v="4"/>
    <x v="1"/>
    <x v="1"/>
    <x v="2"/>
    <n v="2025"/>
    <n v="11"/>
    <n v="21"/>
    <s v="Friday"/>
    <s v="Weekday"/>
    <n v="39"/>
    <s v="Karaj"/>
    <d v="2023-03-27T00:00:00"/>
    <x v="1"/>
    <s v="Middle Aged"/>
    <n v="2023"/>
    <n v="3"/>
    <s v="March"/>
    <n v="27"/>
    <s v="Monday"/>
    <x v="18"/>
    <x v="1"/>
    <n v="58"/>
    <n v="800393"/>
    <d v="2025-11-21T00:00:00"/>
    <x v="0"/>
    <n v="185.6"/>
    <n v="232"/>
    <n v="185.6"/>
    <x v="5"/>
    <x v="4"/>
    <x v="13"/>
    <n v="11"/>
    <s v="Nov"/>
  </r>
  <r>
    <n v="500394"/>
    <n v="107782"/>
    <d v="2025-10-30T00:00:00"/>
    <n v="2002"/>
    <n v="1"/>
    <x v="4"/>
    <x v="2"/>
    <x v="0"/>
    <n v="2025"/>
    <n v="10"/>
    <n v="30"/>
    <s v="Thursday"/>
    <s v="Weekday"/>
    <n v="24"/>
    <s v="Karaj"/>
    <d v="2023-03-14T00:00:00"/>
    <x v="0"/>
    <s v="Young Adult"/>
    <n v="2023"/>
    <n v="3"/>
    <s v="March"/>
    <n v="14"/>
    <s v="Tuesday"/>
    <x v="2"/>
    <x v="1"/>
    <n v="62"/>
    <n v="800394"/>
    <d v="2025-10-30T00:00:00"/>
    <x v="1"/>
    <n v="43.4"/>
    <n v="62"/>
    <n v="43.4"/>
    <x v="5"/>
    <x v="4"/>
    <x v="5"/>
    <n v="10"/>
    <s v="Oct"/>
  </r>
  <r>
    <n v="500395"/>
    <n v="102773"/>
    <d v="2024-04-06T00:00:00"/>
    <n v="2013"/>
    <n v="3"/>
    <x v="2"/>
    <x v="1"/>
    <x v="0"/>
    <n v="2024"/>
    <n v="4"/>
    <n v="6"/>
    <s v="Saturday"/>
    <s v="Weekend"/>
    <n v="27"/>
    <s v="Tehran"/>
    <d v="2023-01-15T00:00:00"/>
    <x v="1"/>
    <s v="Young Adult"/>
    <n v="2023"/>
    <n v="1"/>
    <s v="January"/>
    <n v="15"/>
    <s v="Sunday"/>
    <x v="10"/>
    <x v="3"/>
    <n v="7"/>
    <n v="800395"/>
    <d v="2024-04-06T00:00:00"/>
    <x v="0"/>
    <n v="21"/>
    <n v="21"/>
    <n v="21"/>
    <x v="19"/>
    <x v="2"/>
    <x v="8"/>
    <n v="4"/>
    <s v="Apr"/>
  </r>
  <r>
    <n v="500396"/>
    <n v="106497"/>
    <d v="2025-02-17T00:00:00"/>
    <n v="2005"/>
    <n v="2"/>
    <x v="2"/>
    <x v="2"/>
    <x v="0"/>
    <n v="2025"/>
    <n v="2"/>
    <n v="17"/>
    <s v="Monday"/>
    <s v="Weekday"/>
    <n v="47"/>
    <s v="Tehran"/>
    <d v="2025-02-14T00:00:00"/>
    <x v="0"/>
    <s v="Senior"/>
    <n v="2025"/>
    <n v="2"/>
    <s v="February"/>
    <n v="14"/>
    <s v="Friday"/>
    <x v="9"/>
    <x v="0"/>
    <n v="28"/>
    <n v="800396"/>
    <d v="2025-02-17T00:00:00"/>
    <x v="1"/>
    <n v="56"/>
    <n v="56"/>
    <n v="56"/>
    <x v="5"/>
    <x v="2"/>
    <x v="10"/>
    <n v="2"/>
    <s v="Feb"/>
  </r>
  <r>
    <n v="500397"/>
    <n v="101287"/>
    <d v="2025-02-24T00:00:00"/>
    <n v="2019"/>
    <n v="1"/>
    <x v="2"/>
    <x v="4"/>
    <x v="0"/>
    <n v="2025"/>
    <n v="2"/>
    <n v="24"/>
    <s v="Monday"/>
    <s v="Weekday"/>
    <n v="61"/>
    <s v="Isfahan"/>
    <d v="2024-03-24T00:00:00"/>
    <x v="0"/>
    <s v="Senior"/>
    <n v="2024"/>
    <n v="3"/>
    <s v="March"/>
    <n v="24"/>
    <s v="Sunday"/>
    <x v="13"/>
    <x v="1"/>
    <n v="260"/>
    <n v="800397"/>
    <d v="2025-02-24T00:00:00"/>
    <x v="0"/>
    <n v="260"/>
    <n v="260"/>
    <n v="260"/>
    <x v="79"/>
    <x v="5"/>
    <x v="10"/>
    <n v="2"/>
    <s v="Feb"/>
  </r>
  <r>
    <n v="500398"/>
    <n v="101164"/>
    <d v="2025-11-11T00:00:00"/>
    <n v="2020"/>
    <n v="2"/>
    <x v="2"/>
    <x v="0"/>
    <x v="0"/>
    <n v="2025"/>
    <n v="11"/>
    <n v="11"/>
    <s v="Tuesday"/>
    <s v="Weekday"/>
    <n v="43"/>
    <s v="Shiraz"/>
    <d v="2023-08-23T00:00:00"/>
    <x v="1"/>
    <s v="Middle Aged"/>
    <n v="2023"/>
    <n v="8"/>
    <s v="August"/>
    <n v="23"/>
    <s v="Wednesday"/>
    <x v="15"/>
    <x v="5"/>
    <n v="68"/>
    <n v="800398"/>
    <d v="2025-11-11T00:00:00"/>
    <x v="0"/>
    <n v="136"/>
    <n v="136"/>
    <n v="136"/>
    <x v="108"/>
    <x v="3"/>
    <x v="13"/>
    <n v="11"/>
    <s v="Nov"/>
  </r>
  <r>
    <n v="500399"/>
    <n v="101132"/>
    <d v="2025-05-21T00:00:00"/>
    <n v="2003"/>
    <n v="1"/>
    <x v="3"/>
    <x v="0"/>
    <x v="0"/>
    <n v="2025"/>
    <n v="5"/>
    <n v="21"/>
    <s v="Wednesday"/>
    <s v="Weekday"/>
    <n v="50"/>
    <s v="Tabriz"/>
    <d v="2025-06-18T00:00:00"/>
    <x v="0"/>
    <s v="Senior"/>
    <n v="2025"/>
    <n v="6"/>
    <s v="June"/>
    <n v="18"/>
    <s v="Wednesday"/>
    <x v="0"/>
    <x v="0"/>
    <n v="9"/>
    <n v="800399"/>
    <d v="2025-05-21T00:00:00"/>
    <x v="0"/>
    <n v="8.5499999999999989"/>
    <n v="9"/>
    <n v="8.5499999999999989"/>
    <x v="149"/>
    <x v="7"/>
    <x v="15"/>
    <n v="5"/>
    <s v="May"/>
  </r>
  <r>
    <n v="500400"/>
    <n v="104273"/>
    <d v="2025-12-09T00:00:00"/>
    <n v="2011"/>
    <n v="1"/>
    <x v="2"/>
    <x v="3"/>
    <x v="0"/>
    <n v="2025"/>
    <n v="12"/>
    <n v="9"/>
    <s v="Tuesday"/>
    <s v="Weekday"/>
    <n v="62"/>
    <s v="Rasht"/>
    <d v="2023-10-21T00:00:00"/>
    <x v="1"/>
    <s v="Senior"/>
    <n v="2023"/>
    <n v="10"/>
    <s v="October"/>
    <n v="21"/>
    <s v="Saturday"/>
    <x v="5"/>
    <x v="2"/>
    <n v="32"/>
    <n v="800400"/>
    <d v="2025-12-09T00:00:00"/>
    <x v="0"/>
    <n v="32"/>
    <n v="32"/>
    <n v="32"/>
    <x v="39"/>
    <x v="8"/>
    <x v="25"/>
    <n v="12"/>
    <s v="Dec"/>
  </r>
  <r>
    <n v="500401"/>
    <n v="100203"/>
    <d v="2026-05-06T00:00:00"/>
    <n v="2001"/>
    <n v="2"/>
    <x v="3"/>
    <x v="0"/>
    <x v="0"/>
    <n v="2026"/>
    <n v="5"/>
    <n v="6"/>
    <s v="Wednesday"/>
    <s v="Weekday"/>
    <n v="41"/>
    <s v="Tehran"/>
    <d v="2023-09-23T00:00:00"/>
    <x v="2"/>
    <s v="Middle Aged"/>
    <n v="2023"/>
    <n v="9"/>
    <s v="September"/>
    <n v="23"/>
    <s v="Saturday"/>
    <x v="8"/>
    <x v="1"/>
    <n v="18"/>
    <n v="800401"/>
    <d v="2026-05-06T00:00:00"/>
    <x v="0"/>
    <n v="34.200000000000003"/>
    <n v="36"/>
    <n v="34.200000000000003"/>
    <x v="11"/>
    <x v="2"/>
    <x v="18"/>
    <n v="5"/>
    <s v="May"/>
  </r>
  <r>
    <n v="500402"/>
    <n v="105180"/>
    <d v="2025-04-24T00:00:00"/>
    <n v="2019"/>
    <n v="2"/>
    <x v="2"/>
    <x v="0"/>
    <x v="0"/>
    <n v="2025"/>
    <n v="4"/>
    <n v="24"/>
    <s v="Thursday"/>
    <s v="Weekday"/>
    <n v="37"/>
    <s v="Tabriz"/>
    <d v="2023-06-11T00:00:00"/>
    <x v="0"/>
    <s v="Middle Aged"/>
    <n v="2023"/>
    <n v="6"/>
    <s v="June"/>
    <n v="11"/>
    <s v="Sunday"/>
    <x v="13"/>
    <x v="1"/>
    <n v="260"/>
    <n v="800402"/>
    <d v="2025-04-24T00:00:00"/>
    <x v="0"/>
    <n v="520"/>
    <n v="520"/>
    <n v="520"/>
    <x v="150"/>
    <x v="7"/>
    <x v="7"/>
    <n v="4"/>
    <s v="Apr"/>
  </r>
  <r>
    <n v="500403"/>
    <n v="102696"/>
    <d v="2025-11-15T00:00:00"/>
    <n v="2020"/>
    <n v="1"/>
    <x v="1"/>
    <x v="0"/>
    <x v="0"/>
    <n v="2025"/>
    <n v="11"/>
    <n v="15"/>
    <s v="Saturday"/>
    <s v="Weekend"/>
    <n v="35"/>
    <s v="Shiraz"/>
    <d v="2025-06-22T00:00:00"/>
    <x v="0"/>
    <s v="Middle Aged"/>
    <n v="2025"/>
    <n v="6"/>
    <s v="June"/>
    <n v="22"/>
    <s v="Sunday"/>
    <x v="15"/>
    <x v="5"/>
    <n v="68"/>
    <n v="800403"/>
    <d v="2025-11-15T00:00:00"/>
    <x v="0"/>
    <n v="54.400000000000013"/>
    <n v="68"/>
    <n v="54.400000000000013"/>
    <x v="145"/>
    <x v="3"/>
    <x v="13"/>
    <n v="11"/>
    <s v="Nov"/>
  </r>
  <r>
    <n v="500404"/>
    <n v="104784"/>
    <d v="2025-04-29T00:00:00"/>
    <n v="2008"/>
    <n v="3"/>
    <x v="5"/>
    <x v="0"/>
    <x v="0"/>
    <n v="2025"/>
    <n v="4"/>
    <n v="29"/>
    <s v="Tuesday"/>
    <s v="Weekday"/>
    <n v="54"/>
    <s v="Tehran"/>
    <d v="2024-01-16T00:00:00"/>
    <x v="1"/>
    <s v="Senior"/>
    <n v="2024"/>
    <n v="1"/>
    <s v="January"/>
    <n v="16"/>
    <s v="Tuesday"/>
    <x v="4"/>
    <x v="0"/>
    <n v="14"/>
    <n v="800404"/>
    <d v="2025-04-29T00:00:00"/>
    <x v="0"/>
    <n v="35.700000000000003"/>
    <n v="42"/>
    <n v="35.700000000000003"/>
    <x v="94"/>
    <x v="2"/>
    <x v="7"/>
    <n v="4"/>
    <s v="Apr"/>
  </r>
  <r>
    <n v="500405"/>
    <n v="106155"/>
    <d v="2025-06-24T00:00:00"/>
    <n v="2006"/>
    <n v="4"/>
    <x v="2"/>
    <x v="1"/>
    <x v="0"/>
    <n v="2025"/>
    <n v="6"/>
    <n v="24"/>
    <s v="Tuesday"/>
    <s v="Weekday"/>
    <n v="18"/>
    <m/>
    <d v="2025-08-04T00:00:00"/>
    <x v="0"/>
    <s v="Young Adult"/>
    <n v="2025"/>
    <n v="8"/>
    <s v="August"/>
    <n v="4"/>
    <s v="Monday"/>
    <x v="11"/>
    <x v="1"/>
    <n v="48"/>
    <n v="800405"/>
    <d v="2025-06-24T00:00:00"/>
    <x v="0"/>
    <n v="192"/>
    <n v="192"/>
    <n v="192"/>
    <x v="151"/>
    <x v="10"/>
    <x v="16"/>
    <n v="6"/>
    <s v="Jun"/>
  </r>
  <r>
    <n v="500406"/>
    <n v="104685"/>
    <d v="2025-02-15T00:00:00"/>
    <n v="2013"/>
    <n v="3"/>
    <x v="0"/>
    <x v="0"/>
    <x v="0"/>
    <n v="2025"/>
    <n v="2"/>
    <n v="15"/>
    <s v="Saturday"/>
    <s v="Weekend"/>
    <n v="42"/>
    <s v="Tehran"/>
    <d v="2025-08-27T00:00:00"/>
    <x v="0"/>
    <s v="Middle Aged"/>
    <n v="2025"/>
    <n v="8"/>
    <s v="August"/>
    <n v="27"/>
    <s v="Wednesday"/>
    <x v="10"/>
    <x v="3"/>
    <n v="7"/>
    <n v="800406"/>
    <d v="2025-02-15T00:00:00"/>
    <x v="0"/>
    <n v="18.899999999999999"/>
    <n v="21"/>
    <n v="18.899999999999999"/>
    <x v="40"/>
    <x v="2"/>
    <x v="10"/>
    <n v="2"/>
    <s v="Feb"/>
  </r>
  <r>
    <n v="500407"/>
    <n v="107934"/>
    <d v="2026-05-10T00:00:00"/>
    <n v="2014"/>
    <n v="4"/>
    <x v="3"/>
    <x v="2"/>
    <x v="0"/>
    <n v="2026"/>
    <n v="5"/>
    <n v="10"/>
    <s v="Sunday"/>
    <s v="Weekend"/>
    <n v="41"/>
    <s v="Karaj"/>
    <d v="2025-04-10T00:00:00"/>
    <x v="1"/>
    <s v="Middle Aged"/>
    <n v="2025"/>
    <n v="4"/>
    <s v="April"/>
    <n v="10"/>
    <s v="Thursday"/>
    <x v="1"/>
    <x v="0"/>
    <n v="42"/>
    <n v="800407"/>
    <d v="2026-05-10T00:00:00"/>
    <x v="0"/>
    <n v="159.6"/>
    <n v="168"/>
    <n v="159.6"/>
    <x v="152"/>
    <x v="4"/>
    <x v="18"/>
    <n v="5"/>
    <s v="May"/>
  </r>
  <r>
    <n v="500408"/>
    <n v="107909"/>
    <d v="2025-12-07T00:00:00"/>
    <n v="2018"/>
    <n v="2"/>
    <x v="0"/>
    <x v="3"/>
    <x v="2"/>
    <n v="2025"/>
    <n v="12"/>
    <n v="7"/>
    <s v="Sunday"/>
    <s v="Weekend"/>
    <n v="23"/>
    <s v="Tehran"/>
    <d v="2025-07-23T00:00:00"/>
    <x v="0"/>
    <s v="Young Adult"/>
    <n v="2025"/>
    <n v="7"/>
    <s v="July"/>
    <n v="23"/>
    <s v="Wednesday"/>
    <x v="16"/>
    <x v="1"/>
    <n v="85"/>
    <n v="800408"/>
    <d v="2025-12-07T00:00:00"/>
    <x v="0"/>
    <n v="153"/>
    <n v="170"/>
    <n v="153"/>
    <x v="5"/>
    <x v="2"/>
    <x v="25"/>
    <n v="12"/>
    <s v="Dec"/>
  </r>
  <r>
    <n v="500409"/>
    <n v="106115"/>
    <d v="2025-10-11T00:00:00"/>
    <n v="2008"/>
    <n v="1"/>
    <x v="5"/>
    <x v="2"/>
    <x v="0"/>
    <n v="2025"/>
    <n v="10"/>
    <n v="11"/>
    <s v="Saturday"/>
    <s v="Weekend"/>
    <n v="27"/>
    <s v="Tabriz"/>
    <d v="2025-07-03T00:00:00"/>
    <x v="1"/>
    <s v="Young Adult"/>
    <n v="2025"/>
    <n v="7"/>
    <s v="July"/>
    <n v="3"/>
    <s v="Thursday"/>
    <x v="4"/>
    <x v="0"/>
    <n v="14"/>
    <n v="800409"/>
    <d v="2025-10-11T00:00:00"/>
    <x v="0"/>
    <n v="11.9"/>
    <n v="14"/>
    <n v="11.9"/>
    <x v="76"/>
    <x v="7"/>
    <x v="5"/>
    <n v="10"/>
    <s v="Oct"/>
  </r>
  <r>
    <n v="500410"/>
    <n v="105410"/>
    <d v="2024-10-11T00:00:00"/>
    <n v="2008"/>
    <n v="1"/>
    <x v="2"/>
    <x v="0"/>
    <x v="0"/>
    <n v="2024"/>
    <n v="10"/>
    <n v="11"/>
    <s v="Friday"/>
    <s v="Weekday"/>
    <n v="52"/>
    <m/>
    <d v="2025-06-18T00:00:00"/>
    <x v="2"/>
    <s v="Senior"/>
    <n v="2025"/>
    <n v="6"/>
    <s v="June"/>
    <n v="18"/>
    <s v="Wednesday"/>
    <x v="4"/>
    <x v="0"/>
    <n v="14"/>
    <n v="800410"/>
    <d v="2024-10-11T00:00:00"/>
    <x v="0"/>
    <n v="14"/>
    <n v="14"/>
    <n v="14"/>
    <x v="14"/>
    <x v="10"/>
    <x v="2"/>
    <n v="10"/>
    <s v="Oct"/>
  </r>
  <r>
    <n v="500411"/>
    <n v="105713"/>
    <d v="2025-02-23T00:00:00"/>
    <n v="2009"/>
    <n v="4"/>
    <x v="2"/>
    <x v="1"/>
    <x v="0"/>
    <n v="2025"/>
    <n v="2"/>
    <n v="23"/>
    <s v="Sunday"/>
    <s v="Weekend"/>
    <n v="40"/>
    <s v="Isfahan"/>
    <d v="2023-06-28T00:00:00"/>
    <x v="0"/>
    <s v="Middle Aged"/>
    <n v="2023"/>
    <n v="6"/>
    <s v="June"/>
    <n v="28"/>
    <s v="Wednesday"/>
    <x v="17"/>
    <x v="4"/>
    <n v="120"/>
    <n v="800411"/>
    <d v="2025-02-23T00:00:00"/>
    <x v="0"/>
    <n v="480"/>
    <n v="480"/>
    <n v="480"/>
    <x v="88"/>
    <x v="5"/>
    <x v="10"/>
    <n v="2"/>
    <s v="Feb"/>
  </r>
  <r>
    <n v="500412"/>
    <n v="102244"/>
    <d v="2026-01-15T00:00:00"/>
    <n v="2004"/>
    <n v="2"/>
    <x v="2"/>
    <x v="0"/>
    <x v="0"/>
    <n v="2026"/>
    <n v="1"/>
    <n v="15"/>
    <s v="Thursday"/>
    <s v="Weekday"/>
    <n v="23"/>
    <s v="Qom"/>
    <d v="2025-11-08T00:00:00"/>
    <x v="1"/>
    <s v="Young Adult"/>
    <n v="2025"/>
    <n v="11"/>
    <s v="November"/>
    <n v="8"/>
    <s v="Saturday"/>
    <x v="7"/>
    <x v="1"/>
    <n v="35"/>
    <n v="800412"/>
    <d v="2026-01-15T00:00:00"/>
    <x v="0"/>
    <n v="70"/>
    <n v="70"/>
    <n v="70"/>
    <x v="98"/>
    <x v="0"/>
    <x v="11"/>
    <n v="1"/>
    <s v="Jan"/>
  </r>
  <r>
    <n v="500413"/>
    <n v="104983"/>
    <d v="2026-04-11T00:00:00"/>
    <n v="2001"/>
    <n v="1"/>
    <x v="3"/>
    <x v="0"/>
    <x v="0"/>
    <n v="2026"/>
    <n v="4"/>
    <n v="11"/>
    <s v="Saturday"/>
    <s v="Weekend"/>
    <n v="26"/>
    <s v="Kerman"/>
    <d v="2025-11-21T00:00:00"/>
    <x v="0"/>
    <s v="Young Adult"/>
    <n v="2025"/>
    <n v="11"/>
    <s v="November"/>
    <n v="21"/>
    <s v="Friday"/>
    <x v="8"/>
    <x v="1"/>
    <n v="18"/>
    <n v="800413"/>
    <d v="2026-04-11T00:00:00"/>
    <x v="0"/>
    <n v="17.100000000000001"/>
    <n v="18"/>
    <n v="17.100000000000001"/>
    <x v="10"/>
    <x v="1"/>
    <x v="21"/>
    <n v="4"/>
    <s v="Apr"/>
  </r>
  <r>
    <n v="500414"/>
    <n v="105862"/>
    <d v="2026-06-27T00:00:00"/>
    <n v="2017"/>
    <n v="-1"/>
    <x v="2"/>
    <x v="0"/>
    <x v="0"/>
    <n v="2026"/>
    <n v="6"/>
    <n v="27"/>
    <s v="Saturday"/>
    <s v="Weekend"/>
    <n v="46"/>
    <s v="Karaj"/>
    <d v="2024-03-27T00:00:00"/>
    <x v="0"/>
    <s v="Senior"/>
    <n v="2024"/>
    <n v="3"/>
    <s v="March"/>
    <n v="27"/>
    <s v="Wednesday"/>
    <x v="6"/>
    <x v="0"/>
    <n v="11"/>
    <n v="800414"/>
    <d v="2026-06-27T00:00:00"/>
    <x v="0"/>
    <n v="-11"/>
    <n v="-11"/>
    <n v="-11"/>
    <x v="153"/>
    <x v="4"/>
    <x v="23"/>
    <n v="6"/>
    <s v="Jun"/>
  </r>
  <r>
    <n v="500415"/>
    <n v="109326"/>
    <d v="2025-09-26T00:00:00"/>
    <n v="2008"/>
    <n v="1"/>
    <x v="2"/>
    <x v="0"/>
    <x v="0"/>
    <n v="2025"/>
    <n v="9"/>
    <n v="26"/>
    <s v="Friday"/>
    <s v="Weekday"/>
    <n v="39"/>
    <s v="Tabriz"/>
    <d v="2024-06-10T00:00:00"/>
    <x v="0"/>
    <s v="Middle Aged"/>
    <n v="2024"/>
    <n v="6"/>
    <s v="June"/>
    <n v="10"/>
    <s v="Monday"/>
    <x v="4"/>
    <x v="0"/>
    <n v="14"/>
    <n v="800415"/>
    <d v="2025-09-26T00:00:00"/>
    <x v="0"/>
    <n v="14"/>
    <n v="14"/>
    <n v="14"/>
    <x v="14"/>
    <x v="7"/>
    <x v="20"/>
    <n v="9"/>
    <s v="Sep"/>
  </r>
  <r>
    <n v="500416"/>
    <n v="102918"/>
    <d v="2025-09-23T00:00:00"/>
    <n v="2013"/>
    <n v="2"/>
    <x v="3"/>
    <x v="0"/>
    <x v="0"/>
    <n v="2025"/>
    <n v="9"/>
    <n v="23"/>
    <s v="Tuesday"/>
    <s v="Weekday"/>
    <n v="63"/>
    <s v="Tehran"/>
    <d v="2025-08-27T00:00:00"/>
    <x v="1"/>
    <s v="Senior"/>
    <n v="2025"/>
    <n v="8"/>
    <s v="August"/>
    <n v="27"/>
    <s v="Wednesday"/>
    <x v="10"/>
    <x v="3"/>
    <n v="7"/>
    <n v="800416"/>
    <d v="2025-09-23T00:00:00"/>
    <x v="0"/>
    <n v="13.3"/>
    <n v="14"/>
    <n v="13.3"/>
    <x v="81"/>
    <x v="2"/>
    <x v="20"/>
    <n v="9"/>
    <s v="Sep"/>
  </r>
  <r>
    <n v="500417"/>
    <n v="107013"/>
    <d v="2024-03-22T00:00:00"/>
    <n v="2014"/>
    <n v="1"/>
    <x v="2"/>
    <x v="2"/>
    <x v="0"/>
    <n v="2024"/>
    <n v="3"/>
    <n v="22"/>
    <s v="Friday"/>
    <s v="Weekday"/>
    <n v="53"/>
    <s v="Rasht"/>
    <d v="2025-12-09T00:00:00"/>
    <x v="0"/>
    <s v="Senior"/>
    <n v="2025"/>
    <n v="12"/>
    <s v="December"/>
    <n v="9"/>
    <s v="Tuesday"/>
    <x v="1"/>
    <x v="0"/>
    <n v="42"/>
    <n v="800417"/>
    <d v="2024-03-22T00:00:00"/>
    <x v="0"/>
    <n v="42"/>
    <n v="42"/>
    <n v="42"/>
    <x v="7"/>
    <x v="8"/>
    <x v="9"/>
    <n v="3"/>
    <s v="Mar"/>
  </r>
  <r>
    <n v="500418"/>
    <n v="101954"/>
    <d v="2025-10-11T00:00:00"/>
    <n v="2007"/>
    <n v="1"/>
    <x v="2"/>
    <x v="2"/>
    <x v="0"/>
    <n v="2025"/>
    <n v="10"/>
    <n v="11"/>
    <s v="Saturday"/>
    <s v="Weekend"/>
    <n v="40"/>
    <s v="Tabriz"/>
    <d v="2024-05-28T00:00:00"/>
    <x v="1"/>
    <s v="Middle Aged"/>
    <n v="2024"/>
    <n v="5"/>
    <s v="May"/>
    <n v="28"/>
    <s v="Tuesday"/>
    <x v="14"/>
    <x v="1"/>
    <n v="75"/>
    <n v="800418"/>
    <d v="2025-10-11T00:00:00"/>
    <x v="0"/>
    <n v="75"/>
    <n v="75"/>
    <n v="75"/>
    <x v="85"/>
    <x v="7"/>
    <x v="5"/>
    <n v="10"/>
    <s v="Oct"/>
  </r>
  <r>
    <n v="500419"/>
    <n v="100941"/>
    <d v="2024-10-26T00:00:00"/>
    <n v="2007"/>
    <n v="2"/>
    <x v="5"/>
    <x v="2"/>
    <x v="0"/>
    <n v="2024"/>
    <n v="10"/>
    <n v="26"/>
    <s v="Saturday"/>
    <s v="Weekend"/>
    <n v="51"/>
    <s v="Karaj"/>
    <d v="2024-11-28T00:00:00"/>
    <x v="0"/>
    <s v="Senior"/>
    <n v="2024"/>
    <n v="11"/>
    <s v="November"/>
    <n v="28"/>
    <s v="Thursday"/>
    <x v="14"/>
    <x v="1"/>
    <n v="75"/>
    <n v="800419"/>
    <d v="2024-10-26T00:00:00"/>
    <x v="1"/>
    <n v="127.5"/>
    <n v="150"/>
    <n v="127.5"/>
    <x v="5"/>
    <x v="4"/>
    <x v="2"/>
    <n v="10"/>
    <s v="Oct"/>
  </r>
  <r>
    <n v="500420"/>
    <n v="109947"/>
    <d v="2026-01-17T00:00:00"/>
    <n v="2020"/>
    <n v="4"/>
    <x v="0"/>
    <x v="1"/>
    <x v="2"/>
    <n v="2026"/>
    <n v="1"/>
    <n v="17"/>
    <s v="Saturday"/>
    <s v="Weekend"/>
    <n v="51"/>
    <s v="Tehran"/>
    <d v="2023-09-03T00:00:00"/>
    <x v="0"/>
    <s v="Senior"/>
    <n v="2023"/>
    <n v="9"/>
    <s v="September"/>
    <n v="3"/>
    <s v="Sunday"/>
    <x v="15"/>
    <x v="5"/>
    <n v="68"/>
    <n v="800420"/>
    <d v="2026-01-17T00:00:00"/>
    <x v="0"/>
    <n v="244.8"/>
    <n v="272"/>
    <n v="244.8"/>
    <x v="5"/>
    <x v="2"/>
    <x v="11"/>
    <n v="1"/>
    <s v="Jan"/>
  </r>
  <r>
    <n v="500421"/>
    <n v="102554"/>
    <d v="2024-01-10T00:00:00"/>
    <n v="2015"/>
    <n v="1"/>
    <x v="5"/>
    <x v="0"/>
    <x v="0"/>
    <n v="2024"/>
    <n v="1"/>
    <n v="10"/>
    <s v="Wednesday"/>
    <s v="Weekday"/>
    <n v="27"/>
    <s v="Tehran"/>
    <d v="2023-06-12T00:00:00"/>
    <x v="0"/>
    <s v="Young Adult"/>
    <n v="2023"/>
    <n v="6"/>
    <s v="June"/>
    <n v="12"/>
    <s v="Monday"/>
    <x v="18"/>
    <x v="1"/>
    <n v="58"/>
    <n v="800421"/>
    <d v="2024-01-10T00:00:00"/>
    <x v="0"/>
    <n v="49.3"/>
    <n v="58"/>
    <n v="49.3"/>
    <x v="154"/>
    <x v="2"/>
    <x v="27"/>
    <n v="1"/>
    <s v="Jan"/>
  </r>
  <r>
    <n v="500422"/>
    <n v="106330"/>
    <d v="2026-04-08T00:00:00"/>
    <n v="2014"/>
    <n v="1"/>
    <x v="0"/>
    <x v="2"/>
    <x v="0"/>
    <n v="2026"/>
    <n v="4"/>
    <n v="8"/>
    <s v="Wednesday"/>
    <s v="Weekday"/>
    <n v="46"/>
    <s v="Kerman"/>
    <d v="2023-11-07T00:00:00"/>
    <x v="0"/>
    <s v="Senior"/>
    <n v="2023"/>
    <n v="11"/>
    <s v="November"/>
    <n v="7"/>
    <s v="Tuesday"/>
    <x v="1"/>
    <x v="0"/>
    <n v="42"/>
    <n v="800422"/>
    <d v="2026-04-08T00:00:00"/>
    <x v="0"/>
    <n v="37.799999999999997"/>
    <n v="42"/>
    <n v="37.799999999999997"/>
    <x v="1"/>
    <x v="1"/>
    <x v="21"/>
    <n v="4"/>
    <s v="Apr"/>
  </r>
  <r>
    <n v="500423"/>
    <n v="102594"/>
    <d v="2025-02-22T00:00:00"/>
    <n v="2003"/>
    <n v="2"/>
    <x v="2"/>
    <x v="0"/>
    <x v="0"/>
    <n v="2025"/>
    <n v="2"/>
    <n v="22"/>
    <s v="Saturday"/>
    <s v="Weekend"/>
    <n v="22"/>
    <s v="Qom"/>
    <d v="2023-06-24T00:00:00"/>
    <x v="0"/>
    <s v="Young Adult"/>
    <n v="2023"/>
    <n v="6"/>
    <s v="June"/>
    <n v="24"/>
    <s v="Saturday"/>
    <x v="0"/>
    <x v="0"/>
    <n v="9"/>
    <n v="800423"/>
    <d v="2025-02-22T00:00:00"/>
    <x v="0"/>
    <n v="18"/>
    <n v="18"/>
    <n v="18"/>
    <x v="38"/>
    <x v="0"/>
    <x v="10"/>
    <n v="2"/>
    <s v="Feb"/>
  </r>
  <r>
    <n v="500424"/>
    <n v="103310"/>
    <d v="2024-04-20T00:00:00"/>
    <n v="2004"/>
    <n v="1"/>
    <x v="2"/>
    <x v="1"/>
    <x v="0"/>
    <n v="2024"/>
    <n v="4"/>
    <n v="20"/>
    <s v="Saturday"/>
    <s v="Weekend"/>
    <n v="63"/>
    <s v="Kerman"/>
    <d v="2023-04-07T00:00:00"/>
    <x v="0"/>
    <s v="Senior"/>
    <n v="2023"/>
    <n v="4"/>
    <s v="April"/>
    <n v="7"/>
    <s v="Friday"/>
    <x v="7"/>
    <x v="1"/>
    <n v="35"/>
    <n v="800424"/>
    <d v="2024-04-20T00:00:00"/>
    <x v="0"/>
    <n v="35"/>
    <n v="35"/>
    <n v="35"/>
    <x v="155"/>
    <x v="1"/>
    <x v="8"/>
    <n v="4"/>
    <s v="Apr"/>
  </r>
  <r>
    <n v="500425"/>
    <n v="107678"/>
    <d v="2025-06-03T00:00:00"/>
    <n v="2019"/>
    <n v="2"/>
    <x v="3"/>
    <x v="0"/>
    <x v="0"/>
    <n v="2025"/>
    <n v="6"/>
    <n v="3"/>
    <s v="Tuesday"/>
    <s v="Weekday"/>
    <n v="56"/>
    <s v="Tabriz"/>
    <d v="2023-02-28T00:00:00"/>
    <x v="2"/>
    <s v="Senior"/>
    <n v="2023"/>
    <n v="2"/>
    <s v="February"/>
    <n v="28"/>
    <s v="Tuesday"/>
    <x v="13"/>
    <x v="1"/>
    <n v="260"/>
    <n v="800425"/>
    <d v="2025-06-03T00:00:00"/>
    <x v="0"/>
    <n v="494"/>
    <n v="520"/>
    <n v="494"/>
    <x v="25"/>
    <x v="7"/>
    <x v="16"/>
    <n v="6"/>
    <s v="Jun"/>
  </r>
  <r>
    <n v="500426"/>
    <n v="102713"/>
    <d v="2025-08-21T00:00:00"/>
    <n v="2008"/>
    <n v="1"/>
    <x v="3"/>
    <x v="1"/>
    <x v="0"/>
    <n v="2025"/>
    <n v="8"/>
    <n v="21"/>
    <s v="Thursday"/>
    <s v="Weekday"/>
    <n v="63"/>
    <s v="Isfahan"/>
    <d v="2024-04-07T00:00:00"/>
    <x v="1"/>
    <s v="Senior"/>
    <n v="2024"/>
    <n v="4"/>
    <s v="April"/>
    <n v="7"/>
    <s v="Sunday"/>
    <x v="4"/>
    <x v="0"/>
    <n v="14"/>
    <n v="800426"/>
    <d v="2025-08-21T00:00:00"/>
    <x v="0"/>
    <n v="13.3"/>
    <n v="14"/>
    <n v="13.3"/>
    <x v="81"/>
    <x v="5"/>
    <x v="0"/>
    <n v="8"/>
    <s v="Aug"/>
  </r>
  <r>
    <n v="500427"/>
    <n v="100654"/>
    <d v="2025-11-04T00:00:00"/>
    <n v="2001"/>
    <n v="1"/>
    <x v="2"/>
    <x v="0"/>
    <x v="0"/>
    <n v="2025"/>
    <n v="11"/>
    <n v="4"/>
    <s v="Tuesday"/>
    <s v="Weekday"/>
    <n v="56"/>
    <s v="Mashad"/>
    <d v="2023-10-29T00:00:00"/>
    <x v="0"/>
    <s v="Senior"/>
    <n v="2023"/>
    <n v="10"/>
    <s v="October"/>
    <n v="29"/>
    <s v="Sunday"/>
    <x v="8"/>
    <x v="1"/>
    <n v="18"/>
    <n v="800427"/>
    <d v="2025-11-04T00:00:00"/>
    <x v="0"/>
    <n v="18"/>
    <n v="18"/>
    <n v="18"/>
    <x v="38"/>
    <x v="6"/>
    <x v="13"/>
    <n v="11"/>
    <s v="Nov"/>
  </r>
  <r>
    <n v="500428"/>
    <n v="104143"/>
    <d v="2025-08-29T00:00:00"/>
    <n v="2016"/>
    <n v="1"/>
    <x v="4"/>
    <x v="2"/>
    <x v="0"/>
    <n v="2025"/>
    <n v="8"/>
    <n v="29"/>
    <s v="Friday"/>
    <s v="Weekday"/>
    <n v="25"/>
    <s v="Tehran"/>
    <d v="2025-05-12T00:00:00"/>
    <x v="0"/>
    <s v="Young Adult"/>
    <n v="2025"/>
    <n v="5"/>
    <s v="May"/>
    <n v="12"/>
    <s v="Monday"/>
    <x v="19"/>
    <x v="1"/>
    <n v="21"/>
    <n v="800428"/>
    <d v="2025-08-29T00:00:00"/>
    <x v="0"/>
    <n v="14.7"/>
    <n v="21"/>
    <n v="14.7"/>
    <x v="156"/>
    <x v="2"/>
    <x v="0"/>
    <n v="8"/>
    <s v="Aug"/>
  </r>
  <r>
    <n v="500429"/>
    <n v="107669"/>
    <d v="2025-04-23T00:00:00"/>
    <n v="2001"/>
    <n v="1"/>
    <x v="3"/>
    <x v="0"/>
    <x v="2"/>
    <n v="2025"/>
    <n v="4"/>
    <n v="23"/>
    <s v="Wednesday"/>
    <s v="Weekday"/>
    <n v="31"/>
    <s v="Isfahan"/>
    <d v="2023-03-27T00:00:00"/>
    <x v="0"/>
    <s v="Middle Aged"/>
    <n v="2023"/>
    <n v="3"/>
    <s v="March"/>
    <n v="27"/>
    <s v="Monday"/>
    <x v="8"/>
    <x v="1"/>
    <n v="18"/>
    <n v="800429"/>
    <d v="2025-04-23T00:00:00"/>
    <x v="0"/>
    <n v="17.100000000000001"/>
    <n v="18"/>
    <n v="17.100000000000001"/>
    <x v="5"/>
    <x v="5"/>
    <x v="7"/>
    <n v="4"/>
    <s v="Apr"/>
  </r>
  <r>
    <n v="500430"/>
    <n v="107733"/>
    <d v="2024-03-11T00:00:00"/>
    <n v="2007"/>
    <n v="2"/>
    <x v="5"/>
    <x v="0"/>
    <x v="0"/>
    <n v="2024"/>
    <n v="3"/>
    <n v="11"/>
    <s v="Monday"/>
    <s v="Weekday"/>
    <n v="31"/>
    <s v="Tehran"/>
    <d v="2023-10-11T00:00:00"/>
    <x v="0"/>
    <s v="Middle Aged"/>
    <n v="2023"/>
    <n v="10"/>
    <s v="October"/>
    <n v="11"/>
    <s v="Wednesday"/>
    <x v="14"/>
    <x v="1"/>
    <n v="75"/>
    <n v="800430"/>
    <d v="2024-03-11T00:00:00"/>
    <x v="0"/>
    <n v="127.5"/>
    <n v="150"/>
    <n v="127.5"/>
    <x v="157"/>
    <x v="2"/>
    <x v="9"/>
    <n v="3"/>
    <s v="Mar"/>
  </r>
  <r>
    <n v="500431"/>
    <n v="105963"/>
    <d v="2026-01-15T00:00:00"/>
    <n v="2007"/>
    <n v="2"/>
    <x v="0"/>
    <x v="3"/>
    <x v="0"/>
    <n v="2026"/>
    <n v="1"/>
    <n v="15"/>
    <s v="Thursday"/>
    <s v="Weekday"/>
    <n v="57"/>
    <s v="Kerman"/>
    <d v="2024-05-11T00:00:00"/>
    <x v="2"/>
    <s v="Senior"/>
    <n v="2024"/>
    <n v="5"/>
    <s v="May"/>
    <n v="11"/>
    <s v="Saturday"/>
    <x v="14"/>
    <x v="1"/>
    <n v="75"/>
    <n v="800431"/>
    <d v="2026-01-15T00:00:00"/>
    <x v="0"/>
    <n v="135"/>
    <n v="150"/>
    <n v="135"/>
    <x v="158"/>
    <x v="1"/>
    <x v="11"/>
    <n v="1"/>
    <s v="Jan"/>
  </r>
  <r>
    <n v="500432"/>
    <n v="107631"/>
    <d v="2026-06-09T00:00:00"/>
    <n v="2006"/>
    <n v="1"/>
    <x v="2"/>
    <x v="0"/>
    <x v="0"/>
    <n v="2026"/>
    <n v="6"/>
    <n v="9"/>
    <s v="Tuesday"/>
    <s v="Weekday"/>
    <n v="32"/>
    <s v="Mashad"/>
    <d v="2024-08-29T00:00:00"/>
    <x v="1"/>
    <s v="Middle Aged"/>
    <n v="2024"/>
    <n v="8"/>
    <s v="August"/>
    <n v="29"/>
    <s v="Thursday"/>
    <x v="11"/>
    <x v="1"/>
    <n v="48"/>
    <n v="800432"/>
    <d v="2026-06-09T00:00:00"/>
    <x v="0"/>
    <n v="48"/>
    <n v="48"/>
    <n v="48"/>
    <x v="96"/>
    <x v="6"/>
    <x v="23"/>
    <n v="6"/>
    <s v="Jun"/>
  </r>
  <r>
    <n v="500433"/>
    <n v="108038"/>
    <d v="2025-11-03T00:00:00"/>
    <n v="2014"/>
    <n v="3"/>
    <x v="2"/>
    <x v="1"/>
    <x v="0"/>
    <n v="2025"/>
    <n v="11"/>
    <n v="3"/>
    <s v="Monday"/>
    <s v="Weekday"/>
    <n v="22"/>
    <s v="Tabriz"/>
    <d v="2023-07-18T00:00:00"/>
    <x v="1"/>
    <s v="Young Adult"/>
    <n v="2023"/>
    <n v="7"/>
    <s v="July"/>
    <n v="18"/>
    <s v="Tuesday"/>
    <x v="1"/>
    <x v="0"/>
    <n v="42"/>
    <n v="800433"/>
    <d v="2025-11-03T00:00:00"/>
    <x v="0"/>
    <n v="126"/>
    <n v="126"/>
    <n v="126"/>
    <x v="80"/>
    <x v="7"/>
    <x v="13"/>
    <n v="11"/>
    <s v="Nov"/>
  </r>
  <r>
    <n v="500434"/>
    <n v="105631"/>
    <d v="2024-01-31T00:00:00"/>
    <n v="2003"/>
    <n v="1"/>
    <x v="2"/>
    <x v="3"/>
    <x v="0"/>
    <n v="2024"/>
    <n v="1"/>
    <n v="31"/>
    <s v="Wednesday"/>
    <s v="Weekday"/>
    <n v="40"/>
    <m/>
    <d v="2025-11-15T00:00:00"/>
    <x v="1"/>
    <s v="Middle Aged"/>
    <n v="2025"/>
    <n v="11"/>
    <s v="November"/>
    <n v="15"/>
    <s v="Saturday"/>
    <x v="0"/>
    <x v="0"/>
    <n v="9"/>
    <n v="800434"/>
    <d v="2024-01-31T00:00:00"/>
    <x v="2"/>
    <n v="9"/>
    <n v="9"/>
    <n v="9"/>
    <x v="5"/>
    <x v="10"/>
    <x v="27"/>
    <n v="1"/>
    <s v="Jan"/>
  </r>
  <r>
    <n v="500435"/>
    <n v="104561"/>
    <d v="2025-10-14T00:00:00"/>
    <n v="2003"/>
    <n v="5"/>
    <x v="5"/>
    <x v="1"/>
    <x v="0"/>
    <n v="2025"/>
    <n v="10"/>
    <n v="14"/>
    <s v="Tuesday"/>
    <s v="Weekday"/>
    <n v="41"/>
    <s v="Tabriz"/>
    <d v="2023-07-01T00:00:00"/>
    <x v="0"/>
    <s v="Middle Aged"/>
    <n v="2023"/>
    <n v="7"/>
    <s v="July"/>
    <n v="1"/>
    <s v="Saturday"/>
    <x v="0"/>
    <x v="0"/>
    <n v="9"/>
    <n v="800435"/>
    <d v="2025-10-14T00:00:00"/>
    <x v="0"/>
    <n v="38.25"/>
    <n v="45"/>
    <n v="38.25"/>
    <x v="159"/>
    <x v="7"/>
    <x v="5"/>
    <n v="10"/>
    <s v="Oct"/>
  </r>
  <r>
    <n v="500436"/>
    <n v="108208"/>
    <d v="2024-08-21T00:00:00"/>
    <n v="2008"/>
    <n v="1"/>
    <x v="3"/>
    <x v="2"/>
    <x v="1"/>
    <n v="2024"/>
    <n v="8"/>
    <n v="21"/>
    <s v="Wednesday"/>
    <s v="Weekday"/>
    <n v="32"/>
    <s v="Rasht"/>
    <d v="2024-12-17T00:00:00"/>
    <x v="2"/>
    <s v="Middle Aged"/>
    <n v="2024"/>
    <n v="12"/>
    <s v="December"/>
    <n v="17"/>
    <s v="Tuesday"/>
    <x v="4"/>
    <x v="0"/>
    <n v="14"/>
    <n v="800436"/>
    <d v="2024-08-21T00:00:00"/>
    <x v="0"/>
    <n v="13.3"/>
    <n v="14"/>
    <n v="13.3"/>
    <x v="5"/>
    <x v="8"/>
    <x v="19"/>
    <n v="8"/>
    <s v="Aug"/>
  </r>
  <r>
    <n v="500437"/>
    <n v="106836"/>
    <d v="2026-05-13T00:00:00"/>
    <n v="2019"/>
    <n v="4"/>
    <x v="0"/>
    <x v="0"/>
    <x v="0"/>
    <n v="2026"/>
    <n v="5"/>
    <n v="13"/>
    <s v="Wednesday"/>
    <s v="Weekday"/>
    <n v="55"/>
    <s v="Ahvaz"/>
    <d v="2025-01-21T00:00:00"/>
    <x v="1"/>
    <s v="Senior"/>
    <n v="2025"/>
    <n v="1"/>
    <s v="January"/>
    <n v="21"/>
    <s v="Tuesday"/>
    <x v="13"/>
    <x v="1"/>
    <n v="260"/>
    <n v="800437"/>
    <d v="2026-05-13T00:00:00"/>
    <x v="0"/>
    <n v="936"/>
    <n v="1040"/>
    <n v="936"/>
    <x v="160"/>
    <x v="9"/>
    <x v="18"/>
    <n v="5"/>
    <s v="May"/>
  </r>
  <r>
    <n v="500438"/>
    <n v="105284"/>
    <d v="2024-02-24T00:00:00"/>
    <n v="2001"/>
    <n v="3"/>
    <x v="3"/>
    <x v="2"/>
    <x v="0"/>
    <n v="2024"/>
    <n v="2"/>
    <n v="24"/>
    <s v="Saturday"/>
    <s v="Weekend"/>
    <n v="54"/>
    <s v="Kerman"/>
    <d v="2025-11-05T00:00:00"/>
    <x v="1"/>
    <s v="Senior"/>
    <n v="2025"/>
    <n v="11"/>
    <s v="November"/>
    <n v="5"/>
    <s v="Wednesday"/>
    <x v="8"/>
    <x v="1"/>
    <n v="18"/>
    <n v="800438"/>
    <d v="2024-02-24T00:00:00"/>
    <x v="0"/>
    <n v="51.3"/>
    <n v="54"/>
    <n v="51.3"/>
    <x v="161"/>
    <x v="1"/>
    <x v="3"/>
    <n v="2"/>
    <s v="Feb"/>
  </r>
  <r>
    <n v="500439"/>
    <n v="101081"/>
    <d v="2024-03-20T00:00:00"/>
    <n v="2015"/>
    <n v="2"/>
    <x v="2"/>
    <x v="0"/>
    <x v="0"/>
    <n v="2024"/>
    <n v="3"/>
    <n v="20"/>
    <s v="Wednesday"/>
    <s v="Weekday"/>
    <n v="62"/>
    <s v="Tehran"/>
    <d v="2024-09-14T00:00:00"/>
    <x v="0"/>
    <s v="Senior"/>
    <n v="2024"/>
    <n v="9"/>
    <s v="September"/>
    <n v="14"/>
    <s v="Saturday"/>
    <x v="18"/>
    <x v="1"/>
    <n v="58"/>
    <n v="800439"/>
    <d v="2024-03-20T00:00:00"/>
    <x v="0"/>
    <n v="116"/>
    <n v="116"/>
    <n v="116"/>
    <x v="56"/>
    <x v="2"/>
    <x v="9"/>
    <n v="3"/>
    <s v="Mar"/>
  </r>
  <r>
    <n v="500440"/>
    <n v="107967"/>
    <d v="2024-06-05T00:00:00"/>
    <n v="2019"/>
    <n v="3"/>
    <x v="3"/>
    <x v="0"/>
    <x v="0"/>
    <n v="2024"/>
    <n v="6"/>
    <n v="5"/>
    <s v="Wednesday"/>
    <s v="Weekday"/>
    <n v="28"/>
    <s v="Shiraz"/>
    <d v="2023-04-14T00:00:00"/>
    <x v="1"/>
    <s v="Young Adult"/>
    <n v="2023"/>
    <n v="4"/>
    <s v="April"/>
    <n v="14"/>
    <s v="Friday"/>
    <x v="13"/>
    <x v="1"/>
    <n v="260"/>
    <n v="800440"/>
    <d v="2024-06-05T00:00:00"/>
    <x v="0"/>
    <n v="741"/>
    <n v="780"/>
    <n v="741"/>
    <x v="162"/>
    <x v="3"/>
    <x v="24"/>
    <n v="6"/>
    <s v="Jun"/>
  </r>
  <r>
    <n v="500441"/>
    <n v="100480"/>
    <d v="2025-10-12T00:00:00"/>
    <n v="2001"/>
    <n v="2"/>
    <x v="4"/>
    <x v="0"/>
    <x v="1"/>
    <n v="2025"/>
    <n v="10"/>
    <n v="12"/>
    <s v="Sunday"/>
    <s v="Weekend"/>
    <n v="23"/>
    <s v="Kerman"/>
    <d v="2023-11-08T00:00:00"/>
    <x v="0"/>
    <s v="Young Adult"/>
    <n v="2023"/>
    <n v="11"/>
    <s v="November"/>
    <n v="8"/>
    <s v="Wednesday"/>
    <x v="8"/>
    <x v="1"/>
    <n v="18"/>
    <n v="800441"/>
    <d v="2025-10-12T00:00:00"/>
    <x v="0"/>
    <n v="25.2"/>
    <n v="36"/>
    <n v="25.2"/>
    <x v="5"/>
    <x v="1"/>
    <x v="5"/>
    <n v="10"/>
    <s v="Oct"/>
  </r>
  <r>
    <n v="500442"/>
    <n v="108017"/>
    <d v="2025-07-16T00:00:00"/>
    <n v="2004"/>
    <n v="1"/>
    <x v="5"/>
    <x v="1"/>
    <x v="0"/>
    <n v="2025"/>
    <n v="7"/>
    <n v="16"/>
    <s v="Wednesday"/>
    <s v="Weekday"/>
    <n v="37"/>
    <s v="Karaj"/>
    <d v="2024-08-26T00:00:00"/>
    <x v="0"/>
    <s v="Middle Aged"/>
    <n v="2024"/>
    <n v="8"/>
    <s v="August"/>
    <n v="26"/>
    <s v="Monday"/>
    <x v="7"/>
    <x v="1"/>
    <n v="35"/>
    <n v="800442"/>
    <d v="2025-07-16T00:00:00"/>
    <x v="0"/>
    <n v="29.75"/>
    <n v="35"/>
    <n v="29.75"/>
    <x v="163"/>
    <x v="4"/>
    <x v="26"/>
    <n v="7"/>
    <s v="Jul"/>
  </r>
  <r>
    <n v="500443"/>
    <n v="105601"/>
    <d v="2025-09-20T00:00:00"/>
    <n v="2001"/>
    <n v="5"/>
    <x v="1"/>
    <x v="2"/>
    <x v="0"/>
    <n v="2025"/>
    <n v="9"/>
    <n v="20"/>
    <s v="Saturday"/>
    <s v="Weekend"/>
    <n v="34"/>
    <s v="Karaj"/>
    <d v="2024-02-07T00:00:00"/>
    <x v="0"/>
    <s v="Middle Aged"/>
    <n v="2024"/>
    <n v="2"/>
    <s v="February"/>
    <n v="7"/>
    <s v="Wednesday"/>
    <x v="8"/>
    <x v="1"/>
    <n v="18"/>
    <n v="800443"/>
    <d v="2025-09-20T00:00:00"/>
    <x v="1"/>
    <n v="72"/>
    <n v="90"/>
    <n v="72"/>
    <x v="5"/>
    <x v="4"/>
    <x v="20"/>
    <n v="9"/>
    <s v="Sep"/>
  </r>
  <r>
    <n v="500444"/>
    <n v="105627"/>
    <d v="2024-11-01T00:00:00"/>
    <n v="2010"/>
    <n v="1"/>
    <x v="3"/>
    <x v="2"/>
    <x v="0"/>
    <n v="2024"/>
    <n v="11"/>
    <n v="1"/>
    <s v="Friday"/>
    <s v="Weekday"/>
    <n v="38"/>
    <s v="Tehran"/>
    <d v="2024-11-27T00:00:00"/>
    <x v="0"/>
    <s v="Middle Aged"/>
    <n v="2024"/>
    <n v="11"/>
    <s v="November"/>
    <n v="27"/>
    <s v="Wednesday"/>
    <x v="12"/>
    <x v="4"/>
    <n v="55"/>
    <n v="800444"/>
    <d v="2024-11-01T00:00:00"/>
    <x v="0"/>
    <n v="52.25"/>
    <n v="55"/>
    <n v="52.25"/>
    <x v="133"/>
    <x v="2"/>
    <x v="14"/>
    <n v="11"/>
    <s v="Nov"/>
  </r>
  <r>
    <n v="500445"/>
    <n v="109569"/>
    <d v="2026-01-30T00:00:00"/>
    <n v="2019"/>
    <n v="1"/>
    <x v="5"/>
    <x v="2"/>
    <x v="0"/>
    <n v="2026"/>
    <n v="1"/>
    <n v="30"/>
    <s v="Friday"/>
    <s v="Weekday"/>
    <n v="37"/>
    <s v="Tehran"/>
    <d v="2024-03-29T00:00:00"/>
    <x v="0"/>
    <s v="Middle Aged"/>
    <n v="2024"/>
    <n v="3"/>
    <s v="March"/>
    <n v="29"/>
    <s v="Friday"/>
    <x v="13"/>
    <x v="1"/>
    <n v="260"/>
    <n v="800445"/>
    <d v="2026-01-30T00:00:00"/>
    <x v="0"/>
    <n v="221"/>
    <n v="260"/>
    <n v="221"/>
    <x v="164"/>
    <x v="2"/>
    <x v="11"/>
    <n v="1"/>
    <s v="Jan"/>
  </r>
  <r>
    <n v="500446"/>
    <n v="101832"/>
    <d v="2025-01-20T00:00:00"/>
    <n v="2016"/>
    <n v="1"/>
    <x v="3"/>
    <x v="0"/>
    <x v="0"/>
    <n v="2025"/>
    <n v="1"/>
    <n v="20"/>
    <s v="Monday"/>
    <s v="Weekday"/>
    <n v="63"/>
    <s v="Tabriz"/>
    <d v="2023-03-06T00:00:00"/>
    <x v="2"/>
    <s v="Senior"/>
    <n v="2023"/>
    <n v="3"/>
    <s v="March"/>
    <n v="6"/>
    <s v="Monday"/>
    <x v="19"/>
    <x v="1"/>
    <n v="21"/>
    <n v="800446"/>
    <d v="2025-01-20T00:00:00"/>
    <x v="0"/>
    <n v="19.95"/>
    <n v="21"/>
    <n v="19.95"/>
    <x v="54"/>
    <x v="7"/>
    <x v="17"/>
    <n v="1"/>
    <s v="Jan"/>
  </r>
  <r>
    <n v="500447"/>
    <n v="104268"/>
    <d v="2024-04-26T00:00:00"/>
    <n v="2012"/>
    <n v="1"/>
    <x v="2"/>
    <x v="1"/>
    <x v="0"/>
    <n v="2024"/>
    <n v="4"/>
    <n v="26"/>
    <s v="Friday"/>
    <s v="Weekday"/>
    <n v="62"/>
    <s v="Ahvaz"/>
    <d v="2023-04-24T00:00:00"/>
    <x v="0"/>
    <s v="Senior"/>
    <n v="2023"/>
    <n v="4"/>
    <s v="April"/>
    <n v="24"/>
    <s v="Monday"/>
    <x v="3"/>
    <x v="2"/>
    <n v="180"/>
    <n v="800447"/>
    <d v="2024-04-26T00:00:00"/>
    <x v="0"/>
    <n v="180"/>
    <n v="180"/>
    <n v="180"/>
    <x v="92"/>
    <x v="9"/>
    <x v="8"/>
    <n v="4"/>
    <s v="Apr"/>
  </r>
  <r>
    <n v="500448"/>
    <n v="107349"/>
    <d v="2025-10-25T00:00:00"/>
    <n v="2018"/>
    <n v="2"/>
    <x v="2"/>
    <x v="2"/>
    <x v="0"/>
    <n v="2025"/>
    <n v="10"/>
    <n v="25"/>
    <s v="Saturday"/>
    <s v="Weekend"/>
    <n v="62"/>
    <s v="Rasht"/>
    <d v="2024-03-05T00:00:00"/>
    <x v="2"/>
    <s v="Senior"/>
    <n v="2024"/>
    <n v="3"/>
    <s v="March"/>
    <n v="5"/>
    <s v="Tuesday"/>
    <x v="16"/>
    <x v="1"/>
    <n v="85"/>
    <n v="800448"/>
    <d v="2025-10-25T00:00:00"/>
    <x v="0"/>
    <n v="170"/>
    <n v="170"/>
    <n v="170"/>
    <x v="42"/>
    <x v="8"/>
    <x v="5"/>
    <n v="10"/>
    <s v="Oct"/>
  </r>
  <r>
    <n v="500449"/>
    <n v="109044"/>
    <d v="2025-04-02T00:00:00"/>
    <n v="2008"/>
    <n v="1"/>
    <x v="2"/>
    <x v="2"/>
    <x v="0"/>
    <n v="2025"/>
    <n v="4"/>
    <n v="2"/>
    <s v="Wednesday"/>
    <s v="Weekday"/>
    <n v="37"/>
    <s v="Ahvaz"/>
    <d v="2025-11-23T00:00:00"/>
    <x v="0"/>
    <s v="Middle Aged"/>
    <n v="2025"/>
    <n v="11"/>
    <s v="November"/>
    <n v="23"/>
    <s v="Sunday"/>
    <x v="4"/>
    <x v="0"/>
    <n v="14"/>
    <n v="800449"/>
    <d v="2025-04-02T00:00:00"/>
    <x v="0"/>
    <n v="14"/>
    <n v="14"/>
    <n v="14"/>
    <x v="14"/>
    <x v="9"/>
    <x v="7"/>
    <n v="4"/>
    <s v="Apr"/>
  </r>
  <r>
    <n v="500450"/>
    <n v="108339"/>
    <d v="2025-05-27T00:00:00"/>
    <n v="2020"/>
    <n v="1"/>
    <x v="5"/>
    <x v="2"/>
    <x v="0"/>
    <n v="2025"/>
    <n v="5"/>
    <n v="27"/>
    <s v="Tuesday"/>
    <s v="Weekday"/>
    <n v="48"/>
    <s v="Karaj"/>
    <d v="2024-09-20T00:00:00"/>
    <x v="1"/>
    <s v="Senior"/>
    <n v="2024"/>
    <n v="9"/>
    <s v="September"/>
    <n v="20"/>
    <s v="Friday"/>
    <x v="15"/>
    <x v="5"/>
    <n v="68"/>
    <n v="800450"/>
    <d v="2025-05-27T00:00:00"/>
    <x v="0"/>
    <n v="57.8"/>
    <n v="68"/>
    <n v="57.8"/>
    <x v="61"/>
    <x v="4"/>
    <x v="15"/>
    <n v="5"/>
    <s v="May"/>
  </r>
  <r>
    <n v="500451"/>
    <n v="106895"/>
    <d v="2024-11-28T00:00:00"/>
    <n v="2004"/>
    <n v="2"/>
    <x v="3"/>
    <x v="2"/>
    <x v="0"/>
    <n v="2024"/>
    <n v="11"/>
    <n v="28"/>
    <s v="Thursday"/>
    <s v="Weekday"/>
    <n v="51"/>
    <s v="Tehran"/>
    <d v="2025-11-19T00:00:00"/>
    <x v="2"/>
    <s v="Senior"/>
    <n v="2025"/>
    <n v="11"/>
    <s v="November"/>
    <n v="19"/>
    <s v="Wednesday"/>
    <x v="7"/>
    <x v="1"/>
    <n v="35"/>
    <n v="800451"/>
    <d v="2024-11-28T00:00:00"/>
    <x v="1"/>
    <n v="66.5"/>
    <n v="70"/>
    <n v="66.5"/>
    <x v="5"/>
    <x v="2"/>
    <x v="14"/>
    <n v="11"/>
    <s v="Nov"/>
  </r>
  <r>
    <n v="500452"/>
    <n v="105315"/>
    <d v="2025-09-06T00:00:00"/>
    <n v="2015"/>
    <n v="1"/>
    <x v="3"/>
    <x v="0"/>
    <x v="0"/>
    <n v="2025"/>
    <n v="9"/>
    <n v="6"/>
    <s v="Saturday"/>
    <s v="Weekend"/>
    <n v="37"/>
    <s v="Karaj"/>
    <d v="2024-06-23T00:00:00"/>
    <x v="0"/>
    <s v="Middle Aged"/>
    <n v="2024"/>
    <n v="6"/>
    <s v="June"/>
    <n v="23"/>
    <s v="Sunday"/>
    <x v="18"/>
    <x v="1"/>
    <n v="58"/>
    <n v="800452"/>
    <d v="2025-09-06T00:00:00"/>
    <x v="0"/>
    <n v="55.1"/>
    <n v="58"/>
    <n v="55.099999999999987"/>
    <x v="165"/>
    <x v="4"/>
    <x v="20"/>
    <n v="9"/>
    <s v="Sep"/>
  </r>
  <r>
    <n v="500453"/>
    <n v="109076"/>
    <d v="2024-01-31T00:00:00"/>
    <n v="2002"/>
    <n v="4"/>
    <x v="0"/>
    <x v="1"/>
    <x v="0"/>
    <n v="2024"/>
    <n v="1"/>
    <n v="31"/>
    <s v="Wednesday"/>
    <s v="Weekday"/>
    <n v="59"/>
    <s v="Mashad"/>
    <d v="2023-11-14T00:00:00"/>
    <x v="0"/>
    <s v="Senior"/>
    <n v="2023"/>
    <n v="11"/>
    <s v="November"/>
    <n v="14"/>
    <s v="Tuesday"/>
    <x v="2"/>
    <x v="1"/>
    <n v="62"/>
    <n v="800453"/>
    <d v="2024-01-31T00:00:00"/>
    <x v="0"/>
    <n v="223.2"/>
    <n v="248"/>
    <n v="223.2"/>
    <x v="166"/>
    <x v="6"/>
    <x v="27"/>
    <n v="1"/>
    <s v="Jan"/>
  </r>
  <r>
    <n v="500454"/>
    <n v="107082"/>
    <d v="2025-02-28T00:00:00"/>
    <n v="2001"/>
    <n v="1"/>
    <x v="0"/>
    <x v="1"/>
    <x v="0"/>
    <n v="2025"/>
    <n v="2"/>
    <n v="28"/>
    <s v="Friday"/>
    <s v="Weekday"/>
    <n v="60"/>
    <s v="Ahvaz"/>
    <d v="2025-02-26T00:00:00"/>
    <x v="0"/>
    <s v="Senior"/>
    <n v="2025"/>
    <n v="2"/>
    <s v="February"/>
    <n v="26"/>
    <s v="Wednesday"/>
    <x v="8"/>
    <x v="1"/>
    <n v="18"/>
    <n v="800454"/>
    <d v="2025-02-28T00:00:00"/>
    <x v="0"/>
    <n v="16.2"/>
    <n v="18"/>
    <n v="16.2"/>
    <x v="129"/>
    <x v="9"/>
    <x v="10"/>
    <n v="2"/>
    <s v="Feb"/>
  </r>
  <r>
    <n v="500455"/>
    <n v="105554"/>
    <d v="2025-01-04T00:00:00"/>
    <n v="2009"/>
    <n v="2"/>
    <x v="2"/>
    <x v="0"/>
    <x v="0"/>
    <n v="2025"/>
    <n v="1"/>
    <n v="4"/>
    <s v="Saturday"/>
    <s v="Weekend"/>
    <n v="49"/>
    <s v="Tehran"/>
    <d v="2024-09-26T00:00:00"/>
    <x v="1"/>
    <s v="Senior"/>
    <n v="2024"/>
    <n v="9"/>
    <s v="September"/>
    <n v="26"/>
    <s v="Thursday"/>
    <x v="17"/>
    <x v="4"/>
    <n v="120"/>
    <n v="800455"/>
    <d v="2025-01-04T00:00:00"/>
    <x v="0"/>
    <n v="240"/>
    <n v="240"/>
    <n v="240"/>
    <x v="135"/>
    <x v="2"/>
    <x v="17"/>
    <n v="1"/>
    <s v="Jan"/>
  </r>
  <r>
    <n v="500456"/>
    <n v="104889"/>
    <d v="2025-10-06T00:00:00"/>
    <n v="2015"/>
    <n v="1"/>
    <x v="2"/>
    <x v="0"/>
    <x v="0"/>
    <n v="2025"/>
    <n v="10"/>
    <n v="6"/>
    <s v="Monday"/>
    <s v="Weekday"/>
    <n v="34"/>
    <s v="Tehran"/>
    <d v="2025-06-20T00:00:00"/>
    <x v="1"/>
    <s v="Middle Aged"/>
    <n v="2025"/>
    <n v="6"/>
    <s v="June"/>
    <n v="20"/>
    <s v="Friday"/>
    <x v="18"/>
    <x v="1"/>
    <n v="58"/>
    <n v="800456"/>
    <d v="2025-10-06T00:00:00"/>
    <x v="2"/>
    <n v="58"/>
    <n v="58"/>
    <n v="58"/>
    <x v="5"/>
    <x v="2"/>
    <x v="5"/>
    <n v="10"/>
    <s v="Oct"/>
  </r>
  <r>
    <n v="500457"/>
    <n v="103298"/>
    <d v="2024-08-17T00:00:00"/>
    <n v="2001"/>
    <n v="2"/>
    <x v="1"/>
    <x v="0"/>
    <x v="0"/>
    <n v="2024"/>
    <n v="8"/>
    <n v="17"/>
    <s v="Saturday"/>
    <s v="Weekend"/>
    <n v="61"/>
    <s v="Tehran"/>
    <d v="2025-07-03T00:00:00"/>
    <x v="1"/>
    <s v="Senior"/>
    <n v="2025"/>
    <n v="7"/>
    <s v="July"/>
    <n v="3"/>
    <s v="Thursday"/>
    <x v="8"/>
    <x v="1"/>
    <n v="18"/>
    <n v="800457"/>
    <d v="2024-08-17T00:00:00"/>
    <x v="0"/>
    <n v="28.8"/>
    <n v="36"/>
    <n v="28.8"/>
    <x v="140"/>
    <x v="2"/>
    <x v="19"/>
    <n v="8"/>
    <s v="Aug"/>
  </r>
  <r>
    <n v="500458"/>
    <n v="100065"/>
    <d v="2024-07-20T00:00:00"/>
    <n v="2015"/>
    <n v="1"/>
    <x v="0"/>
    <x v="0"/>
    <x v="0"/>
    <n v="2024"/>
    <n v="7"/>
    <n v="20"/>
    <s v="Saturday"/>
    <s v="Weekend"/>
    <n v="37"/>
    <s v="Rasht"/>
    <d v="2025-02-16T00:00:00"/>
    <x v="0"/>
    <s v="Middle Aged"/>
    <n v="2025"/>
    <n v="2"/>
    <s v="February"/>
    <n v="16"/>
    <s v="Sunday"/>
    <x v="18"/>
    <x v="1"/>
    <n v="58"/>
    <n v="800458"/>
    <d v="2024-07-20T00:00:00"/>
    <x v="0"/>
    <n v="52.2"/>
    <n v="58"/>
    <n v="52.2"/>
    <x v="105"/>
    <x v="8"/>
    <x v="4"/>
    <n v="7"/>
    <s v="Jul"/>
  </r>
  <r>
    <n v="500459"/>
    <n v="107171"/>
    <d v="2024-10-03T00:00:00"/>
    <n v="2018"/>
    <n v="1"/>
    <x v="3"/>
    <x v="0"/>
    <x v="0"/>
    <n v="2024"/>
    <n v="10"/>
    <n v="3"/>
    <s v="Thursday"/>
    <s v="Weekday"/>
    <n v="61"/>
    <s v="Shiraz"/>
    <d v="2024-03-17T00:00:00"/>
    <x v="0"/>
    <s v="Senior"/>
    <n v="2024"/>
    <n v="3"/>
    <s v="March"/>
    <n v="17"/>
    <s v="Sunday"/>
    <x v="16"/>
    <x v="1"/>
    <n v="85"/>
    <n v="800459"/>
    <d v="2024-10-03T00:00:00"/>
    <x v="0"/>
    <n v="80.75"/>
    <n v="85"/>
    <n v="80.75"/>
    <x v="167"/>
    <x v="3"/>
    <x v="2"/>
    <n v="10"/>
    <s v="Oct"/>
  </r>
  <r>
    <n v="500460"/>
    <n v="107812"/>
    <d v="2025-02-19T00:00:00"/>
    <n v="2001"/>
    <n v="2"/>
    <x v="2"/>
    <x v="3"/>
    <x v="0"/>
    <n v="2025"/>
    <n v="2"/>
    <n v="19"/>
    <s v="Wednesday"/>
    <s v="Weekday"/>
    <n v="50"/>
    <s v="Tabriz"/>
    <d v="2025-06-19T00:00:00"/>
    <x v="1"/>
    <s v="Senior"/>
    <n v="2025"/>
    <n v="6"/>
    <s v="June"/>
    <n v="19"/>
    <s v="Thursday"/>
    <x v="8"/>
    <x v="1"/>
    <n v="18"/>
    <n v="800460"/>
    <d v="2025-02-19T00:00:00"/>
    <x v="0"/>
    <n v="36"/>
    <n v="36"/>
    <n v="36"/>
    <x v="122"/>
    <x v="7"/>
    <x v="10"/>
    <n v="2"/>
    <s v="Feb"/>
  </r>
  <r>
    <n v="500461"/>
    <n v="100529"/>
    <d v="2024-06-30T00:00:00"/>
    <n v="2002"/>
    <n v="2"/>
    <x v="0"/>
    <x v="0"/>
    <x v="0"/>
    <n v="2024"/>
    <n v="6"/>
    <n v="30"/>
    <s v="Sunday"/>
    <s v="Weekend"/>
    <n v="61"/>
    <s v="Kerman"/>
    <d v="2024-05-31T00:00:00"/>
    <x v="0"/>
    <s v="Senior"/>
    <n v="2024"/>
    <n v="5"/>
    <s v="May"/>
    <n v="31"/>
    <s v="Friday"/>
    <x v="2"/>
    <x v="1"/>
    <n v="62"/>
    <n v="800461"/>
    <d v="2024-06-30T00:00:00"/>
    <x v="0"/>
    <n v="111.6"/>
    <n v="124"/>
    <n v="111.6"/>
    <x v="100"/>
    <x v="1"/>
    <x v="24"/>
    <n v="6"/>
    <s v="Jun"/>
  </r>
  <r>
    <n v="500462"/>
    <n v="104518"/>
    <d v="2025-08-14T00:00:00"/>
    <n v="2015"/>
    <n v="1"/>
    <x v="5"/>
    <x v="3"/>
    <x v="0"/>
    <n v="2025"/>
    <n v="8"/>
    <n v="14"/>
    <s v="Thursday"/>
    <s v="Weekday"/>
    <n v="20"/>
    <s v="Mashad"/>
    <d v="2024-01-11T00:00:00"/>
    <x v="0"/>
    <s v="Young Adult"/>
    <n v="2024"/>
    <n v="1"/>
    <s v="January"/>
    <n v="11"/>
    <s v="Thursday"/>
    <x v="18"/>
    <x v="1"/>
    <n v="58"/>
    <n v="800462"/>
    <d v="2025-08-14T00:00:00"/>
    <x v="0"/>
    <n v="49.3"/>
    <n v="58"/>
    <n v="49.3"/>
    <x v="154"/>
    <x v="6"/>
    <x v="0"/>
    <n v="8"/>
    <s v="Aug"/>
  </r>
  <r>
    <n v="500463"/>
    <n v="103318"/>
    <d v="2024-10-13T00:00:00"/>
    <n v="2003"/>
    <n v="1"/>
    <x v="0"/>
    <x v="0"/>
    <x v="2"/>
    <n v="2024"/>
    <n v="10"/>
    <n v="13"/>
    <s v="Sunday"/>
    <s v="Weekend"/>
    <n v="37"/>
    <s v="Ahvaz"/>
    <d v="2024-11-17T00:00:00"/>
    <x v="0"/>
    <s v="Middle Aged"/>
    <n v="2024"/>
    <n v="11"/>
    <s v="November"/>
    <n v="17"/>
    <s v="Sunday"/>
    <x v="0"/>
    <x v="0"/>
    <n v="9"/>
    <n v="800463"/>
    <d v="2024-10-13T00:00:00"/>
    <x v="0"/>
    <n v="8.1"/>
    <n v="9"/>
    <n v="8.1"/>
    <x v="5"/>
    <x v="9"/>
    <x v="2"/>
    <n v="10"/>
    <s v="Oct"/>
  </r>
  <r>
    <n v="500464"/>
    <n v="109641"/>
    <d v="2024-12-30T00:00:00"/>
    <n v="2003"/>
    <n v="3"/>
    <x v="4"/>
    <x v="0"/>
    <x v="1"/>
    <n v="2024"/>
    <n v="12"/>
    <n v="30"/>
    <s v="Monday"/>
    <s v="Weekday"/>
    <n v="35"/>
    <s v="Tabriz"/>
    <d v="2023-04-25T00:00:00"/>
    <x v="1"/>
    <s v="Middle Aged"/>
    <n v="2023"/>
    <n v="4"/>
    <s v="April"/>
    <n v="25"/>
    <s v="Tuesday"/>
    <x v="0"/>
    <x v="0"/>
    <n v="9"/>
    <n v="800464"/>
    <d v="2024-12-30T00:00:00"/>
    <x v="0"/>
    <n v="18.899999999999999"/>
    <n v="27"/>
    <n v="18.899999999999999"/>
    <x v="5"/>
    <x v="7"/>
    <x v="6"/>
    <n v="12"/>
    <s v="Dec"/>
  </r>
  <r>
    <n v="500465"/>
    <n v="108216"/>
    <d v="2025-04-26T00:00:00"/>
    <n v="2010"/>
    <n v="1"/>
    <x v="2"/>
    <x v="1"/>
    <x v="0"/>
    <n v="2025"/>
    <n v="4"/>
    <n v="26"/>
    <s v="Saturday"/>
    <s v="Weekend"/>
    <n v="52"/>
    <s v="Tehran"/>
    <d v="2024-08-04T00:00:00"/>
    <x v="0"/>
    <s v="Senior"/>
    <n v="2024"/>
    <n v="8"/>
    <s v="August"/>
    <n v="4"/>
    <s v="Sunday"/>
    <x v="12"/>
    <x v="4"/>
    <n v="55"/>
    <n v="800465"/>
    <d v="2025-04-26T00:00:00"/>
    <x v="0"/>
    <n v="55"/>
    <n v="55"/>
    <n v="55"/>
    <x v="67"/>
    <x v="2"/>
    <x v="7"/>
    <n v="4"/>
    <s v="Apr"/>
  </r>
  <r>
    <n v="500466"/>
    <n v="100286"/>
    <d v="2024-11-21T00:00:00"/>
    <n v="2012"/>
    <n v="3"/>
    <x v="2"/>
    <x v="0"/>
    <x v="0"/>
    <n v="2024"/>
    <n v="11"/>
    <n v="21"/>
    <s v="Thursday"/>
    <s v="Weekday"/>
    <n v="63"/>
    <s v="Tehran"/>
    <d v="2023-02-20T00:00:00"/>
    <x v="1"/>
    <s v="Senior"/>
    <n v="2023"/>
    <n v="2"/>
    <s v="February"/>
    <n v="20"/>
    <s v="Monday"/>
    <x v="3"/>
    <x v="2"/>
    <n v="180"/>
    <n v="800466"/>
    <d v="2024-11-21T00:00:00"/>
    <x v="0"/>
    <n v="540"/>
    <n v="540"/>
    <n v="540"/>
    <x v="168"/>
    <x v="2"/>
    <x v="14"/>
    <n v="11"/>
    <s v="Nov"/>
  </r>
  <r>
    <n v="500467"/>
    <n v="104100"/>
    <d v="2025-08-29T00:00:00"/>
    <n v="2005"/>
    <n v="3"/>
    <x v="1"/>
    <x v="0"/>
    <x v="0"/>
    <n v="2025"/>
    <n v="8"/>
    <n v="29"/>
    <s v="Friday"/>
    <s v="Weekday"/>
    <n v="34"/>
    <s v="Kerman"/>
    <d v="2023-01-19T00:00:00"/>
    <x v="2"/>
    <s v="Middle Aged"/>
    <n v="2023"/>
    <n v="1"/>
    <s v="January"/>
    <n v="19"/>
    <s v="Thursday"/>
    <x v="9"/>
    <x v="0"/>
    <n v="28"/>
    <n v="800467"/>
    <d v="2025-08-29T00:00:00"/>
    <x v="0"/>
    <n v="67.2"/>
    <n v="84"/>
    <n v="67.2"/>
    <x v="169"/>
    <x v="1"/>
    <x v="0"/>
    <n v="8"/>
    <s v="Aug"/>
  </r>
  <r>
    <n v="500468"/>
    <n v="108687"/>
    <d v="2025-07-20T00:00:00"/>
    <n v="2010"/>
    <n v="1"/>
    <x v="2"/>
    <x v="3"/>
    <x v="0"/>
    <n v="2025"/>
    <n v="7"/>
    <n v="20"/>
    <s v="Sunday"/>
    <s v="Weekend"/>
    <n v="22"/>
    <s v="Shiraz"/>
    <d v="2024-03-22T00:00:00"/>
    <x v="0"/>
    <s v="Young Adult"/>
    <n v="2024"/>
    <n v="3"/>
    <s v="March"/>
    <n v="22"/>
    <s v="Friday"/>
    <x v="12"/>
    <x v="4"/>
    <n v="55"/>
    <n v="800468"/>
    <d v="2025-07-20T00:00:00"/>
    <x v="0"/>
    <n v="55"/>
    <n v="55"/>
    <n v="55"/>
    <x v="67"/>
    <x v="3"/>
    <x v="26"/>
    <n v="7"/>
    <s v="Jul"/>
  </r>
  <r>
    <n v="500469"/>
    <n v="106538"/>
    <d v="2025-10-16T00:00:00"/>
    <n v="2003"/>
    <n v="3"/>
    <x v="5"/>
    <x v="2"/>
    <x v="0"/>
    <n v="2025"/>
    <n v="10"/>
    <n v="16"/>
    <s v="Thursday"/>
    <s v="Weekday"/>
    <n v="63"/>
    <s v="Tehran"/>
    <d v="2023-06-29T00:00:00"/>
    <x v="0"/>
    <s v="Senior"/>
    <n v="2023"/>
    <n v="6"/>
    <s v="June"/>
    <n v="29"/>
    <s v="Thursday"/>
    <x v="0"/>
    <x v="0"/>
    <n v="9"/>
    <n v="800469"/>
    <d v="2025-10-16T00:00:00"/>
    <x v="0"/>
    <n v="22.95"/>
    <n v="27"/>
    <n v="22.95"/>
    <x v="170"/>
    <x v="2"/>
    <x v="5"/>
    <n v="10"/>
    <s v="Oct"/>
  </r>
  <r>
    <n v="500470"/>
    <n v="101368"/>
    <d v="2025-03-28T00:00:00"/>
    <n v="2001"/>
    <n v="1"/>
    <x v="5"/>
    <x v="3"/>
    <x v="0"/>
    <n v="2025"/>
    <n v="3"/>
    <n v="28"/>
    <s v="Friday"/>
    <s v="Weekday"/>
    <n v="39"/>
    <s v="Tehran"/>
    <d v="2025-05-27T00:00:00"/>
    <x v="1"/>
    <s v="Middle Aged"/>
    <n v="2025"/>
    <n v="5"/>
    <s v="May"/>
    <n v="27"/>
    <s v="Tuesday"/>
    <x v="8"/>
    <x v="1"/>
    <n v="18"/>
    <n v="800470"/>
    <d v="2025-03-28T00:00:00"/>
    <x v="0"/>
    <n v="15.3"/>
    <n v="18"/>
    <n v="15.3"/>
    <x v="115"/>
    <x v="2"/>
    <x v="12"/>
    <n v="3"/>
    <s v="Mar"/>
  </r>
  <r>
    <n v="500471"/>
    <n v="104279"/>
    <d v="2024-11-13T00:00:00"/>
    <n v="2002"/>
    <n v="2"/>
    <x v="2"/>
    <x v="1"/>
    <x v="0"/>
    <n v="2024"/>
    <n v="11"/>
    <n v="13"/>
    <s v="Wednesday"/>
    <s v="Weekday"/>
    <n v="53"/>
    <s v="Mashad"/>
    <d v="2025-12-29T00:00:00"/>
    <x v="2"/>
    <s v="Senior"/>
    <n v="2025"/>
    <n v="12"/>
    <s v="December"/>
    <n v="29"/>
    <s v="Monday"/>
    <x v="2"/>
    <x v="1"/>
    <n v="62"/>
    <n v="800471"/>
    <d v="2024-11-13T00:00:00"/>
    <x v="0"/>
    <n v="124"/>
    <n v="124"/>
    <n v="124"/>
    <x v="171"/>
    <x v="6"/>
    <x v="14"/>
    <n v="11"/>
    <s v="Nov"/>
  </r>
  <r>
    <n v="500472"/>
    <n v="100804"/>
    <d v="2024-06-22T00:00:00"/>
    <n v="2008"/>
    <n v="1"/>
    <x v="5"/>
    <x v="0"/>
    <x v="0"/>
    <n v="2024"/>
    <n v="6"/>
    <n v="22"/>
    <s v="Saturday"/>
    <s v="Weekend"/>
    <n v="62"/>
    <s v="Shiraz"/>
    <d v="2024-02-27T00:00:00"/>
    <x v="0"/>
    <s v="Senior"/>
    <n v="2024"/>
    <n v="2"/>
    <s v="February"/>
    <n v="27"/>
    <s v="Tuesday"/>
    <x v="4"/>
    <x v="0"/>
    <n v="14"/>
    <n v="800472"/>
    <d v="2024-06-22T00:00:00"/>
    <x v="0"/>
    <n v="11.9"/>
    <n v="14"/>
    <n v="11.9"/>
    <x v="76"/>
    <x v="3"/>
    <x v="24"/>
    <n v="6"/>
    <s v="Jun"/>
  </r>
  <r>
    <n v="500473"/>
    <n v="102415"/>
    <d v="2025-01-12T00:00:00"/>
    <n v="2003"/>
    <n v="2"/>
    <x v="5"/>
    <x v="0"/>
    <x v="0"/>
    <n v="2025"/>
    <n v="1"/>
    <n v="12"/>
    <s v="Sunday"/>
    <s v="Weekend"/>
    <n v="35"/>
    <s v="Tabriz"/>
    <d v="2024-02-17T00:00:00"/>
    <x v="1"/>
    <s v="Middle Aged"/>
    <n v="2024"/>
    <n v="2"/>
    <s v="February"/>
    <n v="17"/>
    <s v="Saturday"/>
    <x v="0"/>
    <x v="0"/>
    <n v="9"/>
    <n v="800473"/>
    <d v="2025-01-12T00:00:00"/>
    <x v="0"/>
    <n v="15.3"/>
    <n v="18"/>
    <n v="15.3"/>
    <x v="115"/>
    <x v="7"/>
    <x v="17"/>
    <n v="1"/>
    <s v="Jan"/>
  </r>
  <r>
    <n v="500474"/>
    <n v="104056"/>
    <d v="2026-01-24T00:00:00"/>
    <n v="2013"/>
    <n v="1"/>
    <x v="2"/>
    <x v="0"/>
    <x v="0"/>
    <n v="2026"/>
    <n v="1"/>
    <n v="24"/>
    <s v="Saturday"/>
    <s v="Weekend"/>
    <n v="36"/>
    <s v="Rasht"/>
    <d v="2023-10-18T00:00:00"/>
    <x v="1"/>
    <s v="Middle Aged"/>
    <n v="2023"/>
    <n v="10"/>
    <s v="October"/>
    <n v="18"/>
    <s v="Wednesday"/>
    <x v="10"/>
    <x v="3"/>
    <n v="7"/>
    <n v="800474"/>
    <d v="2026-01-24T00:00:00"/>
    <x v="0"/>
    <n v="7"/>
    <n v="7"/>
    <n v="7"/>
    <x v="15"/>
    <x v="8"/>
    <x v="11"/>
    <n v="1"/>
    <s v="Jan"/>
  </r>
  <r>
    <n v="500475"/>
    <n v="108735"/>
    <d v="2024-04-14T00:00:00"/>
    <n v="2010"/>
    <n v="2"/>
    <x v="2"/>
    <x v="3"/>
    <x v="0"/>
    <n v="2024"/>
    <n v="4"/>
    <n v="14"/>
    <s v="Sunday"/>
    <s v="Weekend"/>
    <n v="55"/>
    <s v="Ahvaz"/>
    <d v="2024-05-16T00:00:00"/>
    <x v="0"/>
    <s v="Senior"/>
    <n v="2024"/>
    <n v="5"/>
    <s v="May"/>
    <n v="16"/>
    <s v="Thursday"/>
    <x v="12"/>
    <x v="4"/>
    <n v="55"/>
    <n v="800475"/>
    <d v="2024-04-14T00:00:00"/>
    <x v="0"/>
    <n v="110"/>
    <n v="110"/>
    <n v="110"/>
    <x v="37"/>
    <x v="9"/>
    <x v="8"/>
    <n v="4"/>
    <s v="Apr"/>
  </r>
  <r>
    <n v="500476"/>
    <n v="101816"/>
    <d v="2024-07-05T00:00:00"/>
    <n v="2012"/>
    <n v="3"/>
    <x v="3"/>
    <x v="1"/>
    <x v="0"/>
    <n v="2024"/>
    <n v="7"/>
    <n v="5"/>
    <s v="Friday"/>
    <s v="Weekday"/>
    <n v="23"/>
    <s v="Tehran"/>
    <d v="2023-07-02T00:00:00"/>
    <x v="0"/>
    <s v="Young Adult"/>
    <n v="2023"/>
    <n v="7"/>
    <s v="July"/>
    <n v="2"/>
    <s v="Sunday"/>
    <x v="3"/>
    <x v="2"/>
    <n v="180"/>
    <n v="800476"/>
    <d v="2024-07-05T00:00:00"/>
    <x v="0"/>
    <n v="513"/>
    <n v="540"/>
    <n v="513"/>
    <x v="172"/>
    <x v="2"/>
    <x v="4"/>
    <n v="7"/>
    <s v="Jul"/>
  </r>
  <r>
    <n v="500477"/>
    <n v="105247"/>
    <d v="2025-07-28T00:00:00"/>
    <n v="2003"/>
    <n v="2"/>
    <x v="0"/>
    <x v="0"/>
    <x v="0"/>
    <n v="2025"/>
    <n v="7"/>
    <n v="28"/>
    <s v="Monday"/>
    <s v="Weekday"/>
    <n v="46"/>
    <s v="Tehran"/>
    <d v="2024-10-31T00:00:00"/>
    <x v="0"/>
    <s v="Senior"/>
    <n v="2024"/>
    <n v="10"/>
    <s v="October"/>
    <n v="31"/>
    <s v="Thursday"/>
    <x v="0"/>
    <x v="0"/>
    <n v="9"/>
    <n v="800477"/>
    <d v="2025-07-28T00:00:00"/>
    <x v="0"/>
    <n v="16.2"/>
    <n v="18"/>
    <n v="16.2"/>
    <x v="129"/>
    <x v="2"/>
    <x v="26"/>
    <n v="7"/>
    <s v="Jul"/>
  </r>
  <r>
    <n v="500478"/>
    <n v="106556"/>
    <d v="2025-05-11T00:00:00"/>
    <n v="2017"/>
    <n v="3"/>
    <x v="5"/>
    <x v="1"/>
    <x v="0"/>
    <n v="2025"/>
    <n v="5"/>
    <n v="11"/>
    <s v="Sunday"/>
    <s v="Weekend"/>
    <n v="43"/>
    <s v="Isfahan"/>
    <d v="2025-02-25T00:00:00"/>
    <x v="0"/>
    <s v="Middle Aged"/>
    <n v="2025"/>
    <n v="2"/>
    <s v="February"/>
    <n v="25"/>
    <s v="Tuesday"/>
    <x v="6"/>
    <x v="0"/>
    <n v="11"/>
    <n v="800478"/>
    <d v="2025-05-11T00:00:00"/>
    <x v="0"/>
    <n v="28.05"/>
    <n v="33"/>
    <n v="28.05"/>
    <x v="173"/>
    <x v="5"/>
    <x v="15"/>
    <n v="5"/>
    <s v="May"/>
  </r>
  <r>
    <n v="500479"/>
    <n v="107719"/>
    <d v="2026-03-16T00:00:00"/>
    <n v="2017"/>
    <n v="3"/>
    <x v="0"/>
    <x v="2"/>
    <x v="0"/>
    <n v="2026"/>
    <n v="3"/>
    <n v="16"/>
    <s v="Monday"/>
    <s v="Weekday"/>
    <n v="38"/>
    <s v="Mashad"/>
    <d v="2024-08-02T00:00:00"/>
    <x v="1"/>
    <s v="Middle Aged"/>
    <n v="2024"/>
    <n v="8"/>
    <s v="August"/>
    <n v="2"/>
    <s v="Friday"/>
    <x v="6"/>
    <x v="0"/>
    <n v="11"/>
    <n v="800479"/>
    <d v="2026-03-16T00:00:00"/>
    <x v="0"/>
    <n v="29.7"/>
    <n v="33"/>
    <n v="29.7"/>
    <x v="174"/>
    <x v="6"/>
    <x v="22"/>
    <n v="3"/>
    <s v="Mar"/>
  </r>
  <r>
    <n v="500480"/>
    <n v="106064"/>
    <d v="2024-01-26T00:00:00"/>
    <n v="2007"/>
    <n v="1"/>
    <x v="2"/>
    <x v="0"/>
    <x v="0"/>
    <n v="2024"/>
    <n v="1"/>
    <n v="26"/>
    <s v="Friday"/>
    <s v="Weekday"/>
    <n v="21"/>
    <s v="Mashad"/>
    <d v="2025-12-01T00:00:00"/>
    <x v="1"/>
    <s v="Young Adult"/>
    <n v="2025"/>
    <n v="12"/>
    <s v="December"/>
    <n v="1"/>
    <s v="Monday"/>
    <x v="14"/>
    <x v="1"/>
    <n v="75"/>
    <n v="800480"/>
    <d v="2024-01-26T00:00:00"/>
    <x v="0"/>
    <n v="75"/>
    <n v="75"/>
    <n v="75"/>
    <x v="85"/>
    <x v="6"/>
    <x v="27"/>
    <n v="1"/>
    <s v="Jan"/>
  </r>
  <r>
    <n v="500481"/>
    <n v="101307"/>
    <d v="2026-01-29T00:00:00"/>
    <n v="2008"/>
    <n v="2"/>
    <x v="5"/>
    <x v="0"/>
    <x v="0"/>
    <n v="2026"/>
    <n v="1"/>
    <n v="29"/>
    <s v="Thursday"/>
    <s v="Weekday"/>
    <n v="30"/>
    <s v="Karaj"/>
    <d v="2025-06-17T00:00:00"/>
    <x v="0"/>
    <s v="Young Adult"/>
    <n v="2025"/>
    <n v="6"/>
    <s v="June"/>
    <n v="17"/>
    <s v="Tuesday"/>
    <x v="4"/>
    <x v="0"/>
    <n v="14"/>
    <n v="800481"/>
    <d v="2026-01-29T00:00:00"/>
    <x v="0"/>
    <n v="23.8"/>
    <n v="28"/>
    <n v="23.8"/>
    <x v="66"/>
    <x v="4"/>
    <x v="11"/>
    <n v="1"/>
    <s v="Jan"/>
  </r>
  <r>
    <n v="500482"/>
    <n v="108365"/>
    <d v="2025-09-18T00:00:00"/>
    <n v="2008"/>
    <n v="4"/>
    <x v="1"/>
    <x v="0"/>
    <x v="0"/>
    <n v="2025"/>
    <n v="9"/>
    <n v="18"/>
    <s v="Thursday"/>
    <s v="Weekday"/>
    <n v="60"/>
    <s v="Mashad"/>
    <d v="2023-02-23T00:00:00"/>
    <x v="0"/>
    <s v="Senior"/>
    <n v="2023"/>
    <n v="2"/>
    <s v="February"/>
    <n v="23"/>
    <s v="Thursday"/>
    <x v="4"/>
    <x v="0"/>
    <n v="14"/>
    <n v="800482"/>
    <d v="2025-09-18T00:00:00"/>
    <x v="0"/>
    <n v="44.8"/>
    <n v="56"/>
    <n v="44.8"/>
    <x v="175"/>
    <x v="6"/>
    <x v="20"/>
    <n v="9"/>
    <s v="Sep"/>
  </r>
  <r>
    <n v="500483"/>
    <n v="109469"/>
    <d v="2025-11-01T00:00:00"/>
    <n v="2008"/>
    <n v="4"/>
    <x v="2"/>
    <x v="3"/>
    <x v="0"/>
    <n v="2025"/>
    <n v="11"/>
    <n v="1"/>
    <s v="Saturday"/>
    <s v="Weekend"/>
    <n v="60"/>
    <s v="Mashad"/>
    <d v="2024-11-29T00:00:00"/>
    <x v="0"/>
    <s v="Senior"/>
    <n v="2024"/>
    <n v="11"/>
    <s v="November"/>
    <n v="29"/>
    <s v="Friday"/>
    <x v="4"/>
    <x v="0"/>
    <n v="14"/>
    <n v="800483"/>
    <d v="2025-11-01T00:00:00"/>
    <x v="0"/>
    <n v="56"/>
    <n v="56"/>
    <n v="56"/>
    <x v="124"/>
    <x v="6"/>
    <x v="13"/>
    <n v="11"/>
    <s v="Nov"/>
  </r>
  <r>
    <n v="500484"/>
    <n v="108502"/>
    <d v="2024-11-23T00:00:00"/>
    <n v="2008"/>
    <n v="1"/>
    <x v="2"/>
    <x v="0"/>
    <x v="0"/>
    <n v="2024"/>
    <n v="11"/>
    <n v="23"/>
    <s v="Saturday"/>
    <s v="Weekend"/>
    <n v="34"/>
    <s v="Mashad"/>
    <d v="2024-04-15T00:00:00"/>
    <x v="0"/>
    <s v="Middle Aged"/>
    <n v="2024"/>
    <n v="4"/>
    <s v="April"/>
    <n v="15"/>
    <s v="Monday"/>
    <x v="4"/>
    <x v="0"/>
    <n v="14"/>
    <n v="800484"/>
    <d v="2024-11-23T00:00:00"/>
    <x v="0"/>
    <n v="14"/>
    <n v="14"/>
    <n v="14"/>
    <x v="14"/>
    <x v="6"/>
    <x v="14"/>
    <n v="11"/>
    <s v="Nov"/>
  </r>
  <r>
    <n v="500485"/>
    <n v="101862"/>
    <d v="2024-09-22T00:00:00"/>
    <n v="2009"/>
    <n v="5"/>
    <x v="5"/>
    <x v="0"/>
    <x v="0"/>
    <n v="2024"/>
    <n v="9"/>
    <n v="22"/>
    <s v="Sunday"/>
    <s v="Weekend"/>
    <n v="32"/>
    <s v="Rasht"/>
    <d v="2024-11-27T00:00:00"/>
    <x v="0"/>
    <s v="Middle Aged"/>
    <n v="2024"/>
    <n v="11"/>
    <s v="November"/>
    <n v="27"/>
    <s v="Wednesday"/>
    <x v="17"/>
    <x v="4"/>
    <n v="120"/>
    <n v="800485"/>
    <d v="2024-09-22T00:00:00"/>
    <x v="0"/>
    <n v="510"/>
    <n v="600"/>
    <n v="510"/>
    <x v="176"/>
    <x v="8"/>
    <x v="28"/>
    <n v="9"/>
    <s v="Sep"/>
  </r>
  <r>
    <n v="500486"/>
    <n v="102924"/>
    <d v="2024-01-13T00:00:00"/>
    <n v="2012"/>
    <n v="2"/>
    <x v="2"/>
    <x v="1"/>
    <x v="0"/>
    <n v="2024"/>
    <n v="1"/>
    <n v="13"/>
    <s v="Saturday"/>
    <s v="Weekend"/>
    <n v="43"/>
    <s v="Shiraz"/>
    <d v="2025-09-08T00:00:00"/>
    <x v="0"/>
    <s v="Middle Aged"/>
    <n v="2025"/>
    <n v="9"/>
    <s v="September"/>
    <n v="8"/>
    <s v="Monday"/>
    <x v="3"/>
    <x v="2"/>
    <n v="180"/>
    <n v="800486"/>
    <d v="2024-01-13T00:00:00"/>
    <x v="0"/>
    <n v="360"/>
    <n v="360"/>
    <n v="360"/>
    <x v="104"/>
    <x v="3"/>
    <x v="27"/>
    <n v="1"/>
    <s v="Jan"/>
  </r>
  <r>
    <n v="500487"/>
    <n v="100586"/>
    <d v="2025-11-11T00:00:00"/>
    <n v="2008"/>
    <n v="1"/>
    <x v="2"/>
    <x v="1"/>
    <x v="1"/>
    <n v="2025"/>
    <n v="11"/>
    <n v="11"/>
    <s v="Tuesday"/>
    <s v="Weekday"/>
    <n v="62"/>
    <s v="Kerman"/>
    <d v="2025-03-04T00:00:00"/>
    <x v="1"/>
    <s v="Senior"/>
    <n v="2025"/>
    <n v="3"/>
    <s v="March"/>
    <n v="4"/>
    <s v="Tuesday"/>
    <x v="4"/>
    <x v="0"/>
    <n v="14"/>
    <n v="800487"/>
    <d v="2025-11-11T00:00:00"/>
    <x v="0"/>
    <n v="14"/>
    <n v="14"/>
    <n v="14"/>
    <x v="5"/>
    <x v="1"/>
    <x v="13"/>
    <n v="11"/>
    <s v="Nov"/>
  </r>
  <r>
    <n v="500488"/>
    <n v="107727"/>
    <d v="2024-05-19T00:00:00"/>
    <n v="2004"/>
    <n v="1"/>
    <x v="1"/>
    <x v="3"/>
    <x v="0"/>
    <n v="2024"/>
    <n v="5"/>
    <n v="19"/>
    <s v="Sunday"/>
    <s v="Weekend"/>
    <n v="18"/>
    <s v="Ahvaz"/>
    <d v="2025-12-25T00:00:00"/>
    <x v="2"/>
    <s v="Young Adult"/>
    <n v="2025"/>
    <n v="12"/>
    <s v="December"/>
    <n v="25"/>
    <s v="Thursday"/>
    <x v="7"/>
    <x v="1"/>
    <n v="35"/>
    <n v="800488"/>
    <d v="2024-05-19T00:00:00"/>
    <x v="0"/>
    <n v="28"/>
    <n v="35"/>
    <n v="28"/>
    <x v="4"/>
    <x v="9"/>
    <x v="1"/>
    <n v="5"/>
    <s v="May"/>
  </r>
  <r>
    <n v="500489"/>
    <n v="102142"/>
    <d v="2024-07-14T00:00:00"/>
    <n v="2012"/>
    <n v="4"/>
    <x v="2"/>
    <x v="0"/>
    <x v="0"/>
    <n v="2024"/>
    <n v="7"/>
    <n v="14"/>
    <s v="Sunday"/>
    <s v="Weekend"/>
    <n v="60"/>
    <s v="Karaj"/>
    <d v="2023-02-14T00:00:00"/>
    <x v="0"/>
    <s v="Senior"/>
    <n v="2023"/>
    <n v="2"/>
    <s v="February"/>
    <n v="14"/>
    <s v="Tuesday"/>
    <x v="3"/>
    <x v="2"/>
    <n v="180"/>
    <n v="800489"/>
    <d v="2024-07-14T00:00:00"/>
    <x v="0"/>
    <n v="720"/>
    <n v="720"/>
    <n v="720"/>
    <x v="177"/>
    <x v="4"/>
    <x v="4"/>
    <n v="7"/>
    <s v="Jul"/>
  </r>
  <r>
    <n v="500490"/>
    <n v="109407"/>
    <d v="2024-08-26T00:00:00"/>
    <n v="2006"/>
    <n v="1"/>
    <x v="3"/>
    <x v="0"/>
    <x v="0"/>
    <n v="2024"/>
    <n v="8"/>
    <n v="26"/>
    <s v="Monday"/>
    <s v="Weekday"/>
    <n v="60"/>
    <s v="Mashad"/>
    <d v="2024-08-24T00:00:00"/>
    <x v="0"/>
    <s v="Senior"/>
    <n v="2024"/>
    <n v="8"/>
    <s v="August"/>
    <n v="24"/>
    <s v="Saturday"/>
    <x v="11"/>
    <x v="1"/>
    <n v="48"/>
    <n v="800490"/>
    <d v="2024-08-26T00:00:00"/>
    <x v="0"/>
    <n v="45.6"/>
    <n v="48"/>
    <n v="45.599999999999987"/>
    <x v="144"/>
    <x v="6"/>
    <x v="19"/>
    <n v="8"/>
    <s v="Aug"/>
  </r>
  <r>
    <n v="500491"/>
    <n v="106249"/>
    <d v="2026-01-21T00:00:00"/>
    <n v="2002"/>
    <n v="3"/>
    <x v="3"/>
    <x v="0"/>
    <x v="0"/>
    <n v="2026"/>
    <n v="1"/>
    <n v="21"/>
    <s v="Wednesday"/>
    <s v="Weekday"/>
    <n v="20"/>
    <s v="Tehran"/>
    <d v="2025-04-04T00:00:00"/>
    <x v="1"/>
    <s v="Young Adult"/>
    <n v="2025"/>
    <n v="4"/>
    <s v="April"/>
    <n v="4"/>
    <s v="Friday"/>
    <x v="2"/>
    <x v="1"/>
    <n v="62"/>
    <n v="800491"/>
    <d v="2026-01-21T00:00:00"/>
    <x v="0"/>
    <n v="176.7"/>
    <n v="186"/>
    <n v="176.7"/>
    <x v="178"/>
    <x v="2"/>
    <x v="11"/>
    <n v="1"/>
    <s v="Jan"/>
  </r>
  <r>
    <n v="500492"/>
    <n v="103206"/>
    <d v="2024-09-05T00:00:00"/>
    <n v="2008"/>
    <n v="2"/>
    <x v="5"/>
    <x v="0"/>
    <x v="0"/>
    <n v="2024"/>
    <n v="9"/>
    <n v="5"/>
    <s v="Thursday"/>
    <s v="Weekday"/>
    <n v="50"/>
    <s v="Mashad"/>
    <d v="2023-05-21T00:00:00"/>
    <x v="0"/>
    <s v="Senior"/>
    <n v="2023"/>
    <n v="5"/>
    <s v="May"/>
    <n v="21"/>
    <s v="Sunday"/>
    <x v="4"/>
    <x v="0"/>
    <n v="14"/>
    <n v="800492"/>
    <d v="2024-09-05T00:00:00"/>
    <x v="0"/>
    <n v="23.8"/>
    <n v="28"/>
    <n v="23.8"/>
    <x v="66"/>
    <x v="6"/>
    <x v="28"/>
    <n v="9"/>
    <s v="Sep"/>
  </r>
  <r>
    <n v="500493"/>
    <n v="104577"/>
    <d v="2025-01-02T00:00:00"/>
    <n v="2011"/>
    <n v="2"/>
    <x v="1"/>
    <x v="0"/>
    <x v="0"/>
    <n v="2025"/>
    <n v="1"/>
    <n v="2"/>
    <s v="Thursday"/>
    <s v="Weekday"/>
    <n v="21"/>
    <s v="Tehran"/>
    <d v="2023-08-09T00:00:00"/>
    <x v="0"/>
    <s v="Young Adult"/>
    <n v="2023"/>
    <n v="8"/>
    <s v="August"/>
    <n v="9"/>
    <s v="Wednesday"/>
    <x v="5"/>
    <x v="2"/>
    <n v="32"/>
    <n v="800493"/>
    <d v="2025-01-02T00:00:00"/>
    <x v="2"/>
    <n v="51.2"/>
    <n v="64"/>
    <n v="51.2"/>
    <x v="5"/>
    <x v="2"/>
    <x v="17"/>
    <n v="1"/>
    <s v="Jan"/>
  </r>
  <r>
    <n v="500494"/>
    <n v="103581"/>
    <d v="2025-10-07T00:00:00"/>
    <n v="2004"/>
    <n v="2"/>
    <x v="0"/>
    <x v="0"/>
    <x v="1"/>
    <n v="2025"/>
    <n v="10"/>
    <n v="7"/>
    <s v="Tuesday"/>
    <s v="Weekday"/>
    <n v="60"/>
    <s v="Shiraz"/>
    <d v="2024-03-22T00:00:00"/>
    <x v="1"/>
    <s v="Senior"/>
    <n v="2024"/>
    <n v="3"/>
    <s v="March"/>
    <n v="22"/>
    <s v="Friday"/>
    <x v="7"/>
    <x v="1"/>
    <n v="35"/>
    <n v="800494"/>
    <d v="2025-10-07T00:00:00"/>
    <x v="0"/>
    <n v="63"/>
    <n v="70"/>
    <n v="63"/>
    <x v="5"/>
    <x v="3"/>
    <x v="5"/>
    <n v="10"/>
    <s v="Oct"/>
  </r>
  <r>
    <n v="500495"/>
    <n v="100929"/>
    <d v="2026-02-14T00:00:00"/>
    <n v="2020"/>
    <n v="1"/>
    <x v="3"/>
    <x v="2"/>
    <x v="0"/>
    <n v="2026"/>
    <n v="2"/>
    <n v="14"/>
    <s v="Saturday"/>
    <s v="Weekend"/>
    <n v="38"/>
    <s v="Ahvaz"/>
    <d v="2023-08-01T00:00:00"/>
    <x v="0"/>
    <s v="Middle Aged"/>
    <n v="2023"/>
    <n v="8"/>
    <s v="August"/>
    <n v="1"/>
    <s v="Tuesday"/>
    <x v="15"/>
    <x v="5"/>
    <n v="68"/>
    <n v="800495"/>
    <d v="2026-02-14T00:00:00"/>
    <x v="0"/>
    <n v="64.599999999999994"/>
    <n v="68"/>
    <n v="64.599999999999994"/>
    <x v="179"/>
    <x v="9"/>
    <x v="29"/>
    <n v="2"/>
    <s v="Feb"/>
  </r>
  <r>
    <n v="500496"/>
    <n v="101529"/>
    <d v="2025-11-14T00:00:00"/>
    <n v="2017"/>
    <n v="1"/>
    <x v="3"/>
    <x v="0"/>
    <x v="0"/>
    <n v="2025"/>
    <n v="11"/>
    <n v="14"/>
    <s v="Friday"/>
    <s v="Weekday"/>
    <n v="18"/>
    <s v="Shiraz"/>
    <d v="2024-08-28T00:00:00"/>
    <x v="0"/>
    <s v="Young Adult"/>
    <n v="2024"/>
    <n v="8"/>
    <s v="August"/>
    <n v="28"/>
    <s v="Wednesday"/>
    <x v="6"/>
    <x v="0"/>
    <n v="11"/>
    <n v="800496"/>
    <d v="2025-11-14T00:00:00"/>
    <x v="0"/>
    <n v="10.45"/>
    <n v="11"/>
    <n v="10.45"/>
    <x v="6"/>
    <x v="3"/>
    <x v="13"/>
    <n v="11"/>
    <s v="Nov"/>
  </r>
  <r>
    <n v="500497"/>
    <n v="105350"/>
    <d v="2025-04-07T00:00:00"/>
    <n v="2004"/>
    <n v="1"/>
    <x v="5"/>
    <x v="3"/>
    <x v="0"/>
    <n v="2025"/>
    <n v="4"/>
    <n v="7"/>
    <s v="Monday"/>
    <s v="Weekday"/>
    <n v="45"/>
    <s v="Qom"/>
    <d v="2025-02-16T00:00:00"/>
    <x v="0"/>
    <s v="Middle Aged"/>
    <n v="2025"/>
    <n v="2"/>
    <s v="February"/>
    <n v="16"/>
    <s v="Sunday"/>
    <x v="7"/>
    <x v="1"/>
    <n v="35"/>
    <n v="800497"/>
    <d v="2025-04-07T00:00:00"/>
    <x v="0"/>
    <n v="29.75"/>
    <n v="35"/>
    <n v="29.75"/>
    <x v="163"/>
    <x v="0"/>
    <x v="7"/>
    <n v="4"/>
    <s v="Apr"/>
  </r>
  <r>
    <n v="500498"/>
    <n v="109959"/>
    <d v="2024-01-03T00:00:00"/>
    <n v="2017"/>
    <n v="3"/>
    <x v="0"/>
    <x v="0"/>
    <x v="2"/>
    <n v="2024"/>
    <n v="1"/>
    <n v="3"/>
    <s v="Wednesday"/>
    <s v="Weekday"/>
    <n v="32"/>
    <s v="Ahvaz"/>
    <d v="2023-01-25T00:00:00"/>
    <x v="1"/>
    <s v="Middle Aged"/>
    <n v="2023"/>
    <n v="1"/>
    <s v="January"/>
    <n v="25"/>
    <s v="Wednesday"/>
    <x v="6"/>
    <x v="0"/>
    <n v="11"/>
    <n v="800498"/>
    <d v="2024-01-03T00:00:00"/>
    <x v="0"/>
    <n v="29.7"/>
    <n v="33"/>
    <n v="29.7"/>
    <x v="5"/>
    <x v="9"/>
    <x v="27"/>
    <n v="1"/>
    <s v="Jan"/>
  </r>
  <r>
    <n v="500499"/>
    <n v="101752"/>
    <d v="2024-05-16T00:00:00"/>
    <n v="2004"/>
    <n v="2"/>
    <x v="2"/>
    <x v="1"/>
    <x v="0"/>
    <n v="2024"/>
    <n v="5"/>
    <n v="16"/>
    <s v="Thursday"/>
    <s v="Weekday"/>
    <n v="60"/>
    <s v="Tehran"/>
    <d v="2024-12-17T00:00:00"/>
    <x v="0"/>
    <s v="Senior"/>
    <n v="2024"/>
    <n v="12"/>
    <s v="December"/>
    <n v="17"/>
    <s v="Tuesday"/>
    <x v="7"/>
    <x v="1"/>
    <n v="35"/>
    <n v="800499"/>
    <d v="2024-05-16T00:00:00"/>
    <x v="0"/>
    <n v="70"/>
    <n v="70"/>
    <n v="70"/>
    <x v="98"/>
    <x v="2"/>
    <x v="1"/>
    <n v="5"/>
    <s v="May"/>
  </r>
  <r>
    <n v="500500"/>
    <n v="109538"/>
    <d v="2024-08-07T00:00:00"/>
    <n v="2016"/>
    <n v="1"/>
    <x v="2"/>
    <x v="0"/>
    <x v="0"/>
    <n v="2024"/>
    <n v="8"/>
    <n v="7"/>
    <s v="Wednesday"/>
    <s v="Weekday"/>
    <n v="28"/>
    <s v="Kerman"/>
    <d v="2025-05-03T00:00:00"/>
    <x v="1"/>
    <s v="Young Adult"/>
    <n v="2025"/>
    <n v="5"/>
    <s v="May"/>
    <n v="3"/>
    <s v="Saturday"/>
    <x v="19"/>
    <x v="1"/>
    <n v="21"/>
    <n v="800500"/>
    <d v="2024-08-07T00:00:00"/>
    <x v="0"/>
    <n v="21"/>
    <n v="21"/>
    <n v="21"/>
    <x v="19"/>
    <x v="1"/>
    <x v="19"/>
    <n v="8"/>
    <s v="Aug"/>
  </r>
  <r>
    <n v="500501"/>
    <n v="101637"/>
    <d v="2024-12-23T00:00:00"/>
    <n v="2004"/>
    <n v="1"/>
    <x v="0"/>
    <x v="0"/>
    <x v="0"/>
    <n v="2024"/>
    <n v="12"/>
    <n v="23"/>
    <s v="Monday"/>
    <s v="Weekday"/>
    <n v="25"/>
    <s v="Tehran"/>
    <d v="2025-01-30T00:00:00"/>
    <x v="1"/>
    <s v="Young Adult"/>
    <n v="2025"/>
    <n v="1"/>
    <s v="January"/>
    <n v="30"/>
    <s v="Thursday"/>
    <x v="7"/>
    <x v="1"/>
    <n v="35"/>
    <n v="800501"/>
    <d v="2024-12-23T00:00:00"/>
    <x v="0"/>
    <n v="31.5"/>
    <n v="35"/>
    <n v="31.5"/>
    <x v="8"/>
    <x v="2"/>
    <x v="6"/>
    <n v="12"/>
    <s v="Dec"/>
  </r>
  <r>
    <n v="500502"/>
    <n v="107089"/>
    <d v="2024-11-09T00:00:00"/>
    <n v="2007"/>
    <n v="1"/>
    <x v="2"/>
    <x v="0"/>
    <x v="1"/>
    <n v="2024"/>
    <n v="11"/>
    <n v="9"/>
    <s v="Saturday"/>
    <s v="Weekend"/>
    <n v="24"/>
    <s v="Tehran"/>
    <d v="2023-03-07T00:00:00"/>
    <x v="1"/>
    <s v="Young Adult"/>
    <n v="2023"/>
    <n v="3"/>
    <s v="March"/>
    <n v="7"/>
    <s v="Tuesday"/>
    <x v="14"/>
    <x v="1"/>
    <n v="75"/>
    <n v="800502"/>
    <d v="2024-11-09T00:00:00"/>
    <x v="0"/>
    <n v="75"/>
    <n v="75"/>
    <n v="75"/>
    <x v="5"/>
    <x v="2"/>
    <x v="14"/>
    <n v="11"/>
    <s v="Nov"/>
  </r>
  <r>
    <n v="500503"/>
    <n v="109219"/>
    <d v="2025-03-20T00:00:00"/>
    <n v="2015"/>
    <n v="1"/>
    <x v="2"/>
    <x v="1"/>
    <x v="0"/>
    <n v="2025"/>
    <n v="3"/>
    <n v="20"/>
    <s v="Thursday"/>
    <s v="Weekday"/>
    <n v="23"/>
    <s v="Karaj"/>
    <d v="2024-12-15T00:00:00"/>
    <x v="0"/>
    <s v="Young Adult"/>
    <n v="2024"/>
    <n v="12"/>
    <s v="December"/>
    <n v="15"/>
    <s v="Sunday"/>
    <x v="18"/>
    <x v="1"/>
    <n v="58"/>
    <n v="800503"/>
    <d v="2025-03-20T00:00:00"/>
    <x v="0"/>
    <n v="58"/>
    <n v="58"/>
    <n v="58"/>
    <x v="118"/>
    <x v="4"/>
    <x v="12"/>
    <n v="3"/>
    <s v="Mar"/>
  </r>
  <r>
    <n v="500504"/>
    <n v="100238"/>
    <d v="2024-12-22T00:00:00"/>
    <n v="2010"/>
    <n v="1"/>
    <x v="2"/>
    <x v="0"/>
    <x v="0"/>
    <n v="2024"/>
    <n v="12"/>
    <n v="22"/>
    <s v="Sunday"/>
    <s v="Weekend"/>
    <n v="38"/>
    <m/>
    <d v="2024-04-28T00:00:00"/>
    <x v="2"/>
    <s v="Middle Aged"/>
    <n v="2024"/>
    <n v="4"/>
    <s v="April"/>
    <n v="28"/>
    <s v="Sunday"/>
    <x v="12"/>
    <x v="4"/>
    <n v="55"/>
    <n v="800504"/>
    <d v="2024-12-22T00:00:00"/>
    <x v="0"/>
    <n v="55"/>
    <n v="55"/>
    <n v="55"/>
    <x v="67"/>
    <x v="10"/>
    <x v="6"/>
    <n v="12"/>
    <s v="Dec"/>
  </r>
  <r>
    <n v="500505"/>
    <n v="102917"/>
    <d v="2025-09-19T00:00:00"/>
    <n v="2003"/>
    <n v="2"/>
    <x v="4"/>
    <x v="3"/>
    <x v="0"/>
    <n v="2025"/>
    <n v="9"/>
    <n v="19"/>
    <s v="Friday"/>
    <s v="Weekday"/>
    <n v="47"/>
    <s v="Ahvaz"/>
    <d v="2023-08-18T00:00:00"/>
    <x v="2"/>
    <s v="Senior"/>
    <n v="2023"/>
    <n v="8"/>
    <s v="August"/>
    <n v="18"/>
    <s v="Friday"/>
    <x v="0"/>
    <x v="0"/>
    <n v="9"/>
    <n v="800505"/>
    <d v="2025-09-19T00:00:00"/>
    <x v="0"/>
    <n v="12.6"/>
    <n v="18"/>
    <n v="12.6"/>
    <x v="46"/>
    <x v="9"/>
    <x v="20"/>
    <n v="9"/>
    <s v="Sep"/>
  </r>
  <r>
    <n v="500506"/>
    <n v="105130"/>
    <d v="2024-02-15T00:00:00"/>
    <n v="2017"/>
    <n v="1"/>
    <x v="2"/>
    <x v="0"/>
    <x v="0"/>
    <n v="2024"/>
    <n v="2"/>
    <n v="15"/>
    <s v="Thursday"/>
    <s v="Weekday"/>
    <n v="46"/>
    <s v="Mashad"/>
    <d v="2024-11-02T00:00:00"/>
    <x v="0"/>
    <s v="Senior"/>
    <n v="2024"/>
    <n v="11"/>
    <s v="November"/>
    <n v="2"/>
    <s v="Saturday"/>
    <x v="6"/>
    <x v="0"/>
    <n v="11"/>
    <n v="800506"/>
    <d v="2024-02-15T00:00:00"/>
    <x v="0"/>
    <n v="11"/>
    <n v="11"/>
    <n v="11"/>
    <x v="12"/>
    <x v="6"/>
    <x v="3"/>
    <n v="2"/>
    <s v="Feb"/>
  </r>
  <r>
    <n v="500507"/>
    <n v="105403"/>
    <d v="2026-06-24T00:00:00"/>
    <n v="2008"/>
    <n v="4"/>
    <x v="3"/>
    <x v="3"/>
    <x v="2"/>
    <n v="2026"/>
    <n v="6"/>
    <n v="24"/>
    <s v="Wednesday"/>
    <s v="Weekday"/>
    <n v="50"/>
    <s v="Isfahan"/>
    <d v="2025-09-05T00:00:00"/>
    <x v="0"/>
    <s v="Senior"/>
    <n v="2025"/>
    <n v="9"/>
    <s v="September"/>
    <n v="5"/>
    <s v="Friday"/>
    <x v="4"/>
    <x v="0"/>
    <n v="14"/>
    <n v="800507"/>
    <d v="2026-06-24T00:00:00"/>
    <x v="0"/>
    <n v="53.2"/>
    <n v="56"/>
    <n v="53.2"/>
    <x v="5"/>
    <x v="5"/>
    <x v="23"/>
    <n v="6"/>
    <s v="Jun"/>
  </r>
  <r>
    <n v="500508"/>
    <n v="108728"/>
    <d v="2025-12-29T00:00:00"/>
    <n v="2011"/>
    <n v="1"/>
    <x v="2"/>
    <x v="3"/>
    <x v="0"/>
    <n v="2025"/>
    <n v="12"/>
    <n v="29"/>
    <s v="Monday"/>
    <s v="Weekday"/>
    <n v="64"/>
    <s v="Tabriz"/>
    <d v="2023-09-11T00:00:00"/>
    <x v="1"/>
    <s v="Senior"/>
    <n v="2023"/>
    <n v="9"/>
    <s v="September"/>
    <n v="11"/>
    <s v="Monday"/>
    <x v="5"/>
    <x v="2"/>
    <n v="32"/>
    <n v="800508"/>
    <d v="2025-12-29T00:00:00"/>
    <x v="0"/>
    <n v="32"/>
    <n v="32"/>
    <n v="32"/>
    <x v="39"/>
    <x v="7"/>
    <x v="25"/>
    <n v="12"/>
    <s v="Dec"/>
  </r>
  <r>
    <n v="500509"/>
    <n v="103213"/>
    <d v="2024-10-16T00:00:00"/>
    <n v="2017"/>
    <n v="2"/>
    <x v="3"/>
    <x v="0"/>
    <x v="0"/>
    <n v="2024"/>
    <n v="10"/>
    <n v="16"/>
    <s v="Wednesday"/>
    <s v="Weekday"/>
    <n v="34"/>
    <s v="Tabriz"/>
    <d v="2023-07-25T00:00:00"/>
    <x v="0"/>
    <s v="Middle Aged"/>
    <n v="2023"/>
    <n v="7"/>
    <s v="July"/>
    <n v="25"/>
    <s v="Tuesday"/>
    <x v="6"/>
    <x v="0"/>
    <n v="11"/>
    <n v="800509"/>
    <d v="2024-10-16T00:00:00"/>
    <x v="0"/>
    <n v="20.9"/>
    <n v="22"/>
    <n v="20.9"/>
    <x v="34"/>
    <x v="7"/>
    <x v="2"/>
    <n v="10"/>
    <s v="Oct"/>
  </r>
  <r>
    <n v="500510"/>
    <n v="100890"/>
    <d v="2024-12-08T00:00:00"/>
    <n v="2007"/>
    <n v="1"/>
    <x v="3"/>
    <x v="2"/>
    <x v="0"/>
    <n v="2024"/>
    <n v="12"/>
    <n v="8"/>
    <s v="Sunday"/>
    <s v="Weekend"/>
    <n v="30"/>
    <s v="Tehran"/>
    <d v="2025-09-19T00:00:00"/>
    <x v="0"/>
    <s v="Young Adult"/>
    <n v="2025"/>
    <n v="9"/>
    <s v="September"/>
    <n v="19"/>
    <s v="Friday"/>
    <x v="14"/>
    <x v="1"/>
    <n v="75"/>
    <n v="800510"/>
    <d v="2024-12-08T00:00:00"/>
    <x v="0"/>
    <n v="71.25"/>
    <n v="75"/>
    <n v="71.25"/>
    <x v="50"/>
    <x v="2"/>
    <x v="6"/>
    <n v="12"/>
    <s v="Dec"/>
  </r>
  <r>
    <n v="500511"/>
    <n v="106523"/>
    <d v="2026-05-15T00:00:00"/>
    <n v="2005"/>
    <n v="1"/>
    <x v="0"/>
    <x v="1"/>
    <x v="0"/>
    <n v="2026"/>
    <n v="5"/>
    <n v="15"/>
    <s v="Friday"/>
    <s v="Weekday"/>
    <n v="25"/>
    <s v="Ahvaz"/>
    <d v="2024-12-08T00:00:00"/>
    <x v="0"/>
    <s v="Young Adult"/>
    <n v="2024"/>
    <n v="12"/>
    <s v="December"/>
    <n v="8"/>
    <s v="Sunday"/>
    <x v="9"/>
    <x v="0"/>
    <n v="28"/>
    <n v="800511"/>
    <d v="2026-05-15T00:00:00"/>
    <x v="0"/>
    <n v="25.2"/>
    <n v="28"/>
    <n v="25.2"/>
    <x v="69"/>
    <x v="9"/>
    <x v="18"/>
    <n v="5"/>
    <s v="May"/>
  </r>
  <r>
    <n v="500512"/>
    <n v="104203"/>
    <d v="2026-04-10T00:00:00"/>
    <n v="2019"/>
    <n v="1"/>
    <x v="0"/>
    <x v="0"/>
    <x v="0"/>
    <n v="2026"/>
    <n v="4"/>
    <n v="10"/>
    <s v="Friday"/>
    <s v="Weekday"/>
    <n v="34"/>
    <s v="Isfahan"/>
    <d v="2023-09-21T00:00:00"/>
    <x v="0"/>
    <s v="Middle Aged"/>
    <n v="2023"/>
    <n v="9"/>
    <s v="September"/>
    <n v="21"/>
    <s v="Thursday"/>
    <x v="13"/>
    <x v="1"/>
    <n v="260"/>
    <n v="800512"/>
    <d v="2026-04-10T00:00:00"/>
    <x v="2"/>
    <n v="234"/>
    <n v="260"/>
    <n v="234"/>
    <x v="5"/>
    <x v="5"/>
    <x v="21"/>
    <n v="4"/>
    <s v="Apr"/>
  </r>
  <r>
    <n v="500513"/>
    <n v="102015"/>
    <d v="2024-12-05T00:00:00"/>
    <n v="2002"/>
    <n v="3"/>
    <x v="1"/>
    <x v="2"/>
    <x v="0"/>
    <n v="2024"/>
    <n v="12"/>
    <n v="5"/>
    <s v="Thursday"/>
    <s v="Weekday"/>
    <n v="49"/>
    <s v="Tehran"/>
    <d v="2024-06-07T00:00:00"/>
    <x v="1"/>
    <s v="Senior"/>
    <n v="2024"/>
    <n v="6"/>
    <s v="June"/>
    <n v="7"/>
    <s v="Friday"/>
    <x v="2"/>
    <x v="1"/>
    <n v="62"/>
    <n v="800513"/>
    <d v="2024-12-05T00:00:00"/>
    <x v="0"/>
    <n v="148.80000000000001"/>
    <n v="186"/>
    <n v="148.80000000000001"/>
    <x v="180"/>
    <x v="2"/>
    <x v="6"/>
    <n v="12"/>
    <s v="Dec"/>
  </r>
  <r>
    <n v="500514"/>
    <n v="100929"/>
    <d v="2024-02-21T00:00:00"/>
    <n v="2010"/>
    <n v="1"/>
    <x v="0"/>
    <x v="0"/>
    <x v="0"/>
    <n v="2024"/>
    <n v="2"/>
    <n v="21"/>
    <s v="Wednesday"/>
    <s v="Weekday"/>
    <n v="38"/>
    <s v="Ahvaz"/>
    <d v="2023-08-01T00:00:00"/>
    <x v="0"/>
    <s v="Middle Aged"/>
    <n v="2023"/>
    <n v="8"/>
    <s v="August"/>
    <n v="1"/>
    <s v="Tuesday"/>
    <x v="12"/>
    <x v="4"/>
    <n v="55"/>
    <n v="800514"/>
    <d v="2024-02-21T00:00:00"/>
    <x v="0"/>
    <n v="49.5"/>
    <n v="55"/>
    <n v="49.5"/>
    <x v="87"/>
    <x v="9"/>
    <x v="3"/>
    <n v="2"/>
    <s v="Feb"/>
  </r>
  <r>
    <n v="500515"/>
    <n v="103303"/>
    <d v="2026-06-15T00:00:00"/>
    <n v="2007"/>
    <n v="2"/>
    <x v="3"/>
    <x v="0"/>
    <x v="0"/>
    <n v="2026"/>
    <n v="6"/>
    <n v="15"/>
    <s v="Monday"/>
    <s v="Weekday"/>
    <n v="46"/>
    <s v="Tehran"/>
    <d v="2025-01-30T00:00:00"/>
    <x v="1"/>
    <s v="Senior"/>
    <n v="2025"/>
    <n v="1"/>
    <s v="January"/>
    <n v="30"/>
    <s v="Thursday"/>
    <x v="14"/>
    <x v="1"/>
    <n v="75"/>
    <n v="800515"/>
    <d v="2026-06-15T00:00:00"/>
    <x v="0"/>
    <n v="142.5"/>
    <n v="150"/>
    <n v="142.5"/>
    <x v="181"/>
    <x v="2"/>
    <x v="23"/>
    <n v="6"/>
    <s v="Jun"/>
  </r>
  <r>
    <n v="500516"/>
    <n v="108958"/>
    <d v="2025-07-18T00:00:00"/>
    <n v="2005"/>
    <n v="1"/>
    <x v="2"/>
    <x v="2"/>
    <x v="0"/>
    <n v="2025"/>
    <n v="7"/>
    <n v="18"/>
    <s v="Friday"/>
    <s v="Weekday"/>
    <n v="57"/>
    <s v="Mashad"/>
    <d v="2023-09-26T00:00:00"/>
    <x v="0"/>
    <s v="Senior"/>
    <n v="2023"/>
    <n v="9"/>
    <s v="September"/>
    <n v="26"/>
    <s v="Tuesday"/>
    <x v="9"/>
    <x v="0"/>
    <n v="28"/>
    <n v="800516"/>
    <d v="2025-07-18T00:00:00"/>
    <x v="0"/>
    <n v="28"/>
    <n v="28"/>
    <n v="28"/>
    <x v="4"/>
    <x v="6"/>
    <x v="26"/>
    <n v="7"/>
    <s v="Jul"/>
  </r>
  <r>
    <n v="500517"/>
    <n v="100434"/>
    <d v="2025-08-21T00:00:00"/>
    <n v="2002"/>
    <n v="3"/>
    <x v="2"/>
    <x v="0"/>
    <x v="2"/>
    <n v="2025"/>
    <n v="8"/>
    <n v="21"/>
    <s v="Thursday"/>
    <s v="Weekday"/>
    <n v="24"/>
    <s v="Isfahan"/>
    <d v="2024-04-22T00:00:00"/>
    <x v="0"/>
    <s v="Young Adult"/>
    <n v="2024"/>
    <n v="4"/>
    <s v="April"/>
    <n v="22"/>
    <s v="Monday"/>
    <x v="2"/>
    <x v="1"/>
    <n v="62"/>
    <n v="800517"/>
    <d v="2025-08-21T00:00:00"/>
    <x v="0"/>
    <n v="186"/>
    <n v="186"/>
    <n v="186"/>
    <x v="5"/>
    <x v="5"/>
    <x v="0"/>
    <n v="8"/>
    <s v="Aug"/>
  </r>
  <r>
    <n v="500518"/>
    <n v="106348"/>
    <d v="2024-08-25T00:00:00"/>
    <n v="2017"/>
    <n v="3"/>
    <x v="3"/>
    <x v="1"/>
    <x v="0"/>
    <n v="2024"/>
    <n v="8"/>
    <n v="25"/>
    <s v="Sunday"/>
    <s v="Weekend"/>
    <n v="65"/>
    <s v="Tehran"/>
    <d v="2025-09-27T00:00:00"/>
    <x v="1"/>
    <s v="Senior"/>
    <n v="2025"/>
    <n v="9"/>
    <s v="September"/>
    <n v="27"/>
    <s v="Saturday"/>
    <x v="6"/>
    <x v="0"/>
    <n v="11"/>
    <n v="800518"/>
    <d v="2024-08-25T00:00:00"/>
    <x v="1"/>
    <n v="31.35"/>
    <n v="33"/>
    <n v="31.35"/>
    <x v="5"/>
    <x v="2"/>
    <x v="19"/>
    <n v="8"/>
    <s v="Aug"/>
  </r>
  <r>
    <n v="500519"/>
    <n v="102567"/>
    <d v="2025-12-08T00:00:00"/>
    <n v="2013"/>
    <n v="2"/>
    <x v="2"/>
    <x v="2"/>
    <x v="0"/>
    <n v="2025"/>
    <n v="12"/>
    <n v="8"/>
    <s v="Monday"/>
    <s v="Weekday"/>
    <n v="56"/>
    <s v="Tehran"/>
    <d v="2025-06-08T00:00:00"/>
    <x v="0"/>
    <s v="Senior"/>
    <n v="2025"/>
    <n v="6"/>
    <s v="June"/>
    <n v="8"/>
    <s v="Sunday"/>
    <x v="10"/>
    <x v="3"/>
    <n v="7"/>
    <n v="800519"/>
    <d v="2025-12-08T00:00:00"/>
    <x v="0"/>
    <n v="14"/>
    <n v="14"/>
    <n v="14"/>
    <x v="14"/>
    <x v="2"/>
    <x v="25"/>
    <n v="12"/>
    <s v="Dec"/>
  </r>
  <r>
    <n v="500520"/>
    <n v="106202"/>
    <d v="2025-04-26T00:00:00"/>
    <n v="2008"/>
    <n v="1"/>
    <x v="2"/>
    <x v="0"/>
    <x v="0"/>
    <n v="2025"/>
    <n v="4"/>
    <n v="26"/>
    <s v="Saturday"/>
    <s v="Weekend"/>
    <n v="63"/>
    <s v="Tehran"/>
    <d v="2024-02-24T00:00:00"/>
    <x v="1"/>
    <s v="Senior"/>
    <n v="2024"/>
    <n v="2"/>
    <s v="February"/>
    <n v="24"/>
    <s v="Saturday"/>
    <x v="4"/>
    <x v="0"/>
    <n v="14"/>
    <n v="800520"/>
    <d v="2025-04-26T00:00:00"/>
    <x v="0"/>
    <n v="14"/>
    <n v="14"/>
    <n v="14"/>
    <x v="14"/>
    <x v="2"/>
    <x v="7"/>
    <n v="4"/>
    <s v="Apr"/>
  </r>
  <r>
    <n v="500521"/>
    <n v="108727"/>
    <d v="2025-02-10T00:00:00"/>
    <n v="2016"/>
    <n v="1"/>
    <x v="0"/>
    <x v="3"/>
    <x v="0"/>
    <n v="2025"/>
    <n v="2"/>
    <n v="10"/>
    <s v="Monday"/>
    <s v="Weekday"/>
    <n v="60"/>
    <s v="Isfahan"/>
    <d v="2025-04-26T00:00:00"/>
    <x v="1"/>
    <s v="Senior"/>
    <n v="2025"/>
    <n v="4"/>
    <s v="April"/>
    <n v="26"/>
    <s v="Saturday"/>
    <x v="19"/>
    <x v="1"/>
    <n v="21"/>
    <n v="800521"/>
    <d v="2025-02-10T00:00:00"/>
    <x v="0"/>
    <n v="18.899999999999999"/>
    <n v="21"/>
    <n v="18.899999999999999"/>
    <x v="40"/>
    <x v="5"/>
    <x v="10"/>
    <n v="2"/>
    <s v="Feb"/>
  </r>
  <r>
    <n v="500522"/>
    <n v="103168"/>
    <d v="2025-10-02T00:00:00"/>
    <n v="2008"/>
    <n v="2"/>
    <x v="5"/>
    <x v="3"/>
    <x v="0"/>
    <n v="2025"/>
    <n v="10"/>
    <n v="2"/>
    <s v="Thursday"/>
    <s v="Weekday"/>
    <n v="30"/>
    <s v="Kerman"/>
    <d v="2025-06-05T00:00:00"/>
    <x v="0"/>
    <s v="Young Adult"/>
    <n v="2025"/>
    <n v="6"/>
    <s v="June"/>
    <n v="5"/>
    <s v="Thursday"/>
    <x v="4"/>
    <x v="0"/>
    <n v="14"/>
    <n v="800522"/>
    <d v="2025-10-02T00:00:00"/>
    <x v="2"/>
    <n v="23.8"/>
    <n v="28"/>
    <n v="23.8"/>
    <x v="5"/>
    <x v="1"/>
    <x v="5"/>
    <n v="10"/>
    <s v="Oct"/>
  </r>
  <r>
    <n v="500523"/>
    <n v="104029"/>
    <d v="2024-11-17T00:00:00"/>
    <n v="2020"/>
    <n v="1"/>
    <x v="0"/>
    <x v="2"/>
    <x v="0"/>
    <n v="2024"/>
    <n v="11"/>
    <n v="17"/>
    <s v="Sunday"/>
    <s v="Weekend"/>
    <n v="51"/>
    <s v="Tehran"/>
    <d v="2023-03-15T00:00:00"/>
    <x v="0"/>
    <s v="Senior"/>
    <n v="2023"/>
    <n v="3"/>
    <s v="March"/>
    <n v="15"/>
    <s v="Wednesday"/>
    <x v="15"/>
    <x v="5"/>
    <n v="68"/>
    <n v="800523"/>
    <d v="2024-11-17T00:00:00"/>
    <x v="0"/>
    <n v="61.2"/>
    <n v="68"/>
    <n v="61.2"/>
    <x v="30"/>
    <x v="2"/>
    <x v="14"/>
    <n v="11"/>
    <s v="Nov"/>
  </r>
  <r>
    <n v="500524"/>
    <n v="104078"/>
    <d v="2025-01-05T00:00:00"/>
    <n v="2003"/>
    <n v="1"/>
    <x v="3"/>
    <x v="0"/>
    <x v="0"/>
    <n v="2025"/>
    <n v="1"/>
    <n v="5"/>
    <s v="Sunday"/>
    <s v="Weekend"/>
    <n v="46"/>
    <s v="Karaj"/>
    <d v="2023-06-09T00:00:00"/>
    <x v="1"/>
    <s v="Senior"/>
    <n v="2023"/>
    <n v="6"/>
    <s v="June"/>
    <n v="9"/>
    <s v="Friday"/>
    <x v="0"/>
    <x v="0"/>
    <n v="9"/>
    <n v="800524"/>
    <d v="2025-01-05T00:00:00"/>
    <x v="0"/>
    <n v="8.5499999999999989"/>
    <n v="9"/>
    <n v="8.5499999999999989"/>
    <x v="149"/>
    <x v="4"/>
    <x v="17"/>
    <n v="1"/>
    <s v="Jan"/>
  </r>
  <r>
    <n v="500525"/>
    <n v="107099"/>
    <d v="2025-07-17T00:00:00"/>
    <n v="2019"/>
    <n v="2"/>
    <x v="4"/>
    <x v="0"/>
    <x v="0"/>
    <n v="2025"/>
    <n v="7"/>
    <n v="17"/>
    <s v="Thursday"/>
    <s v="Weekday"/>
    <n v="29"/>
    <s v="Ahvaz"/>
    <d v="2023-08-10T00:00:00"/>
    <x v="2"/>
    <s v="Young Adult"/>
    <n v="2023"/>
    <n v="8"/>
    <s v="August"/>
    <n v="10"/>
    <s v="Thursday"/>
    <x v="13"/>
    <x v="1"/>
    <n v="260"/>
    <n v="800525"/>
    <d v="2025-07-17T00:00:00"/>
    <x v="0"/>
    <n v="364"/>
    <n v="520"/>
    <n v="364"/>
    <x v="182"/>
    <x v="9"/>
    <x v="26"/>
    <n v="7"/>
    <s v="Jul"/>
  </r>
  <r>
    <n v="500526"/>
    <n v="107569"/>
    <d v="2025-07-06T00:00:00"/>
    <n v="2018"/>
    <n v="2"/>
    <x v="2"/>
    <x v="3"/>
    <x v="0"/>
    <n v="2025"/>
    <n v="7"/>
    <n v="6"/>
    <s v="Sunday"/>
    <s v="Weekend"/>
    <n v="35"/>
    <s v="Kerman"/>
    <d v="2025-07-12T00:00:00"/>
    <x v="1"/>
    <s v="Middle Aged"/>
    <n v="2025"/>
    <n v="7"/>
    <s v="July"/>
    <n v="12"/>
    <s v="Saturday"/>
    <x v="16"/>
    <x v="1"/>
    <n v="85"/>
    <n v="800526"/>
    <d v="2025-07-06T00:00:00"/>
    <x v="0"/>
    <n v="170"/>
    <n v="170"/>
    <n v="170"/>
    <x v="42"/>
    <x v="1"/>
    <x v="26"/>
    <n v="7"/>
    <s v="Jul"/>
  </r>
  <r>
    <n v="500527"/>
    <n v="103975"/>
    <d v="2026-05-25T00:00:00"/>
    <n v="2018"/>
    <n v="2"/>
    <x v="3"/>
    <x v="2"/>
    <x v="2"/>
    <n v="2026"/>
    <n v="5"/>
    <n v="25"/>
    <s v="Monday"/>
    <s v="Weekday"/>
    <n v="22"/>
    <s v="Mashad"/>
    <d v="2025-12-18T00:00:00"/>
    <x v="0"/>
    <s v="Young Adult"/>
    <n v="2025"/>
    <n v="12"/>
    <s v="December"/>
    <n v="18"/>
    <s v="Thursday"/>
    <x v="16"/>
    <x v="1"/>
    <n v="85"/>
    <n v="800527"/>
    <d v="2026-05-25T00:00:00"/>
    <x v="0"/>
    <n v="161.5"/>
    <n v="170"/>
    <n v="161.5"/>
    <x v="5"/>
    <x v="6"/>
    <x v="18"/>
    <n v="5"/>
    <s v="May"/>
  </r>
  <r>
    <n v="500528"/>
    <n v="100890"/>
    <d v="2025-05-01T00:00:00"/>
    <n v="2002"/>
    <n v="1"/>
    <x v="2"/>
    <x v="1"/>
    <x v="0"/>
    <n v="2025"/>
    <n v="5"/>
    <n v="1"/>
    <s v="Thursday"/>
    <s v="Weekday"/>
    <n v="30"/>
    <s v="Tehran"/>
    <d v="2025-09-19T00:00:00"/>
    <x v="0"/>
    <s v="Young Adult"/>
    <n v="2025"/>
    <n v="9"/>
    <s v="September"/>
    <n v="19"/>
    <s v="Friday"/>
    <x v="2"/>
    <x v="1"/>
    <n v="62"/>
    <n v="800528"/>
    <d v="2025-05-01T00:00:00"/>
    <x v="0"/>
    <n v="62"/>
    <n v="62"/>
    <n v="62"/>
    <x v="23"/>
    <x v="2"/>
    <x v="15"/>
    <n v="5"/>
    <s v="May"/>
  </r>
  <r>
    <n v="500529"/>
    <n v="105438"/>
    <d v="2024-10-04T00:00:00"/>
    <n v="2006"/>
    <n v="2"/>
    <x v="1"/>
    <x v="0"/>
    <x v="0"/>
    <n v="2024"/>
    <n v="10"/>
    <n v="4"/>
    <s v="Friday"/>
    <s v="Weekday"/>
    <n v="18"/>
    <s v="Rasht"/>
    <d v="2023-09-02T00:00:00"/>
    <x v="1"/>
    <s v="Young Adult"/>
    <n v="2023"/>
    <n v="9"/>
    <s v="September"/>
    <n v="2"/>
    <s v="Saturday"/>
    <x v="11"/>
    <x v="1"/>
    <n v="48"/>
    <n v="800529"/>
    <d v="2024-10-04T00:00:00"/>
    <x v="0"/>
    <n v="76.800000000000011"/>
    <n v="96"/>
    <n v="76.800000000000011"/>
    <x v="183"/>
    <x v="8"/>
    <x v="2"/>
    <n v="10"/>
    <s v="Oct"/>
  </r>
  <r>
    <n v="500530"/>
    <n v="106973"/>
    <d v="2024-09-05T00:00:00"/>
    <n v="2014"/>
    <n v="3"/>
    <x v="0"/>
    <x v="1"/>
    <x v="2"/>
    <n v="2024"/>
    <n v="9"/>
    <n v="5"/>
    <s v="Thursday"/>
    <s v="Weekday"/>
    <n v="28"/>
    <s v="Rasht"/>
    <d v="2023-01-11T00:00:00"/>
    <x v="2"/>
    <s v="Young Adult"/>
    <n v="2023"/>
    <n v="1"/>
    <s v="January"/>
    <n v="11"/>
    <s v="Wednesday"/>
    <x v="1"/>
    <x v="0"/>
    <n v="42"/>
    <n v="800530"/>
    <d v="2024-09-05T00:00:00"/>
    <x v="0"/>
    <n v="113.4"/>
    <n v="126"/>
    <n v="113.4"/>
    <x v="5"/>
    <x v="8"/>
    <x v="28"/>
    <n v="9"/>
    <s v="Sep"/>
  </r>
  <r>
    <n v="500531"/>
    <n v="104619"/>
    <d v="2025-04-06T00:00:00"/>
    <n v="2009"/>
    <n v="1"/>
    <x v="5"/>
    <x v="0"/>
    <x v="0"/>
    <n v="2025"/>
    <n v="4"/>
    <n v="6"/>
    <s v="Sunday"/>
    <s v="Weekend"/>
    <n v="48"/>
    <s v="Shiraz"/>
    <d v="2024-12-10T00:00:00"/>
    <x v="1"/>
    <s v="Senior"/>
    <n v="2024"/>
    <n v="12"/>
    <s v="December"/>
    <n v="10"/>
    <s v="Tuesday"/>
    <x v="17"/>
    <x v="4"/>
    <n v="120"/>
    <n v="800531"/>
    <d v="2025-04-06T00:00:00"/>
    <x v="0"/>
    <n v="102"/>
    <n v="120"/>
    <n v="102"/>
    <x v="143"/>
    <x v="3"/>
    <x v="7"/>
    <n v="4"/>
    <s v="Apr"/>
  </r>
  <r>
    <n v="500532"/>
    <n v="104970"/>
    <d v="2024-04-13T00:00:00"/>
    <n v="2015"/>
    <n v="1"/>
    <x v="0"/>
    <x v="1"/>
    <x v="0"/>
    <n v="2024"/>
    <n v="4"/>
    <n v="13"/>
    <s v="Saturday"/>
    <s v="Weekend"/>
    <n v="57"/>
    <s v="Shiraz"/>
    <d v="2025-10-12T00:00:00"/>
    <x v="1"/>
    <s v="Senior"/>
    <n v="2025"/>
    <n v="10"/>
    <s v="October"/>
    <n v="12"/>
    <s v="Sunday"/>
    <x v="18"/>
    <x v="1"/>
    <n v="58"/>
    <n v="800532"/>
    <d v="2024-04-13T00:00:00"/>
    <x v="0"/>
    <n v="52.2"/>
    <n v="58"/>
    <n v="52.2"/>
    <x v="105"/>
    <x v="3"/>
    <x v="8"/>
    <n v="4"/>
    <s v="Apr"/>
  </r>
  <r>
    <n v="500533"/>
    <n v="106679"/>
    <d v="2025-05-23T00:00:00"/>
    <n v="2009"/>
    <n v="1"/>
    <x v="2"/>
    <x v="2"/>
    <x v="0"/>
    <n v="2025"/>
    <n v="5"/>
    <n v="23"/>
    <s v="Friday"/>
    <s v="Weekday"/>
    <n v="61"/>
    <s v="Isfahan"/>
    <d v="2024-02-16T00:00:00"/>
    <x v="1"/>
    <s v="Senior"/>
    <n v="2024"/>
    <n v="2"/>
    <s v="February"/>
    <n v="16"/>
    <s v="Friday"/>
    <x v="17"/>
    <x v="4"/>
    <n v="120"/>
    <n v="800533"/>
    <d v="2025-05-23T00:00:00"/>
    <x v="0"/>
    <n v="120"/>
    <n v="120"/>
    <n v="120"/>
    <x v="110"/>
    <x v="5"/>
    <x v="15"/>
    <n v="5"/>
    <s v="May"/>
  </r>
  <r>
    <n v="500534"/>
    <n v="104171"/>
    <d v="2024-12-03T00:00:00"/>
    <n v="2003"/>
    <n v="1"/>
    <x v="2"/>
    <x v="3"/>
    <x v="0"/>
    <n v="2024"/>
    <n v="12"/>
    <n v="3"/>
    <s v="Tuesday"/>
    <s v="Weekday"/>
    <n v="35"/>
    <s v="Tehran"/>
    <d v="2024-08-05T00:00:00"/>
    <x v="0"/>
    <s v="Middle Aged"/>
    <n v="2024"/>
    <n v="8"/>
    <s v="August"/>
    <n v="5"/>
    <s v="Monday"/>
    <x v="0"/>
    <x v="0"/>
    <n v="9"/>
    <n v="800534"/>
    <d v="2024-12-03T00:00:00"/>
    <x v="0"/>
    <n v="9"/>
    <n v="9"/>
    <n v="9"/>
    <x v="55"/>
    <x v="2"/>
    <x v="6"/>
    <n v="12"/>
    <s v="Dec"/>
  </r>
  <r>
    <n v="500535"/>
    <n v="107168"/>
    <d v="2024-10-31T00:00:00"/>
    <n v="2004"/>
    <n v="2"/>
    <x v="2"/>
    <x v="0"/>
    <x v="0"/>
    <n v="2024"/>
    <n v="10"/>
    <n v="31"/>
    <s v="Thursday"/>
    <s v="Weekday"/>
    <n v="52"/>
    <s v="Kerman"/>
    <d v="2025-12-26T00:00:00"/>
    <x v="0"/>
    <s v="Senior"/>
    <n v="2025"/>
    <n v="12"/>
    <s v="December"/>
    <n v="26"/>
    <s v="Friday"/>
    <x v="7"/>
    <x v="1"/>
    <n v="35"/>
    <n v="800535"/>
    <d v="2024-10-31T00:00:00"/>
    <x v="0"/>
    <n v="70"/>
    <n v="70"/>
    <n v="70"/>
    <x v="98"/>
    <x v="1"/>
    <x v="2"/>
    <n v="10"/>
    <s v="Oct"/>
  </r>
  <r>
    <n v="500536"/>
    <n v="106335"/>
    <d v="2024-06-15T00:00:00"/>
    <n v="2017"/>
    <n v="1"/>
    <x v="2"/>
    <x v="2"/>
    <x v="0"/>
    <n v="2024"/>
    <n v="6"/>
    <n v="15"/>
    <s v="Saturday"/>
    <s v="Weekend"/>
    <n v="21"/>
    <s v="Tehran"/>
    <d v="2025-12-21T00:00:00"/>
    <x v="0"/>
    <s v="Young Adult"/>
    <n v="2025"/>
    <n v="12"/>
    <s v="December"/>
    <n v="21"/>
    <s v="Sunday"/>
    <x v="6"/>
    <x v="0"/>
    <n v="11"/>
    <n v="800536"/>
    <d v="2024-06-15T00:00:00"/>
    <x v="1"/>
    <n v="11"/>
    <n v="11"/>
    <n v="11"/>
    <x v="5"/>
    <x v="2"/>
    <x v="24"/>
    <n v="6"/>
    <s v="Jun"/>
  </r>
  <r>
    <n v="500537"/>
    <n v="101001"/>
    <d v="2025-03-04T00:00:00"/>
    <n v="2007"/>
    <n v="2"/>
    <x v="2"/>
    <x v="2"/>
    <x v="0"/>
    <n v="2025"/>
    <n v="3"/>
    <n v="4"/>
    <s v="Tuesday"/>
    <s v="Weekday"/>
    <n v="56"/>
    <s v="Isfahan"/>
    <d v="2025-08-18T00:00:00"/>
    <x v="0"/>
    <s v="Senior"/>
    <n v="2025"/>
    <n v="8"/>
    <s v="August"/>
    <n v="18"/>
    <s v="Monday"/>
    <x v="14"/>
    <x v="1"/>
    <n v="75"/>
    <n v="800537"/>
    <d v="2025-03-04T00:00:00"/>
    <x v="0"/>
    <n v="150"/>
    <n v="150"/>
    <n v="150"/>
    <x v="184"/>
    <x v="5"/>
    <x v="12"/>
    <n v="3"/>
    <s v="Mar"/>
  </r>
  <r>
    <n v="500538"/>
    <n v="100176"/>
    <d v="2024-02-02T00:00:00"/>
    <n v="2008"/>
    <n v="1"/>
    <x v="5"/>
    <x v="2"/>
    <x v="0"/>
    <n v="2024"/>
    <n v="2"/>
    <n v="2"/>
    <s v="Friday"/>
    <s v="Weekday"/>
    <n v="40"/>
    <s v="Tehran"/>
    <d v="2025-04-22T00:00:00"/>
    <x v="2"/>
    <s v="Middle Aged"/>
    <n v="2025"/>
    <n v="4"/>
    <s v="April"/>
    <n v="22"/>
    <s v="Tuesday"/>
    <x v="4"/>
    <x v="0"/>
    <n v="14"/>
    <n v="800538"/>
    <d v="2024-02-02T00:00:00"/>
    <x v="0"/>
    <n v="11.9"/>
    <n v="14"/>
    <n v="11.9"/>
    <x v="76"/>
    <x v="2"/>
    <x v="3"/>
    <n v="2"/>
    <s v="Feb"/>
  </r>
  <r>
    <n v="500539"/>
    <n v="109707"/>
    <d v="2025-06-08T00:00:00"/>
    <n v="2015"/>
    <n v="1"/>
    <x v="3"/>
    <x v="0"/>
    <x v="0"/>
    <n v="2025"/>
    <n v="6"/>
    <n v="8"/>
    <s v="Sunday"/>
    <s v="Weekend"/>
    <n v="33"/>
    <s v="Mashad"/>
    <d v="2024-07-13T00:00:00"/>
    <x v="2"/>
    <s v="Middle Aged"/>
    <n v="2024"/>
    <n v="7"/>
    <s v="July"/>
    <n v="13"/>
    <s v="Saturday"/>
    <x v="18"/>
    <x v="1"/>
    <n v="58"/>
    <n v="800539"/>
    <d v="2025-06-08T00:00:00"/>
    <x v="0"/>
    <n v="55.1"/>
    <n v="58"/>
    <n v="55.099999999999987"/>
    <x v="165"/>
    <x v="6"/>
    <x v="16"/>
    <n v="6"/>
    <s v="Jun"/>
  </r>
  <r>
    <n v="500540"/>
    <n v="105313"/>
    <d v="2024-09-03T00:00:00"/>
    <n v="2017"/>
    <n v="2"/>
    <x v="3"/>
    <x v="0"/>
    <x v="0"/>
    <n v="2024"/>
    <n v="9"/>
    <n v="3"/>
    <s v="Tuesday"/>
    <s v="Weekday"/>
    <n v="28"/>
    <s v="Shiraz"/>
    <d v="2025-06-25T00:00:00"/>
    <x v="1"/>
    <s v="Young Adult"/>
    <n v="2025"/>
    <n v="6"/>
    <s v="June"/>
    <n v="25"/>
    <s v="Wednesday"/>
    <x v="6"/>
    <x v="0"/>
    <n v="11"/>
    <n v="800540"/>
    <d v="2024-09-03T00:00:00"/>
    <x v="1"/>
    <n v="20.9"/>
    <n v="22"/>
    <n v="20.9"/>
    <x v="5"/>
    <x v="3"/>
    <x v="28"/>
    <n v="9"/>
    <s v="Sep"/>
  </r>
  <r>
    <n v="500541"/>
    <n v="107806"/>
    <d v="2026-03-02T00:00:00"/>
    <n v="2006"/>
    <n v="2"/>
    <x v="2"/>
    <x v="2"/>
    <x v="0"/>
    <n v="2026"/>
    <n v="3"/>
    <n v="2"/>
    <s v="Monday"/>
    <s v="Weekday"/>
    <n v="51"/>
    <s v="Tehran"/>
    <d v="2023-11-14T00:00:00"/>
    <x v="0"/>
    <s v="Senior"/>
    <n v="2023"/>
    <n v="11"/>
    <s v="November"/>
    <n v="14"/>
    <s v="Tuesday"/>
    <x v="11"/>
    <x v="1"/>
    <n v="48"/>
    <n v="800541"/>
    <d v="2026-03-02T00:00:00"/>
    <x v="0"/>
    <n v="96"/>
    <n v="96"/>
    <n v="96"/>
    <x v="132"/>
    <x v="2"/>
    <x v="22"/>
    <n v="3"/>
    <s v="Mar"/>
  </r>
  <r>
    <n v="500542"/>
    <n v="105675"/>
    <d v="2025-03-30T00:00:00"/>
    <n v="2003"/>
    <n v="1"/>
    <x v="3"/>
    <x v="0"/>
    <x v="0"/>
    <n v="2025"/>
    <n v="3"/>
    <n v="30"/>
    <s v="Sunday"/>
    <s v="Weekend"/>
    <n v="41"/>
    <s v="Rasht"/>
    <d v="2024-09-22T00:00:00"/>
    <x v="1"/>
    <s v="Middle Aged"/>
    <n v="2024"/>
    <n v="9"/>
    <s v="September"/>
    <n v="22"/>
    <s v="Sunday"/>
    <x v="0"/>
    <x v="0"/>
    <n v="9"/>
    <n v="800542"/>
    <d v="2025-03-30T00:00:00"/>
    <x v="0"/>
    <n v="8.5499999999999989"/>
    <n v="9"/>
    <n v="8.5499999999999989"/>
    <x v="149"/>
    <x v="8"/>
    <x v="12"/>
    <n v="3"/>
    <s v="Mar"/>
  </r>
  <r>
    <n v="500543"/>
    <n v="102606"/>
    <d v="2025-11-05T00:00:00"/>
    <n v="2003"/>
    <n v="2"/>
    <x v="1"/>
    <x v="0"/>
    <x v="0"/>
    <n v="2025"/>
    <n v="11"/>
    <n v="5"/>
    <s v="Wednesday"/>
    <s v="Weekday"/>
    <n v="54"/>
    <s v="Kerman"/>
    <d v="2024-04-22T00:00:00"/>
    <x v="0"/>
    <s v="Senior"/>
    <n v="2024"/>
    <n v="4"/>
    <s v="April"/>
    <n v="22"/>
    <s v="Monday"/>
    <x v="0"/>
    <x v="0"/>
    <n v="9"/>
    <n v="800543"/>
    <d v="2025-11-05T00:00:00"/>
    <x v="0"/>
    <n v="14.4"/>
    <n v="18"/>
    <n v="14.4"/>
    <x v="185"/>
    <x v="1"/>
    <x v="13"/>
    <n v="11"/>
    <s v="Nov"/>
  </r>
  <r>
    <n v="500544"/>
    <n v="101119"/>
    <d v="2026-01-05T00:00:00"/>
    <n v="2017"/>
    <n v="1"/>
    <x v="3"/>
    <x v="0"/>
    <x v="0"/>
    <n v="2026"/>
    <n v="1"/>
    <n v="5"/>
    <s v="Monday"/>
    <s v="Weekday"/>
    <n v="52"/>
    <s v="Ahvaz"/>
    <d v="2025-01-09T00:00:00"/>
    <x v="1"/>
    <s v="Senior"/>
    <n v="2025"/>
    <n v="1"/>
    <s v="January"/>
    <n v="9"/>
    <s v="Thursday"/>
    <x v="6"/>
    <x v="0"/>
    <n v="11"/>
    <n v="800544"/>
    <d v="2026-01-05T00:00:00"/>
    <x v="0"/>
    <n v="10.45"/>
    <n v="11"/>
    <n v="10.45"/>
    <x v="6"/>
    <x v="9"/>
    <x v="11"/>
    <n v="1"/>
    <s v="Jan"/>
  </r>
  <r>
    <n v="500545"/>
    <n v="108498"/>
    <d v="2026-01-29T00:00:00"/>
    <n v="2010"/>
    <n v="1"/>
    <x v="3"/>
    <x v="2"/>
    <x v="0"/>
    <n v="2026"/>
    <n v="1"/>
    <n v="29"/>
    <s v="Thursday"/>
    <s v="Weekday"/>
    <n v="27"/>
    <s v="Isfahan"/>
    <d v="2025-02-22T00:00:00"/>
    <x v="0"/>
    <s v="Young Adult"/>
    <n v="2025"/>
    <n v="2"/>
    <s v="February"/>
    <n v="22"/>
    <s v="Saturday"/>
    <x v="12"/>
    <x v="4"/>
    <n v="55"/>
    <n v="800545"/>
    <d v="2026-01-29T00:00:00"/>
    <x v="0"/>
    <n v="52.25"/>
    <n v="55"/>
    <n v="52.25"/>
    <x v="133"/>
    <x v="5"/>
    <x v="11"/>
    <n v="1"/>
    <s v="Jan"/>
  </r>
  <r>
    <n v="500546"/>
    <n v="101171"/>
    <d v="2026-01-22T00:00:00"/>
    <n v="2007"/>
    <n v="3"/>
    <x v="5"/>
    <x v="0"/>
    <x v="0"/>
    <n v="2026"/>
    <n v="1"/>
    <n v="22"/>
    <s v="Thursday"/>
    <s v="Weekday"/>
    <n v="48"/>
    <s v="Kerman"/>
    <d v="2023-02-02T00:00:00"/>
    <x v="0"/>
    <s v="Senior"/>
    <n v="2023"/>
    <n v="2"/>
    <s v="February"/>
    <n v="2"/>
    <s v="Thursday"/>
    <x v="14"/>
    <x v="1"/>
    <n v="75"/>
    <n v="800546"/>
    <d v="2026-01-22T00:00:00"/>
    <x v="0"/>
    <n v="191.25"/>
    <n v="225"/>
    <n v="191.25"/>
    <x v="186"/>
    <x v="1"/>
    <x v="11"/>
    <n v="1"/>
    <s v="Jan"/>
  </r>
  <r>
    <n v="500547"/>
    <n v="104021"/>
    <d v="2024-07-13T00:00:00"/>
    <n v="2008"/>
    <n v="2"/>
    <x v="3"/>
    <x v="0"/>
    <x v="0"/>
    <n v="2024"/>
    <n v="7"/>
    <n v="13"/>
    <s v="Saturday"/>
    <s v="Weekend"/>
    <n v="24"/>
    <s v="Mashad"/>
    <d v="2023-12-12T00:00:00"/>
    <x v="2"/>
    <s v="Young Adult"/>
    <n v="2023"/>
    <n v="12"/>
    <s v="December"/>
    <n v="12"/>
    <s v="Tuesday"/>
    <x v="4"/>
    <x v="0"/>
    <n v="14"/>
    <n v="800547"/>
    <d v="2024-07-13T00:00:00"/>
    <x v="0"/>
    <n v="26.6"/>
    <n v="28"/>
    <n v="26.6"/>
    <x v="68"/>
    <x v="6"/>
    <x v="4"/>
    <n v="7"/>
    <s v="Jul"/>
  </r>
  <r>
    <n v="500548"/>
    <n v="103850"/>
    <d v="2024-09-19T00:00:00"/>
    <n v="2013"/>
    <n v="1"/>
    <x v="5"/>
    <x v="2"/>
    <x v="0"/>
    <n v="2024"/>
    <n v="9"/>
    <n v="19"/>
    <s v="Thursday"/>
    <s v="Weekday"/>
    <n v="28"/>
    <s v="Kerman"/>
    <d v="2025-03-02T00:00:00"/>
    <x v="1"/>
    <s v="Young Adult"/>
    <n v="2025"/>
    <n v="3"/>
    <s v="March"/>
    <n v="2"/>
    <s v="Sunday"/>
    <x v="10"/>
    <x v="3"/>
    <n v="7"/>
    <n v="800548"/>
    <d v="2024-09-19T00:00:00"/>
    <x v="0"/>
    <n v="5.95"/>
    <n v="7"/>
    <n v="5.95"/>
    <x v="20"/>
    <x v="1"/>
    <x v="28"/>
    <n v="9"/>
    <s v="Sep"/>
  </r>
  <r>
    <n v="500549"/>
    <n v="101733"/>
    <d v="2025-09-03T00:00:00"/>
    <n v="2005"/>
    <n v="1"/>
    <x v="0"/>
    <x v="1"/>
    <x v="0"/>
    <n v="2025"/>
    <n v="9"/>
    <n v="3"/>
    <s v="Wednesday"/>
    <s v="Weekday"/>
    <n v="51"/>
    <s v="Ahvaz"/>
    <d v="2024-03-26T00:00:00"/>
    <x v="0"/>
    <s v="Senior"/>
    <n v="2024"/>
    <n v="3"/>
    <s v="March"/>
    <n v="26"/>
    <s v="Tuesday"/>
    <x v="9"/>
    <x v="0"/>
    <n v="28"/>
    <n v="800549"/>
    <d v="2025-09-03T00:00:00"/>
    <x v="0"/>
    <n v="25.2"/>
    <n v="28"/>
    <n v="25.2"/>
    <x v="69"/>
    <x v="9"/>
    <x v="20"/>
    <n v="9"/>
    <s v="Sep"/>
  </r>
  <r>
    <n v="500550"/>
    <n v="109221"/>
    <d v="2025-04-09T00:00:00"/>
    <n v="2013"/>
    <n v="1"/>
    <x v="3"/>
    <x v="2"/>
    <x v="0"/>
    <n v="2025"/>
    <n v="4"/>
    <n v="9"/>
    <s v="Wednesday"/>
    <s v="Weekday"/>
    <n v="25"/>
    <s v="Isfahan"/>
    <d v="2025-09-11T00:00:00"/>
    <x v="1"/>
    <s v="Young Adult"/>
    <n v="2025"/>
    <n v="9"/>
    <s v="September"/>
    <n v="11"/>
    <s v="Thursday"/>
    <x v="10"/>
    <x v="3"/>
    <n v="7"/>
    <n v="800550"/>
    <d v="2025-04-09T00:00:00"/>
    <x v="0"/>
    <n v="6.65"/>
    <n v="7"/>
    <n v="6.6499999999999986"/>
    <x v="45"/>
    <x v="5"/>
    <x v="7"/>
    <n v="4"/>
    <s v="Apr"/>
  </r>
  <r>
    <n v="500551"/>
    <n v="105249"/>
    <d v="2025-06-10T00:00:00"/>
    <n v="2008"/>
    <n v="3"/>
    <x v="3"/>
    <x v="0"/>
    <x v="0"/>
    <n v="2025"/>
    <n v="6"/>
    <n v="10"/>
    <s v="Tuesday"/>
    <s v="Weekday"/>
    <n v="61"/>
    <s v="Tehran"/>
    <d v="2023-04-17T00:00:00"/>
    <x v="1"/>
    <s v="Senior"/>
    <n v="2023"/>
    <n v="4"/>
    <s v="April"/>
    <n v="17"/>
    <s v="Monday"/>
    <x v="4"/>
    <x v="0"/>
    <n v="14"/>
    <n v="800551"/>
    <d v="2025-06-10T00:00:00"/>
    <x v="0"/>
    <n v="39.9"/>
    <n v="42"/>
    <n v="39.9"/>
    <x v="57"/>
    <x v="2"/>
    <x v="16"/>
    <n v="6"/>
    <s v="Jun"/>
  </r>
  <r>
    <n v="500552"/>
    <n v="106097"/>
    <d v="2025-08-08T00:00:00"/>
    <n v="2007"/>
    <n v="1"/>
    <x v="0"/>
    <x v="3"/>
    <x v="0"/>
    <n v="2025"/>
    <n v="8"/>
    <n v="8"/>
    <s v="Friday"/>
    <s v="Weekday"/>
    <n v="50"/>
    <s v="Tehran"/>
    <d v="2023-08-23T00:00:00"/>
    <x v="0"/>
    <s v="Senior"/>
    <n v="2023"/>
    <n v="8"/>
    <s v="August"/>
    <n v="23"/>
    <s v="Wednesday"/>
    <x v="14"/>
    <x v="1"/>
    <n v="75"/>
    <n v="800552"/>
    <d v="2025-08-08T00:00:00"/>
    <x v="0"/>
    <n v="67.5"/>
    <n v="75"/>
    <n v="67.5"/>
    <x v="116"/>
    <x v="2"/>
    <x v="0"/>
    <n v="8"/>
    <s v="Aug"/>
  </r>
  <r>
    <n v="500553"/>
    <n v="103797"/>
    <d v="2024-04-08T00:00:00"/>
    <n v="2010"/>
    <n v="2"/>
    <x v="3"/>
    <x v="0"/>
    <x v="0"/>
    <n v="2024"/>
    <n v="4"/>
    <n v="8"/>
    <s v="Monday"/>
    <s v="Weekday"/>
    <n v="50"/>
    <s v="Isfahan"/>
    <d v="2023-05-31T00:00:00"/>
    <x v="0"/>
    <s v="Senior"/>
    <n v="2023"/>
    <n v="5"/>
    <s v="May"/>
    <n v="31"/>
    <s v="Wednesday"/>
    <x v="12"/>
    <x v="4"/>
    <n v="55"/>
    <n v="800553"/>
    <d v="2024-04-08T00:00:00"/>
    <x v="0"/>
    <n v="104.5"/>
    <n v="110"/>
    <n v="104.5"/>
    <x v="21"/>
    <x v="5"/>
    <x v="8"/>
    <n v="4"/>
    <s v="Apr"/>
  </r>
  <r>
    <n v="500554"/>
    <n v="105592"/>
    <d v="2024-05-25T00:00:00"/>
    <n v="2013"/>
    <n v="1"/>
    <x v="5"/>
    <x v="2"/>
    <x v="0"/>
    <n v="2024"/>
    <n v="5"/>
    <n v="25"/>
    <s v="Saturday"/>
    <s v="Weekend"/>
    <n v="45"/>
    <s v="Qom"/>
    <d v="2024-07-14T00:00:00"/>
    <x v="0"/>
    <s v="Middle Aged"/>
    <n v="2024"/>
    <n v="7"/>
    <s v="July"/>
    <n v="14"/>
    <s v="Sunday"/>
    <x v="10"/>
    <x v="3"/>
    <n v="7"/>
    <n v="800554"/>
    <d v="2024-05-25T00:00:00"/>
    <x v="0"/>
    <n v="5.95"/>
    <n v="7"/>
    <n v="5.95"/>
    <x v="20"/>
    <x v="0"/>
    <x v="1"/>
    <n v="5"/>
    <s v="May"/>
  </r>
  <r>
    <n v="500555"/>
    <n v="108840"/>
    <d v="2025-07-05T00:00:00"/>
    <n v="2009"/>
    <n v="1"/>
    <x v="2"/>
    <x v="0"/>
    <x v="0"/>
    <n v="2025"/>
    <n v="7"/>
    <n v="5"/>
    <s v="Saturday"/>
    <s v="Weekend"/>
    <n v="42"/>
    <s v="Isfahan"/>
    <d v="2025-07-27T00:00:00"/>
    <x v="0"/>
    <s v="Middle Aged"/>
    <n v="2025"/>
    <n v="7"/>
    <s v="July"/>
    <n v="27"/>
    <s v="Sunday"/>
    <x v="17"/>
    <x v="4"/>
    <n v="120"/>
    <n v="800555"/>
    <d v="2025-07-05T00:00:00"/>
    <x v="0"/>
    <n v="120"/>
    <n v="120"/>
    <n v="120"/>
    <x v="110"/>
    <x v="5"/>
    <x v="26"/>
    <n v="7"/>
    <s v="Jul"/>
  </r>
  <r>
    <n v="500556"/>
    <n v="109740"/>
    <d v="2025-06-24T00:00:00"/>
    <n v="2013"/>
    <n v="2"/>
    <x v="0"/>
    <x v="3"/>
    <x v="0"/>
    <n v="2025"/>
    <n v="6"/>
    <n v="24"/>
    <s v="Tuesday"/>
    <s v="Weekday"/>
    <n v="48"/>
    <s v="Qom"/>
    <d v="2024-09-12T00:00:00"/>
    <x v="0"/>
    <s v="Senior"/>
    <n v="2024"/>
    <n v="9"/>
    <s v="September"/>
    <n v="12"/>
    <s v="Thursday"/>
    <x v="10"/>
    <x v="3"/>
    <n v="7"/>
    <n v="800556"/>
    <d v="2025-06-24T00:00:00"/>
    <x v="0"/>
    <n v="12.6"/>
    <n v="14"/>
    <n v="12.6"/>
    <x v="46"/>
    <x v="0"/>
    <x v="16"/>
    <n v="6"/>
    <s v="Jun"/>
  </r>
  <r>
    <n v="500557"/>
    <n v="102950"/>
    <d v="2025-12-07T00:00:00"/>
    <n v="2006"/>
    <n v="3"/>
    <x v="3"/>
    <x v="1"/>
    <x v="0"/>
    <n v="2025"/>
    <n v="12"/>
    <n v="7"/>
    <s v="Sunday"/>
    <s v="Weekend"/>
    <n v="42"/>
    <s v="Rasht"/>
    <d v="2024-07-15T00:00:00"/>
    <x v="0"/>
    <s v="Middle Aged"/>
    <n v="2024"/>
    <n v="7"/>
    <s v="July"/>
    <n v="15"/>
    <s v="Monday"/>
    <x v="11"/>
    <x v="1"/>
    <n v="48"/>
    <n v="800557"/>
    <d v="2025-12-07T00:00:00"/>
    <x v="0"/>
    <n v="136.80000000000001"/>
    <n v="144"/>
    <n v="136.80000000000001"/>
    <x v="187"/>
    <x v="8"/>
    <x v="25"/>
    <n v="12"/>
    <s v="Dec"/>
  </r>
  <r>
    <n v="500558"/>
    <n v="105389"/>
    <d v="2025-08-22T00:00:00"/>
    <n v="2004"/>
    <n v="1"/>
    <x v="2"/>
    <x v="1"/>
    <x v="0"/>
    <n v="2025"/>
    <n v="8"/>
    <n v="22"/>
    <s v="Friday"/>
    <s v="Weekday"/>
    <n v="41"/>
    <s v="Tehran"/>
    <d v="2025-04-28T00:00:00"/>
    <x v="0"/>
    <s v="Middle Aged"/>
    <n v="2025"/>
    <n v="4"/>
    <s v="April"/>
    <n v="28"/>
    <s v="Monday"/>
    <x v="7"/>
    <x v="1"/>
    <n v="35"/>
    <n v="800558"/>
    <d v="2025-08-22T00:00:00"/>
    <x v="0"/>
    <n v="35"/>
    <n v="35"/>
    <n v="35"/>
    <x v="155"/>
    <x v="2"/>
    <x v="0"/>
    <n v="8"/>
    <s v="Aug"/>
  </r>
  <r>
    <n v="500559"/>
    <n v="103629"/>
    <d v="2024-06-28T00:00:00"/>
    <n v="2010"/>
    <n v="1"/>
    <x v="3"/>
    <x v="2"/>
    <x v="0"/>
    <n v="2024"/>
    <n v="6"/>
    <n v="28"/>
    <s v="Friday"/>
    <s v="Weekday"/>
    <n v="58"/>
    <s v="Isfahan"/>
    <d v="2024-02-08T00:00:00"/>
    <x v="1"/>
    <s v="Senior"/>
    <n v="2024"/>
    <n v="2"/>
    <s v="February"/>
    <n v="8"/>
    <s v="Thursday"/>
    <x v="12"/>
    <x v="4"/>
    <n v="55"/>
    <n v="800559"/>
    <d v="2024-06-28T00:00:00"/>
    <x v="0"/>
    <n v="52.25"/>
    <n v="55"/>
    <n v="52.25"/>
    <x v="133"/>
    <x v="5"/>
    <x v="24"/>
    <n v="6"/>
    <s v="Jun"/>
  </r>
  <r>
    <n v="500560"/>
    <n v="100262"/>
    <d v="2024-03-01T00:00:00"/>
    <n v="2007"/>
    <n v="2"/>
    <x v="5"/>
    <x v="3"/>
    <x v="0"/>
    <n v="2024"/>
    <n v="3"/>
    <n v="1"/>
    <s v="Friday"/>
    <s v="Weekday"/>
    <n v="26"/>
    <s v="Shiraz"/>
    <d v="2025-05-10T00:00:00"/>
    <x v="1"/>
    <s v="Young Adult"/>
    <n v="2025"/>
    <n v="5"/>
    <s v="May"/>
    <n v="10"/>
    <s v="Saturday"/>
    <x v="14"/>
    <x v="1"/>
    <n v="75"/>
    <n v="800560"/>
    <d v="2024-03-01T00:00:00"/>
    <x v="0"/>
    <n v="127.5"/>
    <n v="150"/>
    <n v="127.5"/>
    <x v="157"/>
    <x v="3"/>
    <x v="9"/>
    <n v="3"/>
    <s v="Mar"/>
  </r>
  <r>
    <n v="500561"/>
    <n v="106681"/>
    <d v="2024-12-03T00:00:00"/>
    <n v="2017"/>
    <n v="1"/>
    <x v="2"/>
    <x v="1"/>
    <x v="0"/>
    <n v="2024"/>
    <n v="12"/>
    <n v="3"/>
    <s v="Tuesday"/>
    <s v="Weekday"/>
    <n v="27"/>
    <s v="Mashad"/>
    <d v="2023-03-08T00:00:00"/>
    <x v="2"/>
    <s v="Young Adult"/>
    <n v="2023"/>
    <n v="3"/>
    <s v="March"/>
    <n v="8"/>
    <s v="Wednesday"/>
    <x v="6"/>
    <x v="0"/>
    <n v="11"/>
    <n v="800561"/>
    <d v="2024-12-03T00:00:00"/>
    <x v="0"/>
    <n v="11"/>
    <n v="11"/>
    <n v="11"/>
    <x v="12"/>
    <x v="6"/>
    <x v="6"/>
    <n v="12"/>
    <s v="Dec"/>
  </r>
  <r>
    <n v="500562"/>
    <n v="108368"/>
    <d v="2024-11-16T00:00:00"/>
    <n v="2013"/>
    <n v="1"/>
    <x v="3"/>
    <x v="1"/>
    <x v="0"/>
    <n v="2024"/>
    <n v="11"/>
    <n v="16"/>
    <s v="Saturday"/>
    <s v="Weekend"/>
    <n v="41"/>
    <s v="Mashad"/>
    <d v="2024-06-22T00:00:00"/>
    <x v="0"/>
    <s v="Middle Aged"/>
    <n v="2024"/>
    <n v="6"/>
    <s v="June"/>
    <n v="22"/>
    <s v="Saturday"/>
    <x v="10"/>
    <x v="3"/>
    <n v="7"/>
    <n v="800562"/>
    <d v="2024-11-16T00:00:00"/>
    <x v="0"/>
    <n v="6.65"/>
    <n v="7"/>
    <n v="6.6499999999999986"/>
    <x v="45"/>
    <x v="6"/>
    <x v="14"/>
    <n v="11"/>
    <s v="Nov"/>
  </r>
  <r>
    <n v="500563"/>
    <n v="104659"/>
    <d v="2025-10-25T00:00:00"/>
    <n v="2008"/>
    <n v="2"/>
    <x v="2"/>
    <x v="0"/>
    <x v="0"/>
    <n v="2025"/>
    <n v="10"/>
    <n v="25"/>
    <s v="Saturday"/>
    <s v="Weekend"/>
    <n v="38"/>
    <s v="Rasht"/>
    <d v="2023-10-24T00:00:00"/>
    <x v="1"/>
    <s v="Middle Aged"/>
    <n v="2023"/>
    <n v="10"/>
    <s v="October"/>
    <n v="24"/>
    <s v="Tuesday"/>
    <x v="4"/>
    <x v="0"/>
    <n v="14"/>
    <n v="800563"/>
    <d v="2025-10-25T00:00:00"/>
    <x v="0"/>
    <n v="28"/>
    <n v="28"/>
    <n v="28"/>
    <x v="4"/>
    <x v="8"/>
    <x v="5"/>
    <n v="10"/>
    <s v="Oct"/>
  </r>
  <r>
    <n v="500564"/>
    <n v="109567"/>
    <d v="2025-08-03T00:00:00"/>
    <n v="2017"/>
    <n v="2"/>
    <x v="3"/>
    <x v="0"/>
    <x v="0"/>
    <n v="2025"/>
    <n v="8"/>
    <n v="3"/>
    <s v="Sunday"/>
    <s v="Weekend"/>
    <n v="28"/>
    <s v="Tabriz"/>
    <d v="2025-04-12T00:00:00"/>
    <x v="0"/>
    <s v="Young Adult"/>
    <n v="2025"/>
    <n v="4"/>
    <s v="April"/>
    <n v="12"/>
    <s v="Saturday"/>
    <x v="6"/>
    <x v="0"/>
    <n v="11"/>
    <n v="800564"/>
    <d v="2025-08-03T00:00:00"/>
    <x v="0"/>
    <n v="20.9"/>
    <n v="22"/>
    <n v="20.9"/>
    <x v="34"/>
    <x v="7"/>
    <x v="0"/>
    <n v="8"/>
    <s v="Aug"/>
  </r>
  <r>
    <n v="500565"/>
    <n v="107523"/>
    <d v="2026-01-23T00:00:00"/>
    <n v="2018"/>
    <n v="4"/>
    <x v="0"/>
    <x v="0"/>
    <x v="0"/>
    <n v="2026"/>
    <n v="1"/>
    <n v="23"/>
    <s v="Friday"/>
    <s v="Weekday"/>
    <n v="40"/>
    <s v="Rasht"/>
    <d v="2024-08-23T00:00:00"/>
    <x v="1"/>
    <s v="Middle Aged"/>
    <n v="2024"/>
    <n v="8"/>
    <s v="August"/>
    <n v="23"/>
    <s v="Friday"/>
    <x v="16"/>
    <x v="1"/>
    <n v="85"/>
    <n v="800565"/>
    <d v="2026-01-23T00:00:00"/>
    <x v="0"/>
    <n v="306"/>
    <n v="340"/>
    <n v="306"/>
    <x v="75"/>
    <x v="8"/>
    <x v="11"/>
    <n v="1"/>
    <s v="Jan"/>
  </r>
  <r>
    <n v="500566"/>
    <n v="109705"/>
    <d v="2025-03-11T00:00:00"/>
    <n v="2008"/>
    <n v="1"/>
    <x v="3"/>
    <x v="3"/>
    <x v="0"/>
    <n v="2025"/>
    <n v="3"/>
    <n v="11"/>
    <s v="Tuesday"/>
    <s v="Weekday"/>
    <n v="21"/>
    <s v="Tehran"/>
    <d v="2023-07-07T00:00:00"/>
    <x v="0"/>
    <s v="Young Adult"/>
    <n v="2023"/>
    <n v="7"/>
    <s v="July"/>
    <n v="7"/>
    <s v="Friday"/>
    <x v="4"/>
    <x v="0"/>
    <n v="14"/>
    <n v="800566"/>
    <d v="2025-03-11T00:00:00"/>
    <x v="0"/>
    <n v="13.3"/>
    <n v="14"/>
    <n v="13.3"/>
    <x v="81"/>
    <x v="2"/>
    <x v="12"/>
    <n v="3"/>
    <s v="Mar"/>
  </r>
  <r>
    <n v="500567"/>
    <n v="100301"/>
    <d v="2024-09-06T00:00:00"/>
    <n v="2013"/>
    <n v="4"/>
    <x v="5"/>
    <x v="2"/>
    <x v="0"/>
    <n v="2024"/>
    <n v="9"/>
    <n v="6"/>
    <s v="Friday"/>
    <s v="Weekday"/>
    <n v="35"/>
    <s v="Shiraz"/>
    <d v="2024-09-08T00:00:00"/>
    <x v="2"/>
    <s v="Middle Aged"/>
    <n v="2024"/>
    <n v="9"/>
    <s v="September"/>
    <n v="8"/>
    <s v="Sunday"/>
    <x v="10"/>
    <x v="3"/>
    <n v="7"/>
    <n v="800567"/>
    <d v="2024-09-06T00:00:00"/>
    <x v="0"/>
    <n v="23.8"/>
    <n v="28"/>
    <n v="23.8"/>
    <x v="66"/>
    <x v="3"/>
    <x v="28"/>
    <n v="9"/>
    <s v="Sep"/>
  </r>
  <r>
    <n v="500568"/>
    <n v="102113"/>
    <d v="2025-03-11T00:00:00"/>
    <n v="2006"/>
    <n v="2"/>
    <x v="3"/>
    <x v="0"/>
    <x v="0"/>
    <n v="2025"/>
    <n v="3"/>
    <n v="11"/>
    <s v="Tuesday"/>
    <s v="Weekday"/>
    <n v="61"/>
    <s v="Tabriz"/>
    <d v="2023-12-06T00:00:00"/>
    <x v="1"/>
    <s v="Senior"/>
    <n v="2023"/>
    <n v="12"/>
    <s v="December"/>
    <n v="6"/>
    <s v="Wednesday"/>
    <x v="11"/>
    <x v="1"/>
    <n v="48"/>
    <n v="800568"/>
    <d v="2025-03-11T00:00:00"/>
    <x v="0"/>
    <n v="91.2"/>
    <n v="96"/>
    <n v="91.199999999999989"/>
    <x v="114"/>
    <x v="7"/>
    <x v="12"/>
    <n v="3"/>
    <s v="Mar"/>
  </r>
  <r>
    <n v="500569"/>
    <n v="102776"/>
    <d v="2024-07-05T00:00:00"/>
    <n v="2008"/>
    <n v="1"/>
    <x v="0"/>
    <x v="3"/>
    <x v="0"/>
    <n v="2024"/>
    <n v="7"/>
    <n v="5"/>
    <s v="Friday"/>
    <s v="Weekday"/>
    <n v="32"/>
    <s v="Isfahan"/>
    <d v="2024-02-12T00:00:00"/>
    <x v="0"/>
    <s v="Middle Aged"/>
    <n v="2024"/>
    <n v="2"/>
    <s v="February"/>
    <n v="12"/>
    <s v="Monday"/>
    <x v="4"/>
    <x v="0"/>
    <n v="14"/>
    <n v="800569"/>
    <d v="2024-07-05T00:00:00"/>
    <x v="0"/>
    <n v="12.6"/>
    <n v="14"/>
    <n v="12.6"/>
    <x v="46"/>
    <x v="5"/>
    <x v="4"/>
    <n v="7"/>
    <s v="Jul"/>
  </r>
  <r>
    <n v="500570"/>
    <n v="105433"/>
    <d v="2024-02-22T00:00:00"/>
    <n v="2010"/>
    <n v="5"/>
    <x v="0"/>
    <x v="1"/>
    <x v="0"/>
    <n v="2024"/>
    <n v="2"/>
    <n v="22"/>
    <s v="Thursday"/>
    <s v="Weekday"/>
    <n v="33"/>
    <s v="Mashad"/>
    <d v="2025-06-30T00:00:00"/>
    <x v="1"/>
    <s v="Middle Aged"/>
    <n v="2025"/>
    <n v="6"/>
    <s v="June"/>
    <n v="30"/>
    <s v="Monday"/>
    <x v="12"/>
    <x v="4"/>
    <n v="55"/>
    <n v="800570"/>
    <d v="2024-02-22T00:00:00"/>
    <x v="0"/>
    <n v="247.5"/>
    <n v="275"/>
    <n v="247.5"/>
    <x v="188"/>
    <x v="6"/>
    <x v="3"/>
    <n v="2"/>
    <s v="Feb"/>
  </r>
  <r>
    <n v="500571"/>
    <n v="109330"/>
    <d v="2025-03-07T00:00:00"/>
    <n v="2005"/>
    <n v="2"/>
    <x v="0"/>
    <x v="0"/>
    <x v="2"/>
    <n v="2025"/>
    <n v="3"/>
    <n v="7"/>
    <s v="Friday"/>
    <s v="Weekday"/>
    <n v="45"/>
    <s v="Tehran"/>
    <d v="2023-08-18T00:00:00"/>
    <x v="1"/>
    <s v="Middle Aged"/>
    <n v="2023"/>
    <n v="8"/>
    <s v="August"/>
    <n v="18"/>
    <s v="Friday"/>
    <x v="9"/>
    <x v="0"/>
    <n v="28"/>
    <n v="800571"/>
    <d v="2025-03-07T00:00:00"/>
    <x v="0"/>
    <n v="50.4"/>
    <n v="56"/>
    <n v="50.4"/>
    <x v="5"/>
    <x v="2"/>
    <x v="12"/>
    <n v="3"/>
    <s v="Mar"/>
  </r>
  <r>
    <n v="500572"/>
    <n v="104064"/>
    <d v="2024-12-23T00:00:00"/>
    <n v="2015"/>
    <n v="3"/>
    <x v="3"/>
    <x v="0"/>
    <x v="0"/>
    <n v="2024"/>
    <n v="12"/>
    <n v="23"/>
    <s v="Monday"/>
    <s v="Weekday"/>
    <n v="42"/>
    <s v="Qom"/>
    <d v="2023-02-21T00:00:00"/>
    <x v="1"/>
    <s v="Middle Aged"/>
    <n v="2023"/>
    <n v="2"/>
    <s v="February"/>
    <n v="21"/>
    <s v="Tuesday"/>
    <x v="18"/>
    <x v="1"/>
    <n v="58"/>
    <n v="800572"/>
    <d v="2024-12-23T00:00:00"/>
    <x v="1"/>
    <n v="165.3"/>
    <n v="174"/>
    <n v="165.3"/>
    <x v="5"/>
    <x v="0"/>
    <x v="6"/>
    <n v="12"/>
    <s v="Dec"/>
  </r>
  <r>
    <n v="500573"/>
    <n v="102281"/>
    <d v="2024-01-28T00:00:00"/>
    <n v="2003"/>
    <n v="4"/>
    <x v="0"/>
    <x v="0"/>
    <x v="0"/>
    <n v="2024"/>
    <n v="1"/>
    <n v="28"/>
    <s v="Sunday"/>
    <s v="Weekend"/>
    <n v="54"/>
    <s v="Karaj"/>
    <d v="2025-09-14T00:00:00"/>
    <x v="0"/>
    <s v="Senior"/>
    <n v="2025"/>
    <n v="9"/>
    <s v="September"/>
    <n v="14"/>
    <s v="Sunday"/>
    <x v="0"/>
    <x v="0"/>
    <n v="9"/>
    <n v="800573"/>
    <d v="2024-01-28T00:00:00"/>
    <x v="0"/>
    <n v="32.4"/>
    <n v="36"/>
    <n v="32.4"/>
    <x v="0"/>
    <x v="4"/>
    <x v="27"/>
    <n v="1"/>
    <s v="Jan"/>
  </r>
  <r>
    <n v="500574"/>
    <n v="104411"/>
    <d v="2025-09-15T00:00:00"/>
    <n v="2016"/>
    <n v="1"/>
    <x v="2"/>
    <x v="2"/>
    <x v="0"/>
    <n v="2025"/>
    <n v="9"/>
    <n v="15"/>
    <s v="Monday"/>
    <s v="Weekday"/>
    <n v="23"/>
    <s v="Mashad"/>
    <d v="2024-12-16T00:00:00"/>
    <x v="0"/>
    <s v="Young Adult"/>
    <n v="2024"/>
    <n v="12"/>
    <s v="December"/>
    <n v="16"/>
    <s v="Monday"/>
    <x v="19"/>
    <x v="1"/>
    <n v="21"/>
    <n v="800574"/>
    <d v="2025-09-15T00:00:00"/>
    <x v="0"/>
    <n v="21"/>
    <n v="21"/>
    <n v="21"/>
    <x v="19"/>
    <x v="6"/>
    <x v="20"/>
    <n v="9"/>
    <s v="Sep"/>
  </r>
  <r>
    <n v="500575"/>
    <n v="104617"/>
    <d v="2025-07-10T00:00:00"/>
    <n v="2003"/>
    <n v="5"/>
    <x v="0"/>
    <x v="2"/>
    <x v="0"/>
    <n v="2025"/>
    <n v="7"/>
    <n v="10"/>
    <s v="Thursday"/>
    <s v="Weekday"/>
    <n v="32"/>
    <s v="Tehran"/>
    <d v="2024-05-07T00:00:00"/>
    <x v="0"/>
    <s v="Middle Aged"/>
    <n v="2024"/>
    <n v="5"/>
    <s v="May"/>
    <n v="7"/>
    <s v="Tuesday"/>
    <x v="0"/>
    <x v="0"/>
    <n v="9"/>
    <n v="800575"/>
    <d v="2025-07-10T00:00:00"/>
    <x v="0"/>
    <n v="40.5"/>
    <n v="45"/>
    <n v="40.5"/>
    <x v="189"/>
    <x v="2"/>
    <x v="26"/>
    <n v="7"/>
    <s v="Jul"/>
  </r>
  <r>
    <n v="500576"/>
    <n v="103212"/>
    <d v="2024-03-04T00:00:00"/>
    <n v="2017"/>
    <n v="2"/>
    <x v="5"/>
    <x v="0"/>
    <x v="0"/>
    <n v="2024"/>
    <n v="3"/>
    <n v="4"/>
    <s v="Monday"/>
    <s v="Weekday"/>
    <n v="31"/>
    <s v="Kerman"/>
    <d v="2023-04-30T00:00:00"/>
    <x v="0"/>
    <s v="Middle Aged"/>
    <n v="2023"/>
    <n v="4"/>
    <s v="April"/>
    <n v="30"/>
    <s v="Sunday"/>
    <x v="6"/>
    <x v="0"/>
    <n v="11"/>
    <n v="800576"/>
    <d v="2024-03-04T00:00:00"/>
    <x v="0"/>
    <n v="18.7"/>
    <n v="22"/>
    <n v="18.7"/>
    <x v="125"/>
    <x v="1"/>
    <x v="9"/>
    <n v="3"/>
    <s v="Mar"/>
  </r>
  <r>
    <n v="500577"/>
    <n v="107133"/>
    <d v="2025-09-05T00:00:00"/>
    <n v="2017"/>
    <n v="5"/>
    <x v="3"/>
    <x v="1"/>
    <x v="0"/>
    <n v="2025"/>
    <n v="9"/>
    <n v="5"/>
    <s v="Friday"/>
    <s v="Weekday"/>
    <n v="55"/>
    <s v="Mashad"/>
    <d v="2025-12-21T00:00:00"/>
    <x v="0"/>
    <s v="Senior"/>
    <n v="2025"/>
    <n v="12"/>
    <s v="December"/>
    <n v="21"/>
    <s v="Sunday"/>
    <x v="6"/>
    <x v="0"/>
    <n v="11"/>
    <n v="800577"/>
    <d v="2025-09-05T00:00:00"/>
    <x v="0"/>
    <n v="52.25"/>
    <n v="55"/>
    <n v="52.25"/>
    <x v="133"/>
    <x v="6"/>
    <x v="20"/>
    <n v="9"/>
    <s v="Sep"/>
  </r>
  <r>
    <n v="500578"/>
    <n v="100278"/>
    <d v="2024-03-12T00:00:00"/>
    <n v="2006"/>
    <n v="1"/>
    <x v="5"/>
    <x v="0"/>
    <x v="0"/>
    <n v="2024"/>
    <n v="3"/>
    <n v="12"/>
    <s v="Tuesday"/>
    <s v="Weekday"/>
    <n v="55"/>
    <s v="Karaj"/>
    <d v="2025-04-07T00:00:00"/>
    <x v="1"/>
    <s v="Senior"/>
    <n v="2025"/>
    <n v="4"/>
    <s v="April"/>
    <n v="7"/>
    <s v="Monday"/>
    <x v="11"/>
    <x v="1"/>
    <n v="48"/>
    <n v="800578"/>
    <d v="2024-03-12T00:00:00"/>
    <x v="0"/>
    <n v="40.799999999999997"/>
    <n v="48"/>
    <n v="40.799999999999997"/>
    <x v="109"/>
    <x v="4"/>
    <x v="9"/>
    <n v="3"/>
    <s v="Mar"/>
  </r>
  <r>
    <n v="500579"/>
    <n v="103072"/>
    <d v="2025-03-23T00:00:00"/>
    <n v="2016"/>
    <n v="2"/>
    <x v="2"/>
    <x v="1"/>
    <x v="0"/>
    <n v="2025"/>
    <n v="3"/>
    <n v="23"/>
    <s v="Sunday"/>
    <s v="Weekend"/>
    <n v="41"/>
    <s v="Shiraz"/>
    <d v="2023-06-30T00:00:00"/>
    <x v="2"/>
    <s v="Middle Aged"/>
    <n v="2023"/>
    <n v="6"/>
    <s v="June"/>
    <n v="30"/>
    <s v="Friday"/>
    <x v="19"/>
    <x v="1"/>
    <n v="21"/>
    <n v="800579"/>
    <d v="2025-03-23T00:00:00"/>
    <x v="0"/>
    <n v="42"/>
    <n v="42"/>
    <n v="42"/>
    <x v="7"/>
    <x v="3"/>
    <x v="12"/>
    <n v="3"/>
    <s v="Mar"/>
  </r>
  <r>
    <n v="500580"/>
    <n v="102012"/>
    <d v="2025-06-21T00:00:00"/>
    <n v="2004"/>
    <n v="3"/>
    <x v="3"/>
    <x v="2"/>
    <x v="0"/>
    <n v="2025"/>
    <n v="6"/>
    <n v="21"/>
    <s v="Saturday"/>
    <s v="Weekend"/>
    <n v="36"/>
    <s v="Kerman"/>
    <d v="2025-11-16T00:00:00"/>
    <x v="0"/>
    <s v="Middle Aged"/>
    <n v="2025"/>
    <n v="11"/>
    <s v="November"/>
    <n v="16"/>
    <s v="Sunday"/>
    <x v="7"/>
    <x v="1"/>
    <n v="35"/>
    <n v="800580"/>
    <d v="2025-06-21T00:00:00"/>
    <x v="0"/>
    <n v="99.75"/>
    <n v="105"/>
    <n v="99.75"/>
    <x v="190"/>
    <x v="1"/>
    <x v="16"/>
    <n v="6"/>
    <s v="Jun"/>
  </r>
  <r>
    <n v="500581"/>
    <n v="100712"/>
    <d v="2025-03-07T00:00:00"/>
    <n v="2008"/>
    <n v="3"/>
    <x v="2"/>
    <x v="2"/>
    <x v="0"/>
    <n v="2025"/>
    <n v="3"/>
    <n v="7"/>
    <s v="Friday"/>
    <s v="Weekday"/>
    <n v="43"/>
    <s v="Shiraz"/>
    <d v="2024-03-14T00:00:00"/>
    <x v="0"/>
    <s v="Middle Aged"/>
    <n v="2024"/>
    <n v="3"/>
    <s v="March"/>
    <n v="14"/>
    <s v="Thursday"/>
    <x v="4"/>
    <x v="0"/>
    <n v="14"/>
    <n v="800581"/>
    <d v="2025-03-07T00:00:00"/>
    <x v="0"/>
    <n v="42"/>
    <n v="42"/>
    <n v="42"/>
    <x v="7"/>
    <x v="3"/>
    <x v="12"/>
    <n v="3"/>
    <s v="Mar"/>
  </r>
  <r>
    <n v="500582"/>
    <n v="100882"/>
    <d v="2025-10-07T00:00:00"/>
    <n v="2011"/>
    <n v="1"/>
    <x v="2"/>
    <x v="2"/>
    <x v="0"/>
    <n v="2025"/>
    <n v="10"/>
    <n v="7"/>
    <s v="Tuesday"/>
    <s v="Weekday"/>
    <n v="58"/>
    <s v="Tehran"/>
    <d v="2023-12-09T00:00:00"/>
    <x v="1"/>
    <s v="Senior"/>
    <n v="2023"/>
    <n v="12"/>
    <s v="December"/>
    <n v="9"/>
    <s v="Saturday"/>
    <x v="5"/>
    <x v="2"/>
    <n v="32"/>
    <n v="800582"/>
    <d v="2025-10-07T00:00:00"/>
    <x v="0"/>
    <n v="32"/>
    <n v="32"/>
    <n v="32"/>
    <x v="39"/>
    <x v="2"/>
    <x v="5"/>
    <n v="10"/>
    <s v="Oct"/>
  </r>
  <r>
    <n v="500583"/>
    <n v="108578"/>
    <d v="2024-11-29T00:00:00"/>
    <n v="2020"/>
    <n v="1"/>
    <x v="0"/>
    <x v="2"/>
    <x v="0"/>
    <n v="2024"/>
    <n v="11"/>
    <n v="29"/>
    <s v="Friday"/>
    <s v="Weekday"/>
    <n v="65"/>
    <s v="Kerman"/>
    <d v="2023-10-29T00:00:00"/>
    <x v="0"/>
    <s v="Senior"/>
    <n v="2023"/>
    <n v="10"/>
    <s v="October"/>
    <n v="29"/>
    <s v="Sunday"/>
    <x v="15"/>
    <x v="5"/>
    <n v="68"/>
    <n v="800583"/>
    <d v="2024-11-29T00:00:00"/>
    <x v="0"/>
    <n v="61.2"/>
    <n v="68"/>
    <n v="61.2"/>
    <x v="30"/>
    <x v="1"/>
    <x v="14"/>
    <n v="11"/>
    <s v="Nov"/>
  </r>
  <r>
    <n v="500584"/>
    <n v="104859"/>
    <d v="2024-07-03T00:00:00"/>
    <n v="2007"/>
    <n v="2"/>
    <x v="5"/>
    <x v="1"/>
    <x v="0"/>
    <n v="2024"/>
    <n v="7"/>
    <n v="3"/>
    <s v="Wednesday"/>
    <s v="Weekday"/>
    <n v="30"/>
    <s v="Shiraz"/>
    <d v="2025-03-02T00:00:00"/>
    <x v="0"/>
    <s v="Young Adult"/>
    <n v="2025"/>
    <n v="3"/>
    <s v="March"/>
    <n v="2"/>
    <s v="Sunday"/>
    <x v="14"/>
    <x v="1"/>
    <n v="75"/>
    <n v="800584"/>
    <d v="2024-07-03T00:00:00"/>
    <x v="0"/>
    <n v="127.5"/>
    <n v="150"/>
    <n v="127.5"/>
    <x v="157"/>
    <x v="3"/>
    <x v="4"/>
    <n v="7"/>
    <s v="Jul"/>
  </r>
  <r>
    <n v="500585"/>
    <n v="109752"/>
    <d v="2025-02-24T00:00:00"/>
    <n v="2003"/>
    <n v="3"/>
    <x v="5"/>
    <x v="1"/>
    <x v="0"/>
    <n v="2025"/>
    <n v="2"/>
    <n v="24"/>
    <s v="Monday"/>
    <s v="Weekday"/>
    <n v="44"/>
    <s v="Tehran"/>
    <d v="2025-03-13T00:00:00"/>
    <x v="1"/>
    <s v="Middle Aged"/>
    <n v="2025"/>
    <n v="3"/>
    <s v="March"/>
    <n v="13"/>
    <s v="Thursday"/>
    <x v="0"/>
    <x v="0"/>
    <n v="9"/>
    <n v="800585"/>
    <d v="2025-02-24T00:00:00"/>
    <x v="0"/>
    <n v="22.95"/>
    <n v="27"/>
    <n v="22.95"/>
    <x v="170"/>
    <x v="2"/>
    <x v="10"/>
    <n v="2"/>
    <s v="Feb"/>
  </r>
  <r>
    <n v="500586"/>
    <n v="101827"/>
    <d v="2024-10-22T00:00:00"/>
    <n v="2018"/>
    <n v="3"/>
    <x v="2"/>
    <x v="3"/>
    <x v="0"/>
    <n v="2024"/>
    <n v="10"/>
    <n v="22"/>
    <s v="Tuesday"/>
    <s v="Weekday"/>
    <n v="23"/>
    <s v="Tehran"/>
    <d v="2024-09-03T00:00:00"/>
    <x v="1"/>
    <s v="Young Adult"/>
    <n v="2024"/>
    <n v="9"/>
    <s v="September"/>
    <n v="3"/>
    <s v="Tuesday"/>
    <x v="16"/>
    <x v="1"/>
    <n v="85"/>
    <n v="800586"/>
    <d v="2024-10-22T00:00:00"/>
    <x v="0"/>
    <n v="255"/>
    <n v="255"/>
    <n v="255"/>
    <x v="113"/>
    <x v="2"/>
    <x v="2"/>
    <n v="10"/>
    <s v="Oct"/>
  </r>
  <r>
    <n v="500587"/>
    <n v="109470"/>
    <d v="2024-05-10T00:00:00"/>
    <n v="2006"/>
    <n v="2"/>
    <x v="0"/>
    <x v="0"/>
    <x v="0"/>
    <n v="2024"/>
    <n v="5"/>
    <n v="10"/>
    <s v="Friday"/>
    <s v="Weekday"/>
    <n v="61"/>
    <s v="Rasht"/>
    <d v="2024-11-21T00:00:00"/>
    <x v="1"/>
    <s v="Senior"/>
    <n v="2024"/>
    <n v="11"/>
    <s v="November"/>
    <n v="21"/>
    <s v="Thursday"/>
    <x v="11"/>
    <x v="1"/>
    <n v="48"/>
    <n v="800587"/>
    <d v="2024-05-10T00:00:00"/>
    <x v="0"/>
    <n v="86.4"/>
    <n v="96"/>
    <n v="86.4"/>
    <x v="22"/>
    <x v="8"/>
    <x v="1"/>
    <n v="5"/>
    <s v="May"/>
  </r>
  <r>
    <n v="500588"/>
    <n v="105016"/>
    <d v="2025-02-11T00:00:00"/>
    <n v="2015"/>
    <n v="2"/>
    <x v="0"/>
    <x v="1"/>
    <x v="0"/>
    <n v="2025"/>
    <n v="2"/>
    <n v="11"/>
    <s v="Tuesday"/>
    <s v="Weekday"/>
    <n v="62"/>
    <s v="Tehran"/>
    <d v="2023-09-21T00:00:00"/>
    <x v="0"/>
    <s v="Senior"/>
    <n v="2023"/>
    <n v="9"/>
    <s v="September"/>
    <n v="21"/>
    <s v="Thursday"/>
    <x v="18"/>
    <x v="1"/>
    <n v="58"/>
    <n v="800588"/>
    <d v="2025-02-11T00:00:00"/>
    <x v="0"/>
    <n v="104.4"/>
    <n v="116"/>
    <n v="104.4"/>
    <x v="44"/>
    <x v="2"/>
    <x v="10"/>
    <n v="2"/>
    <s v="Feb"/>
  </r>
  <r>
    <n v="500589"/>
    <n v="101088"/>
    <d v="2024-06-23T00:00:00"/>
    <n v="2020"/>
    <n v="1"/>
    <x v="2"/>
    <x v="0"/>
    <x v="0"/>
    <n v="2024"/>
    <n v="6"/>
    <n v="23"/>
    <s v="Sunday"/>
    <s v="Weekend"/>
    <n v="65"/>
    <s v="Tehran"/>
    <d v="2024-08-15T00:00:00"/>
    <x v="1"/>
    <s v="Senior"/>
    <n v="2024"/>
    <n v="8"/>
    <s v="August"/>
    <n v="15"/>
    <s v="Thursday"/>
    <x v="15"/>
    <x v="5"/>
    <n v="68"/>
    <n v="800589"/>
    <d v="2024-06-23T00:00:00"/>
    <x v="0"/>
    <n v="68"/>
    <n v="68"/>
    <n v="68"/>
    <x v="33"/>
    <x v="2"/>
    <x v="24"/>
    <n v="6"/>
    <s v="Jun"/>
  </r>
  <r>
    <n v="500590"/>
    <n v="102002"/>
    <d v="2025-02-10T00:00:00"/>
    <n v="2017"/>
    <n v="3"/>
    <x v="5"/>
    <x v="1"/>
    <x v="0"/>
    <n v="2025"/>
    <n v="2"/>
    <n v="10"/>
    <s v="Monday"/>
    <s v="Weekday"/>
    <n v="20"/>
    <s v="Rasht"/>
    <d v="2024-12-24T00:00:00"/>
    <x v="1"/>
    <s v="Young Adult"/>
    <n v="2024"/>
    <n v="12"/>
    <s v="December"/>
    <n v="24"/>
    <s v="Tuesday"/>
    <x v="6"/>
    <x v="0"/>
    <n v="11"/>
    <n v="800590"/>
    <d v="2025-02-10T00:00:00"/>
    <x v="0"/>
    <n v="28.05"/>
    <n v="33"/>
    <n v="28.05"/>
    <x v="173"/>
    <x v="8"/>
    <x v="10"/>
    <n v="2"/>
    <s v="Feb"/>
  </r>
  <r>
    <n v="500591"/>
    <n v="104866"/>
    <d v="2025-05-26T00:00:00"/>
    <n v="2004"/>
    <n v="2"/>
    <x v="1"/>
    <x v="0"/>
    <x v="0"/>
    <n v="2025"/>
    <n v="5"/>
    <n v="26"/>
    <s v="Monday"/>
    <s v="Weekday"/>
    <n v="46"/>
    <s v="Isfahan"/>
    <d v="2023-07-16T00:00:00"/>
    <x v="0"/>
    <s v="Senior"/>
    <n v="2023"/>
    <n v="7"/>
    <s v="July"/>
    <n v="16"/>
    <s v="Sunday"/>
    <x v="7"/>
    <x v="1"/>
    <n v="35"/>
    <n v="800591"/>
    <d v="2025-05-26T00:00:00"/>
    <x v="0"/>
    <n v="56"/>
    <n v="70"/>
    <n v="56"/>
    <x v="124"/>
    <x v="5"/>
    <x v="15"/>
    <n v="5"/>
    <s v="May"/>
  </r>
  <r>
    <n v="500592"/>
    <n v="106817"/>
    <d v="2025-11-06T00:00:00"/>
    <n v="2001"/>
    <n v="1"/>
    <x v="5"/>
    <x v="0"/>
    <x v="0"/>
    <n v="2025"/>
    <n v="11"/>
    <n v="6"/>
    <s v="Thursday"/>
    <s v="Weekday"/>
    <n v="60"/>
    <s v="Tabriz"/>
    <d v="2025-08-07T00:00:00"/>
    <x v="0"/>
    <s v="Senior"/>
    <n v="2025"/>
    <n v="8"/>
    <s v="August"/>
    <n v="7"/>
    <s v="Thursday"/>
    <x v="8"/>
    <x v="1"/>
    <n v="18"/>
    <n v="800592"/>
    <d v="2025-11-06T00:00:00"/>
    <x v="0"/>
    <n v="15.3"/>
    <n v="18"/>
    <n v="15.3"/>
    <x v="115"/>
    <x v="7"/>
    <x v="13"/>
    <n v="11"/>
    <s v="Nov"/>
  </r>
  <r>
    <n v="500593"/>
    <n v="108231"/>
    <d v="2026-01-07T00:00:00"/>
    <n v="2017"/>
    <n v="3"/>
    <x v="2"/>
    <x v="2"/>
    <x v="0"/>
    <n v="2026"/>
    <n v="1"/>
    <n v="7"/>
    <s v="Wednesday"/>
    <s v="Weekday"/>
    <n v="33"/>
    <s v="Isfahan"/>
    <d v="2024-03-16T00:00:00"/>
    <x v="0"/>
    <s v="Middle Aged"/>
    <n v="2024"/>
    <n v="3"/>
    <s v="March"/>
    <n v="16"/>
    <s v="Saturday"/>
    <x v="6"/>
    <x v="0"/>
    <n v="11"/>
    <n v="800593"/>
    <d v="2026-01-07T00:00:00"/>
    <x v="0"/>
    <n v="33"/>
    <n v="33"/>
    <n v="33"/>
    <x v="191"/>
    <x v="5"/>
    <x v="11"/>
    <n v="1"/>
    <s v="Jan"/>
  </r>
  <r>
    <n v="500594"/>
    <n v="109192"/>
    <d v="2025-07-31T00:00:00"/>
    <n v="2018"/>
    <n v="4"/>
    <x v="0"/>
    <x v="1"/>
    <x v="0"/>
    <n v="2025"/>
    <n v="7"/>
    <n v="31"/>
    <s v="Thursday"/>
    <s v="Weekday"/>
    <n v="64"/>
    <s v="Qom"/>
    <d v="2025-07-24T00:00:00"/>
    <x v="1"/>
    <s v="Senior"/>
    <n v="2025"/>
    <n v="7"/>
    <s v="July"/>
    <n v="24"/>
    <s v="Thursday"/>
    <x v="16"/>
    <x v="1"/>
    <n v="85"/>
    <n v="800594"/>
    <d v="2025-07-31T00:00:00"/>
    <x v="0"/>
    <n v="306"/>
    <n v="340"/>
    <n v="306"/>
    <x v="75"/>
    <x v="0"/>
    <x v="26"/>
    <n v="7"/>
    <s v="Jul"/>
  </r>
  <r>
    <n v="500595"/>
    <n v="108901"/>
    <d v="2026-02-15T00:00:00"/>
    <n v="2004"/>
    <n v="1"/>
    <x v="0"/>
    <x v="0"/>
    <x v="0"/>
    <n v="2026"/>
    <n v="2"/>
    <n v="15"/>
    <s v="Sunday"/>
    <s v="Weekend"/>
    <n v="24"/>
    <s v="Mashad"/>
    <d v="2023-05-04T00:00:00"/>
    <x v="0"/>
    <s v="Young Adult"/>
    <n v="2023"/>
    <n v="5"/>
    <s v="May"/>
    <n v="4"/>
    <s v="Thursday"/>
    <x v="7"/>
    <x v="1"/>
    <n v="35"/>
    <n v="800595"/>
    <d v="2026-02-15T00:00:00"/>
    <x v="0"/>
    <n v="31.5"/>
    <n v="35"/>
    <n v="31.5"/>
    <x v="8"/>
    <x v="6"/>
    <x v="29"/>
    <n v="2"/>
    <s v="Feb"/>
  </r>
  <r>
    <n v="500596"/>
    <n v="105833"/>
    <d v="2025-04-26T00:00:00"/>
    <n v="2013"/>
    <n v="1"/>
    <x v="2"/>
    <x v="0"/>
    <x v="0"/>
    <n v="2025"/>
    <n v="4"/>
    <n v="26"/>
    <s v="Saturday"/>
    <s v="Weekend"/>
    <n v="57"/>
    <s v="Mashad"/>
    <d v="2025-06-17T00:00:00"/>
    <x v="1"/>
    <s v="Senior"/>
    <n v="2025"/>
    <n v="6"/>
    <s v="June"/>
    <n v="17"/>
    <s v="Tuesday"/>
    <x v="10"/>
    <x v="3"/>
    <n v="7"/>
    <n v="800596"/>
    <d v="2025-04-26T00:00:00"/>
    <x v="0"/>
    <n v="7"/>
    <n v="7"/>
    <n v="7"/>
    <x v="15"/>
    <x v="6"/>
    <x v="7"/>
    <n v="4"/>
    <s v="Apr"/>
  </r>
  <r>
    <n v="500597"/>
    <n v="100286"/>
    <d v="2025-09-05T00:00:00"/>
    <n v="2001"/>
    <n v="3"/>
    <x v="0"/>
    <x v="2"/>
    <x v="0"/>
    <n v="2025"/>
    <n v="9"/>
    <n v="5"/>
    <s v="Friday"/>
    <s v="Weekday"/>
    <n v="63"/>
    <s v="Tehran"/>
    <d v="2023-02-20T00:00:00"/>
    <x v="1"/>
    <s v="Senior"/>
    <n v="2023"/>
    <n v="2"/>
    <s v="February"/>
    <n v="20"/>
    <s v="Monday"/>
    <x v="8"/>
    <x v="1"/>
    <n v="18"/>
    <n v="800597"/>
    <d v="2025-09-05T00:00:00"/>
    <x v="0"/>
    <n v="48.6"/>
    <n v="54"/>
    <n v="48.6"/>
    <x v="121"/>
    <x v="2"/>
    <x v="20"/>
    <n v="9"/>
    <s v="Sep"/>
  </r>
  <r>
    <n v="500598"/>
    <n v="101039"/>
    <d v="2025-10-27T00:00:00"/>
    <n v="2011"/>
    <n v="2"/>
    <x v="2"/>
    <x v="3"/>
    <x v="0"/>
    <n v="2025"/>
    <n v="10"/>
    <n v="27"/>
    <s v="Monday"/>
    <s v="Weekday"/>
    <n v="38"/>
    <s v="Tehran"/>
    <d v="2024-09-07T00:00:00"/>
    <x v="1"/>
    <s v="Middle Aged"/>
    <n v="2024"/>
    <n v="9"/>
    <s v="September"/>
    <n v="7"/>
    <s v="Saturday"/>
    <x v="5"/>
    <x v="2"/>
    <n v="32"/>
    <n v="800598"/>
    <d v="2025-10-27T00:00:00"/>
    <x v="0"/>
    <n v="64"/>
    <n v="64"/>
    <n v="64"/>
    <x v="26"/>
    <x v="2"/>
    <x v="5"/>
    <n v="10"/>
    <s v="Oct"/>
  </r>
  <r>
    <n v="500599"/>
    <n v="109948"/>
    <d v="2025-12-13T00:00:00"/>
    <n v="2013"/>
    <n v="1"/>
    <x v="1"/>
    <x v="2"/>
    <x v="0"/>
    <n v="2025"/>
    <n v="12"/>
    <n v="13"/>
    <s v="Saturday"/>
    <s v="Weekend"/>
    <n v="59"/>
    <s v="Isfahan"/>
    <d v="2025-04-09T00:00:00"/>
    <x v="1"/>
    <s v="Senior"/>
    <n v="2025"/>
    <n v="4"/>
    <s v="April"/>
    <n v="9"/>
    <s v="Wednesday"/>
    <x v="10"/>
    <x v="3"/>
    <n v="7"/>
    <n v="800599"/>
    <d v="2025-12-13T00:00:00"/>
    <x v="0"/>
    <n v="5.6000000000000014"/>
    <n v="7"/>
    <n v="5.6000000000000014"/>
    <x v="127"/>
    <x v="5"/>
    <x v="25"/>
    <n v="12"/>
    <s v="Dec"/>
  </r>
  <r>
    <n v="500600"/>
    <n v="101577"/>
    <d v="2025-10-11T00:00:00"/>
    <n v="2005"/>
    <n v="1"/>
    <x v="3"/>
    <x v="0"/>
    <x v="0"/>
    <n v="2025"/>
    <n v="10"/>
    <n v="11"/>
    <s v="Saturday"/>
    <s v="Weekend"/>
    <n v="44"/>
    <s v="Isfahan"/>
    <d v="2025-03-18T00:00:00"/>
    <x v="0"/>
    <s v="Middle Aged"/>
    <n v="2025"/>
    <n v="3"/>
    <s v="March"/>
    <n v="18"/>
    <s v="Tuesday"/>
    <x v="9"/>
    <x v="0"/>
    <n v="28"/>
    <n v="800600"/>
    <d v="2025-10-11T00:00:00"/>
    <x v="2"/>
    <n v="26.6"/>
    <n v="28"/>
    <n v="26.6"/>
    <x v="5"/>
    <x v="5"/>
    <x v="5"/>
    <n v="10"/>
    <s v="Oct"/>
  </r>
  <r>
    <n v="500601"/>
    <n v="100938"/>
    <d v="2026-02-27T00:00:00"/>
    <n v="2003"/>
    <n v="1"/>
    <x v="2"/>
    <x v="1"/>
    <x v="0"/>
    <n v="2026"/>
    <n v="2"/>
    <n v="27"/>
    <s v="Friday"/>
    <s v="Weekday"/>
    <n v="25"/>
    <s v="Mashad"/>
    <d v="2023-05-20T00:00:00"/>
    <x v="2"/>
    <s v="Young Adult"/>
    <n v="2023"/>
    <n v="5"/>
    <s v="May"/>
    <n v="20"/>
    <s v="Saturday"/>
    <x v="0"/>
    <x v="0"/>
    <n v="9"/>
    <n v="800601"/>
    <d v="2026-02-27T00:00:00"/>
    <x v="0"/>
    <n v="9"/>
    <n v="9"/>
    <n v="9"/>
    <x v="55"/>
    <x v="6"/>
    <x v="29"/>
    <n v="2"/>
    <s v="Feb"/>
  </r>
  <r>
    <n v="500602"/>
    <n v="108181"/>
    <d v="2025-02-12T00:00:00"/>
    <n v="2007"/>
    <n v="2"/>
    <x v="0"/>
    <x v="2"/>
    <x v="0"/>
    <n v="2025"/>
    <n v="2"/>
    <n v="12"/>
    <s v="Wednesday"/>
    <s v="Weekday"/>
    <n v="40"/>
    <s v="Isfahan"/>
    <d v="2025-12-01T00:00:00"/>
    <x v="0"/>
    <s v="Middle Aged"/>
    <n v="2025"/>
    <n v="12"/>
    <s v="December"/>
    <n v="1"/>
    <s v="Monday"/>
    <x v="14"/>
    <x v="1"/>
    <n v="75"/>
    <n v="800602"/>
    <d v="2025-02-12T00:00:00"/>
    <x v="0"/>
    <n v="135"/>
    <n v="150"/>
    <n v="135"/>
    <x v="158"/>
    <x v="5"/>
    <x v="10"/>
    <n v="2"/>
    <s v="Feb"/>
  </r>
  <r>
    <n v="500603"/>
    <n v="105508"/>
    <d v="2026-05-02T00:00:00"/>
    <n v="2020"/>
    <n v="1"/>
    <x v="3"/>
    <x v="1"/>
    <x v="0"/>
    <n v="2026"/>
    <n v="5"/>
    <n v="2"/>
    <s v="Saturday"/>
    <s v="Weekend"/>
    <n v="21"/>
    <s v="Tehran"/>
    <d v="2023-10-04T00:00:00"/>
    <x v="2"/>
    <s v="Young Adult"/>
    <n v="2023"/>
    <n v="10"/>
    <s v="October"/>
    <n v="4"/>
    <s v="Wednesday"/>
    <x v="15"/>
    <x v="5"/>
    <n v="68"/>
    <n v="800603"/>
    <d v="2026-05-02T00:00:00"/>
    <x v="0"/>
    <n v="64.599999999999994"/>
    <n v="68"/>
    <n v="64.599999999999994"/>
    <x v="179"/>
    <x v="2"/>
    <x v="18"/>
    <n v="5"/>
    <s v="May"/>
  </r>
  <r>
    <n v="500604"/>
    <n v="104162"/>
    <d v="2024-12-11T00:00:00"/>
    <n v="2002"/>
    <n v="2"/>
    <x v="2"/>
    <x v="3"/>
    <x v="0"/>
    <n v="2024"/>
    <n v="12"/>
    <n v="11"/>
    <s v="Wednesday"/>
    <s v="Weekday"/>
    <n v="36"/>
    <s v="Ahvaz"/>
    <d v="2025-05-24T00:00:00"/>
    <x v="1"/>
    <s v="Middle Aged"/>
    <n v="2025"/>
    <n v="5"/>
    <s v="May"/>
    <n v="24"/>
    <s v="Saturday"/>
    <x v="2"/>
    <x v="1"/>
    <n v="62"/>
    <n v="800604"/>
    <d v="2024-12-11T00:00:00"/>
    <x v="0"/>
    <n v="124"/>
    <n v="124"/>
    <n v="124"/>
    <x v="171"/>
    <x v="9"/>
    <x v="6"/>
    <n v="12"/>
    <s v="Dec"/>
  </r>
  <r>
    <n v="500605"/>
    <n v="104468"/>
    <d v="2024-03-01T00:00:00"/>
    <n v="2005"/>
    <n v="3"/>
    <x v="5"/>
    <x v="1"/>
    <x v="0"/>
    <n v="2024"/>
    <n v="3"/>
    <n v="1"/>
    <s v="Friday"/>
    <s v="Weekday"/>
    <n v="63"/>
    <s v="Tabriz"/>
    <d v="2025-03-27T00:00:00"/>
    <x v="2"/>
    <s v="Senior"/>
    <n v="2025"/>
    <n v="3"/>
    <s v="March"/>
    <n v="27"/>
    <s v="Thursday"/>
    <x v="9"/>
    <x v="0"/>
    <n v="28"/>
    <n v="800605"/>
    <d v="2024-03-01T00:00:00"/>
    <x v="0"/>
    <n v="71.399999999999991"/>
    <n v="84"/>
    <n v="71.399999999999991"/>
    <x v="103"/>
    <x v="7"/>
    <x v="9"/>
    <n v="3"/>
    <s v="Mar"/>
  </r>
  <r>
    <n v="500606"/>
    <n v="106815"/>
    <d v="2024-06-06T00:00:00"/>
    <n v="2001"/>
    <n v="1"/>
    <x v="3"/>
    <x v="1"/>
    <x v="0"/>
    <n v="2024"/>
    <n v="6"/>
    <n v="6"/>
    <s v="Thursday"/>
    <s v="Weekday"/>
    <n v="35"/>
    <s v="Isfahan"/>
    <d v="2025-10-09T00:00:00"/>
    <x v="0"/>
    <s v="Middle Aged"/>
    <n v="2025"/>
    <n v="10"/>
    <s v="October"/>
    <n v="9"/>
    <s v="Thursday"/>
    <x v="8"/>
    <x v="1"/>
    <n v="18"/>
    <n v="800606"/>
    <d v="2024-06-06T00:00:00"/>
    <x v="0"/>
    <n v="17.100000000000001"/>
    <n v="18"/>
    <n v="17.100000000000001"/>
    <x v="10"/>
    <x v="5"/>
    <x v="24"/>
    <n v="6"/>
    <s v="Jun"/>
  </r>
  <r>
    <n v="500607"/>
    <n v="109956"/>
    <d v="2025-04-27T00:00:00"/>
    <n v="2008"/>
    <n v="4"/>
    <x v="0"/>
    <x v="0"/>
    <x v="0"/>
    <n v="2025"/>
    <n v="4"/>
    <n v="27"/>
    <s v="Sunday"/>
    <s v="Weekend"/>
    <n v="27"/>
    <s v="Mashad"/>
    <d v="2023-12-21T00:00:00"/>
    <x v="0"/>
    <s v="Young Adult"/>
    <n v="2023"/>
    <n v="12"/>
    <s v="December"/>
    <n v="21"/>
    <s v="Thursday"/>
    <x v="4"/>
    <x v="0"/>
    <n v="14"/>
    <n v="800607"/>
    <d v="2025-04-27T00:00:00"/>
    <x v="0"/>
    <n v="50.4"/>
    <n v="56"/>
    <n v="50.4"/>
    <x v="73"/>
    <x v="6"/>
    <x v="7"/>
    <n v="4"/>
    <s v="Apr"/>
  </r>
  <r>
    <n v="500608"/>
    <n v="106768"/>
    <d v="2024-01-13T00:00:00"/>
    <n v="2019"/>
    <n v="1"/>
    <x v="2"/>
    <x v="1"/>
    <x v="0"/>
    <n v="2024"/>
    <n v="1"/>
    <n v="13"/>
    <s v="Saturday"/>
    <s v="Weekend"/>
    <n v="44"/>
    <s v="Karaj"/>
    <d v="2024-10-27T00:00:00"/>
    <x v="0"/>
    <s v="Middle Aged"/>
    <n v="2024"/>
    <n v="10"/>
    <s v="October"/>
    <n v="27"/>
    <s v="Sunday"/>
    <x v="13"/>
    <x v="1"/>
    <n v="260"/>
    <n v="800608"/>
    <d v="2024-01-13T00:00:00"/>
    <x v="0"/>
    <n v="260"/>
    <n v="260"/>
    <n v="260"/>
    <x v="79"/>
    <x v="4"/>
    <x v="27"/>
    <n v="1"/>
    <s v="Jan"/>
  </r>
  <r>
    <n v="500609"/>
    <n v="105698"/>
    <d v="2024-05-16T00:00:00"/>
    <n v="2017"/>
    <n v="1"/>
    <x v="4"/>
    <x v="0"/>
    <x v="0"/>
    <n v="2024"/>
    <n v="5"/>
    <n v="16"/>
    <s v="Thursday"/>
    <s v="Weekday"/>
    <n v="54"/>
    <s v="Tabriz"/>
    <d v="2023-04-10T00:00:00"/>
    <x v="0"/>
    <s v="Senior"/>
    <n v="2023"/>
    <n v="4"/>
    <s v="April"/>
    <n v="10"/>
    <s v="Monday"/>
    <x v="6"/>
    <x v="0"/>
    <n v="11"/>
    <n v="800609"/>
    <d v="2024-05-16T00:00:00"/>
    <x v="0"/>
    <n v="7.6999999999999993"/>
    <n v="11"/>
    <n v="7.6999999999999993"/>
    <x v="192"/>
    <x v="7"/>
    <x v="1"/>
    <n v="5"/>
    <s v="May"/>
  </r>
  <r>
    <n v="500610"/>
    <n v="102132"/>
    <d v="2024-11-19T00:00:00"/>
    <n v="2013"/>
    <n v="2"/>
    <x v="0"/>
    <x v="0"/>
    <x v="0"/>
    <n v="2024"/>
    <n v="11"/>
    <n v="19"/>
    <s v="Tuesday"/>
    <s v="Weekday"/>
    <n v="64"/>
    <s v="Tabriz"/>
    <d v="2025-11-04T00:00:00"/>
    <x v="0"/>
    <s v="Senior"/>
    <n v="2025"/>
    <n v="11"/>
    <s v="November"/>
    <n v="4"/>
    <s v="Tuesday"/>
    <x v="10"/>
    <x v="3"/>
    <n v="7"/>
    <n v="800610"/>
    <d v="2024-11-19T00:00:00"/>
    <x v="0"/>
    <n v="12.6"/>
    <n v="14"/>
    <n v="12.6"/>
    <x v="46"/>
    <x v="7"/>
    <x v="14"/>
    <n v="11"/>
    <s v="Nov"/>
  </r>
  <r>
    <n v="500611"/>
    <n v="103395"/>
    <d v="2025-06-23T00:00:00"/>
    <n v="2001"/>
    <n v="1"/>
    <x v="0"/>
    <x v="3"/>
    <x v="0"/>
    <n v="2025"/>
    <n v="6"/>
    <n v="23"/>
    <s v="Monday"/>
    <s v="Weekday"/>
    <n v="34"/>
    <s v="Tehran"/>
    <d v="2024-10-10T00:00:00"/>
    <x v="1"/>
    <s v="Middle Aged"/>
    <n v="2024"/>
    <n v="10"/>
    <s v="October"/>
    <n v="10"/>
    <s v="Thursday"/>
    <x v="8"/>
    <x v="1"/>
    <n v="18"/>
    <n v="800611"/>
    <d v="2025-06-23T00:00:00"/>
    <x v="0"/>
    <n v="16.2"/>
    <n v="18"/>
    <n v="16.2"/>
    <x v="129"/>
    <x v="2"/>
    <x v="16"/>
    <n v="6"/>
    <s v="Jun"/>
  </r>
  <r>
    <n v="500612"/>
    <n v="102926"/>
    <d v="2024-05-23T00:00:00"/>
    <n v="2002"/>
    <n v="1"/>
    <x v="2"/>
    <x v="3"/>
    <x v="0"/>
    <n v="2024"/>
    <n v="5"/>
    <n v="23"/>
    <s v="Thursday"/>
    <s v="Weekday"/>
    <n v="26"/>
    <s v="Tehran"/>
    <d v="2023-06-09T00:00:00"/>
    <x v="0"/>
    <s v="Young Adult"/>
    <n v="2023"/>
    <n v="6"/>
    <s v="June"/>
    <n v="9"/>
    <s v="Friday"/>
    <x v="2"/>
    <x v="1"/>
    <n v="62"/>
    <n v="800612"/>
    <d v="2024-05-23T00:00:00"/>
    <x v="0"/>
    <n v="62"/>
    <n v="62"/>
    <n v="62"/>
    <x v="23"/>
    <x v="2"/>
    <x v="1"/>
    <n v="5"/>
    <s v="May"/>
  </r>
  <r>
    <n v="500613"/>
    <n v="107321"/>
    <d v="2025-05-11T00:00:00"/>
    <n v="2005"/>
    <n v="1"/>
    <x v="3"/>
    <x v="0"/>
    <x v="0"/>
    <n v="2025"/>
    <n v="5"/>
    <n v="11"/>
    <s v="Sunday"/>
    <s v="Weekend"/>
    <n v="28"/>
    <s v="Isfahan"/>
    <d v="2023-06-01T00:00:00"/>
    <x v="0"/>
    <s v="Young Adult"/>
    <n v="2023"/>
    <n v="6"/>
    <s v="June"/>
    <n v="1"/>
    <s v="Thursday"/>
    <x v="9"/>
    <x v="0"/>
    <n v="28"/>
    <n v="800613"/>
    <d v="2025-05-11T00:00:00"/>
    <x v="0"/>
    <n v="26.6"/>
    <n v="28"/>
    <n v="26.6"/>
    <x v="68"/>
    <x v="5"/>
    <x v="15"/>
    <n v="5"/>
    <s v="May"/>
  </r>
  <r>
    <n v="500614"/>
    <n v="107197"/>
    <d v="2025-07-26T00:00:00"/>
    <n v="2015"/>
    <n v="1"/>
    <x v="2"/>
    <x v="0"/>
    <x v="0"/>
    <n v="2025"/>
    <n v="7"/>
    <n v="26"/>
    <s v="Saturday"/>
    <s v="Weekend"/>
    <n v="32"/>
    <s v="Tehran"/>
    <d v="2025-03-25T00:00:00"/>
    <x v="0"/>
    <s v="Middle Aged"/>
    <n v="2025"/>
    <n v="3"/>
    <s v="March"/>
    <n v="25"/>
    <s v="Tuesday"/>
    <x v="18"/>
    <x v="1"/>
    <n v="58"/>
    <n v="800614"/>
    <d v="2025-07-26T00:00:00"/>
    <x v="0"/>
    <n v="58"/>
    <n v="58"/>
    <n v="58"/>
    <x v="118"/>
    <x v="2"/>
    <x v="26"/>
    <n v="7"/>
    <s v="Jul"/>
  </r>
  <r>
    <n v="500615"/>
    <n v="100379"/>
    <d v="2025-10-21T00:00:00"/>
    <n v="2008"/>
    <n v="2"/>
    <x v="2"/>
    <x v="1"/>
    <x v="0"/>
    <n v="2025"/>
    <n v="10"/>
    <n v="21"/>
    <s v="Tuesday"/>
    <s v="Weekday"/>
    <n v="36"/>
    <s v="Tehran"/>
    <d v="2025-10-13T00:00:00"/>
    <x v="0"/>
    <s v="Middle Aged"/>
    <n v="2025"/>
    <n v="10"/>
    <s v="October"/>
    <n v="13"/>
    <s v="Monday"/>
    <x v="4"/>
    <x v="0"/>
    <n v="14"/>
    <n v="800615"/>
    <d v="2025-10-21T00:00:00"/>
    <x v="0"/>
    <n v="28"/>
    <n v="28"/>
    <n v="28"/>
    <x v="4"/>
    <x v="2"/>
    <x v="5"/>
    <n v="10"/>
    <s v="Oct"/>
  </r>
  <r>
    <n v="500616"/>
    <n v="100119"/>
    <d v="2025-07-24T00:00:00"/>
    <n v="2013"/>
    <n v="1"/>
    <x v="0"/>
    <x v="0"/>
    <x v="0"/>
    <n v="2025"/>
    <n v="7"/>
    <n v="24"/>
    <s v="Thursday"/>
    <s v="Weekday"/>
    <n v="29"/>
    <s v="Tehran"/>
    <d v="2025-09-29T00:00:00"/>
    <x v="0"/>
    <s v="Young Adult"/>
    <n v="2025"/>
    <n v="9"/>
    <s v="September"/>
    <n v="29"/>
    <s v="Monday"/>
    <x v="10"/>
    <x v="3"/>
    <n v="7"/>
    <n v="800616"/>
    <d v="2025-07-24T00:00:00"/>
    <x v="0"/>
    <n v="6.3"/>
    <n v="7"/>
    <n v="6.3"/>
    <x v="128"/>
    <x v="2"/>
    <x v="26"/>
    <n v="7"/>
    <s v="Jul"/>
  </r>
  <r>
    <n v="500617"/>
    <n v="109492"/>
    <d v="2024-08-04T00:00:00"/>
    <n v="2017"/>
    <n v="1"/>
    <x v="2"/>
    <x v="2"/>
    <x v="0"/>
    <n v="2024"/>
    <n v="8"/>
    <n v="4"/>
    <s v="Sunday"/>
    <s v="Weekend"/>
    <n v="19"/>
    <s v="Karaj"/>
    <d v="2024-11-27T00:00:00"/>
    <x v="1"/>
    <s v="Young Adult"/>
    <n v="2024"/>
    <n v="11"/>
    <s v="November"/>
    <n v="27"/>
    <s v="Wednesday"/>
    <x v="6"/>
    <x v="0"/>
    <n v="11"/>
    <n v="800617"/>
    <d v="2024-08-04T00:00:00"/>
    <x v="0"/>
    <n v="11"/>
    <n v="11"/>
    <n v="11"/>
    <x v="12"/>
    <x v="4"/>
    <x v="19"/>
    <n v="8"/>
    <s v="Aug"/>
  </r>
  <r>
    <n v="500618"/>
    <n v="104897"/>
    <d v="2026-06-27T00:00:00"/>
    <n v="2001"/>
    <n v="1"/>
    <x v="5"/>
    <x v="1"/>
    <x v="0"/>
    <n v="2026"/>
    <n v="6"/>
    <n v="27"/>
    <s v="Saturday"/>
    <s v="Weekend"/>
    <n v="58"/>
    <s v="Tabriz"/>
    <d v="2023-12-07T00:00:00"/>
    <x v="1"/>
    <s v="Senior"/>
    <n v="2023"/>
    <n v="12"/>
    <s v="December"/>
    <n v="7"/>
    <s v="Thursday"/>
    <x v="8"/>
    <x v="1"/>
    <n v="18"/>
    <n v="800618"/>
    <d v="2026-06-27T00:00:00"/>
    <x v="0"/>
    <n v="15.3"/>
    <n v="18"/>
    <n v="15.3"/>
    <x v="115"/>
    <x v="7"/>
    <x v="23"/>
    <n v="6"/>
    <s v="Jun"/>
  </r>
  <r>
    <n v="500619"/>
    <n v="109238"/>
    <d v="2026-02-08T00:00:00"/>
    <n v="2007"/>
    <n v="2"/>
    <x v="2"/>
    <x v="3"/>
    <x v="0"/>
    <n v="2026"/>
    <n v="2"/>
    <n v="8"/>
    <s v="Sunday"/>
    <s v="Weekend"/>
    <n v="39"/>
    <s v="Shiraz"/>
    <d v="2023-09-25T00:00:00"/>
    <x v="0"/>
    <s v="Middle Aged"/>
    <n v="2023"/>
    <n v="9"/>
    <s v="September"/>
    <n v="25"/>
    <s v="Monday"/>
    <x v="14"/>
    <x v="1"/>
    <n v="75"/>
    <n v="800619"/>
    <d v="2026-02-08T00:00:00"/>
    <x v="0"/>
    <n v="150"/>
    <n v="150"/>
    <n v="150"/>
    <x v="184"/>
    <x v="3"/>
    <x v="29"/>
    <n v="2"/>
    <s v="Feb"/>
  </r>
  <r>
    <n v="500620"/>
    <n v="101347"/>
    <d v="2024-11-18T00:00:00"/>
    <n v="2009"/>
    <n v="2"/>
    <x v="1"/>
    <x v="0"/>
    <x v="0"/>
    <n v="2024"/>
    <n v="11"/>
    <n v="18"/>
    <s v="Monday"/>
    <s v="Weekday"/>
    <n v="59"/>
    <s v="Mashad"/>
    <d v="2023-11-02T00:00:00"/>
    <x v="0"/>
    <s v="Senior"/>
    <n v="2023"/>
    <n v="11"/>
    <s v="November"/>
    <n v="2"/>
    <s v="Thursday"/>
    <x v="17"/>
    <x v="4"/>
    <n v="120"/>
    <n v="800620"/>
    <d v="2024-11-18T00:00:00"/>
    <x v="0"/>
    <n v="192"/>
    <n v="240"/>
    <n v="192"/>
    <x v="151"/>
    <x v="6"/>
    <x v="14"/>
    <n v="11"/>
    <s v="Nov"/>
  </r>
  <r>
    <n v="500621"/>
    <n v="103709"/>
    <d v="2024-01-26T00:00:00"/>
    <n v="2017"/>
    <n v="1"/>
    <x v="2"/>
    <x v="3"/>
    <x v="0"/>
    <n v="2024"/>
    <n v="1"/>
    <n v="26"/>
    <s v="Friday"/>
    <s v="Weekday"/>
    <n v="41"/>
    <s v="Tehran"/>
    <d v="2025-03-29T00:00:00"/>
    <x v="0"/>
    <s v="Middle Aged"/>
    <n v="2025"/>
    <n v="3"/>
    <s v="March"/>
    <n v="29"/>
    <s v="Saturday"/>
    <x v="6"/>
    <x v="0"/>
    <n v="11"/>
    <n v="800621"/>
    <d v="2024-01-26T00:00:00"/>
    <x v="0"/>
    <n v="11"/>
    <n v="11"/>
    <n v="11"/>
    <x v="12"/>
    <x v="2"/>
    <x v="27"/>
    <n v="1"/>
    <s v="Jan"/>
  </r>
  <r>
    <n v="500622"/>
    <n v="105113"/>
    <d v="2025-04-01T00:00:00"/>
    <n v="2013"/>
    <n v="2"/>
    <x v="2"/>
    <x v="1"/>
    <x v="0"/>
    <n v="2025"/>
    <n v="4"/>
    <n v="1"/>
    <s v="Tuesday"/>
    <s v="Weekday"/>
    <n v="65"/>
    <s v="Mashad"/>
    <d v="2025-03-29T00:00:00"/>
    <x v="0"/>
    <s v="Senior"/>
    <n v="2025"/>
    <n v="3"/>
    <s v="March"/>
    <n v="29"/>
    <s v="Saturday"/>
    <x v="10"/>
    <x v="3"/>
    <n v="7"/>
    <n v="800622"/>
    <d v="2025-04-01T00:00:00"/>
    <x v="0"/>
    <n v="14"/>
    <n v="14"/>
    <n v="14"/>
    <x v="14"/>
    <x v="6"/>
    <x v="7"/>
    <n v="4"/>
    <s v="Apr"/>
  </r>
  <r>
    <n v="500623"/>
    <n v="101954"/>
    <d v="2026-01-17T00:00:00"/>
    <n v="2020"/>
    <n v="3"/>
    <x v="2"/>
    <x v="2"/>
    <x v="0"/>
    <n v="2026"/>
    <n v="1"/>
    <n v="17"/>
    <s v="Saturday"/>
    <s v="Weekend"/>
    <n v="40"/>
    <s v="Tabriz"/>
    <d v="2024-05-28T00:00:00"/>
    <x v="1"/>
    <s v="Middle Aged"/>
    <n v="2024"/>
    <n v="5"/>
    <s v="May"/>
    <n v="28"/>
    <s v="Tuesday"/>
    <x v="15"/>
    <x v="5"/>
    <n v="68"/>
    <n v="800623"/>
    <d v="2026-01-17T00:00:00"/>
    <x v="0"/>
    <n v="204"/>
    <n v="204"/>
    <n v="204"/>
    <x v="43"/>
    <x v="7"/>
    <x v="11"/>
    <n v="1"/>
    <s v="Jan"/>
  </r>
  <r>
    <n v="500624"/>
    <n v="104882"/>
    <d v="2025-12-11T00:00:00"/>
    <n v="2007"/>
    <n v="1"/>
    <x v="5"/>
    <x v="3"/>
    <x v="0"/>
    <n v="2025"/>
    <n v="12"/>
    <n v="11"/>
    <s v="Thursday"/>
    <s v="Weekday"/>
    <n v="65"/>
    <s v="Tehran"/>
    <d v="2023-03-02T00:00:00"/>
    <x v="2"/>
    <s v="Senior"/>
    <n v="2023"/>
    <n v="3"/>
    <s v="March"/>
    <n v="2"/>
    <s v="Thursday"/>
    <x v="14"/>
    <x v="1"/>
    <n v="75"/>
    <n v="800624"/>
    <d v="2025-12-11T00:00:00"/>
    <x v="0"/>
    <n v="63.75"/>
    <n v="75"/>
    <n v="63.75"/>
    <x v="93"/>
    <x v="2"/>
    <x v="25"/>
    <n v="12"/>
    <s v="Dec"/>
  </r>
  <r>
    <n v="500625"/>
    <n v="102572"/>
    <d v="2026-02-20T00:00:00"/>
    <n v="2006"/>
    <n v="3"/>
    <x v="3"/>
    <x v="0"/>
    <x v="0"/>
    <n v="2026"/>
    <n v="2"/>
    <n v="20"/>
    <s v="Friday"/>
    <s v="Weekday"/>
    <n v="62"/>
    <s v="Rasht"/>
    <d v="2025-01-10T00:00:00"/>
    <x v="0"/>
    <s v="Senior"/>
    <n v="2025"/>
    <n v="1"/>
    <s v="January"/>
    <n v="10"/>
    <s v="Friday"/>
    <x v="11"/>
    <x v="1"/>
    <n v="48"/>
    <n v="800625"/>
    <d v="2026-02-20T00:00:00"/>
    <x v="0"/>
    <n v="136.80000000000001"/>
    <n v="144"/>
    <n v="136.80000000000001"/>
    <x v="187"/>
    <x v="8"/>
    <x v="29"/>
    <n v="2"/>
    <s v="Feb"/>
  </r>
  <r>
    <n v="500626"/>
    <n v="105537"/>
    <d v="2026-05-23T00:00:00"/>
    <n v="2003"/>
    <n v="1"/>
    <x v="0"/>
    <x v="2"/>
    <x v="0"/>
    <n v="2026"/>
    <n v="5"/>
    <n v="23"/>
    <s v="Saturday"/>
    <s v="Weekend"/>
    <n v="20"/>
    <s v="Karaj"/>
    <d v="2025-11-21T00:00:00"/>
    <x v="0"/>
    <s v="Young Adult"/>
    <n v="2025"/>
    <n v="11"/>
    <s v="November"/>
    <n v="21"/>
    <s v="Friday"/>
    <x v="0"/>
    <x v="0"/>
    <n v="9"/>
    <n v="800626"/>
    <d v="2026-05-23T00:00:00"/>
    <x v="1"/>
    <n v="8.1"/>
    <n v="9"/>
    <n v="8.1"/>
    <x v="5"/>
    <x v="4"/>
    <x v="18"/>
    <n v="5"/>
    <s v="May"/>
  </r>
  <r>
    <n v="500627"/>
    <n v="104253"/>
    <d v="2025-09-07T00:00:00"/>
    <n v="2007"/>
    <n v="1"/>
    <x v="2"/>
    <x v="3"/>
    <x v="0"/>
    <n v="2025"/>
    <n v="9"/>
    <n v="7"/>
    <s v="Sunday"/>
    <s v="Weekend"/>
    <n v="65"/>
    <s v="Karaj"/>
    <d v="2025-05-05T00:00:00"/>
    <x v="0"/>
    <s v="Senior"/>
    <n v="2025"/>
    <n v="5"/>
    <s v="May"/>
    <n v="5"/>
    <s v="Monday"/>
    <x v="14"/>
    <x v="1"/>
    <n v="75"/>
    <n v="800627"/>
    <d v="2025-09-07T00:00:00"/>
    <x v="0"/>
    <n v="75"/>
    <n v="75"/>
    <n v="75"/>
    <x v="85"/>
    <x v="4"/>
    <x v="20"/>
    <n v="9"/>
    <s v="Sep"/>
  </r>
  <r>
    <n v="500628"/>
    <n v="103529"/>
    <d v="2024-05-20T00:00:00"/>
    <n v="2006"/>
    <n v="2"/>
    <x v="5"/>
    <x v="0"/>
    <x v="0"/>
    <n v="2024"/>
    <n v="5"/>
    <n v="20"/>
    <s v="Monday"/>
    <s v="Weekday"/>
    <n v="26"/>
    <s v="Karaj"/>
    <d v="2025-04-17T00:00:00"/>
    <x v="0"/>
    <s v="Young Adult"/>
    <n v="2025"/>
    <n v="4"/>
    <s v="April"/>
    <n v="17"/>
    <s v="Thursday"/>
    <x v="11"/>
    <x v="1"/>
    <n v="48"/>
    <n v="800628"/>
    <d v="2024-05-20T00:00:00"/>
    <x v="0"/>
    <n v="81.599999999999994"/>
    <n v="96"/>
    <n v="81.599999999999994"/>
    <x v="193"/>
    <x v="4"/>
    <x v="1"/>
    <n v="5"/>
    <s v="May"/>
  </r>
  <r>
    <n v="500629"/>
    <n v="107456"/>
    <d v="2024-02-01T00:00:00"/>
    <n v="2008"/>
    <n v="1"/>
    <x v="2"/>
    <x v="0"/>
    <x v="0"/>
    <n v="2024"/>
    <n v="2"/>
    <n v="1"/>
    <s v="Thursday"/>
    <s v="Weekday"/>
    <n v="29"/>
    <s v="Ahvaz"/>
    <d v="2023-09-04T00:00:00"/>
    <x v="0"/>
    <s v="Young Adult"/>
    <n v="2023"/>
    <n v="9"/>
    <s v="September"/>
    <n v="4"/>
    <s v="Monday"/>
    <x v="4"/>
    <x v="0"/>
    <n v="14"/>
    <n v="800629"/>
    <d v="2024-02-01T00:00:00"/>
    <x v="0"/>
    <n v="14"/>
    <n v="14"/>
    <n v="14"/>
    <x v="14"/>
    <x v="9"/>
    <x v="3"/>
    <n v="2"/>
    <s v="Feb"/>
  </r>
  <r>
    <n v="500630"/>
    <n v="102293"/>
    <d v="2024-05-10T00:00:00"/>
    <n v="2013"/>
    <n v="1"/>
    <x v="2"/>
    <x v="0"/>
    <x v="0"/>
    <n v="2024"/>
    <n v="5"/>
    <n v="10"/>
    <s v="Friday"/>
    <s v="Weekday"/>
    <n v="29"/>
    <s v="Qom"/>
    <d v="2025-12-13T00:00:00"/>
    <x v="1"/>
    <s v="Young Adult"/>
    <n v="2025"/>
    <n v="12"/>
    <s v="December"/>
    <n v="13"/>
    <s v="Saturday"/>
    <x v="10"/>
    <x v="3"/>
    <n v="7"/>
    <n v="800630"/>
    <d v="2024-05-10T00:00:00"/>
    <x v="0"/>
    <n v="7"/>
    <n v="7"/>
    <n v="7"/>
    <x v="15"/>
    <x v="0"/>
    <x v="1"/>
    <n v="5"/>
    <s v="May"/>
  </r>
  <r>
    <n v="500631"/>
    <n v="102856"/>
    <d v="2024-06-22T00:00:00"/>
    <n v="2001"/>
    <n v="1"/>
    <x v="2"/>
    <x v="0"/>
    <x v="0"/>
    <n v="2024"/>
    <n v="6"/>
    <n v="22"/>
    <s v="Saturday"/>
    <s v="Weekend"/>
    <n v="21"/>
    <s v="Qom"/>
    <d v="2023-05-17T00:00:00"/>
    <x v="0"/>
    <s v="Young Adult"/>
    <n v="2023"/>
    <n v="5"/>
    <s v="May"/>
    <n v="17"/>
    <s v="Wednesday"/>
    <x v="8"/>
    <x v="1"/>
    <n v="18"/>
    <n v="800631"/>
    <d v="2024-06-22T00:00:00"/>
    <x v="0"/>
    <n v="18"/>
    <n v="18"/>
    <n v="18"/>
    <x v="38"/>
    <x v="0"/>
    <x v="24"/>
    <n v="6"/>
    <s v="Jun"/>
  </r>
  <r>
    <n v="500632"/>
    <n v="104702"/>
    <d v="2024-02-23T00:00:00"/>
    <n v="2019"/>
    <n v="3"/>
    <x v="2"/>
    <x v="2"/>
    <x v="0"/>
    <n v="2024"/>
    <n v="2"/>
    <n v="23"/>
    <s v="Friday"/>
    <s v="Weekday"/>
    <n v="20"/>
    <s v="Tehran"/>
    <d v="2023-10-24T00:00:00"/>
    <x v="1"/>
    <s v="Young Adult"/>
    <n v="2023"/>
    <n v="10"/>
    <s v="October"/>
    <n v="24"/>
    <s v="Tuesday"/>
    <x v="13"/>
    <x v="1"/>
    <n v="260"/>
    <n v="800632"/>
    <d v="2024-02-23T00:00:00"/>
    <x v="0"/>
    <n v="780"/>
    <n v="780"/>
    <n v="780"/>
    <x v="194"/>
    <x v="2"/>
    <x v="3"/>
    <n v="2"/>
    <s v="Feb"/>
  </r>
  <r>
    <n v="500633"/>
    <n v="102817"/>
    <d v="2025-01-26T00:00:00"/>
    <n v="2003"/>
    <n v="3"/>
    <x v="2"/>
    <x v="1"/>
    <x v="0"/>
    <n v="2025"/>
    <n v="1"/>
    <n v="26"/>
    <s v="Sunday"/>
    <s v="Weekend"/>
    <n v="50"/>
    <s v="Shiraz"/>
    <d v="2024-08-15T00:00:00"/>
    <x v="1"/>
    <s v="Senior"/>
    <n v="2024"/>
    <n v="8"/>
    <s v="August"/>
    <n v="15"/>
    <s v="Thursday"/>
    <x v="0"/>
    <x v="0"/>
    <n v="9"/>
    <n v="800633"/>
    <d v="2025-01-26T00:00:00"/>
    <x v="0"/>
    <n v="27"/>
    <n v="27"/>
    <n v="27"/>
    <x v="36"/>
    <x v="3"/>
    <x v="17"/>
    <n v="1"/>
    <s v="Jan"/>
  </r>
  <r>
    <n v="500634"/>
    <n v="104661"/>
    <d v="2025-11-08T00:00:00"/>
    <n v="2020"/>
    <n v="1"/>
    <x v="3"/>
    <x v="2"/>
    <x v="0"/>
    <n v="2025"/>
    <n v="11"/>
    <n v="8"/>
    <s v="Saturday"/>
    <s v="Weekend"/>
    <n v="57"/>
    <s v="Mashad"/>
    <d v="2023-11-07T00:00:00"/>
    <x v="1"/>
    <s v="Senior"/>
    <n v="2023"/>
    <n v="11"/>
    <s v="November"/>
    <n v="7"/>
    <s v="Tuesday"/>
    <x v="15"/>
    <x v="5"/>
    <n v="68"/>
    <n v="800634"/>
    <d v="2025-11-08T00:00:00"/>
    <x v="0"/>
    <n v="64.599999999999994"/>
    <n v="68"/>
    <n v="64.599999999999994"/>
    <x v="179"/>
    <x v="6"/>
    <x v="13"/>
    <n v="11"/>
    <s v="Nov"/>
  </r>
  <r>
    <n v="500635"/>
    <n v="101733"/>
    <d v="2024-01-04T00:00:00"/>
    <n v="2005"/>
    <n v="4"/>
    <x v="2"/>
    <x v="0"/>
    <x v="0"/>
    <n v="2024"/>
    <n v="1"/>
    <n v="4"/>
    <s v="Thursday"/>
    <s v="Weekday"/>
    <n v="51"/>
    <s v="Ahvaz"/>
    <d v="2024-03-26T00:00:00"/>
    <x v="0"/>
    <s v="Senior"/>
    <n v="2024"/>
    <n v="3"/>
    <s v="March"/>
    <n v="26"/>
    <s v="Tuesday"/>
    <x v="9"/>
    <x v="0"/>
    <n v="28"/>
    <n v="800635"/>
    <d v="2024-01-04T00:00:00"/>
    <x v="0"/>
    <n v="112"/>
    <n v="112"/>
    <n v="112"/>
    <x v="99"/>
    <x v="9"/>
    <x v="27"/>
    <n v="1"/>
    <s v="Jan"/>
  </r>
  <r>
    <n v="500636"/>
    <n v="104669"/>
    <d v="2025-11-25T00:00:00"/>
    <n v="2004"/>
    <n v="2"/>
    <x v="2"/>
    <x v="3"/>
    <x v="0"/>
    <n v="2025"/>
    <n v="11"/>
    <n v="25"/>
    <s v="Tuesday"/>
    <s v="Weekday"/>
    <n v="53"/>
    <s v="Rasht"/>
    <d v="2024-09-07T00:00:00"/>
    <x v="0"/>
    <s v="Senior"/>
    <n v="2024"/>
    <n v="9"/>
    <s v="September"/>
    <n v="7"/>
    <s v="Saturday"/>
    <x v="7"/>
    <x v="1"/>
    <n v="35"/>
    <n v="800636"/>
    <d v="2025-11-25T00:00:00"/>
    <x v="0"/>
    <n v="70"/>
    <n v="70"/>
    <n v="70"/>
    <x v="98"/>
    <x v="8"/>
    <x v="13"/>
    <n v="11"/>
    <s v="Nov"/>
  </r>
  <r>
    <n v="500637"/>
    <n v="104927"/>
    <d v="2026-03-28T00:00:00"/>
    <n v="2013"/>
    <n v="3"/>
    <x v="5"/>
    <x v="0"/>
    <x v="0"/>
    <n v="2026"/>
    <n v="3"/>
    <n v="28"/>
    <s v="Saturday"/>
    <s v="Weekend"/>
    <n v="37"/>
    <s v="Tabriz"/>
    <d v="2024-04-05T00:00:00"/>
    <x v="1"/>
    <s v="Middle Aged"/>
    <n v="2024"/>
    <n v="4"/>
    <s v="April"/>
    <n v="5"/>
    <s v="Friday"/>
    <x v="10"/>
    <x v="3"/>
    <n v="7"/>
    <n v="800637"/>
    <d v="2026-03-28T00:00:00"/>
    <x v="0"/>
    <n v="17.850000000000001"/>
    <n v="21"/>
    <n v="17.850000000000001"/>
    <x v="195"/>
    <x v="7"/>
    <x v="22"/>
    <n v="3"/>
    <s v="Mar"/>
  </r>
  <r>
    <n v="500638"/>
    <n v="105337"/>
    <d v="2024-05-11T00:00:00"/>
    <n v="2004"/>
    <n v="1"/>
    <x v="0"/>
    <x v="0"/>
    <x v="0"/>
    <n v="2024"/>
    <n v="5"/>
    <n v="11"/>
    <s v="Saturday"/>
    <s v="Weekend"/>
    <n v="53"/>
    <s v="Tabriz"/>
    <d v="2023-10-15T00:00:00"/>
    <x v="1"/>
    <s v="Senior"/>
    <n v="2023"/>
    <n v="10"/>
    <s v="October"/>
    <n v="15"/>
    <s v="Sunday"/>
    <x v="7"/>
    <x v="1"/>
    <n v="35"/>
    <n v="800638"/>
    <d v="2024-05-11T00:00:00"/>
    <x v="0"/>
    <n v="31.5"/>
    <n v="35"/>
    <n v="31.5"/>
    <x v="8"/>
    <x v="7"/>
    <x v="1"/>
    <n v="5"/>
    <s v="May"/>
  </r>
  <r>
    <n v="500639"/>
    <n v="105267"/>
    <d v="2024-01-19T00:00:00"/>
    <n v="2011"/>
    <n v="2"/>
    <x v="2"/>
    <x v="1"/>
    <x v="0"/>
    <n v="2024"/>
    <n v="1"/>
    <n v="19"/>
    <s v="Friday"/>
    <s v="Weekday"/>
    <n v="44"/>
    <s v="Mashad"/>
    <d v="2024-04-20T00:00:00"/>
    <x v="2"/>
    <s v="Middle Aged"/>
    <n v="2024"/>
    <n v="4"/>
    <s v="April"/>
    <n v="20"/>
    <s v="Saturday"/>
    <x v="5"/>
    <x v="2"/>
    <n v="32"/>
    <n v="800639"/>
    <d v="2024-01-19T00:00:00"/>
    <x v="0"/>
    <n v="64"/>
    <n v="64"/>
    <n v="64"/>
    <x v="26"/>
    <x v="6"/>
    <x v="27"/>
    <n v="1"/>
    <s v="Jan"/>
  </r>
  <r>
    <n v="500640"/>
    <n v="104835"/>
    <d v="2025-02-18T00:00:00"/>
    <n v="2015"/>
    <n v="4"/>
    <x v="2"/>
    <x v="0"/>
    <x v="0"/>
    <n v="2025"/>
    <n v="2"/>
    <n v="18"/>
    <s v="Tuesday"/>
    <s v="Weekday"/>
    <n v="64"/>
    <s v="Ahvaz"/>
    <d v="2023-08-20T00:00:00"/>
    <x v="1"/>
    <s v="Senior"/>
    <n v="2023"/>
    <n v="8"/>
    <s v="August"/>
    <n v="20"/>
    <s v="Sunday"/>
    <x v="18"/>
    <x v="1"/>
    <n v="58"/>
    <n v="800640"/>
    <d v="2025-02-18T00:00:00"/>
    <x v="0"/>
    <n v="232"/>
    <n v="232"/>
    <n v="232"/>
    <x v="196"/>
    <x v="9"/>
    <x v="10"/>
    <n v="2"/>
    <s v="Feb"/>
  </r>
  <r>
    <n v="500641"/>
    <n v="103752"/>
    <d v="2026-01-20T00:00:00"/>
    <n v="2013"/>
    <n v="2"/>
    <x v="2"/>
    <x v="2"/>
    <x v="0"/>
    <n v="2026"/>
    <n v="1"/>
    <n v="20"/>
    <s v="Tuesday"/>
    <s v="Weekday"/>
    <n v="56"/>
    <s v="Isfahan"/>
    <d v="2023-03-04T00:00:00"/>
    <x v="1"/>
    <s v="Senior"/>
    <n v="2023"/>
    <n v="3"/>
    <s v="March"/>
    <n v="4"/>
    <s v="Saturday"/>
    <x v="10"/>
    <x v="3"/>
    <n v="7"/>
    <n v="800641"/>
    <d v="2026-01-20T00:00:00"/>
    <x v="1"/>
    <n v="14"/>
    <n v="14"/>
    <n v="14"/>
    <x v="5"/>
    <x v="5"/>
    <x v="11"/>
    <n v="1"/>
    <s v="Jan"/>
  </r>
  <r>
    <n v="500642"/>
    <n v="103416"/>
    <d v="2025-09-28T00:00:00"/>
    <n v="2017"/>
    <n v="5"/>
    <x v="5"/>
    <x v="0"/>
    <x v="0"/>
    <n v="2025"/>
    <n v="9"/>
    <n v="28"/>
    <s v="Sunday"/>
    <s v="Weekend"/>
    <n v="37"/>
    <s v="Qom"/>
    <d v="2024-05-24T00:00:00"/>
    <x v="1"/>
    <s v="Middle Aged"/>
    <n v="2024"/>
    <n v="5"/>
    <s v="May"/>
    <n v="24"/>
    <s v="Friday"/>
    <x v="6"/>
    <x v="0"/>
    <n v="11"/>
    <n v="800642"/>
    <d v="2025-09-28T00:00:00"/>
    <x v="0"/>
    <n v="46.75"/>
    <n v="55"/>
    <n v="46.75"/>
    <x v="197"/>
    <x v="0"/>
    <x v="20"/>
    <n v="9"/>
    <s v="Sep"/>
  </r>
  <r>
    <n v="500643"/>
    <n v="105285"/>
    <d v="2024-01-31T00:00:00"/>
    <n v="2005"/>
    <n v="1"/>
    <x v="1"/>
    <x v="3"/>
    <x v="0"/>
    <n v="2024"/>
    <n v="1"/>
    <n v="31"/>
    <s v="Wednesday"/>
    <s v="Weekday"/>
    <n v="65"/>
    <s v="Tehran"/>
    <d v="2023-10-05T00:00:00"/>
    <x v="0"/>
    <s v="Senior"/>
    <n v="2023"/>
    <n v="10"/>
    <s v="October"/>
    <n v="5"/>
    <s v="Thursday"/>
    <x v="9"/>
    <x v="0"/>
    <n v="28"/>
    <n v="800643"/>
    <d v="2024-01-31T00:00:00"/>
    <x v="1"/>
    <n v="22.4"/>
    <n v="28"/>
    <n v="22.4"/>
    <x v="5"/>
    <x v="2"/>
    <x v="27"/>
    <n v="1"/>
    <s v="Jan"/>
  </r>
  <r>
    <n v="500644"/>
    <n v="102863"/>
    <d v="2025-08-04T00:00:00"/>
    <n v="2012"/>
    <n v="1"/>
    <x v="2"/>
    <x v="2"/>
    <x v="0"/>
    <n v="2025"/>
    <n v="8"/>
    <n v="4"/>
    <s v="Monday"/>
    <s v="Weekday"/>
    <n v="58"/>
    <s v="Tehran"/>
    <d v="2025-08-03T00:00:00"/>
    <x v="0"/>
    <s v="Senior"/>
    <n v="2025"/>
    <n v="8"/>
    <s v="August"/>
    <n v="3"/>
    <s v="Sunday"/>
    <x v="3"/>
    <x v="2"/>
    <n v="180"/>
    <n v="800644"/>
    <d v="2025-08-04T00:00:00"/>
    <x v="0"/>
    <n v="180"/>
    <n v="180"/>
    <n v="180"/>
    <x v="92"/>
    <x v="2"/>
    <x v="0"/>
    <n v="8"/>
    <s v="Aug"/>
  </r>
  <r>
    <n v="500645"/>
    <n v="103271"/>
    <d v="2025-12-07T00:00:00"/>
    <n v="2008"/>
    <n v="2"/>
    <x v="0"/>
    <x v="0"/>
    <x v="0"/>
    <n v="2025"/>
    <n v="12"/>
    <n v="7"/>
    <s v="Sunday"/>
    <s v="Weekend"/>
    <n v="25"/>
    <s v="Isfahan"/>
    <d v="2023-04-02T00:00:00"/>
    <x v="1"/>
    <s v="Young Adult"/>
    <n v="2023"/>
    <n v="4"/>
    <s v="April"/>
    <n v="2"/>
    <s v="Sunday"/>
    <x v="4"/>
    <x v="0"/>
    <n v="14"/>
    <n v="800645"/>
    <d v="2025-12-07T00:00:00"/>
    <x v="0"/>
    <n v="25.2"/>
    <n v="28"/>
    <n v="25.2"/>
    <x v="69"/>
    <x v="5"/>
    <x v="25"/>
    <n v="12"/>
    <s v="Dec"/>
  </r>
  <r>
    <n v="500646"/>
    <n v="107341"/>
    <d v="2024-08-22T00:00:00"/>
    <n v="2007"/>
    <n v="4"/>
    <x v="2"/>
    <x v="2"/>
    <x v="0"/>
    <n v="2024"/>
    <n v="8"/>
    <n v="22"/>
    <s v="Thursday"/>
    <s v="Weekday"/>
    <n v="60"/>
    <s v="Isfahan"/>
    <d v="2025-08-21T00:00:00"/>
    <x v="0"/>
    <s v="Senior"/>
    <n v="2025"/>
    <n v="8"/>
    <s v="August"/>
    <n v="21"/>
    <s v="Thursday"/>
    <x v="14"/>
    <x v="1"/>
    <n v="75"/>
    <n v="800646"/>
    <d v="2024-08-22T00:00:00"/>
    <x v="0"/>
    <n v="300"/>
    <n v="300"/>
    <n v="300"/>
    <x v="198"/>
    <x v="5"/>
    <x v="19"/>
    <n v="8"/>
    <s v="Aug"/>
  </r>
  <r>
    <n v="500647"/>
    <n v="107731"/>
    <d v="2025-07-18T00:00:00"/>
    <n v="2016"/>
    <n v="1"/>
    <x v="1"/>
    <x v="3"/>
    <x v="0"/>
    <n v="2025"/>
    <n v="7"/>
    <n v="18"/>
    <s v="Friday"/>
    <s v="Weekday"/>
    <n v="44"/>
    <s v="Rasht"/>
    <d v="2023-08-27T00:00:00"/>
    <x v="0"/>
    <s v="Middle Aged"/>
    <n v="2023"/>
    <n v="8"/>
    <s v="August"/>
    <n v="27"/>
    <s v="Sunday"/>
    <x v="19"/>
    <x v="1"/>
    <n v="21"/>
    <n v="800647"/>
    <d v="2025-07-18T00:00:00"/>
    <x v="0"/>
    <n v="16.8"/>
    <n v="21"/>
    <n v="16.8"/>
    <x v="199"/>
    <x v="8"/>
    <x v="26"/>
    <n v="7"/>
    <s v="Jul"/>
  </r>
  <r>
    <n v="500648"/>
    <n v="105433"/>
    <d v="2025-03-02T00:00:00"/>
    <n v="2008"/>
    <n v="3"/>
    <x v="0"/>
    <x v="2"/>
    <x v="0"/>
    <n v="2025"/>
    <n v="3"/>
    <n v="2"/>
    <s v="Sunday"/>
    <s v="Weekend"/>
    <n v="33"/>
    <s v="Mashad"/>
    <d v="2025-06-30T00:00:00"/>
    <x v="1"/>
    <s v="Middle Aged"/>
    <n v="2025"/>
    <n v="6"/>
    <s v="June"/>
    <n v="30"/>
    <s v="Monday"/>
    <x v="4"/>
    <x v="0"/>
    <n v="14"/>
    <n v="800648"/>
    <d v="2025-03-02T00:00:00"/>
    <x v="2"/>
    <n v="37.799999999999997"/>
    <n v="42"/>
    <n v="37.799999999999997"/>
    <x v="5"/>
    <x v="6"/>
    <x v="12"/>
    <n v="3"/>
    <s v="Mar"/>
  </r>
  <r>
    <n v="500649"/>
    <n v="107658"/>
    <d v="2024-06-26T00:00:00"/>
    <n v="2003"/>
    <n v="2"/>
    <x v="2"/>
    <x v="0"/>
    <x v="1"/>
    <n v="2024"/>
    <n v="6"/>
    <n v="26"/>
    <s v="Wednesday"/>
    <s v="Weekday"/>
    <n v="62"/>
    <s v="Karaj"/>
    <d v="2025-01-14T00:00:00"/>
    <x v="1"/>
    <s v="Senior"/>
    <n v="2025"/>
    <n v="1"/>
    <s v="January"/>
    <n v="14"/>
    <s v="Tuesday"/>
    <x v="0"/>
    <x v="0"/>
    <n v="9"/>
    <n v="800649"/>
    <d v="2024-06-26T00:00:00"/>
    <x v="1"/>
    <n v="18"/>
    <n v="18"/>
    <n v="18"/>
    <x v="5"/>
    <x v="4"/>
    <x v="24"/>
    <n v="6"/>
    <s v="Jun"/>
  </r>
  <r>
    <n v="500650"/>
    <n v="101098"/>
    <d v="2026-02-25T00:00:00"/>
    <n v="2019"/>
    <n v="1"/>
    <x v="2"/>
    <x v="0"/>
    <x v="0"/>
    <n v="2026"/>
    <n v="2"/>
    <n v="25"/>
    <s v="Wednesday"/>
    <s v="Weekday"/>
    <n v="41.321486761710801"/>
    <s v="Shiraz"/>
    <d v="2025-03-29T00:00:00"/>
    <x v="0"/>
    <s v="Middle Aged"/>
    <n v="2025"/>
    <n v="3"/>
    <s v="March"/>
    <n v="29"/>
    <s v="Saturday"/>
    <x v="13"/>
    <x v="1"/>
    <n v="260"/>
    <n v="800650"/>
    <d v="2026-02-25T00:00:00"/>
    <x v="0"/>
    <n v="260"/>
    <n v="260"/>
    <n v="260"/>
    <x v="79"/>
    <x v="3"/>
    <x v="29"/>
    <n v="2"/>
    <s v="Feb"/>
  </r>
  <r>
    <n v="500651"/>
    <n v="108662"/>
    <d v="2024-07-11T00:00:00"/>
    <n v="2007"/>
    <n v="2"/>
    <x v="3"/>
    <x v="0"/>
    <x v="0"/>
    <n v="2024"/>
    <n v="7"/>
    <n v="11"/>
    <s v="Thursday"/>
    <s v="Weekday"/>
    <n v="22"/>
    <s v="Shiraz"/>
    <d v="2025-03-08T00:00:00"/>
    <x v="0"/>
    <s v="Young Adult"/>
    <n v="2025"/>
    <n v="3"/>
    <s v="March"/>
    <n v="8"/>
    <s v="Saturday"/>
    <x v="14"/>
    <x v="1"/>
    <n v="75"/>
    <n v="800651"/>
    <d v="2024-07-11T00:00:00"/>
    <x v="0"/>
    <n v="142.5"/>
    <n v="150"/>
    <n v="142.5"/>
    <x v="181"/>
    <x v="3"/>
    <x v="4"/>
    <n v="7"/>
    <s v="Jul"/>
  </r>
  <r>
    <n v="500652"/>
    <n v="102068"/>
    <d v="2025-12-27T00:00:00"/>
    <n v="2017"/>
    <n v="1"/>
    <x v="1"/>
    <x v="2"/>
    <x v="0"/>
    <n v="2025"/>
    <n v="12"/>
    <n v="27"/>
    <s v="Saturday"/>
    <s v="Weekend"/>
    <n v="61"/>
    <s v="Rasht"/>
    <d v="2023-11-28T00:00:00"/>
    <x v="0"/>
    <s v="Senior"/>
    <n v="2023"/>
    <n v="11"/>
    <s v="November"/>
    <n v="28"/>
    <s v="Tuesday"/>
    <x v="6"/>
    <x v="0"/>
    <n v="11"/>
    <n v="800652"/>
    <d v="2025-12-27T00:00:00"/>
    <x v="0"/>
    <n v="8.8000000000000007"/>
    <n v="11"/>
    <n v="8.8000000000000007"/>
    <x v="47"/>
    <x v="8"/>
    <x v="25"/>
    <n v="12"/>
    <s v="Dec"/>
  </r>
  <r>
    <n v="500653"/>
    <n v="104214"/>
    <d v="2025-08-29T00:00:00"/>
    <n v="2008"/>
    <n v="2"/>
    <x v="3"/>
    <x v="1"/>
    <x v="0"/>
    <n v="2025"/>
    <n v="8"/>
    <n v="29"/>
    <s v="Friday"/>
    <s v="Weekday"/>
    <n v="52"/>
    <s v="Tehran"/>
    <d v="2025-08-14T00:00:00"/>
    <x v="1"/>
    <s v="Senior"/>
    <n v="2025"/>
    <n v="8"/>
    <s v="August"/>
    <n v="14"/>
    <s v="Thursday"/>
    <x v="4"/>
    <x v="0"/>
    <n v="14"/>
    <n v="800653"/>
    <d v="2025-08-29T00:00:00"/>
    <x v="0"/>
    <n v="26.6"/>
    <n v="28"/>
    <n v="26.6"/>
    <x v="68"/>
    <x v="2"/>
    <x v="0"/>
    <n v="8"/>
    <s v="Aug"/>
  </r>
  <r>
    <n v="500654"/>
    <n v="104671"/>
    <d v="2024-07-09T00:00:00"/>
    <n v="2008"/>
    <n v="2"/>
    <x v="2"/>
    <x v="1"/>
    <x v="0"/>
    <n v="2024"/>
    <n v="7"/>
    <n v="9"/>
    <s v="Tuesday"/>
    <s v="Weekday"/>
    <n v="22"/>
    <s v="Tehran"/>
    <d v="2023-12-26T00:00:00"/>
    <x v="0"/>
    <s v="Young Adult"/>
    <n v="2023"/>
    <n v="12"/>
    <s v="December"/>
    <n v="26"/>
    <s v="Tuesday"/>
    <x v="4"/>
    <x v="0"/>
    <n v="14"/>
    <n v="800654"/>
    <d v="2024-07-09T00:00:00"/>
    <x v="0"/>
    <n v="28"/>
    <n v="28"/>
    <n v="28"/>
    <x v="4"/>
    <x v="2"/>
    <x v="4"/>
    <n v="7"/>
    <s v="Jul"/>
  </r>
  <r>
    <n v="500655"/>
    <n v="103904"/>
    <d v="2025-09-06T00:00:00"/>
    <n v="2017"/>
    <n v="1"/>
    <x v="4"/>
    <x v="2"/>
    <x v="0"/>
    <n v="2025"/>
    <n v="9"/>
    <n v="6"/>
    <s v="Saturday"/>
    <s v="Weekend"/>
    <n v="18"/>
    <s v="Mashad"/>
    <d v="2025-06-24T00:00:00"/>
    <x v="0"/>
    <s v="Young Adult"/>
    <n v="2025"/>
    <n v="6"/>
    <s v="June"/>
    <n v="24"/>
    <s v="Tuesday"/>
    <x v="6"/>
    <x v="0"/>
    <n v="11"/>
    <n v="800655"/>
    <d v="2025-09-06T00:00:00"/>
    <x v="0"/>
    <n v="7.6999999999999993"/>
    <n v="11"/>
    <n v="7.6999999999999993"/>
    <x v="192"/>
    <x v="6"/>
    <x v="20"/>
    <n v="9"/>
    <s v="Sep"/>
  </r>
  <r>
    <n v="500656"/>
    <n v="100319"/>
    <d v="2024-01-23T00:00:00"/>
    <n v="2016"/>
    <n v="2"/>
    <x v="2"/>
    <x v="2"/>
    <x v="0"/>
    <n v="2024"/>
    <n v="1"/>
    <n v="23"/>
    <s v="Tuesday"/>
    <s v="Weekday"/>
    <n v="63"/>
    <s v="Mashad"/>
    <d v="2023-08-02T00:00:00"/>
    <x v="0"/>
    <s v="Senior"/>
    <n v="2023"/>
    <n v="8"/>
    <s v="August"/>
    <n v="2"/>
    <s v="Wednesday"/>
    <x v="19"/>
    <x v="1"/>
    <n v="21"/>
    <n v="800656"/>
    <d v="2024-01-23T00:00:00"/>
    <x v="0"/>
    <n v="42"/>
    <n v="42"/>
    <n v="42"/>
    <x v="7"/>
    <x v="6"/>
    <x v="27"/>
    <n v="1"/>
    <s v="Jan"/>
  </r>
  <r>
    <n v="500657"/>
    <n v="107619"/>
    <d v="2024-07-23T00:00:00"/>
    <n v="2003"/>
    <n v="1"/>
    <x v="0"/>
    <x v="1"/>
    <x v="0"/>
    <n v="2024"/>
    <n v="7"/>
    <n v="23"/>
    <s v="Tuesday"/>
    <s v="Weekday"/>
    <n v="30"/>
    <s v="Tehran"/>
    <d v="2025-10-06T00:00:00"/>
    <x v="1"/>
    <s v="Young Adult"/>
    <n v="2025"/>
    <n v="10"/>
    <s v="October"/>
    <n v="6"/>
    <s v="Monday"/>
    <x v="0"/>
    <x v="0"/>
    <n v="9"/>
    <n v="800657"/>
    <d v="2024-07-23T00:00:00"/>
    <x v="1"/>
    <n v="8.1"/>
    <n v="9"/>
    <n v="8.1"/>
    <x v="5"/>
    <x v="2"/>
    <x v="4"/>
    <n v="7"/>
    <s v="Jul"/>
  </r>
  <r>
    <n v="500658"/>
    <n v="101259"/>
    <d v="2024-09-03T00:00:00"/>
    <n v="2006"/>
    <n v="1"/>
    <x v="2"/>
    <x v="1"/>
    <x v="0"/>
    <n v="2024"/>
    <n v="9"/>
    <n v="3"/>
    <s v="Tuesday"/>
    <s v="Weekday"/>
    <n v="43"/>
    <s v="Isfahan"/>
    <d v="2024-06-27T00:00:00"/>
    <x v="1"/>
    <s v="Middle Aged"/>
    <n v="2024"/>
    <n v="6"/>
    <s v="June"/>
    <n v="27"/>
    <s v="Thursday"/>
    <x v="11"/>
    <x v="1"/>
    <n v="48"/>
    <n v="800658"/>
    <d v="2024-09-03T00:00:00"/>
    <x v="0"/>
    <n v="48"/>
    <n v="48"/>
    <n v="48"/>
    <x v="96"/>
    <x v="5"/>
    <x v="28"/>
    <n v="9"/>
    <s v="Sep"/>
  </r>
  <r>
    <n v="500659"/>
    <n v="108794"/>
    <d v="2026-02-10T00:00:00"/>
    <n v="2008"/>
    <n v="1"/>
    <x v="5"/>
    <x v="2"/>
    <x v="0"/>
    <n v="2026"/>
    <n v="2"/>
    <n v="10"/>
    <s v="Tuesday"/>
    <s v="Weekday"/>
    <n v="26"/>
    <s v="Tabriz"/>
    <d v="2024-04-04T00:00:00"/>
    <x v="0"/>
    <s v="Young Adult"/>
    <n v="2024"/>
    <n v="4"/>
    <s v="April"/>
    <n v="4"/>
    <s v="Thursday"/>
    <x v="4"/>
    <x v="0"/>
    <n v="14"/>
    <n v="800659"/>
    <d v="2026-02-10T00:00:00"/>
    <x v="0"/>
    <n v="11.9"/>
    <n v="14"/>
    <n v="11.9"/>
    <x v="76"/>
    <x v="7"/>
    <x v="29"/>
    <n v="2"/>
    <s v="Feb"/>
  </r>
  <r>
    <n v="500660"/>
    <n v="101360"/>
    <d v="2026-03-15T00:00:00"/>
    <n v="2013"/>
    <n v="3"/>
    <x v="3"/>
    <x v="0"/>
    <x v="0"/>
    <n v="2026"/>
    <n v="3"/>
    <n v="15"/>
    <s v="Sunday"/>
    <s v="Weekend"/>
    <n v="35"/>
    <s v="Isfahan"/>
    <d v="2025-03-13T00:00:00"/>
    <x v="1"/>
    <s v="Middle Aged"/>
    <n v="2025"/>
    <n v="3"/>
    <s v="March"/>
    <n v="13"/>
    <s v="Thursday"/>
    <x v="10"/>
    <x v="3"/>
    <n v="7"/>
    <n v="800660"/>
    <d v="2026-03-15T00:00:00"/>
    <x v="1"/>
    <n v="19.95"/>
    <n v="21"/>
    <n v="19.95"/>
    <x v="5"/>
    <x v="5"/>
    <x v="22"/>
    <n v="3"/>
    <s v="Mar"/>
  </r>
  <r>
    <n v="500661"/>
    <n v="106328"/>
    <d v="2024-08-22T00:00:00"/>
    <n v="2011"/>
    <n v="2"/>
    <x v="2"/>
    <x v="2"/>
    <x v="0"/>
    <n v="2024"/>
    <n v="8"/>
    <n v="22"/>
    <s v="Thursday"/>
    <s v="Weekday"/>
    <n v="52"/>
    <s v="Tehran"/>
    <d v="2025-04-27T00:00:00"/>
    <x v="0"/>
    <s v="Senior"/>
    <n v="2025"/>
    <n v="4"/>
    <s v="April"/>
    <n v="27"/>
    <s v="Sunday"/>
    <x v="5"/>
    <x v="2"/>
    <n v="32"/>
    <n v="800661"/>
    <d v="2024-08-22T00:00:00"/>
    <x v="0"/>
    <n v="64"/>
    <n v="64"/>
    <n v="64"/>
    <x v="26"/>
    <x v="2"/>
    <x v="19"/>
    <n v="8"/>
    <s v="Aug"/>
  </r>
  <r>
    <n v="500662"/>
    <n v="108683"/>
    <d v="2025-02-14T00:00:00"/>
    <n v="2011"/>
    <n v="4"/>
    <x v="3"/>
    <x v="2"/>
    <x v="0"/>
    <n v="2025"/>
    <n v="2"/>
    <n v="14"/>
    <s v="Friday"/>
    <s v="Weekday"/>
    <n v="18"/>
    <s v="Tehran"/>
    <d v="2023-10-10T00:00:00"/>
    <x v="1"/>
    <s v="Young Adult"/>
    <n v="2023"/>
    <n v="10"/>
    <s v="October"/>
    <n v="10"/>
    <s v="Tuesday"/>
    <x v="5"/>
    <x v="2"/>
    <n v="32"/>
    <n v="800662"/>
    <d v="2025-02-14T00:00:00"/>
    <x v="0"/>
    <n v="121.6"/>
    <n v="128"/>
    <n v="121.6"/>
    <x v="200"/>
    <x v="2"/>
    <x v="10"/>
    <n v="2"/>
    <s v="Feb"/>
  </r>
  <r>
    <n v="500663"/>
    <n v="106655"/>
    <d v="2026-06-07T00:00:00"/>
    <n v="2013"/>
    <n v="2"/>
    <x v="0"/>
    <x v="2"/>
    <x v="0"/>
    <n v="2026"/>
    <n v="6"/>
    <n v="7"/>
    <s v="Sunday"/>
    <s v="Weekend"/>
    <n v="22"/>
    <s v="Tehran"/>
    <d v="2023-10-05T00:00:00"/>
    <x v="0"/>
    <s v="Young Adult"/>
    <n v="2023"/>
    <n v="10"/>
    <s v="October"/>
    <n v="5"/>
    <s v="Thursday"/>
    <x v="10"/>
    <x v="3"/>
    <n v="7"/>
    <n v="800663"/>
    <d v="2026-06-07T00:00:00"/>
    <x v="0"/>
    <n v="12.6"/>
    <n v="14"/>
    <n v="12.6"/>
    <x v="46"/>
    <x v="2"/>
    <x v="23"/>
    <n v="6"/>
    <s v="Jun"/>
  </r>
  <r>
    <n v="500664"/>
    <n v="103815"/>
    <d v="2025-07-29T00:00:00"/>
    <n v="2003"/>
    <n v="1"/>
    <x v="2"/>
    <x v="3"/>
    <x v="0"/>
    <n v="2025"/>
    <n v="7"/>
    <n v="29"/>
    <s v="Tuesday"/>
    <s v="Weekday"/>
    <n v="36"/>
    <s v="Rasht"/>
    <d v="2025-12-23T00:00:00"/>
    <x v="0"/>
    <s v="Middle Aged"/>
    <n v="2025"/>
    <n v="12"/>
    <s v="December"/>
    <n v="23"/>
    <s v="Tuesday"/>
    <x v="0"/>
    <x v="0"/>
    <n v="9"/>
    <n v="800664"/>
    <d v="2025-07-29T00:00:00"/>
    <x v="0"/>
    <n v="9"/>
    <n v="9"/>
    <n v="9"/>
    <x v="55"/>
    <x v="8"/>
    <x v="26"/>
    <n v="7"/>
    <s v="Jul"/>
  </r>
  <r>
    <n v="500665"/>
    <n v="106302"/>
    <d v="2024-03-01T00:00:00"/>
    <n v="2012"/>
    <n v="2"/>
    <x v="5"/>
    <x v="1"/>
    <x v="0"/>
    <n v="2024"/>
    <n v="3"/>
    <n v="1"/>
    <s v="Friday"/>
    <s v="Weekday"/>
    <n v="18"/>
    <s v="Kerman"/>
    <d v="2025-02-25T00:00:00"/>
    <x v="1"/>
    <s v="Young Adult"/>
    <n v="2025"/>
    <n v="2"/>
    <s v="February"/>
    <n v="25"/>
    <s v="Tuesday"/>
    <x v="3"/>
    <x v="2"/>
    <n v="180"/>
    <n v="800665"/>
    <d v="2024-03-01T00:00:00"/>
    <x v="2"/>
    <n v="306"/>
    <n v="360"/>
    <n v="306"/>
    <x v="5"/>
    <x v="1"/>
    <x v="9"/>
    <n v="3"/>
    <s v="Mar"/>
  </r>
  <r>
    <n v="500666"/>
    <n v="108616"/>
    <d v="2024-12-04T00:00:00"/>
    <n v="2008"/>
    <n v="4"/>
    <x v="3"/>
    <x v="2"/>
    <x v="0"/>
    <n v="2024"/>
    <n v="12"/>
    <n v="4"/>
    <s v="Wednesday"/>
    <s v="Weekday"/>
    <n v="34"/>
    <s v="Tehran"/>
    <d v="2023-06-30T00:00:00"/>
    <x v="0"/>
    <s v="Middle Aged"/>
    <n v="2023"/>
    <n v="6"/>
    <s v="June"/>
    <n v="30"/>
    <s v="Friday"/>
    <x v="4"/>
    <x v="0"/>
    <n v="14"/>
    <n v="800666"/>
    <d v="2024-12-04T00:00:00"/>
    <x v="0"/>
    <n v="53.2"/>
    <n v="56"/>
    <n v="53.2"/>
    <x v="201"/>
    <x v="2"/>
    <x v="6"/>
    <n v="12"/>
    <s v="Dec"/>
  </r>
  <r>
    <n v="500667"/>
    <n v="106204"/>
    <d v="2024-12-30T00:00:00"/>
    <n v="2020"/>
    <n v="2"/>
    <x v="2"/>
    <x v="0"/>
    <x v="0"/>
    <n v="2024"/>
    <n v="12"/>
    <n v="30"/>
    <s v="Monday"/>
    <s v="Weekday"/>
    <n v="27"/>
    <s v="Tehran"/>
    <d v="2024-12-13T00:00:00"/>
    <x v="1"/>
    <s v="Young Adult"/>
    <n v="2024"/>
    <n v="12"/>
    <s v="December"/>
    <n v="13"/>
    <s v="Friday"/>
    <x v="15"/>
    <x v="5"/>
    <n v="68"/>
    <n v="800667"/>
    <d v="2024-12-30T00:00:00"/>
    <x v="0"/>
    <n v="136"/>
    <n v="136"/>
    <n v="136"/>
    <x v="108"/>
    <x v="2"/>
    <x v="6"/>
    <n v="12"/>
    <s v="Dec"/>
  </r>
  <r>
    <n v="500668"/>
    <n v="103661"/>
    <d v="2024-09-21T00:00:00"/>
    <n v="2013"/>
    <n v="2"/>
    <x v="1"/>
    <x v="0"/>
    <x v="0"/>
    <n v="2024"/>
    <n v="9"/>
    <n v="21"/>
    <s v="Saturday"/>
    <s v="Weekend"/>
    <n v="44"/>
    <s v="Tehran"/>
    <d v="2024-04-27T00:00:00"/>
    <x v="2"/>
    <s v="Middle Aged"/>
    <n v="2024"/>
    <n v="4"/>
    <s v="April"/>
    <n v="27"/>
    <s v="Saturday"/>
    <x v="10"/>
    <x v="3"/>
    <n v="7"/>
    <n v="800668"/>
    <d v="2024-09-21T00:00:00"/>
    <x v="0"/>
    <n v="11.2"/>
    <n v="14"/>
    <n v="11.2"/>
    <x v="86"/>
    <x v="2"/>
    <x v="28"/>
    <n v="9"/>
    <s v="Sep"/>
  </r>
  <r>
    <n v="500669"/>
    <n v="102451"/>
    <d v="2025-03-25T00:00:00"/>
    <n v="2005"/>
    <n v="2"/>
    <x v="2"/>
    <x v="1"/>
    <x v="0"/>
    <n v="2025"/>
    <n v="3"/>
    <n v="25"/>
    <s v="Tuesday"/>
    <s v="Weekday"/>
    <n v="58"/>
    <s v="Tehran"/>
    <d v="2025-08-19T00:00:00"/>
    <x v="1"/>
    <s v="Senior"/>
    <n v="2025"/>
    <n v="8"/>
    <s v="August"/>
    <n v="19"/>
    <s v="Tuesday"/>
    <x v="9"/>
    <x v="0"/>
    <n v="28"/>
    <n v="800669"/>
    <d v="2025-03-25T00:00:00"/>
    <x v="0"/>
    <n v="56"/>
    <n v="56"/>
    <n v="56"/>
    <x v="124"/>
    <x v="2"/>
    <x v="12"/>
    <n v="3"/>
    <s v="Mar"/>
  </r>
  <r>
    <n v="500670"/>
    <n v="107071"/>
    <d v="2025-09-27T00:00:00"/>
    <n v="2019"/>
    <n v="1"/>
    <x v="3"/>
    <x v="2"/>
    <x v="0"/>
    <n v="2025"/>
    <n v="9"/>
    <n v="27"/>
    <s v="Saturday"/>
    <s v="Weekend"/>
    <n v="32"/>
    <s v="Karaj"/>
    <d v="2025-04-04T00:00:00"/>
    <x v="1"/>
    <s v="Middle Aged"/>
    <n v="2025"/>
    <n v="4"/>
    <s v="April"/>
    <n v="4"/>
    <s v="Friday"/>
    <x v="13"/>
    <x v="1"/>
    <n v="260"/>
    <n v="800670"/>
    <d v="2025-09-27T00:00:00"/>
    <x v="0"/>
    <n v="247"/>
    <n v="260"/>
    <n v="247"/>
    <x v="202"/>
    <x v="4"/>
    <x v="20"/>
    <n v="9"/>
    <s v="Sep"/>
  </r>
  <r>
    <n v="500671"/>
    <n v="101778"/>
    <d v="2025-08-20T00:00:00"/>
    <n v="2001"/>
    <n v="2"/>
    <x v="1"/>
    <x v="2"/>
    <x v="0"/>
    <n v="2025"/>
    <n v="8"/>
    <n v="20"/>
    <s v="Wednesday"/>
    <s v="Weekday"/>
    <n v="25"/>
    <s v="Shiraz"/>
    <d v="2025-11-10T00:00:00"/>
    <x v="0"/>
    <s v="Young Adult"/>
    <n v="2025"/>
    <n v="11"/>
    <s v="November"/>
    <n v="10"/>
    <s v="Monday"/>
    <x v="8"/>
    <x v="1"/>
    <n v="18"/>
    <n v="800671"/>
    <d v="2025-08-20T00:00:00"/>
    <x v="2"/>
    <n v="28.8"/>
    <n v="36"/>
    <n v="28.8"/>
    <x v="5"/>
    <x v="3"/>
    <x v="0"/>
    <n v="8"/>
    <s v="Aug"/>
  </r>
  <r>
    <n v="500672"/>
    <n v="105221"/>
    <d v="2024-10-30T00:00:00"/>
    <n v="2011"/>
    <n v="1"/>
    <x v="4"/>
    <x v="3"/>
    <x v="0"/>
    <n v="2024"/>
    <n v="10"/>
    <n v="30"/>
    <s v="Wednesday"/>
    <s v="Weekday"/>
    <n v="32"/>
    <s v="Qom"/>
    <d v="2024-03-19T00:00:00"/>
    <x v="0"/>
    <s v="Middle Aged"/>
    <n v="2024"/>
    <n v="3"/>
    <s v="March"/>
    <n v="19"/>
    <s v="Tuesday"/>
    <x v="5"/>
    <x v="2"/>
    <n v="32"/>
    <n v="800672"/>
    <d v="2024-10-30T00:00:00"/>
    <x v="0"/>
    <n v="22.4"/>
    <n v="32"/>
    <n v="22.4"/>
    <x v="203"/>
    <x v="0"/>
    <x v="2"/>
    <n v="10"/>
    <s v="Oct"/>
  </r>
  <r>
    <n v="500673"/>
    <n v="101491"/>
    <d v="2025-09-28T00:00:00"/>
    <n v="2014"/>
    <n v="2"/>
    <x v="3"/>
    <x v="2"/>
    <x v="0"/>
    <n v="2025"/>
    <n v="9"/>
    <n v="28"/>
    <s v="Sunday"/>
    <s v="Weekend"/>
    <n v="31"/>
    <s v="Tehran"/>
    <d v="2024-12-04T00:00:00"/>
    <x v="1"/>
    <s v="Middle Aged"/>
    <n v="2024"/>
    <n v="12"/>
    <s v="December"/>
    <n v="4"/>
    <s v="Wednesday"/>
    <x v="1"/>
    <x v="0"/>
    <n v="42"/>
    <n v="800673"/>
    <d v="2025-09-28T00:00:00"/>
    <x v="0"/>
    <n v="79.8"/>
    <n v="84"/>
    <n v="79.8"/>
    <x v="204"/>
    <x v="2"/>
    <x v="20"/>
    <n v="9"/>
    <s v="Sep"/>
  </r>
  <r>
    <n v="500674"/>
    <n v="102290"/>
    <d v="2025-04-06T00:00:00"/>
    <n v="2012"/>
    <n v="1"/>
    <x v="2"/>
    <x v="0"/>
    <x v="0"/>
    <n v="2025"/>
    <n v="4"/>
    <n v="6"/>
    <s v="Sunday"/>
    <s v="Weekend"/>
    <n v="37"/>
    <s v="Tehran"/>
    <d v="2025-02-26T00:00:00"/>
    <x v="0"/>
    <s v="Middle Aged"/>
    <n v="2025"/>
    <n v="2"/>
    <s v="February"/>
    <n v="26"/>
    <s v="Wednesday"/>
    <x v="3"/>
    <x v="2"/>
    <n v="180"/>
    <n v="800674"/>
    <d v="2025-04-06T00:00:00"/>
    <x v="0"/>
    <n v="180"/>
    <n v="180"/>
    <n v="180"/>
    <x v="92"/>
    <x v="2"/>
    <x v="7"/>
    <n v="4"/>
    <s v="Apr"/>
  </r>
  <r>
    <n v="500675"/>
    <n v="108842"/>
    <d v="2025-10-26T00:00:00"/>
    <n v="2017"/>
    <n v="1"/>
    <x v="2"/>
    <x v="3"/>
    <x v="0"/>
    <n v="2025"/>
    <n v="10"/>
    <n v="26"/>
    <s v="Sunday"/>
    <s v="Weekend"/>
    <n v="32"/>
    <s v="Shiraz"/>
    <d v="2025-08-06T00:00:00"/>
    <x v="0"/>
    <s v="Middle Aged"/>
    <n v="2025"/>
    <n v="8"/>
    <s v="August"/>
    <n v="6"/>
    <s v="Wednesday"/>
    <x v="6"/>
    <x v="0"/>
    <n v="11"/>
    <n v="800675"/>
    <d v="2025-10-26T00:00:00"/>
    <x v="0"/>
    <n v="11"/>
    <n v="11"/>
    <n v="11"/>
    <x v="12"/>
    <x v="3"/>
    <x v="5"/>
    <n v="10"/>
    <s v="Oct"/>
  </r>
  <r>
    <n v="500676"/>
    <n v="109024"/>
    <d v="2024-04-08T00:00:00"/>
    <n v="2007"/>
    <n v="1"/>
    <x v="2"/>
    <x v="0"/>
    <x v="0"/>
    <n v="2024"/>
    <n v="4"/>
    <n v="8"/>
    <s v="Monday"/>
    <s v="Weekday"/>
    <n v="42"/>
    <s v="Mashad"/>
    <d v="2024-01-06T00:00:00"/>
    <x v="0"/>
    <s v="Middle Aged"/>
    <n v="2024"/>
    <n v="1"/>
    <s v="January"/>
    <n v="6"/>
    <s v="Saturday"/>
    <x v="14"/>
    <x v="1"/>
    <n v="75"/>
    <n v="800676"/>
    <d v="2024-04-08T00:00:00"/>
    <x v="0"/>
    <n v="75"/>
    <n v="75"/>
    <n v="75"/>
    <x v="85"/>
    <x v="6"/>
    <x v="8"/>
    <n v="4"/>
    <s v="Apr"/>
  </r>
  <r>
    <n v="500677"/>
    <n v="108210"/>
    <d v="2024-12-15T00:00:00"/>
    <n v="2016"/>
    <n v="1"/>
    <x v="2"/>
    <x v="2"/>
    <x v="0"/>
    <n v="2024"/>
    <n v="12"/>
    <n v="15"/>
    <s v="Sunday"/>
    <s v="Weekend"/>
    <n v="61"/>
    <s v="Rasht"/>
    <d v="2023-03-12T00:00:00"/>
    <x v="0"/>
    <s v="Senior"/>
    <n v="2023"/>
    <n v="3"/>
    <s v="March"/>
    <n v="12"/>
    <s v="Sunday"/>
    <x v="19"/>
    <x v="1"/>
    <n v="21"/>
    <n v="800677"/>
    <d v="2024-12-15T00:00:00"/>
    <x v="0"/>
    <n v="21"/>
    <n v="21"/>
    <n v="21"/>
    <x v="19"/>
    <x v="8"/>
    <x v="6"/>
    <n v="12"/>
    <s v="Dec"/>
  </r>
  <r>
    <n v="500678"/>
    <n v="108759"/>
    <d v="2024-12-07T00:00:00"/>
    <n v="2007"/>
    <n v="1"/>
    <x v="0"/>
    <x v="0"/>
    <x v="0"/>
    <n v="2024"/>
    <n v="12"/>
    <n v="7"/>
    <s v="Saturday"/>
    <s v="Weekend"/>
    <n v="28"/>
    <s v="Tehran"/>
    <d v="2023-10-15T00:00:00"/>
    <x v="0"/>
    <s v="Young Adult"/>
    <n v="2023"/>
    <n v="10"/>
    <s v="October"/>
    <n v="15"/>
    <s v="Sunday"/>
    <x v="14"/>
    <x v="1"/>
    <n v="75"/>
    <n v="800678"/>
    <d v="2024-12-07T00:00:00"/>
    <x v="0"/>
    <n v="67.5"/>
    <n v="75"/>
    <n v="67.5"/>
    <x v="116"/>
    <x v="2"/>
    <x v="6"/>
    <n v="12"/>
    <s v="Dec"/>
  </r>
  <r>
    <n v="500679"/>
    <n v="107659"/>
    <d v="2024-10-31T00:00:00"/>
    <n v="2014"/>
    <n v="2"/>
    <x v="5"/>
    <x v="1"/>
    <x v="0"/>
    <n v="2024"/>
    <n v="10"/>
    <n v="31"/>
    <s v="Thursday"/>
    <s v="Weekday"/>
    <n v="48"/>
    <s v="Rasht"/>
    <d v="2025-11-25T00:00:00"/>
    <x v="0"/>
    <s v="Senior"/>
    <n v="2025"/>
    <n v="11"/>
    <s v="November"/>
    <n v="25"/>
    <s v="Tuesday"/>
    <x v="1"/>
    <x v="0"/>
    <n v="42"/>
    <n v="800679"/>
    <d v="2024-10-31T00:00:00"/>
    <x v="0"/>
    <n v="71.399999999999991"/>
    <n v="84"/>
    <n v="71.399999999999991"/>
    <x v="103"/>
    <x v="8"/>
    <x v="2"/>
    <n v="10"/>
    <s v="Oct"/>
  </r>
  <r>
    <n v="500680"/>
    <n v="107484"/>
    <d v="2025-08-26T00:00:00"/>
    <n v="2010"/>
    <n v="3"/>
    <x v="2"/>
    <x v="1"/>
    <x v="0"/>
    <n v="2025"/>
    <n v="8"/>
    <n v="26"/>
    <s v="Tuesday"/>
    <s v="Weekday"/>
    <n v="27"/>
    <s v="Qom"/>
    <d v="2023-02-01T00:00:00"/>
    <x v="1"/>
    <s v="Young Adult"/>
    <n v="2023"/>
    <n v="2"/>
    <s v="February"/>
    <n v="1"/>
    <s v="Wednesday"/>
    <x v="12"/>
    <x v="4"/>
    <n v="55"/>
    <n v="800680"/>
    <d v="2025-08-26T00:00:00"/>
    <x v="0"/>
    <n v="165"/>
    <n v="165"/>
    <n v="165"/>
    <x v="205"/>
    <x v="0"/>
    <x v="0"/>
    <n v="8"/>
    <s v="Aug"/>
  </r>
  <r>
    <n v="500681"/>
    <n v="107865"/>
    <d v="2025-04-26T00:00:00"/>
    <n v="2001"/>
    <n v="2"/>
    <x v="1"/>
    <x v="1"/>
    <x v="0"/>
    <n v="2025"/>
    <n v="4"/>
    <n v="26"/>
    <s v="Saturday"/>
    <s v="Weekend"/>
    <n v="29"/>
    <s v="Tabriz"/>
    <d v="2023-05-12T00:00:00"/>
    <x v="1"/>
    <s v="Young Adult"/>
    <n v="2023"/>
    <n v="5"/>
    <s v="May"/>
    <n v="12"/>
    <s v="Friday"/>
    <x v="8"/>
    <x v="1"/>
    <n v="18"/>
    <n v="800681"/>
    <d v="2025-04-26T00:00:00"/>
    <x v="0"/>
    <n v="28.8"/>
    <n v="36"/>
    <n v="28.8"/>
    <x v="140"/>
    <x v="7"/>
    <x v="7"/>
    <n v="4"/>
    <s v="Apr"/>
  </r>
  <r>
    <n v="500682"/>
    <n v="106640"/>
    <d v="2024-11-29T00:00:00"/>
    <n v="2013"/>
    <n v="2"/>
    <x v="2"/>
    <x v="2"/>
    <x v="0"/>
    <n v="2024"/>
    <n v="11"/>
    <n v="29"/>
    <s v="Friday"/>
    <s v="Weekday"/>
    <n v="32"/>
    <s v="Kerman"/>
    <d v="2023-01-08T00:00:00"/>
    <x v="0"/>
    <s v="Middle Aged"/>
    <n v="2023"/>
    <n v="1"/>
    <s v="January"/>
    <n v="8"/>
    <s v="Sunday"/>
    <x v="10"/>
    <x v="3"/>
    <n v="7"/>
    <n v="800682"/>
    <d v="2024-11-29T00:00:00"/>
    <x v="0"/>
    <n v="14"/>
    <n v="14"/>
    <n v="14"/>
    <x v="14"/>
    <x v="1"/>
    <x v="14"/>
    <n v="11"/>
    <s v="Nov"/>
  </r>
  <r>
    <n v="500683"/>
    <n v="107739"/>
    <d v="2025-04-08T00:00:00"/>
    <n v="2011"/>
    <n v="2"/>
    <x v="5"/>
    <x v="0"/>
    <x v="0"/>
    <n v="2025"/>
    <n v="4"/>
    <n v="8"/>
    <s v="Tuesday"/>
    <s v="Weekday"/>
    <n v="50"/>
    <s v="Mashad"/>
    <d v="2024-06-08T00:00:00"/>
    <x v="2"/>
    <s v="Senior"/>
    <n v="2024"/>
    <n v="6"/>
    <s v="June"/>
    <n v="8"/>
    <s v="Saturday"/>
    <x v="5"/>
    <x v="2"/>
    <n v="32"/>
    <n v="800683"/>
    <d v="2025-04-08T00:00:00"/>
    <x v="0"/>
    <n v="54.4"/>
    <n v="64"/>
    <n v="54.4"/>
    <x v="41"/>
    <x v="6"/>
    <x v="7"/>
    <n v="4"/>
    <s v="Apr"/>
  </r>
  <r>
    <n v="500684"/>
    <n v="104432"/>
    <d v="2025-08-31T00:00:00"/>
    <n v="2005"/>
    <n v="5"/>
    <x v="2"/>
    <x v="2"/>
    <x v="0"/>
    <n v="2025"/>
    <n v="8"/>
    <n v="31"/>
    <s v="Sunday"/>
    <s v="Weekend"/>
    <n v="22"/>
    <s v="Tehran"/>
    <d v="2024-07-06T00:00:00"/>
    <x v="1"/>
    <s v="Young Adult"/>
    <n v="2024"/>
    <n v="7"/>
    <s v="July"/>
    <n v="6"/>
    <s v="Saturday"/>
    <x v="9"/>
    <x v="0"/>
    <n v="28"/>
    <n v="800684"/>
    <d v="2025-08-31T00:00:00"/>
    <x v="0"/>
    <n v="140"/>
    <n v="140"/>
    <n v="140"/>
    <x v="134"/>
    <x v="2"/>
    <x v="0"/>
    <n v="8"/>
    <s v="Aug"/>
  </r>
  <r>
    <n v="500685"/>
    <n v="107186"/>
    <d v="2025-08-06T00:00:00"/>
    <n v="2013"/>
    <n v="1"/>
    <x v="3"/>
    <x v="0"/>
    <x v="0"/>
    <n v="2025"/>
    <n v="8"/>
    <n v="6"/>
    <s v="Wednesday"/>
    <s v="Weekday"/>
    <n v="56"/>
    <s v="Mashad"/>
    <d v="2024-04-15T00:00:00"/>
    <x v="0"/>
    <s v="Senior"/>
    <n v="2024"/>
    <n v="4"/>
    <s v="April"/>
    <n v="15"/>
    <s v="Monday"/>
    <x v="10"/>
    <x v="3"/>
    <n v="7"/>
    <n v="800685"/>
    <d v="2025-08-06T00:00:00"/>
    <x v="0"/>
    <n v="6.65"/>
    <n v="7"/>
    <n v="6.6499999999999986"/>
    <x v="45"/>
    <x v="6"/>
    <x v="0"/>
    <n v="8"/>
    <s v="Aug"/>
  </r>
  <r>
    <n v="500686"/>
    <n v="101332"/>
    <d v="2025-10-19T00:00:00"/>
    <n v="2014"/>
    <n v="1"/>
    <x v="0"/>
    <x v="3"/>
    <x v="0"/>
    <n v="2025"/>
    <n v="10"/>
    <n v="19"/>
    <s v="Sunday"/>
    <s v="Weekend"/>
    <n v="52"/>
    <s v="Kerman"/>
    <d v="2025-05-25T00:00:00"/>
    <x v="1"/>
    <s v="Senior"/>
    <n v="2025"/>
    <n v="5"/>
    <s v="May"/>
    <n v="25"/>
    <s v="Sunday"/>
    <x v="1"/>
    <x v="0"/>
    <n v="42"/>
    <n v="800686"/>
    <d v="2025-10-19T00:00:00"/>
    <x v="0"/>
    <n v="37.799999999999997"/>
    <n v="42"/>
    <n v="37.799999999999997"/>
    <x v="1"/>
    <x v="1"/>
    <x v="5"/>
    <n v="10"/>
    <s v="Oct"/>
  </r>
  <r>
    <n v="500687"/>
    <n v="103966"/>
    <d v="2026-01-05T00:00:00"/>
    <n v="2003"/>
    <n v="2"/>
    <x v="5"/>
    <x v="1"/>
    <x v="0"/>
    <n v="2026"/>
    <n v="1"/>
    <n v="5"/>
    <s v="Monday"/>
    <s v="Weekday"/>
    <n v="58"/>
    <s v="Tehran"/>
    <d v="2023-06-18T00:00:00"/>
    <x v="0"/>
    <s v="Senior"/>
    <n v="2023"/>
    <n v="6"/>
    <s v="June"/>
    <n v="18"/>
    <s v="Sunday"/>
    <x v="0"/>
    <x v="0"/>
    <n v="9"/>
    <n v="800687"/>
    <d v="2026-01-05T00:00:00"/>
    <x v="0"/>
    <n v="15.3"/>
    <n v="18"/>
    <n v="15.3"/>
    <x v="115"/>
    <x v="2"/>
    <x v="11"/>
    <n v="1"/>
    <s v="Jan"/>
  </r>
  <r>
    <n v="500688"/>
    <n v="104205"/>
    <d v="2025-09-30T00:00:00"/>
    <n v="2014"/>
    <n v="1"/>
    <x v="2"/>
    <x v="2"/>
    <x v="0"/>
    <n v="2025"/>
    <n v="9"/>
    <n v="30"/>
    <s v="Tuesday"/>
    <s v="Weekday"/>
    <n v="32"/>
    <s v="Tehran"/>
    <d v="2023-02-06T00:00:00"/>
    <x v="1"/>
    <s v="Middle Aged"/>
    <n v="2023"/>
    <n v="2"/>
    <s v="February"/>
    <n v="6"/>
    <s v="Monday"/>
    <x v="1"/>
    <x v="0"/>
    <n v="42"/>
    <n v="800688"/>
    <d v="2025-09-30T00:00:00"/>
    <x v="0"/>
    <n v="42"/>
    <n v="42"/>
    <n v="42"/>
    <x v="7"/>
    <x v="2"/>
    <x v="20"/>
    <n v="9"/>
    <s v="Sep"/>
  </r>
  <r>
    <n v="500689"/>
    <n v="105781"/>
    <d v="2024-06-04T00:00:00"/>
    <n v="2017"/>
    <n v="4"/>
    <x v="3"/>
    <x v="2"/>
    <x v="0"/>
    <n v="2024"/>
    <n v="6"/>
    <n v="4"/>
    <s v="Tuesday"/>
    <s v="Weekday"/>
    <n v="27"/>
    <s v="Isfahan"/>
    <d v="2025-02-22T00:00:00"/>
    <x v="0"/>
    <s v="Young Adult"/>
    <n v="2025"/>
    <n v="2"/>
    <s v="February"/>
    <n v="22"/>
    <s v="Saturday"/>
    <x v="6"/>
    <x v="0"/>
    <n v="11"/>
    <n v="800689"/>
    <d v="2024-06-04T00:00:00"/>
    <x v="0"/>
    <n v="41.8"/>
    <n v="44"/>
    <n v="41.8"/>
    <x v="206"/>
    <x v="5"/>
    <x v="24"/>
    <n v="6"/>
    <s v="Jun"/>
  </r>
  <r>
    <n v="500690"/>
    <n v="107256"/>
    <d v="2026-01-01T00:00:00"/>
    <n v="2017"/>
    <n v="1"/>
    <x v="2"/>
    <x v="0"/>
    <x v="0"/>
    <n v="2026"/>
    <n v="1"/>
    <n v="1"/>
    <s v="Thursday"/>
    <s v="Weekday"/>
    <n v="50"/>
    <s v="Rasht"/>
    <d v="2023-09-02T00:00:00"/>
    <x v="0"/>
    <s v="Senior"/>
    <n v="2023"/>
    <n v="9"/>
    <s v="September"/>
    <n v="2"/>
    <s v="Saturday"/>
    <x v="6"/>
    <x v="0"/>
    <n v="11"/>
    <n v="800690"/>
    <d v="2026-01-01T00:00:00"/>
    <x v="0"/>
    <n v="11"/>
    <n v="11"/>
    <n v="11"/>
    <x v="12"/>
    <x v="8"/>
    <x v="11"/>
    <n v="1"/>
    <s v="Jan"/>
  </r>
  <r>
    <n v="500691"/>
    <n v="109885"/>
    <d v="2024-10-13T00:00:00"/>
    <n v="2002"/>
    <n v="1"/>
    <x v="0"/>
    <x v="1"/>
    <x v="0"/>
    <n v="2024"/>
    <n v="10"/>
    <n v="13"/>
    <s v="Sunday"/>
    <s v="Weekend"/>
    <n v="29"/>
    <s v="Qom"/>
    <d v="2025-12-10T00:00:00"/>
    <x v="1"/>
    <s v="Young Adult"/>
    <n v="2025"/>
    <n v="12"/>
    <s v="December"/>
    <n v="10"/>
    <s v="Wednesday"/>
    <x v="2"/>
    <x v="1"/>
    <n v="62"/>
    <n v="800691"/>
    <d v="2024-10-13T00:00:00"/>
    <x v="0"/>
    <n v="55.8"/>
    <n v="62"/>
    <n v="55.8"/>
    <x v="24"/>
    <x v="0"/>
    <x v="2"/>
    <n v="10"/>
    <s v="Oct"/>
  </r>
  <r>
    <n v="500692"/>
    <n v="104797"/>
    <d v="2025-07-29T00:00:00"/>
    <n v="2019"/>
    <n v="2"/>
    <x v="2"/>
    <x v="1"/>
    <x v="0"/>
    <n v="2025"/>
    <n v="7"/>
    <n v="29"/>
    <s v="Tuesday"/>
    <s v="Weekday"/>
    <n v="42"/>
    <s v="Tehran"/>
    <d v="2025-08-14T00:00:00"/>
    <x v="1"/>
    <s v="Middle Aged"/>
    <n v="2025"/>
    <n v="8"/>
    <s v="August"/>
    <n v="14"/>
    <s v="Thursday"/>
    <x v="13"/>
    <x v="1"/>
    <n v="260"/>
    <n v="800692"/>
    <d v="2025-07-29T00:00:00"/>
    <x v="2"/>
    <n v="520"/>
    <n v="520"/>
    <n v="520"/>
    <x v="5"/>
    <x v="2"/>
    <x v="26"/>
    <n v="7"/>
    <s v="Jul"/>
  </r>
  <r>
    <n v="500693"/>
    <n v="108093"/>
    <d v="2026-06-19T00:00:00"/>
    <n v="2004"/>
    <n v="1"/>
    <x v="2"/>
    <x v="2"/>
    <x v="0"/>
    <n v="2026"/>
    <n v="6"/>
    <n v="19"/>
    <s v="Friday"/>
    <s v="Weekday"/>
    <n v="49"/>
    <s v="Isfahan"/>
    <d v="2024-04-18T00:00:00"/>
    <x v="0"/>
    <s v="Senior"/>
    <n v="2024"/>
    <n v="4"/>
    <s v="April"/>
    <n v="18"/>
    <s v="Thursday"/>
    <x v="7"/>
    <x v="1"/>
    <n v="35"/>
    <n v="800693"/>
    <d v="2026-06-19T00:00:00"/>
    <x v="0"/>
    <n v="35"/>
    <n v="35"/>
    <n v="35"/>
    <x v="155"/>
    <x v="5"/>
    <x v="23"/>
    <n v="6"/>
    <s v="Jun"/>
  </r>
  <r>
    <n v="500694"/>
    <n v="109827"/>
    <d v="2024-09-11T00:00:00"/>
    <n v="2014"/>
    <n v="2"/>
    <x v="5"/>
    <x v="1"/>
    <x v="0"/>
    <n v="2024"/>
    <n v="9"/>
    <n v="11"/>
    <s v="Wednesday"/>
    <s v="Weekday"/>
    <n v="61"/>
    <s v="Ahvaz"/>
    <d v="2023-12-21T00:00:00"/>
    <x v="1"/>
    <s v="Senior"/>
    <n v="2023"/>
    <n v="12"/>
    <s v="December"/>
    <n v="21"/>
    <s v="Thursday"/>
    <x v="1"/>
    <x v="0"/>
    <n v="42"/>
    <n v="800694"/>
    <d v="2024-09-11T00:00:00"/>
    <x v="0"/>
    <n v="71.399999999999991"/>
    <n v="84"/>
    <n v="71.399999999999991"/>
    <x v="103"/>
    <x v="9"/>
    <x v="28"/>
    <n v="9"/>
    <s v="Sep"/>
  </r>
  <r>
    <n v="500695"/>
    <n v="102544"/>
    <d v="2024-08-21T00:00:00"/>
    <n v="2008"/>
    <n v="1"/>
    <x v="0"/>
    <x v="0"/>
    <x v="0"/>
    <n v="2024"/>
    <n v="8"/>
    <n v="21"/>
    <s v="Wednesday"/>
    <s v="Weekday"/>
    <n v="36"/>
    <s v="Kerman"/>
    <d v="2025-12-22T00:00:00"/>
    <x v="1"/>
    <s v="Middle Aged"/>
    <n v="2025"/>
    <n v="12"/>
    <s v="December"/>
    <n v="22"/>
    <s v="Monday"/>
    <x v="4"/>
    <x v="0"/>
    <n v="14"/>
    <n v="800695"/>
    <d v="2024-08-21T00:00:00"/>
    <x v="0"/>
    <n v="12.6"/>
    <n v="14"/>
    <n v="12.6"/>
    <x v="46"/>
    <x v="1"/>
    <x v="19"/>
    <n v="8"/>
    <s v="Aug"/>
  </r>
  <r>
    <n v="500696"/>
    <n v="106295"/>
    <d v="2024-06-06T00:00:00"/>
    <n v="2017"/>
    <n v="2"/>
    <x v="1"/>
    <x v="0"/>
    <x v="0"/>
    <n v="2024"/>
    <n v="6"/>
    <n v="6"/>
    <s v="Thursday"/>
    <s v="Weekday"/>
    <n v="21"/>
    <s v="Isfahan"/>
    <d v="2025-11-14T00:00:00"/>
    <x v="0"/>
    <s v="Young Adult"/>
    <n v="2025"/>
    <n v="11"/>
    <s v="November"/>
    <n v="14"/>
    <s v="Friday"/>
    <x v="6"/>
    <x v="0"/>
    <n v="11"/>
    <n v="800696"/>
    <d v="2024-06-06T00:00:00"/>
    <x v="0"/>
    <n v="17.600000000000001"/>
    <n v="22"/>
    <n v="17.600000000000001"/>
    <x v="16"/>
    <x v="5"/>
    <x v="24"/>
    <n v="6"/>
    <s v="Jun"/>
  </r>
  <r>
    <n v="500697"/>
    <n v="101241"/>
    <d v="2026-06-10T00:00:00"/>
    <n v="2006"/>
    <n v="1"/>
    <x v="2"/>
    <x v="2"/>
    <x v="0"/>
    <n v="2026"/>
    <n v="6"/>
    <n v="10"/>
    <s v="Wednesday"/>
    <s v="Weekday"/>
    <n v="42"/>
    <s v="Tabriz"/>
    <d v="2023-12-28T00:00:00"/>
    <x v="1"/>
    <s v="Middle Aged"/>
    <n v="2023"/>
    <n v="12"/>
    <s v="December"/>
    <n v="28"/>
    <s v="Thursday"/>
    <x v="11"/>
    <x v="1"/>
    <n v="48"/>
    <n v="800697"/>
    <d v="2026-06-10T00:00:00"/>
    <x v="0"/>
    <n v="48"/>
    <n v="48"/>
    <n v="48"/>
    <x v="96"/>
    <x v="7"/>
    <x v="23"/>
    <n v="6"/>
    <s v="Jun"/>
  </r>
  <r>
    <n v="500698"/>
    <n v="101614"/>
    <d v="2025-01-03T00:00:00"/>
    <n v="2018"/>
    <n v="2"/>
    <x v="1"/>
    <x v="0"/>
    <x v="0"/>
    <n v="2025"/>
    <n v="1"/>
    <n v="3"/>
    <s v="Friday"/>
    <s v="Weekday"/>
    <n v="51"/>
    <s v="Tehran"/>
    <d v="2025-06-22T00:00:00"/>
    <x v="1"/>
    <s v="Senior"/>
    <n v="2025"/>
    <n v="6"/>
    <s v="June"/>
    <n v="22"/>
    <s v="Sunday"/>
    <x v="16"/>
    <x v="1"/>
    <n v="85"/>
    <n v="800698"/>
    <d v="2025-01-03T00:00:00"/>
    <x v="0"/>
    <n v="136"/>
    <n v="170"/>
    <n v="136"/>
    <x v="108"/>
    <x v="2"/>
    <x v="17"/>
    <n v="1"/>
    <s v="Jan"/>
  </r>
  <r>
    <n v="500699"/>
    <n v="105153"/>
    <d v="2025-11-08T00:00:00"/>
    <n v="2010"/>
    <n v="1"/>
    <x v="0"/>
    <x v="0"/>
    <x v="1"/>
    <n v="2025"/>
    <n v="11"/>
    <n v="8"/>
    <s v="Saturday"/>
    <s v="Weekend"/>
    <n v="30"/>
    <s v="Tehran"/>
    <d v="2025-06-16T00:00:00"/>
    <x v="0"/>
    <s v="Young Adult"/>
    <n v="2025"/>
    <n v="6"/>
    <s v="June"/>
    <n v="16"/>
    <s v="Monday"/>
    <x v="12"/>
    <x v="4"/>
    <n v="55"/>
    <n v="800699"/>
    <d v="2025-11-08T00:00:00"/>
    <x v="0"/>
    <n v="49.5"/>
    <n v="55"/>
    <n v="49.5"/>
    <x v="5"/>
    <x v="2"/>
    <x v="13"/>
    <n v="11"/>
    <s v="Nov"/>
  </r>
  <r>
    <n v="500700"/>
    <n v="100783"/>
    <d v="2024-02-12T00:00:00"/>
    <n v="2010"/>
    <n v="2"/>
    <x v="1"/>
    <x v="0"/>
    <x v="0"/>
    <n v="2024"/>
    <n v="2"/>
    <n v="12"/>
    <s v="Monday"/>
    <s v="Weekday"/>
    <n v="23"/>
    <s v="Isfahan"/>
    <d v="2023-10-18T00:00:00"/>
    <x v="2"/>
    <s v="Young Adult"/>
    <n v="2023"/>
    <n v="10"/>
    <s v="October"/>
    <n v="18"/>
    <s v="Wednesday"/>
    <x v="12"/>
    <x v="4"/>
    <n v="55"/>
    <n v="800700"/>
    <d v="2024-02-12T00:00:00"/>
    <x v="0"/>
    <n v="88"/>
    <n v="110"/>
    <n v="88"/>
    <x v="207"/>
    <x v="5"/>
    <x v="3"/>
    <n v="2"/>
    <s v="Feb"/>
  </r>
  <r>
    <n v="500701"/>
    <n v="105384"/>
    <d v="2024-06-04T00:00:00"/>
    <n v="2011"/>
    <n v="4"/>
    <x v="3"/>
    <x v="0"/>
    <x v="0"/>
    <n v="2024"/>
    <n v="6"/>
    <n v="4"/>
    <s v="Tuesday"/>
    <s v="Weekday"/>
    <n v="36"/>
    <s v="Qom"/>
    <d v="2023-01-22T00:00:00"/>
    <x v="1"/>
    <s v="Middle Aged"/>
    <n v="2023"/>
    <n v="1"/>
    <s v="January"/>
    <n v="22"/>
    <s v="Sunday"/>
    <x v="5"/>
    <x v="2"/>
    <n v="32"/>
    <n v="800701"/>
    <d v="2024-06-04T00:00:00"/>
    <x v="0"/>
    <n v="121.6"/>
    <n v="128"/>
    <n v="121.6"/>
    <x v="200"/>
    <x v="0"/>
    <x v="24"/>
    <n v="6"/>
    <s v="Jun"/>
  </r>
  <r>
    <n v="500702"/>
    <n v="102149"/>
    <d v="2024-02-24T00:00:00"/>
    <n v="2006"/>
    <n v="1"/>
    <x v="2"/>
    <x v="1"/>
    <x v="0"/>
    <n v="2024"/>
    <n v="2"/>
    <n v="24"/>
    <s v="Saturday"/>
    <s v="Weekend"/>
    <n v="58"/>
    <s v="Karaj"/>
    <d v="2023-05-24T00:00:00"/>
    <x v="0"/>
    <s v="Senior"/>
    <n v="2023"/>
    <n v="5"/>
    <s v="May"/>
    <n v="24"/>
    <s v="Wednesday"/>
    <x v="11"/>
    <x v="1"/>
    <n v="48"/>
    <n v="800702"/>
    <d v="2024-02-24T00:00:00"/>
    <x v="0"/>
    <n v="48"/>
    <n v="48"/>
    <n v="48"/>
    <x v="96"/>
    <x v="4"/>
    <x v="3"/>
    <n v="2"/>
    <s v="Feb"/>
  </r>
  <r>
    <n v="500703"/>
    <n v="106862"/>
    <d v="2025-12-05T00:00:00"/>
    <n v="2017"/>
    <n v="1"/>
    <x v="3"/>
    <x v="3"/>
    <x v="0"/>
    <n v="2025"/>
    <n v="12"/>
    <n v="5"/>
    <s v="Friday"/>
    <s v="Weekday"/>
    <n v="45"/>
    <s v="Kerman"/>
    <d v="2024-11-26T00:00:00"/>
    <x v="0"/>
    <s v="Middle Aged"/>
    <n v="2024"/>
    <n v="11"/>
    <s v="November"/>
    <n v="26"/>
    <s v="Tuesday"/>
    <x v="6"/>
    <x v="0"/>
    <n v="11"/>
    <n v="800703"/>
    <d v="2025-12-05T00:00:00"/>
    <x v="0"/>
    <n v="10.45"/>
    <n v="11"/>
    <n v="10.45"/>
    <x v="6"/>
    <x v="1"/>
    <x v="25"/>
    <n v="12"/>
    <s v="Dec"/>
  </r>
  <r>
    <n v="500704"/>
    <n v="105408"/>
    <d v="2024-04-02T00:00:00"/>
    <n v="2003"/>
    <n v="1"/>
    <x v="3"/>
    <x v="0"/>
    <x v="0"/>
    <n v="2024"/>
    <n v="4"/>
    <n v="2"/>
    <s v="Tuesday"/>
    <s v="Weekday"/>
    <n v="56"/>
    <s v="Tabriz"/>
    <d v="2023-01-20T00:00:00"/>
    <x v="2"/>
    <s v="Senior"/>
    <n v="2023"/>
    <n v="1"/>
    <s v="January"/>
    <n v="20"/>
    <s v="Friday"/>
    <x v="0"/>
    <x v="0"/>
    <n v="9"/>
    <n v="800704"/>
    <d v="2024-04-02T00:00:00"/>
    <x v="0"/>
    <n v="8.5499999999999989"/>
    <n v="9"/>
    <n v="8.5499999999999989"/>
    <x v="149"/>
    <x v="7"/>
    <x v="8"/>
    <n v="4"/>
    <s v="Apr"/>
  </r>
  <r>
    <n v="500705"/>
    <n v="107987"/>
    <d v="2026-03-25T00:00:00"/>
    <n v="2011"/>
    <n v="1"/>
    <x v="2"/>
    <x v="0"/>
    <x v="0"/>
    <n v="2026"/>
    <n v="3"/>
    <n v="25"/>
    <s v="Wednesday"/>
    <s v="Weekday"/>
    <n v="58"/>
    <s v="Rasht"/>
    <d v="2025-04-23T00:00:00"/>
    <x v="0"/>
    <s v="Senior"/>
    <n v="2025"/>
    <n v="4"/>
    <s v="April"/>
    <n v="23"/>
    <s v="Wednesday"/>
    <x v="5"/>
    <x v="2"/>
    <n v="32"/>
    <n v="800705"/>
    <d v="2026-03-25T00:00:00"/>
    <x v="0"/>
    <n v="32"/>
    <n v="32"/>
    <n v="32"/>
    <x v="39"/>
    <x v="8"/>
    <x v="22"/>
    <n v="3"/>
    <s v="Mar"/>
  </r>
  <r>
    <n v="500706"/>
    <n v="109669"/>
    <d v="2025-07-27T00:00:00"/>
    <n v="2010"/>
    <n v="3"/>
    <x v="2"/>
    <x v="0"/>
    <x v="0"/>
    <n v="2025"/>
    <n v="7"/>
    <n v="27"/>
    <s v="Sunday"/>
    <s v="Weekend"/>
    <n v="26"/>
    <s v="Tehran"/>
    <d v="2024-05-04T00:00:00"/>
    <x v="0"/>
    <s v="Young Adult"/>
    <n v="2024"/>
    <n v="5"/>
    <s v="May"/>
    <n v="4"/>
    <s v="Saturday"/>
    <x v="12"/>
    <x v="4"/>
    <n v="55"/>
    <n v="800706"/>
    <d v="2025-07-27T00:00:00"/>
    <x v="0"/>
    <n v="165"/>
    <n v="165"/>
    <n v="165"/>
    <x v="205"/>
    <x v="2"/>
    <x v="26"/>
    <n v="7"/>
    <s v="Jul"/>
  </r>
  <r>
    <n v="500707"/>
    <n v="108349"/>
    <d v="2026-03-08T00:00:00"/>
    <n v="2008"/>
    <n v="1"/>
    <x v="2"/>
    <x v="0"/>
    <x v="0"/>
    <n v="2026"/>
    <n v="3"/>
    <n v="8"/>
    <s v="Sunday"/>
    <s v="Weekend"/>
    <n v="52"/>
    <s v="Tabriz"/>
    <d v="2025-10-15T00:00:00"/>
    <x v="1"/>
    <s v="Senior"/>
    <n v="2025"/>
    <n v="10"/>
    <s v="October"/>
    <n v="15"/>
    <s v="Wednesday"/>
    <x v="4"/>
    <x v="0"/>
    <n v="14"/>
    <n v="800707"/>
    <d v="2026-03-08T00:00:00"/>
    <x v="0"/>
    <n v="14"/>
    <n v="14"/>
    <n v="14"/>
    <x v="14"/>
    <x v="7"/>
    <x v="22"/>
    <n v="3"/>
    <s v="Mar"/>
  </r>
  <r>
    <n v="500708"/>
    <n v="109882"/>
    <d v="2024-12-19T00:00:00"/>
    <n v="2011"/>
    <n v="1"/>
    <x v="4"/>
    <x v="3"/>
    <x v="0"/>
    <n v="2024"/>
    <n v="12"/>
    <n v="19"/>
    <s v="Thursday"/>
    <s v="Weekday"/>
    <n v="59"/>
    <s v="Karaj"/>
    <d v="2025-12-27T00:00:00"/>
    <x v="1"/>
    <s v="Senior"/>
    <n v="2025"/>
    <n v="12"/>
    <s v="December"/>
    <n v="27"/>
    <s v="Saturday"/>
    <x v="5"/>
    <x v="2"/>
    <n v="32"/>
    <n v="800708"/>
    <d v="2024-12-19T00:00:00"/>
    <x v="0"/>
    <n v="22.4"/>
    <n v="32"/>
    <n v="22.4"/>
    <x v="203"/>
    <x v="4"/>
    <x v="6"/>
    <n v="12"/>
    <s v="Dec"/>
  </r>
  <r>
    <n v="500709"/>
    <n v="105206"/>
    <d v="2025-03-30T00:00:00"/>
    <n v="2007"/>
    <n v="1"/>
    <x v="4"/>
    <x v="2"/>
    <x v="0"/>
    <n v="2025"/>
    <n v="3"/>
    <n v="30"/>
    <s v="Sunday"/>
    <s v="Weekend"/>
    <n v="39"/>
    <s v="Shiraz"/>
    <d v="2023-07-14T00:00:00"/>
    <x v="1"/>
    <s v="Middle Aged"/>
    <n v="2023"/>
    <n v="7"/>
    <s v="July"/>
    <n v="14"/>
    <s v="Friday"/>
    <x v="14"/>
    <x v="1"/>
    <n v="75"/>
    <n v="800709"/>
    <d v="2025-03-30T00:00:00"/>
    <x v="0"/>
    <n v="52.5"/>
    <n v="75"/>
    <n v="52.5"/>
    <x v="208"/>
    <x v="3"/>
    <x v="12"/>
    <n v="3"/>
    <s v="Mar"/>
  </r>
  <r>
    <n v="500710"/>
    <n v="107636"/>
    <d v="2024-01-25T00:00:00"/>
    <n v="2008"/>
    <n v="3"/>
    <x v="1"/>
    <x v="2"/>
    <x v="0"/>
    <n v="2024"/>
    <n v="1"/>
    <n v="25"/>
    <s v="Thursday"/>
    <s v="Weekday"/>
    <n v="31"/>
    <s v="Tabriz"/>
    <d v="2023-04-16T00:00:00"/>
    <x v="2"/>
    <s v="Middle Aged"/>
    <n v="2023"/>
    <n v="4"/>
    <s v="April"/>
    <n v="16"/>
    <s v="Sunday"/>
    <x v="4"/>
    <x v="0"/>
    <n v="14"/>
    <n v="800710"/>
    <d v="2024-01-25T00:00:00"/>
    <x v="0"/>
    <n v="33.6"/>
    <n v="42"/>
    <n v="33.6"/>
    <x v="95"/>
    <x v="7"/>
    <x v="27"/>
    <n v="1"/>
    <s v="Jan"/>
  </r>
  <r>
    <n v="500711"/>
    <n v="109403"/>
    <d v="2025-02-06T00:00:00"/>
    <n v="2017"/>
    <n v="3"/>
    <x v="2"/>
    <x v="1"/>
    <x v="0"/>
    <n v="2025"/>
    <n v="2"/>
    <n v="6"/>
    <s v="Thursday"/>
    <s v="Weekday"/>
    <n v="65"/>
    <s v="Rasht"/>
    <d v="2025-05-20T00:00:00"/>
    <x v="0"/>
    <s v="Senior"/>
    <n v="2025"/>
    <n v="5"/>
    <s v="May"/>
    <n v="20"/>
    <s v="Tuesday"/>
    <x v="6"/>
    <x v="0"/>
    <n v="11"/>
    <n v="800711"/>
    <d v="2025-02-06T00:00:00"/>
    <x v="0"/>
    <n v="33"/>
    <n v="33"/>
    <n v="33"/>
    <x v="191"/>
    <x v="8"/>
    <x v="10"/>
    <n v="2"/>
    <s v="Feb"/>
  </r>
  <r>
    <n v="500712"/>
    <n v="102423"/>
    <d v="2025-05-25T00:00:00"/>
    <n v="2012"/>
    <n v="2"/>
    <x v="0"/>
    <x v="0"/>
    <x v="0"/>
    <n v="2025"/>
    <n v="5"/>
    <n v="25"/>
    <s v="Sunday"/>
    <s v="Weekend"/>
    <n v="22"/>
    <s v="Mashad"/>
    <d v="2025-10-15T00:00:00"/>
    <x v="1"/>
    <s v="Young Adult"/>
    <n v="2025"/>
    <n v="10"/>
    <s v="October"/>
    <n v="15"/>
    <s v="Wednesday"/>
    <x v="3"/>
    <x v="2"/>
    <n v="180"/>
    <n v="800712"/>
    <d v="2025-05-25T00:00:00"/>
    <x v="0"/>
    <n v="324"/>
    <n v="360"/>
    <n v="324"/>
    <x v="209"/>
    <x v="6"/>
    <x v="15"/>
    <n v="5"/>
    <s v="May"/>
  </r>
  <r>
    <n v="500713"/>
    <n v="108412"/>
    <d v="2024-03-28T00:00:00"/>
    <n v="2013"/>
    <n v="1"/>
    <x v="2"/>
    <x v="0"/>
    <x v="0"/>
    <n v="2024"/>
    <n v="3"/>
    <n v="28"/>
    <s v="Thursday"/>
    <s v="Weekday"/>
    <n v="54"/>
    <s v="Tehran"/>
    <d v="2025-05-11T00:00:00"/>
    <x v="0"/>
    <s v="Senior"/>
    <n v="2025"/>
    <n v="5"/>
    <s v="May"/>
    <n v="11"/>
    <s v="Sunday"/>
    <x v="10"/>
    <x v="3"/>
    <n v="7"/>
    <n v="800713"/>
    <d v="2024-03-28T00:00:00"/>
    <x v="0"/>
    <n v="7"/>
    <n v="7"/>
    <n v="7"/>
    <x v="15"/>
    <x v="2"/>
    <x v="9"/>
    <n v="3"/>
    <s v="Mar"/>
  </r>
  <r>
    <n v="500714"/>
    <n v="109928"/>
    <d v="2026-06-07T00:00:00"/>
    <n v="2005"/>
    <n v="1"/>
    <x v="2"/>
    <x v="0"/>
    <x v="0"/>
    <n v="2026"/>
    <n v="6"/>
    <n v="7"/>
    <s v="Sunday"/>
    <s v="Weekend"/>
    <n v="29"/>
    <s v="Qom"/>
    <d v="2025-11-12T00:00:00"/>
    <x v="0"/>
    <s v="Young Adult"/>
    <n v="2025"/>
    <n v="11"/>
    <s v="November"/>
    <n v="12"/>
    <s v="Wednesday"/>
    <x v="9"/>
    <x v="0"/>
    <n v="28"/>
    <n v="800714"/>
    <d v="2026-06-07T00:00:00"/>
    <x v="0"/>
    <n v="28"/>
    <n v="28"/>
    <n v="28"/>
    <x v="4"/>
    <x v="0"/>
    <x v="23"/>
    <n v="6"/>
    <s v="Jun"/>
  </r>
  <r>
    <n v="500715"/>
    <n v="103359"/>
    <d v="2024-01-05T00:00:00"/>
    <n v="2015"/>
    <n v="4"/>
    <x v="0"/>
    <x v="0"/>
    <x v="0"/>
    <n v="2024"/>
    <n v="1"/>
    <n v="5"/>
    <s v="Friday"/>
    <s v="Weekday"/>
    <n v="26"/>
    <s v="Rasht"/>
    <d v="2025-11-25T00:00:00"/>
    <x v="0"/>
    <s v="Young Adult"/>
    <n v="2025"/>
    <n v="11"/>
    <s v="November"/>
    <n v="25"/>
    <s v="Tuesday"/>
    <x v="18"/>
    <x v="1"/>
    <n v="58"/>
    <n v="800715"/>
    <d v="2024-01-05T00:00:00"/>
    <x v="0"/>
    <n v="208.8"/>
    <n v="232"/>
    <n v="208.8"/>
    <x v="210"/>
    <x v="8"/>
    <x v="27"/>
    <n v="1"/>
    <s v="Jan"/>
  </r>
  <r>
    <n v="500716"/>
    <n v="109387"/>
    <d v="2024-08-19T00:00:00"/>
    <n v="2018"/>
    <n v="4"/>
    <x v="2"/>
    <x v="4"/>
    <x v="0"/>
    <n v="2024"/>
    <n v="8"/>
    <n v="19"/>
    <s v="Monday"/>
    <s v="Weekday"/>
    <n v="56"/>
    <s v="Shiraz"/>
    <d v="2023-12-11T00:00:00"/>
    <x v="0"/>
    <s v="Senior"/>
    <n v="2023"/>
    <n v="12"/>
    <s v="December"/>
    <n v="11"/>
    <s v="Monday"/>
    <x v="16"/>
    <x v="1"/>
    <n v="85"/>
    <n v="800716"/>
    <d v="2024-08-19T00:00:00"/>
    <x v="0"/>
    <n v="340"/>
    <n v="340"/>
    <n v="340"/>
    <x v="72"/>
    <x v="3"/>
    <x v="19"/>
    <n v="8"/>
    <s v="Aug"/>
  </r>
  <r>
    <n v="500717"/>
    <n v="104057"/>
    <d v="2025-06-15T00:00:00"/>
    <n v="2004"/>
    <n v="3"/>
    <x v="1"/>
    <x v="2"/>
    <x v="0"/>
    <n v="2025"/>
    <n v="6"/>
    <n v="15"/>
    <s v="Sunday"/>
    <s v="Weekend"/>
    <n v="58"/>
    <s v="Tabriz"/>
    <d v="2023-05-25T00:00:00"/>
    <x v="1"/>
    <s v="Senior"/>
    <n v="2023"/>
    <n v="5"/>
    <s v="May"/>
    <n v="25"/>
    <s v="Thursday"/>
    <x v="7"/>
    <x v="1"/>
    <n v="35"/>
    <n v="800717"/>
    <d v="2025-06-15T00:00:00"/>
    <x v="0"/>
    <n v="84"/>
    <n v="105"/>
    <n v="84"/>
    <x v="65"/>
    <x v="7"/>
    <x v="16"/>
    <n v="6"/>
    <s v="Jun"/>
  </r>
  <r>
    <n v="500718"/>
    <n v="106518"/>
    <d v="2025-03-06T00:00:00"/>
    <n v="2003"/>
    <n v="2"/>
    <x v="2"/>
    <x v="1"/>
    <x v="0"/>
    <n v="2025"/>
    <n v="3"/>
    <n v="6"/>
    <s v="Thursday"/>
    <s v="Weekday"/>
    <n v="45"/>
    <s v="Isfahan"/>
    <d v="2023-12-03T00:00:00"/>
    <x v="1"/>
    <s v="Middle Aged"/>
    <n v="2023"/>
    <n v="12"/>
    <s v="December"/>
    <n v="3"/>
    <s v="Sunday"/>
    <x v="0"/>
    <x v="0"/>
    <n v="9"/>
    <n v="800718"/>
    <d v="2025-03-06T00:00:00"/>
    <x v="0"/>
    <n v="18"/>
    <n v="18"/>
    <n v="18"/>
    <x v="38"/>
    <x v="5"/>
    <x v="12"/>
    <n v="3"/>
    <s v="Mar"/>
  </r>
  <r>
    <n v="500719"/>
    <n v="100596"/>
    <d v="2024-07-25T00:00:00"/>
    <n v="2003"/>
    <n v="2"/>
    <x v="3"/>
    <x v="2"/>
    <x v="0"/>
    <n v="2024"/>
    <n v="7"/>
    <n v="25"/>
    <s v="Thursday"/>
    <s v="Weekday"/>
    <n v="56"/>
    <s v="Tabriz"/>
    <d v="2023-08-03T00:00:00"/>
    <x v="0"/>
    <s v="Senior"/>
    <n v="2023"/>
    <n v="8"/>
    <s v="August"/>
    <n v="3"/>
    <s v="Thursday"/>
    <x v="0"/>
    <x v="0"/>
    <n v="9"/>
    <n v="800719"/>
    <d v="2024-07-25T00:00:00"/>
    <x v="0"/>
    <n v="17.100000000000001"/>
    <n v="18"/>
    <n v="17.100000000000001"/>
    <x v="10"/>
    <x v="7"/>
    <x v="4"/>
    <n v="7"/>
    <s v="Jul"/>
  </r>
  <r>
    <n v="500720"/>
    <n v="100158"/>
    <d v="2026-06-14T00:00:00"/>
    <n v="2011"/>
    <n v="4"/>
    <x v="2"/>
    <x v="0"/>
    <x v="0"/>
    <n v="2026"/>
    <n v="6"/>
    <n v="14"/>
    <s v="Sunday"/>
    <s v="Weekend"/>
    <n v="44"/>
    <s v="Shiraz"/>
    <d v="2024-11-16T00:00:00"/>
    <x v="0"/>
    <s v="Middle Aged"/>
    <n v="2024"/>
    <n v="11"/>
    <s v="November"/>
    <n v="16"/>
    <s v="Saturday"/>
    <x v="5"/>
    <x v="2"/>
    <n v="32"/>
    <n v="800720"/>
    <d v="2026-06-14T00:00:00"/>
    <x v="0"/>
    <n v="128"/>
    <n v="128"/>
    <n v="128"/>
    <x v="147"/>
    <x v="3"/>
    <x v="23"/>
    <n v="6"/>
    <s v="Jun"/>
  </r>
  <r>
    <n v="500721"/>
    <n v="107879"/>
    <d v="2024-06-12T00:00:00"/>
    <n v="2004"/>
    <n v="1"/>
    <x v="3"/>
    <x v="2"/>
    <x v="0"/>
    <n v="2024"/>
    <n v="6"/>
    <n v="12"/>
    <s v="Wednesday"/>
    <s v="Weekday"/>
    <n v="56"/>
    <s v="Tabriz"/>
    <d v="2024-08-24T00:00:00"/>
    <x v="0"/>
    <s v="Senior"/>
    <n v="2024"/>
    <n v="8"/>
    <s v="August"/>
    <n v="24"/>
    <s v="Saturday"/>
    <x v="7"/>
    <x v="1"/>
    <n v="35"/>
    <n v="800721"/>
    <d v="2024-06-12T00:00:00"/>
    <x v="0"/>
    <n v="33.25"/>
    <n v="35"/>
    <n v="33.25"/>
    <x v="119"/>
    <x v="7"/>
    <x v="24"/>
    <n v="6"/>
    <s v="Jun"/>
  </r>
  <r>
    <n v="500722"/>
    <n v="102501"/>
    <d v="2025-05-06T00:00:00"/>
    <n v="2007"/>
    <n v="2"/>
    <x v="2"/>
    <x v="1"/>
    <x v="0"/>
    <n v="2025"/>
    <n v="5"/>
    <n v="6"/>
    <s v="Tuesday"/>
    <s v="Weekday"/>
    <n v="51"/>
    <s v="Isfahan"/>
    <d v="2025-09-27T00:00:00"/>
    <x v="0"/>
    <s v="Senior"/>
    <n v="2025"/>
    <n v="9"/>
    <s v="September"/>
    <n v="27"/>
    <s v="Saturday"/>
    <x v="14"/>
    <x v="1"/>
    <n v="75"/>
    <n v="800722"/>
    <d v="2025-05-06T00:00:00"/>
    <x v="0"/>
    <n v="150"/>
    <n v="150"/>
    <n v="150"/>
    <x v="184"/>
    <x v="5"/>
    <x v="15"/>
    <n v="5"/>
    <s v="May"/>
  </r>
  <r>
    <n v="500723"/>
    <n v="107893"/>
    <d v="2024-04-10T00:00:00"/>
    <n v="2017"/>
    <n v="4"/>
    <x v="0"/>
    <x v="0"/>
    <x v="0"/>
    <n v="2024"/>
    <n v="4"/>
    <n v="10"/>
    <s v="Wednesday"/>
    <s v="Weekday"/>
    <n v="33"/>
    <s v="Tehran"/>
    <d v="2025-11-13T00:00:00"/>
    <x v="0"/>
    <s v="Middle Aged"/>
    <n v="2025"/>
    <n v="11"/>
    <s v="November"/>
    <n v="13"/>
    <s v="Thursday"/>
    <x v="6"/>
    <x v="0"/>
    <n v="11"/>
    <n v="800723"/>
    <d v="2024-04-10T00:00:00"/>
    <x v="0"/>
    <n v="39.6"/>
    <n v="44"/>
    <n v="39.6"/>
    <x v="211"/>
    <x v="2"/>
    <x v="8"/>
    <n v="4"/>
    <s v="Apr"/>
  </r>
  <r>
    <n v="500724"/>
    <n v="104857"/>
    <d v="2024-02-18T00:00:00"/>
    <n v="2002"/>
    <n v="1"/>
    <x v="2"/>
    <x v="2"/>
    <x v="0"/>
    <n v="2024"/>
    <n v="2"/>
    <n v="18"/>
    <s v="Sunday"/>
    <s v="Weekend"/>
    <n v="58"/>
    <s v="Tabriz"/>
    <d v="2024-01-18T00:00:00"/>
    <x v="0"/>
    <s v="Senior"/>
    <n v="2024"/>
    <n v="1"/>
    <s v="January"/>
    <n v="18"/>
    <s v="Thursday"/>
    <x v="2"/>
    <x v="1"/>
    <n v="62"/>
    <n v="800724"/>
    <d v="2024-02-18T00:00:00"/>
    <x v="1"/>
    <n v="62"/>
    <n v="62"/>
    <n v="62"/>
    <x v="5"/>
    <x v="7"/>
    <x v="3"/>
    <n v="2"/>
    <s v="Feb"/>
  </r>
  <r>
    <n v="500725"/>
    <n v="100984"/>
    <d v="2025-02-25T00:00:00"/>
    <n v="2006"/>
    <n v="1"/>
    <x v="2"/>
    <x v="2"/>
    <x v="0"/>
    <n v="2025"/>
    <n v="2"/>
    <n v="25"/>
    <s v="Tuesday"/>
    <s v="Weekday"/>
    <n v="49"/>
    <s v="Mashad"/>
    <d v="2023-03-07T00:00:00"/>
    <x v="0"/>
    <s v="Senior"/>
    <n v="2023"/>
    <n v="3"/>
    <s v="March"/>
    <n v="7"/>
    <s v="Tuesday"/>
    <x v="11"/>
    <x v="1"/>
    <n v="48"/>
    <n v="800725"/>
    <d v="2025-02-25T00:00:00"/>
    <x v="0"/>
    <n v="48"/>
    <n v="48"/>
    <n v="48"/>
    <x v="96"/>
    <x v="6"/>
    <x v="10"/>
    <n v="2"/>
    <s v="Feb"/>
  </r>
  <r>
    <n v="500726"/>
    <n v="102977"/>
    <d v="2025-11-26T00:00:00"/>
    <n v="2013"/>
    <n v="2"/>
    <x v="0"/>
    <x v="1"/>
    <x v="1"/>
    <n v="2025"/>
    <n v="11"/>
    <n v="26"/>
    <s v="Wednesday"/>
    <s v="Weekday"/>
    <n v="41"/>
    <s v="Ahvaz"/>
    <d v="2024-08-25T00:00:00"/>
    <x v="1"/>
    <s v="Middle Aged"/>
    <n v="2024"/>
    <n v="8"/>
    <s v="August"/>
    <n v="25"/>
    <s v="Sunday"/>
    <x v="10"/>
    <x v="3"/>
    <n v="7"/>
    <n v="800726"/>
    <d v="2025-11-26T00:00:00"/>
    <x v="0"/>
    <n v="12.6"/>
    <n v="14"/>
    <n v="12.6"/>
    <x v="5"/>
    <x v="9"/>
    <x v="13"/>
    <n v="11"/>
    <s v="Nov"/>
  </r>
  <r>
    <n v="500727"/>
    <n v="101924"/>
    <d v="2025-04-04T00:00:00"/>
    <n v="2003"/>
    <n v="2"/>
    <x v="1"/>
    <x v="2"/>
    <x v="0"/>
    <n v="2025"/>
    <n v="4"/>
    <n v="4"/>
    <s v="Friday"/>
    <s v="Weekday"/>
    <n v="38"/>
    <s v="Isfahan"/>
    <d v="2024-09-13T00:00:00"/>
    <x v="2"/>
    <s v="Middle Aged"/>
    <n v="2024"/>
    <n v="9"/>
    <s v="September"/>
    <n v="13"/>
    <s v="Friday"/>
    <x v="0"/>
    <x v="0"/>
    <n v="9"/>
    <n v="800727"/>
    <d v="2025-04-04T00:00:00"/>
    <x v="0"/>
    <n v="14.4"/>
    <n v="18"/>
    <n v="14.4"/>
    <x v="185"/>
    <x v="5"/>
    <x v="7"/>
    <n v="4"/>
    <s v="Apr"/>
  </r>
  <r>
    <n v="500728"/>
    <n v="106128"/>
    <d v="2024-09-10T00:00:00"/>
    <n v="2001"/>
    <n v="3"/>
    <x v="5"/>
    <x v="0"/>
    <x v="0"/>
    <n v="2024"/>
    <n v="9"/>
    <n v="10"/>
    <s v="Tuesday"/>
    <s v="Weekday"/>
    <n v="60"/>
    <s v="Tehran"/>
    <d v="2024-03-10T00:00:00"/>
    <x v="1"/>
    <s v="Senior"/>
    <n v="2024"/>
    <n v="3"/>
    <s v="March"/>
    <n v="10"/>
    <s v="Sunday"/>
    <x v="8"/>
    <x v="1"/>
    <n v="18"/>
    <n v="800728"/>
    <d v="2024-09-10T00:00:00"/>
    <x v="0"/>
    <n v="45.9"/>
    <n v="54"/>
    <n v="45.9"/>
    <x v="212"/>
    <x v="2"/>
    <x v="28"/>
    <n v="9"/>
    <s v="Sep"/>
  </r>
  <r>
    <n v="500729"/>
    <n v="101042"/>
    <d v="2024-01-15T00:00:00"/>
    <n v="2011"/>
    <n v="3"/>
    <x v="2"/>
    <x v="1"/>
    <x v="0"/>
    <n v="2024"/>
    <n v="1"/>
    <n v="15"/>
    <s v="Monday"/>
    <s v="Weekday"/>
    <n v="59"/>
    <s v="Tehran"/>
    <d v="2023-04-07T00:00:00"/>
    <x v="0"/>
    <s v="Senior"/>
    <n v="2023"/>
    <n v="4"/>
    <s v="April"/>
    <n v="7"/>
    <s v="Friday"/>
    <x v="5"/>
    <x v="2"/>
    <n v="32"/>
    <n v="800729"/>
    <d v="2024-01-15T00:00:00"/>
    <x v="0"/>
    <n v="96"/>
    <n v="96"/>
    <n v="96"/>
    <x v="132"/>
    <x v="2"/>
    <x v="27"/>
    <n v="1"/>
    <s v="Jan"/>
  </r>
  <r>
    <n v="500730"/>
    <n v="105706"/>
    <d v="2026-04-16T00:00:00"/>
    <n v="2005"/>
    <n v="2"/>
    <x v="5"/>
    <x v="3"/>
    <x v="0"/>
    <n v="2026"/>
    <n v="4"/>
    <n v="16"/>
    <s v="Thursday"/>
    <s v="Weekday"/>
    <n v="57"/>
    <s v="Shiraz"/>
    <d v="2023-09-08T00:00:00"/>
    <x v="2"/>
    <s v="Senior"/>
    <n v="2023"/>
    <n v="9"/>
    <s v="September"/>
    <n v="8"/>
    <s v="Friday"/>
    <x v="9"/>
    <x v="0"/>
    <n v="28"/>
    <n v="800730"/>
    <d v="2026-04-16T00:00:00"/>
    <x v="0"/>
    <n v="47.6"/>
    <n v="56"/>
    <n v="47.6"/>
    <x v="213"/>
    <x v="3"/>
    <x v="21"/>
    <n v="4"/>
    <s v="Apr"/>
  </r>
  <r>
    <n v="500731"/>
    <n v="108190"/>
    <d v="2024-07-02T00:00:00"/>
    <n v="2005"/>
    <n v="1"/>
    <x v="2"/>
    <x v="0"/>
    <x v="0"/>
    <n v="2024"/>
    <n v="7"/>
    <n v="2"/>
    <s v="Tuesday"/>
    <s v="Weekday"/>
    <n v="28"/>
    <s v="Karaj"/>
    <d v="2023-07-19T00:00:00"/>
    <x v="0"/>
    <s v="Young Adult"/>
    <n v="2023"/>
    <n v="7"/>
    <s v="July"/>
    <n v="19"/>
    <s v="Wednesday"/>
    <x v="9"/>
    <x v="0"/>
    <n v="28"/>
    <n v="800731"/>
    <d v="2024-07-02T00:00:00"/>
    <x v="0"/>
    <n v="28"/>
    <n v="28"/>
    <n v="28"/>
    <x v="4"/>
    <x v="4"/>
    <x v="4"/>
    <n v="7"/>
    <s v="Jul"/>
  </r>
  <r>
    <n v="500732"/>
    <n v="109828"/>
    <d v="2025-05-11T00:00:00"/>
    <n v="2013"/>
    <n v="1"/>
    <x v="2"/>
    <x v="2"/>
    <x v="0"/>
    <n v="2025"/>
    <n v="5"/>
    <n v="11"/>
    <s v="Sunday"/>
    <s v="Weekend"/>
    <n v="63"/>
    <s v="Tehran"/>
    <d v="2025-06-15T00:00:00"/>
    <x v="0"/>
    <s v="Senior"/>
    <n v="2025"/>
    <n v="6"/>
    <s v="June"/>
    <n v="15"/>
    <s v="Sunday"/>
    <x v="10"/>
    <x v="3"/>
    <n v="7"/>
    <n v="800732"/>
    <d v="2025-05-11T00:00:00"/>
    <x v="0"/>
    <n v="7"/>
    <n v="7"/>
    <n v="7"/>
    <x v="15"/>
    <x v="2"/>
    <x v="15"/>
    <n v="5"/>
    <s v="May"/>
  </r>
  <r>
    <n v="500733"/>
    <n v="106846"/>
    <d v="2024-01-14T00:00:00"/>
    <n v="2015"/>
    <n v="1"/>
    <x v="2"/>
    <x v="0"/>
    <x v="0"/>
    <n v="2024"/>
    <n v="1"/>
    <n v="14"/>
    <s v="Sunday"/>
    <s v="Weekend"/>
    <n v="49"/>
    <s v="Isfahan"/>
    <d v="2025-01-23T00:00:00"/>
    <x v="0"/>
    <s v="Senior"/>
    <n v="2025"/>
    <n v="1"/>
    <s v="January"/>
    <n v="23"/>
    <s v="Thursday"/>
    <x v="18"/>
    <x v="1"/>
    <n v="58"/>
    <n v="800733"/>
    <d v="2024-01-14T00:00:00"/>
    <x v="0"/>
    <n v="58"/>
    <n v="58"/>
    <n v="58"/>
    <x v="118"/>
    <x v="5"/>
    <x v="27"/>
    <n v="1"/>
    <s v="Jan"/>
  </r>
  <r>
    <n v="500734"/>
    <n v="104373"/>
    <d v="2024-03-24T00:00:00"/>
    <n v="2018"/>
    <n v="1"/>
    <x v="5"/>
    <x v="2"/>
    <x v="0"/>
    <n v="2024"/>
    <n v="3"/>
    <n v="24"/>
    <s v="Sunday"/>
    <s v="Weekend"/>
    <n v="28"/>
    <s v="Karaj"/>
    <d v="2025-06-07T00:00:00"/>
    <x v="0"/>
    <s v="Young Adult"/>
    <n v="2025"/>
    <n v="6"/>
    <s v="June"/>
    <n v="7"/>
    <s v="Saturday"/>
    <x v="16"/>
    <x v="1"/>
    <n v="85"/>
    <n v="800734"/>
    <d v="2024-03-24T00:00:00"/>
    <x v="0"/>
    <n v="72.25"/>
    <n v="85"/>
    <n v="72.25"/>
    <x v="141"/>
    <x v="4"/>
    <x v="9"/>
    <n v="3"/>
    <s v="Mar"/>
  </r>
  <r>
    <n v="500735"/>
    <n v="105160"/>
    <d v="2024-05-27T00:00:00"/>
    <n v="2006"/>
    <n v="1"/>
    <x v="3"/>
    <x v="2"/>
    <x v="0"/>
    <n v="2024"/>
    <n v="5"/>
    <n v="27"/>
    <s v="Monday"/>
    <s v="Weekday"/>
    <n v="62"/>
    <s v="Karaj"/>
    <d v="2024-03-24T00:00:00"/>
    <x v="0"/>
    <s v="Senior"/>
    <n v="2024"/>
    <n v="3"/>
    <s v="March"/>
    <n v="24"/>
    <s v="Sunday"/>
    <x v="11"/>
    <x v="1"/>
    <n v="48"/>
    <n v="800735"/>
    <d v="2024-05-27T00:00:00"/>
    <x v="0"/>
    <n v="45.6"/>
    <n v="48"/>
    <n v="45.599999999999987"/>
    <x v="144"/>
    <x v="4"/>
    <x v="1"/>
    <n v="5"/>
    <s v="May"/>
  </r>
  <r>
    <n v="500736"/>
    <n v="100295"/>
    <d v="2024-04-07T00:00:00"/>
    <n v="2001"/>
    <n v="1"/>
    <x v="3"/>
    <x v="2"/>
    <x v="0"/>
    <n v="2024"/>
    <n v="4"/>
    <n v="7"/>
    <s v="Sunday"/>
    <s v="Weekend"/>
    <n v="44"/>
    <s v="Karaj"/>
    <d v="2024-03-09T00:00:00"/>
    <x v="1"/>
    <s v="Middle Aged"/>
    <n v="2024"/>
    <n v="3"/>
    <s v="March"/>
    <n v="9"/>
    <s v="Saturday"/>
    <x v="8"/>
    <x v="1"/>
    <n v="18"/>
    <n v="800736"/>
    <d v="2024-04-07T00:00:00"/>
    <x v="0"/>
    <n v="17.100000000000001"/>
    <n v="18"/>
    <n v="17.100000000000001"/>
    <x v="10"/>
    <x v="4"/>
    <x v="8"/>
    <n v="4"/>
    <s v="Apr"/>
  </r>
  <r>
    <n v="500737"/>
    <n v="108974"/>
    <d v="2025-04-03T00:00:00"/>
    <n v="2003"/>
    <n v="3"/>
    <x v="3"/>
    <x v="2"/>
    <x v="0"/>
    <n v="2025"/>
    <n v="4"/>
    <n v="3"/>
    <s v="Thursday"/>
    <s v="Weekday"/>
    <n v="55"/>
    <s v="Isfahan"/>
    <d v="2025-01-16T00:00:00"/>
    <x v="1"/>
    <s v="Senior"/>
    <n v="2025"/>
    <n v="1"/>
    <s v="January"/>
    <n v="16"/>
    <s v="Thursday"/>
    <x v="0"/>
    <x v="0"/>
    <n v="9"/>
    <n v="800737"/>
    <d v="2025-04-03T00:00:00"/>
    <x v="1"/>
    <n v="25.65"/>
    <n v="27"/>
    <n v="25.65"/>
    <x v="5"/>
    <x v="5"/>
    <x v="7"/>
    <n v="4"/>
    <s v="Apr"/>
  </r>
  <r>
    <n v="500738"/>
    <n v="100502"/>
    <d v="2024-12-09T00:00:00"/>
    <n v="2008"/>
    <n v="1"/>
    <x v="5"/>
    <x v="0"/>
    <x v="0"/>
    <n v="2024"/>
    <n v="12"/>
    <n v="9"/>
    <s v="Monday"/>
    <s v="Weekday"/>
    <n v="49"/>
    <s v="Isfahan"/>
    <d v="2025-04-05T00:00:00"/>
    <x v="1"/>
    <s v="Senior"/>
    <n v="2025"/>
    <n v="4"/>
    <s v="April"/>
    <n v="5"/>
    <s v="Saturday"/>
    <x v="4"/>
    <x v="0"/>
    <n v="14"/>
    <n v="800738"/>
    <d v="2024-12-09T00:00:00"/>
    <x v="0"/>
    <n v="11.9"/>
    <n v="14"/>
    <n v="11.9"/>
    <x v="76"/>
    <x v="5"/>
    <x v="6"/>
    <n v="12"/>
    <s v="Dec"/>
  </r>
  <r>
    <n v="500739"/>
    <n v="109763"/>
    <d v="2025-11-23T00:00:00"/>
    <n v="2004"/>
    <n v="5"/>
    <x v="1"/>
    <x v="0"/>
    <x v="0"/>
    <n v="2025"/>
    <n v="11"/>
    <n v="23"/>
    <s v="Sunday"/>
    <s v="Weekend"/>
    <n v="62"/>
    <s v="Shiraz"/>
    <d v="2025-03-28T00:00:00"/>
    <x v="0"/>
    <s v="Senior"/>
    <n v="2025"/>
    <n v="3"/>
    <s v="March"/>
    <n v="28"/>
    <s v="Friday"/>
    <x v="7"/>
    <x v="1"/>
    <n v="35"/>
    <n v="800739"/>
    <d v="2025-11-23T00:00:00"/>
    <x v="0"/>
    <n v="140"/>
    <n v="175"/>
    <n v="140"/>
    <x v="134"/>
    <x v="3"/>
    <x v="13"/>
    <n v="11"/>
    <s v="Nov"/>
  </r>
  <r>
    <n v="500740"/>
    <n v="101582"/>
    <d v="2024-04-10T00:00:00"/>
    <n v="2011"/>
    <n v="3"/>
    <x v="2"/>
    <x v="2"/>
    <x v="0"/>
    <n v="2024"/>
    <n v="4"/>
    <n v="10"/>
    <s v="Wednesday"/>
    <s v="Weekday"/>
    <n v="28"/>
    <s v="Tabriz"/>
    <d v="2025-02-19T00:00:00"/>
    <x v="0"/>
    <s v="Young Adult"/>
    <n v="2025"/>
    <n v="2"/>
    <s v="February"/>
    <n v="19"/>
    <s v="Wednesday"/>
    <x v="5"/>
    <x v="2"/>
    <n v="32"/>
    <n v="800740"/>
    <d v="2024-04-10T00:00:00"/>
    <x v="0"/>
    <n v="96"/>
    <n v="96"/>
    <n v="96"/>
    <x v="132"/>
    <x v="7"/>
    <x v="8"/>
    <n v="4"/>
    <s v="Apr"/>
  </r>
  <r>
    <n v="500741"/>
    <n v="109191"/>
    <d v="2025-01-07T00:00:00"/>
    <n v="2013"/>
    <n v="1"/>
    <x v="3"/>
    <x v="0"/>
    <x v="0"/>
    <n v="2025"/>
    <n v="1"/>
    <n v="7"/>
    <s v="Tuesday"/>
    <s v="Weekday"/>
    <n v="24"/>
    <s v="Tehran"/>
    <d v="2025-10-04T00:00:00"/>
    <x v="1"/>
    <s v="Young Adult"/>
    <n v="2025"/>
    <n v="10"/>
    <s v="October"/>
    <n v="4"/>
    <s v="Saturday"/>
    <x v="10"/>
    <x v="3"/>
    <n v="7"/>
    <n v="800741"/>
    <d v="2025-01-07T00:00:00"/>
    <x v="0"/>
    <n v="6.65"/>
    <n v="7"/>
    <n v="6.6499999999999986"/>
    <x v="45"/>
    <x v="2"/>
    <x v="17"/>
    <n v="1"/>
    <s v="Jan"/>
  </r>
  <r>
    <n v="500742"/>
    <n v="102512"/>
    <d v="2025-01-05T00:00:00"/>
    <n v="2020"/>
    <n v="1"/>
    <x v="0"/>
    <x v="0"/>
    <x v="0"/>
    <n v="2025"/>
    <n v="1"/>
    <n v="5"/>
    <s v="Sunday"/>
    <s v="Weekend"/>
    <n v="58"/>
    <s v="Shiraz"/>
    <d v="2023-06-04T00:00:00"/>
    <x v="2"/>
    <s v="Senior"/>
    <n v="2023"/>
    <n v="6"/>
    <s v="June"/>
    <n v="4"/>
    <s v="Sunday"/>
    <x v="15"/>
    <x v="5"/>
    <n v="68"/>
    <n v="800742"/>
    <d v="2025-01-05T00:00:00"/>
    <x v="0"/>
    <n v="61.2"/>
    <n v="68"/>
    <n v="61.2"/>
    <x v="30"/>
    <x v="3"/>
    <x v="17"/>
    <n v="1"/>
    <s v="Jan"/>
  </r>
  <r>
    <n v="500743"/>
    <n v="100424"/>
    <d v="2024-07-18T00:00:00"/>
    <n v="2009"/>
    <n v="5"/>
    <x v="3"/>
    <x v="2"/>
    <x v="0"/>
    <n v="2024"/>
    <n v="7"/>
    <n v="18"/>
    <s v="Thursday"/>
    <s v="Weekday"/>
    <n v="45"/>
    <s v="Tehran"/>
    <d v="2023-09-19T00:00:00"/>
    <x v="1"/>
    <s v="Middle Aged"/>
    <n v="2023"/>
    <n v="9"/>
    <s v="September"/>
    <n v="19"/>
    <s v="Tuesday"/>
    <x v="17"/>
    <x v="4"/>
    <n v="120"/>
    <n v="800743"/>
    <d v="2024-07-18T00:00:00"/>
    <x v="0"/>
    <n v="570"/>
    <n v="600"/>
    <n v="570"/>
    <x v="214"/>
    <x v="2"/>
    <x v="4"/>
    <n v="7"/>
    <s v="Jul"/>
  </r>
  <r>
    <n v="500744"/>
    <n v="106701"/>
    <d v="2024-03-23T00:00:00"/>
    <n v="2008"/>
    <n v="2"/>
    <x v="3"/>
    <x v="0"/>
    <x v="0"/>
    <n v="2024"/>
    <n v="3"/>
    <n v="23"/>
    <s v="Saturday"/>
    <s v="Weekend"/>
    <n v="60"/>
    <s v="Mashad"/>
    <d v="2023-02-18T00:00:00"/>
    <x v="1"/>
    <s v="Senior"/>
    <n v="2023"/>
    <n v="2"/>
    <s v="February"/>
    <n v="18"/>
    <s v="Saturday"/>
    <x v="4"/>
    <x v="0"/>
    <n v="14"/>
    <n v="800744"/>
    <d v="2024-03-23T00:00:00"/>
    <x v="0"/>
    <n v="26.6"/>
    <n v="28"/>
    <n v="26.6"/>
    <x v="68"/>
    <x v="6"/>
    <x v="9"/>
    <n v="3"/>
    <s v="Mar"/>
  </r>
  <r>
    <n v="500745"/>
    <n v="109573"/>
    <d v="2024-01-10T00:00:00"/>
    <n v="2003"/>
    <n v="2"/>
    <x v="5"/>
    <x v="1"/>
    <x v="0"/>
    <n v="2024"/>
    <n v="1"/>
    <n v="10"/>
    <s v="Wednesday"/>
    <s v="Weekday"/>
    <n v="25"/>
    <s v="Tehran"/>
    <d v="2025-07-31T00:00:00"/>
    <x v="1"/>
    <s v="Young Adult"/>
    <n v="2025"/>
    <n v="7"/>
    <s v="July"/>
    <n v="31"/>
    <s v="Thursday"/>
    <x v="0"/>
    <x v="0"/>
    <n v="9"/>
    <n v="800745"/>
    <d v="2024-01-10T00:00:00"/>
    <x v="0"/>
    <n v="15.3"/>
    <n v="18"/>
    <n v="15.3"/>
    <x v="115"/>
    <x v="2"/>
    <x v="27"/>
    <n v="1"/>
    <s v="Jan"/>
  </r>
  <r>
    <n v="500746"/>
    <n v="106778"/>
    <d v="2024-01-17T00:00:00"/>
    <n v="2017"/>
    <n v="1"/>
    <x v="0"/>
    <x v="1"/>
    <x v="0"/>
    <n v="2024"/>
    <n v="1"/>
    <n v="17"/>
    <s v="Wednesday"/>
    <s v="Weekday"/>
    <n v="39"/>
    <s v="Mashad"/>
    <d v="2025-05-30T00:00:00"/>
    <x v="1"/>
    <s v="Middle Aged"/>
    <n v="2025"/>
    <n v="5"/>
    <s v="May"/>
    <n v="30"/>
    <s v="Friday"/>
    <x v="6"/>
    <x v="0"/>
    <n v="11"/>
    <n v="800746"/>
    <d v="2024-01-17T00:00:00"/>
    <x v="0"/>
    <n v="9.9"/>
    <n v="11"/>
    <n v="9.9"/>
    <x v="126"/>
    <x v="6"/>
    <x v="27"/>
    <n v="1"/>
    <s v="Jan"/>
  </r>
  <r>
    <n v="500747"/>
    <n v="103277"/>
    <d v="2024-12-10T00:00:00"/>
    <n v="2003"/>
    <n v="4"/>
    <x v="2"/>
    <x v="2"/>
    <x v="0"/>
    <n v="2024"/>
    <n v="12"/>
    <n v="10"/>
    <s v="Tuesday"/>
    <s v="Weekday"/>
    <n v="21"/>
    <s v="Isfahan"/>
    <d v="2024-02-14T00:00:00"/>
    <x v="0"/>
    <s v="Young Adult"/>
    <n v="2024"/>
    <n v="2"/>
    <s v="February"/>
    <n v="14"/>
    <s v="Wednesday"/>
    <x v="0"/>
    <x v="0"/>
    <n v="9"/>
    <n v="800747"/>
    <d v="2024-12-10T00:00:00"/>
    <x v="0"/>
    <n v="36"/>
    <n v="36"/>
    <n v="36"/>
    <x v="122"/>
    <x v="5"/>
    <x v="6"/>
    <n v="12"/>
    <s v="Dec"/>
  </r>
  <r>
    <n v="500748"/>
    <n v="108431"/>
    <d v="2024-02-17T00:00:00"/>
    <n v="2001"/>
    <n v="1"/>
    <x v="0"/>
    <x v="2"/>
    <x v="0"/>
    <n v="2024"/>
    <n v="2"/>
    <n v="17"/>
    <s v="Saturday"/>
    <s v="Weekend"/>
    <n v="22"/>
    <s v="Kerman"/>
    <d v="2023-02-27T00:00:00"/>
    <x v="1"/>
    <s v="Young Adult"/>
    <n v="2023"/>
    <n v="2"/>
    <s v="February"/>
    <n v="27"/>
    <s v="Monday"/>
    <x v="8"/>
    <x v="1"/>
    <n v="18"/>
    <n v="800748"/>
    <d v="2024-02-17T00:00:00"/>
    <x v="1"/>
    <n v="16.2"/>
    <n v="18"/>
    <n v="16.2"/>
    <x v="5"/>
    <x v="1"/>
    <x v="3"/>
    <n v="2"/>
    <s v="Feb"/>
  </r>
  <r>
    <n v="500749"/>
    <n v="105894"/>
    <d v="2024-12-07T00:00:00"/>
    <n v="2004"/>
    <n v="2"/>
    <x v="3"/>
    <x v="2"/>
    <x v="0"/>
    <n v="2024"/>
    <n v="12"/>
    <n v="7"/>
    <s v="Saturday"/>
    <s v="Weekend"/>
    <n v="33"/>
    <s v="Isfahan"/>
    <d v="2024-01-09T00:00:00"/>
    <x v="0"/>
    <s v="Middle Aged"/>
    <n v="2024"/>
    <n v="1"/>
    <s v="January"/>
    <n v="9"/>
    <s v="Tuesday"/>
    <x v="7"/>
    <x v="1"/>
    <n v="35"/>
    <n v="800749"/>
    <d v="2024-12-07T00:00:00"/>
    <x v="0"/>
    <n v="66.5"/>
    <n v="70"/>
    <n v="66.5"/>
    <x v="28"/>
    <x v="5"/>
    <x v="6"/>
    <n v="12"/>
    <s v="Dec"/>
  </r>
  <r>
    <n v="500750"/>
    <n v="100049"/>
    <d v="2025-01-12T00:00:00"/>
    <n v="2014"/>
    <n v="1"/>
    <x v="5"/>
    <x v="1"/>
    <x v="0"/>
    <n v="2025"/>
    <n v="1"/>
    <n v="12"/>
    <s v="Sunday"/>
    <s v="Weekend"/>
    <n v="50"/>
    <s v="Tehran"/>
    <d v="2025-08-08T00:00:00"/>
    <x v="1"/>
    <s v="Senior"/>
    <n v="2025"/>
    <n v="8"/>
    <s v="August"/>
    <n v="8"/>
    <s v="Friday"/>
    <x v="1"/>
    <x v="0"/>
    <n v="42"/>
    <n v="800750"/>
    <d v="2025-01-12T00:00:00"/>
    <x v="0"/>
    <n v="35.700000000000003"/>
    <n v="42"/>
    <n v="35.700000000000003"/>
    <x v="94"/>
    <x v="2"/>
    <x v="17"/>
    <n v="1"/>
    <s v="Jan"/>
  </r>
  <r>
    <n v="500751"/>
    <n v="101910"/>
    <d v="2025-01-19T00:00:00"/>
    <n v="2014"/>
    <n v="3"/>
    <x v="5"/>
    <x v="1"/>
    <x v="0"/>
    <n v="2025"/>
    <n v="1"/>
    <n v="19"/>
    <s v="Sunday"/>
    <s v="Weekend"/>
    <n v="63"/>
    <s v="Mashad"/>
    <d v="2024-04-10T00:00:00"/>
    <x v="1"/>
    <s v="Senior"/>
    <n v="2024"/>
    <n v="4"/>
    <s v="April"/>
    <n v="10"/>
    <s v="Wednesday"/>
    <x v="1"/>
    <x v="0"/>
    <n v="42"/>
    <n v="800751"/>
    <d v="2025-01-19T00:00:00"/>
    <x v="0"/>
    <n v="107.1"/>
    <n v="126"/>
    <n v="107.1"/>
    <x v="215"/>
    <x v="6"/>
    <x v="17"/>
    <n v="1"/>
    <s v="Jan"/>
  </r>
  <r>
    <n v="500752"/>
    <n v="106784"/>
    <d v="2024-06-14T00:00:00"/>
    <n v="2001"/>
    <n v="2"/>
    <x v="2"/>
    <x v="0"/>
    <x v="0"/>
    <n v="2024"/>
    <n v="6"/>
    <n v="14"/>
    <s v="Friday"/>
    <s v="Weekday"/>
    <n v="51"/>
    <s v="Karaj"/>
    <d v="2023-09-12T00:00:00"/>
    <x v="0"/>
    <s v="Senior"/>
    <n v="2023"/>
    <n v="9"/>
    <s v="September"/>
    <n v="12"/>
    <s v="Tuesday"/>
    <x v="8"/>
    <x v="1"/>
    <n v="18"/>
    <n v="800752"/>
    <d v="2024-06-14T00:00:00"/>
    <x v="0"/>
    <n v="36"/>
    <n v="36"/>
    <n v="36"/>
    <x v="122"/>
    <x v="4"/>
    <x v="24"/>
    <n v="6"/>
    <s v="Jun"/>
  </r>
  <r>
    <n v="500753"/>
    <n v="100631"/>
    <d v="2025-03-07T00:00:00"/>
    <n v="2001"/>
    <n v="1"/>
    <x v="2"/>
    <x v="0"/>
    <x v="0"/>
    <n v="2025"/>
    <n v="3"/>
    <n v="7"/>
    <s v="Friday"/>
    <s v="Weekday"/>
    <n v="53"/>
    <s v="Isfahan"/>
    <d v="2025-05-10T00:00:00"/>
    <x v="1"/>
    <s v="Senior"/>
    <n v="2025"/>
    <n v="5"/>
    <s v="May"/>
    <n v="10"/>
    <s v="Saturday"/>
    <x v="8"/>
    <x v="1"/>
    <n v="18"/>
    <n v="800753"/>
    <d v="2025-03-07T00:00:00"/>
    <x v="0"/>
    <n v="18"/>
    <n v="18"/>
    <n v="18"/>
    <x v="38"/>
    <x v="5"/>
    <x v="12"/>
    <n v="3"/>
    <s v="Mar"/>
  </r>
  <r>
    <n v="500754"/>
    <n v="105615"/>
    <d v="2024-12-05T00:00:00"/>
    <n v="2017"/>
    <n v="1"/>
    <x v="0"/>
    <x v="2"/>
    <x v="0"/>
    <n v="2024"/>
    <n v="12"/>
    <n v="5"/>
    <s v="Thursday"/>
    <s v="Weekday"/>
    <n v="45"/>
    <s v="Shiraz"/>
    <d v="2025-12-25T00:00:00"/>
    <x v="2"/>
    <s v="Middle Aged"/>
    <n v="2025"/>
    <n v="12"/>
    <s v="December"/>
    <n v="25"/>
    <s v="Thursday"/>
    <x v="6"/>
    <x v="0"/>
    <n v="11"/>
    <n v="800754"/>
    <d v="2024-12-05T00:00:00"/>
    <x v="0"/>
    <n v="9.9"/>
    <n v="11"/>
    <n v="9.9"/>
    <x v="126"/>
    <x v="3"/>
    <x v="6"/>
    <n v="12"/>
    <s v="Dec"/>
  </r>
  <r>
    <n v="500755"/>
    <n v="103022"/>
    <d v="2026-06-17T00:00:00"/>
    <n v="2013"/>
    <n v="1"/>
    <x v="2"/>
    <x v="2"/>
    <x v="0"/>
    <n v="2026"/>
    <n v="6"/>
    <n v="17"/>
    <s v="Wednesday"/>
    <s v="Weekday"/>
    <n v="24"/>
    <s v="Tehran"/>
    <d v="2023-11-02T00:00:00"/>
    <x v="0"/>
    <s v="Young Adult"/>
    <n v="2023"/>
    <n v="11"/>
    <s v="November"/>
    <n v="2"/>
    <s v="Thursday"/>
    <x v="10"/>
    <x v="3"/>
    <n v="7"/>
    <n v="800755"/>
    <d v="2026-06-17T00:00:00"/>
    <x v="0"/>
    <n v="7"/>
    <n v="7"/>
    <n v="7"/>
    <x v="15"/>
    <x v="2"/>
    <x v="23"/>
    <n v="6"/>
    <s v="Jun"/>
  </r>
  <r>
    <n v="500756"/>
    <n v="102567"/>
    <d v="2024-02-09T00:00:00"/>
    <n v="2009"/>
    <n v="1"/>
    <x v="2"/>
    <x v="2"/>
    <x v="0"/>
    <n v="2024"/>
    <n v="2"/>
    <n v="9"/>
    <s v="Friday"/>
    <s v="Weekday"/>
    <n v="56"/>
    <s v="Tehran"/>
    <d v="2025-06-08T00:00:00"/>
    <x v="0"/>
    <s v="Senior"/>
    <n v="2025"/>
    <n v="6"/>
    <s v="June"/>
    <n v="8"/>
    <s v="Sunday"/>
    <x v="17"/>
    <x v="4"/>
    <n v="120"/>
    <n v="800756"/>
    <d v="2024-02-09T00:00:00"/>
    <x v="0"/>
    <n v="120"/>
    <n v="120"/>
    <n v="120"/>
    <x v="110"/>
    <x v="2"/>
    <x v="3"/>
    <n v="2"/>
    <s v="Feb"/>
  </r>
  <r>
    <n v="500757"/>
    <n v="105201"/>
    <d v="2024-02-16T00:00:00"/>
    <n v="2006"/>
    <n v="1"/>
    <x v="3"/>
    <x v="0"/>
    <x v="0"/>
    <n v="2024"/>
    <n v="2"/>
    <n v="16"/>
    <s v="Friday"/>
    <s v="Weekday"/>
    <n v="38"/>
    <s v="Tabriz"/>
    <d v="2025-12-17T00:00:00"/>
    <x v="1"/>
    <s v="Middle Aged"/>
    <n v="2025"/>
    <n v="12"/>
    <s v="December"/>
    <n v="17"/>
    <s v="Wednesday"/>
    <x v="11"/>
    <x v="1"/>
    <n v="48"/>
    <n v="800757"/>
    <d v="2024-02-16T00:00:00"/>
    <x v="0"/>
    <n v="45.6"/>
    <n v="48"/>
    <n v="45.599999999999987"/>
    <x v="144"/>
    <x v="7"/>
    <x v="3"/>
    <n v="2"/>
    <s v="Feb"/>
  </r>
  <r>
    <n v="500758"/>
    <n v="105988"/>
    <d v="2025-12-13T00:00:00"/>
    <n v="2004"/>
    <n v="3"/>
    <x v="2"/>
    <x v="0"/>
    <x v="0"/>
    <n v="2025"/>
    <n v="12"/>
    <n v="13"/>
    <s v="Saturday"/>
    <s v="Weekend"/>
    <n v="44"/>
    <s v="Kerman"/>
    <d v="2023-11-07T00:00:00"/>
    <x v="2"/>
    <s v="Middle Aged"/>
    <n v="2023"/>
    <n v="11"/>
    <s v="November"/>
    <n v="7"/>
    <s v="Tuesday"/>
    <x v="7"/>
    <x v="1"/>
    <n v="35"/>
    <n v="800758"/>
    <d v="2025-12-13T00:00:00"/>
    <x v="0"/>
    <n v="105"/>
    <n v="105"/>
    <n v="105"/>
    <x v="216"/>
    <x v="1"/>
    <x v="25"/>
    <n v="12"/>
    <s v="Dec"/>
  </r>
  <r>
    <n v="500759"/>
    <n v="105651"/>
    <d v="2024-08-17T00:00:00"/>
    <n v="2001"/>
    <n v="3"/>
    <x v="2"/>
    <x v="0"/>
    <x v="0"/>
    <n v="2024"/>
    <n v="8"/>
    <n v="17"/>
    <s v="Saturday"/>
    <s v="Weekend"/>
    <n v="62"/>
    <s v="Karaj"/>
    <d v="2024-02-29T00:00:00"/>
    <x v="0"/>
    <s v="Senior"/>
    <n v="2024"/>
    <n v="2"/>
    <s v="February"/>
    <n v="29"/>
    <s v="Thursday"/>
    <x v="8"/>
    <x v="1"/>
    <n v="18"/>
    <n v="800759"/>
    <d v="2024-08-17T00:00:00"/>
    <x v="0"/>
    <n v="54"/>
    <n v="54"/>
    <n v="54"/>
    <x v="107"/>
    <x v="4"/>
    <x v="19"/>
    <n v="8"/>
    <s v="Aug"/>
  </r>
  <r>
    <n v="500760"/>
    <n v="101466"/>
    <d v="2024-06-07T00:00:00"/>
    <n v="2017"/>
    <n v="1"/>
    <x v="2"/>
    <x v="2"/>
    <x v="0"/>
    <n v="2024"/>
    <n v="6"/>
    <n v="7"/>
    <s v="Friday"/>
    <s v="Weekday"/>
    <n v="23"/>
    <s v="Ahvaz"/>
    <d v="2023-07-06T00:00:00"/>
    <x v="1"/>
    <s v="Young Adult"/>
    <n v="2023"/>
    <n v="7"/>
    <s v="July"/>
    <n v="6"/>
    <s v="Thursday"/>
    <x v="6"/>
    <x v="0"/>
    <n v="11"/>
    <n v="800760"/>
    <d v="2024-06-07T00:00:00"/>
    <x v="0"/>
    <n v="11"/>
    <n v="11"/>
    <n v="11"/>
    <x v="12"/>
    <x v="9"/>
    <x v="24"/>
    <n v="6"/>
    <s v="Jun"/>
  </r>
  <r>
    <n v="500761"/>
    <n v="106860"/>
    <d v="2026-01-25T00:00:00"/>
    <n v="2013"/>
    <n v="3"/>
    <x v="2"/>
    <x v="1"/>
    <x v="0"/>
    <n v="2026"/>
    <n v="1"/>
    <n v="25"/>
    <s v="Sunday"/>
    <s v="Weekend"/>
    <n v="57"/>
    <s v="Shiraz"/>
    <d v="2024-07-11T00:00:00"/>
    <x v="0"/>
    <s v="Senior"/>
    <n v="2024"/>
    <n v="7"/>
    <s v="July"/>
    <n v="11"/>
    <s v="Thursday"/>
    <x v="10"/>
    <x v="3"/>
    <n v="7"/>
    <n v="800761"/>
    <d v="2026-01-25T00:00:00"/>
    <x v="0"/>
    <n v="21"/>
    <n v="21"/>
    <n v="21"/>
    <x v="19"/>
    <x v="3"/>
    <x v="11"/>
    <n v="1"/>
    <s v="Jan"/>
  </r>
  <r>
    <n v="500762"/>
    <n v="100206"/>
    <d v="2025-04-05T00:00:00"/>
    <n v="2003"/>
    <n v="1"/>
    <x v="3"/>
    <x v="1"/>
    <x v="0"/>
    <n v="2025"/>
    <n v="4"/>
    <n v="5"/>
    <s v="Saturday"/>
    <s v="Weekend"/>
    <n v="30"/>
    <s v="Tehran"/>
    <d v="2025-03-25T00:00:00"/>
    <x v="0"/>
    <s v="Young Adult"/>
    <n v="2025"/>
    <n v="3"/>
    <s v="March"/>
    <n v="25"/>
    <s v="Tuesday"/>
    <x v="0"/>
    <x v="0"/>
    <n v="9"/>
    <n v="800762"/>
    <d v="2025-04-05T00:00:00"/>
    <x v="0"/>
    <n v="8.5499999999999989"/>
    <n v="9"/>
    <n v="8.5499999999999989"/>
    <x v="149"/>
    <x v="2"/>
    <x v="7"/>
    <n v="4"/>
    <s v="Apr"/>
  </r>
  <r>
    <n v="500763"/>
    <n v="104231"/>
    <d v="2025-06-15T00:00:00"/>
    <n v="2012"/>
    <n v="2"/>
    <x v="2"/>
    <x v="2"/>
    <x v="0"/>
    <n v="2025"/>
    <n v="6"/>
    <n v="15"/>
    <s v="Sunday"/>
    <s v="Weekend"/>
    <n v="21"/>
    <s v="Tehran"/>
    <d v="2024-07-26T00:00:00"/>
    <x v="1"/>
    <s v="Young Adult"/>
    <n v="2024"/>
    <n v="7"/>
    <s v="July"/>
    <n v="26"/>
    <s v="Friday"/>
    <x v="3"/>
    <x v="2"/>
    <n v="180"/>
    <n v="800763"/>
    <d v="2025-06-15T00:00:00"/>
    <x v="0"/>
    <n v="360"/>
    <n v="360"/>
    <n v="360"/>
    <x v="104"/>
    <x v="2"/>
    <x v="16"/>
    <n v="6"/>
    <s v="Jun"/>
  </r>
  <r>
    <n v="500764"/>
    <n v="104735"/>
    <d v="2024-01-07T00:00:00"/>
    <n v="2002"/>
    <n v="3"/>
    <x v="1"/>
    <x v="0"/>
    <x v="0"/>
    <n v="2024"/>
    <n v="1"/>
    <n v="7"/>
    <s v="Sunday"/>
    <s v="Weekend"/>
    <n v="41.321486761710801"/>
    <s v="Tehran"/>
    <d v="2023-01-18T00:00:00"/>
    <x v="1"/>
    <s v="Middle Aged"/>
    <n v="2023"/>
    <n v="1"/>
    <s v="January"/>
    <n v="18"/>
    <s v="Wednesday"/>
    <x v="2"/>
    <x v="1"/>
    <n v="62"/>
    <n v="800764"/>
    <d v="2024-01-07T00:00:00"/>
    <x v="0"/>
    <n v="148.80000000000001"/>
    <n v="186"/>
    <n v="148.80000000000001"/>
    <x v="180"/>
    <x v="2"/>
    <x v="27"/>
    <n v="1"/>
    <s v="Jan"/>
  </r>
  <r>
    <n v="500765"/>
    <n v="105474"/>
    <d v="2024-08-13T00:00:00"/>
    <n v="2004"/>
    <n v="4"/>
    <x v="3"/>
    <x v="2"/>
    <x v="0"/>
    <n v="2024"/>
    <n v="8"/>
    <n v="13"/>
    <s v="Tuesday"/>
    <s v="Weekday"/>
    <n v="26"/>
    <s v="Ahvaz"/>
    <d v="2023-05-15T00:00:00"/>
    <x v="1"/>
    <s v="Young Adult"/>
    <n v="2023"/>
    <n v="5"/>
    <s v="May"/>
    <n v="15"/>
    <s v="Monday"/>
    <x v="7"/>
    <x v="1"/>
    <n v="35"/>
    <n v="800765"/>
    <d v="2024-08-13T00:00:00"/>
    <x v="0"/>
    <n v="133"/>
    <n v="140"/>
    <n v="133"/>
    <x v="217"/>
    <x v="9"/>
    <x v="19"/>
    <n v="8"/>
    <s v="Aug"/>
  </r>
  <r>
    <n v="500766"/>
    <n v="106376"/>
    <d v="2024-08-11T00:00:00"/>
    <n v="2017"/>
    <n v="3"/>
    <x v="2"/>
    <x v="2"/>
    <x v="0"/>
    <n v="2024"/>
    <n v="8"/>
    <n v="11"/>
    <s v="Sunday"/>
    <s v="Weekend"/>
    <n v="59"/>
    <s v="Mashad"/>
    <d v="2024-08-31T00:00:00"/>
    <x v="1"/>
    <s v="Senior"/>
    <n v="2024"/>
    <n v="8"/>
    <s v="August"/>
    <n v="31"/>
    <s v="Saturday"/>
    <x v="6"/>
    <x v="0"/>
    <n v="11"/>
    <n v="800766"/>
    <d v="2024-08-11T00:00:00"/>
    <x v="0"/>
    <n v="33"/>
    <n v="33"/>
    <n v="33"/>
    <x v="191"/>
    <x v="6"/>
    <x v="19"/>
    <n v="8"/>
    <s v="Aug"/>
  </r>
  <r>
    <n v="500767"/>
    <n v="108424"/>
    <d v="2025-10-19T00:00:00"/>
    <n v="2013"/>
    <n v="1"/>
    <x v="2"/>
    <x v="0"/>
    <x v="0"/>
    <n v="2025"/>
    <n v="10"/>
    <n v="19"/>
    <s v="Sunday"/>
    <s v="Weekend"/>
    <n v="35"/>
    <s v="Shiraz"/>
    <d v="2023-09-21T00:00:00"/>
    <x v="0"/>
    <s v="Middle Aged"/>
    <n v="2023"/>
    <n v="9"/>
    <s v="September"/>
    <n v="21"/>
    <s v="Thursday"/>
    <x v="10"/>
    <x v="3"/>
    <n v="7"/>
    <n v="800767"/>
    <d v="2025-10-19T00:00:00"/>
    <x v="0"/>
    <n v="7"/>
    <n v="7"/>
    <n v="7"/>
    <x v="15"/>
    <x v="3"/>
    <x v="5"/>
    <n v="10"/>
    <s v="Oct"/>
  </r>
  <r>
    <n v="500768"/>
    <n v="105512"/>
    <d v="2024-11-29T00:00:00"/>
    <n v="2003"/>
    <n v="2"/>
    <x v="1"/>
    <x v="0"/>
    <x v="0"/>
    <n v="2024"/>
    <n v="11"/>
    <n v="29"/>
    <s v="Friday"/>
    <s v="Weekday"/>
    <n v="56"/>
    <s v="Qom"/>
    <d v="2025-05-02T00:00:00"/>
    <x v="0"/>
    <s v="Senior"/>
    <n v="2025"/>
    <n v="5"/>
    <s v="May"/>
    <n v="2"/>
    <s v="Friday"/>
    <x v="0"/>
    <x v="0"/>
    <n v="9"/>
    <n v="800768"/>
    <d v="2024-11-29T00:00:00"/>
    <x v="0"/>
    <n v="14.4"/>
    <n v="18"/>
    <n v="14.4"/>
    <x v="185"/>
    <x v="0"/>
    <x v="14"/>
    <n v="11"/>
    <s v="Nov"/>
  </r>
  <r>
    <n v="500769"/>
    <n v="107390"/>
    <d v="2025-05-13T00:00:00"/>
    <n v="2007"/>
    <n v="3"/>
    <x v="5"/>
    <x v="2"/>
    <x v="0"/>
    <n v="2025"/>
    <n v="5"/>
    <n v="13"/>
    <s v="Tuesday"/>
    <s v="Weekday"/>
    <n v="54"/>
    <s v="Karaj"/>
    <d v="2024-06-17T00:00:00"/>
    <x v="1"/>
    <s v="Senior"/>
    <n v="2024"/>
    <n v="6"/>
    <s v="June"/>
    <n v="17"/>
    <s v="Monday"/>
    <x v="14"/>
    <x v="1"/>
    <n v="75"/>
    <n v="800769"/>
    <d v="2025-05-13T00:00:00"/>
    <x v="0"/>
    <n v="191.25"/>
    <n v="225"/>
    <n v="191.25"/>
    <x v="186"/>
    <x v="4"/>
    <x v="15"/>
    <n v="5"/>
    <s v="May"/>
  </r>
  <r>
    <n v="500770"/>
    <n v="107897"/>
    <d v="2026-04-05T00:00:00"/>
    <n v="2015"/>
    <n v="2"/>
    <x v="2"/>
    <x v="1"/>
    <x v="2"/>
    <n v="2026"/>
    <n v="4"/>
    <n v="5"/>
    <s v="Sunday"/>
    <s v="Weekend"/>
    <n v="59"/>
    <s v="Tehran"/>
    <d v="2023-06-23T00:00:00"/>
    <x v="0"/>
    <s v="Senior"/>
    <n v="2023"/>
    <n v="6"/>
    <s v="June"/>
    <n v="23"/>
    <s v="Friday"/>
    <x v="18"/>
    <x v="1"/>
    <n v="58"/>
    <n v="800770"/>
    <d v="2026-04-05T00:00:00"/>
    <x v="0"/>
    <n v="116"/>
    <n v="116"/>
    <n v="116"/>
    <x v="5"/>
    <x v="2"/>
    <x v="21"/>
    <n v="4"/>
    <s v="Apr"/>
  </r>
  <r>
    <n v="500771"/>
    <n v="104286"/>
    <d v="2026-06-11T00:00:00"/>
    <n v="2010"/>
    <n v="1"/>
    <x v="4"/>
    <x v="0"/>
    <x v="0"/>
    <n v="2026"/>
    <n v="6"/>
    <n v="11"/>
    <s v="Thursday"/>
    <s v="Weekday"/>
    <n v="54"/>
    <s v="Tehran"/>
    <d v="2024-08-03T00:00:00"/>
    <x v="0"/>
    <s v="Senior"/>
    <n v="2024"/>
    <n v="8"/>
    <s v="August"/>
    <n v="3"/>
    <s v="Saturday"/>
    <x v="12"/>
    <x v="4"/>
    <n v="55"/>
    <n v="800771"/>
    <d v="2026-06-11T00:00:00"/>
    <x v="0"/>
    <n v="38.5"/>
    <n v="55"/>
    <n v="38.5"/>
    <x v="123"/>
    <x v="2"/>
    <x v="23"/>
    <n v="6"/>
    <s v="Jun"/>
  </r>
  <r>
    <n v="500772"/>
    <n v="102356"/>
    <d v="2024-04-20T00:00:00"/>
    <n v="2003"/>
    <n v="1"/>
    <x v="3"/>
    <x v="1"/>
    <x v="0"/>
    <n v="2024"/>
    <n v="4"/>
    <n v="20"/>
    <s v="Saturday"/>
    <s v="Weekend"/>
    <n v="35"/>
    <s v="Mashad"/>
    <d v="2025-01-17T00:00:00"/>
    <x v="1"/>
    <s v="Middle Aged"/>
    <n v="2025"/>
    <n v="1"/>
    <s v="January"/>
    <n v="17"/>
    <s v="Friday"/>
    <x v="0"/>
    <x v="0"/>
    <n v="9"/>
    <n v="800772"/>
    <d v="2024-04-20T00:00:00"/>
    <x v="0"/>
    <n v="8.5499999999999989"/>
    <n v="9"/>
    <n v="8.5499999999999989"/>
    <x v="149"/>
    <x v="6"/>
    <x v="8"/>
    <n v="4"/>
    <s v="Apr"/>
  </r>
  <r>
    <n v="500773"/>
    <n v="106840"/>
    <d v="2025-04-25T00:00:00"/>
    <n v="2007"/>
    <n v="1"/>
    <x v="2"/>
    <x v="2"/>
    <x v="0"/>
    <n v="2025"/>
    <n v="4"/>
    <n v="25"/>
    <s v="Friday"/>
    <s v="Weekday"/>
    <n v="58"/>
    <s v="Tehran"/>
    <d v="2023-04-23T00:00:00"/>
    <x v="0"/>
    <s v="Senior"/>
    <n v="2023"/>
    <n v="4"/>
    <s v="April"/>
    <n v="23"/>
    <s v="Sunday"/>
    <x v="14"/>
    <x v="1"/>
    <n v="75"/>
    <n v="800773"/>
    <d v="2025-04-25T00:00:00"/>
    <x v="0"/>
    <n v="75"/>
    <n v="75"/>
    <n v="75"/>
    <x v="85"/>
    <x v="2"/>
    <x v="7"/>
    <n v="4"/>
    <s v="Apr"/>
  </r>
  <r>
    <n v="500774"/>
    <n v="103422"/>
    <d v="2025-08-27T00:00:00"/>
    <n v="2018"/>
    <n v="1"/>
    <x v="2"/>
    <x v="0"/>
    <x v="0"/>
    <n v="2025"/>
    <n v="8"/>
    <n v="27"/>
    <s v="Wednesday"/>
    <s v="Weekday"/>
    <n v="55"/>
    <s v="Ahvaz"/>
    <d v="2023-06-29T00:00:00"/>
    <x v="1"/>
    <s v="Senior"/>
    <n v="2023"/>
    <n v="6"/>
    <s v="June"/>
    <n v="29"/>
    <s v="Thursday"/>
    <x v="16"/>
    <x v="1"/>
    <n v="85"/>
    <n v="800774"/>
    <d v="2025-08-27T00:00:00"/>
    <x v="0"/>
    <n v="85"/>
    <n v="85"/>
    <n v="85"/>
    <x v="62"/>
    <x v="9"/>
    <x v="0"/>
    <n v="8"/>
    <s v="Aug"/>
  </r>
  <r>
    <n v="500775"/>
    <n v="101427"/>
    <d v="2025-11-06T00:00:00"/>
    <n v="2003"/>
    <n v="2"/>
    <x v="5"/>
    <x v="0"/>
    <x v="0"/>
    <n v="2025"/>
    <n v="11"/>
    <n v="6"/>
    <s v="Thursday"/>
    <s v="Weekday"/>
    <n v="50"/>
    <s v="Tehran"/>
    <d v="2024-12-13T00:00:00"/>
    <x v="1"/>
    <s v="Senior"/>
    <n v="2024"/>
    <n v="12"/>
    <s v="December"/>
    <n v="13"/>
    <s v="Friday"/>
    <x v="0"/>
    <x v="0"/>
    <n v="9"/>
    <n v="800775"/>
    <d v="2025-11-06T00:00:00"/>
    <x v="0"/>
    <n v="15.3"/>
    <n v="18"/>
    <n v="15.3"/>
    <x v="115"/>
    <x v="2"/>
    <x v="13"/>
    <n v="11"/>
    <s v="Nov"/>
  </r>
  <r>
    <n v="500776"/>
    <n v="105887"/>
    <d v="2026-03-21T00:00:00"/>
    <n v="2008"/>
    <n v="2"/>
    <x v="3"/>
    <x v="0"/>
    <x v="0"/>
    <n v="2026"/>
    <n v="3"/>
    <n v="21"/>
    <s v="Saturday"/>
    <s v="Weekend"/>
    <n v="65"/>
    <s v="Shiraz"/>
    <d v="2024-09-03T00:00:00"/>
    <x v="1"/>
    <s v="Senior"/>
    <n v="2024"/>
    <n v="9"/>
    <s v="September"/>
    <n v="3"/>
    <s v="Tuesday"/>
    <x v="4"/>
    <x v="0"/>
    <n v="14"/>
    <n v="800776"/>
    <d v="2026-03-21T00:00:00"/>
    <x v="0"/>
    <n v="26.6"/>
    <n v="28"/>
    <n v="26.6"/>
    <x v="68"/>
    <x v="3"/>
    <x v="22"/>
    <n v="3"/>
    <s v="Mar"/>
  </r>
  <r>
    <n v="500777"/>
    <n v="102660"/>
    <d v="2025-09-21T00:00:00"/>
    <n v="2005"/>
    <n v="2"/>
    <x v="2"/>
    <x v="0"/>
    <x v="0"/>
    <n v="2025"/>
    <n v="9"/>
    <n v="21"/>
    <s v="Sunday"/>
    <s v="Weekend"/>
    <n v="25"/>
    <s v="Shiraz"/>
    <d v="2023-04-15T00:00:00"/>
    <x v="0"/>
    <s v="Young Adult"/>
    <n v="2023"/>
    <n v="4"/>
    <s v="April"/>
    <n v="15"/>
    <s v="Saturday"/>
    <x v="9"/>
    <x v="0"/>
    <n v="28"/>
    <n v="800777"/>
    <d v="2025-09-21T00:00:00"/>
    <x v="0"/>
    <n v="56"/>
    <n v="56"/>
    <n v="56"/>
    <x v="124"/>
    <x v="3"/>
    <x v="20"/>
    <n v="9"/>
    <s v="Sep"/>
  </r>
  <r>
    <n v="500778"/>
    <n v="103878"/>
    <d v="2025-08-19T00:00:00"/>
    <n v="2015"/>
    <n v="1"/>
    <x v="0"/>
    <x v="0"/>
    <x v="0"/>
    <n v="2025"/>
    <n v="8"/>
    <n v="19"/>
    <s v="Tuesday"/>
    <s v="Weekday"/>
    <n v="29"/>
    <s v="Karaj"/>
    <d v="2025-07-20T00:00:00"/>
    <x v="0"/>
    <s v="Young Adult"/>
    <n v="2025"/>
    <n v="7"/>
    <s v="July"/>
    <n v="20"/>
    <s v="Sunday"/>
    <x v="18"/>
    <x v="1"/>
    <n v="58"/>
    <n v="800778"/>
    <d v="2025-08-19T00:00:00"/>
    <x v="0"/>
    <n v="52.2"/>
    <n v="58"/>
    <n v="52.2"/>
    <x v="105"/>
    <x v="4"/>
    <x v="0"/>
    <n v="8"/>
    <s v="Aug"/>
  </r>
  <r>
    <n v="500779"/>
    <n v="104760"/>
    <d v="2024-02-16T00:00:00"/>
    <n v="2014"/>
    <n v="2"/>
    <x v="4"/>
    <x v="3"/>
    <x v="0"/>
    <n v="2024"/>
    <n v="2"/>
    <n v="16"/>
    <s v="Friday"/>
    <s v="Weekday"/>
    <n v="51"/>
    <s v="Tehran"/>
    <d v="2024-06-18T00:00:00"/>
    <x v="0"/>
    <s v="Senior"/>
    <n v="2024"/>
    <n v="6"/>
    <s v="June"/>
    <n v="18"/>
    <s v="Tuesday"/>
    <x v="1"/>
    <x v="0"/>
    <n v="42"/>
    <n v="800779"/>
    <d v="2024-02-16T00:00:00"/>
    <x v="0"/>
    <n v="58.8"/>
    <n v="84"/>
    <n v="58.8"/>
    <x v="218"/>
    <x v="2"/>
    <x v="3"/>
    <n v="2"/>
    <s v="Feb"/>
  </r>
  <r>
    <n v="500780"/>
    <n v="107763"/>
    <d v="2025-04-15T00:00:00"/>
    <n v="2010"/>
    <n v="2"/>
    <x v="0"/>
    <x v="0"/>
    <x v="0"/>
    <n v="2025"/>
    <n v="4"/>
    <n v="15"/>
    <s v="Tuesday"/>
    <s v="Weekday"/>
    <n v="43"/>
    <s v="Isfahan"/>
    <d v="2023-02-08T00:00:00"/>
    <x v="0"/>
    <s v="Middle Aged"/>
    <n v="2023"/>
    <n v="2"/>
    <s v="February"/>
    <n v="8"/>
    <s v="Wednesday"/>
    <x v="12"/>
    <x v="4"/>
    <n v="55"/>
    <n v="800780"/>
    <d v="2025-04-15T00:00:00"/>
    <x v="0"/>
    <n v="99"/>
    <n v="110"/>
    <n v="99"/>
    <x v="219"/>
    <x v="5"/>
    <x v="7"/>
    <n v="4"/>
    <s v="Apr"/>
  </r>
  <r>
    <n v="500781"/>
    <n v="106411"/>
    <d v="2025-06-01T00:00:00"/>
    <n v="2001"/>
    <n v="1"/>
    <x v="4"/>
    <x v="0"/>
    <x v="0"/>
    <n v="2025"/>
    <n v="6"/>
    <n v="1"/>
    <s v="Sunday"/>
    <s v="Weekend"/>
    <n v="58"/>
    <s v="Tehran"/>
    <d v="2025-09-28T00:00:00"/>
    <x v="1"/>
    <s v="Senior"/>
    <n v="2025"/>
    <n v="9"/>
    <s v="September"/>
    <n v="28"/>
    <s v="Sunday"/>
    <x v="8"/>
    <x v="1"/>
    <n v="18"/>
    <n v="800781"/>
    <d v="2025-06-01T00:00:00"/>
    <x v="0"/>
    <n v="12.6"/>
    <n v="18"/>
    <n v="12.6"/>
    <x v="46"/>
    <x v="2"/>
    <x v="16"/>
    <n v="6"/>
    <s v="Jun"/>
  </r>
  <r>
    <n v="500782"/>
    <n v="100124"/>
    <d v="2025-08-24T00:00:00"/>
    <n v="2013"/>
    <n v="2"/>
    <x v="2"/>
    <x v="0"/>
    <x v="0"/>
    <n v="2025"/>
    <n v="8"/>
    <n v="24"/>
    <s v="Sunday"/>
    <s v="Weekend"/>
    <n v="40"/>
    <s v="Shiraz"/>
    <d v="2025-12-04T00:00:00"/>
    <x v="0"/>
    <s v="Middle Aged"/>
    <n v="2025"/>
    <n v="12"/>
    <s v="December"/>
    <n v="4"/>
    <s v="Thursday"/>
    <x v="10"/>
    <x v="3"/>
    <n v="7"/>
    <n v="800782"/>
    <d v="2025-08-24T00:00:00"/>
    <x v="0"/>
    <n v="14"/>
    <n v="14"/>
    <n v="14"/>
    <x v="14"/>
    <x v="3"/>
    <x v="0"/>
    <n v="8"/>
    <s v="Aug"/>
  </r>
  <r>
    <n v="500783"/>
    <n v="101086"/>
    <d v="2025-05-18T00:00:00"/>
    <n v="2010"/>
    <n v="3"/>
    <x v="0"/>
    <x v="0"/>
    <x v="0"/>
    <n v="2025"/>
    <n v="5"/>
    <n v="18"/>
    <s v="Sunday"/>
    <s v="Weekend"/>
    <n v="58"/>
    <s v="Qom"/>
    <d v="2023-09-07T00:00:00"/>
    <x v="1"/>
    <s v="Senior"/>
    <n v="2023"/>
    <n v="9"/>
    <s v="September"/>
    <n v="7"/>
    <s v="Thursday"/>
    <x v="12"/>
    <x v="4"/>
    <n v="55"/>
    <n v="800783"/>
    <d v="2025-05-18T00:00:00"/>
    <x v="0"/>
    <n v="148.5"/>
    <n v="165"/>
    <n v="148.5"/>
    <x v="220"/>
    <x v="0"/>
    <x v="15"/>
    <n v="5"/>
    <s v="May"/>
  </r>
  <r>
    <n v="500784"/>
    <n v="107701"/>
    <d v="2024-12-19T00:00:00"/>
    <n v="2009"/>
    <n v="2"/>
    <x v="3"/>
    <x v="0"/>
    <x v="0"/>
    <n v="2024"/>
    <n v="12"/>
    <n v="19"/>
    <s v="Thursday"/>
    <s v="Weekday"/>
    <n v="43"/>
    <s v="Shiraz"/>
    <d v="2023-05-14T00:00:00"/>
    <x v="0"/>
    <s v="Middle Aged"/>
    <n v="2023"/>
    <n v="5"/>
    <s v="May"/>
    <n v="14"/>
    <s v="Sunday"/>
    <x v="17"/>
    <x v="4"/>
    <n v="120"/>
    <n v="800784"/>
    <d v="2024-12-19T00:00:00"/>
    <x v="2"/>
    <n v="228"/>
    <n v="240"/>
    <n v="228"/>
    <x v="5"/>
    <x v="3"/>
    <x v="6"/>
    <n v="12"/>
    <s v="Dec"/>
  </r>
  <r>
    <n v="500785"/>
    <n v="109229"/>
    <d v="2025-02-25T00:00:00"/>
    <n v="2007"/>
    <n v="5"/>
    <x v="0"/>
    <x v="0"/>
    <x v="0"/>
    <n v="2025"/>
    <n v="2"/>
    <n v="25"/>
    <s v="Tuesday"/>
    <s v="Weekday"/>
    <n v="56"/>
    <s v="Karaj"/>
    <d v="2025-01-06T00:00:00"/>
    <x v="0"/>
    <s v="Senior"/>
    <n v="2025"/>
    <n v="1"/>
    <s v="January"/>
    <n v="6"/>
    <s v="Monday"/>
    <x v="14"/>
    <x v="1"/>
    <n v="75"/>
    <n v="800785"/>
    <d v="2025-02-25T00:00:00"/>
    <x v="0"/>
    <n v="337.5"/>
    <n v="375"/>
    <n v="337.5"/>
    <x v="221"/>
    <x v="4"/>
    <x v="10"/>
    <n v="2"/>
    <s v="Feb"/>
  </r>
  <r>
    <n v="500786"/>
    <n v="108134"/>
    <d v="2026-05-20T00:00:00"/>
    <n v="2003"/>
    <n v="5"/>
    <x v="5"/>
    <x v="2"/>
    <x v="0"/>
    <n v="2026"/>
    <n v="5"/>
    <n v="20"/>
    <s v="Wednesday"/>
    <s v="Weekday"/>
    <n v="31"/>
    <s v="Shiraz"/>
    <d v="2024-08-24T00:00:00"/>
    <x v="1"/>
    <s v="Middle Aged"/>
    <n v="2024"/>
    <n v="8"/>
    <s v="August"/>
    <n v="24"/>
    <s v="Saturday"/>
    <x v="0"/>
    <x v="0"/>
    <n v="9"/>
    <n v="800786"/>
    <d v="2026-05-20T00:00:00"/>
    <x v="0"/>
    <n v="38.25"/>
    <n v="45"/>
    <n v="38.25"/>
    <x v="159"/>
    <x v="3"/>
    <x v="18"/>
    <n v="5"/>
    <s v="May"/>
  </r>
  <r>
    <n v="500787"/>
    <n v="101782"/>
    <d v="2024-10-11T00:00:00"/>
    <n v="2001"/>
    <n v="2"/>
    <x v="2"/>
    <x v="2"/>
    <x v="0"/>
    <n v="2024"/>
    <n v="10"/>
    <n v="11"/>
    <s v="Friday"/>
    <s v="Weekday"/>
    <n v="34"/>
    <s v="Mashad"/>
    <d v="2024-01-15T00:00:00"/>
    <x v="0"/>
    <s v="Middle Aged"/>
    <n v="2024"/>
    <n v="1"/>
    <s v="January"/>
    <n v="15"/>
    <s v="Monday"/>
    <x v="8"/>
    <x v="1"/>
    <n v="18"/>
    <n v="800787"/>
    <d v="2024-10-11T00:00:00"/>
    <x v="0"/>
    <n v="36"/>
    <n v="36"/>
    <n v="36"/>
    <x v="122"/>
    <x v="6"/>
    <x v="2"/>
    <n v="10"/>
    <s v="Oct"/>
  </r>
  <r>
    <n v="500788"/>
    <n v="107008"/>
    <d v="2025-11-08T00:00:00"/>
    <n v="2010"/>
    <n v="1"/>
    <x v="0"/>
    <x v="0"/>
    <x v="0"/>
    <n v="2025"/>
    <n v="11"/>
    <n v="8"/>
    <s v="Saturday"/>
    <s v="Weekend"/>
    <n v="48"/>
    <s v="Rasht"/>
    <d v="2023-05-09T00:00:00"/>
    <x v="0"/>
    <s v="Senior"/>
    <n v="2023"/>
    <n v="5"/>
    <s v="May"/>
    <n v="9"/>
    <s v="Tuesday"/>
    <x v="12"/>
    <x v="4"/>
    <n v="55"/>
    <n v="800788"/>
    <d v="2025-11-08T00:00:00"/>
    <x v="0"/>
    <n v="49.5"/>
    <n v="55"/>
    <n v="49.5"/>
    <x v="87"/>
    <x v="8"/>
    <x v="13"/>
    <n v="11"/>
    <s v="Nov"/>
  </r>
  <r>
    <n v="500789"/>
    <n v="100989"/>
    <d v="2025-06-08T00:00:00"/>
    <n v="2001"/>
    <n v="1"/>
    <x v="0"/>
    <x v="0"/>
    <x v="0"/>
    <n v="2025"/>
    <n v="6"/>
    <n v="8"/>
    <s v="Sunday"/>
    <s v="Weekend"/>
    <n v="29"/>
    <s v="Kerman"/>
    <d v="2023-06-21T00:00:00"/>
    <x v="0"/>
    <s v="Young Adult"/>
    <n v="2023"/>
    <n v="6"/>
    <s v="June"/>
    <n v="21"/>
    <s v="Wednesday"/>
    <x v="8"/>
    <x v="1"/>
    <n v="18"/>
    <n v="800789"/>
    <d v="2025-06-08T00:00:00"/>
    <x v="0"/>
    <n v="16.2"/>
    <n v="18"/>
    <n v="16.2"/>
    <x v="129"/>
    <x v="1"/>
    <x v="16"/>
    <n v="6"/>
    <s v="Jun"/>
  </r>
  <r>
    <n v="500790"/>
    <n v="105497"/>
    <d v="2025-01-18T00:00:00"/>
    <n v="2013"/>
    <n v="4"/>
    <x v="2"/>
    <x v="0"/>
    <x v="0"/>
    <n v="2025"/>
    <n v="1"/>
    <n v="18"/>
    <s v="Saturday"/>
    <s v="Weekend"/>
    <n v="54"/>
    <s v="Mashad"/>
    <d v="2024-08-01T00:00:00"/>
    <x v="1"/>
    <s v="Senior"/>
    <n v="2024"/>
    <n v="8"/>
    <s v="August"/>
    <n v="1"/>
    <s v="Thursday"/>
    <x v="10"/>
    <x v="3"/>
    <n v="7"/>
    <n v="800790"/>
    <d v="2025-01-18T00:00:00"/>
    <x v="0"/>
    <n v="28"/>
    <n v="28"/>
    <n v="28"/>
    <x v="4"/>
    <x v="6"/>
    <x v="17"/>
    <n v="1"/>
    <s v="Jan"/>
  </r>
  <r>
    <n v="500791"/>
    <n v="103017"/>
    <d v="2024-12-23T00:00:00"/>
    <n v="2003"/>
    <n v="1"/>
    <x v="5"/>
    <x v="2"/>
    <x v="0"/>
    <n v="2024"/>
    <n v="12"/>
    <n v="23"/>
    <s v="Monday"/>
    <s v="Weekday"/>
    <n v="43"/>
    <s v="Karaj"/>
    <d v="2025-06-01T00:00:00"/>
    <x v="1"/>
    <s v="Middle Aged"/>
    <n v="2025"/>
    <n v="6"/>
    <s v="June"/>
    <n v="1"/>
    <s v="Sunday"/>
    <x v="0"/>
    <x v="0"/>
    <n v="9"/>
    <n v="800791"/>
    <d v="2024-12-23T00:00:00"/>
    <x v="0"/>
    <n v="7.6499999999999986"/>
    <n v="9"/>
    <n v="7.6499999999999986"/>
    <x v="222"/>
    <x v="4"/>
    <x v="6"/>
    <n v="12"/>
    <s v="Dec"/>
  </r>
  <r>
    <n v="500792"/>
    <n v="102445"/>
    <d v="2025-04-09T00:00:00"/>
    <n v="2017"/>
    <n v="1"/>
    <x v="2"/>
    <x v="2"/>
    <x v="0"/>
    <n v="2025"/>
    <n v="4"/>
    <n v="9"/>
    <s v="Wednesday"/>
    <s v="Weekday"/>
    <n v="46"/>
    <s v="Tehran"/>
    <d v="2024-12-07T00:00:00"/>
    <x v="0"/>
    <s v="Senior"/>
    <n v="2024"/>
    <n v="12"/>
    <s v="December"/>
    <n v="7"/>
    <s v="Saturday"/>
    <x v="6"/>
    <x v="0"/>
    <n v="11"/>
    <n v="800792"/>
    <d v="2025-04-09T00:00:00"/>
    <x v="0"/>
    <n v="11"/>
    <n v="11"/>
    <n v="11"/>
    <x v="12"/>
    <x v="2"/>
    <x v="7"/>
    <n v="4"/>
    <s v="Apr"/>
  </r>
  <r>
    <n v="500793"/>
    <n v="103437"/>
    <d v="2025-11-22T00:00:00"/>
    <n v="2005"/>
    <n v="1"/>
    <x v="0"/>
    <x v="3"/>
    <x v="1"/>
    <n v="2025"/>
    <n v="11"/>
    <n v="22"/>
    <s v="Saturday"/>
    <s v="Weekend"/>
    <n v="32"/>
    <s v="Isfahan"/>
    <d v="2023-06-28T00:00:00"/>
    <x v="1"/>
    <s v="Middle Aged"/>
    <n v="2023"/>
    <n v="6"/>
    <s v="June"/>
    <n v="28"/>
    <s v="Wednesday"/>
    <x v="9"/>
    <x v="0"/>
    <n v="28"/>
    <n v="800793"/>
    <d v="2025-11-22T00:00:00"/>
    <x v="0"/>
    <n v="25.2"/>
    <n v="28"/>
    <n v="25.2"/>
    <x v="5"/>
    <x v="5"/>
    <x v="13"/>
    <n v="11"/>
    <s v="Nov"/>
  </r>
  <r>
    <n v="500794"/>
    <n v="101461"/>
    <d v="2024-04-15T00:00:00"/>
    <n v="2002"/>
    <n v="4"/>
    <x v="0"/>
    <x v="0"/>
    <x v="0"/>
    <n v="2024"/>
    <n v="4"/>
    <n v="15"/>
    <s v="Monday"/>
    <s v="Weekday"/>
    <n v="55"/>
    <s v="Tehran"/>
    <d v="2023-10-31T00:00:00"/>
    <x v="1"/>
    <s v="Senior"/>
    <n v="2023"/>
    <n v="10"/>
    <s v="October"/>
    <n v="31"/>
    <s v="Tuesday"/>
    <x v="2"/>
    <x v="1"/>
    <n v="62"/>
    <n v="800794"/>
    <d v="2024-04-15T00:00:00"/>
    <x v="0"/>
    <n v="223.2"/>
    <n v="248"/>
    <n v="223.2"/>
    <x v="166"/>
    <x v="2"/>
    <x v="8"/>
    <n v="4"/>
    <s v="Apr"/>
  </r>
  <r>
    <n v="500795"/>
    <n v="109365"/>
    <d v="2026-03-09T00:00:00"/>
    <n v="2012"/>
    <n v="2"/>
    <x v="0"/>
    <x v="0"/>
    <x v="0"/>
    <n v="2026"/>
    <n v="3"/>
    <n v="9"/>
    <s v="Monday"/>
    <s v="Weekday"/>
    <n v="34"/>
    <s v="Tehran"/>
    <d v="2024-06-03T00:00:00"/>
    <x v="0"/>
    <s v="Middle Aged"/>
    <n v="2024"/>
    <n v="6"/>
    <s v="June"/>
    <n v="3"/>
    <s v="Monday"/>
    <x v="3"/>
    <x v="2"/>
    <n v="180"/>
    <n v="800795"/>
    <d v="2026-03-09T00:00:00"/>
    <x v="0"/>
    <n v="324"/>
    <n v="360"/>
    <n v="324"/>
    <x v="209"/>
    <x v="2"/>
    <x v="22"/>
    <n v="3"/>
    <s v="Mar"/>
  </r>
  <r>
    <n v="500796"/>
    <n v="108923"/>
    <d v="2025-10-31T00:00:00"/>
    <n v="2013"/>
    <n v="3"/>
    <x v="4"/>
    <x v="2"/>
    <x v="0"/>
    <n v="2025"/>
    <n v="10"/>
    <n v="31"/>
    <s v="Friday"/>
    <s v="Weekday"/>
    <n v="49"/>
    <s v="Isfahan"/>
    <d v="2025-06-29T00:00:00"/>
    <x v="0"/>
    <s v="Senior"/>
    <n v="2025"/>
    <n v="6"/>
    <s v="June"/>
    <n v="29"/>
    <s v="Sunday"/>
    <x v="10"/>
    <x v="3"/>
    <n v="7"/>
    <n v="800796"/>
    <d v="2025-10-31T00:00:00"/>
    <x v="0"/>
    <n v="14.7"/>
    <n v="21"/>
    <n v="14.7"/>
    <x v="156"/>
    <x v="5"/>
    <x v="5"/>
    <n v="10"/>
    <s v="Oct"/>
  </r>
  <r>
    <n v="500797"/>
    <n v="109005"/>
    <d v="2024-10-28T00:00:00"/>
    <n v="2002"/>
    <n v="2"/>
    <x v="2"/>
    <x v="0"/>
    <x v="0"/>
    <n v="2024"/>
    <n v="10"/>
    <n v="28"/>
    <s v="Monday"/>
    <s v="Weekday"/>
    <n v="55"/>
    <s v="Tehran"/>
    <d v="2024-12-30T00:00:00"/>
    <x v="0"/>
    <s v="Senior"/>
    <n v="2024"/>
    <n v="12"/>
    <s v="December"/>
    <n v="30"/>
    <s v="Monday"/>
    <x v="2"/>
    <x v="1"/>
    <n v="62"/>
    <n v="800797"/>
    <d v="2024-10-28T00:00:00"/>
    <x v="0"/>
    <n v="124"/>
    <n v="124"/>
    <n v="124"/>
    <x v="171"/>
    <x v="2"/>
    <x v="2"/>
    <n v="10"/>
    <s v="Oct"/>
  </r>
  <r>
    <n v="500798"/>
    <n v="109997"/>
    <d v="2024-01-09T00:00:00"/>
    <n v="2004"/>
    <n v="3"/>
    <x v="1"/>
    <x v="0"/>
    <x v="0"/>
    <n v="2024"/>
    <n v="1"/>
    <n v="9"/>
    <s v="Tuesday"/>
    <s v="Weekday"/>
    <n v="65"/>
    <s v="Shiraz"/>
    <d v="2023-09-20T00:00:00"/>
    <x v="0"/>
    <s v="Senior"/>
    <n v="2023"/>
    <n v="9"/>
    <s v="September"/>
    <n v="20"/>
    <s v="Wednesday"/>
    <x v="7"/>
    <x v="1"/>
    <n v="35"/>
    <n v="800798"/>
    <d v="2024-01-09T00:00:00"/>
    <x v="0"/>
    <n v="84"/>
    <n v="105"/>
    <n v="84"/>
    <x v="65"/>
    <x v="3"/>
    <x v="27"/>
    <n v="1"/>
    <s v="Jan"/>
  </r>
  <r>
    <n v="500799"/>
    <n v="108633"/>
    <d v="2024-03-31T00:00:00"/>
    <n v="2005"/>
    <n v="2"/>
    <x v="2"/>
    <x v="2"/>
    <x v="0"/>
    <n v="2024"/>
    <n v="3"/>
    <n v="31"/>
    <s v="Sunday"/>
    <s v="Weekend"/>
    <n v="39"/>
    <s v="Rasht"/>
    <d v="2025-04-15T00:00:00"/>
    <x v="1"/>
    <s v="Middle Aged"/>
    <n v="2025"/>
    <n v="4"/>
    <s v="April"/>
    <n v="15"/>
    <s v="Tuesday"/>
    <x v="9"/>
    <x v="0"/>
    <n v="28"/>
    <n v="800799"/>
    <d v="2024-03-31T00:00:00"/>
    <x v="0"/>
    <n v="56"/>
    <n v="56"/>
    <n v="56"/>
    <x v="124"/>
    <x v="8"/>
    <x v="9"/>
    <n v="3"/>
    <s v="Mar"/>
  </r>
  <r>
    <n v="500800"/>
    <n v="101650"/>
    <d v="2024-05-04T00:00:00"/>
    <n v="2013"/>
    <n v="1"/>
    <x v="3"/>
    <x v="2"/>
    <x v="0"/>
    <n v="2024"/>
    <n v="5"/>
    <n v="4"/>
    <s v="Saturday"/>
    <s v="Weekend"/>
    <n v="58"/>
    <s v="Mashad"/>
    <d v="2024-02-07T00:00:00"/>
    <x v="0"/>
    <s v="Senior"/>
    <n v="2024"/>
    <n v="2"/>
    <s v="February"/>
    <n v="7"/>
    <s v="Wednesday"/>
    <x v="10"/>
    <x v="3"/>
    <n v="7"/>
    <n v="800800"/>
    <d v="2024-05-04T00:00:00"/>
    <x v="2"/>
    <n v="6.65"/>
    <n v="7"/>
    <n v="6.6499999999999986"/>
    <x v="5"/>
    <x v="6"/>
    <x v="1"/>
    <n v="5"/>
    <s v="May"/>
  </r>
  <r>
    <n v="500801"/>
    <n v="104690"/>
    <d v="2024-03-30T00:00:00"/>
    <n v="2005"/>
    <n v="1"/>
    <x v="2"/>
    <x v="2"/>
    <x v="0"/>
    <n v="2024"/>
    <n v="3"/>
    <n v="30"/>
    <s v="Saturday"/>
    <s v="Weekend"/>
    <n v="52"/>
    <s v="Tehran"/>
    <d v="2023-01-02T00:00:00"/>
    <x v="0"/>
    <s v="Senior"/>
    <n v="2023"/>
    <n v="1"/>
    <s v="January"/>
    <n v="2"/>
    <s v="Monday"/>
    <x v="9"/>
    <x v="0"/>
    <n v="28"/>
    <n v="800801"/>
    <d v="2024-03-30T00:00:00"/>
    <x v="0"/>
    <n v="28"/>
    <n v="28"/>
    <n v="28"/>
    <x v="4"/>
    <x v="2"/>
    <x v="9"/>
    <n v="3"/>
    <s v="Mar"/>
  </r>
  <r>
    <n v="500802"/>
    <n v="103822"/>
    <d v="2024-03-29T00:00:00"/>
    <n v="2003"/>
    <n v="1"/>
    <x v="2"/>
    <x v="0"/>
    <x v="0"/>
    <n v="2024"/>
    <n v="3"/>
    <n v="29"/>
    <s v="Friday"/>
    <s v="Weekday"/>
    <n v="18"/>
    <s v="Mashad"/>
    <d v="2024-05-21T00:00:00"/>
    <x v="0"/>
    <s v="Young Adult"/>
    <n v="2024"/>
    <n v="5"/>
    <s v="May"/>
    <n v="21"/>
    <s v="Tuesday"/>
    <x v="0"/>
    <x v="0"/>
    <n v="9"/>
    <n v="800802"/>
    <d v="2024-03-29T00:00:00"/>
    <x v="0"/>
    <n v="9"/>
    <n v="9"/>
    <n v="9"/>
    <x v="55"/>
    <x v="6"/>
    <x v="9"/>
    <n v="3"/>
    <s v="Mar"/>
  </r>
  <r>
    <n v="500803"/>
    <n v="100095"/>
    <d v="2026-05-11T00:00:00"/>
    <n v="2020"/>
    <n v="1"/>
    <x v="0"/>
    <x v="0"/>
    <x v="0"/>
    <n v="2026"/>
    <n v="5"/>
    <n v="11"/>
    <s v="Monday"/>
    <s v="Weekday"/>
    <n v="61"/>
    <s v="Tehran"/>
    <d v="2025-01-29T00:00:00"/>
    <x v="1"/>
    <s v="Senior"/>
    <n v="2025"/>
    <n v="1"/>
    <s v="January"/>
    <n v="29"/>
    <s v="Wednesday"/>
    <x v="15"/>
    <x v="5"/>
    <n v="68"/>
    <n v="800803"/>
    <d v="2026-05-11T00:00:00"/>
    <x v="0"/>
    <n v="61.2"/>
    <n v="68"/>
    <n v="61.2"/>
    <x v="30"/>
    <x v="2"/>
    <x v="18"/>
    <n v="5"/>
    <s v="May"/>
  </r>
  <r>
    <n v="500804"/>
    <n v="102289"/>
    <d v="2025-07-22T00:00:00"/>
    <n v="2006"/>
    <n v="2"/>
    <x v="0"/>
    <x v="3"/>
    <x v="0"/>
    <n v="2025"/>
    <n v="7"/>
    <n v="22"/>
    <s v="Tuesday"/>
    <s v="Weekday"/>
    <n v="62"/>
    <s v="Shiraz"/>
    <d v="2025-07-25T00:00:00"/>
    <x v="1"/>
    <s v="Senior"/>
    <n v="2025"/>
    <n v="7"/>
    <s v="July"/>
    <n v="25"/>
    <s v="Friday"/>
    <x v="11"/>
    <x v="1"/>
    <n v="48"/>
    <n v="800804"/>
    <d v="2025-07-22T00:00:00"/>
    <x v="0"/>
    <n v="86.4"/>
    <n v="96"/>
    <n v="86.4"/>
    <x v="22"/>
    <x v="3"/>
    <x v="26"/>
    <n v="7"/>
    <s v="Jul"/>
  </r>
  <r>
    <n v="500805"/>
    <n v="107030"/>
    <d v="2025-12-10T00:00:00"/>
    <n v="2001"/>
    <n v="1"/>
    <x v="2"/>
    <x v="1"/>
    <x v="0"/>
    <n v="2025"/>
    <n v="12"/>
    <n v="10"/>
    <s v="Wednesday"/>
    <s v="Weekday"/>
    <n v="62"/>
    <s v="Shiraz"/>
    <d v="2024-03-11T00:00:00"/>
    <x v="0"/>
    <s v="Senior"/>
    <n v="2024"/>
    <n v="3"/>
    <s v="March"/>
    <n v="11"/>
    <s v="Monday"/>
    <x v="8"/>
    <x v="1"/>
    <n v="18"/>
    <n v="800805"/>
    <d v="2025-12-10T00:00:00"/>
    <x v="0"/>
    <n v="18"/>
    <n v="18"/>
    <n v="18"/>
    <x v="38"/>
    <x v="3"/>
    <x v="25"/>
    <n v="12"/>
    <s v="Dec"/>
  </r>
  <r>
    <n v="500806"/>
    <n v="102051"/>
    <d v="2025-05-01T00:00:00"/>
    <n v="2012"/>
    <n v="2"/>
    <x v="3"/>
    <x v="0"/>
    <x v="0"/>
    <n v="2025"/>
    <n v="5"/>
    <n v="1"/>
    <s v="Thursday"/>
    <s v="Weekday"/>
    <n v="26"/>
    <s v="Kerman"/>
    <d v="2024-09-16T00:00:00"/>
    <x v="0"/>
    <s v="Young Adult"/>
    <n v="2024"/>
    <n v="9"/>
    <s v="September"/>
    <n v="16"/>
    <s v="Monday"/>
    <x v="3"/>
    <x v="2"/>
    <n v="180"/>
    <n v="800806"/>
    <d v="2025-05-01T00:00:00"/>
    <x v="0"/>
    <n v="342"/>
    <n v="360"/>
    <n v="342"/>
    <x v="223"/>
    <x v="1"/>
    <x v="15"/>
    <n v="5"/>
    <s v="May"/>
  </r>
  <r>
    <n v="500807"/>
    <n v="105984"/>
    <d v="2025-06-19T00:00:00"/>
    <n v="2004"/>
    <n v="1"/>
    <x v="5"/>
    <x v="2"/>
    <x v="0"/>
    <n v="2025"/>
    <n v="6"/>
    <n v="19"/>
    <s v="Thursday"/>
    <s v="Weekday"/>
    <n v="57"/>
    <s v="Tehran"/>
    <d v="2023-08-16T00:00:00"/>
    <x v="0"/>
    <s v="Senior"/>
    <n v="2023"/>
    <n v="8"/>
    <s v="August"/>
    <n v="16"/>
    <s v="Wednesday"/>
    <x v="7"/>
    <x v="1"/>
    <n v="35"/>
    <n v="800807"/>
    <d v="2025-06-19T00:00:00"/>
    <x v="0"/>
    <n v="29.75"/>
    <n v="35"/>
    <n v="29.75"/>
    <x v="163"/>
    <x v="2"/>
    <x v="16"/>
    <n v="6"/>
    <s v="Jun"/>
  </r>
  <r>
    <n v="500808"/>
    <n v="107032"/>
    <d v="2026-01-31T00:00:00"/>
    <n v="2005"/>
    <n v="2"/>
    <x v="3"/>
    <x v="2"/>
    <x v="0"/>
    <n v="2026"/>
    <n v="1"/>
    <n v="31"/>
    <s v="Saturday"/>
    <s v="Weekend"/>
    <n v="54"/>
    <s v="Tabriz"/>
    <d v="2025-04-12T00:00:00"/>
    <x v="0"/>
    <s v="Senior"/>
    <n v="2025"/>
    <n v="4"/>
    <s v="April"/>
    <n v="12"/>
    <s v="Saturday"/>
    <x v="9"/>
    <x v="0"/>
    <n v="28"/>
    <n v="800808"/>
    <d v="2026-01-31T00:00:00"/>
    <x v="0"/>
    <n v="53.2"/>
    <n v="56"/>
    <n v="53.2"/>
    <x v="201"/>
    <x v="7"/>
    <x v="11"/>
    <n v="1"/>
    <s v="Jan"/>
  </r>
  <r>
    <n v="500809"/>
    <n v="100028"/>
    <d v="2024-08-14T00:00:00"/>
    <n v="2010"/>
    <n v="1"/>
    <x v="2"/>
    <x v="0"/>
    <x v="0"/>
    <n v="2024"/>
    <n v="8"/>
    <n v="14"/>
    <s v="Wednesday"/>
    <s v="Weekday"/>
    <n v="57"/>
    <s v="Mashad"/>
    <d v="2025-05-10T00:00:00"/>
    <x v="1"/>
    <s v="Senior"/>
    <n v="2025"/>
    <n v="5"/>
    <s v="May"/>
    <n v="10"/>
    <s v="Saturday"/>
    <x v="12"/>
    <x v="4"/>
    <n v="55"/>
    <n v="800809"/>
    <d v="2024-08-14T00:00:00"/>
    <x v="0"/>
    <n v="55"/>
    <n v="55"/>
    <n v="55"/>
    <x v="67"/>
    <x v="6"/>
    <x v="19"/>
    <n v="8"/>
    <s v="Aug"/>
  </r>
  <r>
    <n v="500810"/>
    <n v="109359"/>
    <d v="2025-08-23T00:00:00"/>
    <n v="2001"/>
    <n v="1"/>
    <x v="0"/>
    <x v="3"/>
    <x v="0"/>
    <n v="2025"/>
    <n v="8"/>
    <n v="23"/>
    <s v="Saturday"/>
    <s v="Weekend"/>
    <n v="55"/>
    <s v="Tehran"/>
    <d v="2023-06-17T00:00:00"/>
    <x v="0"/>
    <s v="Senior"/>
    <n v="2023"/>
    <n v="6"/>
    <s v="June"/>
    <n v="17"/>
    <s v="Saturday"/>
    <x v="8"/>
    <x v="1"/>
    <n v="18"/>
    <n v="800810"/>
    <d v="2025-08-23T00:00:00"/>
    <x v="0"/>
    <n v="16.2"/>
    <n v="18"/>
    <n v="16.2"/>
    <x v="129"/>
    <x v="2"/>
    <x v="0"/>
    <n v="8"/>
    <s v="Aug"/>
  </r>
  <r>
    <n v="500811"/>
    <n v="104706"/>
    <d v="2026-02-22T00:00:00"/>
    <n v="2008"/>
    <n v="1"/>
    <x v="0"/>
    <x v="1"/>
    <x v="0"/>
    <n v="2026"/>
    <n v="2"/>
    <n v="22"/>
    <s v="Sunday"/>
    <s v="Weekend"/>
    <n v="29"/>
    <s v="Tehran"/>
    <d v="2024-08-08T00:00:00"/>
    <x v="1"/>
    <s v="Young Adult"/>
    <n v="2024"/>
    <n v="8"/>
    <s v="August"/>
    <n v="8"/>
    <s v="Thursday"/>
    <x v="4"/>
    <x v="0"/>
    <n v="14"/>
    <n v="800811"/>
    <d v="2026-02-22T00:00:00"/>
    <x v="0"/>
    <n v="12.6"/>
    <n v="14"/>
    <n v="12.6"/>
    <x v="46"/>
    <x v="2"/>
    <x v="29"/>
    <n v="2"/>
    <s v="Feb"/>
  </r>
  <r>
    <n v="500812"/>
    <n v="103984"/>
    <d v="2026-04-11T00:00:00"/>
    <n v="2013"/>
    <n v="2"/>
    <x v="5"/>
    <x v="0"/>
    <x v="0"/>
    <n v="2026"/>
    <n v="4"/>
    <n v="11"/>
    <s v="Saturday"/>
    <s v="Weekend"/>
    <n v="50"/>
    <s v="Qom"/>
    <d v="2023-12-15T00:00:00"/>
    <x v="2"/>
    <s v="Senior"/>
    <n v="2023"/>
    <n v="12"/>
    <s v="December"/>
    <n v="15"/>
    <s v="Friday"/>
    <x v="10"/>
    <x v="3"/>
    <n v="7"/>
    <n v="800812"/>
    <d v="2026-04-11T00:00:00"/>
    <x v="0"/>
    <n v="11.9"/>
    <n v="14"/>
    <n v="11.9"/>
    <x v="76"/>
    <x v="0"/>
    <x v="21"/>
    <n v="4"/>
    <s v="Apr"/>
  </r>
  <r>
    <n v="500813"/>
    <n v="100138"/>
    <d v="2025-01-18T00:00:00"/>
    <n v="2013"/>
    <n v="2"/>
    <x v="5"/>
    <x v="3"/>
    <x v="2"/>
    <n v="2025"/>
    <n v="1"/>
    <n v="18"/>
    <s v="Saturday"/>
    <s v="Weekend"/>
    <n v="19"/>
    <s v="Tehran"/>
    <d v="2023-02-23T00:00:00"/>
    <x v="1"/>
    <s v="Young Adult"/>
    <n v="2023"/>
    <n v="2"/>
    <s v="February"/>
    <n v="23"/>
    <s v="Thursday"/>
    <x v="10"/>
    <x v="3"/>
    <n v="7"/>
    <n v="800813"/>
    <d v="2025-01-18T00:00:00"/>
    <x v="0"/>
    <n v="11.9"/>
    <n v="14"/>
    <n v="11.9"/>
    <x v="5"/>
    <x v="2"/>
    <x v="17"/>
    <n v="1"/>
    <s v="Jan"/>
  </r>
  <r>
    <n v="500814"/>
    <n v="108408"/>
    <d v="2026-01-10T00:00:00"/>
    <n v="2016"/>
    <n v="1"/>
    <x v="2"/>
    <x v="2"/>
    <x v="0"/>
    <n v="2026"/>
    <n v="1"/>
    <n v="10"/>
    <s v="Saturday"/>
    <s v="Weekend"/>
    <n v="47"/>
    <s v="Tabriz"/>
    <d v="2024-11-20T00:00:00"/>
    <x v="2"/>
    <s v="Senior"/>
    <n v="2024"/>
    <n v="11"/>
    <s v="November"/>
    <n v="20"/>
    <s v="Wednesday"/>
    <x v="19"/>
    <x v="1"/>
    <n v="21"/>
    <n v="800814"/>
    <d v="2026-01-10T00:00:00"/>
    <x v="0"/>
    <n v="21"/>
    <n v="21"/>
    <n v="21"/>
    <x v="19"/>
    <x v="7"/>
    <x v="11"/>
    <n v="1"/>
    <s v="Jan"/>
  </r>
  <r>
    <n v="500815"/>
    <n v="108933"/>
    <d v="2025-03-11T00:00:00"/>
    <n v="2001"/>
    <n v="2"/>
    <x v="3"/>
    <x v="1"/>
    <x v="0"/>
    <n v="2025"/>
    <n v="3"/>
    <n v="11"/>
    <s v="Tuesday"/>
    <s v="Weekday"/>
    <n v="46"/>
    <s v="Shiraz"/>
    <d v="2024-04-07T00:00:00"/>
    <x v="0"/>
    <s v="Senior"/>
    <n v="2024"/>
    <n v="4"/>
    <s v="April"/>
    <n v="7"/>
    <s v="Sunday"/>
    <x v="8"/>
    <x v="1"/>
    <n v="18"/>
    <n v="800815"/>
    <d v="2025-03-11T00:00:00"/>
    <x v="0"/>
    <n v="34.200000000000003"/>
    <n v="36"/>
    <n v="34.200000000000003"/>
    <x v="11"/>
    <x v="3"/>
    <x v="12"/>
    <n v="3"/>
    <s v="Mar"/>
  </r>
  <r>
    <n v="500816"/>
    <n v="108745"/>
    <d v="2024-08-10T00:00:00"/>
    <n v="2008"/>
    <n v="1"/>
    <x v="2"/>
    <x v="1"/>
    <x v="0"/>
    <n v="2024"/>
    <n v="8"/>
    <n v="10"/>
    <s v="Saturday"/>
    <s v="Weekend"/>
    <n v="37"/>
    <s v="Shiraz"/>
    <d v="2024-05-06T00:00:00"/>
    <x v="0"/>
    <s v="Middle Aged"/>
    <n v="2024"/>
    <n v="5"/>
    <s v="May"/>
    <n v="6"/>
    <s v="Monday"/>
    <x v="4"/>
    <x v="0"/>
    <n v="14"/>
    <n v="800816"/>
    <d v="2024-08-10T00:00:00"/>
    <x v="0"/>
    <n v="14"/>
    <n v="14"/>
    <n v="14"/>
    <x v="14"/>
    <x v="3"/>
    <x v="19"/>
    <n v="8"/>
    <s v="Aug"/>
  </r>
  <r>
    <n v="500817"/>
    <n v="105827"/>
    <d v="2024-08-04T00:00:00"/>
    <n v="2014"/>
    <n v="2"/>
    <x v="2"/>
    <x v="0"/>
    <x v="0"/>
    <n v="2024"/>
    <n v="8"/>
    <n v="4"/>
    <s v="Sunday"/>
    <s v="Weekend"/>
    <n v="25"/>
    <s v="Karaj"/>
    <d v="2023-03-09T00:00:00"/>
    <x v="1"/>
    <s v="Young Adult"/>
    <n v="2023"/>
    <n v="3"/>
    <s v="March"/>
    <n v="9"/>
    <s v="Thursday"/>
    <x v="1"/>
    <x v="0"/>
    <n v="42"/>
    <n v="800817"/>
    <d v="2024-08-04T00:00:00"/>
    <x v="0"/>
    <n v="84"/>
    <n v="84"/>
    <n v="84"/>
    <x v="65"/>
    <x v="4"/>
    <x v="19"/>
    <n v="8"/>
    <s v="Aug"/>
  </r>
  <r>
    <n v="500818"/>
    <n v="106881"/>
    <d v="2025-01-25T00:00:00"/>
    <n v="2008"/>
    <n v="2"/>
    <x v="0"/>
    <x v="2"/>
    <x v="0"/>
    <n v="2025"/>
    <n v="1"/>
    <n v="25"/>
    <s v="Saturday"/>
    <s v="Weekend"/>
    <n v="33"/>
    <s v="Shiraz"/>
    <d v="2023-02-24T00:00:00"/>
    <x v="1"/>
    <s v="Middle Aged"/>
    <n v="2023"/>
    <n v="2"/>
    <s v="February"/>
    <n v="24"/>
    <s v="Friday"/>
    <x v="4"/>
    <x v="0"/>
    <n v="14"/>
    <n v="800818"/>
    <d v="2025-01-25T00:00:00"/>
    <x v="0"/>
    <n v="25.2"/>
    <n v="28"/>
    <n v="25.2"/>
    <x v="69"/>
    <x v="3"/>
    <x v="17"/>
    <n v="1"/>
    <s v="Jan"/>
  </r>
  <r>
    <n v="500819"/>
    <n v="108306"/>
    <d v="2024-08-10T00:00:00"/>
    <n v="2004"/>
    <n v="2"/>
    <x v="0"/>
    <x v="0"/>
    <x v="0"/>
    <n v="2024"/>
    <n v="8"/>
    <n v="10"/>
    <s v="Saturday"/>
    <s v="Weekend"/>
    <n v="39"/>
    <s v="Tehran"/>
    <d v="2023-05-25T00:00:00"/>
    <x v="0"/>
    <s v="Middle Aged"/>
    <n v="2023"/>
    <n v="5"/>
    <s v="May"/>
    <n v="25"/>
    <s v="Thursday"/>
    <x v="7"/>
    <x v="1"/>
    <n v="35"/>
    <n v="800819"/>
    <d v="2024-08-10T00:00:00"/>
    <x v="0"/>
    <n v="63"/>
    <n v="70"/>
    <n v="63"/>
    <x v="29"/>
    <x v="2"/>
    <x v="19"/>
    <n v="8"/>
    <s v="Aug"/>
  </r>
  <r>
    <n v="500820"/>
    <n v="107791"/>
    <d v="2024-01-27T00:00:00"/>
    <n v="2001"/>
    <n v="3"/>
    <x v="2"/>
    <x v="0"/>
    <x v="0"/>
    <n v="2024"/>
    <n v="1"/>
    <n v="27"/>
    <s v="Saturday"/>
    <s v="Weekend"/>
    <n v="63"/>
    <s v="Tabriz"/>
    <d v="2024-02-16T00:00:00"/>
    <x v="2"/>
    <s v="Senior"/>
    <n v="2024"/>
    <n v="2"/>
    <s v="February"/>
    <n v="16"/>
    <s v="Friday"/>
    <x v="8"/>
    <x v="1"/>
    <n v="18"/>
    <n v="800820"/>
    <d v="2024-01-27T00:00:00"/>
    <x v="0"/>
    <n v="54"/>
    <n v="54"/>
    <n v="54"/>
    <x v="107"/>
    <x v="7"/>
    <x v="27"/>
    <n v="1"/>
    <s v="Jan"/>
  </r>
  <r>
    <n v="500821"/>
    <n v="104933"/>
    <d v="2024-04-01T00:00:00"/>
    <n v="2001"/>
    <n v="3"/>
    <x v="3"/>
    <x v="1"/>
    <x v="0"/>
    <n v="2024"/>
    <n v="4"/>
    <n v="1"/>
    <s v="Monday"/>
    <s v="Weekday"/>
    <n v="61"/>
    <s v="Isfahan"/>
    <d v="2024-08-27T00:00:00"/>
    <x v="1"/>
    <s v="Senior"/>
    <n v="2024"/>
    <n v="8"/>
    <s v="August"/>
    <n v="27"/>
    <s v="Tuesday"/>
    <x v="8"/>
    <x v="1"/>
    <n v="18"/>
    <n v="800821"/>
    <d v="2024-04-01T00:00:00"/>
    <x v="1"/>
    <n v="51.3"/>
    <n v="54"/>
    <n v="51.3"/>
    <x v="5"/>
    <x v="5"/>
    <x v="8"/>
    <n v="4"/>
    <s v="Apr"/>
  </r>
  <r>
    <n v="500822"/>
    <n v="100897"/>
    <d v="2026-01-03T00:00:00"/>
    <n v="2003"/>
    <n v="1"/>
    <x v="2"/>
    <x v="0"/>
    <x v="0"/>
    <n v="2026"/>
    <n v="1"/>
    <n v="3"/>
    <s v="Saturday"/>
    <s v="Weekend"/>
    <n v="42"/>
    <s v="Tehran"/>
    <d v="2024-03-09T00:00:00"/>
    <x v="0"/>
    <s v="Middle Aged"/>
    <n v="2024"/>
    <n v="3"/>
    <s v="March"/>
    <n v="9"/>
    <s v="Saturday"/>
    <x v="0"/>
    <x v="0"/>
    <n v="9"/>
    <n v="800822"/>
    <d v="2026-01-03T00:00:00"/>
    <x v="0"/>
    <n v="9"/>
    <n v="9"/>
    <n v="9"/>
    <x v="55"/>
    <x v="2"/>
    <x v="11"/>
    <n v="1"/>
    <s v="Jan"/>
  </r>
  <r>
    <n v="500823"/>
    <n v="104036"/>
    <d v="2026-02-01T00:00:00"/>
    <n v="2017"/>
    <n v="1"/>
    <x v="0"/>
    <x v="1"/>
    <x v="0"/>
    <n v="2026"/>
    <n v="2"/>
    <n v="1"/>
    <s v="Sunday"/>
    <s v="Weekend"/>
    <n v="19"/>
    <s v="Mashad"/>
    <d v="2024-06-15T00:00:00"/>
    <x v="1"/>
    <s v="Young Adult"/>
    <n v="2024"/>
    <n v="6"/>
    <s v="June"/>
    <n v="15"/>
    <s v="Saturday"/>
    <x v="6"/>
    <x v="0"/>
    <n v="11"/>
    <n v="800823"/>
    <d v="2026-02-01T00:00:00"/>
    <x v="0"/>
    <n v="9.9"/>
    <n v="11"/>
    <n v="9.9"/>
    <x v="126"/>
    <x v="6"/>
    <x v="29"/>
    <n v="2"/>
    <s v="Feb"/>
  </r>
  <r>
    <n v="500824"/>
    <n v="107912"/>
    <d v="2026-01-24T00:00:00"/>
    <n v="2011"/>
    <n v="2"/>
    <x v="1"/>
    <x v="3"/>
    <x v="2"/>
    <n v="2026"/>
    <n v="1"/>
    <n v="24"/>
    <s v="Saturday"/>
    <s v="Weekend"/>
    <n v="46"/>
    <s v="Mashad"/>
    <d v="2025-05-06T00:00:00"/>
    <x v="0"/>
    <s v="Senior"/>
    <n v="2025"/>
    <n v="5"/>
    <s v="May"/>
    <n v="6"/>
    <s v="Tuesday"/>
    <x v="5"/>
    <x v="2"/>
    <n v="32"/>
    <n v="800824"/>
    <d v="2026-01-24T00:00:00"/>
    <x v="0"/>
    <n v="51.2"/>
    <n v="64"/>
    <n v="51.2"/>
    <x v="5"/>
    <x v="6"/>
    <x v="11"/>
    <n v="1"/>
    <s v="Jan"/>
  </r>
  <r>
    <n v="500825"/>
    <n v="109685"/>
    <d v="2025-04-23T00:00:00"/>
    <n v="2005"/>
    <n v="2"/>
    <x v="0"/>
    <x v="0"/>
    <x v="0"/>
    <n v="2025"/>
    <n v="4"/>
    <n v="23"/>
    <s v="Wednesday"/>
    <s v="Weekday"/>
    <n v="49"/>
    <s v="Mashad"/>
    <d v="2023-04-23T00:00:00"/>
    <x v="0"/>
    <s v="Senior"/>
    <n v="2023"/>
    <n v="4"/>
    <s v="April"/>
    <n v="23"/>
    <s v="Sunday"/>
    <x v="9"/>
    <x v="0"/>
    <n v="28"/>
    <n v="800825"/>
    <d v="2025-04-23T00:00:00"/>
    <x v="0"/>
    <n v="50.4"/>
    <n v="56"/>
    <n v="50.4"/>
    <x v="73"/>
    <x v="6"/>
    <x v="7"/>
    <n v="4"/>
    <s v="Apr"/>
  </r>
  <r>
    <n v="500826"/>
    <n v="101498"/>
    <d v="2026-04-09T00:00:00"/>
    <n v="2013"/>
    <n v="1"/>
    <x v="2"/>
    <x v="2"/>
    <x v="0"/>
    <n v="2026"/>
    <n v="4"/>
    <n v="9"/>
    <s v="Thursday"/>
    <s v="Weekday"/>
    <n v="55"/>
    <s v="Isfahan"/>
    <d v="2024-07-17T00:00:00"/>
    <x v="1"/>
    <s v="Senior"/>
    <n v="2024"/>
    <n v="7"/>
    <s v="July"/>
    <n v="17"/>
    <s v="Wednesday"/>
    <x v="10"/>
    <x v="3"/>
    <n v="7"/>
    <n v="800826"/>
    <d v="2026-04-09T00:00:00"/>
    <x v="0"/>
    <n v="7"/>
    <n v="7"/>
    <n v="7"/>
    <x v="15"/>
    <x v="5"/>
    <x v="21"/>
    <n v="4"/>
    <s v="Apr"/>
  </r>
  <r>
    <n v="500827"/>
    <n v="108542"/>
    <d v="2025-03-07T00:00:00"/>
    <n v="2009"/>
    <n v="3"/>
    <x v="5"/>
    <x v="1"/>
    <x v="0"/>
    <n v="2025"/>
    <n v="3"/>
    <n v="7"/>
    <s v="Friday"/>
    <s v="Weekday"/>
    <n v="65"/>
    <s v="Kerman"/>
    <d v="2023-02-21T00:00:00"/>
    <x v="1"/>
    <s v="Senior"/>
    <n v="2023"/>
    <n v="2"/>
    <s v="February"/>
    <n v="21"/>
    <s v="Tuesday"/>
    <x v="17"/>
    <x v="4"/>
    <n v="120"/>
    <n v="800827"/>
    <d v="2025-03-07T00:00:00"/>
    <x v="0"/>
    <n v="306"/>
    <n v="360"/>
    <n v="306"/>
    <x v="75"/>
    <x v="1"/>
    <x v="12"/>
    <n v="3"/>
    <s v="Mar"/>
  </r>
  <r>
    <n v="500828"/>
    <n v="107244"/>
    <d v="2025-02-03T00:00:00"/>
    <n v="2013"/>
    <n v="4"/>
    <x v="0"/>
    <x v="0"/>
    <x v="0"/>
    <n v="2025"/>
    <n v="2"/>
    <n v="3"/>
    <s v="Monday"/>
    <s v="Weekday"/>
    <n v="31"/>
    <s v="Qom"/>
    <d v="2025-06-11T00:00:00"/>
    <x v="1"/>
    <s v="Middle Aged"/>
    <n v="2025"/>
    <n v="6"/>
    <s v="June"/>
    <n v="11"/>
    <s v="Wednesday"/>
    <x v="10"/>
    <x v="3"/>
    <n v="7"/>
    <n v="800828"/>
    <d v="2025-02-03T00:00:00"/>
    <x v="0"/>
    <n v="25.2"/>
    <n v="28"/>
    <n v="25.2"/>
    <x v="69"/>
    <x v="0"/>
    <x v="10"/>
    <n v="2"/>
    <s v="Feb"/>
  </r>
  <r>
    <n v="500829"/>
    <n v="103658"/>
    <d v="2025-02-14T00:00:00"/>
    <n v="2005"/>
    <n v="1"/>
    <x v="3"/>
    <x v="3"/>
    <x v="0"/>
    <n v="2025"/>
    <n v="2"/>
    <n v="14"/>
    <s v="Friday"/>
    <s v="Weekday"/>
    <n v="62"/>
    <s v="Isfahan"/>
    <d v="2025-04-15T00:00:00"/>
    <x v="0"/>
    <s v="Senior"/>
    <n v="2025"/>
    <n v="4"/>
    <s v="April"/>
    <n v="15"/>
    <s v="Tuesday"/>
    <x v="9"/>
    <x v="0"/>
    <n v="28"/>
    <n v="800829"/>
    <d v="2025-02-14T00:00:00"/>
    <x v="0"/>
    <n v="26.6"/>
    <n v="28"/>
    <n v="26.6"/>
    <x v="68"/>
    <x v="5"/>
    <x v="10"/>
    <n v="2"/>
    <s v="Feb"/>
  </r>
  <r>
    <n v="500830"/>
    <n v="109559"/>
    <d v="2024-08-07T00:00:00"/>
    <n v="2013"/>
    <n v="3"/>
    <x v="3"/>
    <x v="0"/>
    <x v="0"/>
    <n v="2024"/>
    <n v="8"/>
    <n v="7"/>
    <s v="Wednesday"/>
    <s v="Weekday"/>
    <n v="55"/>
    <s v="Tehran"/>
    <d v="2025-10-19T00:00:00"/>
    <x v="0"/>
    <s v="Senior"/>
    <n v="2025"/>
    <n v="10"/>
    <s v="October"/>
    <n v="19"/>
    <s v="Sunday"/>
    <x v="10"/>
    <x v="3"/>
    <n v="7"/>
    <n v="800830"/>
    <d v="2024-08-07T00:00:00"/>
    <x v="0"/>
    <n v="19.95"/>
    <n v="21"/>
    <n v="19.95"/>
    <x v="54"/>
    <x v="2"/>
    <x v="19"/>
    <n v="8"/>
    <s v="Aug"/>
  </r>
  <r>
    <n v="500831"/>
    <n v="100489"/>
    <d v="2025-06-14T00:00:00"/>
    <n v="2018"/>
    <n v="2"/>
    <x v="2"/>
    <x v="1"/>
    <x v="0"/>
    <n v="2025"/>
    <n v="6"/>
    <n v="14"/>
    <s v="Saturday"/>
    <s v="Weekend"/>
    <n v="54"/>
    <s v="Isfahan"/>
    <d v="2024-06-06T00:00:00"/>
    <x v="0"/>
    <s v="Senior"/>
    <n v="2024"/>
    <n v="6"/>
    <s v="June"/>
    <n v="6"/>
    <s v="Thursday"/>
    <x v="16"/>
    <x v="1"/>
    <n v="85"/>
    <n v="800831"/>
    <d v="2025-06-14T00:00:00"/>
    <x v="0"/>
    <n v="170"/>
    <n v="170"/>
    <n v="170"/>
    <x v="42"/>
    <x v="5"/>
    <x v="16"/>
    <n v="6"/>
    <s v="Jun"/>
  </r>
  <r>
    <n v="500832"/>
    <n v="102846"/>
    <d v="2025-01-23T00:00:00"/>
    <n v="2014"/>
    <n v="2"/>
    <x v="2"/>
    <x v="1"/>
    <x v="0"/>
    <n v="2025"/>
    <n v="1"/>
    <n v="23"/>
    <s v="Thursday"/>
    <s v="Weekday"/>
    <n v="39"/>
    <s v="Tehran"/>
    <d v="2024-10-28T00:00:00"/>
    <x v="0"/>
    <s v="Middle Aged"/>
    <n v="2024"/>
    <n v="10"/>
    <s v="October"/>
    <n v="28"/>
    <s v="Monday"/>
    <x v="1"/>
    <x v="0"/>
    <n v="42"/>
    <n v="800832"/>
    <d v="2025-01-23T00:00:00"/>
    <x v="0"/>
    <n v="84"/>
    <n v="84"/>
    <n v="84"/>
    <x v="65"/>
    <x v="2"/>
    <x v="17"/>
    <n v="1"/>
    <s v="Jan"/>
  </r>
  <r>
    <n v="500833"/>
    <n v="100806"/>
    <d v="2026-05-29T00:00:00"/>
    <n v="2004"/>
    <n v="1"/>
    <x v="0"/>
    <x v="3"/>
    <x v="0"/>
    <n v="2026"/>
    <n v="5"/>
    <n v="29"/>
    <s v="Friday"/>
    <s v="Weekday"/>
    <n v="55"/>
    <s v="Karaj"/>
    <d v="2023-06-30T00:00:00"/>
    <x v="2"/>
    <s v="Senior"/>
    <n v="2023"/>
    <n v="6"/>
    <s v="June"/>
    <n v="30"/>
    <s v="Friday"/>
    <x v="7"/>
    <x v="1"/>
    <n v="35"/>
    <n v="800833"/>
    <d v="2026-05-29T00:00:00"/>
    <x v="0"/>
    <n v="31.5"/>
    <n v="35"/>
    <n v="31.5"/>
    <x v="8"/>
    <x v="4"/>
    <x v="18"/>
    <n v="5"/>
    <s v="May"/>
  </r>
  <r>
    <n v="500834"/>
    <n v="104801"/>
    <d v="2024-05-28T00:00:00"/>
    <n v="2015"/>
    <n v="2"/>
    <x v="2"/>
    <x v="0"/>
    <x v="0"/>
    <n v="2024"/>
    <n v="5"/>
    <n v="28"/>
    <s v="Tuesday"/>
    <s v="Weekday"/>
    <n v="47"/>
    <s v="Tehran"/>
    <d v="2023-08-22T00:00:00"/>
    <x v="1"/>
    <s v="Senior"/>
    <n v="2023"/>
    <n v="8"/>
    <s v="August"/>
    <n v="22"/>
    <s v="Tuesday"/>
    <x v="18"/>
    <x v="1"/>
    <n v="58"/>
    <n v="800834"/>
    <d v="2024-05-28T00:00:00"/>
    <x v="0"/>
    <n v="116"/>
    <n v="116"/>
    <n v="116"/>
    <x v="56"/>
    <x v="2"/>
    <x v="1"/>
    <n v="5"/>
    <s v="May"/>
  </r>
  <r>
    <n v="500835"/>
    <n v="107575"/>
    <d v="2024-03-07T00:00:00"/>
    <n v="2003"/>
    <n v="5"/>
    <x v="5"/>
    <x v="1"/>
    <x v="0"/>
    <n v="2024"/>
    <n v="3"/>
    <n v="7"/>
    <s v="Thursday"/>
    <s v="Weekday"/>
    <n v="43"/>
    <s v="Tabriz"/>
    <d v="2024-11-11T00:00:00"/>
    <x v="0"/>
    <s v="Middle Aged"/>
    <n v="2024"/>
    <n v="11"/>
    <s v="November"/>
    <n v="11"/>
    <s v="Monday"/>
    <x v="0"/>
    <x v="0"/>
    <n v="9"/>
    <n v="800835"/>
    <d v="2024-03-07T00:00:00"/>
    <x v="0"/>
    <n v="38.25"/>
    <n v="45"/>
    <n v="38.25"/>
    <x v="159"/>
    <x v="7"/>
    <x v="9"/>
    <n v="3"/>
    <s v="Mar"/>
  </r>
  <r>
    <n v="500836"/>
    <n v="104715"/>
    <d v="2024-10-30T00:00:00"/>
    <n v="2006"/>
    <n v="1"/>
    <x v="3"/>
    <x v="0"/>
    <x v="0"/>
    <n v="2024"/>
    <n v="10"/>
    <n v="30"/>
    <s v="Wednesday"/>
    <s v="Weekday"/>
    <n v="19"/>
    <s v="Tehran"/>
    <d v="2025-05-17T00:00:00"/>
    <x v="0"/>
    <s v="Young Adult"/>
    <n v="2025"/>
    <n v="5"/>
    <s v="May"/>
    <n v="17"/>
    <s v="Saturday"/>
    <x v="11"/>
    <x v="1"/>
    <n v="48"/>
    <n v="800836"/>
    <d v="2024-10-30T00:00:00"/>
    <x v="0"/>
    <n v="45.6"/>
    <n v="48"/>
    <n v="45.599999999999987"/>
    <x v="144"/>
    <x v="2"/>
    <x v="2"/>
    <n v="10"/>
    <s v="Oct"/>
  </r>
  <r>
    <n v="500837"/>
    <n v="103925"/>
    <d v="2024-07-05T00:00:00"/>
    <n v="2004"/>
    <n v="4"/>
    <x v="1"/>
    <x v="1"/>
    <x v="0"/>
    <n v="2024"/>
    <n v="7"/>
    <n v="5"/>
    <s v="Friday"/>
    <s v="Weekday"/>
    <n v="48"/>
    <s v="Isfahan"/>
    <d v="2025-02-17T00:00:00"/>
    <x v="0"/>
    <s v="Senior"/>
    <n v="2025"/>
    <n v="2"/>
    <s v="February"/>
    <n v="17"/>
    <s v="Monday"/>
    <x v="7"/>
    <x v="1"/>
    <n v="35"/>
    <n v="800837"/>
    <d v="2024-07-05T00:00:00"/>
    <x v="0"/>
    <n v="112"/>
    <n v="140"/>
    <n v="112"/>
    <x v="99"/>
    <x v="5"/>
    <x v="4"/>
    <n v="7"/>
    <s v="Jul"/>
  </r>
  <r>
    <n v="500838"/>
    <n v="101896"/>
    <d v="2026-06-20T00:00:00"/>
    <n v="2019"/>
    <n v="2"/>
    <x v="0"/>
    <x v="2"/>
    <x v="2"/>
    <n v="2026"/>
    <n v="6"/>
    <n v="20"/>
    <s v="Saturday"/>
    <s v="Weekend"/>
    <n v="58"/>
    <s v="Tehran"/>
    <d v="2023-11-05T00:00:00"/>
    <x v="0"/>
    <s v="Senior"/>
    <n v="2023"/>
    <n v="11"/>
    <s v="November"/>
    <n v="5"/>
    <s v="Sunday"/>
    <x v="13"/>
    <x v="1"/>
    <n v="260"/>
    <n v="800838"/>
    <d v="2026-06-20T00:00:00"/>
    <x v="0"/>
    <n v="468"/>
    <n v="520"/>
    <n v="468"/>
    <x v="5"/>
    <x v="2"/>
    <x v="23"/>
    <n v="6"/>
    <s v="Jun"/>
  </r>
  <r>
    <n v="500839"/>
    <n v="103382"/>
    <d v="2025-04-27T00:00:00"/>
    <n v="2004"/>
    <n v="2"/>
    <x v="2"/>
    <x v="0"/>
    <x v="0"/>
    <n v="2025"/>
    <n v="4"/>
    <n v="27"/>
    <s v="Sunday"/>
    <s v="Weekend"/>
    <n v="55"/>
    <s v="Shiraz"/>
    <d v="2023-06-23T00:00:00"/>
    <x v="0"/>
    <s v="Senior"/>
    <n v="2023"/>
    <n v="6"/>
    <s v="June"/>
    <n v="23"/>
    <s v="Friday"/>
    <x v="7"/>
    <x v="1"/>
    <n v="35"/>
    <n v="800839"/>
    <d v="2025-04-27T00:00:00"/>
    <x v="0"/>
    <n v="70"/>
    <n v="70"/>
    <n v="70"/>
    <x v="98"/>
    <x v="3"/>
    <x v="7"/>
    <n v="4"/>
    <s v="Apr"/>
  </r>
  <r>
    <n v="500840"/>
    <n v="100189"/>
    <d v="2024-11-06T00:00:00"/>
    <n v="2013"/>
    <n v="3"/>
    <x v="1"/>
    <x v="0"/>
    <x v="0"/>
    <n v="2024"/>
    <n v="11"/>
    <n v="6"/>
    <s v="Wednesday"/>
    <s v="Weekday"/>
    <n v="29"/>
    <s v="Rasht"/>
    <d v="2024-09-02T00:00:00"/>
    <x v="0"/>
    <s v="Young Adult"/>
    <n v="2024"/>
    <n v="9"/>
    <s v="September"/>
    <n v="2"/>
    <s v="Monday"/>
    <x v="10"/>
    <x v="3"/>
    <n v="7"/>
    <n v="800840"/>
    <d v="2024-11-06T00:00:00"/>
    <x v="0"/>
    <n v="16.8"/>
    <n v="21"/>
    <n v="16.8"/>
    <x v="199"/>
    <x v="8"/>
    <x v="14"/>
    <n v="11"/>
    <s v="Nov"/>
  </r>
  <r>
    <n v="500841"/>
    <n v="105929"/>
    <d v="2025-07-09T00:00:00"/>
    <n v="2013"/>
    <n v="2"/>
    <x v="1"/>
    <x v="0"/>
    <x v="0"/>
    <n v="2025"/>
    <n v="7"/>
    <n v="9"/>
    <s v="Wednesday"/>
    <s v="Weekday"/>
    <n v="23"/>
    <s v="Rasht"/>
    <d v="2025-10-18T00:00:00"/>
    <x v="1"/>
    <s v="Young Adult"/>
    <n v="2025"/>
    <n v="10"/>
    <s v="October"/>
    <n v="18"/>
    <s v="Saturday"/>
    <x v="10"/>
    <x v="3"/>
    <n v="7"/>
    <n v="800841"/>
    <d v="2025-07-09T00:00:00"/>
    <x v="0"/>
    <n v="11.2"/>
    <n v="14"/>
    <n v="11.2"/>
    <x v="86"/>
    <x v="8"/>
    <x v="26"/>
    <n v="7"/>
    <s v="Jul"/>
  </r>
  <r>
    <n v="500842"/>
    <n v="107630"/>
    <d v="2025-01-26T00:00:00"/>
    <n v="2001"/>
    <n v="2"/>
    <x v="2"/>
    <x v="0"/>
    <x v="0"/>
    <n v="2025"/>
    <n v="1"/>
    <n v="26"/>
    <s v="Sunday"/>
    <s v="Weekend"/>
    <n v="38"/>
    <s v="Karaj"/>
    <d v="2024-09-17T00:00:00"/>
    <x v="1"/>
    <s v="Middle Aged"/>
    <n v="2024"/>
    <n v="9"/>
    <s v="September"/>
    <n v="17"/>
    <s v="Tuesday"/>
    <x v="8"/>
    <x v="1"/>
    <n v="18"/>
    <n v="800842"/>
    <d v="2025-01-26T00:00:00"/>
    <x v="0"/>
    <n v="36"/>
    <n v="36"/>
    <n v="36"/>
    <x v="122"/>
    <x v="4"/>
    <x v="17"/>
    <n v="1"/>
    <s v="Jan"/>
  </r>
  <r>
    <n v="500843"/>
    <n v="107221"/>
    <d v="2024-06-29T00:00:00"/>
    <n v="2006"/>
    <n v="1"/>
    <x v="3"/>
    <x v="2"/>
    <x v="0"/>
    <n v="2024"/>
    <n v="6"/>
    <n v="29"/>
    <s v="Saturday"/>
    <s v="Weekend"/>
    <n v="35"/>
    <s v="Karaj"/>
    <d v="2025-08-04T00:00:00"/>
    <x v="1"/>
    <s v="Middle Aged"/>
    <n v="2025"/>
    <n v="8"/>
    <s v="August"/>
    <n v="4"/>
    <s v="Monday"/>
    <x v="11"/>
    <x v="1"/>
    <n v="48"/>
    <n v="800843"/>
    <d v="2024-06-29T00:00:00"/>
    <x v="0"/>
    <n v="45.6"/>
    <n v="48"/>
    <n v="45.599999999999987"/>
    <x v="144"/>
    <x v="4"/>
    <x v="24"/>
    <n v="6"/>
    <s v="Jun"/>
  </r>
  <r>
    <n v="500844"/>
    <n v="108910"/>
    <d v="2024-12-06T00:00:00"/>
    <n v="2006"/>
    <n v="4"/>
    <x v="5"/>
    <x v="1"/>
    <x v="0"/>
    <n v="2024"/>
    <n v="12"/>
    <n v="6"/>
    <s v="Friday"/>
    <s v="Weekday"/>
    <n v="43"/>
    <s v="Mashad"/>
    <d v="2024-09-15T00:00:00"/>
    <x v="1"/>
    <s v="Middle Aged"/>
    <n v="2024"/>
    <n v="9"/>
    <s v="September"/>
    <n v="15"/>
    <s v="Sunday"/>
    <x v="11"/>
    <x v="1"/>
    <n v="48"/>
    <n v="800844"/>
    <d v="2024-12-06T00:00:00"/>
    <x v="0"/>
    <n v="163.19999999999999"/>
    <n v="192"/>
    <n v="163.19999999999999"/>
    <x v="224"/>
    <x v="6"/>
    <x v="6"/>
    <n v="12"/>
    <s v="Dec"/>
  </r>
  <r>
    <n v="500845"/>
    <n v="104620"/>
    <d v="2024-09-04T00:00:00"/>
    <n v="2009"/>
    <n v="5"/>
    <x v="2"/>
    <x v="2"/>
    <x v="0"/>
    <n v="2024"/>
    <n v="9"/>
    <n v="4"/>
    <s v="Wednesday"/>
    <s v="Weekday"/>
    <n v="61"/>
    <s v="Karaj"/>
    <d v="2025-10-12T00:00:00"/>
    <x v="0"/>
    <s v="Senior"/>
    <n v="2025"/>
    <n v="10"/>
    <s v="October"/>
    <n v="12"/>
    <s v="Sunday"/>
    <x v="17"/>
    <x v="4"/>
    <n v="120"/>
    <n v="800845"/>
    <d v="2024-09-04T00:00:00"/>
    <x v="0"/>
    <n v="600"/>
    <n v="600"/>
    <n v="600"/>
    <x v="139"/>
    <x v="4"/>
    <x v="28"/>
    <n v="9"/>
    <s v="Sep"/>
  </r>
  <r>
    <n v="500846"/>
    <n v="102684"/>
    <d v="2025-07-04T00:00:00"/>
    <n v="2003"/>
    <n v="1"/>
    <x v="0"/>
    <x v="1"/>
    <x v="0"/>
    <n v="2025"/>
    <n v="7"/>
    <n v="4"/>
    <s v="Friday"/>
    <s v="Weekday"/>
    <n v="56"/>
    <s v="Ahvaz"/>
    <d v="2025-01-09T00:00:00"/>
    <x v="1"/>
    <s v="Senior"/>
    <n v="2025"/>
    <n v="1"/>
    <s v="January"/>
    <n v="9"/>
    <s v="Thursday"/>
    <x v="0"/>
    <x v="0"/>
    <n v="9"/>
    <n v="800846"/>
    <d v="2025-07-04T00:00:00"/>
    <x v="0"/>
    <n v="8.1"/>
    <n v="9"/>
    <n v="8.1"/>
    <x v="101"/>
    <x v="9"/>
    <x v="26"/>
    <n v="7"/>
    <s v="Jul"/>
  </r>
  <r>
    <n v="500847"/>
    <n v="105045"/>
    <d v="2025-12-06T00:00:00"/>
    <n v="2003"/>
    <n v="2"/>
    <x v="0"/>
    <x v="2"/>
    <x v="1"/>
    <n v="2025"/>
    <n v="12"/>
    <n v="6"/>
    <s v="Saturday"/>
    <s v="Weekend"/>
    <n v="56"/>
    <s v="Mashad"/>
    <d v="2025-05-16T00:00:00"/>
    <x v="1"/>
    <s v="Senior"/>
    <n v="2025"/>
    <n v="5"/>
    <s v="May"/>
    <n v="16"/>
    <s v="Friday"/>
    <x v="0"/>
    <x v="0"/>
    <n v="9"/>
    <n v="800847"/>
    <d v="2025-12-06T00:00:00"/>
    <x v="0"/>
    <n v="16.2"/>
    <n v="18"/>
    <n v="16.2"/>
    <x v="5"/>
    <x v="6"/>
    <x v="25"/>
    <n v="12"/>
    <s v="Dec"/>
  </r>
  <r>
    <n v="500848"/>
    <n v="106725"/>
    <d v="2024-08-15T00:00:00"/>
    <n v="2003"/>
    <n v="2"/>
    <x v="5"/>
    <x v="0"/>
    <x v="0"/>
    <n v="2024"/>
    <n v="8"/>
    <n v="15"/>
    <s v="Thursday"/>
    <s v="Weekday"/>
    <n v="31"/>
    <s v="Tehran"/>
    <d v="2025-06-01T00:00:00"/>
    <x v="0"/>
    <s v="Middle Aged"/>
    <n v="2025"/>
    <n v="6"/>
    <s v="June"/>
    <n v="1"/>
    <s v="Sunday"/>
    <x v="0"/>
    <x v="0"/>
    <n v="9"/>
    <n v="800848"/>
    <d v="2024-08-15T00:00:00"/>
    <x v="0"/>
    <n v="15.3"/>
    <n v="18"/>
    <n v="15.3"/>
    <x v="115"/>
    <x v="2"/>
    <x v="19"/>
    <n v="8"/>
    <s v="Aug"/>
  </r>
  <r>
    <n v="500849"/>
    <n v="107274"/>
    <d v="2025-06-20T00:00:00"/>
    <n v="2006"/>
    <n v="1"/>
    <x v="0"/>
    <x v="0"/>
    <x v="0"/>
    <n v="2025"/>
    <n v="6"/>
    <n v="20"/>
    <s v="Friday"/>
    <s v="Weekday"/>
    <n v="57"/>
    <s v="Tehran"/>
    <d v="2025-05-21T00:00:00"/>
    <x v="1"/>
    <s v="Senior"/>
    <n v="2025"/>
    <n v="5"/>
    <s v="May"/>
    <n v="21"/>
    <s v="Wednesday"/>
    <x v="11"/>
    <x v="1"/>
    <n v="48"/>
    <n v="800849"/>
    <d v="2025-06-20T00:00:00"/>
    <x v="0"/>
    <n v="43.2"/>
    <n v="48"/>
    <n v="43.2"/>
    <x v="32"/>
    <x v="2"/>
    <x v="16"/>
    <n v="6"/>
    <s v="Jun"/>
  </r>
  <r>
    <n v="500850"/>
    <n v="106121"/>
    <d v="2025-09-04T00:00:00"/>
    <n v="2003"/>
    <n v="2"/>
    <x v="3"/>
    <x v="2"/>
    <x v="0"/>
    <n v="2025"/>
    <n v="9"/>
    <n v="4"/>
    <s v="Thursday"/>
    <s v="Weekday"/>
    <n v="29"/>
    <s v="Rasht"/>
    <d v="2023-08-03T00:00:00"/>
    <x v="0"/>
    <s v="Young Adult"/>
    <n v="2023"/>
    <n v="8"/>
    <s v="August"/>
    <n v="3"/>
    <s v="Thursday"/>
    <x v="0"/>
    <x v="0"/>
    <n v="9"/>
    <n v="800850"/>
    <d v="2025-09-04T00:00:00"/>
    <x v="0"/>
    <n v="17.100000000000001"/>
    <n v="18"/>
    <n v="17.100000000000001"/>
    <x v="10"/>
    <x v="8"/>
    <x v="20"/>
    <n v="9"/>
    <s v="Sep"/>
  </r>
  <r>
    <n v="500851"/>
    <n v="101674"/>
    <d v="2024-11-15T00:00:00"/>
    <n v="2003"/>
    <n v="1"/>
    <x v="3"/>
    <x v="1"/>
    <x v="0"/>
    <n v="2024"/>
    <n v="11"/>
    <n v="15"/>
    <s v="Friday"/>
    <s v="Weekday"/>
    <n v="54"/>
    <s v="Isfahan"/>
    <d v="2023-05-24T00:00:00"/>
    <x v="1"/>
    <s v="Senior"/>
    <n v="2023"/>
    <n v="5"/>
    <s v="May"/>
    <n v="24"/>
    <s v="Wednesday"/>
    <x v="0"/>
    <x v="0"/>
    <n v="9"/>
    <n v="800851"/>
    <d v="2024-11-15T00:00:00"/>
    <x v="0"/>
    <n v="8.5499999999999989"/>
    <n v="9"/>
    <n v="8.5499999999999989"/>
    <x v="149"/>
    <x v="5"/>
    <x v="14"/>
    <n v="11"/>
    <s v="Nov"/>
  </r>
  <r>
    <n v="500852"/>
    <n v="103246"/>
    <d v="2025-02-25T00:00:00"/>
    <n v="2011"/>
    <n v="1"/>
    <x v="0"/>
    <x v="0"/>
    <x v="0"/>
    <n v="2025"/>
    <n v="2"/>
    <n v="25"/>
    <s v="Tuesday"/>
    <s v="Weekday"/>
    <n v="56"/>
    <s v="Tehran"/>
    <d v="2025-01-24T00:00:00"/>
    <x v="2"/>
    <s v="Senior"/>
    <n v="2025"/>
    <n v="1"/>
    <s v="January"/>
    <n v="24"/>
    <s v="Friday"/>
    <x v="5"/>
    <x v="2"/>
    <n v="32"/>
    <n v="800852"/>
    <d v="2025-02-25T00:00:00"/>
    <x v="0"/>
    <n v="28.8"/>
    <n v="32"/>
    <n v="28.8"/>
    <x v="140"/>
    <x v="2"/>
    <x v="10"/>
    <n v="2"/>
    <s v="Feb"/>
  </r>
  <r>
    <n v="500853"/>
    <n v="101254"/>
    <d v="2024-11-06T00:00:00"/>
    <n v="2004"/>
    <n v="1"/>
    <x v="2"/>
    <x v="2"/>
    <x v="0"/>
    <n v="2024"/>
    <n v="11"/>
    <n v="6"/>
    <s v="Wednesday"/>
    <s v="Weekday"/>
    <n v="56"/>
    <s v="Mashad"/>
    <d v="2024-05-07T00:00:00"/>
    <x v="0"/>
    <s v="Senior"/>
    <n v="2024"/>
    <n v="5"/>
    <s v="May"/>
    <n v="7"/>
    <s v="Tuesday"/>
    <x v="7"/>
    <x v="1"/>
    <n v="35"/>
    <n v="800853"/>
    <d v="2024-11-06T00:00:00"/>
    <x v="1"/>
    <n v="35"/>
    <n v="35"/>
    <n v="35"/>
    <x v="5"/>
    <x v="6"/>
    <x v="14"/>
    <n v="11"/>
    <s v="Nov"/>
  </r>
  <r>
    <n v="500854"/>
    <n v="102732"/>
    <d v="2024-11-18T00:00:00"/>
    <n v="2001"/>
    <n v="1"/>
    <x v="3"/>
    <x v="0"/>
    <x v="0"/>
    <n v="2024"/>
    <n v="11"/>
    <n v="18"/>
    <s v="Monday"/>
    <s v="Weekday"/>
    <n v="43"/>
    <s v="Isfahan"/>
    <d v="2023-02-10T00:00:00"/>
    <x v="0"/>
    <s v="Middle Aged"/>
    <n v="2023"/>
    <n v="2"/>
    <s v="February"/>
    <n v="10"/>
    <s v="Friday"/>
    <x v="8"/>
    <x v="1"/>
    <n v="18"/>
    <n v="800854"/>
    <d v="2024-11-18T00:00:00"/>
    <x v="0"/>
    <n v="17.100000000000001"/>
    <n v="18"/>
    <n v="17.100000000000001"/>
    <x v="10"/>
    <x v="5"/>
    <x v="14"/>
    <n v="11"/>
    <s v="Nov"/>
  </r>
  <r>
    <n v="500855"/>
    <n v="103931"/>
    <d v="2025-01-20T00:00:00"/>
    <n v="2014"/>
    <n v="1"/>
    <x v="5"/>
    <x v="0"/>
    <x v="0"/>
    <n v="2025"/>
    <n v="1"/>
    <n v="20"/>
    <s v="Monday"/>
    <s v="Weekday"/>
    <n v="52"/>
    <s v="Tabriz"/>
    <d v="2023-04-01T00:00:00"/>
    <x v="0"/>
    <s v="Senior"/>
    <n v="2023"/>
    <n v="4"/>
    <s v="April"/>
    <n v="1"/>
    <s v="Saturday"/>
    <x v="1"/>
    <x v="0"/>
    <n v="42"/>
    <n v="800855"/>
    <d v="2025-01-20T00:00:00"/>
    <x v="0"/>
    <n v="35.700000000000003"/>
    <n v="42"/>
    <n v="35.700000000000003"/>
    <x v="94"/>
    <x v="7"/>
    <x v="17"/>
    <n v="1"/>
    <s v="Jan"/>
  </r>
  <r>
    <n v="500856"/>
    <n v="108703"/>
    <d v="2024-09-12T00:00:00"/>
    <n v="2002"/>
    <n v="2"/>
    <x v="2"/>
    <x v="0"/>
    <x v="0"/>
    <n v="2024"/>
    <n v="9"/>
    <n v="12"/>
    <s v="Thursday"/>
    <s v="Weekday"/>
    <n v="65"/>
    <s v="Tehran"/>
    <d v="2024-12-23T00:00:00"/>
    <x v="0"/>
    <s v="Senior"/>
    <n v="2024"/>
    <n v="12"/>
    <s v="December"/>
    <n v="23"/>
    <s v="Monday"/>
    <x v="2"/>
    <x v="1"/>
    <n v="62"/>
    <n v="800856"/>
    <d v="2024-09-12T00:00:00"/>
    <x v="0"/>
    <n v="124"/>
    <n v="124"/>
    <n v="124"/>
    <x v="171"/>
    <x v="2"/>
    <x v="28"/>
    <n v="9"/>
    <s v="Sep"/>
  </r>
  <r>
    <n v="500857"/>
    <n v="103720"/>
    <d v="2025-02-25T00:00:00"/>
    <n v="2017"/>
    <n v="1"/>
    <x v="4"/>
    <x v="0"/>
    <x v="0"/>
    <n v="2025"/>
    <n v="2"/>
    <n v="25"/>
    <s v="Tuesday"/>
    <s v="Weekday"/>
    <n v="30"/>
    <s v="Tehran"/>
    <d v="2025-06-12T00:00:00"/>
    <x v="0"/>
    <s v="Young Adult"/>
    <n v="2025"/>
    <n v="6"/>
    <s v="June"/>
    <n v="12"/>
    <s v="Thursday"/>
    <x v="6"/>
    <x v="0"/>
    <n v="11"/>
    <n v="800857"/>
    <d v="2025-02-25T00:00:00"/>
    <x v="0"/>
    <n v="7.6999999999999993"/>
    <n v="11"/>
    <n v="7.6999999999999993"/>
    <x v="192"/>
    <x v="2"/>
    <x v="10"/>
    <n v="2"/>
    <s v="Feb"/>
  </r>
  <r>
    <n v="500858"/>
    <n v="103975"/>
    <d v="2025-10-11T00:00:00"/>
    <n v="2005"/>
    <n v="1"/>
    <x v="2"/>
    <x v="0"/>
    <x v="0"/>
    <n v="2025"/>
    <n v="10"/>
    <n v="11"/>
    <s v="Saturday"/>
    <s v="Weekend"/>
    <n v="22"/>
    <s v="Mashad"/>
    <d v="2025-12-18T00:00:00"/>
    <x v="0"/>
    <s v="Young Adult"/>
    <n v="2025"/>
    <n v="12"/>
    <s v="December"/>
    <n v="18"/>
    <s v="Thursday"/>
    <x v="9"/>
    <x v="0"/>
    <n v="28"/>
    <n v="800858"/>
    <d v="2025-10-11T00:00:00"/>
    <x v="0"/>
    <n v="28"/>
    <n v="28"/>
    <n v="28"/>
    <x v="4"/>
    <x v="6"/>
    <x v="5"/>
    <n v="10"/>
    <s v="Oct"/>
  </r>
  <r>
    <n v="500859"/>
    <n v="106315"/>
    <d v="2024-12-06T00:00:00"/>
    <n v="2020"/>
    <n v="4"/>
    <x v="2"/>
    <x v="1"/>
    <x v="0"/>
    <n v="2024"/>
    <n v="12"/>
    <n v="6"/>
    <s v="Friday"/>
    <s v="Weekday"/>
    <n v="58"/>
    <s v="Tehran"/>
    <d v="2023-08-31T00:00:00"/>
    <x v="0"/>
    <s v="Senior"/>
    <n v="2023"/>
    <n v="8"/>
    <s v="August"/>
    <n v="31"/>
    <s v="Thursday"/>
    <x v="15"/>
    <x v="5"/>
    <n v="68"/>
    <n v="800859"/>
    <d v="2024-12-06T00:00:00"/>
    <x v="0"/>
    <n v="272"/>
    <n v="272"/>
    <n v="272"/>
    <x v="225"/>
    <x v="2"/>
    <x v="6"/>
    <n v="12"/>
    <s v="Dec"/>
  </r>
  <r>
    <n v="500860"/>
    <n v="109971"/>
    <d v="2026-04-22T00:00:00"/>
    <n v="2008"/>
    <n v="5"/>
    <x v="0"/>
    <x v="0"/>
    <x v="0"/>
    <n v="2026"/>
    <n v="4"/>
    <n v="22"/>
    <s v="Wednesday"/>
    <s v="Weekday"/>
    <n v="27"/>
    <s v="Karaj"/>
    <d v="2025-03-18T00:00:00"/>
    <x v="0"/>
    <s v="Young Adult"/>
    <n v="2025"/>
    <n v="3"/>
    <s v="March"/>
    <n v="18"/>
    <s v="Tuesday"/>
    <x v="4"/>
    <x v="0"/>
    <n v="14"/>
    <n v="800860"/>
    <d v="2026-04-22T00:00:00"/>
    <x v="0"/>
    <n v="63"/>
    <n v="70"/>
    <n v="63"/>
    <x v="29"/>
    <x v="4"/>
    <x v="21"/>
    <n v="4"/>
    <s v="Apr"/>
  </r>
  <r>
    <n v="500861"/>
    <n v="102793"/>
    <d v="2024-07-07T00:00:00"/>
    <n v="2012"/>
    <n v="1"/>
    <x v="0"/>
    <x v="2"/>
    <x v="0"/>
    <n v="2024"/>
    <n v="7"/>
    <n v="7"/>
    <s v="Sunday"/>
    <s v="Weekend"/>
    <n v="52"/>
    <s v="Tehran"/>
    <d v="2023-11-02T00:00:00"/>
    <x v="1"/>
    <s v="Senior"/>
    <n v="2023"/>
    <n v="11"/>
    <s v="November"/>
    <n v="2"/>
    <s v="Thursday"/>
    <x v="3"/>
    <x v="2"/>
    <n v="180"/>
    <n v="800861"/>
    <d v="2024-07-07T00:00:00"/>
    <x v="0"/>
    <n v="162"/>
    <n v="180"/>
    <n v="162"/>
    <x v="3"/>
    <x v="2"/>
    <x v="4"/>
    <n v="7"/>
    <s v="Jul"/>
  </r>
  <r>
    <n v="500862"/>
    <n v="108319"/>
    <d v="2025-01-23T00:00:00"/>
    <n v="2006"/>
    <n v="2"/>
    <x v="0"/>
    <x v="0"/>
    <x v="0"/>
    <n v="2025"/>
    <n v="1"/>
    <n v="23"/>
    <s v="Thursday"/>
    <s v="Weekday"/>
    <n v="29"/>
    <s v="Karaj"/>
    <d v="2023-05-30T00:00:00"/>
    <x v="1"/>
    <s v="Young Adult"/>
    <n v="2023"/>
    <n v="5"/>
    <s v="May"/>
    <n v="30"/>
    <s v="Tuesday"/>
    <x v="11"/>
    <x v="1"/>
    <n v="48"/>
    <n v="800862"/>
    <d v="2025-01-23T00:00:00"/>
    <x v="1"/>
    <n v="86.4"/>
    <n v="96"/>
    <n v="86.4"/>
    <x v="5"/>
    <x v="4"/>
    <x v="17"/>
    <n v="1"/>
    <s v="Jan"/>
  </r>
  <r>
    <n v="500863"/>
    <n v="109255"/>
    <d v="2025-06-03T00:00:00"/>
    <n v="2001"/>
    <n v="1"/>
    <x v="3"/>
    <x v="3"/>
    <x v="0"/>
    <n v="2025"/>
    <n v="6"/>
    <n v="3"/>
    <s v="Tuesday"/>
    <s v="Weekday"/>
    <n v="59"/>
    <s v="Rasht"/>
    <d v="2024-10-16T00:00:00"/>
    <x v="1"/>
    <s v="Senior"/>
    <n v="2024"/>
    <n v="10"/>
    <s v="October"/>
    <n v="16"/>
    <s v="Wednesday"/>
    <x v="8"/>
    <x v="1"/>
    <n v="18"/>
    <n v="800863"/>
    <d v="2025-06-03T00:00:00"/>
    <x v="0"/>
    <n v="17.100000000000001"/>
    <n v="18"/>
    <n v="17.100000000000001"/>
    <x v="10"/>
    <x v="8"/>
    <x v="16"/>
    <n v="6"/>
    <s v="Jun"/>
  </r>
  <r>
    <n v="500864"/>
    <n v="108344"/>
    <d v="2025-04-14T00:00:00"/>
    <n v="2016"/>
    <n v="1"/>
    <x v="3"/>
    <x v="1"/>
    <x v="0"/>
    <n v="2025"/>
    <n v="4"/>
    <n v="14"/>
    <s v="Monday"/>
    <s v="Weekday"/>
    <n v="51"/>
    <s v="Tehran"/>
    <d v="2025-02-28T00:00:00"/>
    <x v="0"/>
    <s v="Senior"/>
    <n v="2025"/>
    <n v="2"/>
    <s v="February"/>
    <n v="28"/>
    <s v="Friday"/>
    <x v="19"/>
    <x v="1"/>
    <n v="21"/>
    <n v="800864"/>
    <d v="2025-04-14T00:00:00"/>
    <x v="0"/>
    <n v="19.95"/>
    <n v="21"/>
    <n v="19.95"/>
    <x v="54"/>
    <x v="2"/>
    <x v="7"/>
    <n v="4"/>
    <s v="Apr"/>
  </r>
  <r>
    <n v="500865"/>
    <n v="101683"/>
    <d v="2026-04-24T00:00:00"/>
    <n v="2005"/>
    <n v="2"/>
    <x v="2"/>
    <x v="2"/>
    <x v="0"/>
    <n v="2026"/>
    <n v="4"/>
    <n v="24"/>
    <s v="Friday"/>
    <s v="Weekday"/>
    <n v="19"/>
    <s v="Shiraz"/>
    <d v="2025-04-27T00:00:00"/>
    <x v="0"/>
    <s v="Young Adult"/>
    <n v="2025"/>
    <n v="4"/>
    <s v="April"/>
    <n v="27"/>
    <s v="Sunday"/>
    <x v="9"/>
    <x v="0"/>
    <n v="28"/>
    <n v="800865"/>
    <d v="2026-04-24T00:00:00"/>
    <x v="0"/>
    <n v="56"/>
    <n v="56"/>
    <n v="56"/>
    <x v="124"/>
    <x v="3"/>
    <x v="21"/>
    <n v="4"/>
    <s v="Apr"/>
  </r>
  <r>
    <n v="500866"/>
    <n v="102178"/>
    <d v="2024-10-07T00:00:00"/>
    <n v="2011"/>
    <n v="2"/>
    <x v="2"/>
    <x v="0"/>
    <x v="0"/>
    <n v="2024"/>
    <n v="10"/>
    <n v="7"/>
    <s v="Monday"/>
    <s v="Weekday"/>
    <n v="41"/>
    <s v="Kerman"/>
    <d v="2024-12-09T00:00:00"/>
    <x v="1"/>
    <s v="Middle Aged"/>
    <n v="2024"/>
    <n v="12"/>
    <s v="December"/>
    <n v="9"/>
    <s v="Monday"/>
    <x v="5"/>
    <x v="2"/>
    <n v="32"/>
    <n v="800866"/>
    <d v="2024-10-07T00:00:00"/>
    <x v="0"/>
    <n v="64"/>
    <n v="64"/>
    <n v="64"/>
    <x v="26"/>
    <x v="1"/>
    <x v="2"/>
    <n v="10"/>
    <s v="Oct"/>
  </r>
  <r>
    <n v="500867"/>
    <n v="107818"/>
    <d v="2024-11-22T00:00:00"/>
    <n v="2014"/>
    <n v="2"/>
    <x v="0"/>
    <x v="0"/>
    <x v="0"/>
    <n v="2024"/>
    <n v="11"/>
    <n v="22"/>
    <s v="Friday"/>
    <s v="Weekday"/>
    <n v="44"/>
    <s v="Ahvaz"/>
    <d v="2023-07-06T00:00:00"/>
    <x v="1"/>
    <s v="Middle Aged"/>
    <n v="2023"/>
    <n v="7"/>
    <s v="July"/>
    <n v="6"/>
    <s v="Thursday"/>
    <x v="1"/>
    <x v="0"/>
    <n v="42"/>
    <n v="800867"/>
    <d v="2024-11-22T00:00:00"/>
    <x v="0"/>
    <n v="75.600000000000009"/>
    <n v="84"/>
    <n v="75.600000000000009"/>
    <x v="226"/>
    <x v="9"/>
    <x v="14"/>
    <n v="11"/>
    <s v="Nov"/>
  </r>
  <r>
    <n v="500868"/>
    <n v="104149"/>
    <d v="2025-05-29T00:00:00"/>
    <n v="2002"/>
    <n v="2"/>
    <x v="2"/>
    <x v="0"/>
    <x v="0"/>
    <n v="2025"/>
    <n v="5"/>
    <n v="29"/>
    <s v="Thursday"/>
    <s v="Weekday"/>
    <n v="59"/>
    <s v="Mashad"/>
    <d v="2024-07-03T00:00:00"/>
    <x v="1"/>
    <s v="Senior"/>
    <n v="2024"/>
    <n v="7"/>
    <s v="July"/>
    <n v="3"/>
    <s v="Wednesday"/>
    <x v="2"/>
    <x v="1"/>
    <n v="62"/>
    <n v="800868"/>
    <d v="2025-05-29T00:00:00"/>
    <x v="0"/>
    <n v="124"/>
    <n v="124"/>
    <n v="124"/>
    <x v="171"/>
    <x v="6"/>
    <x v="15"/>
    <n v="5"/>
    <s v="May"/>
  </r>
  <r>
    <n v="500869"/>
    <n v="104721"/>
    <d v="2025-05-30T00:00:00"/>
    <n v="2003"/>
    <n v="1"/>
    <x v="2"/>
    <x v="2"/>
    <x v="0"/>
    <n v="2025"/>
    <n v="5"/>
    <n v="30"/>
    <s v="Friday"/>
    <s v="Weekday"/>
    <n v="45"/>
    <s v="Karaj"/>
    <d v="2024-07-07T00:00:00"/>
    <x v="0"/>
    <s v="Middle Aged"/>
    <n v="2024"/>
    <n v="7"/>
    <s v="July"/>
    <n v="7"/>
    <s v="Sunday"/>
    <x v="0"/>
    <x v="0"/>
    <n v="9"/>
    <n v="800869"/>
    <d v="2025-05-30T00:00:00"/>
    <x v="0"/>
    <n v="9"/>
    <n v="9"/>
    <n v="9"/>
    <x v="55"/>
    <x v="4"/>
    <x v="15"/>
    <n v="5"/>
    <s v="May"/>
  </r>
  <r>
    <n v="500870"/>
    <n v="101220"/>
    <d v="2025-11-11T00:00:00"/>
    <n v="2007"/>
    <n v="1"/>
    <x v="2"/>
    <x v="2"/>
    <x v="0"/>
    <n v="2025"/>
    <n v="11"/>
    <n v="11"/>
    <s v="Tuesday"/>
    <s v="Weekday"/>
    <n v="39"/>
    <s v="Isfahan"/>
    <d v="2024-09-09T00:00:00"/>
    <x v="0"/>
    <s v="Middle Aged"/>
    <n v="2024"/>
    <n v="9"/>
    <s v="September"/>
    <n v="9"/>
    <s v="Monday"/>
    <x v="14"/>
    <x v="1"/>
    <n v="75"/>
    <n v="800870"/>
    <d v="2025-11-11T00:00:00"/>
    <x v="0"/>
    <n v="75"/>
    <n v="75"/>
    <n v="75"/>
    <x v="85"/>
    <x v="5"/>
    <x v="13"/>
    <n v="11"/>
    <s v="Nov"/>
  </r>
  <r>
    <n v="500871"/>
    <n v="101637"/>
    <d v="2025-11-17T00:00:00"/>
    <n v="2008"/>
    <n v="1"/>
    <x v="2"/>
    <x v="1"/>
    <x v="0"/>
    <n v="2025"/>
    <n v="11"/>
    <n v="17"/>
    <s v="Monday"/>
    <s v="Weekday"/>
    <n v="25"/>
    <s v="Tehran"/>
    <d v="2025-01-30T00:00:00"/>
    <x v="1"/>
    <s v="Young Adult"/>
    <n v="2025"/>
    <n v="1"/>
    <s v="January"/>
    <n v="30"/>
    <s v="Thursday"/>
    <x v="4"/>
    <x v="0"/>
    <n v="14"/>
    <n v="800871"/>
    <d v="2025-11-17T00:00:00"/>
    <x v="0"/>
    <n v="14"/>
    <n v="14"/>
    <n v="14"/>
    <x v="14"/>
    <x v="2"/>
    <x v="13"/>
    <n v="11"/>
    <s v="Nov"/>
  </r>
  <r>
    <n v="500872"/>
    <n v="103764"/>
    <d v="2024-01-10T00:00:00"/>
    <n v="2018"/>
    <n v="2"/>
    <x v="2"/>
    <x v="2"/>
    <x v="0"/>
    <n v="2024"/>
    <n v="1"/>
    <n v="10"/>
    <s v="Wednesday"/>
    <s v="Weekday"/>
    <n v="48"/>
    <s v="Tabriz"/>
    <d v="2023-02-11T00:00:00"/>
    <x v="1"/>
    <s v="Senior"/>
    <n v="2023"/>
    <n v="2"/>
    <s v="February"/>
    <n v="11"/>
    <s v="Saturday"/>
    <x v="16"/>
    <x v="1"/>
    <n v="85"/>
    <n v="800872"/>
    <d v="2024-01-10T00:00:00"/>
    <x v="0"/>
    <n v="170"/>
    <n v="170"/>
    <n v="170"/>
    <x v="42"/>
    <x v="7"/>
    <x v="27"/>
    <n v="1"/>
    <s v="Jan"/>
  </r>
  <r>
    <n v="500873"/>
    <n v="107070"/>
    <d v="2025-10-22T00:00:00"/>
    <n v="2007"/>
    <n v="2"/>
    <x v="0"/>
    <x v="0"/>
    <x v="0"/>
    <n v="2025"/>
    <n v="10"/>
    <n v="22"/>
    <s v="Wednesday"/>
    <s v="Weekday"/>
    <n v="51"/>
    <s v="Tabriz"/>
    <d v="2023-12-26T00:00:00"/>
    <x v="1"/>
    <s v="Senior"/>
    <n v="2023"/>
    <n v="12"/>
    <s v="December"/>
    <n v="26"/>
    <s v="Tuesday"/>
    <x v="14"/>
    <x v="1"/>
    <n v="75"/>
    <n v="800873"/>
    <d v="2025-10-22T00:00:00"/>
    <x v="0"/>
    <n v="135"/>
    <n v="150"/>
    <n v="135"/>
    <x v="158"/>
    <x v="7"/>
    <x v="5"/>
    <n v="10"/>
    <s v="Oct"/>
  </r>
  <r>
    <n v="500874"/>
    <n v="109980"/>
    <d v="2025-09-12T00:00:00"/>
    <n v="2015"/>
    <n v="1"/>
    <x v="3"/>
    <x v="3"/>
    <x v="0"/>
    <n v="2025"/>
    <n v="9"/>
    <n v="12"/>
    <s v="Friday"/>
    <s v="Weekday"/>
    <n v="22"/>
    <s v="Tabriz"/>
    <d v="2024-04-21T00:00:00"/>
    <x v="1"/>
    <s v="Young Adult"/>
    <n v="2024"/>
    <n v="4"/>
    <s v="April"/>
    <n v="21"/>
    <s v="Sunday"/>
    <x v="18"/>
    <x v="1"/>
    <n v="58"/>
    <n v="800874"/>
    <d v="2025-09-12T00:00:00"/>
    <x v="2"/>
    <n v="55.1"/>
    <n v="58"/>
    <n v="55.099999999999987"/>
    <x v="5"/>
    <x v="7"/>
    <x v="20"/>
    <n v="9"/>
    <s v="Sep"/>
  </r>
  <r>
    <n v="500875"/>
    <n v="100769"/>
    <d v="2025-05-21T00:00:00"/>
    <n v="2005"/>
    <n v="1"/>
    <x v="3"/>
    <x v="2"/>
    <x v="0"/>
    <n v="2025"/>
    <n v="5"/>
    <n v="21"/>
    <s v="Wednesday"/>
    <s v="Weekday"/>
    <n v="24"/>
    <s v="Mashad"/>
    <d v="2024-12-20T00:00:00"/>
    <x v="1"/>
    <s v="Young Adult"/>
    <n v="2024"/>
    <n v="12"/>
    <s v="December"/>
    <n v="20"/>
    <s v="Friday"/>
    <x v="9"/>
    <x v="0"/>
    <n v="28"/>
    <n v="800875"/>
    <d v="2025-05-21T00:00:00"/>
    <x v="0"/>
    <n v="26.6"/>
    <n v="28"/>
    <n v="26.6"/>
    <x v="68"/>
    <x v="6"/>
    <x v="15"/>
    <n v="5"/>
    <s v="May"/>
  </r>
  <r>
    <n v="500876"/>
    <n v="106324"/>
    <d v="2024-09-30T00:00:00"/>
    <n v="2010"/>
    <n v="2"/>
    <x v="3"/>
    <x v="1"/>
    <x v="0"/>
    <n v="2024"/>
    <n v="9"/>
    <n v="30"/>
    <s v="Monday"/>
    <s v="Weekday"/>
    <n v="64"/>
    <s v="Ahvaz"/>
    <d v="2025-03-22T00:00:00"/>
    <x v="1"/>
    <s v="Senior"/>
    <n v="2025"/>
    <n v="3"/>
    <s v="March"/>
    <n v="22"/>
    <s v="Saturday"/>
    <x v="12"/>
    <x v="4"/>
    <n v="55"/>
    <n v="800876"/>
    <d v="2024-09-30T00:00:00"/>
    <x v="0"/>
    <n v="104.5"/>
    <n v="110"/>
    <n v="104.5"/>
    <x v="21"/>
    <x v="9"/>
    <x v="28"/>
    <n v="9"/>
    <s v="Sep"/>
  </r>
  <r>
    <n v="500877"/>
    <n v="109244"/>
    <d v="2026-03-04T00:00:00"/>
    <n v="2007"/>
    <n v="1"/>
    <x v="0"/>
    <x v="0"/>
    <x v="0"/>
    <n v="2026"/>
    <n v="3"/>
    <n v="4"/>
    <s v="Wednesday"/>
    <s v="Weekday"/>
    <n v="63"/>
    <s v="Tehran"/>
    <d v="2025-02-22T00:00:00"/>
    <x v="1"/>
    <s v="Senior"/>
    <n v="2025"/>
    <n v="2"/>
    <s v="February"/>
    <n v="22"/>
    <s v="Saturday"/>
    <x v="14"/>
    <x v="1"/>
    <n v="75"/>
    <n v="800877"/>
    <d v="2026-03-04T00:00:00"/>
    <x v="0"/>
    <n v="67.5"/>
    <n v="75"/>
    <n v="67.5"/>
    <x v="116"/>
    <x v="2"/>
    <x v="22"/>
    <n v="3"/>
    <s v="Mar"/>
  </r>
  <r>
    <n v="500878"/>
    <n v="103357"/>
    <d v="2025-09-29T00:00:00"/>
    <n v="2017"/>
    <n v="1"/>
    <x v="1"/>
    <x v="4"/>
    <x v="0"/>
    <n v="2025"/>
    <n v="9"/>
    <n v="29"/>
    <s v="Monday"/>
    <s v="Weekday"/>
    <n v="41.321486761710801"/>
    <s v="Tabriz"/>
    <d v="2023-02-17T00:00:00"/>
    <x v="0"/>
    <s v="Middle Aged"/>
    <n v="2023"/>
    <n v="2"/>
    <s v="February"/>
    <n v="17"/>
    <s v="Friday"/>
    <x v="6"/>
    <x v="0"/>
    <n v="11"/>
    <n v="800878"/>
    <d v="2025-09-29T00:00:00"/>
    <x v="0"/>
    <n v="8.8000000000000007"/>
    <n v="11"/>
    <n v="8.8000000000000007"/>
    <x v="47"/>
    <x v="7"/>
    <x v="20"/>
    <n v="9"/>
    <s v="Sep"/>
  </r>
  <r>
    <n v="500879"/>
    <n v="108872"/>
    <d v="2024-08-10T00:00:00"/>
    <n v="2008"/>
    <n v="2"/>
    <x v="0"/>
    <x v="3"/>
    <x v="0"/>
    <n v="2024"/>
    <n v="8"/>
    <n v="10"/>
    <s v="Saturday"/>
    <s v="Weekend"/>
    <n v="45"/>
    <s v="Isfahan"/>
    <d v="2025-04-14T00:00:00"/>
    <x v="0"/>
    <s v="Middle Aged"/>
    <n v="2025"/>
    <n v="4"/>
    <s v="April"/>
    <n v="14"/>
    <s v="Monday"/>
    <x v="4"/>
    <x v="0"/>
    <n v="14"/>
    <n v="800879"/>
    <d v="2024-08-10T00:00:00"/>
    <x v="0"/>
    <n v="25.2"/>
    <n v="28"/>
    <n v="25.2"/>
    <x v="69"/>
    <x v="5"/>
    <x v="19"/>
    <n v="8"/>
    <s v="Aug"/>
  </r>
  <r>
    <n v="500880"/>
    <n v="102921"/>
    <d v="2024-09-20T00:00:00"/>
    <n v="2011"/>
    <n v="1"/>
    <x v="2"/>
    <x v="1"/>
    <x v="0"/>
    <n v="2024"/>
    <n v="9"/>
    <n v="20"/>
    <s v="Friday"/>
    <s v="Weekday"/>
    <n v="33"/>
    <s v="Tabriz"/>
    <d v="2024-01-19T00:00:00"/>
    <x v="2"/>
    <s v="Middle Aged"/>
    <n v="2024"/>
    <n v="1"/>
    <s v="January"/>
    <n v="19"/>
    <s v="Friday"/>
    <x v="5"/>
    <x v="2"/>
    <n v="32"/>
    <n v="800880"/>
    <d v="2024-09-20T00:00:00"/>
    <x v="0"/>
    <n v="32"/>
    <n v="32"/>
    <n v="32"/>
    <x v="39"/>
    <x v="7"/>
    <x v="28"/>
    <n v="9"/>
    <s v="Sep"/>
  </r>
  <r>
    <n v="500881"/>
    <n v="105521"/>
    <d v="2025-09-05T00:00:00"/>
    <n v="2017"/>
    <n v="1"/>
    <x v="0"/>
    <x v="3"/>
    <x v="0"/>
    <n v="2025"/>
    <n v="9"/>
    <n v="5"/>
    <s v="Friday"/>
    <s v="Weekday"/>
    <n v="38"/>
    <s v="Rasht"/>
    <d v="2024-05-02T00:00:00"/>
    <x v="1"/>
    <s v="Middle Aged"/>
    <n v="2024"/>
    <n v="5"/>
    <s v="May"/>
    <n v="2"/>
    <s v="Thursday"/>
    <x v="6"/>
    <x v="0"/>
    <n v="11"/>
    <n v="800881"/>
    <d v="2025-09-05T00:00:00"/>
    <x v="0"/>
    <n v="9.9"/>
    <n v="11"/>
    <n v="9.9"/>
    <x v="126"/>
    <x v="8"/>
    <x v="20"/>
    <n v="9"/>
    <s v="Sep"/>
  </r>
  <r>
    <n v="500882"/>
    <n v="102138"/>
    <d v="2026-03-18T00:00:00"/>
    <n v="2017"/>
    <n v="1"/>
    <x v="2"/>
    <x v="1"/>
    <x v="0"/>
    <n v="2026"/>
    <n v="3"/>
    <n v="18"/>
    <s v="Wednesday"/>
    <s v="Weekday"/>
    <n v="19"/>
    <s v="Tehran"/>
    <d v="2023-11-05T00:00:00"/>
    <x v="1"/>
    <s v="Young Adult"/>
    <n v="2023"/>
    <n v="11"/>
    <s v="November"/>
    <n v="5"/>
    <s v="Sunday"/>
    <x v="6"/>
    <x v="0"/>
    <n v="11"/>
    <n v="800882"/>
    <d v="2026-03-18T00:00:00"/>
    <x v="0"/>
    <n v="11"/>
    <n v="11"/>
    <n v="11"/>
    <x v="12"/>
    <x v="2"/>
    <x v="22"/>
    <n v="3"/>
    <s v="Mar"/>
  </r>
  <r>
    <n v="500883"/>
    <n v="108327"/>
    <d v="2025-02-28T00:00:00"/>
    <n v="2013"/>
    <n v="3"/>
    <x v="2"/>
    <x v="3"/>
    <x v="0"/>
    <n v="2025"/>
    <n v="2"/>
    <n v="28"/>
    <s v="Friday"/>
    <s v="Weekday"/>
    <n v="41.321486761710801"/>
    <s v="Rasht"/>
    <d v="2025-04-25T00:00:00"/>
    <x v="2"/>
    <s v="Middle Aged"/>
    <n v="2025"/>
    <n v="4"/>
    <s v="April"/>
    <n v="25"/>
    <s v="Friday"/>
    <x v="10"/>
    <x v="3"/>
    <n v="7"/>
    <n v="800883"/>
    <d v="2025-02-28T00:00:00"/>
    <x v="0"/>
    <n v="21"/>
    <n v="21"/>
    <n v="21"/>
    <x v="19"/>
    <x v="8"/>
    <x v="10"/>
    <n v="2"/>
    <s v="Feb"/>
  </r>
  <r>
    <n v="500884"/>
    <n v="101106"/>
    <d v="2026-01-29T00:00:00"/>
    <n v="2007"/>
    <n v="4"/>
    <x v="2"/>
    <x v="4"/>
    <x v="0"/>
    <n v="2026"/>
    <n v="1"/>
    <n v="29"/>
    <s v="Thursday"/>
    <s v="Weekday"/>
    <n v="26"/>
    <s v="Kerman"/>
    <d v="2024-10-18T00:00:00"/>
    <x v="1"/>
    <s v="Young Adult"/>
    <n v="2024"/>
    <n v="10"/>
    <s v="October"/>
    <n v="18"/>
    <s v="Friday"/>
    <x v="14"/>
    <x v="1"/>
    <n v="75"/>
    <n v="800884"/>
    <d v="2026-01-29T00:00:00"/>
    <x v="0"/>
    <n v="300"/>
    <n v="300"/>
    <n v="300"/>
    <x v="198"/>
    <x v="1"/>
    <x v="11"/>
    <n v="1"/>
    <s v="Jan"/>
  </r>
  <r>
    <n v="500885"/>
    <n v="105741"/>
    <d v="2024-11-26T00:00:00"/>
    <n v="2019"/>
    <n v="1"/>
    <x v="4"/>
    <x v="3"/>
    <x v="0"/>
    <n v="2024"/>
    <n v="11"/>
    <n v="26"/>
    <s v="Tuesday"/>
    <s v="Weekday"/>
    <n v="54"/>
    <m/>
    <d v="2023-06-12T00:00:00"/>
    <x v="1"/>
    <s v="Senior"/>
    <n v="2023"/>
    <n v="6"/>
    <s v="June"/>
    <n v="12"/>
    <s v="Monday"/>
    <x v="13"/>
    <x v="1"/>
    <n v="260"/>
    <n v="800885"/>
    <d v="2024-11-26T00:00:00"/>
    <x v="0"/>
    <n v="182"/>
    <n v="260"/>
    <n v="182"/>
    <x v="227"/>
    <x v="10"/>
    <x v="14"/>
    <n v="11"/>
    <s v="Nov"/>
  </r>
  <r>
    <n v="500886"/>
    <n v="101695"/>
    <d v="2024-12-07T00:00:00"/>
    <n v="2017"/>
    <n v="1"/>
    <x v="5"/>
    <x v="0"/>
    <x v="0"/>
    <n v="2024"/>
    <n v="12"/>
    <n v="7"/>
    <s v="Saturday"/>
    <s v="Weekend"/>
    <n v="25"/>
    <s v="Isfahan"/>
    <d v="2023-05-08T00:00:00"/>
    <x v="0"/>
    <s v="Young Adult"/>
    <n v="2023"/>
    <n v="5"/>
    <s v="May"/>
    <n v="8"/>
    <s v="Monday"/>
    <x v="6"/>
    <x v="0"/>
    <n v="11"/>
    <n v="800886"/>
    <d v="2024-12-07T00:00:00"/>
    <x v="0"/>
    <n v="9.35"/>
    <n v="11"/>
    <n v="9.35"/>
    <x v="131"/>
    <x v="5"/>
    <x v="6"/>
    <n v="12"/>
    <s v="Dec"/>
  </r>
  <r>
    <n v="500887"/>
    <n v="102038"/>
    <d v="2025-08-15T00:00:00"/>
    <n v="2006"/>
    <n v="1"/>
    <x v="2"/>
    <x v="0"/>
    <x v="0"/>
    <n v="2025"/>
    <n v="8"/>
    <n v="15"/>
    <s v="Friday"/>
    <s v="Weekday"/>
    <n v="19"/>
    <s v="Karaj"/>
    <d v="2025-02-13T00:00:00"/>
    <x v="0"/>
    <s v="Young Adult"/>
    <n v="2025"/>
    <n v="2"/>
    <s v="February"/>
    <n v="13"/>
    <s v="Thursday"/>
    <x v="11"/>
    <x v="1"/>
    <n v="48"/>
    <n v="800887"/>
    <d v="2025-08-15T00:00:00"/>
    <x v="0"/>
    <n v="48"/>
    <n v="48"/>
    <n v="48"/>
    <x v="96"/>
    <x v="4"/>
    <x v="0"/>
    <n v="8"/>
    <s v="Aug"/>
  </r>
  <r>
    <n v="500888"/>
    <n v="103664"/>
    <d v="2024-02-13T00:00:00"/>
    <n v="2010"/>
    <n v="1"/>
    <x v="2"/>
    <x v="0"/>
    <x v="0"/>
    <n v="2024"/>
    <n v="2"/>
    <n v="13"/>
    <s v="Tuesday"/>
    <s v="Weekday"/>
    <n v="64"/>
    <s v="Rasht"/>
    <d v="2025-01-24T00:00:00"/>
    <x v="0"/>
    <s v="Senior"/>
    <n v="2025"/>
    <n v="1"/>
    <s v="January"/>
    <n v="24"/>
    <s v="Friday"/>
    <x v="12"/>
    <x v="4"/>
    <n v="55"/>
    <n v="800888"/>
    <d v="2024-02-13T00:00:00"/>
    <x v="1"/>
    <n v="55"/>
    <n v="55"/>
    <n v="55"/>
    <x v="5"/>
    <x v="8"/>
    <x v="3"/>
    <n v="2"/>
    <s v="Feb"/>
  </r>
  <r>
    <n v="500889"/>
    <n v="100927"/>
    <d v="2024-04-30T00:00:00"/>
    <n v="2005"/>
    <n v="1"/>
    <x v="5"/>
    <x v="2"/>
    <x v="0"/>
    <n v="2024"/>
    <n v="4"/>
    <n v="30"/>
    <s v="Tuesday"/>
    <s v="Weekday"/>
    <n v="43"/>
    <s v="Qom"/>
    <d v="2023-09-04T00:00:00"/>
    <x v="0"/>
    <s v="Middle Aged"/>
    <n v="2023"/>
    <n v="9"/>
    <s v="September"/>
    <n v="4"/>
    <s v="Monday"/>
    <x v="9"/>
    <x v="0"/>
    <n v="28"/>
    <n v="800889"/>
    <d v="2024-04-30T00:00:00"/>
    <x v="0"/>
    <n v="23.8"/>
    <n v="28"/>
    <n v="23.8"/>
    <x v="66"/>
    <x v="0"/>
    <x v="8"/>
    <n v="4"/>
    <s v="Apr"/>
  </r>
  <r>
    <n v="500890"/>
    <n v="104286"/>
    <d v="2025-09-21T00:00:00"/>
    <n v="2007"/>
    <n v="1"/>
    <x v="2"/>
    <x v="3"/>
    <x v="0"/>
    <n v="2025"/>
    <n v="9"/>
    <n v="21"/>
    <s v="Sunday"/>
    <s v="Weekend"/>
    <n v="54"/>
    <s v="Tehran"/>
    <d v="2024-08-03T00:00:00"/>
    <x v="0"/>
    <s v="Senior"/>
    <n v="2024"/>
    <n v="8"/>
    <s v="August"/>
    <n v="3"/>
    <s v="Saturday"/>
    <x v="14"/>
    <x v="1"/>
    <n v="75"/>
    <n v="800890"/>
    <d v="2025-09-21T00:00:00"/>
    <x v="0"/>
    <n v="75"/>
    <n v="75"/>
    <n v="75"/>
    <x v="85"/>
    <x v="2"/>
    <x v="20"/>
    <n v="9"/>
    <s v="Sep"/>
  </r>
  <r>
    <n v="500891"/>
    <n v="103165"/>
    <d v="2024-07-28T00:00:00"/>
    <n v="2013"/>
    <n v="1"/>
    <x v="5"/>
    <x v="2"/>
    <x v="0"/>
    <n v="2024"/>
    <n v="7"/>
    <n v="28"/>
    <s v="Sunday"/>
    <s v="Weekend"/>
    <n v="24"/>
    <s v="Mashad"/>
    <d v="2024-01-30T00:00:00"/>
    <x v="1"/>
    <s v="Young Adult"/>
    <n v="2024"/>
    <n v="1"/>
    <s v="January"/>
    <n v="30"/>
    <s v="Tuesday"/>
    <x v="10"/>
    <x v="3"/>
    <n v="7"/>
    <n v="800891"/>
    <d v="2024-07-28T00:00:00"/>
    <x v="0"/>
    <n v="5.95"/>
    <n v="7"/>
    <n v="5.95"/>
    <x v="20"/>
    <x v="6"/>
    <x v="4"/>
    <n v="7"/>
    <s v="Jul"/>
  </r>
  <r>
    <n v="500892"/>
    <n v="103823"/>
    <d v="2024-05-31T00:00:00"/>
    <n v="2008"/>
    <n v="1"/>
    <x v="3"/>
    <x v="0"/>
    <x v="0"/>
    <n v="2024"/>
    <n v="5"/>
    <n v="31"/>
    <s v="Friday"/>
    <s v="Weekday"/>
    <n v="44"/>
    <s v="Tabriz"/>
    <d v="2024-08-25T00:00:00"/>
    <x v="1"/>
    <s v="Middle Aged"/>
    <n v="2024"/>
    <n v="8"/>
    <s v="August"/>
    <n v="25"/>
    <s v="Sunday"/>
    <x v="4"/>
    <x v="0"/>
    <n v="14"/>
    <n v="800892"/>
    <d v="2024-05-31T00:00:00"/>
    <x v="0"/>
    <n v="13.3"/>
    <n v="14"/>
    <n v="13.3"/>
    <x v="81"/>
    <x v="7"/>
    <x v="1"/>
    <n v="5"/>
    <s v="May"/>
  </r>
  <r>
    <n v="500893"/>
    <n v="101673"/>
    <d v="2024-03-17T00:00:00"/>
    <n v="2004"/>
    <n v="1"/>
    <x v="2"/>
    <x v="0"/>
    <x v="0"/>
    <n v="2024"/>
    <n v="3"/>
    <n v="17"/>
    <s v="Sunday"/>
    <s v="Weekend"/>
    <n v="30"/>
    <s v="Shiraz"/>
    <d v="2023-08-01T00:00:00"/>
    <x v="1"/>
    <s v="Young Adult"/>
    <n v="2023"/>
    <n v="8"/>
    <s v="August"/>
    <n v="1"/>
    <s v="Tuesday"/>
    <x v="7"/>
    <x v="1"/>
    <n v="35"/>
    <n v="800893"/>
    <d v="2024-03-17T00:00:00"/>
    <x v="0"/>
    <n v="35"/>
    <n v="35"/>
    <n v="35"/>
    <x v="155"/>
    <x v="3"/>
    <x v="9"/>
    <n v="3"/>
    <s v="Mar"/>
  </r>
  <r>
    <n v="500894"/>
    <n v="101524"/>
    <d v="2024-07-13T00:00:00"/>
    <n v="2010"/>
    <n v="3"/>
    <x v="0"/>
    <x v="2"/>
    <x v="0"/>
    <n v="2024"/>
    <n v="7"/>
    <n v="13"/>
    <s v="Saturday"/>
    <s v="Weekend"/>
    <n v="25"/>
    <s v="Tehran"/>
    <d v="2025-12-23T00:00:00"/>
    <x v="2"/>
    <s v="Young Adult"/>
    <n v="2025"/>
    <n v="12"/>
    <s v="December"/>
    <n v="23"/>
    <s v="Tuesday"/>
    <x v="12"/>
    <x v="4"/>
    <n v="55"/>
    <n v="800894"/>
    <d v="2024-07-13T00:00:00"/>
    <x v="0"/>
    <n v="148.5"/>
    <n v="165"/>
    <n v="148.5"/>
    <x v="220"/>
    <x v="2"/>
    <x v="4"/>
    <n v="7"/>
    <s v="Jul"/>
  </r>
  <r>
    <n v="500895"/>
    <n v="107310"/>
    <d v="2024-08-04T00:00:00"/>
    <n v="2005"/>
    <n v="1"/>
    <x v="0"/>
    <x v="0"/>
    <x v="0"/>
    <n v="2024"/>
    <n v="8"/>
    <n v="4"/>
    <s v="Sunday"/>
    <s v="Weekend"/>
    <n v="33"/>
    <s v="Mashad"/>
    <d v="2025-08-23T00:00:00"/>
    <x v="1"/>
    <s v="Middle Aged"/>
    <n v="2025"/>
    <n v="8"/>
    <s v="August"/>
    <n v="23"/>
    <s v="Saturday"/>
    <x v="9"/>
    <x v="0"/>
    <n v="28"/>
    <n v="800895"/>
    <d v="2024-08-04T00:00:00"/>
    <x v="0"/>
    <n v="25.2"/>
    <n v="28"/>
    <n v="25.2"/>
    <x v="69"/>
    <x v="6"/>
    <x v="19"/>
    <n v="8"/>
    <s v="Aug"/>
  </r>
  <r>
    <n v="500896"/>
    <n v="102801"/>
    <d v="2024-10-21T00:00:00"/>
    <n v="2013"/>
    <n v="4"/>
    <x v="2"/>
    <x v="3"/>
    <x v="0"/>
    <n v="2024"/>
    <n v="10"/>
    <n v="21"/>
    <s v="Monday"/>
    <s v="Weekday"/>
    <n v="56"/>
    <s v="Tehran"/>
    <d v="2024-11-10T00:00:00"/>
    <x v="1"/>
    <s v="Senior"/>
    <n v="2024"/>
    <n v="11"/>
    <s v="November"/>
    <n v="10"/>
    <s v="Sunday"/>
    <x v="10"/>
    <x v="3"/>
    <n v="7"/>
    <n v="800896"/>
    <d v="2024-10-21T00:00:00"/>
    <x v="0"/>
    <n v="28"/>
    <n v="28"/>
    <n v="28"/>
    <x v="4"/>
    <x v="2"/>
    <x v="2"/>
    <n v="10"/>
    <s v="Oct"/>
  </r>
  <r>
    <n v="500897"/>
    <n v="105707"/>
    <d v="2026-04-13T00:00:00"/>
    <n v="2014"/>
    <n v="3"/>
    <x v="2"/>
    <x v="2"/>
    <x v="2"/>
    <n v="2026"/>
    <n v="4"/>
    <n v="13"/>
    <s v="Monday"/>
    <s v="Weekday"/>
    <n v="37"/>
    <s v="Kerman"/>
    <d v="2025-02-23T00:00:00"/>
    <x v="1"/>
    <s v="Middle Aged"/>
    <n v="2025"/>
    <n v="2"/>
    <s v="February"/>
    <n v="23"/>
    <s v="Sunday"/>
    <x v="1"/>
    <x v="0"/>
    <n v="42"/>
    <n v="800897"/>
    <d v="2026-04-13T00:00:00"/>
    <x v="1"/>
    <n v="126"/>
    <n v="126"/>
    <n v="126"/>
    <x v="5"/>
    <x v="1"/>
    <x v="21"/>
    <n v="4"/>
    <s v="Apr"/>
  </r>
  <r>
    <n v="500898"/>
    <n v="104442"/>
    <d v="2025-07-11T00:00:00"/>
    <n v="2008"/>
    <n v="4"/>
    <x v="4"/>
    <x v="2"/>
    <x v="0"/>
    <n v="2025"/>
    <n v="7"/>
    <n v="11"/>
    <s v="Friday"/>
    <s v="Weekday"/>
    <n v="35"/>
    <s v="Rasht"/>
    <d v="2025-04-26T00:00:00"/>
    <x v="1"/>
    <s v="Middle Aged"/>
    <n v="2025"/>
    <n v="4"/>
    <s v="April"/>
    <n v="26"/>
    <s v="Saturday"/>
    <x v="4"/>
    <x v="0"/>
    <n v="14"/>
    <n v="800898"/>
    <d v="2025-07-11T00:00:00"/>
    <x v="0"/>
    <n v="39.200000000000003"/>
    <n v="56"/>
    <n v="39.200000000000003"/>
    <x v="228"/>
    <x v="8"/>
    <x v="26"/>
    <n v="7"/>
    <s v="Jul"/>
  </r>
  <r>
    <n v="500899"/>
    <n v="103090"/>
    <d v="2025-08-22T00:00:00"/>
    <n v="2008"/>
    <n v="3"/>
    <x v="4"/>
    <x v="2"/>
    <x v="0"/>
    <n v="2025"/>
    <n v="8"/>
    <n v="22"/>
    <s v="Friday"/>
    <s v="Weekday"/>
    <n v="40"/>
    <s v="Tehran"/>
    <d v="2025-10-12T00:00:00"/>
    <x v="1"/>
    <s v="Middle Aged"/>
    <n v="2025"/>
    <n v="10"/>
    <s v="October"/>
    <n v="12"/>
    <s v="Sunday"/>
    <x v="4"/>
    <x v="0"/>
    <n v="14"/>
    <n v="800899"/>
    <d v="2025-08-22T00:00:00"/>
    <x v="0"/>
    <n v="29.4"/>
    <n v="42"/>
    <n v="29.4"/>
    <x v="229"/>
    <x v="2"/>
    <x v="0"/>
    <n v="8"/>
    <s v="Aug"/>
  </r>
  <r>
    <n v="500900"/>
    <n v="100842"/>
    <d v="2024-04-24T00:00:00"/>
    <n v="2013"/>
    <n v="1"/>
    <x v="3"/>
    <x v="3"/>
    <x v="0"/>
    <n v="2024"/>
    <n v="4"/>
    <n v="24"/>
    <s v="Wednesday"/>
    <s v="Weekday"/>
    <n v="49"/>
    <s v="Mashad"/>
    <d v="2024-12-23T00:00:00"/>
    <x v="1"/>
    <s v="Senior"/>
    <n v="2024"/>
    <n v="12"/>
    <s v="December"/>
    <n v="23"/>
    <s v="Monday"/>
    <x v="10"/>
    <x v="3"/>
    <n v="7"/>
    <n v="800900"/>
    <d v="2024-04-24T00:00:00"/>
    <x v="0"/>
    <n v="6.65"/>
    <n v="7"/>
    <n v="6.6499999999999986"/>
    <x v="45"/>
    <x v="6"/>
    <x v="8"/>
    <n v="4"/>
    <s v="Apr"/>
  </r>
  <r>
    <n v="500901"/>
    <n v="105179"/>
    <d v="2024-06-15T00:00:00"/>
    <n v="2007"/>
    <n v="4"/>
    <x v="3"/>
    <x v="0"/>
    <x v="0"/>
    <n v="2024"/>
    <n v="6"/>
    <n v="15"/>
    <s v="Saturday"/>
    <s v="Weekend"/>
    <n v="22"/>
    <s v="Tehran"/>
    <d v="2023-04-21T00:00:00"/>
    <x v="1"/>
    <s v="Young Adult"/>
    <n v="2023"/>
    <n v="4"/>
    <s v="April"/>
    <n v="21"/>
    <s v="Friday"/>
    <x v="14"/>
    <x v="1"/>
    <n v="75"/>
    <n v="800901"/>
    <d v="2024-06-15T00:00:00"/>
    <x v="0"/>
    <n v="285"/>
    <n v="300"/>
    <n v="285"/>
    <x v="230"/>
    <x v="2"/>
    <x v="24"/>
    <n v="6"/>
    <s v="Jun"/>
  </r>
  <r>
    <n v="500902"/>
    <n v="100502"/>
    <d v="2026-02-22T00:00:00"/>
    <n v="2020"/>
    <n v="1"/>
    <x v="1"/>
    <x v="2"/>
    <x v="0"/>
    <n v="2026"/>
    <n v="2"/>
    <n v="22"/>
    <s v="Sunday"/>
    <s v="Weekend"/>
    <n v="49"/>
    <s v="Isfahan"/>
    <d v="2025-04-05T00:00:00"/>
    <x v="1"/>
    <s v="Senior"/>
    <n v="2025"/>
    <n v="4"/>
    <s v="April"/>
    <n v="5"/>
    <s v="Saturday"/>
    <x v="15"/>
    <x v="5"/>
    <n v="68"/>
    <n v="800902"/>
    <d v="2026-02-22T00:00:00"/>
    <x v="0"/>
    <n v="54.400000000000013"/>
    <n v="68"/>
    <n v="54.400000000000013"/>
    <x v="145"/>
    <x v="5"/>
    <x v="29"/>
    <n v="2"/>
    <s v="Feb"/>
  </r>
  <r>
    <n v="500903"/>
    <n v="102675"/>
    <d v="2025-07-02T00:00:00"/>
    <n v="2016"/>
    <n v="1"/>
    <x v="0"/>
    <x v="0"/>
    <x v="0"/>
    <n v="2025"/>
    <n v="7"/>
    <n v="2"/>
    <s v="Wednesday"/>
    <s v="Weekday"/>
    <n v="62"/>
    <s v="Isfahan"/>
    <d v="2023-11-25T00:00:00"/>
    <x v="1"/>
    <s v="Senior"/>
    <n v="2023"/>
    <n v="11"/>
    <s v="November"/>
    <n v="25"/>
    <s v="Saturday"/>
    <x v="19"/>
    <x v="1"/>
    <n v="21"/>
    <n v="800903"/>
    <d v="2025-07-02T00:00:00"/>
    <x v="0"/>
    <n v="18.899999999999999"/>
    <n v="21"/>
    <n v="18.899999999999999"/>
    <x v="40"/>
    <x v="5"/>
    <x v="26"/>
    <n v="7"/>
    <s v="Jul"/>
  </r>
  <r>
    <n v="500904"/>
    <n v="107940"/>
    <d v="2025-11-30T00:00:00"/>
    <n v="2009"/>
    <n v="1"/>
    <x v="2"/>
    <x v="1"/>
    <x v="0"/>
    <n v="2025"/>
    <n v="11"/>
    <n v="30"/>
    <s v="Sunday"/>
    <s v="Weekend"/>
    <n v="24"/>
    <s v="Mashad"/>
    <d v="2023-07-03T00:00:00"/>
    <x v="0"/>
    <s v="Young Adult"/>
    <n v="2023"/>
    <n v="7"/>
    <s v="July"/>
    <n v="3"/>
    <s v="Monday"/>
    <x v="17"/>
    <x v="4"/>
    <n v="120"/>
    <n v="800904"/>
    <d v="2025-11-30T00:00:00"/>
    <x v="2"/>
    <n v="120"/>
    <n v="120"/>
    <n v="120"/>
    <x v="5"/>
    <x v="6"/>
    <x v="13"/>
    <n v="11"/>
    <s v="Nov"/>
  </r>
  <r>
    <n v="500905"/>
    <n v="101407"/>
    <d v="2024-11-04T00:00:00"/>
    <n v="2008"/>
    <n v="1"/>
    <x v="2"/>
    <x v="1"/>
    <x v="0"/>
    <n v="2024"/>
    <n v="11"/>
    <n v="4"/>
    <s v="Monday"/>
    <s v="Weekday"/>
    <n v="34"/>
    <s v="Kerman"/>
    <d v="2023-09-10T00:00:00"/>
    <x v="0"/>
    <s v="Middle Aged"/>
    <n v="2023"/>
    <n v="9"/>
    <s v="September"/>
    <n v="10"/>
    <s v="Sunday"/>
    <x v="4"/>
    <x v="0"/>
    <n v="14"/>
    <n v="800905"/>
    <d v="2024-11-04T00:00:00"/>
    <x v="0"/>
    <n v="14"/>
    <n v="14"/>
    <n v="14"/>
    <x v="14"/>
    <x v="1"/>
    <x v="14"/>
    <n v="11"/>
    <s v="Nov"/>
  </r>
  <r>
    <n v="500906"/>
    <n v="101998"/>
    <d v="2025-05-13T00:00:00"/>
    <n v="2009"/>
    <n v="2"/>
    <x v="0"/>
    <x v="0"/>
    <x v="0"/>
    <n v="2025"/>
    <n v="5"/>
    <n v="13"/>
    <s v="Tuesday"/>
    <s v="Weekday"/>
    <n v="65"/>
    <s v="Mashad"/>
    <d v="2025-03-30T00:00:00"/>
    <x v="0"/>
    <s v="Senior"/>
    <n v="2025"/>
    <n v="3"/>
    <s v="March"/>
    <n v="30"/>
    <s v="Sunday"/>
    <x v="17"/>
    <x v="4"/>
    <n v="120"/>
    <n v="800906"/>
    <d v="2025-05-13T00:00:00"/>
    <x v="0"/>
    <n v="216"/>
    <n v="240"/>
    <n v="216"/>
    <x v="231"/>
    <x v="6"/>
    <x v="15"/>
    <n v="5"/>
    <s v="May"/>
  </r>
  <r>
    <n v="500907"/>
    <n v="108373"/>
    <d v="2025-03-09T00:00:00"/>
    <n v="2009"/>
    <n v="4"/>
    <x v="2"/>
    <x v="0"/>
    <x v="0"/>
    <n v="2025"/>
    <n v="3"/>
    <n v="9"/>
    <s v="Sunday"/>
    <s v="Weekend"/>
    <n v="41.321486761710801"/>
    <s v="Tehran"/>
    <d v="2024-01-31T00:00:00"/>
    <x v="0"/>
    <s v="Middle Aged"/>
    <n v="2024"/>
    <n v="1"/>
    <s v="January"/>
    <n v="31"/>
    <s v="Wednesday"/>
    <x v="17"/>
    <x v="4"/>
    <n v="120"/>
    <n v="800907"/>
    <d v="2025-03-09T00:00:00"/>
    <x v="0"/>
    <n v="480"/>
    <n v="480"/>
    <n v="480"/>
    <x v="88"/>
    <x v="2"/>
    <x v="12"/>
    <n v="3"/>
    <s v="Mar"/>
  </r>
  <r>
    <n v="500908"/>
    <n v="103033"/>
    <d v="2024-06-26T00:00:00"/>
    <n v="2002"/>
    <n v="3"/>
    <x v="2"/>
    <x v="0"/>
    <x v="0"/>
    <n v="2024"/>
    <n v="6"/>
    <n v="26"/>
    <s v="Wednesday"/>
    <s v="Weekday"/>
    <n v="45"/>
    <s v="Shiraz"/>
    <d v="2024-08-09T00:00:00"/>
    <x v="1"/>
    <s v="Middle Aged"/>
    <n v="2024"/>
    <n v="8"/>
    <s v="August"/>
    <n v="9"/>
    <s v="Friday"/>
    <x v="2"/>
    <x v="1"/>
    <n v="62"/>
    <n v="800908"/>
    <d v="2024-06-26T00:00:00"/>
    <x v="0"/>
    <n v="186"/>
    <n v="186"/>
    <n v="186"/>
    <x v="13"/>
    <x v="3"/>
    <x v="24"/>
    <n v="6"/>
    <s v="Jun"/>
  </r>
  <r>
    <n v="500909"/>
    <n v="104868"/>
    <d v="2025-12-13T00:00:00"/>
    <n v="2008"/>
    <n v="1"/>
    <x v="2"/>
    <x v="2"/>
    <x v="0"/>
    <n v="2025"/>
    <n v="12"/>
    <n v="13"/>
    <s v="Saturday"/>
    <s v="Weekend"/>
    <n v="33"/>
    <s v="Qom"/>
    <d v="2023-12-29T00:00:00"/>
    <x v="1"/>
    <s v="Middle Aged"/>
    <n v="2023"/>
    <n v="12"/>
    <s v="December"/>
    <n v="29"/>
    <s v="Friday"/>
    <x v="4"/>
    <x v="0"/>
    <n v="14"/>
    <n v="800909"/>
    <d v="2025-12-13T00:00:00"/>
    <x v="0"/>
    <n v="14"/>
    <n v="14"/>
    <n v="14"/>
    <x v="14"/>
    <x v="0"/>
    <x v="25"/>
    <n v="12"/>
    <s v="Dec"/>
  </r>
  <r>
    <n v="500910"/>
    <n v="101003"/>
    <d v="2024-10-15T00:00:00"/>
    <n v="2004"/>
    <n v="2"/>
    <x v="0"/>
    <x v="0"/>
    <x v="0"/>
    <n v="2024"/>
    <n v="10"/>
    <n v="15"/>
    <s v="Tuesday"/>
    <s v="Weekday"/>
    <n v="44"/>
    <m/>
    <d v="2023-12-01T00:00:00"/>
    <x v="0"/>
    <s v="Middle Aged"/>
    <n v="2023"/>
    <n v="12"/>
    <s v="December"/>
    <n v="1"/>
    <s v="Friday"/>
    <x v="7"/>
    <x v="1"/>
    <n v="35"/>
    <n v="800910"/>
    <d v="2024-10-15T00:00:00"/>
    <x v="0"/>
    <n v="63"/>
    <n v="70"/>
    <n v="63"/>
    <x v="29"/>
    <x v="10"/>
    <x v="2"/>
    <n v="10"/>
    <s v="Oct"/>
  </r>
  <r>
    <n v="500911"/>
    <n v="104644"/>
    <d v="2025-02-07T00:00:00"/>
    <n v="2008"/>
    <n v="1"/>
    <x v="2"/>
    <x v="2"/>
    <x v="0"/>
    <n v="2025"/>
    <n v="2"/>
    <n v="7"/>
    <s v="Friday"/>
    <s v="Weekday"/>
    <n v="21"/>
    <s v="Tehran"/>
    <d v="2025-02-21T00:00:00"/>
    <x v="0"/>
    <s v="Young Adult"/>
    <n v="2025"/>
    <n v="2"/>
    <s v="February"/>
    <n v="21"/>
    <s v="Friday"/>
    <x v="4"/>
    <x v="0"/>
    <n v="14"/>
    <n v="800911"/>
    <d v="2025-02-07T00:00:00"/>
    <x v="0"/>
    <n v="14"/>
    <n v="14"/>
    <n v="14"/>
    <x v="14"/>
    <x v="2"/>
    <x v="10"/>
    <n v="2"/>
    <s v="Feb"/>
  </r>
  <r>
    <n v="500912"/>
    <n v="101846"/>
    <d v="2024-04-25T00:00:00"/>
    <n v="2005"/>
    <n v="1"/>
    <x v="2"/>
    <x v="0"/>
    <x v="0"/>
    <n v="2024"/>
    <n v="4"/>
    <n v="25"/>
    <s v="Thursday"/>
    <s v="Weekday"/>
    <n v="47"/>
    <s v="Tehran"/>
    <d v="2023-04-06T00:00:00"/>
    <x v="0"/>
    <s v="Senior"/>
    <n v="2023"/>
    <n v="4"/>
    <s v="April"/>
    <n v="6"/>
    <s v="Thursday"/>
    <x v="9"/>
    <x v="0"/>
    <n v="28"/>
    <n v="800912"/>
    <d v="2024-04-25T00:00:00"/>
    <x v="0"/>
    <n v="28"/>
    <n v="28"/>
    <n v="28"/>
    <x v="4"/>
    <x v="2"/>
    <x v="8"/>
    <n v="4"/>
    <s v="Apr"/>
  </r>
  <r>
    <n v="500913"/>
    <n v="104019"/>
    <d v="2025-07-05T00:00:00"/>
    <n v="2017"/>
    <n v="2"/>
    <x v="2"/>
    <x v="1"/>
    <x v="0"/>
    <n v="2025"/>
    <n v="7"/>
    <n v="5"/>
    <s v="Saturday"/>
    <s v="Weekend"/>
    <n v="26"/>
    <s v="Karaj"/>
    <d v="2024-06-17T00:00:00"/>
    <x v="1"/>
    <s v="Young Adult"/>
    <n v="2024"/>
    <n v="6"/>
    <s v="June"/>
    <n v="17"/>
    <s v="Monday"/>
    <x v="6"/>
    <x v="0"/>
    <n v="11"/>
    <n v="800913"/>
    <d v="2025-07-05T00:00:00"/>
    <x v="0"/>
    <n v="22"/>
    <n v="22"/>
    <n v="22"/>
    <x v="17"/>
    <x v="4"/>
    <x v="26"/>
    <n v="7"/>
    <s v="Jul"/>
  </r>
  <r>
    <n v="500914"/>
    <n v="108366"/>
    <d v="2025-11-14T00:00:00"/>
    <n v="2003"/>
    <n v="3"/>
    <x v="0"/>
    <x v="2"/>
    <x v="0"/>
    <n v="2025"/>
    <n v="11"/>
    <n v="14"/>
    <s v="Friday"/>
    <s v="Weekday"/>
    <n v="51"/>
    <s v="Tehran"/>
    <d v="2023-08-11T00:00:00"/>
    <x v="0"/>
    <s v="Senior"/>
    <n v="2023"/>
    <n v="8"/>
    <s v="August"/>
    <n v="11"/>
    <s v="Friday"/>
    <x v="0"/>
    <x v="0"/>
    <n v="9"/>
    <n v="800914"/>
    <d v="2025-11-14T00:00:00"/>
    <x v="0"/>
    <n v="24.3"/>
    <n v="27"/>
    <n v="24.3"/>
    <x v="232"/>
    <x v="2"/>
    <x v="13"/>
    <n v="11"/>
    <s v="Nov"/>
  </r>
  <r>
    <n v="500915"/>
    <n v="105382"/>
    <d v="2024-12-20T00:00:00"/>
    <n v="2017"/>
    <n v="1"/>
    <x v="0"/>
    <x v="0"/>
    <x v="0"/>
    <n v="2024"/>
    <n v="12"/>
    <n v="20"/>
    <s v="Friday"/>
    <s v="Weekday"/>
    <n v="63"/>
    <s v="Tabriz"/>
    <d v="2023-01-07T00:00:00"/>
    <x v="0"/>
    <s v="Senior"/>
    <n v="2023"/>
    <n v="1"/>
    <s v="January"/>
    <n v="7"/>
    <s v="Saturday"/>
    <x v="6"/>
    <x v="0"/>
    <n v="11"/>
    <n v="800915"/>
    <d v="2024-12-20T00:00:00"/>
    <x v="0"/>
    <n v="9.9"/>
    <n v="11"/>
    <n v="9.9"/>
    <x v="126"/>
    <x v="7"/>
    <x v="6"/>
    <n v="12"/>
    <s v="Dec"/>
  </r>
  <r>
    <n v="500916"/>
    <n v="109241"/>
    <d v="2026-06-03T00:00:00"/>
    <n v="2010"/>
    <n v="3"/>
    <x v="1"/>
    <x v="0"/>
    <x v="2"/>
    <n v="2026"/>
    <n v="6"/>
    <n v="3"/>
    <s v="Wednesday"/>
    <s v="Weekday"/>
    <n v="31"/>
    <s v="Tehran"/>
    <d v="2025-10-31T00:00:00"/>
    <x v="1"/>
    <s v="Middle Aged"/>
    <n v="2025"/>
    <n v="10"/>
    <s v="October"/>
    <n v="31"/>
    <s v="Friday"/>
    <x v="12"/>
    <x v="4"/>
    <n v="55"/>
    <n v="800916"/>
    <d v="2026-06-03T00:00:00"/>
    <x v="0"/>
    <n v="132"/>
    <n v="165"/>
    <n v="132"/>
    <x v="5"/>
    <x v="2"/>
    <x v="23"/>
    <n v="6"/>
    <s v="Jun"/>
  </r>
  <r>
    <n v="500917"/>
    <n v="109649"/>
    <d v="2024-08-10T00:00:00"/>
    <n v="2013"/>
    <n v="2"/>
    <x v="3"/>
    <x v="2"/>
    <x v="0"/>
    <n v="2024"/>
    <n v="8"/>
    <n v="10"/>
    <s v="Saturday"/>
    <s v="Weekend"/>
    <n v="65"/>
    <s v="Rasht"/>
    <d v="2025-11-29T00:00:00"/>
    <x v="1"/>
    <s v="Senior"/>
    <n v="2025"/>
    <n v="11"/>
    <s v="November"/>
    <n v="29"/>
    <s v="Saturday"/>
    <x v="10"/>
    <x v="3"/>
    <n v="7"/>
    <n v="800917"/>
    <d v="2024-08-10T00:00:00"/>
    <x v="0"/>
    <n v="13.3"/>
    <n v="14"/>
    <n v="13.3"/>
    <x v="81"/>
    <x v="8"/>
    <x v="19"/>
    <n v="8"/>
    <s v="Aug"/>
  </r>
  <r>
    <n v="500918"/>
    <n v="104122"/>
    <d v="2026-01-24T00:00:00"/>
    <n v="2017"/>
    <n v="2"/>
    <x v="3"/>
    <x v="0"/>
    <x v="0"/>
    <n v="2026"/>
    <n v="1"/>
    <n v="24"/>
    <s v="Saturday"/>
    <s v="Weekend"/>
    <n v="63"/>
    <s v="Kerman"/>
    <d v="2025-12-12T00:00:00"/>
    <x v="1"/>
    <s v="Senior"/>
    <n v="2025"/>
    <n v="12"/>
    <s v="December"/>
    <n v="12"/>
    <s v="Friday"/>
    <x v="6"/>
    <x v="0"/>
    <n v="11"/>
    <n v="800918"/>
    <d v="2026-01-24T00:00:00"/>
    <x v="0"/>
    <n v="20.9"/>
    <n v="22"/>
    <n v="20.9"/>
    <x v="34"/>
    <x v="1"/>
    <x v="11"/>
    <n v="1"/>
    <s v="Jan"/>
  </r>
  <r>
    <n v="500919"/>
    <n v="102703"/>
    <d v="2025-09-15T00:00:00"/>
    <n v="2006"/>
    <n v="3"/>
    <x v="2"/>
    <x v="2"/>
    <x v="0"/>
    <n v="2025"/>
    <n v="9"/>
    <n v="15"/>
    <s v="Monday"/>
    <s v="Weekday"/>
    <n v="28"/>
    <s v="Shiraz"/>
    <d v="2025-10-08T00:00:00"/>
    <x v="1"/>
    <s v="Young Adult"/>
    <n v="2025"/>
    <n v="10"/>
    <s v="October"/>
    <n v="8"/>
    <s v="Wednesday"/>
    <x v="11"/>
    <x v="1"/>
    <n v="48"/>
    <n v="800919"/>
    <d v="2025-09-15T00:00:00"/>
    <x v="0"/>
    <n v="144"/>
    <n v="144"/>
    <n v="144"/>
    <x v="233"/>
    <x v="3"/>
    <x v="20"/>
    <n v="9"/>
    <s v="Sep"/>
  </r>
  <r>
    <n v="500920"/>
    <n v="102127"/>
    <d v="2026-03-30T00:00:00"/>
    <n v="2003"/>
    <n v="3"/>
    <x v="3"/>
    <x v="2"/>
    <x v="2"/>
    <n v="2026"/>
    <n v="3"/>
    <n v="30"/>
    <s v="Monday"/>
    <s v="Weekday"/>
    <n v="32"/>
    <s v="Mashad"/>
    <d v="2024-05-09T00:00:00"/>
    <x v="1"/>
    <s v="Middle Aged"/>
    <n v="2024"/>
    <n v="5"/>
    <s v="May"/>
    <n v="9"/>
    <s v="Thursday"/>
    <x v="0"/>
    <x v="0"/>
    <n v="9"/>
    <n v="800920"/>
    <d v="2026-03-30T00:00:00"/>
    <x v="0"/>
    <n v="25.65"/>
    <n v="27"/>
    <n v="25.65"/>
    <x v="5"/>
    <x v="6"/>
    <x v="22"/>
    <n v="3"/>
    <s v="Mar"/>
  </r>
  <r>
    <n v="500921"/>
    <n v="106176"/>
    <d v="2025-10-02T00:00:00"/>
    <n v="2017"/>
    <n v="5"/>
    <x v="3"/>
    <x v="0"/>
    <x v="0"/>
    <n v="2025"/>
    <n v="10"/>
    <n v="2"/>
    <s v="Thursday"/>
    <s v="Weekday"/>
    <n v="39"/>
    <s v="Isfahan"/>
    <d v="2025-08-27T00:00:00"/>
    <x v="1"/>
    <s v="Middle Aged"/>
    <n v="2025"/>
    <n v="8"/>
    <s v="August"/>
    <n v="27"/>
    <s v="Wednesday"/>
    <x v="6"/>
    <x v="0"/>
    <n v="11"/>
    <n v="800921"/>
    <d v="2025-10-02T00:00:00"/>
    <x v="0"/>
    <n v="52.25"/>
    <n v="55"/>
    <n v="52.25"/>
    <x v="133"/>
    <x v="5"/>
    <x v="5"/>
    <n v="10"/>
    <s v="Oct"/>
  </r>
  <r>
    <n v="500922"/>
    <n v="106951"/>
    <d v="2025-03-03T00:00:00"/>
    <n v="2004"/>
    <n v="1"/>
    <x v="0"/>
    <x v="1"/>
    <x v="0"/>
    <n v="2025"/>
    <n v="3"/>
    <n v="3"/>
    <s v="Monday"/>
    <s v="Weekday"/>
    <n v="51"/>
    <s v="Ahvaz"/>
    <d v="2024-04-20T00:00:00"/>
    <x v="2"/>
    <s v="Senior"/>
    <n v="2024"/>
    <n v="4"/>
    <s v="April"/>
    <n v="20"/>
    <s v="Saturday"/>
    <x v="7"/>
    <x v="1"/>
    <n v="35"/>
    <n v="800922"/>
    <d v="2025-03-03T00:00:00"/>
    <x v="0"/>
    <n v="31.5"/>
    <n v="35"/>
    <n v="31.5"/>
    <x v="8"/>
    <x v="9"/>
    <x v="12"/>
    <n v="3"/>
    <s v="Mar"/>
  </r>
  <r>
    <n v="500923"/>
    <n v="107765"/>
    <d v="2024-12-23T00:00:00"/>
    <n v="2004"/>
    <n v="3"/>
    <x v="2"/>
    <x v="0"/>
    <x v="0"/>
    <n v="2024"/>
    <n v="12"/>
    <n v="23"/>
    <s v="Monday"/>
    <s v="Weekday"/>
    <n v="40"/>
    <s v="Isfahan"/>
    <d v="2023-09-13T00:00:00"/>
    <x v="0"/>
    <s v="Middle Aged"/>
    <n v="2023"/>
    <n v="9"/>
    <s v="September"/>
    <n v="13"/>
    <s v="Wednesday"/>
    <x v="7"/>
    <x v="1"/>
    <n v="35"/>
    <n v="800923"/>
    <d v="2024-12-23T00:00:00"/>
    <x v="0"/>
    <n v="105"/>
    <n v="105"/>
    <n v="105"/>
    <x v="216"/>
    <x v="5"/>
    <x v="6"/>
    <n v="12"/>
    <s v="Dec"/>
  </r>
  <r>
    <n v="500924"/>
    <n v="102040"/>
    <d v="2025-12-17T00:00:00"/>
    <n v="2008"/>
    <n v="1"/>
    <x v="2"/>
    <x v="0"/>
    <x v="0"/>
    <n v="2025"/>
    <n v="12"/>
    <n v="17"/>
    <s v="Wednesday"/>
    <s v="Weekday"/>
    <n v="39"/>
    <s v="Rasht"/>
    <d v="2025-12-26T00:00:00"/>
    <x v="2"/>
    <s v="Middle Aged"/>
    <n v="2025"/>
    <n v="12"/>
    <s v="December"/>
    <n v="26"/>
    <s v="Friday"/>
    <x v="4"/>
    <x v="0"/>
    <n v="14"/>
    <n v="800924"/>
    <d v="2025-12-17T00:00:00"/>
    <x v="0"/>
    <n v="14"/>
    <n v="14"/>
    <n v="14"/>
    <x v="14"/>
    <x v="8"/>
    <x v="25"/>
    <n v="12"/>
    <s v="Dec"/>
  </r>
  <r>
    <n v="500925"/>
    <n v="106633"/>
    <d v="2025-12-27T00:00:00"/>
    <n v="2003"/>
    <n v="2"/>
    <x v="0"/>
    <x v="4"/>
    <x v="0"/>
    <n v="2025"/>
    <n v="12"/>
    <n v="27"/>
    <s v="Saturday"/>
    <s v="Weekend"/>
    <n v="27"/>
    <s v="Tehran"/>
    <d v="2024-05-02T00:00:00"/>
    <x v="0"/>
    <s v="Young Adult"/>
    <n v="2024"/>
    <n v="5"/>
    <s v="May"/>
    <n v="2"/>
    <s v="Thursday"/>
    <x v="0"/>
    <x v="0"/>
    <n v="9"/>
    <n v="800925"/>
    <d v="2025-12-27T00:00:00"/>
    <x v="0"/>
    <n v="16.2"/>
    <n v="18"/>
    <n v="16.2"/>
    <x v="129"/>
    <x v="2"/>
    <x v="25"/>
    <n v="12"/>
    <s v="Dec"/>
  </r>
  <r>
    <n v="500926"/>
    <n v="106811"/>
    <d v="2025-05-23T00:00:00"/>
    <n v="2006"/>
    <n v="3"/>
    <x v="2"/>
    <x v="3"/>
    <x v="0"/>
    <n v="2025"/>
    <n v="5"/>
    <n v="23"/>
    <s v="Friday"/>
    <s v="Weekday"/>
    <n v="57"/>
    <s v="Kerman"/>
    <d v="2024-08-16T00:00:00"/>
    <x v="0"/>
    <s v="Senior"/>
    <n v="2024"/>
    <n v="8"/>
    <s v="August"/>
    <n v="16"/>
    <s v="Friday"/>
    <x v="11"/>
    <x v="1"/>
    <n v="48"/>
    <n v="800926"/>
    <d v="2025-05-23T00:00:00"/>
    <x v="0"/>
    <n v="144"/>
    <n v="144"/>
    <n v="144"/>
    <x v="233"/>
    <x v="1"/>
    <x v="15"/>
    <n v="5"/>
    <s v="May"/>
  </r>
  <r>
    <n v="500927"/>
    <n v="104932"/>
    <d v="2025-08-29T00:00:00"/>
    <n v="2010"/>
    <n v="1"/>
    <x v="5"/>
    <x v="1"/>
    <x v="0"/>
    <n v="2025"/>
    <n v="8"/>
    <n v="29"/>
    <s v="Friday"/>
    <s v="Weekday"/>
    <n v="53"/>
    <s v="Karaj"/>
    <d v="2024-08-20T00:00:00"/>
    <x v="0"/>
    <s v="Senior"/>
    <n v="2024"/>
    <n v="8"/>
    <s v="August"/>
    <n v="20"/>
    <s v="Tuesday"/>
    <x v="12"/>
    <x v="4"/>
    <n v="55"/>
    <n v="800927"/>
    <d v="2025-08-29T00:00:00"/>
    <x v="0"/>
    <n v="46.75"/>
    <n v="55"/>
    <n v="46.75"/>
    <x v="197"/>
    <x v="4"/>
    <x v="0"/>
    <n v="8"/>
    <s v="Aug"/>
  </r>
  <r>
    <n v="500928"/>
    <n v="106858"/>
    <d v="2025-02-03T00:00:00"/>
    <n v="2017"/>
    <n v="1"/>
    <x v="2"/>
    <x v="0"/>
    <x v="0"/>
    <n v="2025"/>
    <n v="2"/>
    <n v="3"/>
    <s v="Monday"/>
    <s v="Weekday"/>
    <n v="62"/>
    <s v="Shiraz"/>
    <d v="2024-07-22T00:00:00"/>
    <x v="1"/>
    <s v="Senior"/>
    <n v="2024"/>
    <n v="7"/>
    <s v="July"/>
    <n v="22"/>
    <s v="Monday"/>
    <x v="6"/>
    <x v="0"/>
    <n v="11"/>
    <n v="800928"/>
    <d v="2025-02-03T00:00:00"/>
    <x v="0"/>
    <n v="11"/>
    <n v="11"/>
    <n v="11"/>
    <x v="12"/>
    <x v="3"/>
    <x v="10"/>
    <n v="2"/>
    <s v="Feb"/>
  </r>
  <r>
    <n v="500929"/>
    <n v="104910"/>
    <d v="2024-07-07T00:00:00"/>
    <n v="2002"/>
    <n v="1"/>
    <x v="2"/>
    <x v="2"/>
    <x v="0"/>
    <n v="2024"/>
    <n v="7"/>
    <n v="7"/>
    <s v="Sunday"/>
    <s v="Weekend"/>
    <n v="47"/>
    <s v="Ahvaz"/>
    <d v="2023-10-24T00:00:00"/>
    <x v="1"/>
    <s v="Senior"/>
    <n v="2023"/>
    <n v="10"/>
    <s v="October"/>
    <n v="24"/>
    <s v="Tuesday"/>
    <x v="2"/>
    <x v="1"/>
    <n v="62"/>
    <n v="800929"/>
    <d v="2024-07-07T00:00:00"/>
    <x v="0"/>
    <n v="62"/>
    <n v="62"/>
    <n v="62"/>
    <x v="23"/>
    <x v="9"/>
    <x v="4"/>
    <n v="7"/>
    <s v="Jul"/>
  </r>
  <r>
    <n v="500930"/>
    <n v="107999"/>
    <d v="2024-02-13T00:00:00"/>
    <n v="2017"/>
    <n v="3"/>
    <x v="2"/>
    <x v="0"/>
    <x v="0"/>
    <n v="2024"/>
    <n v="2"/>
    <n v="13"/>
    <s v="Tuesday"/>
    <s v="Weekday"/>
    <n v="24"/>
    <s v="Ahvaz"/>
    <d v="2024-03-20T00:00:00"/>
    <x v="1"/>
    <s v="Young Adult"/>
    <n v="2024"/>
    <n v="3"/>
    <s v="March"/>
    <n v="20"/>
    <s v="Wednesday"/>
    <x v="6"/>
    <x v="0"/>
    <n v="11"/>
    <n v="800930"/>
    <d v="2024-02-13T00:00:00"/>
    <x v="0"/>
    <n v="33"/>
    <n v="33"/>
    <n v="33"/>
    <x v="191"/>
    <x v="9"/>
    <x v="3"/>
    <n v="2"/>
    <s v="Feb"/>
  </r>
  <r>
    <n v="500931"/>
    <n v="103050"/>
    <d v="2025-07-18T00:00:00"/>
    <n v="2008"/>
    <n v="1"/>
    <x v="3"/>
    <x v="0"/>
    <x v="0"/>
    <n v="2025"/>
    <n v="7"/>
    <n v="18"/>
    <s v="Friday"/>
    <s v="Weekday"/>
    <n v="51"/>
    <s v="Karaj"/>
    <d v="2024-06-11T00:00:00"/>
    <x v="0"/>
    <s v="Senior"/>
    <n v="2024"/>
    <n v="6"/>
    <s v="June"/>
    <n v="11"/>
    <s v="Tuesday"/>
    <x v="4"/>
    <x v="0"/>
    <n v="14"/>
    <n v="800931"/>
    <d v="2025-07-18T00:00:00"/>
    <x v="0"/>
    <n v="13.3"/>
    <n v="14"/>
    <n v="13.3"/>
    <x v="81"/>
    <x v="4"/>
    <x v="26"/>
    <n v="7"/>
    <s v="Jul"/>
  </r>
  <r>
    <n v="500932"/>
    <n v="102544"/>
    <d v="2025-08-01T00:00:00"/>
    <n v="2016"/>
    <n v="1"/>
    <x v="0"/>
    <x v="0"/>
    <x v="0"/>
    <n v="2025"/>
    <n v="8"/>
    <n v="1"/>
    <s v="Friday"/>
    <s v="Weekday"/>
    <n v="36"/>
    <s v="Kerman"/>
    <d v="2025-12-22T00:00:00"/>
    <x v="1"/>
    <s v="Middle Aged"/>
    <n v="2025"/>
    <n v="12"/>
    <s v="December"/>
    <n v="22"/>
    <s v="Monday"/>
    <x v="19"/>
    <x v="1"/>
    <n v="21"/>
    <n v="800932"/>
    <d v="2025-08-01T00:00:00"/>
    <x v="0"/>
    <n v="18.899999999999999"/>
    <n v="21"/>
    <n v="18.899999999999999"/>
    <x v="40"/>
    <x v="1"/>
    <x v="0"/>
    <n v="8"/>
    <s v="Aug"/>
  </r>
  <r>
    <n v="500933"/>
    <n v="106150"/>
    <d v="2025-07-28T00:00:00"/>
    <n v="2017"/>
    <n v="2"/>
    <x v="4"/>
    <x v="1"/>
    <x v="0"/>
    <n v="2025"/>
    <n v="7"/>
    <n v="28"/>
    <s v="Monday"/>
    <s v="Weekday"/>
    <n v="59"/>
    <s v="Karaj"/>
    <d v="2024-05-10T00:00:00"/>
    <x v="2"/>
    <s v="Senior"/>
    <n v="2024"/>
    <n v="5"/>
    <s v="May"/>
    <n v="10"/>
    <s v="Friday"/>
    <x v="6"/>
    <x v="0"/>
    <n v="11"/>
    <n v="800933"/>
    <d v="2025-07-28T00:00:00"/>
    <x v="0"/>
    <n v="15.4"/>
    <n v="22"/>
    <n v="15.4"/>
    <x v="83"/>
    <x v="4"/>
    <x v="26"/>
    <n v="7"/>
    <s v="Jul"/>
  </r>
  <r>
    <n v="500934"/>
    <n v="103207"/>
    <d v="2025-05-01T00:00:00"/>
    <n v="2009"/>
    <n v="3"/>
    <x v="2"/>
    <x v="3"/>
    <x v="2"/>
    <n v="2025"/>
    <n v="5"/>
    <n v="1"/>
    <s v="Thursday"/>
    <s v="Weekday"/>
    <n v="65"/>
    <s v="Mashad"/>
    <d v="2025-01-30T00:00:00"/>
    <x v="0"/>
    <s v="Senior"/>
    <n v="2025"/>
    <n v="1"/>
    <s v="January"/>
    <n v="30"/>
    <s v="Thursday"/>
    <x v="17"/>
    <x v="4"/>
    <n v="120"/>
    <n v="800934"/>
    <d v="2025-05-01T00:00:00"/>
    <x v="0"/>
    <n v="360"/>
    <n v="360"/>
    <n v="360"/>
    <x v="5"/>
    <x v="6"/>
    <x v="15"/>
    <n v="5"/>
    <s v="May"/>
  </r>
  <r>
    <n v="500935"/>
    <n v="105057"/>
    <d v="2024-10-22T00:00:00"/>
    <n v="2017"/>
    <n v="1"/>
    <x v="2"/>
    <x v="0"/>
    <x v="0"/>
    <n v="2024"/>
    <n v="10"/>
    <n v="22"/>
    <s v="Tuesday"/>
    <s v="Weekday"/>
    <n v="63"/>
    <s v="Tehran"/>
    <d v="2023-10-18T00:00:00"/>
    <x v="1"/>
    <s v="Senior"/>
    <n v="2023"/>
    <n v="10"/>
    <s v="October"/>
    <n v="18"/>
    <s v="Wednesday"/>
    <x v="6"/>
    <x v="0"/>
    <n v="11"/>
    <n v="800935"/>
    <d v="2024-10-22T00:00:00"/>
    <x v="0"/>
    <n v="11"/>
    <n v="11"/>
    <n v="11"/>
    <x v="12"/>
    <x v="2"/>
    <x v="2"/>
    <n v="10"/>
    <s v="Oct"/>
  </r>
  <r>
    <n v="500936"/>
    <n v="102519"/>
    <d v="2024-07-28T00:00:00"/>
    <n v="2003"/>
    <n v="3"/>
    <x v="5"/>
    <x v="1"/>
    <x v="0"/>
    <n v="2024"/>
    <n v="7"/>
    <n v="28"/>
    <s v="Sunday"/>
    <s v="Weekend"/>
    <n v="24"/>
    <s v="Mashad"/>
    <d v="2024-03-07T00:00:00"/>
    <x v="1"/>
    <s v="Young Adult"/>
    <n v="2024"/>
    <n v="3"/>
    <s v="March"/>
    <n v="7"/>
    <s v="Thursday"/>
    <x v="0"/>
    <x v="0"/>
    <n v="9"/>
    <n v="800936"/>
    <d v="2024-07-28T00:00:00"/>
    <x v="0"/>
    <n v="22.95"/>
    <n v="27"/>
    <n v="22.95"/>
    <x v="170"/>
    <x v="6"/>
    <x v="4"/>
    <n v="7"/>
    <s v="Jul"/>
  </r>
  <r>
    <n v="500937"/>
    <n v="102437"/>
    <d v="2024-02-26T00:00:00"/>
    <n v="2017"/>
    <n v="1"/>
    <x v="3"/>
    <x v="0"/>
    <x v="0"/>
    <n v="2024"/>
    <n v="2"/>
    <n v="26"/>
    <s v="Monday"/>
    <s v="Weekday"/>
    <n v="48"/>
    <s v="Tehran"/>
    <d v="2024-10-21T00:00:00"/>
    <x v="1"/>
    <s v="Senior"/>
    <n v="2024"/>
    <n v="10"/>
    <s v="October"/>
    <n v="21"/>
    <s v="Monday"/>
    <x v="6"/>
    <x v="0"/>
    <n v="11"/>
    <n v="800937"/>
    <d v="2024-02-26T00:00:00"/>
    <x v="0"/>
    <n v="10.45"/>
    <n v="11"/>
    <n v="10.45"/>
    <x v="6"/>
    <x v="2"/>
    <x v="3"/>
    <n v="2"/>
    <s v="Feb"/>
  </r>
  <r>
    <n v="500938"/>
    <n v="106393"/>
    <d v="2024-05-07T00:00:00"/>
    <n v="2017"/>
    <n v="3"/>
    <x v="2"/>
    <x v="2"/>
    <x v="0"/>
    <n v="2024"/>
    <n v="5"/>
    <n v="7"/>
    <s v="Tuesday"/>
    <s v="Weekday"/>
    <n v="30"/>
    <s v="Karaj"/>
    <d v="2023-06-20T00:00:00"/>
    <x v="2"/>
    <s v="Young Adult"/>
    <n v="2023"/>
    <n v="6"/>
    <s v="June"/>
    <n v="20"/>
    <s v="Tuesday"/>
    <x v="6"/>
    <x v="0"/>
    <n v="11"/>
    <n v="800938"/>
    <d v="2024-05-07T00:00:00"/>
    <x v="2"/>
    <n v="33"/>
    <n v="33"/>
    <n v="33"/>
    <x v="5"/>
    <x v="4"/>
    <x v="1"/>
    <n v="5"/>
    <s v="May"/>
  </r>
  <r>
    <n v="500939"/>
    <n v="102808"/>
    <d v="2025-06-27T00:00:00"/>
    <n v="2011"/>
    <n v="1"/>
    <x v="4"/>
    <x v="2"/>
    <x v="0"/>
    <n v="2025"/>
    <n v="6"/>
    <n v="27"/>
    <s v="Friday"/>
    <s v="Weekday"/>
    <n v="32"/>
    <s v="Mashad"/>
    <d v="2024-09-03T00:00:00"/>
    <x v="0"/>
    <s v="Middle Aged"/>
    <n v="2024"/>
    <n v="9"/>
    <s v="September"/>
    <n v="3"/>
    <s v="Tuesday"/>
    <x v="5"/>
    <x v="2"/>
    <n v="32"/>
    <n v="800939"/>
    <d v="2025-06-27T00:00:00"/>
    <x v="0"/>
    <n v="22.4"/>
    <n v="32"/>
    <n v="22.4"/>
    <x v="203"/>
    <x v="6"/>
    <x v="16"/>
    <n v="6"/>
    <s v="Jun"/>
  </r>
  <r>
    <n v="500940"/>
    <n v="109761"/>
    <d v="2025-10-25T00:00:00"/>
    <n v="2013"/>
    <n v="3"/>
    <x v="3"/>
    <x v="0"/>
    <x v="0"/>
    <n v="2025"/>
    <n v="10"/>
    <n v="25"/>
    <s v="Saturday"/>
    <s v="Weekend"/>
    <n v="46"/>
    <s v="Mashad"/>
    <d v="2025-04-13T00:00:00"/>
    <x v="1"/>
    <s v="Senior"/>
    <n v="2025"/>
    <n v="4"/>
    <s v="April"/>
    <n v="13"/>
    <s v="Sunday"/>
    <x v="10"/>
    <x v="3"/>
    <n v="7"/>
    <n v="800940"/>
    <d v="2025-10-25T00:00:00"/>
    <x v="0"/>
    <n v="19.95"/>
    <n v="21"/>
    <n v="19.95"/>
    <x v="54"/>
    <x v="6"/>
    <x v="5"/>
    <n v="10"/>
    <s v="Oct"/>
  </r>
  <r>
    <n v="500941"/>
    <n v="108151"/>
    <d v="2026-03-05T00:00:00"/>
    <n v="2014"/>
    <n v="3"/>
    <x v="3"/>
    <x v="3"/>
    <x v="2"/>
    <n v="2026"/>
    <n v="3"/>
    <n v="5"/>
    <s v="Thursday"/>
    <s v="Weekday"/>
    <n v="57"/>
    <s v="Karaj"/>
    <d v="2023-11-27T00:00:00"/>
    <x v="0"/>
    <s v="Senior"/>
    <n v="2023"/>
    <n v="11"/>
    <s v="November"/>
    <n v="27"/>
    <s v="Monday"/>
    <x v="1"/>
    <x v="0"/>
    <n v="42"/>
    <n v="800941"/>
    <d v="2026-03-05T00:00:00"/>
    <x v="0"/>
    <n v="119.7"/>
    <n v="126"/>
    <n v="119.7"/>
    <x v="5"/>
    <x v="4"/>
    <x v="22"/>
    <n v="3"/>
    <s v="Mar"/>
  </r>
  <r>
    <n v="500942"/>
    <n v="104200"/>
    <d v="2024-03-13T00:00:00"/>
    <n v="2020"/>
    <n v="1"/>
    <x v="0"/>
    <x v="0"/>
    <x v="1"/>
    <n v="2024"/>
    <n v="3"/>
    <n v="13"/>
    <s v="Wednesday"/>
    <s v="Weekday"/>
    <n v="29"/>
    <s v="Isfahan"/>
    <d v="2025-11-26T00:00:00"/>
    <x v="1"/>
    <s v="Young Adult"/>
    <n v="2025"/>
    <n v="11"/>
    <s v="November"/>
    <n v="26"/>
    <s v="Wednesday"/>
    <x v="15"/>
    <x v="5"/>
    <n v="68"/>
    <n v="800942"/>
    <d v="2024-03-13T00:00:00"/>
    <x v="0"/>
    <n v="61.2"/>
    <n v="68"/>
    <n v="61.2"/>
    <x v="5"/>
    <x v="5"/>
    <x v="9"/>
    <n v="3"/>
    <s v="Mar"/>
  </r>
  <r>
    <n v="500943"/>
    <n v="102428"/>
    <d v="2025-12-04T00:00:00"/>
    <n v="2008"/>
    <n v="1"/>
    <x v="2"/>
    <x v="3"/>
    <x v="0"/>
    <n v="2025"/>
    <n v="12"/>
    <n v="4"/>
    <s v="Thursday"/>
    <s v="Weekday"/>
    <n v="36"/>
    <s v="Tehran"/>
    <d v="2023-01-02T00:00:00"/>
    <x v="0"/>
    <s v="Middle Aged"/>
    <n v="2023"/>
    <n v="1"/>
    <s v="January"/>
    <n v="2"/>
    <s v="Monday"/>
    <x v="4"/>
    <x v="0"/>
    <n v="14"/>
    <n v="800943"/>
    <d v="2025-12-04T00:00:00"/>
    <x v="0"/>
    <n v="14"/>
    <n v="14"/>
    <n v="14"/>
    <x v="14"/>
    <x v="2"/>
    <x v="25"/>
    <n v="12"/>
    <s v="Dec"/>
  </r>
  <r>
    <n v="500944"/>
    <n v="103367"/>
    <d v="2025-05-31T00:00:00"/>
    <n v="2008"/>
    <n v="1"/>
    <x v="3"/>
    <x v="0"/>
    <x v="0"/>
    <n v="2025"/>
    <n v="5"/>
    <n v="31"/>
    <s v="Saturday"/>
    <s v="Weekend"/>
    <n v="47"/>
    <s v="Tehran"/>
    <d v="2024-12-13T00:00:00"/>
    <x v="2"/>
    <s v="Senior"/>
    <n v="2024"/>
    <n v="12"/>
    <s v="December"/>
    <n v="13"/>
    <s v="Friday"/>
    <x v="4"/>
    <x v="0"/>
    <n v="14"/>
    <n v="800944"/>
    <d v="2025-05-31T00:00:00"/>
    <x v="2"/>
    <n v="13.3"/>
    <n v="14"/>
    <n v="13.3"/>
    <x v="5"/>
    <x v="2"/>
    <x v="15"/>
    <n v="5"/>
    <s v="May"/>
  </r>
  <r>
    <n v="500945"/>
    <n v="104469"/>
    <d v="2024-09-17T00:00:00"/>
    <n v="2006"/>
    <n v="4"/>
    <x v="1"/>
    <x v="0"/>
    <x v="0"/>
    <n v="2024"/>
    <n v="9"/>
    <n v="17"/>
    <s v="Tuesday"/>
    <s v="Weekday"/>
    <n v="60"/>
    <s v="Shiraz"/>
    <d v="2025-04-03T00:00:00"/>
    <x v="0"/>
    <s v="Senior"/>
    <n v="2025"/>
    <n v="4"/>
    <s v="April"/>
    <n v="3"/>
    <s v="Thursday"/>
    <x v="11"/>
    <x v="1"/>
    <n v="48"/>
    <n v="800945"/>
    <d v="2024-09-17T00:00:00"/>
    <x v="0"/>
    <n v="153.6"/>
    <n v="192"/>
    <n v="153.6"/>
    <x v="234"/>
    <x v="3"/>
    <x v="28"/>
    <n v="9"/>
    <s v="Sep"/>
  </r>
  <r>
    <n v="500946"/>
    <n v="105801"/>
    <d v="2025-09-19T00:00:00"/>
    <n v="2003"/>
    <n v="1"/>
    <x v="1"/>
    <x v="0"/>
    <x v="0"/>
    <n v="2025"/>
    <n v="9"/>
    <n v="19"/>
    <s v="Friday"/>
    <s v="Weekday"/>
    <n v="23"/>
    <s v="Tehran"/>
    <d v="2025-06-15T00:00:00"/>
    <x v="2"/>
    <s v="Young Adult"/>
    <n v="2025"/>
    <n v="6"/>
    <s v="June"/>
    <n v="15"/>
    <s v="Sunday"/>
    <x v="0"/>
    <x v="0"/>
    <n v="9"/>
    <n v="800946"/>
    <d v="2025-09-19T00:00:00"/>
    <x v="0"/>
    <n v="7.2"/>
    <n v="9"/>
    <n v="7.2"/>
    <x v="97"/>
    <x v="2"/>
    <x v="20"/>
    <n v="9"/>
    <s v="Sep"/>
  </r>
  <r>
    <n v="500947"/>
    <n v="103584"/>
    <d v="2026-06-17T00:00:00"/>
    <n v="2005"/>
    <n v="1"/>
    <x v="3"/>
    <x v="0"/>
    <x v="0"/>
    <n v="2026"/>
    <n v="6"/>
    <n v="17"/>
    <s v="Wednesday"/>
    <s v="Weekday"/>
    <n v="32"/>
    <s v="Tehran"/>
    <d v="2024-09-04T00:00:00"/>
    <x v="0"/>
    <s v="Middle Aged"/>
    <n v="2024"/>
    <n v="9"/>
    <s v="September"/>
    <n v="4"/>
    <s v="Wednesday"/>
    <x v="9"/>
    <x v="0"/>
    <n v="28"/>
    <n v="800947"/>
    <d v="2026-06-17T00:00:00"/>
    <x v="0"/>
    <n v="26.6"/>
    <n v="28"/>
    <n v="26.6"/>
    <x v="68"/>
    <x v="2"/>
    <x v="23"/>
    <n v="6"/>
    <s v="Jun"/>
  </r>
  <r>
    <n v="500948"/>
    <n v="103536"/>
    <d v="2024-11-23T00:00:00"/>
    <n v="2013"/>
    <n v="3"/>
    <x v="2"/>
    <x v="4"/>
    <x v="0"/>
    <n v="2024"/>
    <n v="11"/>
    <n v="23"/>
    <s v="Saturday"/>
    <s v="Weekend"/>
    <n v="21"/>
    <s v="Tehran"/>
    <d v="2025-01-20T00:00:00"/>
    <x v="0"/>
    <s v="Young Adult"/>
    <n v="2025"/>
    <n v="1"/>
    <s v="January"/>
    <n v="20"/>
    <s v="Monday"/>
    <x v="10"/>
    <x v="3"/>
    <n v="7"/>
    <n v="800948"/>
    <d v="2024-11-23T00:00:00"/>
    <x v="0"/>
    <n v="21"/>
    <n v="21"/>
    <n v="21"/>
    <x v="19"/>
    <x v="2"/>
    <x v="14"/>
    <n v="11"/>
    <s v="Nov"/>
  </r>
  <r>
    <n v="500949"/>
    <n v="104959"/>
    <d v="2025-06-26T00:00:00"/>
    <n v="2001"/>
    <n v="1"/>
    <x v="3"/>
    <x v="3"/>
    <x v="0"/>
    <n v="2025"/>
    <n v="6"/>
    <n v="26"/>
    <s v="Thursday"/>
    <s v="Weekday"/>
    <n v="62"/>
    <s v="Isfahan"/>
    <d v="2024-08-03T00:00:00"/>
    <x v="0"/>
    <s v="Senior"/>
    <n v="2024"/>
    <n v="8"/>
    <s v="August"/>
    <n v="3"/>
    <s v="Saturday"/>
    <x v="8"/>
    <x v="1"/>
    <n v="18"/>
    <n v="800949"/>
    <d v="2025-06-26T00:00:00"/>
    <x v="0"/>
    <n v="17.100000000000001"/>
    <n v="18"/>
    <n v="17.100000000000001"/>
    <x v="10"/>
    <x v="5"/>
    <x v="16"/>
    <n v="6"/>
    <s v="Jun"/>
  </r>
  <r>
    <n v="500950"/>
    <n v="101119"/>
    <d v="2024-08-13T00:00:00"/>
    <n v="2013"/>
    <n v="2"/>
    <x v="3"/>
    <x v="0"/>
    <x v="0"/>
    <n v="2024"/>
    <n v="8"/>
    <n v="13"/>
    <s v="Tuesday"/>
    <s v="Weekday"/>
    <n v="52"/>
    <s v="Ahvaz"/>
    <d v="2025-01-09T00:00:00"/>
    <x v="1"/>
    <s v="Senior"/>
    <n v="2025"/>
    <n v="1"/>
    <s v="January"/>
    <n v="9"/>
    <s v="Thursday"/>
    <x v="10"/>
    <x v="3"/>
    <n v="7"/>
    <n v="800950"/>
    <d v="2024-08-13T00:00:00"/>
    <x v="0"/>
    <n v="13.3"/>
    <n v="14"/>
    <n v="13.3"/>
    <x v="81"/>
    <x v="9"/>
    <x v="19"/>
    <n v="8"/>
    <s v="Aug"/>
  </r>
  <r>
    <n v="500951"/>
    <n v="100376"/>
    <d v="2024-06-26T00:00:00"/>
    <n v="2018"/>
    <n v="2"/>
    <x v="2"/>
    <x v="2"/>
    <x v="0"/>
    <n v="2024"/>
    <n v="6"/>
    <n v="26"/>
    <s v="Wednesday"/>
    <s v="Weekday"/>
    <n v="22"/>
    <s v="Karaj"/>
    <d v="2025-06-16T00:00:00"/>
    <x v="1"/>
    <s v="Young Adult"/>
    <n v="2025"/>
    <n v="6"/>
    <s v="June"/>
    <n v="16"/>
    <s v="Monday"/>
    <x v="16"/>
    <x v="1"/>
    <n v="85"/>
    <n v="800951"/>
    <d v="2024-06-26T00:00:00"/>
    <x v="0"/>
    <n v="170"/>
    <n v="170"/>
    <n v="170"/>
    <x v="42"/>
    <x v="4"/>
    <x v="24"/>
    <n v="6"/>
    <s v="Jun"/>
  </r>
  <r>
    <n v="500952"/>
    <n v="104951"/>
    <d v="2024-05-09T00:00:00"/>
    <n v="2004"/>
    <n v="2"/>
    <x v="3"/>
    <x v="0"/>
    <x v="0"/>
    <n v="2024"/>
    <n v="5"/>
    <n v="9"/>
    <s v="Thursday"/>
    <s v="Weekday"/>
    <n v="33"/>
    <s v="Tehran"/>
    <d v="2025-01-18T00:00:00"/>
    <x v="1"/>
    <s v="Middle Aged"/>
    <n v="2025"/>
    <n v="1"/>
    <s v="January"/>
    <n v="18"/>
    <s v="Saturday"/>
    <x v="7"/>
    <x v="1"/>
    <n v="35"/>
    <n v="800952"/>
    <d v="2024-05-09T00:00:00"/>
    <x v="0"/>
    <n v="66.5"/>
    <n v="70"/>
    <n v="66.5"/>
    <x v="28"/>
    <x v="2"/>
    <x v="1"/>
    <n v="5"/>
    <s v="May"/>
  </r>
  <r>
    <n v="500953"/>
    <n v="107168"/>
    <d v="2024-01-28T00:00:00"/>
    <n v="2005"/>
    <n v="1"/>
    <x v="3"/>
    <x v="0"/>
    <x v="0"/>
    <n v="2024"/>
    <n v="1"/>
    <n v="28"/>
    <s v="Sunday"/>
    <s v="Weekend"/>
    <n v="52"/>
    <s v="Kerman"/>
    <d v="2025-12-26T00:00:00"/>
    <x v="0"/>
    <s v="Senior"/>
    <n v="2025"/>
    <n v="12"/>
    <s v="December"/>
    <n v="26"/>
    <s v="Friday"/>
    <x v="9"/>
    <x v="0"/>
    <n v="28"/>
    <n v="800953"/>
    <d v="2024-01-28T00:00:00"/>
    <x v="2"/>
    <n v="26.6"/>
    <n v="28"/>
    <n v="26.6"/>
    <x v="5"/>
    <x v="1"/>
    <x v="27"/>
    <n v="1"/>
    <s v="Jan"/>
  </r>
  <r>
    <n v="500954"/>
    <n v="105861"/>
    <d v="2025-09-17T00:00:00"/>
    <n v="2017"/>
    <n v="2"/>
    <x v="1"/>
    <x v="2"/>
    <x v="1"/>
    <n v="2025"/>
    <n v="9"/>
    <n v="17"/>
    <s v="Wednesday"/>
    <s v="Weekday"/>
    <n v="42"/>
    <s v="Mashad"/>
    <d v="2023-07-31T00:00:00"/>
    <x v="1"/>
    <s v="Middle Aged"/>
    <n v="2023"/>
    <n v="7"/>
    <s v="July"/>
    <n v="31"/>
    <s v="Monday"/>
    <x v="6"/>
    <x v="0"/>
    <n v="11"/>
    <n v="800954"/>
    <d v="2025-09-17T00:00:00"/>
    <x v="0"/>
    <n v="17.600000000000001"/>
    <n v="22"/>
    <n v="17.600000000000001"/>
    <x v="5"/>
    <x v="6"/>
    <x v="20"/>
    <n v="9"/>
    <s v="Sep"/>
  </r>
  <r>
    <n v="500955"/>
    <n v="100763"/>
    <d v="2024-05-06T00:00:00"/>
    <n v="2019"/>
    <n v="1"/>
    <x v="2"/>
    <x v="3"/>
    <x v="0"/>
    <n v="2024"/>
    <n v="5"/>
    <n v="6"/>
    <s v="Monday"/>
    <s v="Weekday"/>
    <n v="63"/>
    <s v="Karaj"/>
    <d v="2023-04-30T00:00:00"/>
    <x v="1"/>
    <s v="Senior"/>
    <n v="2023"/>
    <n v="4"/>
    <s v="April"/>
    <n v="30"/>
    <s v="Sunday"/>
    <x v="13"/>
    <x v="1"/>
    <n v="260"/>
    <n v="800955"/>
    <d v="2024-05-06T00:00:00"/>
    <x v="0"/>
    <n v="260"/>
    <n v="260"/>
    <n v="260"/>
    <x v="79"/>
    <x v="4"/>
    <x v="1"/>
    <n v="5"/>
    <s v="May"/>
  </r>
  <r>
    <n v="500956"/>
    <n v="104325"/>
    <d v="2025-08-07T00:00:00"/>
    <n v="2014"/>
    <n v="2"/>
    <x v="2"/>
    <x v="0"/>
    <x v="0"/>
    <n v="2025"/>
    <n v="8"/>
    <n v="7"/>
    <s v="Thursday"/>
    <s v="Weekday"/>
    <n v="64"/>
    <s v="Isfahan"/>
    <d v="2023-06-11T00:00:00"/>
    <x v="1"/>
    <s v="Senior"/>
    <n v="2023"/>
    <n v="6"/>
    <s v="June"/>
    <n v="11"/>
    <s v="Sunday"/>
    <x v="1"/>
    <x v="0"/>
    <n v="42"/>
    <n v="800956"/>
    <d v="2025-08-07T00:00:00"/>
    <x v="0"/>
    <n v="84"/>
    <n v="84"/>
    <n v="84"/>
    <x v="65"/>
    <x v="5"/>
    <x v="0"/>
    <n v="8"/>
    <s v="Aug"/>
  </r>
  <r>
    <n v="500957"/>
    <n v="105444"/>
    <d v="2026-01-21T00:00:00"/>
    <n v="2004"/>
    <n v="1"/>
    <x v="5"/>
    <x v="1"/>
    <x v="0"/>
    <n v="2026"/>
    <n v="1"/>
    <n v="21"/>
    <s v="Wednesday"/>
    <s v="Weekday"/>
    <n v="56"/>
    <s v="Tabriz"/>
    <d v="2023-02-12T00:00:00"/>
    <x v="0"/>
    <s v="Senior"/>
    <n v="2023"/>
    <n v="2"/>
    <s v="February"/>
    <n v="12"/>
    <s v="Sunday"/>
    <x v="7"/>
    <x v="1"/>
    <n v="35"/>
    <n v="800957"/>
    <d v="2026-01-21T00:00:00"/>
    <x v="0"/>
    <n v="29.75"/>
    <n v="35"/>
    <n v="29.75"/>
    <x v="163"/>
    <x v="7"/>
    <x v="11"/>
    <n v="1"/>
    <s v="Jan"/>
  </r>
  <r>
    <n v="500958"/>
    <n v="107648"/>
    <d v="2026-01-01T00:00:00"/>
    <n v="2009"/>
    <n v="1"/>
    <x v="3"/>
    <x v="2"/>
    <x v="0"/>
    <n v="2026"/>
    <n v="1"/>
    <n v="1"/>
    <s v="Thursday"/>
    <s v="Weekday"/>
    <n v="19"/>
    <s v="Mashad"/>
    <d v="2024-07-27T00:00:00"/>
    <x v="0"/>
    <s v="Young Adult"/>
    <n v="2024"/>
    <n v="7"/>
    <s v="July"/>
    <n v="27"/>
    <s v="Saturday"/>
    <x v="17"/>
    <x v="4"/>
    <n v="120"/>
    <n v="800958"/>
    <d v="2026-01-01T00:00:00"/>
    <x v="0"/>
    <n v="114"/>
    <n v="120"/>
    <n v="114"/>
    <x v="235"/>
    <x v="6"/>
    <x v="11"/>
    <n v="1"/>
    <s v="Jan"/>
  </r>
  <r>
    <n v="500959"/>
    <n v="106732"/>
    <d v="2024-09-15T00:00:00"/>
    <n v="2017"/>
    <n v="2"/>
    <x v="3"/>
    <x v="0"/>
    <x v="0"/>
    <n v="2024"/>
    <n v="9"/>
    <n v="15"/>
    <s v="Sunday"/>
    <s v="Weekend"/>
    <n v="33"/>
    <s v="Mashad"/>
    <d v="2024-02-18T00:00:00"/>
    <x v="0"/>
    <s v="Middle Aged"/>
    <n v="2024"/>
    <n v="2"/>
    <s v="February"/>
    <n v="18"/>
    <s v="Sunday"/>
    <x v="6"/>
    <x v="0"/>
    <n v="11"/>
    <n v="800959"/>
    <d v="2024-09-15T00:00:00"/>
    <x v="0"/>
    <n v="20.9"/>
    <n v="22"/>
    <n v="20.9"/>
    <x v="34"/>
    <x v="6"/>
    <x v="28"/>
    <n v="9"/>
    <s v="Sep"/>
  </r>
  <r>
    <n v="500960"/>
    <n v="106778"/>
    <d v="2024-04-17T00:00:00"/>
    <n v="2011"/>
    <n v="4"/>
    <x v="2"/>
    <x v="2"/>
    <x v="2"/>
    <n v="2024"/>
    <n v="4"/>
    <n v="17"/>
    <s v="Wednesday"/>
    <s v="Weekday"/>
    <n v="39"/>
    <s v="Mashad"/>
    <d v="2025-05-30T00:00:00"/>
    <x v="1"/>
    <s v="Middle Aged"/>
    <n v="2025"/>
    <n v="5"/>
    <s v="May"/>
    <n v="30"/>
    <s v="Friday"/>
    <x v="5"/>
    <x v="2"/>
    <n v="32"/>
    <n v="800960"/>
    <d v="2024-04-17T00:00:00"/>
    <x v="0"/>
    <n v="128"/>
    <n v="128"/>
    <n v="128"/>
    <x v="5"/>
    <x v="6"/>
    <x v="8"/>
    <n v="4"/>
    <s v="Apr"/>
  </r>
  <r>
    <n v="500961"/>
    <n v="100053"/>
    <d v="2025-01-17T00:00:00"/>
    <n v="2004"/>
    <n v="1"/>
    <x v="0"/>
    <x v="0"/>
    <x v="0"/>
    <n v="2025"/>
    <n v="1"/>
    <n v="17"/>
    <s v="Friday"/>
    <s v="Weekday"/>
    <n v="35"/>
    <s v="Shiraz"/>
    <d v="2024-02-27T00:00:00"/>
    <x v="0"/>
    <s v="Middle Aged"/>
    <n v="2024"/>
    <n v="2"/>
    <s v="February"/>
    <n v="27"/>
    <s v="Tuesday"/>
    <x v="7"/>
    <x v="1"/>
    <n v="35"/>
    <n v="800961"/>
    <d v="2025-01-17T00:00:00"/>
    <x v="0"/>
    <n v="31.5"/>
    <n v="35"/>
    <n v="31.5"/>
    <x v="8"/>
    <x v="3"/>
    <x v="17"/>
    <n v="1"/>
    <s v="Jan"/>
  </r>
  <r>
    <n v="500962"/>
    <n v="104596"/>
    <d v="2024-06-05T00:00:00"/>
    <n v="2001"/>
    <n v="2"/>
    <x v="2"/>
    <x v="2"/>
    <x v="0"/>
    <n v="2024"/>
    <n v="6"/>
    <n v="5"/>
    <s v="Wednesday"/>
    <s v="Weekday"/>
    <n v="20"/>
    <s v="Isfahan"/>
    <d v="2024-03-12T00:00:00"/>
    <x v="0"/>
    <s v="Young Adult"/>
    <n v="2024"/>
    <n v="3"/>
    <s v="March"/>
    <n v="12"/>
    <s v="Tuesday"/>
    <x v="8"/>
    <x v="1"/>
    <n v="18"/>
    <n v="800962"/>
    <d v="2024-06-05T00:00:00"/>
    <x v="0"/>
    <n v="36"/>
    <n v="36"/>
    <n v="36"/>
    <x v="122"/>
    <x v="5"/>
    <x v="24"/>
    <n v="6"/>
    <s v="Jun"/>
  </r>
  <r>
    <n v="500963"/>
    <n v="109251"/>
    <d v="2024-11-18T00:00:00"/>
    <n v="2007"/>
    <n v="1"/>
    <x v="2"/>
    <x v="0"/>
    <x v="0"/>
    <n v="2024"/>
    <n v="11"/>
    <n v="18"/>
    <s v="Monday"/>
    <s v="Weekday"/>
    <n v="48"/>
    <s v="Karaj"/>
    <d v="2023-02-21T00:00:00"/>
    <x v="1"/>
    <s v="Senior"/>
    <n v="2023"/>
    <n v="2"/>
    <s v="February"/>
    <n v="21"/>
    <s v="Tuesday"/>
    <x v="14"/>
    <x v="1"/>
    <n v="75"/>
    <n v="800963"/>
    <d v="2024-11-18T00:00:00"/>
    <x v="0"/>
    <n v="75"/>
    <n v="75"/>
    <n v="75"/>
    <x v="85"/>
    <x v="4"/>
    <x v="14"/>
    <n v="11"/>
    <s v="Nov"/>
  </r>
  <r>
    <n v="500964"/>
    <n v="109494"/>
    <d v="2025-05-06T00:00:00"/>
    <n v="2015"/>
    <n v="1"/>
    <x v="2"/>
    <x v="2"/>
    <x v="0"/>
    <n v="2025"/>
    <n v="5"/>
    <n v="6"/>
    <s v="Tuesday"/>
    <s v="Weekday"/>
    <n v="39"/>
    <s v="Rasht"/>
    <d v="2024-12-03T00:00:00"/>
    <x v="2"/>
    <s v="Middle Aged"/>
    <n v="2024"/>
    <n v="12"/>
    <s v="December"/>
    <n v="3"/>
    <s v="Tuesday"/>
    <x v="18"/>
    <x v="1"/>
    <n v="58"/>
    <n v="800964"/>
    <d v="2025-05-06T00:00:00"/>
    <x v="0"/>
    <n v="58"/>
    <n v="58"/>
    <n v="58"/>
    <x v="118"/>
    <x v="8"/>
    <x v="15"/>
    <n v="5"/>
    <s v="May"/>
  </r>
  <r>
    <n v="500965"/>
    <n v="107716"/>
    <d v="2025-07-10T00:00:00"/>
    <n v="2001"/>
    <n v="3"/>
    <x v="3"/>
    <x v="2"/>
    <x v="0"/>
    <n v="2025"/>
    <n v="7"/>
    <n v="10"/>
    <s v="Thursday"/>
    <s v="Weekday"/>
    <n v="39"/>
    <s v="Tehran"/>
    <d v="2025-11-17T00:00:00"/>
    <x v="0"/>
    <s v="Middle Aged"/>
    <n v="2025"/>
    <n v="11"/>
    <s v="November"/>
    <n v="17"/>
    <s v="Monday"/>
    <x v="8"/>
    <x v="1"/>
    <n v="18"/>
    <n v="800965"/>
    <d v="2025-07-10T00:00:00"/>
    <x v="0"/>
    <n v="51.3"/>
    <n v="54"/>
    <n v="51.3"/>
    <x v="161"/>
    <x v="2"/>
    <x v="26"/>
    <n v="7"/>
    <s v="Jul"/>
  </r>
  <r>
    <n v="500966"/>
    <n v="105870"/>
    <d v="2024-07-07T00:00:00"/>
    <n v="2007"/>
    <n v="1"/>
    <x v="5"/>
    <x v="0"/>
    <x v="0"/>
    <n v="2024"/>
    <n v="7"/>
    <n v="7"/>
    <s v="Sunday"/>
    <s v="Weekend"/>
    <n v="50"/>
    <s v="Kerman"/>
    <d v="2023-09-07T00:00:00"/>
    <x v="0"/>
    <s v="Senior"/>
    <n v="2023"/>
    <n v="9"/>
    <s v="September"/>
    <n v="7"/>
    <s v="Thursday"/>
    <x v="14"/>
    <x v="1"/>
    <n v="75"/>
    <n v="800966"/>
    <d v="2024-07-07T00:00:00"/>
    <x v="0"/>
    <n v="63.75"/>
    <n v="75"/>
    <n v="63.75"/>
    <x v="93"/>
    <x v="1"/>
    <x v="4"/>
    <n v="7"/>
    <s v="Jul"/>
  </r>
  <r>
    <n v="500967"/>
    <n v="108212"/>
    <d v="2024-07-15T00:00:00"/>
    <n v="2015"/>
    <n v="1"/>
    <x v="1"/>
    <x v="0"/>
    <x v="0"/>
    <n v="2024"/>
    <n v="7"/>
    <n v="15"/>
    <s v="Monday"/>
    <s v="Weekday"/>
    <n v="22"/>
    <s v="Mashad"/>
    <d v="2023-05-11T00:00:00"/>
    <x v="1"/>
    <s v="Young Adult"/>
    <n v="2023"/>
    <n v="5"/>
    <s v="May"/>
    <n v="11"/>
    <s v="Thursday"/>
    <x v="18"/>
    <x v="1"/>
    <n v="58"/>
    <n v="800967"/>
    <d v="2024-07-15T00:00:00"/>
    <x v="0"/>
    <n v="46.400000000000013"/>
    <n v="58"/>
    <n v="46.400000000000013"/>
    <x v="236"/>
    <x v="6"/>
    <x v="4"/>
    <n v="7"/>
    <s v="Jul"/>
  </r>
  <r>
    <n v="500968"/>
    <n v="103601"/>
    <d v="2026-01-18T00:00:00"/>
    <n v="2013"/>
    <n v="2"/>
    <x v="2"/>
    <x v="0"/>
    <x v="0"/>
    <n v="2026"/>
    <n v="1"/>
    <n v="18"/>
    <s v="Sunday"/>
    <s v="Weekend"/>
    <n v="39"/>
    <s v="Shiraz"/>
    <d v="2025-11-10T00:00:00"/>
    <x v="2"/>
    <s v="Middle Aged"/>
    <n v="2025"/>
    <n v="11"/>
    <s v="November"/>
    <n v="10"/>
    <s v="Monday"/>
    <x v="10"/>
    <x v="3"/>
    <n v="7"/>
    <n v="800968"/>
    <d v="2026-01-18T00:00:00"/>
    <x v="0"/>
    <n v="14"/>
    <n v="14"/>
    <n v="14"/>
    <x v="14"/>
    <x v="3"/>
    <x v="11"/>
    <n v="1"/>
    <s v="Jan"/>
  </r>
  <r>
    <n v="500969"/>
    <n v="104509"/>
    <d v="2026-04-21T00:00:00"/>
    <n v="2001"/>
    <n v="1"/>
    <x v="0"/>
    <x v="1"/>
    <x v="0"/>
    <n v="2026"/>
    <n v="4"/>
    <n v="21"/>
    <s v="Tuesday"/>
    <s v="Weekday"/>
    <n v="30"/>
    <s v="Karaj"/>
    <d v="2023-08-04T00:00:00"/>
    <x v="0"/>
    <s v="Young Adult"/>
    <n v="2023"/>
    <n v="8"/>
    <s v="August"/>
    <n v="4"/>
    <s v="Friday"/>
    <x v="8"/>
    <x v="1"/>
    <n v="18"/>
    <n v="800969"/>
    <d v="2026-04-21T00:00:00"/>
    <x v="0"/>
    <n v="16.2"/>
    <n v="18"/>
    <n v="16.2"/>
    <x v="129"/>
    <x v="4"/>
    <x v="21"/>
    <n v="4"/>
    <s v="Apr"/>
  </r>
  <r>
    <n v="500970"/>
    <n v="103751"/>
    <d v="2025-07-09T00:00:00"/>
    <n v="2013"/>
    <n v="1"/>
    <x v="3"/>
    <x v="0"/>
    <x v="0"/>
    <n v="2025"/>
    <n v="7"/>
    <n v="9"/>
    <s v="Wednesday"/>
    <s v="Weekday"/>
    <n v="45"/>
    <s v="Karaj"/>
    <d v="2024-08-15T00:00:00"/>
    <x v="2"/>
    <s v="Middle Aged"/>
    <n v="2024"/>
    <n v="8"/>
    <s v="August"/>
    <n v="15"/>
    <s v="Thursday"/>
    <x v="10"/>
    <x v="3"/>
    <n v="7"/>
    <n v="800970"/>
    <d v="2025-07-09T00:00:00"/>
    <x v="0"/>
    <n v="6.65"/>
    <n v="7"/>
    <n v="6.6499999999999986"/>
    <x v="45"/>
    <x v="4"/>
    <x v="26"/>
    <n v="7"/>
    <s v="Jul"/>
  </r>
  <r>
    <n v="500971"/>
    <n v="101003"/>
    <d v="2025-04-26T00:00:00"/>
    <n v="2001"/>
    <n v="2"/>
    <x v="1"/>
    <x v="4"/>
    <x v="0"/>
    <n v="2025"/>
    <n v="4"/>
    <n v="26"/>
    <s v="Saturday"/>
    <s v="Weekend"/>
    <n v="44"/>
    <m/>
    <d v="2023-12-01T00:00:00"/>
    <x v="0"/>
    <s v="Middle Aged"/>
    <n v="2023"/>
    <n v="12"/>
    <s v="December"/>
    <n v="1"/>
    <s v="Friday"/>
    <x v="8"/>
    <x v="1"/>
    <n v="18"/>
    <n v="800971"/>
    <d v="2025-04-26T00:00:00"/>
    <x v="0"/>
    <n v="28.8"/>
    <n v="36"/>
    <n v="28.8"/>
    <x v="140"/>
    <x v="10"/>
    <x v="7"/>
    <n v="4"/>
    <s v="Apr"/>
  </r>
  <r>
    <n v="500972"/>
    <n v="100219"/>
    <d v="2025-07-22T00:00:00"/>
    <n v="2015"/>
    <n v="4"/>
    <x v="2"/>
    <x v="3"/>
    <x v="0"/>
    <n v="2025"/>
    <n v="7"/>
    <n v="22"/>
    <s v="Tuesday"/>
    <s v="Weekday"/>
    <n v="39"/>
    <s v="Mashad"/>
    <d v="2025-10-18T00:00:00"/>
    <x v="0"/>
    <s v="Middle Aged"/>
    <n v="2025"/>
    <n v="10"/>
    <s v="October"/>
    <n v="18"/>
    <s v="Saturday"/>
    <x v="18"/>
    <x v="1"/>
    <n v="58"/>
    <n v="800972"/>
    <d v="2025-07-22T00:00:00"/>
    <x v="0"/>
    <n v="232"/>
    <n v="232"/>
    <n v="232"/>
    <x v="196"/>
    <x v="6"/>
    <x v="26"/>
    <n v="7"/>
    <s v="Jul"/>
  </r>
  <r>
    <n v="500973"/>
    <n v="103311"/>
    <d v="2024-04-21T00:00:00"/>
    <n v="2001"/>
    <n v="2"/>
    <x v="2"/>
    <x v="2"/>
    <x v="0"/>
    <n v="2024"/>
    <n v="4"/>
    <n v="21"/>
    <s v="Sunday"/>
    <s v="Weekend"/>
    <n v="42"/>
    <s v="Rasht"/>
    <d v="2025-01-18T00:00:00"/>
    <x v="1"/>
    <s v="Middle Aged"/>
    <n v="2025"/>
    <n v="1"/>
    <s v="January"/>
    <n v="18"/>
    <s v="Saturday"/>
    <x v="8"/>
    <x v="1"/>
    <n v="18"/>
    <n v="800973"/>
    <d v="2024-04-21T00:00:00"/>
    <x v="0"/>
    <n v="36"/>
    <n v="36"/>
    <n v="36"/>
    <x v="122"/>
    <x v="8"/>
    <x v="8"/>
    <n v="4"/>
    <s v="Apr"/>
  </r>
  <r>
    <n v="500974"/>
    <n v="106716"/>
    <d v="2026-02-20T00:00:00"/>
    <n v="2002"/>
    <n v="1"/>
    <x v="1"/>
    <x v="2"/>
    <x v="0"/>
    <n v="2026"/>
    <n v="2"/>
    <n v="20"/>
    <s v="Friday"/>
    <s v="Weekday"/>
    <n v="41"/>
    <s v="Ahvaz"/>
    <d v="2023-09-21T00:00:00"/>
    <x v="1"/>
    <s v="Middle Aged"/>
    <n v="2023"/>
    <n v="9"/>
    <s v="September"/>
    <n v="21"/>
    <s v="Thursday"/>
    <x v="2"/>
    <x v="1"/>
    <n v="62"/>
    <n v="800974"/>
    <d v="2026-02-20T00:00:00"/>
    <x v="1"/>
    <n v="49.6"/>
    <n v="62"/>
    <n v="49.6"/>
    <x v="5"/>
    <x v="9"/>
    <x v="29"/>
    <n v="2"/>
    <s v="Feb"/>
  </r>
  <r>
    <n v="500975"/>
    <n v="107164"/>
    <d v="2024-06-29T00:00:00"/>
    <n v="2008"/>
    <n v="4"/>
    <x v="0"/>
    <x v="0"/>
    <x v="2"/>
    <n v="2024"/>
    <n v="6"/>
    <n v="29"/>
    <s v="Saturday"/>
    <s v="Weekend"/>
    <n v="56"/>
    <s v="Karaj"/>
    <d v="2025-04-25T00:00:00"/>
    <x v="0"/>
    <s v="Senior"/>
    <n v="2025"/>
    <n v="4"/>
    <s v="April"/>
    <n v="25"/>
    <s v="Friday"/>
    <x v="4"/>
    <x v="0"/>
    <n v="14"/>
    <n v="800975"/>
    <d v="2024-06-29T00:00:00"/>
    <x v="0"/>
    <n v="50.4"/>
    <n v="56"/>
    <n v="50.4"/>
    <x v="5"/>
    <x v="4"/>
    <x v="24"/>
    <n v="6"/>
    <s v="Jun"/>
  </r>
  <r>
    <n v="500976"/>
    <n v="107451"/>
    <d v="2025-08-01T00:00:00"/>
    <n v="2002"/>
    <n v="3"/>
    <x v="2"/>
    <x v="2"/>
    <x v="0"/>
    <n v="2025"/>
    <n v="8"/>
    <n v="1"/>
    <s v="Friday"/>
    <s v="Weekday"/>
    <n v="55"/>
    <s v="Tehran"/>
    <d v="2023-12-04T00:00:00"/>
    <x v="0"/>
    <s v="Senior"/>
    <n v="2023"/>
    <n v="12"/>
    <s v="December"/>
    <n v="4"/>
    <s v="Monday"/>
    <x v="2"/>
    <x v="1"/>
    <n v="62"/>
    <n v="800976"/>
    <d v="2025-08-01T00:00:00"/>
    <x v="0"/>
    <n v="186"/>
    <n v="186"/>
    <n v="186"/>
    <x v="13"/>
    <x v="2"/>
    <x v="0"/>
    <n v="8"/>
    <s v="Aug"/>
  </r>
  <r>
    <n v="500977"/>
    <n v="105613"/>
    <d v="2024-07-10T00:00:00"/>
    <n v="2014"/>
    <n v="2"/>
    <x v="0"/>
    <x v="2"/>
    <x v="0"/>
    <n v="2024"/>
    <n v="7"/>
    <n v="10"/>
    <s v="Wednesday"/>
    <s v="Weekday"/>
    <n v="48"/>
    <s v="Ahvaz"/>
    <d v="2023-05-03T00:00:00"/>
    <x v="0"/>
    <s v="Senior"/>
    <n v="2023"/>
    <n v="5"/>
    <s v="May"/>
    <n v="3"/>
    <s v="Wednesday"/>
    <x v="1"/>
    <x v="0"/>
    <n v="42"/>
    <n v="800977"/>
    <d v="2024-07-10T00:00:00"/>
    <x v="0"/>
    <n v="75.600000000000009"/>
    <n v="84"/>
    <n v="75.600000000000009"/>
    <x v="226"/>
    <x v="9"/>
    <x v="4"/>
    <n v="7"/>
    <s v="Jul"/>
  </r>
  <r>
    <n v="500978"/>
    <n v="102231"/>
    <d v="2025-09-01T00:00:00"/>
    <n v="2014"/>
    <n v="2"/>
    <x v="0"/>
    <x v="2"/>
    <x v="0"/>
    <n v="2025"/>
    <n v="9"/>
    <n v="1"/>
    <s v="Monday"/>
    <s v="Weekday"/>
    <n v="48"/>
    <s v="Mashad"/>
    <d v="2025-05-22T00:00:00"/>
    <x v="0"/>
    <s v="Senior"/>
    <n v="2025"/>
    <n v="5"/>
    <s v="May"/>
    <n v="22"/>
    <s v="Thursday"/>
    <x v="1"/>
    <x v="0"/>
    <n v="42"/>
    <n v="800978"/>
    <d v="2025-09-01T00:00:00"/>
    <x v="0"/>
    <n v="75.600000000000009"/>
    <n v="84"/>
    <n v="75.600000000000009"/>
    <x v="226"/>
    <x v="6"/>
    <x v="20"/>
    <n v="9"/>
    <s v="Sep"/>
  </r>
  <r>
    <n v="500979"/>
    <n v="108470"/>
    <d v="2025-10-12T00:00:00"/>
    <n v="2001"/>
    <n v="1"/>
    <x v="2"/>
    <x v="2"/>
    <x v="0"/>
    <n v="2025"/>
    <n v="10"/>
    <n v="12"/>
    <s v="Sunday"/>
    <s v="Weekend"/>
    <n v="21"/>
    <s v="Tehran"/>
    <d v="2025-11-11T00:00:00"/>
    <x v="1"/>
    <s v="Young Adult"/>
    <n v="2025"/>
    <n v="11"/>
    <s v="November"/>
    <n v="11"/>
    <s v="Tuesday"/>
    <x v="8"/>
    <x v="1"/>
    <n v="18"/>
    <n v="800979"/>
    <d v="2025-10-12T00:00:00"/>
    <x v="0"/>
    <n v="18"/>
    <n v="18"/>
    <n v="18"/>
    <x v="38"/>
    <x v="2"/>
    <x v="5"/>
    <n v="10"/>
    <s v="Oct"/>
  </r>
  <r>
    <n v="500980"/>
    <n v="107684"/>
    <d v="2025-10-02T00:00:00"/>
    <n v="2008"/>
    <n v="2"/>
    <x v="2"/>
    <x v="0"/>
    <x v="0"/>
    <n v="2025"/>
    <n v="10"/>
    <n v="2"/>
    <s v="Thursday"/>
    <s v="Weekday"/>
    <n v="41.321486761710801"/>
    <s v="Tehran"/>
    <d v="2024-04-04T00:00:00"/>
    <x v="0"/>
    <s v="Middle Aged"/>
    <n v="2024"/>
    <n v="4"/>
    <s v="April"/>
    <n v="4"/>
    <s v="Thursday"/>
    <x v="4"/>
    <x v="0"/>
    <n v="14"/>
    <n v="800980"/>
    <d v="2025-10-02T00:00:00"/>
    <x v="0"/>
    <n v="28"/>
    <n v="28"/>
    <n v="28"/>
    <x v="4"/>
    <x v="2"/>
    <x v="5"/>
    <n v="10"/>
    <s v="Oct"/>
  </r>
  <r>
    <n v="500981"/>
    <n v="102008"/>
    <d v="2025-01-05T00:00:00"/>
    <n v="2004"/>
    <n v="2"/>
    <x v="5"/>
    <x v="0"/>
    <x v="0"/>
    <n v="2025"/>
    <n v="1"/>
    <n v="5"/>
    <s v="Sunday"/>
    <s v="Weekend"/>
    <n v="25"/>
    <s v="Tehran"/>
    <d v="2023-04-02T00:00:00"/>
    <x v="2"/>
    <s v="Young Adult"/>
    <n v="2023"/>
    <n v="4"/>
    <s v="April"/>
    <n v="2"/>
    <s v="Sunday"/>
    <x v="7"/>
    <x v="1"/>
    <n v="35"/>
    <n v="800981"/>
    <d v="2025-01-05T00:00:00"/>
    <x v="0"/>
    <n v="59.5"/>
    <n v="70"/>
    <n v="59.5"/>
    <x v="130"/>
    <x v="2"/>
    <x v="17"/>
    <n v="1"/>
    <s v="Jan"/>
  </r>
  <r>
    <n v="500982"/>
    <n v="106776"/>
    <d v="2025-06-08T00:00:00"/>
    <n v="2012"/>
    <n v="2"/>
    <x v="3"/>
    <x v="1"/>
    <x v="0"/>
    <n v="2025"/>
    <n v="6"/>
    <n v="8"/>
    <s v="Sunday"/>
    <s v="Weekend"/>
    <n v="63"/>
    <s v="Tehran"/>
    <d v="2023-12-03T00:00:00"/>
    <x v="1"/>
    <s v="Senior"/>
    <n v="2023"/>
    <n v="12"/>
    <s v="December"/>
    <n v="3"/>
    <s v="Sunday"/>
    <x v="3"/>
    <x v="2"/>
    <n v="180"/>
    <n v="800982"/>
    <d v="2025-06-08T00:00:00"/>
    <x v="0"/>
    <n v="342"/>
    <n v="360"/>
    <n v="342"/>
    <x v="223"/>
    <x v="2"/>
    <x v="16"/>
    <n v="6"/>
    <s v="Jun"/>
  </r>
  <r>
    <n v="500983"/>
    <n v="102328"/>
    <d v="2025-05-31T00:00:00"/>
    <n v="2002"/>
    <n v="1"/>
    <x v="3"/>
    <x v="1"/>
    <x v="1"/>
    <n v="2025"/>
    <n v="5"/>
    <n v="31"/>
    <s v="Saturday"/>
    <s v="Weekend"/>
    <n v="26"/>
    <s v="Isfahan"/>
    <d v="2023-06-04T00:00:00"/>
    <x v="0"/>
    <s v="Young Adult"/>
    <n v="2023"/>
    <n v="6"/>
    <s v="June"/>
    <n v="4"/>
    <s v="Sunday"/>
    <x v="2"/>
    <x v="1"/>
    <n v="62"/>
    <n v="800983"/>
    <d v="2025-05-31T00:00:00"/>
    <x v="0"/>
    <n v="58.9"/>
    <n v="62"/>
    <n v="58.9"/>
    <x v="5"/>
    <x v="5"/>
    <x v="15"/>
    <n v="5"/>
    <s v="May"/>
  </r>
  <r>
    <n v="500984"/>
    <n v="100546"/>
    <d v="2025-09-14T00:00:00"/>
    <n v="2017"/>
    <n v="3"/>
    <x v="0"/>
    <x v="0"/>
    <x v="2"/>
    <n v="2025"/>
    <n v="9"/>
    <n v="14"/>
    <s v="Sunday"/>
    <s v="Weekend"/>
    <n v="20"/>
    <s v="Mashad"/>
    <d v="2023-03-15T00:00:00"/>
    <x v="0"/>
    <s v="Young Adult"/>
    <n v="2023"/>
    <n v="3"/>
    <s v="March"/>
    <n v="15"/>
    <s v="Wednesday"/>
    <x v="6"/>
    <x v="0"/>
    <n v="11"/>
    <n v="800984"/>
    <d v="2025-09-14T00:00:00"/>
    <x v="0"/>
    <n v="29.7"/>
    <n v="33"/>
    <n v="29.7"/>
    <x v="5"/>
    <x v="6"/>
    <x v="20"/>
    <n v="9"/>
    <s v="Sep"/>
  </r>
  <r>
    <n v="500985"/>
    <n v="100555"/>
    <d v="2025-03-07T00:00:00"/>
    <n v="2012"/>
    <n v="4"/>
    <x v="4"/>
    <x v="3"/>
    <x v="0"/>
    <n v="2025"/>
    <n v="3"/>
    <n v="7"/>
    <s v="Friday"/>
    <s v="Weekday"/>
    <n v="65"/>
    <s v="Tabriz"/>
    <d v="2023-06-25T00:00:00"/>
    <x v="1"/>
    <s v="Senior"/>
    <n v="2023"/>
    <n v="6"/>
    <s v="June"/>
    <n v="25"/>
    <s v="Sunday"/>
    <x v="3"/>
    <x v="2"/>
    <n v="180"/>
    <n v="800985"/>
    <d v="2025-03-07T00:00:00"/>
    <x v="0"/>
    <n v="504"/>
    <n v="720"/>
    <n v="503.99999999999989"/>
    <x v="237"/>
    <x v="7"/>
    <x v="12"/>
    <n v="3"/>
    <s v="Mar"/>
  </r>
  <r>
    <n v="500986"/>
    <n v="102657"/>
    <d v="2025-03-14T00:00:00"/>
    <n v="2020"/>
    <n v="2"/>
    <x v="5"/>
    <x v="3"/>
    <x v="0"/>
    <n v="2025"/>
    <n v="3"/>
    <n v="14"/>
    <s v="Friday"/>
    <s v="Weekday"/>
    <n v="20"/>
    <s v="Qom"/>
    <d v="2023-08-16T00:00:00"/>
    <x v="1"/>
    <s v="Young Adult"/>
    <n v="2023"/>
    <n v="8"/>
    <s v="August"/>
    <n v="16"/>
    <s v="Wednesday"/>
    <x v="15"/>
    <x v="5"/>
    <n v="68"/>
    <n v="800986"/>
    <d v="2025-03-14T00:00:00"/>
    <x v="0"/>
    <n v="115.6"/>
    <n v="136"/>
    <n v="115.6"/>
    <x v="137"/>
    <x v="0"/>
    <x v="12"/>
    <n v="3"/>
    <s v="Mar"/>
  </r>
  <r>
    <n v="500987"/>
    <n v="102213"/>
    <d v="2025-08-14T00:00:00"/>
    <n v="2003"/>
    <n v="2"/>
    <x v="2"/>
    <x v="0"/>
    <x v="0"/>
    <n v="2025"/>
    <n v="8"/>
    <n v="14"/>
    <s v="Thursday"/>
    <s v="Weekday"/>
    <n v="47"/>
    <s v="Tabriz"/>
    <d v="2025-02-16T00:00:00"/>
    <x v="1"/>
    <s v="Senior"/>
    <n v="2025"/>
    <n v="2"/>
    <s v="February"/>
    <n v="16"/>
    <s v="Sunday"/>
    <x v="0"/>
    <x v="0"/>
    <n v="9"/>
    <n v="800987"/>
    <d v="2025-08-14T00:00:00"/>
    <x v="0"/>
    <n v="18"/>
    <n v="18"/>
    <n v="18"/>
    <x v="38"/>
    <x v="7"/>
    <x v="0"/>
    <n v="8"/>
    <s v="Aug"/>
  </r>
  <r>
    <n v="500988"/>
    <n v="110000"/>
    <d v="2024-05-26T00:00:00"/>
    <n v="2001"/>
    <n v="3"/>
    <x v="1"/>
    <x v="0"/>
    <x v="0"/>
    <n v="2024"/>
    <n v="5"/>
    <n v="26"/>
    <s v="Sunday"/>
    <s v="Weekend"/>
    <n v="47"/>
    <s v="Ahvaz"/>
    <d v="2023-06-04T00:00:00"/>
    <x v="1"/>
    <s v="Senior"/>
    <n v="2023"/>
    <n v="6"/>
    <s v="June"/>
    <n v="4"/>
    <s v="Sunday"/>
    <x v="8"/>
    <x v="1"/>
    <n v="18"/>
    <n v="800988"/>
    <d v="2024-05-26T00:00:00"/>
    <x v="0"/>
    <n v="43.2"/>
    <n v="54"/>
    <n v="43.2"/>
    <x v="32"/>
    <x v="9"/>
    <x v="1"/>
    <n v="5"/>
    <s v="May"/>
  </r>
  <r>
    <n v="500989"/>
    <n v="109524"/>
    <d v="2025-07-17T00:00:00"/>
    <n v="2004"/>
    <n v="1"/>
    <x v="3"/>
    <x v="3"/>
    <x v="0"/>
    <n v="2025"/>
    <n v="7"/>
    <n v="17"/>
    <s v="Thursday"/>
    <s v="Weekday"/>
    <n v="42"/>
    <s v="Qom"/>
    <d v="2024-09-08T00:00:00"/>
    <x v="1"/>
    <s v="Middle Aged"/>
    <n v="2024"/>
    <n v="9"/>
    <s v="September"/>
    <n v="8"/>
    <s v="Sunday"/>
    <x v="7"/>
    <x v="1"/>
    <n v="35"/>
    <n v="800989"/>
    <d v="2025-07-17T00:00:00"/>
    <x v="2"/>
    <n v="33.25"/>
    <n v="35"/>
    <n v="33.25"/>
    <x v="5"/>
    <x v="0"/>
    <x v="26"/>
    <n v="7"/>
    <s v="Jul"/>
  </r>
  <r>
    <n v="500990"/>
    <n v="100080"/>
    <d v="2024-05-08T00:00:00"/>
    <n v="2020"/>
    <n v="1"/>
    <x v="5"/>
    <x v="0"/>
    <x v="0"/>
    <n v="2024"/>
    <n v="5"/>
    <n v="8"/>
    <s v="Wednesday"/>
    <s v="Weekday"/>
    <n v="50"/>
    <s v="Karaj"/>
    <d v="2025-05-26T00:00:00"/>
    <x v="1"/>
    <s v="Senior"/>
    <n v="2025"/>
    <n v="5"/>
    <s v="May"/>
    <n v="26"/>
    <s v="Monday"/>
    <x v="15"/>
    <x v="5"/>
    <n v="68"/>
    <n v="800990"/>
    <d v="2024-05-08T00:00:00"/>
    <x v="0"/>
    <n v="57.8"/>
    <n v="68"/>
    <n v="57.8"/>
    <x v="61"/>
    <x v="4"/>
    <x v="1"/>
    <n v="5"/>
    <s v="May"/>
  </r>
  <r>
    <n v="500991"/>
    <n v="109885"/>
    <d v="2025-09-18T00:00:00"/>
    <n v="2013"/>
    <n v="1"/>
    <x v="0"/>
    <x v="0"/>
    <x v="0"/>
    <n v="2025"/>
    <n v="9"/>
    <n v="18"/>
    <s v="Thursday"/>
    <s v="Weekday"/>
    <n v="29"/>
    <s v="Qom"/>
    <d v="2025-12-10T00:00:00"/>
    <x v="1"/>
    <s v="Young Adult"/>
    <n v="2025"/>
    <n v="12"/>
    <s v="December"/>
    <n v="10"/>
    <s v="Wednesday"/>
    <x v="10"/>
    <x v="3"/>
    <n v="7"/>
    <n v="800991"/>
    <d v="2025-09-18T00:00:00"/>
    <x v="0"/>
    <n v="6.3"/>
    <n v="7"/>
    <n v="6.3"/>
    <x v="128"/>
    <x v="0"/>
    <x v="20"/>
    <n v="9"/>
    <s v="Sep"/>
  </r>
  <r>
    <n v="500992"/>
    <n v="109203"/>
    <d v="2024-12-01T00:00:00"/>
    <n v="2001"/>
    <n v="2"/>
    <x v="4"/>
    <x v="1"/>
    <x v="0"/>
    <n v="2024"/>
    <n v="12"/>
    <n v="1"/>
    <s v="Sunday"/>
    <s v="Weekend"/>
    <n v="34"/>
    <s v="Ahvaz"/>
    <d v="2025-02-16T00:00:00"/>
    <x v="0"/>
    <s v="Middle Aged"/>
    <n v="2025"/>
    <n v="2"/>
    <s v="February"/>
    <n v="16"/>
    <s v="Sunday"/>
    <x v="8"/>
    <x v="1"/>
    <n v="18"/>
    <n v="800992"/>
    <d v="2024-12-01T00:00:00"/>
    <x v="0"/>
    <n v="25.2"/>
    <n v="36"/>
    <n v="25.2"/>
    <x v="69"/>
    <x v="9"/>
    <x v="6"/>
    <n v="12"/>
    <s v="Dec"/>
  </r>
  <r>
    <n v="500993"/>
    <n v="109543"/>
    <d v="2025-12-26T00:00:00"/>
    <n v="2017"/>
    <n v="1"/>
    <x v="5"/>
    <x v="2"/>
    <x v="0"/>
    <n v="2025"/>
    <n v="12"/>
    <n v="26"/>
    <s v="Friday"/>
    <s v="Weekday"/>
    <n v="30"/>
    <s v="Tabriz"/>
    <d v="2024-02-01T00:00:00"/>
    <x v="0"/>
    <s v="Young Adult"/>
    <n v="2024"/>
    <n v="2"/>
    <s v="February"/>
    <n v="1"/>
    <s v="Thursday"/>
    <x v="6"/>
    <x v="0"/>
    <n v="11"/>
    <n v="800993"/>
    <d v="2025-12-26T00:00:00"/>
    <x v="0"/>
    <n v="9.35"/>
    <n v="11"/>
    <n v="9.35"/>
    <x v="131"/>
    <x v="7"/>
    <x v="25"/>
    <n v="12"/>
    <s v="Dec"/>
  </r>
  <r>
    <n v="500994"/>
    <n v="108174"/>
    <d v="2024-03-17T00:00:00"/>
    <n v="2011"/>
    <n v="1"/>
    <x v="3"/>
    <x v="0"/>
    <x v="0"/>
    <n v="2024"/>
    <n v="3"/>
    <n v="17"/>
    <s v="Sunday"/>
    <s v="Weekend"/>
    <n v="43"/>
    <s v="Isfahan"/>
    <d v="2024-10-17T00:00:00"/>
    <x v="0"/>
    <s v="Middle Aged"/>
    <n v="2024"/>
    <n v="10"/>
    <s v="October"/>
    <n v="17"/>
    <s v="Thursday"/>
    <x v="5"/>
    <x v="2"/>
    <n v="32"/>
    <n v="800994"/>
    <d v="2024-03-17T00:00:00"/>
    <x v="0"/>
    <n v="30.4"/>
    <n v="32"/>
    <n v="30.4"/>
    <x v="106"/>
    <x v="5"/>
    <x v="9"/>
    <n v="3"/>
    <s v="Mar"/>
  </r>
  <r>
    <n v="500995"/>
    <n v="101194"/>
    <d v="2025-02-01T00:00:00"/>
    <n v="2003"/>
    <n v="3"/>
    <x v="2"/>
    <x v="1"/>
    <x v="0"/>
    <n v="2025"/>
    <n v="2"/>
    <n v="1"/>
    <s v="Saturday"/>
    <s v="Weekend"/>
    <n v="51"/>
    <s v="Isfahan"/>
    <d v="2023-02-08T00:00:00"/>
    <x v="0"/>
    <s v="Senior"/>
    <n v="2023"/>
    <n v="2"/>
    <s v="February"/>
    <n v="8"/>
    <s v="Wednesday"/>
    <x v="0"/>
    <x v="0"/>
    <n v="9"/>
    <n v="800995"/>
    <d v="2025-02-01T00:00:00"/>
    <x v="0"/>
    <n v="27"/>
    <n v="27"/>
    <n v="27"/>
    <x v="36"/>
    <x v="5"/>
    <x v="10"/>
    <n v="2"/>
    <s v="Feb"/>
  </r>
  <r>
    <n v="500996"/>
    <n v="107276"/>
    <d v="2024-05-24T00:00:00"/>
    <n v="2007"/>
    <n v="2"/>
    <x v="2"/>
    <x v="3"/>
    <x v="0"/>
    <n v="2024"/>
    <n v="5"/>
    <n v="24"/>
    <s v="Friday"/>
    <s v="Weekday"/>
    <n v="28"/>
    <s v="Isfahan"/>
    <d v="2025-06-05T00:00:00"/>
    <x v="1"/>
    <s v="Young Adult"/>
    <n v="2025"/>
    <n v="6"/>
    <s v="June"/>
    <n v="5"/>
    <s v="Thursday"/>
    <x v="14"/>
    <x v="1"/>
    <n v="75"/>
    <n v="800996"/>
    <d v="2024-05-24T00:00:00"/>
    <x v="0"/>
    <n v="150"/>
    <n v="150"/>
    <n v="150"/>
    <x v="184"/>
    <x v="5"/>
    <x v="1"/>
    <n v="5"/>
    <s v="May"/>
  </r>
  <r>
    <n v="500997"/>
    <n v="107567"/>
    <d v="2026-01-20T00:00:00"/>
    <n v="2013"/>
    <n v="2"/>
    <x v="0"/>
    <x v="0"/>
    <x v="0"/>
    <n v="2026"/>
    <n v="1"/>
    <n v="20"/>
    <s v="Tuesday"/>
    <s v="Weekday"/>
    <n v="38"/>
    <s v="Isfahan"/>
    <d v="2025-02-09T00:00:00"/>
    <x v="0"/>
    <s v="Middle Aged"/>
    <n v="2025"/>
    <n v="2"/>
    <s v="February"/>
    <n v="9"/>
    <s v="Sunday"/>
    <x v="10"/>
    <x v="3"/>
    <n v="7"/>
    <n v="800997"/>
    <d v="2026-01-20T00:00:00"/>
    <x v="0"/>
    <n v="12.6"/>
    <n v="14"/>
    <n v="12.6"/>
    <x v="46"/>
    <x v="5"/>
    <x v="11"/>
    <n v="1"/>
    <s v="Jan"/>
  </r>
  <r>
    <n v="500998"/>
    <n v="105566"/>
    <d v="2024-04-18T00:00:00"/>
    <n v="2011"/>
    <n v="1"/>
    <x v="0"/>
    <x v="2"/>
    <x v="0"/>
    <n v="2024"/>
    <n v="4"/>
    <n v="18"/>
    <s v="Thursday"/>
    <s v="Weekday"/>
    <n v="48"/>
    <s v="Isfahan"/>
    <d v="2023-10-19T00:00:00"/>
    <x v="0"/>
    <s v="Senior"/>
    <n v="2023"/>
    <n v="10"/>
    <s v="October"/>
    <n v="19"/>
    <s v="Thursday"/>
    <x v="5"/>
    <x v="2"/>
    <n v="32"/>
    <n v="800998"/>
    <d v="2024-04-18T00:00:00"/>
    <x v="0"/>
    <n v="28.8"/>
    <n v="32"/>
    <n v="28.8"/>
    <x v="140"/>
    <x v="5"/>
    <x v="8"/>
    <n v="4"/>
    <s v="Apr"/>
  </r>
  <r>
    <n v="500999"/>
    <n v="101019"/>
    <d v="2025-02-23T00:00:00"/>
    <n v="2003"/>
    <n v="1"/>
    <x v="2"/>
    <x v="1"/>
    <x v="0"/>
    <n v="2025"/>
    <n v="2"/>
    <n v="23"/>
    <s v="Sunday"/>
    <s v="Weekend"/>
    <n v="19"/>
    <s v="Karaj"/>
    <d v="2024-07-31T00:00:00"/>
    <x v="1"/>
    <s v="Young Adult"/>
    <n v="2024"/>
    <n v="7"/>
    <s v="July"/>
    <n v="31"/>
    <s v="Wednesday"/>
    <x v="0"/>
    <x v="0"/>
    <n v="9"/>
    <n v="800999"/>
    <d v="2025-02-23T00:00:00"/>
    <x v="0"/>
    <n v="9"/>
    <n v="9"/>
    <n v="9"/>
    <x v="55"/>
    <x v="4"/>
    <x v="10"/>
    <n v="2"/>
    <s v="Feb"/>
  </r>
  <r>
    <n v="501000"/>
    <n v="102539"/>
    <d v="2024-03-31T00:00:00"/>
    <n v="2001"/>
    <n v="1"/>
    <x v="5"/>
    <x v="1"/>
    <x v="0"/>
    <n v="2024"/>
    <n v="3"/>
    <n v="31"/>
    <s v="Sunday"/>
    <s v="Weekend"/>
    <n v="43"/>
    <s v="Tehran"/>
    <d v="2023-03-16T00:00:00"/>
    <x v="0"/>
    <s v="Middle Aged"/>
    <n v="2023"/>
    <n v="3"/>
    <s v="March"/>
    <n v="16"/>
    <s v="Thursday"/>
    <x v="8"/>
    <x v="1"/>
    <n v="18"/>
    <n v="801000"/>
    <d v="2024-03-31T00:00:00"/>
    <x v="0"/>
    <n v="15.3"/>
    <n v="18"/>
    <n v="15.3"/>
    <x v="115"/>
    <x v="2"/>
    <x v="9"/>
    <n v="3"/>
    <s v="Mar"/>
  </r>
  <r>
    <n v="501001"/>
    <n v="105171"/>
    <d v="2025-11-20T00:00:00"/>
    <n v="2004"/>
    <n v="4"/>
    <x v="5"/>
    <x v="2"/>
    <x v="0"/>
    <n v="2025"/>
    <n v="11"/>
    <n v="20"/>
    <s v="Thursday"/>
    <s v="Weekday"/>
    <n v="46"/>
    <s v="Isfahan"/>
    <d v="2024-12-25T00:00:00"/>
    <x v="1"/>
    <s v="Senior"/>
    <n v="2024"/>
    <n v="12"/>
    <s v="December"/>
    <n v="25"/>
    <s v="Wednesday"/>
    <x v="7"/>
    <x v="1"/>
    <n v="35"/>
    <n v="801001"/>
    <d v="2025-11-20T00:00:00"/>
    <x v="0"/>
    <n v="119"/>
    <n v="140"/>
    <n v="119"/>
    <x v="238"/>
    <x v="5"/>
    <x v="13"/>
    <n v="11"/>
    <s v="Nov"/>
  </r>
  <r>
    <n v="501002"/>
    <n v="101636"/>
    <d v="2024-08-31T00:00:00"/>
    <n v="2013"/>
    <n v="1"/>
    <x v="0"/>
    <x v="3"/>
    <x v="0"/>
    <n v="2024"/>
    <n v="8"/>
    <n v="31"/>
    <s v="Saturday"/>
    <s v="Weekend"/>
    <n v="43"/>
    <s v="Tehran"/>
    <d v="2024-04-03T00:00:00"/>
    <x v="1"/>
    <s v="Middle Aged"/>
    <n v="2024"/>
    <n v="4"/>
    <s v="April"/>
    <n v="3"/>
    <s v="Wednesday"/>
    <x v="10"/>
    <x v="3"/>
    <n v="7"/>
    <n v="801002"/>
    <d v="2024-08-31T00:00:00"/>
    <x v="0"/>
    <n v="6.3"/>
    <n v="7"/>
    <n v="6.3"/>
    <x v="128"/>
    <x v="2"/>
    <x v="19"/>
    <n v="8"/>
    <s v="Aug"/>
  </r>
  <r>
    <n v="501003"/>
    <n v="109720"/>
    <d v="2025-05-28T00:00:00"/>
    <n v="2004"/>
    <n v="1"/>
    <x v="2"/>
    <x v="0"/>
    <x v="0"/>
    <n v="2025"/>
    <n v="5"/>
    <n v="28"/>
    <s v="Wednesday"/>
    <s v="Weekday"/>
    <n v="31"/>
    <s v="Mashad"/>
    <d v="2023-10-28T00:00:00"/>
    <x v="0"/>
    <s v="Middle Aged"/>
    <n v="2023"/>
    <n v="10"/>
    <s v="October"/>
    <n v="28"/>
    <s v="Saturday"/>
    <x v="7"/>
    <x v="1"/>
    <n v="35"/>
    <n v="801003"/>
    <d v="2025-05-28T00:00:00"/>
    <x v="2"/>
    <n v="35"/>
    <n v="35"/>
    <n v="35"/>
    <x v="5"/>
    <x v="6"/>
    <x v="15"/>
    <n v="5"/>
    <s v="May"/>
  </r>
  <r>
    <n v="501004"/>
    <n v="100572"/>
    <d v="2024-05-26T00:00:00"/>
    <n v="2005"/>
    <n v="3"/>
    <x v="2"/>
    <x v="0"/>
    <x v="0"/>
    <n v="2024"/>
    <n v="5"/>
    <n v="26"/>
    <s v="Sunday"/>
    <s v="Weekend"/>
    <n v="37"/>
    <s v="Tehran"/>
    <d v="2023-06-30T00:00:00"/>
    <x v="1"/>
    <s v="Middle Aged"/>
    <n v="2023"/>
    <n v="6"/>
    <s v="June"/>
    <n v="30"/>
    <s v="Friday"/>
    <x v="9"/>
    <x v="0"/>
    <n v="28"/>
    <n v="801004"/>
    <d v="2024-05-26T00:00:00"/>
    <x v="0"/>
    <n v="84"/>
    <n v="84"/>
    <n v="84"/>
    <x v="65"/>
    <x v="2"/>
    <x v="1"/>
    <n v="5"/>
    <s v="May"/>
  </r>
  <r>
    <n v="501005"/>
    <n v="105358"/>
    <d v="2024-10-30T00:00:00"/>
    <n v="2015"/>
    <n v="2"/>
    <x v="5"/>
    <x v="0"/>
    <x v="0"/>
    <n v="2024"/>
    <n v="10"/>
    <n v="30"/>
    <s v="Wednesday"/>
    <s v="Weekday"/>
    <n v="53"/>
    <s v="Tabriz"/>
    <d v="2024-11-25T00:00:00"/>
    <x v="0"/>
    <s v="Senior"/>
    <n v="2024"/>
    <n v="11"/>
    <s v="November"/>
    <n v="25"/>
    <s v="Monday"/>
    <x v="18"/>
    <x v="1"/>
    <n v="58"/>
    <n v="801005"/>
    <d v="2024-10-30T00:00:00"/>
    <x v="0"/>
    <n v="98.6"/>
    <n v="116"/>
    <n v="98.6"/>
    <x v="112"/>
    <x v="7"/>
    <x v="2"/>
    <n v="10"/>
    <s v="Oct"/>
  </r>
  <r>
    <n v="501006"/>
    <n v="105616"/>
    <d v="2024-04-08T00:00:00"/>
    <n v="2020"/>
    <n v="3"/>
    <x v="4"/>
    <x v="0"/>
    <x v="0"/>
    <n v="2024"/>
    <n v="4"/>
    <n v="8"/>
    <s v="Monday"/>
    <s v="Weekday"/>
    <n v="53"/>
    <s v="Mashad"/>
    <d v="2025-06-27T00:00:00"/>
    <x v="2"/>
    <s v="Senior"/>
    <n v="2025"/>
    <n v="6"/>
    <s v="June"/>
    <n v="27"/>
    <s v="Friday"/>
    <x v="15"/>
    <x v="5"/>
    <n v="68"/>
    <n v="801006"/>
    <d v="2024-04-08T00:00:00"/>
    <x v="0"/>
    <n v="142.80000000000001"/>
    <n v="204"/>
    <n v="142.80000000000001"/>
    <x v="239"/>
    <x v="6"/>
    <x v="8"/>
    <n v="4"/>
    <s v="Apr"/>
  </r>
  <r>
    <n v="501007"/>
    <n v="104658"/>
    <d v="2025-04-20T00:00:00"/>
    <n v="2002"/>
    <n v="2"/>
    <x v="5"/>
    <x v="1"/>
    <x v="0"/>
    <n v="2025"/>
    <n v="4"/>
    <n v="20"/>
    <s v="Sunday"/>
    <s v="Weekend"/>
    <n v="45"/>
    <s v="Tehran"/>
    <d v="2023-03-07T00:00:00"/>
    <x v="0"/>
    <s v="Middle Aged"/>
    <n v="2023"/>
    <n v="3"/>
    <s v="March"/>
    <n v="7"/>
    <s v="Tuesday"/>
    <x v="2"/>
    <x v="1"/>
    <n v="62"/>
    <n v="801007"/>
    <d v="2025-04-20T00:00:00"/>
    <x v="0"/>
    <n v="105.4"/>
    <n v="124"/>
    <n v="105.4"/>
    <x v="240"/>
    <x v="2"/>
    <x v="7"/>
    <n v="4"/>
    <s v="Apr"/>
  </r>
  <r>
    <n v="501008"/>
    <n v="108805"/>
    <d v="2024-01-04T00:00:00"/>
    <n v="2015"/>
    <n v="4"/>
    <x v="5"/>
    <x v="0"/>
    <x v="0"/>
    <n v="2024"/>
    <n v="1"/>
    <n v="4"/>
    <s v="Thursday"/>
    <s v="Weekday"/>
    <n v="42"/>
    <s v="Shiraz"/>
    <d v="2023-10-18T00:00:00"/>
    <x v="1"/>
    <s v="Middle Aged"/>
    <n v="2023"/>
    <n v="10"/>
    <s v="October"/>
    <n v="18"/>
    <s v="Wednesday"/>
    <x v="18"/>
    <x v="1"/>
    <n v="58"/>
    <n v="801008"/>
    <d v="2024-01-04T00:00:00"/>
    <x v="0"/>
    <n v="197.2"/>
    <n v="232"/>
    <n v="197.2"/>
    <x v="241"/>
    <x v="3"/>
    <x v="27"/>
    <n v="1"/>
    <s v="Jan"/>
  </r>
  <r>
    <n v="501009"/>
    <n v="101159"/>
    <d v="2026-06-22T00:00:00"/>
    <n v="2010"/>
    <n v="1"/>
    <x v="3"/>
    <x v="0"/>
    <x v="0"/>
    <n v="2026"/>
    <n v="6"/>
    <n v="22"/>
    <s v="Monday"/>
    <s v="Weekday"/>
    <n v="36"/>
    <s v="Tehran"/>
    <d v="2023-10-23T00:00:00"/>
    <x v="2"/>
    <s v="Middle Aged"/>
    <n v="2023"/>
    <n v="10"/>
    <s v="October"/>
    <n v="23"/>
    <s v="Monday"/>
    <x v="12"/>
    <x v="4"/>
    <n v="55"/>
    <n v="801009"/>
    <d v="2026-06-22T00:00:00"/>
    <x v="0"/>
    <n v="52.25"/>
    <n v="55"/>
    <n v="52.25"/>
    <x v="133"/>
    <x v="2"/>
    <x v="23"/>
    <n v="6"/>
    <s v="Jun"/>
  </r>
  <r>
    <n v="501010"/>
    <n v="101525"/>
    <d v="2024-12-25T00:00:00"/>
    <n v="2008"/>
    <n v="4"/>
    <x v="3"/>
    <x v="2"/>
    <x v="0"/>
    <n v="2024"/>
    <n v="12"/>
    <n v="25"/>
    <s v="Wednesday"/>
    <s v="Weekday"/>
    <n v="46"/>
    <s v="Mashad"/>
    <d v="2024-12-13T00:00:00"/>
    <x v="0"/>
    <s v="Senior"/>
    <n v="2024"/>
    <n v="12"/>
    <s v="December"/>
    <n v="13"/>
    <s v="Friday"/>
    <x v="4"/>
    <x v="0"/>
    <n v="14"/>
    <n v="801010"/>
    <d v="2024-12-25T00:00:00"/>
    <x v="0"/>
    <n v="53.2"/>
    <n v="56"/>
    <n v="53.2"/>
    <x v="201"/>
    <x v="6"/>
    <x v="6"/>
    <n v="12"/>
    <s v="Dec"/>
  </r>
  <r>
    <n v="501011"/>
    <n v="100651"/>
    <d v="2025-06-27T00:00:00"/>
    <n v="2004"/>
    <n v="1"/>
    <x v="1"/>
    <x v="0"/>
    <x v="0"/>
    <n v="2025"/>
    <n v="6"/>
    <n v="27"/>
    <s v="Friday"/>
    <s v="Weekday"/>
    <n v="41"/>
    <s v="Ahvaz"/>
    <d v="2025-08-11T00:00:00"/>
    <x v="1"/>
    <s v="Middle Aged"/>
    <n v="2025"/>
    <n v="8"/>
    <s v="August"/>
    <n v="11"/>
    <s v="Monday"/>
    <x v="7"/>
    <x v="1"/>
    <n v="35"/>
    <n v="801011"/>
    <d v="2025-06-27T00:00:00"/>
    <x v="0"/>
    <n v="28"/>
    <n v="35"/>
    <n v="28"/>
    <x v="4"/>
    <x v="9"/>
    <x v="16"/>
    <n v="6"/>
    <s v="Jun"/>
  </r>
  <r>
    <n v="501012"/>
    <n v="102399"/>
    <d v="2024-09-04T00:00:00"/>
    <n v="2020"/>
    <n v="4"/>
    <x v="2"/>
    <x v="0"/>
    <x v="0"/>
    <n v="2024"/>
    <n v="9"/>
    <n v="4"/>
    <s v="Wednesday"/>
    <s v="Weekday"/>
    <n v="30"/>
    <s v="Kerman"/>
    <d v="2024-10-17T00:00:00"/>
    <x v="0"/>
    <s v="Young Adult"/>
    <n v="2024"/>
    <n v="10"/>
    <s v="October"/>
    <n v="17"/>
    <s v="Thursday"/>
    <x v="15"/>
    <x v="5"/>
    <n v="68"/>
    <n v="801012"/>
    <d v="2024-09-04T00:00:00"/>
    <x v="1"/>
    <n v="272"/>
    <n v="272"/>
    <n v="272"/>
    <x v="5"/>
    <x v="1"/>
    <x v="28"/>
    <n v="9"/>
    <s v="Sep"/>
  </r>
  <r>
    <n v="501013"/>
    <n v="100348"/>
    <d v="2024-08-06T00:00:00"/>
    <n v="2004"/>
    <n v="1"/>
    <x v="2"/>
    <x v="0"/>
    <x v="0"/>
    <n v="2024"/>
    <n v="8"/>
    <n v="6"/>
    <s v="Tuesday"/>
    <s v="Weekday"/>
    <n v="62"/>
    <s v="Karaj"/>
    <d v="2025-07-15T00:00:00"/>
    <x v="2"/>
    <s v="Senior"/>
    <n v="2025"/>
    <n v="7"/>
    <s v="July"/>
    <n v="15"/>
    <s v="Tuesday"/>
    <x v="7"/>
    <x v="1"/>
    <n v="35"/>
    <n v="801013"/>
    <d v="2024-08-06T00:00:00"/>
    <x v="0"/>
    <n v="35"/>
    <n v="35"/>
    <n v="35"/>
    <x v="155"/>
    <x v="4"/>
    <x v="19"/>
    <n v="8"/>
    <s v="Aug"/>
  </r>
  <r>
    <n v="501014"/>
    <n v="101490"/>
    <d v="2026-01-01T00:00:00"/>
    <n v="2020"/>
    <n v="1"/>
    <x v="3"/>
    <x v="1"/>
    <x v="0"/>
    <n v="2026"/>
    <n v="1"/>
    <n v="1"/>
    <s v="Thursday"/>
    <s v="Weekday"/>
    <n v="42"/>
    <s v="Kerman"/>
    <d v="2023-03-26T00:00:00"/>
    <x v="2"/>
    <s v="Middle Aged"/>
    <n v="2023"/>
    <n v="3"/>
    <s v="March"/>
    <n v="26"/>
    <s v="Sunday"/>
    <x v="15"/>
    <x v="5"/>
    <n v="68"/>
    <n v="801014"/>
    <d v="2026-01-01T00:00:00"/>
    <x v="0"/>
    <n v="64.599999999999994"/>
    <n v="68"/>
    <n v="64.599999999999994"/>
    <x v="179"/>
    <x v="1"/>
    <x v="11"/>
    <n v="1"/>
    <s v="Jan"/>
  </r>
  <r>
    <n v="501015"/>
    <n v="106161"/>
    <d v="2025-10-17T00:00:00"/>
    <n v="2013"/>
    <n v="3"/>
    <x v="5"/>
    <x v="1"/>
    <x v="0"/>
    <n v="2025"/>
    <n v="10"/>
    <n v="17"/>
    <s v="Friday"/>
    <s v="Weekday"/>
    <n v="29"/>
    <s v="Tehran"/>
    <d v="2025-04-01T00:00:00"/>
    <x v="0"/>
    <s v="Young Adult"/>
    <n v="2025"/>
    <n v="4"/>
    <s v="April"/>
    <n v="1"/>
    <s v="Tuesday"/>
    <x v="10"/>
    <x v="3"/>
    <n v="7"/>
    <n v="801015"/>
    <d v="2025-10-17T00:00:00"/>
    <x v="0"/>
    <n v="17.850000000000001"/>
    <n v="21"/>
    <n v="17.850000000000001"/>
    <x v="195"/>
    <x v="2"/>
    <x v="5"/>
    <n v="10"/>
    <s v="Oct"/>
  </r>
  <r>
    <n v="501016"/>
    <n v="106230"/>
    <d v="2025-07-09T00:00:00"/>
    <n v="2017"/>
    <n v="5"/>
    <x v="2"/>
    <x v="0"/>
    <x v="0"/>
    <n v="2025"/>
    <n v="7"/>
    <n v="9"/>
    <s v="Wednesday"/>
    <s v="Weekday"/>
    <n v="39"/>
    <s v="Karaj"/>
    <d v="2023-09-11T00:00:00"/>
    <x v="0"/>
    <s v="Middle Aged"/>
    <n v="2023"/>
    <n v="9"/>
    <s v="September"/>
    <n v="11"/>
    <s v="Monday"/>
    <x v="6"/>
    <x v="0"/>
    <n v="11"/>
    <n v="801016"/>
    <d v="2025-07-09T00:00:00"/>
    <x v="0"/>
    <n v="55"/>
    <n v="55"/>
    <n v="55"/>
    <x v="67"/>
    <x v="4"/>
    <x v="26"/>
    <n v="7"/>
    <s v="Jul"/>
  </r>
  <r>
    <n v="501017"/>
    <n v="107412"/>
    <d v="2025-10-11T00:00:00"/>
    <n v="2006"/>
    <n v="4"/>
    <x v="3"/>
    <x v="0"/>
    <x v="0"/>
    <n v="2025"/>
    <n v="10"/>
    <n v="11"/>
    <s v="Saturday"/>
    <s v="Weekend"/>
    <n v="25"/>
    <s v="Qom"/>
    <d v="2024-04-14T00:00:00"/>
    <x v="1"/>
    <s v="Young Adult"/>
    <n v="2024"/>
    <n v="4"/>
    <s v="April"/>
    <n v="14"/>
    <s v="Sunday"/>
    <x v="11"/>
    <x v="1"/>
    <n v="48"/>
    <n v="801017"/>
    <d v="2025-10-11T00:00:00"/>
    <x v="0"/>
    <n v="182.4"/>
    <n v="192"/>
    <n v="182.4"/>
    <x v="91"/>
    <x v="0"/>
    <x v="5"/>
    <n v="10"/>
    <s v="Oct"/>
  </r>
  <r>
    <n v="501018"/>
    <n v="107626"/>
    <d v="2024-05-31T00:00:00"/>
    <n v="2008"/>
    <n v="2"/>
    <x v="0"/>
    <x v="0"/>
    <x v="0"/>
    <n v="2024"/>
    <n v="5"/>
    <n v="31"/>
    <s v="Friday"/>
    <s v="Weekday"/>
    <n v="45"/>
    <s v="Shiraz"/>
    <d v="2025-09-16T00:00:00"/>
    <x v="0"/>
    <s v="Middle Aged"/>
    <n v="2025"/>
    <n v="9"/>
    <s v="September"/>
    <n v="16"/>
    <s v="Tuesday"/>
    <x v="4"/>
    <x v="0"/>
    <n v="14"/>
    <n v="801018"/>
    <d v="2024-05-31T00:00:00"/>
    <x v="0"/>
    <n v="25.2"/>
    <n v="28"/>
    <n v="25.2"/>
    <x v="69"/>
    <x v="3"/>
    <x v="1"/>
    <n v="5"/>
    <s v="May"/>
  </r>
  <r>
    <n v="501019"/>
    <n v="107649"/>
    <d v="2026-04-08T00:00:00"/>
    <n v="2016"/>
    <n v="1"/>
    <x v="3"/>
    <x v="2"/>
    <x v="2"/>
    <n v="2026"/>
    <n v="4"/>
    <n v="8"/>
    <s v="Wednesday"/>
    <s v="Weekday"/>
    <n v="44"/>
    <s v="Tehran"/>
    <d v="2025-10-18T00:00:00"/>
    <x v="2"/>
    <s v="Middle Aged"/>
    <n v="2025"/>
    <n v="10"/>
    <s v="October"/>
    <n v="18"/>
    <s v="Saturday"/>
    <x v="19"/>
    <x v="1"/>
    <n v="21"/>
    <n v="801019"/>
    <d v="2026-04-08T00:00:00"/>
    <x v="2"/>
    <n v="19.95"/>
    <n v="21"/>
    <n v="19.95"/>
    <x v="5"/>
    <x v="2"/>
    <x v="21"/>
    <n v="4"/>
    <s v="Apr"/>
  </r>
  <r>
    <n v="501020"/>
    <n v="108410"/>
    <d v="2025-01-27T00:00:00"/>
    <n v="2017"/>
    <n v="1"/>
    <x v="0"/>
    <x v="3"/>
    <x v="0"/>
    <n v="2025"/>
    <n v="1"/>
    <n v="27"/>
    <s v="Monday"/>
    <s v="Weekday"/>
    <n v="53"/>
    <s v="Tehran"/>
    <d v="2024-03-01T00:00:00"/>
    <x v="0"/>
    <s v="Senior"/>
    <n v="2024"/>
    <n v="3"/>
    <s v="March"/>
    <n v="1"/>
    <s v="Friday"/>
    <x v="6"/>
    <x v="0"/>
    <n v="11"/>
    <n v="801020"/>
    <d v="2025-01-27T00:00:00"/>
    <x v="2"/>
    <n v="9.9"/>
    <n v="11"/>
    <n v="9.9"/>
    <x v="5"/>
    <x v="2"/>
    <x v="17"/>
    <n v="1"/>
    <s v="Jan"/>
  </r>
  <r>
    <n v="501021"/>
    <n v="107582"/>
    <d v="2026-01-20T00:00:00"/>
    <n v="2006"/>
    <n v="2"/>
    <x v="0"/>
    <x v="0"/>
    <x v="0"/>
    <n v="2026"/>
    <n v="1"/>
    <n v="20"/>
    <s v="Tuesday"/>
    <s v="Weekday"/>
    <n v="28"/>
    <s v="Tehran"/>
    <d v="2024-06-21T00:00:00"/>
    <x v="0"/>
    <s v="Young Adult"/>
    <n v="2024"/>
    <n v="6"/>
    <s v="June"/>
    <n v="21"/>
    <s v="Friday"/>
    <x v="11"/>
    <x v="1"/>
    <n v="48"/>
    <n v="801021"/>
    <d v="2026-01-20T00:00:00"/>
    <x v="0"/>
    <n v="86.4"/>
    <n v="96"/>
    <n v="86.4"/>
    <x v="22"/>
    <x v="2"/>
    <x v="11"/>
    <n v="1"/>
    <s v="Jan"/>
  </r>
  <r>
    <n v="501022"/>
    <n v="102367"/>
    <d v="2025-09-27T00:00:00"/>
    <n v="2008"/>
    <n v="2"/>
    <x v="5"/>
    <x v="2"/>
    <x v="0"/>
    <n v="2025"/>
    <n v="9"/>
    <n v="27"/>
    <s v="Saturday"/>
    <s v="Weekend"/>
    <n v="34"/>
    <s v="Tehran"/>
    <d v="2025-08-14T00:00:00"/>
    <x v="0"/>
    <s v="Middle Aged"/>
    <n v="2025"/>
    <n v="8"/>
    <s v="August"/>
    <n v="14"/>
    <s v="Thursday"/>
    <x v="4"/>
    <x v="0"/>
    <n v="14"/>
    <n v="801022"/>
    <d v="2025-09-27T00:00:00"/>
    <x v="0"/>
    <n v="23.8"/>
    <n v="28"/>
    <n v="23.8"/>
    <x v="66"/>
    <x v="2"/>
    <x v="20"/>
    <n v="9"/>
    <s v="Sep"/>
  </r>
  <r>
    <n v="501023"/>
    <n v="109920"/>
    <d v="2024-09-04T00:00:00"/>
    <n v="2001"/>
    <n v="3"/>
    <x v="5"/>
    <x v="0"/>
    <x v="0"/>
    <n v="2024"/>
    <n v="9"/>
    <n v="4"/>
    <s v="Wednesday"/>
    <s v="Weekday"/>
    <n v="52"/>
    <s v="Isfahan"/>
    <d v="2025-08-08T00:00:00"/>
    <x v="0"/>
    <s v="Senior"/>
    <n v="2025"/>
    <n v="8"/>
    <s v="August"/>
    <n v="8"/>
    <s v="Friday"/>
    <x v="8"/>
    <x v="1"/>
    <n v="18"/>
    <n v="801023"/>
    <d v="2024-09-04T00:00:00"/>
    <x v="0"/>
    <n v="45.9"/>
    <n v="54"/>
    <n v="45.9"/>
    <x v="212"/>
    <x v="5"/>
    <x v="28"/>
    <n v="9"/>
    <s v="Sep"/>
  </r>
  <r>
    <n v="501024"/>
    <n v="107007"/>
    <d v="2025-05-06T00:00:00"/>
    <n v="2013"/>
    <n v="3"/>
    <x v="4"/>
    <x v="2"/>
    <x v="1"/>
    <n v="2025"/>
    <n v="5"/>
    <n v="6"/>
    <s v="Tuesday"/>
    <s v="Weekday"/>
    <n v="47"/>
    <s v="Tehran"/>
    <d v="2023-06-05T00:00:00"/>
    <x v="1"/>
    <s v="Senior"/>
    <n v="2023"/>
    <n v="6"/>
    <s v="June"/>
    <n v="5"/>
    <s v="Monday"/>
    <x v="10"/>
    <x v="3"/>
    <n v="7"/>
    <n v="801024"/>
    <d v="2025-05-06T00:00:00"/>
    <x v="0"/>
    <n v="14.7"/>
    <n v="21"/>
    <n v="14.7"/>
    <x v="5"/>
    <x v="2"/>
    <x v="15"/>
    <n v="5"/>
    <s v="May"/>
  </r>
  <r>
    <n v="501025"/>
    <n v="101157"/>
    <d v="2026-05-19T00:00:00"/>
    <n v="2014"/>
    <n v="1"/>
    <x v="2"/>
    <x v="0"/>
    <x v="0"/>
    <n v="2026"/>
    <n v="5"/>
    <n v="19"/>
    <s v="Tuesday"/>
    <s v="Weekday"/>
    <n v="23"/>
    <s v="Isfahan"/>
    <d v="2023-03-03T00:00:00"/>
    <x v="1"/>
    <s v="Young Adult"/>
    <n v="2023"/>
    <n v="3"/>
    <s v="March"/>
    <n v="3"/>
    <s v="Friday"/>
    <x v="1"/>
    <x v="0"/>
    <n v="42"/>
    <n v="801025"/>
    <d v="2026-05-19T00:00:00"/>
    <x v="0"/>
    <n v="42"/>
    <n v="42"/>
    <n v="42"/>
    <x v="7"/>
    <x v="5"/>
    <x v="18"/>
    <n v="5"/>
    <s v="May"/>
  </r>
  <r>
    <n v="501026"/>
    <n v="104503"/>
    <d v="2024-02-02T00:00:00"/>
    <n v="2014"/>
    <n v="2"/>
    <x v="2"/>
    <x v="2"/>
    <x v="0"/>
    <n v="2024"/>
    <n v="2"/>
    <n v="2"/>
    <s v="Friday"/>
    <s v="Weekday"/>
    <n v="65"/>
    <s v="Tabriz"/>
    <d v="2023-07-12T00:00:00"/>
    <x v="0"/>
    <s v="Senior"/>
    <n v="2023"/>
    <n v="7"/>
    <s v="July"/>
    <n v="12"/>
    <s v="Wednesday"/>
    <x v="1"/>
    <x v="0"/>
    <n v="42"/>
    <n v="801026"/>
    <d v="2024-02-02T00:00:00"/>
    <x v="0"/>
    <n v="84"/>
    <n v="84"/>
    <n v="84"/>
    <x v="65"/>
    <x v="7"/>
    <x v="3"/>
    <n v="2"/>
    <s v="Feb"/>
  </r>
  <r>
    <n v="501027"/>
    <n v="109100"/>
    <d v="2025-01-03T00:00:00"/>
    <n v="2003"/>
    <n v="4"/>
    <x v="5"/>
    <x v="0"/>
    <x v="0"/>
    <n v="2025"/>
    <n v="1"/>
    <n v="3"/>
    <s v="Friday"/>
    <s v="Weekday"/>
    <n v="31"/>
    <s v="Shiraz"/>
    <d v="2023-04-01T00:00:00"/>
    <x v="1"/>
    <s v="Middle Aged"/>
    <n v="2023"/>
    <n v="4"/>
    <s v="April"/>
    <n v="1"/>
    <s v="Saturday"/>
    <x v="0"/>
    <x v="0"/>
    <n v="9"/>
    <n v="801027"/>
    <d v="2025-01-03T00:00:00"/>
    <x v="0"/>
    <n v="30.6"/>
    <n v="36"/>
    <n v="30.6"/>
    <x v="242"/>
    <x v="3"/>
    <x v="17"/>
    <n v="1"/>
    <s v="Jan"/>
  </r>
  <r>
    <n v="501028"/>
    <n v="109895"/>
    <d v="2025-06-20T00:00:00"/>
    <n v="2001"/>
    <n v="1"/>
    <x v="3"/>
    <x v="0"/>
    <x v="0"/>
    <n v="2025"/>
    <n v="6"/>
    <n v="20"/>
    <s v="Friday"/>
    <s v="Weekday"/>
    <n v="40"/>
    <s v="Isfahan"/>
    <d v="2025-02-26T00:00:00"/>
    <x v="0"/>
    <s v="Middle Aged"/>
    <n v="2025"/>
    <n v="2"/>
    <s v="February"/>
    <n v="26"/>
    <s v="Wednesday"/>
    <x v="8"/>
    <x v="1"/>
    <n v="18"/>
    <n v="801028"/>
    <d v="2025-06-20T00:00:00"/>
    <x v="0"/>
    <n v="17.100000000000001"/>
    <n v="18"/>
    <n v="17.100000000000001"/>
    <x v="10"/>
    <x v="5"/>
    <x v="16"/>
    <n v="6"/>
    <s v="Jun"/>
  </r>
  <r>
    <n v="501029"/>
    <n v="109672"/>
    <d v="2024-10-20T00:00:00"/>
    <n v="2013"/>
    <n v="1"/>
    <x v="2"/>
    <x v="0"/>
    <x v="0"/>
    <n v="2024"/>
    <n v="10"/>
    <n v="20"/>
    <s v="Sunday"/>
    <s v="Weekend"/>
    <n v="57"/>
    <s v="Tehran"/>
    <d v="2025-04-11T00:00:00"/>
    <x v="0"/>
    <s v="Senior"/>
    <n v="2025"/>
    <n v="4"/>
    <s v="April"/>
    <n v="11"/>
    <s v="Friday"/>
    <x v="10"/>
    <x v="3"/>
    <n v="7"/>
    <n v="801029"/>
    <d v="2024-10-20T00:00:00"/>
    <x v="2"/>
    <n v="7"/>
    <n v="7"/>
    <n v="7"/>
    <x v="5"/>
    <x v="2"/>
    <x v="2"/>
    <n v="10"/>
    <s v="Oct"/>
  </r>
  <r>
    <n v="501030"/>
    <n v="107029"/>
    <d v="2024-10-01T00:00:00"/>
    <n v="2003"/>
    <n v="1"/>
    <x v="2"/>
    <x v="0"/>
    <x v="0"/>
    <n v="2024"/>
    <n v="10"/>
    <n v="1"/>
    <s v="Tuesday"/>
    <s v="Weekday"/>
    <n v="39"/>
    <s v="Mashad"/>
    <d v="2024-09-20T00:00:00"/>
    <x v="0"/>
    <s v="Middle Aged"/>
    <n v="2024"/>
    <n v="9"/>
    <s v="September"/>
    <n v="20"/>
    <s v="Friday"/>
    <x v="0"/>
    <x v="0"/>
    <n v="9"/>
    <n v="801030"/>
    <d v="2024-10-01T00:00:00"/>
    <x v="0"/>
    <n v="9"/>
    <n v="9"/>
    <n v="9"/>
    <x v="55"/>
    <x v="6"/>
    <x v="2"/>
    <n v="10"/>
    <s v="Oct"/>
  </r>
  <r>
    <n v="501031"/>
    <n v="105785"/>
    <d v="2025-10-08T00:00:00"/>
    <n v="2010"/>
    <n v="1"/>
    <x v="3"/>
    <x v="0"/>
    <x v="0"/>
    <n v="2025"/>
    <n v="10"/>
    <n v="8"/>
    <s v="Wednesday"/>
    <s v="Weekday"/>
    <n v="45"/>
    <s v="Kerman"/>
    <d v="2025-06-01T00:00:00"/>
    <x v="0"/>
    <s v="Middle Aged"/>
    <n v="2025"/>
    <n v="6"/>
    <s v="June"/>
    <n v="1"/>
    <s v="Sunday"/>
    <x v="12"/>
    <x v="4"/>
    <n v="55"/>
    <n v="801031"/>
    <d v="2025-10-08T00:00:00"/>
    <x v="0"/>
    <n v="52.25"/>
    <n v="55"/>
    <n v="52.25"/>
    <x v="133"/>
    <x v="1"/>
    <x v="5"/>
    <n v="10"/>
    <s v="Oct"/>
  </r>
  <r>
    <n v="501032"/>
    <n v="101027"/>
    <d v="2026-03-16T00:00:00"/>
    <n v="2008"/>
    <n v="3"/>
    <x v="2"/>
    <x v="3"/>
    <x v="0"/>
    <n v="2026"/>
    <n v="3"/>
    <n v="16"/>
    <s v="Monday"/>
    <s v="Weekday"/>
    <n v="21"/>
    <s v="Tehran"/>
    <d v="2025-08-11T00:00:00"/>
    <x v="0"/>
    <s v="Young Adult"/>
    <n v="2025"/>
    <n v="8"/>
    <s v="August"/>
    <n v="11"/>
    <s v="Monday"/>
    <x v="4"/>
    <x v="0"/>
    <n v="14"/>
    <n v="801032"/>
    <d v="2026-03-16T00:00:00"/>
    <x v="0"/>
    <n v="42"/>
    <n v="42"/>
    <n v="42"/>
    <x v="7"/>
    <x v="2"/>
    <x v="22"/>
    <n v="3"/>
    <s v="Mar"/>
  </r>
  <r>
    <n v="501033"/>
    <n v="105856"/>
    <d v="2025-04-09T00:00:00"/>
    <n v="2008"/>
    <n v="4"/>
    <x v="3"/>
    <x v="1"/>
    <x v="0"/>
    <n v="2025"/>
    <n v="4"/>
    <n v="9"/>
    <s v="Wednesday"/>
    <s v="Weekday"/>
    <n v="46"/>
    <s v="Tehran"/>
    <d v="2025-10-01T00:00:00"/>
    <x v="1"/>
    <s v="Senior"/>
    <n v="2025"/>
    <n v="10"/>
    <s v="October"/>
    <n v="1"/>
    <s v="Wednesday"/>
    <x v="4"/>
    <x v="0"/>
    <n v="14"/>
    <n v="801033"/>
    <d v="2025-04-09T00:00:00"/>
    <x v="0"/>
    <n v="53.2"/>
    <n v="56"/>
    <n v="53.2"/>
    <x v="201"/>
    <x v="2"/>
    <x v="7"/>
    <n v="4"/>
    <s v="Apr"/>
  </r>
  <r>
    <n v="501034"/>
    <n v="103043"/>
    <d v="2026-04-26T00:00:00"/>
    <n v="2013"/>
    <n v="1"/>
    <x v="0"/>
    <x v="1"/>
    <x v="0"/>
    <n v="2026"/>
    <n v="4"/>
    <n v="26"/>
    <s v="Sunday"/>
    <s v="Weekend"/>
    <n v="41.321486761710801"/>
    <s v="Ahvaz"/>
    <d v="2024-05-20T00:00:00"/>
    <x v="1"/>
    <s v="Middle Aged"/>
    <n v="2024"/>
    <n v="5"/>
    <s v="May"/>
    <n v="20"/>
    <s v="Monday"/>
    <x v="10"/>
    <x v="3"/>
    <n v="7"/>
    <n v="801034"/>
    <d v="2026-04-26T00:00:00"/>
    <x v="0"/>
    <n v="6.3"/>
    <n v="7"/>
    <n v="6.3"/>
    <x v="128"/>
    <x v="9"/>
    <x v="21"/>
    <n v="4"/>
    <s v="Apr"/>
  </r>
  <r>
    <n v="501035"/>
    <n v="102719"/>
    <d v="2024-03-28T00:00:00"/>
    <n v="2017"/>
    <n v="1"/>
    <x v="0"/>
    <x v="2"/>
    <x v="0"/>
    <n v="2024"/>
    <n v="3"/>
    <n v="28"/>
    <s v="Thursday"/>
    <s v="Weekday"/>
    <n v="45"/>
    <s v="Karaj"/>
    <d v="2025-11-25T00:00:00"/>
    <x v="1"/>
    <s v="Middle Aged"/>
    <n v="2025"/>
    <n v="11"/>
    <s v="November"/>
    <n v="25"/>
    <s v="Tuesday"/>
    <x v="6"/>
    <x v="0"/>
    <n v="11"/>
    <n v="801035"/>
    <d v="2024-03-28T00:00:00"/>
    <x v="0"/>
    <n v="9.9"/>
    <n v="11"/>
    <n v="9.9"/>
    <x v="126"/>
    <x v="4"/>
    <x v="9"/>
    <n v="3"/>
    <s v="Mar"/>
  </r>
  <r>
    <n v="501036"/>
    <n v="106774"/>
    <d v="2024-07-15T00:00:00"/>
    <n v="2011"/>
    <n v="2"/>
    <x v="0"/>
    <x v="2"/>
    <x v="0"/>
    <n v="2024"/>
    <n v="7"/>
    <n v="15"/>
    <s v="Monday"/>
    <s v="Weekday"/>
    <n v="44"/>
    <s v="Tabriz"/>
    <d v="2025-11-07T00:00:00"/>
    <x v="1"/>
    <s v="Middle Aged"/>
    <n v="2025"/>
    <n v="11"/>
    <s v="November"/>
    <n v="7"/>
    <s v="Friday"/>
    <x v="5"/>
    <x v="2"/>
    <n v="32"/>
    <n v="801036"/>
    <d v="2024-07-15T00:00:00"/>
    <x v="0"/>
    <n v="57.6"/>
    <n v="64"/>
    <n v="57.6"/>
    <x v="117"/>
    <x v="7"/>
    <x v="4"/>
    <n v="7"/>
    <s v="Jul"/>
  </r>
  <r>
    <n v="501037"/>
    <n v="102351"/>
    <d v="2024-03-16T00:00:00"/>
    <n v="2014"/>
    <n v="1"/>
    <x v="2"/>
    <x v="2"/>
    <x v="0"/>
    <n v="2024"/>
    <n v="3"/>
    <n v="16"/>
    <s v="Saturday"/>
    <s v="Weekend"/>
    <n v="43"/>
    <s v="Tehran"/>
    <d v="2025-09-22T00:00:00"/>
    <x v="1"/>
    <s v="Middle Aged"/>
    <n v="2025"/>
    <n v="9"/>
    <s v="September"/>
    <n v="22"/>
    <s v="Monday"/>
    <x v="1"/>
    <x v="0"/>
    <n v="42"/>
    <n v="801037"/>
    <d v="2024-03-16T00:00:00"/>
    <x v="0"/>
    <n v="42"/>
    <n v="42"/>
    <n v="42"/>
    <x v="7"/>
    <x v="2"/>
    <x v="9"/>
    <n v="3"/>
    <s v="Mar"/>
  </r>
  <r>
    <n v="501038"/>
    <n v="106983"/>
    <d v="2025-01-11T00:00:00"/>
    <n v="2020"/>
    <n v="2"/>
    <x v="1"/>
    <x v="0"/>
    <x v="0"/>
    <n v="2025"/>
    <n v="1"/>
    <n v="11"/>
    <s v="Saturday"/>
    <s v="Weekend"/>
    <n v="65"/>
    <s v="Isfahan"/>
    <d v="2024-07-28T00:00:00"/>
    <x v="1"/>
    <s v="Senior"/>
    <n v="2024"/>
    <n v="7"/>
    <s v="July"/>
    <n v="28"/>
    <s v="Sunday"/>
    <x v="15"/>
    <x v="5"/>
    <n v="68"/>
    <n v="801038"/>
    <d v="2025-01-11T00:00:00"/>
    <x v="0"/>
    <n v="108.8"/>
    <n v="136"/>
    <n v="108.8"/>
    <x v="243"/>
    <x v="5"/>
    <x v="17"/>
    <n v="1"/>
    <s v="Jan"/>
  </r>
  <r>
    <n v="501039"/>
    <n v="104323"/>
    <d v="2025-06-25T00:00:00"/>
    <n v="2008"/>
    <n v="2"/>
    <x v="2"/>
    <x v="0"/>
    <x v="0"/>
    <n v="2025"/>
    <n v="6"/>
    <n v="25"/>
    <s v="Wednesday"/>
    <s v="Weekday"/>
    <n v="40"/>
    <s v="Tehran"/>
    <d v="2023-01-10T00:00:00"/>
    <x v="0"/>
    <s v="Middle Aged"/>
    <n v="2023"/>
    <n v="1"/>
    <s v="January"/>
    <n v="10"/>
    <s v="Tuesday"/>
    <x v="4"/>
    <x v="0"/>
    <n v="14"/>
    <n v="801039"/>
    <d v="2025-06-25T00:00:00"/>
    <x v="1"/>
    <n v="28"/>
    <n v="28"/>
    <n v="28"/>
    <x v="5"/>
    <x v="2"/>
    <x v="16"/>
    <n v="6"/>
    <s v="Jun"/>
  </r>
  <r>
    <n v="501040"/>
    <n v="103921"/>
    <d v="2024-06-22T00:00:00"/>
    <n v="2013"/>
    <n v="3"/>
    <x v="1"/>
    <x v="0"/>
    <x v="1"/>
    <n v="2024"/>
    <n v="6"/>
    <n v="22"/>
    <s v="Saturday"/>
    <s v="Weekend"/>
    <n v="63"/>
    <s v="Isfahan"/>
    <d v="2024-05-29T00:00:00"/>
    <x v="1"/>
    <s v="Senior"/>
    <n v="2024"/>
    <n v="5"/>
    <s v="May"/>
    <n v="29"/>
    <s v="Wednesday"/>
    <x v="10"/>
    <x v="3"/>
    <n v="7"/>
    <n v="801040"/>
    <d v="2024-06-22T00:00:00"/>
    <x v="0"/>
    <n v="16.8"/>
    <n v="21"/>
    <n v="16.8"/>
    <x v="5"/>
    <x v="5"/>
    <x v="24"/>
    <n v="6"/>
    <s v="Jun"/>
  </r>
  <r>
    <n v="501041"/>
    <n v="102859"/>
    <d v="2025-01-22T00:00:00"/>
    <n v="2011"/>
    <n v="1"/>
    <x v="1"/>
    <x v="0"/>
    <x v="0"/>
    <n v="2025"/>
    <n v="1"/>
    <n v="22"/>
    <s v="Wednesday"/>
    <s v="Weekday"/>
    <n v="52"/>
    <s v="Ahvaz"/>
    <d v="2023-04-17T00:00:00"/>
    <x v="0"/>
    <s v="Senior"/>
    <n v="2023"/>
    <n v="4"/>
    <s v="April"/>
    <n v="17"/>
    <s v="Monday"/>
    <x v="5"/>
    <x v="2"/>
    <n v="32"/>
    <n v="801041"/>
    <d v="2025-01-22T00:00:00"/>
    <x v="0"/>
    <n v="25.6"/>
    <n v="32"/>
    <n v="25.6"/>
    <x v="244"/>
    <x v="9"/>
    <x v="17"/>
    <n v="1"/>
    <s v="Jan"/>
  </r>
  <r>
    <n v="501042"/>
    <n v="102976"/>
    <d v="2025-08-14T00:00:00"/>
    <n v="2001"/>
    <n v="1"/>
    <x v="2"/>
    <x v="2"/>
    <x v="0"/>
    <n v="2025"/>
    <n v="8"/>
    <n v="14"/>
    <s v="Thursday"/>
    <s v="Weekday"/>
    <n v="40"/>
    <s v="Rasht"/>
    <d v="2025-12-13T00:00:00"/>
    <x v="0"/>
    <s v="Middle Aged"/>
    <n v="2025"/>
    <n v="12"/>
    <s v="December"/>
    <n v="13"/>
    <s v="Saturday"/>
    <x v="8"/>
    <x v="1"/>
    <n v="18"/>
    <n v="801042"/>
    <d v="2025-08-14T00:00:00"/>
    <x v="0"/>
    <n v="18"/>
    <n v="18"/>
    <n v="18"/>
    <x v="38"/>
    <x v="8"/>
    <x v="0"/>
    <n v="8"/>
    <s v="Aug"/>
  </r>
  <r>
    <n v="501043"/>
    <n v="107904"/>
    <d v="2025-07-06T00:00:00"/>
    <n v="2003"/>
    <n v="1"/>
    <x v="2"/>
    <x v="2"/>
    <x v="0"/>
    <n v="2025"/>
    <n v="7"/>
    <n v="6"/>
    <s v="Sunday"/>
    <s v="Weekend"/>
    <n v="64"/>
    <s v="Kerman"/>
    <d v="2024-03-08T00:00:00"/>
    <x v="0"/>
    <s v="Senior"/>
    <n v="2024"/>
    <n v="3"/>
    <s v="March"/>
    <n v="8"/>
    <s v="Friday"/>
    <x v="0"/>
    <x v="0"/>
    <n v="9"/>
    <n v="801043"/>
    <d v="2025-07-06T00:00:00"/>
    <x v="0"/>
    <n v="9"/>
    <n v="9"/>
    <n v="9"/>
    <x v="55"/>
    <x v="1"/>
    <x v="26"/>
    <n v="7"/>
    <s v="Jul"/>
  </r>
  <r>
    <n v="501044"/>
    <n v="102558"/>
    <d v="2025-06-27T00:00:00"/>
    <n v="2008"/>
    <n v="2"/>
    <x v="2"/>
    <x v="3"/>
    <x v="0"/>
    <n v="2025"/>
    <n v="6"/>
    <n v="27"/>
    <s v="Friday"/>
    <s v="Weekday"/>
    <n v="59"/>
    <s v="Mashad"/>
    <d v="2025-01-18T00:00:00"/>
    <x v="2"/>
    <s v="Senior"/>
    <n v="2025"/>
    <n v="1"/>
    <s v="January"/>
    <n v="18"/>
    <s v="Saturday"/>
    <x v="4"/>
    <x v="0"/>
    <n v="14"/>
    <n v="801044"/>
    <d v="2025-06-27T00:00:00"/>
    <x v="0"/>
    <n v="28"/>
    <n v="28"/>
    <n v="28"/>
    <x v="4"/>
    <x v="6"/>
    <x v="16"/>
    <n v="6"/>
    <s v="Jun"/>
  </r>
  <r>
    <n v="501045"/>
    <n v="106429"/>
    <d v="2025-06-07T00:00:00"/>
    <n v="2008"/>
    <n v="5"/>
    <x v="2"/>
    <x v="1"/>
    <x v="0"/>
    <n v="2025"/>
    <n v="6"/>
    <n v="7"/>
    <s v="Saturday"/>
    <s v="Weekend"/>
    <n v="50"/>
    <s v="Tehran"/>
    <d v="2024-05-19T00:00:00"/>
    <x v="0"/>
    <s v="Senior"/>
    <n v="2024"/>
    <n v="5"/>
    <s v="May"/>
    <n v="19"/>
    <s v="Sunday"/>
    <x v="4"/>
    <x v="0"/>
    <n v="14"/>
    <n v="801045"/>
    <d v="2025-06-07T00:00:00"/>
    <x v="0"/>
    <n v="70"/>
    <n v="70"/>
    <n v="70"/>
    <x v="98"/>
    <x v="2"/>
    <x v="16"/>
    <n v="6"/>
    <s v="Jun"/>
  </r>
  <r>
    <n v="501046"/>
    <n v="103233"/>
    <d v="2026-06-13T00:00:00"/>
    <n v="2001"/>
    <n v="2"/>
    <x v="2"/>
    <x v="3"/>
    <x v="2"/>
    <n v="2026"/>
    <n v="6"/>
    <n v="13"/>
    <s v="Saturday"/>
    <s v="Weekend"/>
    <n v="50"/>
    <s v="Rasht"/>
    <d v="2024-01-19T00:00:00"/>
    <x v="2"/>
    <s v="Senior"/>
    <n v="2024"/>
    <n v="1"/>
    <s v="January"/>
    <n v="19"/>
    <s v="Friday"/>
    <x v="8"/>
    <x v="1"/>
    <n v="18"/>
    <n v="801046"/>
    <d v="2026-06-13T00:00:00"/>
    <x v="0"/>
    <n v="36"/>
    <n v="36"/>
    <n v="36"/>
    <x v="5"/>
    <x v="8"/>
    <x v="23"/>
    <n v="6"/>
    <s v="Jun"/>
  </r>
  <r>
    <n v="501047"/>
    <n v="106826"/>
    <d v="2025-09-08T00:00:00"/>
    <n v="2015"/>
    <n v="2"/>
    <x v="2"/>
    <x v="0"/>
    <x v="0"/>
    <n v="2025"/>
    <n v="9"/>
    <n v="8"/>
    <s v="Monday"/>
    <s v="Weekday"/>
    <n v="42"/>
    <s v="Mashad"/>
    <d v="2025-12-14T00:00:00"/>
    <x v="1"/>
    <s v="Middle Aged"/>
    <n v="2025"/>
    <n v="12"/>
    <s v="December"/>
    <n v="14"/>
    <s v="Sunday"/>
    <x v="18"/>
    <x v="1"/>
    <n v="58"/>
    <n v="801047"/>
    <d v="2025-09-08T00:00:00"/>
    <x v="0"/>
    <n v="116"/>
    <n v="116"/>
    <n v="116"/>
    <x v="56"/>
    <x v="6"/>
    <x v="20"/>
    <n v="9"/>
    <s v="Sep"/>
  </r>
  <r>
    <n v="501048"/>
    <n v="100874"/>
    <d v="2026-03-05T00:00:00"/>
    <n v="2003"/>
    <n v="4"/>
    <x v="2"/>
    <x v="3"/>
    <x v="0"/>
    <n v="2026"/>
    <n v="3"/>
    <n v="5"/>
    <s v="Thursday"/>
    <s v="Weekday"/>
    <n v="41.321486761710801"/>
    <s v="Tehran"/>
    <d v="2024-01-19T00:00:00"/>
    <x v="1"/>
    <s v="Middle Aged"/>
    <n v="2024"/>
    <n v="1"/>
    <s v="January"/>
    <n v="19"/>
    <s v="Friday"/>
    <x v="0"/>
    <x v="0"/>
    <n v="9"/>
    <n v="801048"/>
    <d v="2026-03-05T00:00:00"/>
    <x v="0"/>
    <n v="36"/>
    <n v="36"/>
    <n v="36"/>
    <x v="122"/>
    <x v="2"/>
    <x v="22"/>
    <n v="3"/>
    <s v="Mar"/>
  </r>
  <r>
    <n v="501049"/>
    <n v="109209"/>
    <d v="2026-04-30T00:00:00"/>
    <n v="2005"/>
    <n v="2"/>
    <x v="3"/>
    <x v="0"/>
    <x v="0"/>
    <n v="2026"/>
    <n v="4"/>
    <n v="30"/>
    <s v="Thursday"/>
    <s v="Weekday"/>
    <n v="35"/>
    <s v="Tehran"/>
    <d v="2025-04-26T00:00:00"/>
    <x v="0"/>
    <s v="Middle Aged"/>
    <n v="2025"/>
    <n v="4"/>
    <s v="April"/>
    <n v="26"/>
    <s v="Saturday"/>
    <x v="9"/>
    <x v="0"/>
    <n v="28"/>
    <n v="801049"/>
    <d v="2026-04-30T00:00:00"/>
    <x v="0"/>
    <n v="53.2"/>
    <n v="56"/>
    <n v="53.2"/>
    <x v="201"/>
    <x v="2"/>
    <x v="21"/>
    <n v="4"/>
    <s v="Apr"/>
  </r>
  <r>
    <n v="501050"/>
    <n v="103647"/>
    <d v="2026-01-12T00:00:00"/>
    <n v="2010"/>
    <n v="1"/>
    <x v="5"/>
    <x v="2"/>
    <x v="0"/>
    <n v="2026"/>
    <n v="1"/>
    <n v="12"/>
    <s v="Monday"/>
    <s v="Weekday"/>
    <n v="48"/>
    <s v="Karaj"/>
    <d v="2024-01-30T00:00:00"/>
    <x v="1"/>
    <s v="Senior"/>
    <n v="2024"/>
    <n v="1"/>
    <s v="January"/>
    <n v="30"/>
    <s v="Tuesday"/>
    <x v="12"/>
    <x v="4"/>
    <n v="55"/>
    <n v="801050"/>
    <d v="2026-01-12T00:00:00"/>
    <x v="0"/>
    <n v="46.75"/>
    <n v="55"/>
    <n v="46.75"/>
    <x v="197"/>
    <x v="4"/>
    <x v="11"/>
    <n v="1"/>
    <s v="Jan"/>
  </r>
  <r>
    <n v="501051"/>
    <n v="101739"/>
    <d v="2024-03-23T00:00:00"/>
    <n v="2001"/>
    <n v="3"/>
    <x v="2"/>
    <x v="0"/>
    <x v="0"/>
    <n v="2024"/>
    <n v="3"/>
    <n v="23"/>
    <s v="Saturday"/>
    <s v="Weekend"/>
    <n v="18"/>
    <s v="Qom"/>
    <d v="2023-04-30T00:00:00"/>
    <x v="1"/>
    <s v="Young Adult"/>
    <n v="2023"/>
    <n v="4"/>
    <s v="April"/>
    <n v="30"/>
    <s v="Sunday"/>
    <x v="8"/>
    <x v="1"/>
    <n v="18"/>
    <n v="801051"/>
    <d v="2024-03-23T00:00:00"/>
    <x v="0"/>
    <n v="54"/>
    <n v="54"/>
    <n v="54"/>
    <x v="107"/>
    <x v="0"/>
    <x v="9"/>
    <n v="3"/>
    <s v="Mar"/>
  </r>
  <r>
    <n v="501052"/>
    <n v="101629"/>
    <d v="2025-04-02T00:00:00"/>
    <n v="2002"/>
    <n v="1"/>
    <x v="3"/>
    <x v="0"/>
    <x v="0"/>
    <n v="2025"/>
    <n v="4"/>
    <n v="2"/>
    <s v="Wednesday"/>
    <s v="Weekday"/>
    <n v="36"/>
    <s v="Tehran"/>
    <d v="2025-12-09T00:00:00"/>
    <x v="0"/>
    <s v="Middle Aged"/>
    <n v="2025"/>
    <n v="12"/>
    <s v="December"/>
    <n v="9"/>
    <s v="Tuesday"/>
    <x v="2"/>
    <x v="1"/>
    <n v="62"/>
    <n v="801052"/>
    <d v="2025-04-02T00:00:00"/>
    <x v="0"/>
    <n v="58.9"/>
    <n v="62"/>
    <n v="58.9"/>
    <x v="35"/>
    <x v="2"/>
    <x v="7"/>
    <n v="4"/>
    <s v="Apr"/>
  </r>
  <r>
    <n v="501053"/>
    <n v="107462"/>
    <d v="2024-11-25T00:00:00"/>
    <n v="2013"/>
    <n v="1"/>
    <x v="3"/>
    <x v="2"/>
    <x v="0"/>
    <n v="2024"/>
    <n v="11"/>
    <n v="25"/>
    <s v="Monday"/>
    <s v="Weekday"/>
    <n v="62"/>
    <s v="Mashad"/>
    <d v="2025-09-09T00:00:00"/>
    <x v="1"/>
    <s v="Senior"/>
    <n v="2025"/>
    <n v="9"/>
    <s v="September"/>
    <n v="9"/>
    <s v="Tuesday"/>
    <x v="10"/>
    <x v="3"/>
    <n v="7"/>
    <n v="801053"/>
    <d v="2024-11-25T00:00:00"/>
    <x v="2"/>
    <n v="6.65"/>
    <n v="7"/>
    <n v="6.6499999999999986"/>
    <x v="5"/>
    <x v="6"/>
    <x v="14"/>
    <n v="11"/>
    <s v="Nov"/>
  </r>
  <r>
    <n v="501054"/>
    <n v="102204"/>
    <d v="2024-03-24T00:00:00"/>
    <n v="2007"/>
    <n v="1"/>
    <x v="1"/>
    <x v="3"/>
    <x v="0"/>
    <n v="2024"/>
    <n v="3"/>
    <n v="24"/>
    <s v="Sunday"/>
    <s v="Weekend"/>
    <n v="34"/>
    <s v="Kerman"/>
    <d v="2024-06-02T00:00:00"/>
    <x v="0"/>
    <s v="Middle Aged"/>
    <n v="2024"/>
    <n v="6"/>
    <s v="June"/>
    <n v="2"/>
    <s v="Sunday"/>
    <x v="14"/>
    <x v="1"/>
    <n v="75"/>
    <n v="801054"/>
    <d v="2024-03-24T00:00:00"/>
    <x v="0"/>
    <n v="60"/>
    <n v="75"/>
    <n v="60"/>
    <x v="245"/>
    <x v="1"/>
    <x v="9"/>
    <n v="3"/>
    <s v="Mar"/>
  </r>
  <r>
    <n v="501055"/>
    <n v="102758"/>
    <d v="2025-05-02T00:00:00"/>
    <n v="2011"/>
    <n v="2"/>
    <x v="2"/>
    <x v="0"/>
    <x v="0"/>
    <n v="2025"/>
    <n v="5"/>
    <n v="2"/>
    <s v="Friday"/>
    <s v="Weekday"/>
    <n v="48"/>
    <s v="Tehran"/>
    <d v="2023-02-25T00:00:00"/>
    <x v="0"/>
    <s v="Senior"/>
    <n v="2023"/>
    <n v="2"/>
    <s v="February"/>
    <n v="25"/>
    <s v="Saturday"/>
    <x v="5"/>
    <x v="2"/>
    <n v="32"/>
    <n v="801055"/>
    <d v="2025-05-02T00:00:00"/>
    <x v="2"/>
    <n v="64"/>
    <n v="64"/>
    <n v="64"/>
    <x v="5"/>
    <x v="2"/>
    <x v="15"/>
    <n v="5"/>
    <s v="May"/>
  </r>
  <r>
    <n v="501056"/>
    <n v="102308"/>
    <d v="2024-07-02T00:00:00"/>
    <n v="2008"/>
    <n v="1"/>
    <x v="2"/>
    <x v="2"/>
    <x v="0"/>
    <n v="2024"/>
    <n v="7"/>
    <n v="2"/>
    <s v="Tuesday"/>
    <s v="Weekday"/>
    <n v="25"/>
    <s v="Qom"/>
    <d v="2024-06-16T00:00:00"/>
    <x v="2"/>
    <s v="Young Adult"/>
    <n v="2024"/>
    <n v="6"/>
    <s v="June"/>
    <n v="16"/>
    <s v="Sunday"/>
    <x v="4"/>
    <x v="0"/>
    <n v="14"/>
    <n v="801056"/>
    <d v="2024-07-02T00:00:00"/>
    <x v="0"/>
    <n v="14"/>
    <n v="14"/>
    <n v="14"/>
    <x v="14"/>
    <x v="0"/>
    <x v="4"/>
    <n v="7"/>
    <s v="Jul"/>
  </r>
  <r>
    <n v="501057"/>
    <n v="103032"/>
    <d v="2025-05-17T00:00:00"/>
    <n v="2012"/>
    <n v="3"/>
    <x v="2"/>
    <x v="2"/>
    <x v="0"/>
    <n v="2025"/>
    <n v="5"/>
    <n v="17"/>
    <s v="Saturday"/>
    <s v="Weekend"/>
    <n v="31"/>
    <s v="Mashad"/>
    <d v="2024-10-31T00:00:00"/>
    <x v="0"/>
    <s v="Middle Aged"/>
    <n v="2024"/>
    <n v="10"/>
    <s v="October"/>
    <n v="31"/>
    <s v="Thursday"/>
    <x v="3"/>
    <x v="2"/>
    <n v="180"/>
    <n v="801057"/>
    <d v="2025-05-17T00:00:00"/>
    <x v="0"/>
    <n v="540"/>
    <n v="540"/>
    <n v="540"/>
    <x v="168"/>
    <x v="6"/>
    <x v="15"/>
    <n v="5"/>
    <s v="May"/>
  </r>
  <r>
    <n v="501058"/>
    <n v="101723"/>
    <d v="2025-12-07T00:00:00"/>
    <n v="2013"/>
    <n v="4"/>
    <x v="3"/>
    <x v="1"/>
    <x v="0"/>
    <n v="2025"/>
    <n v="12"/>
    <n v="7"/>
    <s v="Sunday"/>
    <s v="Weekend"/>
    <n v="49"/>
    <s v="Isfahan"/>
    <d v="2023-10-17T00:00:00"/>
    <x v="1"/>
    <s v="Senior"/>
    <n v="2023"/>
    <n v="10"/>
    <s v="October"/>
    <n v="17"/>
    <s v="Tuesday"/>
    <x v="10"/>
    <x v="3"/>
    <n v="7"/>
    <n v="801058"/>
    <d v="2025-12-07T00:00:00"/>
    <x v="0"/>
    <n v="26.6"/>
    <n v="28"/>
    <n v="26.6"/>
    <x v="68"/>
    <x v="5"/>
    <x v="25"/>
    <n v="12"/>
    <s v="Dec"/>
  </r>
  <r>
    <n v="501059"/>
    <n v="105840"/>
    <d v="2024-12-06T00:00:00"/>
    <n v="2001"/>
    <n v="3"/>
    <x v="3"/>
    <x v="0"/>
    <x v="0"/>
    <n v="2024"/>
    <n v="12"/>
    <n v="6"/>
    <s v="Friday"/>
    <s v="Weekday"/>
    <n v="52"/>
    <s v="Karaj"/>
    <d v="2024-01-18T00:00:00"/>
    <x v="1"/>
    <s v="Senior"/>
    <n v="2024"/>
    <n v="1"/>
    <s v="January"/>
    <n v="18"/>
    <s v="Thursday"/>
    <x v="8"/>
    <x v="1"/>
    <n v="18"/>
    <n v="801059"/>
    <d v="2024-12-06T00:00:00"/>
    <x v="0"/>
    <n v="51.3"/>
    <n v="54"/>
    <n v="51.3"/>
    <x v="161"/>
    <x v="4"/>
    <x v="6"/>
    <n v="12"/>
    <s v="Dec"/>
  </r>
  <r>
    <n v="501060"/>
    <n v="105027"/>
    <d v="2026-04-28T00:00:00"/>
    <n v="2014"/>
    <n v="1"/>
    <x v="2"/>
    <x v="0"/>
    <x v="0"/>
    <n v="2026"/>
    <n v="4"/>
    <n v="28"/>
    <s v="Tuesday"/>
    <s v="Weekday"/>
    <n v="30"/>
    <s v="Rasht"/>
    <d v="2024-11-20T00:00:00"/>
    <x v="0"/>
    <s v="Young Adult"/>
    <n v="2024"/>
    <n v="11"/>
    <s v="November"/>
    <n v="20"/>
    <s v="Wednesday"/>
    <x v="1"/>
    <x v="0"/>
    <n v="42"/>
    <n v="801060"/>
    <d v="2026-04-28T00:00:00"/>
    <x v="2"/>
    <n v="42"/>
    <n v="42"/>
    <n v="42"/>
    <x v="5"/>
    <x v="8"/>
    <x v="21"/>
    <n v="4"/>
    <s v="Apr"/>
  </r>
  <r>
    <n v="501061"/>
    <n v="100874"/>
    <d v="2025-10-24T00:00:00"/>
    <n v="2017"/>
    <n v="2"/>
    <x v="5"/>
    <x v="1"/>
    <x v="0"/>
    <n v="2025"/>
    <n v="10"/>
    <n v="24"/>
    <s v="Friday"/>
    <s v="Weekday"/>
    <n v="41.321486761710801"/>
    <s v="Tehran"/>
    <d v="2024-01-19T00:00:00"/>
    <x v="1"/>
    <s v="Middle Aged"/>
    <n v="2024"/>
    <n v="1"/>
    <s v="January"/>
    <n v="19"/>
    <s v="Friday"/>
    <x v="6"/>
    <x v="0"/>
    <n v="11"/>
    <n v="801061"/>
    <d v="2025-10-24T00:00:00"/>
    <x v="0"/>
    <n v="18.7"/>
    <n v="22"/>
    <n v="18.7"/>
    <x v="125"/>
    <x v="2"/>
    <x v="5"/>
    <n v="10"/>
    <s v="Oct"/>
  </r>
  <r>
    <n v="501062"/>
    <n v="106630"/>
    <d v="2025-11-25T00:00:00"/>
    <n v="2014"/>
    <n v="3"/>
    <x v="2"/>
    <x v="0"/>
    <x v="0"/>
    <n v="2025"/>
    <n v="11"/>
    <n v="25"/>
    <s v="Tuesday"/>
    <s v="Weekday"/>
    <n v="32"/>
    <s v="Tabriz"/>
    <d v="2023-02-16T00:00:00"/>
    <x v="0"/>
    <s v="Middle Aged"/>
    <n v="2023"/>
    <n v="2"/>
    <s v="February"/>
    <n v="16"/>
    <s v="Thursday"/>
    <x v="1"/>
    <x v="0"/>
    <n v="42"/>
    <n v="801062"/>
    <d v="2025-11-25T00:00:00"/>
    <x v="0"/>
    <n v="126"/>
    <n v="126"/>
    <n v="126"/>
    <x v="80"/>
    <x v="7"/>
    <x v="13"/>
    <n v="11"/>
    <s v="Nov"/>
  </r>
  <r>
    <n v="501063"/>
    <n v="109206"/>
    <d v="2024-04-07T00:00:00"/>
    <n v="2007"/>
    <n v="2"/>
    <x v="0"/>
    <x v="0"/>
    <x v="0"/>
    <n v="2024"/>
    <n v="4"/>
    <n v="7"/>
    <s v="Sunday"/>
    <s v="Weekend"/>
    <n v="65"/>
    <s v="Tehran"/>
    <d v="2025-12-26T00:00:00"/>
    <x v="1"/>
    <s v="Senior"/>
    <n v="2025"/>
    <n v="12"/>
    <s v="December"/>
    <n v="26"/>
    <s v="Friday"/>
    <x v="14"/>
    <x v="1"/>
    <n v="75"/>
    <n v="801063"/>
    <d v="2024-04-07T00:00:00"/>
    <x v="0"/>
    <n v="135"/>
    <n v="150"/>
    <n v="135"/>
    <x v="158"/>
    <x v="2"/>
    <x v="8"/>
    <n v="4"/>
    <s v="Apr"/>
  </r>
  <r>
    <n v="501064"/>
    <n v="108701"/>
    <d v="2026-04-18T00:00:00"/>
    <n v="2003"/>
    <n v="1"/>
    <x v="5"/>
    <x v="1"/>
    <x v="0"/>
    <n v="2026"/>
    <n v="4"/>
    <n v="18"/>
    <s v="Saturday"/>
    <s v="Weekend"/>
    <n v="44"/>
    <s v="Ahvaz"/>
    <d v="2024-03-06T00:00:00"/>
    <x v="1"/>
    <s v="Middle Aged"/>
    <n v="2024"/>
    <n v="3"/>
    <s v="March"/>
    <n v="6"/>
    <s v="Wednesday"/>
    <x v="0"/>
    <x v="0"/>
    <n v="9"/>
    <n v="801064"/>
    <d v="2026-04-18T00:00:00"/>
    <x v="0"/>
    <n v="7.6499999999999986"/>
    <n v="9"/>
    <n v="7.6499999999999986"/>
    <x v="222"/>
    <x v="9"/>
    <x v="21"/>
    <n v="4"/>
    <s v="Apr"/>
  </r>
  <r>
    <n v="501065"/>
    <n v="103329"/>
    <d v="2024-01-30T00:00:00"/>
    <n v="2018"/>
    <n v="1"/>
    <x v="3"/>
    <x v="2"/>
    <x v="0"/>
    <n v="2024"/>
    <n v="1"/>
    <n v="30"/>
    <s v="Tuesday"/>
    <s v="Weekday"/>
    <n v="36"/>
    <s v="Qom"/>
    <d v="2023-06-02T00:00:00"/>
    <x v="1"/>
    <s v="Middle Aged"/>
    <n v="2023"/>
    <n v="6"/>
    <s v="June"/>
    <n v="2"/>
    <s v="Friday"/>
    <x v="16"/>
    <x v="1"/>
    <n v="85"/>
    <n v="801065"/>
    <d v="2024-01-30T00:00:00"/>
    <x v="0"/>
    <n v="80.75"/>
    <n v="85"/>
    <n v="80.75"/>
    <x v="167"/>
    <x v="0"/>
    <x v="27"/>
    <n v="1"/>
    <s v="Jan"/>
  </r>
  <r>
    <n v="501066"/>
    <n v="105238"/>
    <d v="2025-12-30T00:00:00"/>
    <n v="2007"/>
    <n v="2"/>
    <x v="2"/>
    <x v="0"/>
    <x v="0"/>
    <n v="2025"/>
    <n v="12"/>
    <n v="30"/>
    <s v="Tuesday"/>
    <s v="Weekday"/>
    <n v="57"/>
    <s v="Tehran"/>
    <d v="2025-10-26T00:00:00"/>
    <x v="1"/>
    <s v="Senior"/>
    <n v="2025"/>
    <n v="10"/>
    <s v="October"/>
    <n v="26"/>
    <s v="Sunday"/>
    <x v="14"/>
    <x v="1"/>
    <n v="75"/>
    <n v="801066"/>
    <d v="2025-12-30T00:00:00"/>
    <x v="0"/>
    <n v="150"/>
    <n v="150"/>
    <n v="150"/>
    <x v="184"/>
    <x v="2"/>
    <x v="25"/>
    <n v="12"/>
    <s v="Dec"/>
  </r>
  <r>
    <n v="501067"/>
    <n v="104410"/>
    <d v="2024-01-26T00:00:00"/>
    <n v="2013"/>
    <n v="1"/>
    <x v="5"/>
    <x v="0"/>
    <x v="0"/>
    <n v="2024"/>
    <n v="1"/>
    <n v="26"/>
    <s v="Friday"/>
    <s v="Weekday"/>
    <n v="33"/>
    <s v="Tabriz"/>
    <d v="2023-08-19T00:00:00"/>
    <x v="0"/>
    <s v="Middle Aged"/>
    <n v="2023"/>
    <n v="8"/>
    <s v="August"/>
    <n v="19"/>
    <s v="Saturday"/>
    <x v="10"/>
    <x v="3"/>
    <n v="7"/>
    <n v="801067"/>
    <d v="2024-01-26T00:00:00"/>
    <x v="0"/>
    <n v="5.95"/>
    <n v="7"/>
    <n v="5.95"/>
    <x v="20"/>
    <x v="7"/>
    <x v="27"/>
    <n v="1"/>
    <s v="Jan"/>
  </r>
  <r>
    <n v="501068"/>
    <n v="100527"/>
    <d v="2024-05-20T00:00:00"/>
    <n v="2017"/>
    <n v="1"/>
    <x v="2"/>
    <x v="2"/>
    <x v="0"/>
    <n v="2024"/>
    <n v="5"/>
    <n v="20"/>
    <s v="Monday"/>
    <s v="Weekday"/>
    <n v="62"/>
    <s v="Mashad"/>
    <d v="2024-09-11T00:00:00"/>
    <x v="0"/>
    <s v="Senior"/>
    <n v="2024"/>
    <n v="9"/>
    <s v="September"/>
    <n v="11"/>
    <s v="Wednesday"/>
    <x v="6"/>
    <x v="0"/>
    <n v="11"/>
    <n v="801068"/>
    <d v="2024-05-20T00:00:00"/>
    <x v="0"/>
    <n v="11"/>
    <n v="11"/>
    <n v="11"/>
    <x v="12"/>
    <x v="6"/>
    <x v="1"/>
    <n v="5"/>
    <s v="May"/>
  </r>
  <r>
    <n v="501069"/>
    <n v="105536"/>
    <d v="2024-09-29T00:00:00"/>
    <n v="2003"/>
    <n v="1"/>
    <x v="2"/>
    <x v="0"/>
    <x v="0"/>
    <n v="2024"/>
    <n v="9"/>
    <n v="29"/>
    <s v="Sunday"/>
    <s v="Weekend"/>
    <n v="50"/>
    <s v="Mashad"/>
    <d v="2024-09-30T00:00:00"/>
    <x v="0"/>
    <s v="Senior"/>
    <n v="2024"/>
    <n v="9"/>
    <s v="September"/>
    <n v="30"/>
    <s v="Monday"/>
    <x v="0"/>
    <x v="0"/>
    <n v="9"/>
    <n v="801069"/>
    <d v="2024-09-29T00:00:00"/>
    <x v="0"/>
    <n v="9"/>
    <n v="9"/>
    <n v="9"/>
    <x v="55"/>
    <x v="6"/>
    <x v="28"/>
    <n v="9"/>
    <s v="Sep"/>
  </r>
  <r>
    <n v="501070"/>
    <n v="103290"/>
    <d v="2025-09-29T00:00:00"/>
    <n v="2003"/>
    <n v="2"/>
    <x v="2"/>
    <x v="1"/>
    <x v="0"/>
    <n v="2025"/>
    <n v="9"/>
    <n v="29"/>
    <s v="Monday"/>
    <s v="Weekday"/>
    <n v="26"/>
    <s v="Tehran"/>
    <d v="2024-12-02T00:00:00"/>
    <x v="1"/>
    <s v="Young Adult"/>
    <n v="2024"/>
    <n v="12"/>
    <s v="December"/>
    <n v="2"/>
    <s v="Monday"/>
    <x v="0"/>
    <x v="0"/>
    <n v="9"/>
    <n v="801070"/>
    <d v="2025-09-29T00:00:00"/>
    <x v="0"/>
    <n v="18"/>
    <n v="18"/>
    <n v="18"/>
    <x v="38"/>
    <x v="2"/>
    <x v="20"/>
    <n v="9"/>
    <s v="Sep"/>
  </r>
  <r>
    <n v="501071"/>
    <n v="108622"/>
    <d v="2026-02-23T00:00:00"/>
    <n v="2001"/>
    <n v="3"/>
    <x v="2"/>
    <x v="0"/>
    <x v="0"/>
    <n v="2026"/>
    <n v="2"/>
    <n v="23"/>
    <s v="Monday"/>
    <s v="Weekday"/>
    <n v="42"/>
    <s v="Shiraz"/>
    <d v="2023-04-07T00:00:00"/>
    <x v="1"/>
    <s v="Middle Aged"/>
    <n v="2023"/>
    <n v="4"/>
    <s v="April"/>
    <n v="7"/>
    <s v="Friday"/>
    <x v="8"/>
    <x v="1"/>
    <n v="18"/>
    <n v="801071"/>
    <d v="2026-02-23T00:00:00"/>
    <x v="0"/>
    <n v="54"/>
    <n v="54"/>
    <n v="54"/>
    <x v="107"/>
    <x v="3"/>
    <x v="29"/>
    <n v="2"/>
    <s v="Feb"/>
  </r>
  <r>
    <n v="501072"/>
    <n v="105304"/>
    <d v="2025-07-29T00:00:00"/>
    <n v="2020"/>
    <n v="2"/>
    <x v="3"/>
    <x v="0"/>
    <x v="0"/>
    <n v="2025"/>
    <n v="7"/>
    <n v="29"/>
    <s v="Tuesday"/>
    <s v="Weekday"/>
    <n v="38"/>
    <s v="Shiraz"/>
    <d v="2025-02-28T00:00:00"/>
    <x v="1"/>
    <s v="Middle Aged"/>
    <n v="2025"/>
    <n v="2"/>
    <s v="February"/>
    <n v="28"/>
    <s v="Friday"/>
    <x v="15"/>
    <x v="5"/>
    <n v="68"/>
    <n v="801072"/>
    <d v="2025-07-29T00:00:00"/>
    <x v="0"/>
    <n v="129.19999999999999"/>
    <n v="136"/>
    <n v="129.19999999999999"/>
    <x v="246"/>
    <x v="3"/>
    <x v="26"/>
    <n v="7"/>
    <s v="Jul"/>
  </r>
  <r>
    <n v="501073"/>
    <n v="103636"/>
    <d v="2025-09-20T00:00:00"/>
    <n v="2013"/>
    <n v="4"/>
    <x v="0"/>
    <x v="1"/>
    <x v="0"/>
    <n v="2025"/>
    <n v="9"/>
    <n v="20"/>
    <s v="Saturday"/>
    <s v="Weekend"/>
    <n v="40"/>
    <s v="Isfahan"/>
    <d v="2023-06-25T00:00:00"/>
    <x v="0"/>
    <s v="Middle Aged"/>
    <n v="2023"/>
    <n v="6"/>
    <s v="June"/>
    <n v="25"/>
    <s v="Sunday"/>
    <x v="10"/>
    <x v="3"/>
    <n v="7"/>
    <n v="801073"/>
    <d v="2025-09-20T00:00:00"/>
    <x v="0"/>
    <n v="25.2"/>
    <n v="28"/>
    <n v="25.2"/>
    <x v="69"/>
    <x v="5"/>
    <x v="20"/>
    <n v="9"/>
    <s v="Sep"/>
  </r>
  <r>
    <n v="501074"/>
    <n v="107169"/>
    <d v="2024-09-07T00:00:00"/>
    <n v="2017"/>
    <n v="2"/>
    <x v="0"/>
    <x v="0"/>
    <x v="0"/>
    <n v="2024"/>
    <n v="9"/>
    <n v="7"/>
    <s v="Saturday"/>
    <s v="Weekend"/>
    <n v="37"/>
    <s v="Tehran"/>
    <d v="2023-09-06T00:00:00"/>
    <x v="0"/>
    <s v="Middle Aged"/>
    <n v="2023"/>
    <n v="9"/>
    <s v="September"/>
    <n v="6"/>
    <s v="Wednesday"/>
    <x v="6"/>
    <x v="0"/>
    <n v="11"/>
    <n v="801074"/>
    <d v="2024-09-07T00:00:00"/>
    <x v="0"/>
    <n v="19.8"/>
    <n v="22"/>
    <n v="19.8"/>
    <x v="82"/>
    <x v="2"/>
    <x v="28"/>
    <n v="9"/>
    <s v="Sep"/>
  </r>
  <r>
    <n v="501075"/>
    <n v="101796"/>
    <d v="2026-05-30T00:00:00"/>
    <n v="2012"/>
    <n v="1"/>
    <x v="2"/>
    <x v="0"/>
    <x v="0"/>
    <n v="2026"/>
    <n v="5"/>
    <n v="30"/>
    <s v="Saturday"/>
    <s v="Weekend"/>
    <n v="27"/>
    <s v="Shiraz"/>
    <d v="2023-07-19T00:00:00"/>
    <x v="1"/>
    <s v="Young Adult"/>
    <n v="2023"/>
    <n v="7"/>
    <s v="July"/>
    <n v="19"/>
    <s v="Wednesday"/>
    <x v="3"/>
    <x v="2"/>
    <n v="180"/>
    <n v="801075"/>
    <d v="2026-05-30T00:00:00"/>
    <x v="0"/>
    <n v="180"/>
    <n v="180"/>
    <n v="180"/>
    <x v="92"/>
    <x v="3"/>
    <x v="18"/>
    <n v="5"/>
    <s v="May"/>
  </r>
  <r>
    <n v="501076"/>
    <n v="102277"/>
    <d v="2024-12-18T00:00:00"/>
    <n v="2014"/>
    <n v="2"/>
    <x v="5"/>
    <x v="0"/>
    <x v="0"/>
    <n v="2024"/>
    <n v="12"/>
    <n v="18"/>
    <s v="Wednesday"/>
    <s v="Weekday"/>
    <n v="28"/>
    <s v="Mashad"/>
    <d v="2023-11-06T00:00:00"/>
    <x v="1"/>
    <s v="Young Adult"/>
    <n v="2023"/>
    <n v="11"/>
    <s v="November"/>
    <n v="6"/>
    <s v="Monday"/>
    <x v="1"/>
    <x v="0"/>
    <n v="42"/>
    <n v="801076"/>
    <d v="2024-12-18T00:00:00"/>
    <x v="0"/>
    <n v="71.399999999999991"/>
    <n v="84"/>
    <n v="71.399999999999991"/>
    <x v="103"/>
    <x v="6"/>
    <x v="6"/>
    <n v="12"/>
    <s v="Dec"/>
  </r>
  <r>
    <n v="501077"/>
    <n v="105972"/>
    <d v="2026-03-12T00:00:00"/>
    <n v="2014"/>
    <n v="1"/>
    <x v="2"/>
    <x v="2"/>
    <x v="0"/>
    <n v="2026"/>
    <n v="3"/>
    <n v="12"/>
    <s v="Thursday"/>
    <s v="Weekday"/>
    <n v="29"/>
    <s v="Ahvaz"/>
    <d v="2023-12-24T00:00:00"/>
    <x v="1"/>
    <s v="Young Adult"/>
    <n v="2023"/>
    <n v="12"/>
    <s v="December"/>
    <n v="24"/>
    <s v="Sunday"/>
    <x v="1"/>
    <x v="0"/>
    <n v="42"/>
    <n v="801077"/>
    <d v="2026-03-12T00:00:00"/>
    <x v="0"/>
    <n v="42"/>
    <n v="42"/>
    <n v="42"/>
    <x v="7"/>
    <x v="9"/>
    <x v="22"/>
    <n v="3"/>
    <s v="Mar"/>
  </r>
  <r>
    <n v="501078"/>
    <n v="107559"/>
    <d v="2025-11-04T00:00:00"/>
    <n v="2002"/>
    <n v="1"/>
    <x v="3"/>
    <x v="0"/>
    <x v="0"/>
    <n v="2025"/>
    <n v="11"/>
    <n v="4"/>
    <s v="Tuesday"/>
    <s v="Weekday"/>
    <n v="23"/>
    <s v="Tabriz"/>
    <d v="2024-12-27T00:00:00"/>
    <x v="0"/>
    <s v="Young Adult"/>
    <n v="2024"/>
    <n v="12"/>
    <s v="December"/>
    <n v="27"/>
    <s v="Friday"/>
    <x v="2"/>
    <x v="1"/>
    <n v="62"/>
    <n v="801078"/>
    <d v="2025-11-04T00:00:00"/>
    <x v="0"/>
    <n v="58.9"/>
    <n v="62"/>
    <n v="58.9"/>
    <x v="35"/>
    <x v="7"/>
    <x v="13"/>
    <n v="11"/>
    <s v="Nov"/>
  </r>
  <r>
    <n v="501079"/>
    <n v="108087"/>
    <d v="2024-11-13T00:00:00"/>
    <n v="2003"/>
    <n v="1"/>
    <x v="5"/>
    <x v="2"/>
    <x v="0"/>
    <n v="2024"/>
    <n v="11"/>
    <n v="13"/>
    <s v="Wednesday"/>
    <s v="Weekday"/>
    <n v="50"/>
    <s v="Mashad"/>
    <d v="2023-05-19T00:00:00"/>
    <x v="1"/>
    <s v="Senior"/>
    <n v="2023"/>
    <n v="5"/>
    <s v="May"/>
    <n v="19"/>
    <s v="Friday"/>
    <x v="0"/>
    <x v="0"/>
    <n v="9"/>
    <n v="801079"/>
    <d v="2024-11-13T00:00:00"/>
    <x v="0"/>
    <n v="7.6499999999999986"/>
    <n v="9"/>
    <n v="7.6499999999999986"/>
    <x v="222"/>
    <x v="6"/>
    <x v="14"/>
    <n v="11"/>
    <s v="Nov"/>
  </r>
  <r>
    <n v="501080"/>
    <n v="107350"/>
    <d v="2024-10-23T00:00:00"/>
    <n v="2003"/>
    <n v="1"/>
    <x v="0"/>
    <x v="0"/>
    <x v="0"/>
    <n v="2024"/>
    <n v="10"/>
    <n v="23"/>
    <s v="Wednesday"/>
    <s v="Weekday"/>
    <n v="55"/>
    <s v="Tehran"/>
    <d v="2025-11-18T00:00:00"/>
    <x v="2"/>
    <s v="Senior"/>
    <n v="2025"/>
    <n v="11"/>
    <s v="November"/>
    <n v="18"/>
    <s v="Tuesday"/>
    <x v="0"/>
    <x v="0"/>
    <n v="9"/>
    <n v="801080"/>
    <d v="2024-10-23T00:00:00"/>
    <x v="0"/>
    <n v="8.1"/>
    <n v="9"/>
    <n v="8.1"/>
    <x v="101"/>
    <x v="2"/>
    <x v="2"/>
    <n v="10"/>
    <s v="Oct"/>
  </r>
  <r>
    <n v="501081"/>
    <n v="106884"/>
    <d v="2025-08-10T00:00:00"/>
    <n v="2003"/>
    <n v="1"/>
    <x v="0"/>
    <x v="0"/>
    <x v="0"/>
    <n v="2025"/>
    <n v="8"/>
    <n v="10"/>
    <s v="Sunday"/>
    <s v="Weekend"/>
    <n v="27"/>
    <s v="Rasht"/>
    <d v="2023-08-22T00:00:00"/>
    <x v="0"/>
    <s v="Young Adult"/>
    <n v="2023"/>
    <n v="8"/>
    <s v="August"/>
    <n v="22"/>
    <s v="Tuesday"/>
    <x v="0"/>
    <x v="0"/>
    <n v="9"/>
    <n v="801081"/>
    <d v="2025-08-10T00:00:00"/>
    <x v="0"/>
    <n v="8.1"/>
    <n v="9"/>
    <n v="8.1"/>
    <x v="101"/>
    <x v="8"/>
    <x v="0"/>
    <n v="8"/>
    <s v="Aug"/>
  </r>
  <r>
    <n v="501082"/>
    <n v="107487"/>
    <d v="2026-04-16T00:00:00"/>
    <n v="2003"/>
    <n v="1"/>
    <x v="3"/>
    <x v="0"/>
    <x v="0"/>
    <n v="2026"/>
    <n v="4"/>
    <n v="16"/>
    <s v="Thursday"/>
    <s v="Weekday"/>
    <n v="56"/>
    <s v="Tehran"/>
    <d v="2023-10-19T00:00:00"/>
    <x v="0"/>
    <s v="Senior"/>
    <n v="2023"/>
    <n v="10"/>
    <s v="October"/>
    <n v="19"/>
    <s v="Thursday"/>
    <x v="0"/>
    <x v="0"/>
    <n v="9"/>
    <n v="801082"/>
    <d v="2026-04-16T00:00:00"/>
    <x v="0"/>
    <n v="8.5499999999999989"/>
    <n v="9"/>
    <n v="8.5499999999999989"/>
    <x v="149"/>
    <x v="2"/>
    <x v="21"/>
    <n v="4"/>
    <s v="Apr"/>
  </r>
  <r>
    <n v="501083"/>
    <n v="107981"/>
    <d v="2025-08-03T00:00:00"/>
    <n v="2015"/>
    <n v="2"/>
    <x v="0"/>
    <x v="0"/>
    <x v="0"/>
    <n v="2025"/>
    <n v="8"/>
    <n v="3"/>
    <s v="Sunday"/>
    <s v="Weekend"/>
    <n v="60"/>
    <s v="Tehran"/>
    <d v="2025-07-28T00:00:00"/>
    <x v="1"/>
    <s v="Senior"/>
    <n v="2025"/>
    <n v="7"/>
    <s v="July"/>
    <n v="28"/>
    <s v="Monday"/>
    <x v="18"/>
    <x v="1"/>
    <n v="58"/>
    <n v="801083"/>
    <d v="2025-08-03T00:00:00"/>
    <x v="0"/>
    <n v="104.4"/>
    <n v="116"/>
    <n v="104.4"/>
    <x v="44"/>
    <x v="2"/>
    <x v="0"/>
    <n v="8"/>
    <s v="Aug"/>
  </r>
  <r>
    <n v="501084"/>
    <n v="106654"/>
    <d v="2026-01-10T00:00:00"/>
    <n v="2009"/>
    <n v="2"/>
    <x v="3"/>
    <x v="2"/>
    <x v="0"/>
    <n v="2026"/>
    <n v="1"/>
    <n v="10"/>
    <s v="Saturday"/>
    <s v="Weekend"/>
    <n v="37"/>
    <s v="Shiraz"/>
    <d v="2024-03-20T00:00:00"/>
    <x v="1"/>
    <s v="Middle Aged"/>
    <n v="2024"/>
    <n v="3"/>
    <s v="March"/>
    <n v="20"/>
    <s v="Wednesday"/>
    <x v="17"/>
    <x v="4"/>
    <n v="120"/>
    <n v="801084"/>
    <d v="2026-01-10T00:00:00"/>
    <x v="0"/>
    <n v="228"/>
    <n v="240"/>
    <n v="228"/>
    <x v="247"/>
    <x v="3"/>
    <x v="11"/>
    <n v="1"/>
    <s v="Jan"/>
  </r>
  <r>
    <n v="501085"/>
    <n v="105106"/>
    <d v="2026-05-19T00:00:00"/>
    <n v="2003"/>
    <n v="1"/>
    <x v="2"/>
    <x v="3"/>
    <x v="0"/>
    <n v="2026"/>
    <n v="5"/>
    <n v="19"/>
    <s v="Tuesday"/>
    <s v="Weekday"/>
    <n v="48"/>
    <s v="Mashad"/>
    <d v="2024-02-02T00:00:00"/>
    <x v="0"/>
    <s v="Senior"/>
    <n v="2024"/>
    <n v="2"/>
    <s v="February"/>
    <n v="2"/>
    <s v="Friday"/>
    <x v="0"/>
    <x v="0"/>
    <n v="9"/>
    <n v="801085"/>
    <d v="2026-05-19T00:00:00"/>
    <x v="0"/>
    <n v="9"/>
    <n v="9"/>
    <n v="9"/>
    <x v="55"/>
    <x v="6"/>
    <x v="18"/>
    <n v="5"/>
    <s v="May"/>
  </r>
  <r>
    <n v="501086"/>
    <n v="102324"/>
    <d v="2024-10-12T00:00:00"/>
    <n v="2017"/>
    <n v="2"/>
    <x v="5"/>
    <x v="0"/>
    <x v="0"/>
    <n v="2024"/>
    <n v="10"/>
    <n v="12"/>
    <s v="Saturday"/>
    <s v="Weekend"/>
    <n v="49"/>
    <s v="Rasht"/>
    <d v="2023-09-27T00:00:00"/>
    <x v="1"/>
    <s v="Senior"/>
    <n v="2023"/>
    <n v="9"/>
    <s v="September"/>
    <n v="27"/>
    <s v="Wednesday"/>
    <x v="6"/>
    <x v="0"/>
    <n v="11"/>
    <n v="801086"/>
    <d v="2024-10-12T00:00:00"/>
    <x v="0"/>
    <n v="18.7"/>
    <n v="22"/>
    <n v="18.7"/>
    <x v="125"/>
    <x v="8"/>
    <x v="2"/>
    <n v="10"/>
    <s v="Oct"/>
  </r>
  <r>
    <n v="501087"/>
    <n v="107525"/>
    <d v="2025-04-10T00:00:00"/>
    <n v="2008"/>
    <n v="2"/>
    <x v="5"/>
    <x v="0"/>
    <x v="0"/>
    <n v="2025"/>
    <n v="4"/>
    <n v="10"/>
    <s v="Thursday"/>
    <s v="Weekday"/>
    <n v="37"/>
    <s v="Tabriz"/>
    <d v="2024-05-18T00:00:00"/>
    <x v="2"/>
    <s v="Middle Aged"/>
    <n v="2024"/>
    <n v="5"/>
    <s v="May"/>
    <n v="18"/>
    <s v="Saturday"/>
    <x v="4"/>
    <x v="0"/>
    <n v="14"/>
    <n v="801087"/>
    <d v="2025-04-10T00:00:00"/>
    <x v="0"/>
    <n v="23.8"/>
    <n v="28"/>
    <n v="23.8"/>
    <x v="66"/>
    <x v="7"/>
    <x v="7"/>
    <n v="4"/>
    <s v="Apr"/>
  </r>
  <r>
    <n v="501088"/>
    <n v="105864"/>
    <d v="2025-06-10T00:00:00"/>
    <n v="2018"/>
    <n v="2"/>
    <x v="1"/>
    <x v="0"/>
    <x v="0"/>
    <n v="2025"/>
    <n v="6"/>
    <n v="10"/>
    <s v="Tuesday"/>
    <s v="Weekday"/>
    <n v="27"/>
    <s v="Tehran"/>
    <d v="2024-03-21T00:00:00"/>
    <x v="0"/>
    <s v="Young Adult"/>
    <n v="2024"/>
    <n v="3"/>
    <s v="March"/>
    <n v="21"/>
    <s v="Thursday"/>
    <x v="16"/>
    <x v="1"/>
    <n v="85"/>
    <n v="801088"/>
    <d v="2025-06-10T00:00:00"/>
    <x v="0"/>
    <n v="136"/>
    <n v="170"/>
    <n v="136"/>
    <x v="108"/>
    <x v="2"/>
    <x v="16"/>
    <n v="6"/>
    <s v="Jun"/>
  </r>
  <r>
    <n v="501089"/>
    <n v="101913"/>
    <d v="2024-07-06T00:00:00"/>
    <n v="2003"/>
    <n v="1"/>
    <x v="2"/>
    <x v="3"/>
    <x v="0"/>
    <n v="2024"/>
    <n v="7"/>
    <n v="6"/>
    <s v="Saturday"/>
    <s v="Weekend"/>
    <n v="18"/>
    <s v="Tabriz"/>
    <d v="2023-10-21T00:00:00"/>
    <x v="0"/>
    <s v="Young Adult"/>
    <n v="2023"/>
    <n v="10"/>
    <s v="October"/>
    <n v="21"/>
    <s v="Saturday"/>
    <x v="0"/>
    <x v="0"/>
    <n v="9"/>
    <n v="801089"/>
    <d v="2024-07-06T00:00:00"/>
    <x v="0"/>
    <n v="9"/>
    <n v="9"/>
    <n v="9"/>
    <x v="55"/>
    <x v="7"/>
    <x v="4"/>
    <n v="7"/>
    <s v="Jul"/>
  </r>
  <r>
    <n v="501090"/>
    <n v="102763"/>
    <d v="2025-11-20T00:00:00"/>
    <n v="2001"/>
    <n v="1"/>
    <x v="5"/>
    <x v="2"/>
    <x v="0"/>
    <n v="2025"/>
    <n v="11"/>
    <n v="20"/>
    <s v="Thursday"/>
    <s v="Weekday"/>
    <n v="35"/>
    <s v="Tehran"/>
    <d v="2023-10-15T00:00:00"/>
    <x v="0"/>
    <s v="Middle Aged"/>
    <n v="2023"/>
    <n v="10"/>
    <s v="October"/>
    <n v="15"/>
    <s v="Sunday"/>
    <x v="8"/>
    <x v="1"/>
    <n v="18"/>
    <n v="801090"/>
    <d v="2025-11-20T00:00:00"/>
    <x v="0"/>
    <n v="15.3"/>
    <n v="18"/>
    <n v="15.3"/>
    <x v="115"/>
    <x v="2"/>
    <x v="13"/>
    <n v="11"/>
    <s v="Nov"/>
  </r>
  <r>
    <n v="501091"/>
    <n v="109791"/>
    <d v="2024-08-14T00:00:00"/>
    <n v="2017"/>
    <n v="2"/>
    <x v="2"/>
    <x v="0"/>
    <x v="0"/>
    <n v="2024"/>
    <n v="8"/>
    <n v="14"/>
    <s v="Wednesday"/>
    <s v="Weekday"/>
    <n v="27"/>
    <s v="Karaj"/>
    <d v="2024-04-01T00:00:00"/>
    <x v="0"/>
    <s v="Young Adult"/>
    <n v="2024"/>
    <n v="4"/>
    <s v="April"/>
    <n v="1"/>
    <s v="Monday"/>
    <x v="6"/>
    <x v="0"/>
    <n v="11"/>
    <n v="801091"/>
    <d v="2024-08-14T00:00:00"/>
    <x v="0"/>
    <n v="22"/>
    <n v="22"/>
    <n v="22"/>
    <x v="17"/>
    <x v="4"/>
    <x v="19"/>
    <n v="8"/>
    <s v="Aug"/>
  </r>
  <r>
    <n v="501092"/>
    <n v="109163"/>
    <d v="2025-09-02T00:00:00"/>
    <n v="2005"/>
    <n v="1"/>
    <x v="2"/>
    <x v="0"/>
    <x v="0"/>
    <n v="2025"/>
    <n v="9"/>
    <n v="2"/>
    <s v="Tuesday"/>
    <s v="Weekday"/>
    <n v="49"/>
    <s v="Ahvaz"/>
    <d v="2023-12-20T00:00:00"/>
    <x v="0"/>
    <s v="Senior"/>
    <n v="2023"/>
    <n v="12"/>
    <s v="December"/>
    <n v="20"/>
    <s v="Wednesday"/>
    <x v="9"/>
    <x v="0"/>
    <n v="28"/>
    <n v="801092"/>
    <d v="2025-09-02T00:00:00"/>
    <x v="0"/>
    <n v="28"/>
    <n v="28"/>
    <n v="28"/>
    <x v="4"/>
    <x v="9"/>
    <x v="20"/>
    <n v="9"/>
    <s v="Sep"/>
  </r>
  <r>
    <n v="501093"/>
    <n v="100732"/>
    <d v="2025-03-28T00:00:00"/>
    <n v="2010"/>
    <n v="2"/>
    <x v="4"/>
    <x v="2"/>
    <x v="0"/>
    <n v="2025"/>
    <n v="3"/>
    <n v="28"/>
    <s v="Friday"/>
    <s v="Weekday"/>
    <n v="38"/>
    <s v="Ahvaz"/>
    <d v="2025-09-09T00:00:00"/>
    <x v="1"/>
    <s v="Middle Aged"/>
    <n v="2025"/>
    <n v="9"/>
    <s v="September"/>
    <n v="9"/>
    <s v="Tuesday"/>
    <x v="12"/>
    <x v="4"/>
    <n v="55"/>
    <n v="801093"/>
    <d v="2025-03-28T00:00:00"/>
    <x v="0"/>
    <n v="77"/>
    <n v="110"/>
    <n v="77"/>
    <x v="31"/>
    <x v="9"/>
    <x v="12"/>
    <n v="3"/>
    <s v="Mar"/>
  </r>
  <r>
    <n v="501094"/>
    <n v="100522"/>
    <d v="2025-12-23T00:00:00"/>
    <n v="2007"/>
    <n v="2"/>
    <x v="2"/>
    <x v="1"/>
    <x v="0"/>
    <n v="2025"/>
    <n v="12"/>
    <n v="23"/>
    <s v="Tuesday"/>
    <s v="Weekday"/>
    <n v="25"/>
    <s v="Tehran"/>
    <d v="2023-12-01T00:00:00"/>
    <x v="1"/>
    <s v="Young Adult"/>
    <n v="2023"/>
    <n v="12"/>
    <s v="December"/>
    <n v="1"/>
    <s v="Friday"/>
    <x v="14"/>
    <x v="1"/>
    <n v="75"/>
    <n v="801094"/>
    <d v="2025-12-23T00:00:00"/>
    <x v="0"/>
    <n v="150"/>
    <n v="150"/>
    <n v="150"/>
    <x v="184"/>
    <x v="2"/>
    <x v="25"/>
    <n v="12"/>
    <s v="Dec"/>
  </r>
  <r>
    <n v="501095"/>
    <n v="108634"/>
    <d v="2025-03-17T00:00:00"/>
    <n v="2018"/>
    <n v="4"/>
    <x v="3"/>
    <x v="0"/>
    <x v="0"/>
    <n v="2025"/>
    <n v="3"/>
    <n v="17"/>
    <s v="Monday"/>
    <s v="Weekday"/>
    <n v="62"/>
    <s v="Tehran"/>
    <d v="2024-07-07T00:00:00"/>
    <x v="0"/>
    <s v="Senior"/>
    <n v="2024"/>
    <n v="7"/>
    <s v="July"/>
    <n v="7"/>
    <s v="Sunday"/>
    <x v="16"/>
    <x v="1"/>
    <n v="85"/>
    <n v="801095"/>
    <d v="2025-03-17T00:00:00"/>
    <x v="1"/>
    <n v="323"/>
    <n v="340"/>
    <n v="323"/>
    <x v="5"/>
    <x v="2"/>
    <x v="12"/>
    <n v="3"/>
    <s v="Mar"/>
  </r>
  <r>
    <n v="501096"/>
    <n v="106770"/>
    <d v="2025-05-21T00:00:00"/>
    <n v="2001"/>
    <n v="2"/>
    <x v="1"/>
    <x v="0"/>
    <x v="0"/>
    <n v="2025"/>
    <n v="5"/>
    <n v="21"/>
    <s v="Wednesday"/>
    <s v="Weekday"/>
    <n v="27"/>
    <s v="Tehran"/>
    <d v="2024-10-20T00:00:00"/>
    <x v="2"/>
    <s v="Young Adult"/>
    <n v="2024"/>
    <n v="10"/>
    <s v="October"/>
    <n v="20"/>
    <s v="Sunday"/>
    <x v="8"/>
    <x v="1"/>
    <n v="18"/>
    <n v="801096"/>
    <d v="2025-05-21T00:00:00"/>
    <x v="0"/>
    <n v="28.8"/>
    <n v="36"/>
    <n v="28.8"/>
    <x v="140"/>
    <x v="2"/>
    <x v="15"/>
    <n v="5"/>
    <s v="May"/>
  </r>
  <r>
    <n v="501097"/>
    <n v="105130"/>
    <d v="2024-06-05T00:00:00"/>
    <n v="2006"/>
    <n v="1"/>
    <x v="1"/>
    <x v="0"/>
    <x v="0"/>
    <n v="2024"/>
    <n v="6"/>
    <n v="5"/>
    <s v="Wednesday"/>
    <s v="Weekday"/>
    <n v="46"/>
    <s v="Mashad"/>
    <d v="2024-11-02T00:00:00"/>
    <x v="0"/>
    <s v="Senior"/>
    <n v="2024"/>
    <n v="11"/>
    <s v="November"/>
    <n v="2"/>
    <s v="Saturday"/>
    <x v="11"/>
    <x v="1"/>
    <n v="48"/>
    <n v="801097"/>
    <d v="2024-06-05T00:00:00"/>
    <x v="0"/>
    <n v="38.400000000000013"/>
    <n v="48"/>
    <n v="38.400000000000013"/>
    <x v="18"/>
    <x v="6"/>
    <x v="24"/>
    <n v="6"/>
    <s v="Jun"/>
  </r>
  <r>
    <n v="501098"/>
    <n v="108711"/>
    <d v="2025-11-29T00:00:00"/>
    <n v="2010"/>
    <n v="2"/>
    <x v="3"/>
    <x v="0"/>
    <x v="0"/>
    <n v="2025"/>
    <n v="11"/>
    <n v="29"/>
    <s v="Saturday"/>
    <s v="Weekend"/>
    <n v="29"/>
    <s v="Tehran"/>
    <d v="2023-01-16T00:00:00"/>
    <x v="1"/>
    <s v="Young Adult"/>
    <n v="2023"/>
    <n v="1"/>
    <s v="January"/>
    <n v="16"/>
    <s v="Monday"/>
    <x v="12"/>
    <x v="4"/>
    <n v="55"/>
    <n v="801098"/>
    <d v="2025-11-29T00:00:00"/>
    <x v="0"/>
    <n v="104.5"/>
    <n v="110"/>
    <n v="104.5"/>
    <x v="21"/>
    <x v="2"/>
    <x v="13"/>
    <n v="11"/>
    <s v="Nov"/>
  </r>
  <r>
    <n v="501099"/>
    <n v="104769"/>
    <d v="2024-12-13T00:00:00"/>
    <n v="2020"/>
    <n v="5"/>
    <x v="5"/>
    <x v="2"/>
    <x v="2"/>
    <n v="2024"/>
    <n v="12"/>
    <n v="13"/>
    <s v="Friday"/>
    <s v="Weekday"/>
    <n v="23"/>
    <s v="Karaj"/>
    <d v="2025-07-03T00:00:00"/>
    <x v="0"/>
    <s v="Young Adult"/>
    <n v="2025"/>
    <n v="7"/>
    <s v="July"/>
    <n v="3"/>
    <s v="Thursday"/>
    <x v="15"/>
    <x v="5"/>
    <n v="68"/>
    <n v="801099"/>
    <d v="2024-12-13T00:00:00"/>
    <x v="0"/>
    <n v="289"/>
    <n v="340"/>
    <n v="289"/>
    <x v="5"/>
    <x v="4"/>
    <x v="6"/>
    <n v="12"/>
    <s v="Dec"/>
  </r>
  <r>
    <n v="501100"/>
    <n v="103350"/>
    <d v="2025-05-16T00:00:00"/>
    <n v="2002"/>
    <n v="1"/>
    <x v="3"/>
    <x v="0"/>
    <x v="0"/>
    <n v="2025"/>
    <n v="5"/>
    <n v="16"/>
    <s v="Friday"/>
    <s v="Weekday"/>
    <n v="55"/>
    <s v="Tehran"/>
    <d v="2024-07-19T00:00:00"/>
    <x v="1"/>
    <s v="Senior"/>
    <n v="2024"/>
    <n v="7"/>
    <s v="July"/>
    <n v="19"/>
    <s v="Friday"/>
    <x v="2"/>
    <x v="1"/>
    <n v="62"/>
    <n v="801100"/>
    <d v="2025-05-16T00:00:00"/>
    <x v="0"/>
    <n v="58.9"/>
    <n v="62"/>
    <n v="58.9"/>
    <x v="35"/>
    <x v="2"/>
    <x v="15"/>
    <n v="5"/>
    <s v="May"/>
  </r>
  <r>
    <n v="501101"/>
    <n v="101804"/>
    <d v="2026-01-01T00:00:00"/>
    <n v="2001"/>
    <n v="1"/>
    <x v="3"/>
    <x v="0"/>
    <x v="0"/>
    <n v="2026"/>
    <n v="1"/>
    <n v="1"/>
    <s v="Thursday"/>
    <s v="Weekday"/>
    <n v="30"/>
    <s v="Mashad"/>
    <d v="2023-12-15T00:00:00"/>
    <x v="1"/>
    <s v="Young Adult"/>
    <n v="2023"/>
    <n v="12"/>
    <s v="December"/>
    <n v="15"/>
    <s v="Friday"/>
    <x v="8"/>
    <x v="1"/>
    <n v="18"/>
    <n v="801101"/>
    <d v="2026-01-01T00:00:00"/>
    <x v="2"/>
    <n v="17.100000000000001"/>
    <n v="18"/>
    <n v="17.100000000000001"/>
    <x v="5"/>
    <x v="6"/>
    <x v="11"/>
    <n v="1"/>
    <s v="Jan"/>
  </r>
  <r>
    <n v="501102"/>
    <n v="102536"/>
    <d v="2025-02-18T00:00:00"/>
    <n v="2014"/>
    <n v="2"/>
    <x v="0"/>
    <x v="2"/>
    <x v="0"/>
    <n v="2025"/>
    <n v="2"/>
    <n v="18"/>
    <s v="Tuesday"/>
    <s v="Weekday"/>
    <n v="64"/>
    <s v="Kerman"/>
    <d v="2023-07-11T00:00:00"/>
    <x v="0"/>
    <s v="Senior"/>
    <n v="2023"/>
    <n v="7"/>
    <s v="July"/>
    <n v="11"/>
    <s v="Tuesday"/>
    <x v="1"/>
    <x v="0"/>
    <n v="42"/>
    <n v="801102"/>
    <d v="2025-02-18T00:00:00"/>
    <x v="0"/>
    <n v="75.600000000000009"/>
    <n v="84"/>
    <n v="75.600000000000009"/>
    <x v="226"/>
    <x v="1"/>
    <x v="10"/>
    <n v="2"/>
    <s v="Feb"/>
  </r>
  <r>
    <n v="501103"/>
    <n v="102851"/>
    <d v="2024-08-25T00:00:00"/>
    <n v="2005"/>
    <n v="1"/>
    <x v="1"/>
    <x v="0"/>
    <x v="0"/>
    <n v="2024"/>
    <n v="8"/>
    <n v="25"/>
    <s v="Sunday"/>
    <s v="Weekend"/>
    <n v="27"/>
    <s v="Shiraz"/>
    <d v="2024-07-27T00:00:00"/>
    <x v="0"/>
    <s v="Young Adult"/>
    <n v="2024"/>
    <n v="7"/>
    <s v="July"/>
    <n v="27"/>
    <s v="Saturday"/>
    <x v="9"/>
    <x v="0"/>
    <n v="28"/>
    <n v="801103"/>
    <d v="2024-08-25T00:00:00"/>
    <x v="0"/>
    <n v="22.4"/>
    <n v="28"/>
    <n v="22.4"/>
    <x v="203"/>
    <x v="3"/>
    <x v="19"/>
    <n v="8"/>
    <s v="Aug"/>
  </r>
  <r>
    <n v="501104"/>
    <n v="101118"/>
    <d v="2024-08-17T00:00:00"/>
    <n v="2007"/>
    <n v="1"/>
    <x v="5"/>
    <x v="0"/>
    <x v="0"/>
    <n v="2024"/>
    <n v="8"/>
    <n v="17"/>
    <s v="Saturday"/>
    <s v="Weekend"/>
    <n v="41.321486761710801"/>
    <s v="Tehran"/>
    <d v="2023-03-03T00:00:00"/>
    <x v="1"/>
    <s v="Middle Aged"/>
    <n v="2023"/>
    <n v="3"/>
    <s v="March"/>
    <n v="3"/>
    <s v="Friday"/>
    <x v="14"/>
    <x v="1"/>
    <n v="75"/>
    <n v="801104"/>
    <d v="2024-08-17T00:00:00"/>
    <x v="0"/>
    <n v="63.75"/>
    <n v="75"/>
    <n v="63.75"/>
    <x v="93"/>
    <x v="2"/>
    <x v="19"/>
    <n v="8"/>
    <s v="Aug"/>
  </r>
  <r>
    <n v="501105"/>
    <n v="104238"/>
    <d v="2025-05-04T00:00:00"/>
    <n v="2015"/>
    <n v="1"/>
    <x v="3"/>
    <x v="0"/>
    <x v="0"/>
    <n v="2025"/>
    <n v="5"/>
    <n v="4"/>
    <s v="Sunday"/>
    <s v="Weekend"/>
    <n v="23"/>
    <s v="Karaj"/>
    <d v="2025-11-21T00:00:00"/>
    <x v="2"/>
    <s v="Young Adult"/>
    <n v="2025"/>
    <n v="11"/>
    <s v="November"/>
    <n v="21"/>
    <s v="Friday"/>
    <x v="18"/>
    <x v="1"/>
    <n v="58"/>
    <n v="801105"/>
    <d v="2025-05-04T00:00:00"/>
    <x v="0"/>
    <n v="55.1"/>
    <n v="58"/>
    <n v="55.099999999999987"/>
    <x v="165"/>
    <x v="4"/>
    <x v="15"/>
    <n v="5"/>
    <s v="May"/>
  </r>
  <r>
    <n v="501106"/>
    <n v="105182"/>
    <d v="2024-09-08T00:00:00"/>
    <n v="2007"/>
    <n v="4"/>
    <x v="5"/>
    <x v="0"/>
    <x v="2"/>
    <n v="2024"/>
    <n v="9"/>
    <n v="8"/>
    <s v="Sunday"/>
    <s v="Weekend"/>
    <n v="54"/>
    <s v="Tabriz"/>
    <d v="2025-02-22T00:00:00"/>
    <x v="1"/>
    <s v="Senior"/>
    <n v="2025"/>
    <n v="2"/>
    <s v="February"/>
    <n v="22"/>
    <s v="Saturday"/>
    <x v="14"/>
    <x v="1"/>
    <n v="75"/>
    <n v="801106"/>
    <d v="2024-09-08T00:00:00"/>
    <x v="0"/>
    <n v="255"/>
    <n v="300"/>
    <n v="255"/>
    <x v="5"/>
    <x v="7"/>
    <x v="28"/>
    <n v="9"/>
    <s v="Sep"/>
  </r>
  <r>
    <n v="501107"/>
    <n v="107273"/>
    <d v="2024-10-19T00:00:00"/>
    <n v="2013"/>
    <n v="3"/>
    <x v="4"/>
    <x v="0"/>
    <x v="0"/>
    <n v="2024"/>
    <n v="10"/>
    <n v="19"/>
    <s v="Saturday"/>
    <s v="Weekend"/>
    <n v="45"/>
    <s v="Tehran"/>
    <d v="2025-01-25T00:00:00"/>
    <x v="0"/>
    <s v="Middle Aged"/>
    <n v="2025"/>
    <n v="1"/>
    <s v="January"/>
    <n v="25"/>
    <s v="Saturday"/>
    <x v="10"/>
    <x v="3"/>
    <n v="7"/>
    <n v="801107"/>
    <d v="2024-10-19T00:00:00"/>
    <x v="0"/>
    <n v="14.7"/>
    <n v="21"/>
    <n v="14.7"/>
    <x v="156"/>
    <x v="2"/>
    <x v="2"/>
    <n v="10"/>
    <s v="Oct"/>
  </r>
  <r>
    <n v="501108"/>
    <n v="101889"/>
    <d v="2024-07-21T00:00:00"/>
    <n v="2004"/>
    <n v="3"/>
    <x v="0"/>
    <x v="2"/>
    <x v="0"/>
    <n v="2024"/>
    <n v="7"/>
    <n v="21"/>
    <s v="Sunday"/>
    <s v="Weekend"/>
    <n v="20"/>
    <s v="Tabriz"/>
    <d v="2025-03-23T00:00:00"/>
    <x v="0"/>
    <s v="Young Adult"/>
    <n v="2025"/>
    <n v="3"/>
    <s v="March"/>
    <n v="23"/>
    <s v="Sunday"/>
    <x v="7"/>
    <x v="1"/>
    <n v="35"/>
    <n v="801108"/>
    <d v="2024-07-21T00:00:00"/>
    <x v="0"/>
    <n v="94.5"/>
    <n v="105"/>
    <n v="94.5"/>
    <x v="138"/>
    <x v="7"/>
    <x v="4"/>
    <n v="7"/>
    <s v="Jul"/>
  </r>
  <r>
    <n v="501109"/>
    <n v="109907"/>
    <d v="2025-01-20T00:00:00"/>
    <n v="2013"/>
    <n v="2"/>
    <x v="0"/>
    <x v="0"/>
    <x v="0"/>
    <n v="2025"/>
    <n v="1"/>
    <n v="20"/>
    <s v="Monday"/>
    <s v="Weekday"/>
    <n v="60"/>
    <s v="Tabriz"/>
    <d v="2023-04-19T00:00:00"/>
    <x v="2"/>
    <s v="Senior"/>
    <n v="2023"/>
    <n v="4"/>
    <s v="April"/>
    <n v="19"/>
    <s v="Wednesday"/>
    <x v="10"/>
    <x v="3"/>
    <n v="7"/>
    <n v="801109"/>
    <d v="2025-01-20T00:00:00"/>
    <x v="0"/>
    <n v="12.6"/>
    <n v="14"/>
    <n v="12.6"/>
    <x v="46"/>
    <x v="7"/>
    <x v="17"/>
    <n v="1"/>
    <s v="Jan"/>
  </r>
  <r>
    <n v="501110"/>
    <n v="105892"/>
    <d v="2025-02-06T00:00:00"/>
    <n v="2013"/>
    <n v="2"/>
    <x v="3"/>
    <x v="0"/>
    <x v="0"/>
    <n v="2025"/>
    <n v="2"/>
    <n v="6"/>
    <s v="Thursday"/>
    <s v="Weekday"/>
    <n v="38"/>
    <s v="Tehran"/>
    <d v="2025-06-26T00:00:00"/>
    <x v="1"/>
    <s v="Middle Aged"/>
    <n v="2025"/>
    <n v="6"/>
    <s v="June"/>
    <n v="26"/>
    <s v="Thursday"/>
    <x v="10"/>
    <x v="3"/>
    <n v="7"/>
    <n v="801110"/>
    <d v="2025-02-06T00:00:00"/>
    <x v="0"/>
    <n v="13.3"/>
    <n v="14"/>
    <n v="13.3"/>
    <x v="81"/>
    <x v="2"/>
    <x v="10"/>
    <n v="2"/>
    <s v="Feb"/>
  </r>
  <r>
    <n v="501111"/>
    <n v="101906"/>
    <d v="2025-03-30T00:00:00"/>
    <n v="2013"/>
    <n v="1"/>
    <x v="5"/>
    <x v="0"/>
    <x v="0"/>
    <n v="2025"/>
    <n v="3"/>
    <n v="30"/>
    <s v="Sunday"/>
    <s v="Weekend"/>
    <n v="29"/>
    <s v="Qom"/>
    <d v="2024-09-14T00:00:00"/>
    <x v="0"/>
    <s v="Young Adult"/>
    <n v="2024"/>
    <n v="9"/>
    <s v="September"/>
    <n v="14"/>
    <s v="Saturday"/>
    <x v="10"/>
    <x v="3"/>
    <n v="7"/>
    <n v="801111"/>
    <d v="2025-03-30T00:00:00"/>
    <x v="0"/>
    <n v="5.95"/>
    <n v="7"/>
    <n v="5.95"/>
    <x v="20"/>
    <x v="0"/>
    <x v="12"/>
    <n v="3"/>
    <s v="Mar"/>
  </r>
  <r>
    <n v="501112"/>
    <n v="105725"/>
    <d v="2025-05-27T00:00:00"/>
    <n v="2013"/>
    <n v="1"/>
    <x v="0"/>
    <x v="0"/>
    <x v="0"/>
    <n v="2025"/>
    <n v="5"/>
    <n v="27"/>
    <s v="Tuesday"/>
    <s v="Weekday"/>
    <n v="28"/>
    <s v="Kerman"/>
    <d v="2023-07-15T00:00:00"/>
    <x v="0"/>
    <s v="Young Adult"/>
    <n v="2023"/>
    <n v="7"/>
    <s v="July"/>
    <n v="15"/>
    <s v="Saturday"/>
    <x v="10"/>
    <x v="3"/>
    <n v="7"/>
    <n v="801112"/>
    <d v="2025-05-27T00:00:00"/>
    <x v="0"/>
    <n v="6.3"/>
    <n v="7"/>
    <n v="6.3"/>
    <x v="128"/>
    <x v="1"/>
    <x v="15"/>
    <n v="5"/>
    <s v="May"/>
  </r>
  <r>
    <n v="501113"/>
    <n v="105038"/>
    <d v="2025-05-23T00:00:00"/>
    <n v="2008"/>
    <n v="5"/>
    <x v="5"/>
    <x v="0"/>
    <x v="0"/>
    <n v="2025"/>
    <n v="5"/>
    <n v="23"/>
    <s v="Friday"/>
    <s v="Weekday"/>
    <n v="44"/>
    <s v="Tabriz"/>
    <d v="2024-02-15T00:00:00"/>
    <x v="0"/>
    <s v="Middle Aged"/>
    <n v="2024"/>
    <n v="2"/>
    <s v="February"/>
    <n v="15"/>
    <s v="Thursday"/>
    <x v="4"/>
    <x v="0"/>
    <n v="14"/>
    <n v="801113"/>
    <d v="2025-05-23T00:00:00"/>
    <x v="0"/>
    <n v="59.5"/>
    <n v="70"/>
    <n v="59.5"/>
    <x v="130"/>
    <x v="7"/>
    <x v="15"/>
    <n v="5"/>
    <s v="May"/>
  </r>
  <r>
    <n v="501114"/>
    <n v="101297"/>
    <d v="2024-11-13T00:00:00"/>
    <n v="2003"/>
    <n v="2"/>
    <x v="2"/>
    <x v="0"/>
    <x v="0"/>
    <n v="2024"/>
    <n v="11"/>
    <n v="13"/>
    <s v="Wednesday"/>
    <s v="Weekday"/>
    <n v="30"/>
    <m/>
    <d v="2023-12-22T00:00:00"/>
    <x v="0"/>
    <s v="Young Adult"/>
    <n v="2023"/>
    <n v="12"/>
    <s v="December"/>
    <n v="22"/>
    <s v="Friday"/>
    <x v="0"/>
    <x v="0"/>
    <n v="9"/>
    <n v="801114"/>
    <d v="2024-11-13T00:00:00"/>
    <x v="0"/>
    <n v="18"/>
    <n v="18"/>
    <n v="18"/>
    <x v="38"/>
    <x v="10"/>
    <x v="14"/>
    <n v="11"/>
    <s v="Nov"/>
  </r>
  <r>
    <n v="501115"/>
    <n v="105096"/>
    <d v="2026-02-24T00:00:00"/>
    <n v="2009"/>
    <n v="1"/>
    <x v="1"/>
    <x v="0"/>
    <x v="0"/>
    <n v="2026"/>
    <n v="2"/>
    <n v="24"/>
    <s v="Tuesday"/>
    <s v="Weekday"/>
    <n v="26"/>
    <s v="Tabriz"/>
    <d v="2025-05-04T00:00:00"/>
    <x v="0"/>
    <s v="Young Adult"/>
    <n v="2025"/>
    <n v="5"/>
    <s v="May"/>
    <n v="4"/>
    <s v="Sunday"/>
    <x v="17"/>
    <x v="4"/>
    <n v="120"/>
    <n v="801115"/>
    <d v="2026-02-24T00:00:00"/>
    <x v="0"/>
    <n v="96"/>
    <n v="120"/>
    <n v="96"/>
    <x v="132"/>
    <x v="7"/>
    <x v="29"/>
    <n v="2"/>
    <s v="Feb"/>
  </r>
  <r>
    <n v="501116"/>
    <n v="106918"/>
    <d v="2025-03-18T00:00:00"/>
    <n v="2001"/>
    <n v="2"/>
    <x v="2"/>
    <x v="0"/>
    <x v="0"/>
    <n v="2025"/>
    <n v="3"/>
    <n v="18"/>
    <s v="Tuesday"/>
    <s v="Weekday"/>
    <n v="18"/>
    <s v="Tabriz"/>
    <d v="2025-06-26T00:00:00"/>
    <x v="1"/>
    <s v="Young Adult"/>
    <n v="2025"/>
    <n v="6"/>
    <s v="June"/>
    <n v="26"/>
    <s v="Thursday"/>
    <x v="8"/>
    <x v="1"/>
    <n v="18"/>
    <n v="801116"/>
    <d v="2025-03-18T00:00:00"/>
    <x v="0"/>
    <n v="36"/>
    <n v="36"/>
    <n v="36"/>
    <x v="122"/>
    <x v="7"/>
    <x v="12"/>
    <n v="3"/>
    <s v="Mar"/>
  </r>
  <r>
    <n v="501117"/>
    <n v="100306"/>
    <d v="2025-12-20T00:00:00"/>
    <n v="2015"/>
    <n v="1"/>
    <x v="2"/>
    <x v="2"/>
    <x v="0"/>
    <n v="2025"/>
    <n v="12"/>
    <n v="20"/>
    <s v="Saturday"/>
    <s v="Weekend"/>
    <n v="24"/>
    <s v="Tabriz"/>
    <d v="2025-07-04T00:00:00"/>
    <x v="0"/>
    <s v="Young Adult"/>
    <n v="2025"/>
    <n v="7"/>
    <s v="July"/>
    <n v="4"/>
    <s v="Friday"/>
    <x v="18"/>
    <x v="1"/>
    <n v="58"/>
    <n v="801117"/>
    <d v="2025-12-20T00:00:00"/>
    <x v="0"/>
    <n v="58"/>
    <n v="58"/>
    <n v="58"/>
    <x v="118"/>
    <x v="7"/>
    <x v="25"/>
    <n v="12"/>
    <s v="Dec"/>
  </r>
  <r>
    <n v="501118"/>
    <n v="109174"/>
    <d v="2025-04-26T00:00:00"/>
    <n v="2017"/>
    <n v="2"/>
    <x v="0"/>
    <x v="0"/>
    <x v="0"/>
    <n v="2025"/>
    <n v="4"/>
    <n v="26"/>
    <s v="Saturday"/>
    <s v="Weekend"/>
    <n v="42"/>
    <s v="Shiraz"/>
    <d v="2023-05-28T00:00:00"/>
    <x v="1"/>
    <s v="Middle Aged"/>
    <n v="2023"/>
    <n v="5"/>
    <s v="May"/>
    <n v="28"/>
    <s v="Sunday"/>
    <x v="6"/>
    <x v="0"/>
    <n v="11"/>
    <n v="801118"/>
    <d v="2025-04-26T00:00:00"/>
    <x v="0"/>
    <n v="19.8"/>
    <n v="22"/>
    <n v="19.8"/>
    <x v="82"/>
    <x v="3"/>
    <x v="7"/>
    <n v="4"/>
    <s v="Apr"/>
  </r>
  <r>
    <n v="501119"/>
    <n v="109537"/>
    <d v="2024-11-16T00:00:00"/>
    <n v="2002"/>
    <n v="1"/>
    <x v="5"/>
    <x v="1"/>
    <x v="0"/>
    <n v="2024"/>
    <n v="11"/>
    <n v="16"/>
    <s v="Saturday"/>
    <s v="Weekend"/>
    <n v="53"/>
    <s v="Mashad"/>
    <d v="2024-03-18T00:00:00"/>
    <x v="0"/>
    <s v="Senior"/>
    <n v="2024"/>
    <n v="3"/>
    <s v="March"/>
    <n v="18"/>
    <s v="Monday"/>
    <x v="2"/>
    <x v="1"/>
    <n v="62"/>
    <n v="801119"/>
    <d v="2024-11-16T00:00:00"/>
    <x v="0"/>
    <n v="52.7"/>
    <n v="62"/>
    <n v="52.7"/>
    <x v="248"/>
    <x v="6"/>
    <x v="14"/>
    <n v="11"/>
    <s v="Nov"/>
  </r>
  <r>
    <n v="501120"/>
    <n v="109311"/>
    <d v="2025-09-30T00:00:00"/>
    <n v="2011"/>
    <n v="4"/>
    <x v="2"/>
    <x v="1"/>
    <x v="0"/>
    <n v="2025"/>
    <n v="9"/>
    <n v="30"/>
    <s v="Tuesday"/>
    <s v="Weekday"/>
    <n v="55"/>
    <s v="Tehran"/>
    <d v="2024-12-26T00:00:00"/>
    <x v="0"/>
    <s v="Senior"/>
    <n v="2024"/>
    <n v="12"/>
    <s v="December"/>
    <n v="26"/>
    <s v="Thursday"/>
    <x v="5"/>
    <x v="2"/>
    <n v="32"/>
    <n v="801120"/>
    <d v="2025-09-30T00:00:00"/>
    <x v="0"/>
    <n v="128"/>
    <n v="128"/>
    <n v="128"/>
    <x v="147"/>
    <x v="2"/>
    <x v="20"/>
    <n v="9"/>
    <s v="Sep"/>
  </r>
  <r>
    <n v="501121"/>
    <n v="109696"/>
    <d v="2024-06-01T00:00:00"/>
    <n v="2006"/>
    <n v="1"/>
    <x v="2"/>
    <x v="3"/>
    <x v="0"/>
    <n v="2024"/>
    <n v="6"/>
    <n v="1"/>
    <s v="Saturday"/>
    <s v="Weekend"/>
    <n v="49"/>
    <s v="Karaj"/>
    <d v="2024-11-26T00:00:00"/>
    <x v="0"/>
    <s v="Senior"/>
    <n v="2024"/>
    <n v="11"/>
    <s v="November"/>
    <n v="26"/>
    <s v="Tuesday"/>
    <x v="11"/>
    <x v="1"/>
    <n v="48"/>
    <n v="801121"/>
    <d v="2024-06-01T00:00:00"/>
    <x v="0"/>
    <n v="48"/>
    <n v="48"/>
    <n v="48"/>
    <x v="96"/>
    <x v="4"/>
    <x v="24"/>
    <n v="6"/>
    <s v="Jun"/>
  </r>
  <r>
    <n v="501122"/>
    <n v="101490"/>
    <d v="2026-05-23T00:00:00"/>
    <n v="2006"/>
    <n v="1"/>
    <x v="2"/>
    <x v="0"/>
    <x v="2"/>
    <n v="2026"/>
    <n v="5"/>
    <n v="23"/>
    <s v="Saturday"/>
    <s v="Weekend"/>
    <n v="42"/>
    <s v="Kerman"/>
    <d v="2023-03-26T00:00:00"/>
    <x v="2"/>
    <s v="Middle Aged"/>
    <n v="2023"/>
    <n v="3"/>
    <s v="March"/>
    <n v="26"/>
    <s v="Sunday"/>
    <x v="11"/>
    <x v="1"/>
    <n v="48"/>
    <n v="801122"/>
    <d v="2026-05-23T00:00:00"/>
    <x v="0"/>
    <n v="48"/>
    <n v="48"/>
    <n v="48"/>
    <x v="5"/>
    <x v="1"/>
    <x v="18"/>
    <n v="5"/>
    <s v="May"/>
  </r>
  <r>
    <n v="501123"/>
    <n v="101800"/>
    <d v="2025-05-09T00:00:00"/>
    <n v="2004"/>
    <n v="1"/>
    <x v="2"/>
    <x v="1"/>
    <x v="0"/>
    <n v="2025"/>
    <n v="5"/>
    <n v="9"/>
    <s v="Friday"/>
    <s v="Weekday"/>
    <n v="43"/>
    <s v="Tehran"/>
    <d v="2024-06-21T00:00:00"/>
    <x v="1"/>
    <s v="Middle Aged"/>
    <n v="2024"/>
    <n v="6"/>
    <s v="June"/>
    <n v="21"/>
    <s v="Friday"/>
    <x v="7"/>
    <x v="1"/>
    <n v="35"/>
    <n v="801123"/>
    <d v="2025-05-09T00:00:00"/>
    <x v="2"/>
    <n v="35"/>
    <n v="35"/>
    <n v="35"/>
    <x v="5"/>
    <x v="2"/>
    <x v="15"/>
    <n v="5"/>
    <s v="May"/>
  </r>
  <r>
    <n v="501124"/>
    <n v="108233"/>
    <d v="2024-03-31T00:00:00"/>
    <n v="2007"/>
    <n v="1"/>
    <x v="5"/>
    <x v="2"/>
    <x v="1"/>
    <n v="2024"/>
    <n v="3"/>
    <n v="31"/>
    <s v="Sunday"/>
    <s v="Weekend"/>
    <n v="59"/>
    <s v="Tabriz"/>
    <d v="2024-01-24T00:00:00"/>
    <x v="1"/>
    <s v="Senior"/>
    <n v="2024"/>
    <n v="1"/>
    <s v="January"/>
    <n v="24"/>
    <s v="Wednesday"/>
    <x v="14"/>
    <x v="1"/>
    <n v="75"/>
    <n v="801124"/>
    <d v="2024-03-31T00:00:00"/>
    <x v="0"/>
    <n v="63.75"/>
    <n v="75"/>
    <n v="63.75"/>
    <x v="5"/>
    <x v="7"/>
    <x v="9"/>
    <n v="3"/>
    <s v="Mar"/>
  </r>
  <r>
    <n v="501125"/>
    <n v="101161"/>
    <d v="2024-12-30T00:00:00"/>
    <n v="2017"/>
    <n v="1"/>
    <x v="5"/>
    <x v="0"/>
    <x v="0"/>
    <n v="2024"/>
    <n v="12"/>
    <n v="30"/>
    <s v="Monday"/>
    <s v="Weekday"/>
    <n v="45"/>
    <s v="Karaj"/>
    <d v="2025-11-06T00:00:00"/>
    <x v="1"/>
    <s v="Middle Aged"/>
    <n v="2025"/>
    <n v="11"/>
    <s v="November"/>
    <n v="6"/>
    <s v="Thursday"/>
    <x v="6"/>
    <x v="0"/>
    <n v="11"/>
    <n v="801125"/>
    <d v="2024-12-30T00:00:00"/>
    <x v="0"/>
    <n v="9.35"/>
    <n v="11"/>
    <n v="9.35"/>
    <x v="131"/>
    <x v="4"/>
    <x v="6"/>
    <n v="12"/>
    <s v="Dec"/>
  </r>
  <r>
    <n v="501126"/>
    <n v="107477"/>
    <d v="2025-09-07T00:00:00"/>
    <n v="2013"/>
    <n v="1"/>
    <x v="3"/>
    <x v="3"/>
    <x v="0"/>
    <n v="2025"/>
    <n v="9"/>
    <n v="7"/>
    <s v="Sunday"/>
    <s v="Weekend"/>
    <n v="64"/>
    <s v="Tabriz"/>
    <d v="2023-07-02T00:00:00"/>
    <x v="1"/>
    <s v="Senior"/>
    <n v="2023"/>
    <n v="7"/>
    <s v="July"/>
    <n v="2"/>
    <s v="Sunday"/>
    <x v="10"/>
    <x v="3"/>
    <n v="7"/>
    <n v="801126"/>
    <d v="2025-09-07T00:00:00"/>
    <x v="0"/>
    <n v="6.65"/>
    <n v="7"/>
    <n v="6.6499999999999986"/>
    <x v="45"/>
    <x v="7"/>
    <x v="20"/>
    <n v="9"/>
    <s v="Sep"/>
  </r>
  <r>
    <n v="501127"/>
    <n v="101027"/>
    <d v="2024-02-29T00:00:00"/>
    <n v="2020"/>
    <n v="5"/>
    <x v="2"/>
    <x v="2"/>
    <x v="0"/>
    <n v="2024"/>
    <n v="2"/>
    <n v="29"/>
    <s v="Thursday"/>
    <s v="Weekday"/>
    <n v="21"/>
    <s v="Tehran"/>
    <d v="2025-08-11T00:00:00"/>
    <x v="0"/>
    <s v="Young Adult"/>
    <n v="2025"/>
    <n v="8"/>
    <s v="August"/>
    <n v="11"/>
    <s v="Monday"/>
    <x v="15"/>
    <x v="5"/>
    <n v="68"/>
    <n v="801127"/>
    <d v="2024-02-29T00:00:00"/>
    <x v="0"/>
    <n v="340"/>
    <n v="340"/>
    <n v="340"/>
    <x v="72"/>
    <x v="2"/>
    <x v="3"/>
    <n v="2"/>
    <s v="Feb"/>
  </r>
  <r>
    <n v="501128"/>
    <n v="109614"/>
    <d v="2024-08-13T00:00:00"/>
    <n v="2007"/>
    <n v="2"/>
    <x v="2"/>
    <x v="3"/>
    <x v="0"/>
    <n v="2024"/>
    <n v="8"/>
    <n v="13"/>
    <s v="Tuesday"/>
    <s v="Weekday"/>
    <n v="37"/>
    <s v="Mashad"/>
    <d v="2023-06-19T00:00:00"/>
    <x v="0"/>
    <s v="Middle Aged"/>
    <n v="2023"/>
    <n v="6"/>
    <s v="June"/>
    <n v="19"/>
    <s v="Monday"/>
    <x v="14"/>
    <x v="1"/>
    <n v="75"/>
    <n v="801128"/>
    <d v="2024-08-13T00:00:00"/>
    <x v="0"/>
    <n v="150"/>
    <n v="150"/>
    <n v="150"/>
    <x v="184"/>
    <x v="6"/>
    <x v="19"/>
    <n v="8"/>
    <s v="Aug"/>
  </r>
  <r>
    <n v="501129"/>
    <n v="105510"/>
    <d v="2026-03-27T00:00:00"/>
    <n v="2014"/>
    <n v="1"/>
    <x v="0"/>
    <x v="0"/>
    <x v="0"/>
    <n v="2026"/>
    <n v="3"/>
    <n v="27"/>
    <s v="Friday"/>
    <s v="Weekday"/>
    <n v="60"/>
    <s v="Qom"/>
    <d v="2024-03-24T00:00:00"/>
    <x v="0"/>
    <s v="Senior"/>
    <n v="2024"/>
    <n v="3"/>
    <s v="March"/>
    <n v="24"/>
    <s v="Sunday"/>
    <x v="1"/>
    <x v="0"/>
    <n v="42"/>
    <n v="801129"/>
    <d v="2026-03-27T00:00:00"/>
    <x v="0"/>
    <n v="37.799999999999997"/>
    <n v="42"/>
    <n v="37.799999999999997"/>
    <x v="1"/>
    <x v="0"/>
    <x v="22"/>
    <n v="3"/>
    <s v="Mar"/>
  </r>
  <r>
    <n v="501130"/>
    <n v="102464"/>
    <d v="2024-11-03T00:00:00"/>
    <n v="2003"/>
    <n v="2"/>
    <x v="5"/>
    <x v="1"/>
    <x v="0"/>
    <n v="2024"/>
    <n v="11"/>
    <n v="3"/>
    <s v="Sunday"/>
    <s v="Weekend"/>
    <n v="46"/>
    <s v="Rasht"/>
    <d v="2025-07-23T00:00:00"/>
    <x v="0"/>
    <s v="Senior"/>
    <n v="2025"/>
    <n v="7"/>
    <s v="July"/>
    <n v="23"/>
    <s v="Wednesday"/>
    <x v="0"/>
    <x v="0"/>
    <n v="9"/>
    <n v="801130"/>
    <d v="2024-11-03T00:00:00"/>
    <x v="0"/>
    <n v="15.3"/>
    <n v="18"/>
    <n v="15.3"/>
    <x v="115"/>
    <x v="8"/>
    <x v="14"/>
    <n v="11"/>
    <s v="Nov"/>
  </r>
  <r>
    <n v="501131"/>
    <n v="102071"/>
    <d v="2024-05-17T00:00:00"/>
    <n v="2006"/>
    <n v="1"/>
    <x v="2"/>
    <x v="0"/>
    <x v="0"/>
    <n v="2024"/>
    <n v="5"/>
    <n v="17"/>
    <s v="Friday"/>
    <s v="Weekday"/>
    <n v="27"/>
    <s v="Tabriz"/>
    <d v="2024-08-25T00:00:00"/>
    <x v="0"/>
    <s v="Young Adult"/>
    <n v="2024"/>
    <n v="8"/>
    <s v="August"/>
    <n v="25"/>
    <s v="Sunday"/>
    <x v="11"/>
    <x v="1"/>
    <n v="48"/>
    <n v="801131"/>
    <d v="2024-05-17T00:00:00"/>
    <x v="0"/>
    <n v="48"/>
    <n v="48"/>
    <n v="48"/>
    <x v="96"/>
    <x v="7"/>
    <x v="1"/>
    <n v="5"/>
    <s v="May"/>
  </r>
  <r>
    <n v="501132"/>
    <n v="105763"/>
    <d v="2024-03-26T00:00:00"/>
    <n v="2011"/>
    <n v="1"/>
    <x v="0"/>
    <x v="2"/>
    <x v="0"/>
    <n v="2024"/>
    <n v="3"/>
    <n v="26"/>
    <s v="Tuesday"/>
    <s v="Weekday"/>
    <n v="27"/>
    <s v="Tehran"/>
    <d v="2024-08-05T00:00:00"/>
    <x v="0"/>
    <s v="Young Adult"/>
    <n v="2024"/>
    <n v="8"/>
    <s v="August"/>
    <n v="5"/>
    <s v="Monday"/>
    <x v="5"/>
    <x v="2"/>
    <n v="32"/>
    <n v="801132"/>
    <d v="2024-03-26T00:00:00"/>
    <x v="0"/>
    <n v="28.8"/>
    <n v="32"/>
    <n v="28.8"/>
    <x v="140"/>
    <x v="2"/>
    <x v="9"/>
    <n v="3"/>
    <s v="Mar"/>
  </r>
  <r>
    <n v="501133"/>
    <n v="101749"/>
    <d v="2025-06-18T00:00:00"/>
    <n v="2010"/>
    <n v="1"/>
    <x v="2"/>
    <x v="3"/>
    <x v="0"/>
    <n v="2025"/>
    <n v="6"/>
    <n v="18"/>
    <s v="Wednesday"/>
    <s v="Weekday"/>
    <n v="56"/>
    <s v="Isfahan"/>
    <d v="2025-08-28T00:00:00"/>
    <x v="0"/>
    <s v="Senior"/>
    <n v="2025"/>
    <n v="8"/>
    <s v="August"/>
    <n v="28"/>
    <s v="Thursday"/>
    <x v="12"/>
    <x v="4"/>
    <n v="55"/>
    <n v="801133"/>
    <d v="2025-06-18T00:00:00"/>
    <x v="0"/>
    <n v="55"/>
    <n v="55"/>
    <n v="55"/>
    <x v="67"/>
    <x v="5"/>
    <x v="16"/>
    <n v="6"/>
    <s v="Jun"/>
  </r>
  <r>
    <n v="501134"/>
    <n v="105360"/>
    <d v="2025-04-27T00:00:00"/>
    <n v="2008"/>
    <n v="1"/>
    <x v="5"/>
    <x v="2"/>
    <x v="0"/>
    <n v="2025"/>
    <n v="4"/>
    <n v="27"/>
    <s v="Sunday"/>
    <s v="Weekend"/>
    <n v="34"/>
    <s v="Karaj"/>
    <d v="2024-07-11T00:00:00"/>
    <x v="1"/>
    <s v="Middle Aged"/>
    <n v="2024"/>
    <n v="7"/>
    <s v="July"/>
    <n v="11"/>
    <s v="Thursday"/>
    <x v="4"/>
    <x v="0"/>
    <n v="14"/>
    <n v="801134"/>
    <d v="2025-04-27T00:00:00"/>
    <x v="0"/>
    <n v="11.9"/>
    <n v="14"/>
    <n v="11.9"/>
    <x v="76"/>
    <x v="4"/>
    <x v="7"/>
    <n v="4"/>
    <s v="Apr"/>
  </r>
  <r>
    <n v="501135"/>
    <n v="107576"/>
    <d v="2025-07-13T00:00:00"/>
    <n v="2017"/>
    <n v="1"/>
    <x v="0"/>
    <x v="3"/>
    <x v="0"/>
    <n v="2025"/>
    <n v="7"/>
    <n v="13"/>
    <s v="Sunday"/>
    <s v="Weekend"/>
    <n v="24"/>
    <s v="Mashad"/>
    <d v="2023-01-07T00:00:00"/>
    <x v="0"/>
    <s v="Young Adult"/>
    <n v="2023"/>
    <n v="1"/>
    <s v="January"/>
    <n v="7"/>
    <s v="Saturday"/>
    <x v="6"/>
    <x v="0"/>
    <n v="11"/>
    <n v="801135"/>
    <d v="2025-07-13T00:00:00"/>
    <x v="0"/>
    <n v="9.9"/>
    <n v="11"/>
    <n v="9.9"/>
    <x v="126"/>
    <x v="6"/>
    <x v="26"/>
    <n v="7"/>
    <s v="Jul"/>
  </r>
  <r>
    <n v="501136"/>
    <n v="108286"/>
    <d v="2026-05-08T00:00:00"/>
    <n v="2010"/>
    <n v="1"/>
    <x v="3"/>
    <x v="1"/>
    <x v="0"/>
    <n v="2026"/>
    <n v="5"/>
    <n v="8"/>
    <s v="Friday"/>
    <s v="Weekday"/>
    <n v="19"/>
    <s v="Tabriz"/>
    <d v="2023-10-16T00:00:00"/>
    <x v="0"/>
    <s v="Young Adult"/>
    <n v="2023"/>
    <n v="10"/>
    <s v="October"/>
    <n v="16"/>
    <s v="Monday"/>
    <x v="12"/>
    <x v="4"/>
    <n v="55"/>
    <n v="801136"/>
    <d v="2026-05-08T00:00:00"/>
    <x v="0"/>
    <n v="52.25"/>
    <n v="55"/>
    <n v="52.25"/>
    <x v="133"/>
    <x v="7"/>
    <x v="18"/>
    <n v="5"/>
    <s v="May"/>
  </r>
  <r>
    <n v="501137"/>
    <n v="109776"/>
    <d v="2024-02-22T00:00:00"/>
    <n v="2017"/>
    <n v="1"/>
    <x v="0"/>
    <x v="0"/>
    <x v="0"/>
    <n v="2024"/>
    <n v="2"/>
    <n v="22"/>
    <s v="Thursday"/>
    <s v="Weekday"/>
    <n v="51"/>
    <s v="Tehran"/>
    <d v="2024-12-10T00:00:00"/>
    <x v="0"/>
    <s v="Senior"/>
    <n v="2024"/>
    <n v="12"/>
    <s v="December"/>
    <n v="10"/>
    <s v="Tuesday"/>
    <x v="6"/>
    <x v="0"/>
    <n v="11"/>
    <n v="801137"/>
    <d v="2024-02-22T00:00:00"/>
    <x v="0"/>
    <n v="9.9"/>
    <n v="11"/>
    <n v="9.9"/>
    <x v="126"/>
    <x v="2"/>
    <x v="3"/>
    <n v="2"/>
    <s v="Feb"/>
  </r>
  <r>
    <n v="501138"/>
    <n v="100757"/>
    <d v="2024-06-19T00:00:00"/>
    <n v="2001"/>
    <n v="1"/>
    <x v="3"/>
    <x v="3"/>
    <x v="0"/>
    <n v="2024"/>
    <n v="6"/>
    <n v="19"/>
    <s v="Wednesday"/>
    <s v="Weekday"/>
    <n v="53"/>
    <s v="Tehran"/>
    <d v="2023-09-09T00:00:00"/>
    <x v="0"/>
    <s v="Senior"/>
    <n v="2023"/>
    <n v="9"/>
    <s v="September"/>
    <n v="9"/>
    <s v="Saturday"/>
    <x v="8"/>
    <x v="1"/>
    <n v="18"/>
    <n v="801138"/>
    <d v="2024-06-19T00:00:00"/>
    <x v="0"/>
    <n v="17.100000000000001"/>
    <n v="18"/>
    <n v="17.100000000000001"/>
    <x v="10"/>
    <x v="2"/>
    <x v="24"/>
    <n v="6"/>
    <s v="Jun"/>
  </r>
  <r>
    <n v="501139"/>
    <n v="108532"/>
    <d v="2024-07-21T00:00:00"/>
    <n v="2017"/>
    <n v="1"/>
    <x v="0"/>
    <x v="0"/>
    <x v="0"/>
    <n v="2024"/>
    <n v="7"/>
    <n v="21"/>
    <s v="Sunday"/>
    <s v="Weekend"/>
    <n v="42"/>
    <m/>
    <d v="2025-10-05T00:00:00"/>
    <x v="0"/>
    <s v="Middle Aged"/>
    <n v="2025"/>
    <n v="10"/>
    <s v="October"/>
    <n v="5"/>
    <s v="Sunday"/>
    <x v="6"/>
    <x v="0"/>
    <n v="11"/>
    <n v="801139"/>
    <d v="2024-07-21T00:00:00"/>
    <x v="0"/>
    <n v="9.9"/>
    <n v="11"/>
    <n v="9.9"/>
    <x v="126"/>
    <x v="10"/>
    <x v="4"/>
    <n v="7"/>
    <s v="Jul"/>
  </r>
  <r>
    <n v="501140"/>
    <n v="105225"/>
    <d v="2025-01-04T00:00:00"/>
    <n v="2003"/>
    <n v="1"/>
    <x v="2"/>
    <x v="1"/>
    <x v="0"/>
    <n v="2025"/>
    <n v="1"/>
    <n v="4"/>
    <s v="Saturday"/>
    <s v="Weekend"/>
    <n v="43"/>
    <s v="Karaj"/>
    <d v="2024-02-03T00:00:00"/>
    <x v="0"/>
    <s v="Middle Aged"/>
    <n v="2024"/>
    <n v="2"/>
    <s v="February"/>
    <n v="3"/>
    <s v="Saturday"/>
    <x v="0"/>
    <x v="0"/>
    <n v="9"/>
    <n v="801140"/>
    <d v="2025-01-04T00:00:00"/>
    <x v="0"/>
    <n v="9"/>
    <n v="9"/>
    <n v="9"/>
    <x v="55"/>
    <x v="4"/>
    <x v="17"/>
    <n v="1"/>
    <s v="Jan"/>
  </r>
  <r>
    <n v="501141"/>
    <n v="108212"/>
    <d v="2024-04-14T00:00:00"/>
    <n v="2011"/>
    <n v="1"/>
    <x v="2"/>
    <x v="0"/>
    <x v="0"/>
    <n v="2024"/>
    <n v="4"/>
    <n v="14"/>
    <s v="Sunday"/>
    <s v="Weekend"/>
    <n v="22"/>
    <s v="Mashad"/>
    <d v="2023-05-11T00:00:00"/>
    <x v="1"/>
    <s v="Young Adult"/>
    <n v="2023"/>
    <n v="5"/>
    <s v="May"/>
    <n v="11"/>
    <s v="Thursday"/>
    <x v="5"/>
    <x v="2"/>
    <n v="32"/>
    <n v="801141"/>
    <d v="2024-04-14T00:00:00"/>
    <x v="0"/>
    <n v="32"/>
    <n v="32"/>
    <n v="32"/>
    <x v="39"/>
    <x v="6"/>
    <x v="8"/>
    <n v="4"/>
    <s v="Apr"/>
  </r>
  <r>
    <n v="501142"/>
    <n v="104504"/>
    <d v="2024-12-20T00:00:00"/>
    <n v="2013"/>
    <n v="1"/>
    <x v="3"/>
    <x v="0"/>
    <x v="0"/>
    <n v="2024"/>
    <n v="12"/>
    <n v="20"/>
    <s v="Friday"/>
    <s v="Weekday"/>
    <n v="55"/>
    <s v="Tehran"/>
    <d v="2025-08-08T00:00:00"/>
    <x v="2"/>
    <s v="Senior"/>
    <n v="2025"/>
    <n v="8"/>
    <s v="August"/>
    <n v="8"/>
    <s v="Friday"/>
    <x v="10"/>
    <x v="3"/>
    <n v="7"/>
    <n v="801142"/>
    <d v="2024-12-20T00:00:00"/>
    <x v="0"/>
    <n v="6.65"/>
    <n v="7"/>
    <n v="6.6499999999999986"/>
    <x v="45"/>
    <x v="2"/>
    <x v="6"/>
    <n v="12"/>
    <s v="Dec"/>
  </r>
  <r>
    <n v="501143"/>
    <n v="104915"/>
    <d v="2025-12-06T00:00:00"/>
    <n v="2017"/>
    <n v="2"/>
    <x v="3"/>
    <x v="0"/>
    <x v="0"/>
    <n v="2025"/>
    <n v="12"/>
    <n v="6"/>
    <s v="Saturday"/>
    <s v="Weekend"/>
    <n v="55"/>
    <s v="Mashad"/>
    <d v="2024-07-02T00:00:00"/>
    <x v="1"/>
    <s v="Senior"/>
    <n v="2024"/>
    <n v="7"/>
    <s v="July"/>
    <n v="2"/>
    <s v="Tuesday"/>
    <x v="6"/>
    <x v="0"/>
    <n v="11"/>
    <n v="801143"/>
    <d v="2025-12-06T00:00:00"/>
    <x v="0"/>
    <n v="20.9"/>
    <n v="22"/>
    <n v="20.9"/>
    <x v="34"/>
    <x v="6"/>
    <x v="25"/>
    <n v="12"/>
    <s v="Dec"/>
  </r>
  <r>
    <n v="501144"/>
    <n v="109841"/>
    <d v="2024-05-21T00:00:00"/>
    <n v="2005"/>
    <n v="1"/>
    <x v="3"/>
    <x v="1"/>
    <x v="0"/>
    <n v="2024"/>
    <n v="5"/>
    <n v="21"/>
    <s v="Tuesday"/>
    <s v="Weekday"/>
    <n v="65"/>
    <s v="Tehran"/>
    <d v="2025-02-01T00:00:00"/>
    <x v="1"/>
    <s v="Senior"/>
    <n v="2025"/>
    <n v="2"/>
    <s v="February"/>
    <n v="1"/>
    <s v="Saturday"/>
    <x v="9"/>
    <x v="0"/>
    <n v="28"/>
    <n v="801144"/>
    <d v="2024-05-21T00:00:00"/>
    <x v="0"/>
    <n v="26.6"/>
    <n v="28"/>
    <n v="26.6"/>
    <x v="68"/>
    <x v="2"/>
    <x v="1"/>
    <n v="5"/>
    <s v="May"/>
  </r>
  <r>
    <n v="501145"/>
    <n v="104610"/>
    <d v="2026-03-16T00:00:00"/>
    <n v="2004"/>
    <n v="2"/>
    <x v="2"/>
    <x v="0"/>
    <x v="0"/>
    <n v="2026"/>
    <n v="3"/>
    <n v="16"/>
    <s v="Monday"/>
    <s v="Weekday"/>
    <n v="38"/>
    <s v="Mashad"/>
    <d v="2025-08-20T00:00:00"/>
    <x v="1"/>
    <s v="Middle Aged"/>
    <n v="2025"/>
    <n v="8"/>
    <s v="August"/>
    <n v="20"/>
    <s v="Wednesday"/>
    <x v="7"/>
    <x v="1"/>
    <n v="35"/>
    <n v="801145"/>
    <d v="2026-03-16T00:00:00"/>
    <x v="0"/>
    <n v="70"/>
    <n v="70"/>
    <n v="70"/>
    <x v="98"/>
    <x v="6"/>
    <x v="22"/>
    <n v="3"/>
    <s v="Mar"/>
  </r>
  <r>
    <n v="501146"/>
    <n v="108211"/>
    <d v="2026-03-10T00:00:00"/>
    <n v="2017"/>
    <n v="4"/>
    <x v="0"/>
    <x v="3"/>
    <x v="0"/>
    <n v="2026"/>
    <n v="3"/>
    <n v="10"/>
    <s v="Tuesday"/>
    <s v="Weekday"/>
    <n v="50"/>
    <s v="Karaj"/>
    <d v="2025-01-09T00:00:00"/>
    <x v="1"/>
    <s v="Senior"/>
    <n v="2025"/>
    <n v="1"/>
    <s v="January"/>
    <n v="9"/>
    <s v="Thursday"/>
    <x v="6"/>
    <x v="0"/>
    <n v="11"/>
    <n v="801146"/>
    <d v="2026-03-10T00:00:00"/>
    <x v="0"/>
    <n v="39.6"/>
    <n v="44"/>
    <n v="39.6"/>
    <x v="211"/>
    <x v="4"/>
    <x v="22"/>
    <n v="3"/>
    <s v="Mar"/>
  </r>
  <r>
    <n v="501147"/>
    <n v="108271"/>
    <d v="2025-03-19T00:00:00"/>
    <n v="2007"/>
    <n v="3"/>
    <x v="2"/>
    <x v="2"/>
    <x v="0"/>
    <n v="2025"/>
    <n v="3"/>
    <n v="19"/>
    <s v="Wednesday"/>
    <s v="Weekday"/>
    <n v="34"/>
    <s v="Mashad"/>
    <d v="2025-01-28T00:00:00"/>
    <x v="0"/>
    <s v="Middle Aged"/>
    <n v="2025"/>
    <n v="1"/>
    <s v="January"/>
    <n v="28"/>
    <s v="Tuesday"/>
    <x v="14"/>
    <x v="1"/>
    <n v="75"/>
    <n v="801147"/>
    <d v="2025-03-19T00:00:00"/>
    <x v="0"/>
    <n v="225"/>
    <n v="225"/>
    <n v="225"/>
    <x v="70"/>
    <x v="6"/>
    <x v="12"/>
    <n v="3"/>
    <s v="Mar"/>
  </r>
  <r>
    <n v="501148"/>
    <n v="109556"/>
    <d v="2026-01-13T00:00:00"/>
    <n v="2014"/>
    <n v="1"/>
    <x v="2"/>
    <x v="0"/>
    <x v="0"/>
    <n v="2026"/>
    <n v="1"/>
    <n v="13"/>
    <s v="Tuesday"/>
    <s v="Weekday"/>
    <n v="21"/>
    <s v="Tabriz"/>
    <d v="2023-11-19T00:00:00"/>
    <x v="1"/>
    <s v="Young Adult"/>
    <n v="2023"/>
    <n v="11"/>
    <s v="November"/>
    <n v="19"/>
    <s v="Sunday"/>
    <x v="1"/>
    <x v="0"/>
    <n v="42"/>
    <n v="801148"/>
    <d v="2026-01-13T00:00:00"/>
    <x v="0"/>
    <n v="42"/>
    <n v="42"/>
    <n v="42"/>
    <x v="7"/>
    <x v="7"/>
    <x v="11"/>
    <n v="1"/>
    <s v="Jan"/>
  </r>
  <r>
    <n v="501149"/>
    <n v="101545"/>
    <d v="2025-09-06T00:00:00"/>
    <n v="2001"/>
    <n v="2"/>
    <x v="2"/>
    <x v="2"/>
    <x v="2"/>
    <n v="2025"/>
    <n v="9"/>
    <n v="6"/>
    <s v="Saturday"/>
    <s v="Weekend"/>
    <n v="29"/>
    <s v="Tehran"/>
    <d v="2025-09-13T00:00:00"/>
    <x v="1"/>
    <s v="Young Adult"/>
    <n v="2025"/>
    <n v="9"/>
    <s v="September"/>
    <n v="13"/>
    <s v="Saturday"/>
    <x v="8"/>
    <x v="1"/>
    <n v="18"/>
    <n v="801149"/>
    <d v="2025-09-06T00:00:00"/>
    <x v="0"/>
    <n v="36"/>
    <n v="36"/>
    <n v="36"/>
    <x v="5"/>
    <x v="2"/>
    <x v="20"/>
    <n v="9"/>
    <s v="Sep"/>
  </r>
  <r>
    <n v="501150"/>
    <n v="106953"/>
    <d v="2024-11-04T00:00:00"/>
    <n v="2001"/>
    <n v="1"/>
    <x v="2"/>
    <x v="0"/>
    <x v="2"/>
    <n v="2024"/>
    <n v="11"/>
    <n v="4"/>
    <s v="Monday"/>
    <s v="Weekday"/>
    <n v="56"/>
    <s v="Tehran"/>
    <d v="2025-03-25T00:00:00"/>
    <x v="0"/>
    <s v="Senior"/>
    <n v="2025"/>
    <n v="3"/>
    <s v="March"/>
    <n v="25"/>
    <s v="Tuesday"/>
    <x v="8"/>
    <x v="1"/>
    <n v="18"/>
    <n v="801150"/>
    <d v="2024-11-04T00:00:00"/>
    <x v="0"/>
    <n v="18"/>
    <n v="18"/>
    <n v="18"/>
    <x v="5"/>
    <x v="2"/>
    <x v="14"/>
    <n v="11"/>
    <s v="Nov"/>
  </r>
  <r>
    <n v="501151"/>
    <n v="106911"/>
    <d v="2025-04-30T00:00:00"/>
    <n v="2015"/>
    <n v="1"/>
    <x v="0"/>
    <x v="0"/>
    <x v="0"/>
    <n v="2025"/>
    <n v="4"/>
    <n v="30"/>
    <s v="Wednesday"/>
    <s v="Weekday"/>
    <n v="48"/>
    <s v="Rasht"/>
    <d v="2025-06-10T00:00:00"/>
    <x v="0"/>
    <s v="Senior"/>
    <n v="2025"/>
    <n v="6"/>
    <s v="June"/>
    <n v="10"/>
    <s v="Tuesday"/>
    <x v="18"/>
    <x v="1"/>
    <n v="58"/>
    <n v="801151"/>
    <d v="2025-04-30T00:00:00"/>
    <x v="0"/>
    <n v="52.2"/>
    <n v="58"/>
    <n v="52.2"/>
    <x v="105"/>
    <x v="8"/>
    <x v="7"/>
    <n v="4"/>
    <s v="Apr"/>
  </r>
  <r>
    <n v="501152"/>
    <n v="102389"/>
    <d v="2024-04-10T00:00:00"/>
    <n v="2001"/>
    <n v="1"/>
    <x v="2"/>
    <x v="0"/>
    <x v="1"/>
    <n v="2024"/>
    <n v="4"/>
    <n v="10"/>
    <s v="Wednesday"/>
    <s v="Weekday"/>
    <n v="63"/>
    <s v="Tehran"/>
    <d v="2024-10-14T00:00:00"/>
    <x v="1"/>
    <s v="Senior"/>
    <n v="2024"/>
    <n v="10"/>
    <s v="October"/>
    <n v="14"/>
    <s v="Monday"/>
    <x v="8"/>
    <x v="1"/>
    <n v="18"/>
    <n v="801152"/>
    <d v="2024-04-10T00:00:00"/>
    <x v="1"/>
    <n v="18"/>
    <n v="18"/>
    <n v="18"/>
    <x v="5"/>
    <x v="2"/>
    <x v="8"/>
    <n v="4"/>
    <s v="Apr"/>
  </r>
  <r>
    <n v="501153"/>
    <n v="105220"/>
    <d v="2025-03-04T00:00:00"/>
    <n v="2006"/>
    <n v="2"/>
    <x v="1"/>
    <x v="0"/>
    <x v="0"/>
    <n v="2025"/>
    <n v="3"/>
    <n v="4"/>
    <s v="Tuesday"/>
    <s v="Weekday"/>
    <n v="34"/>
    <s v="Karaj"/>
    <d v="2024-03-27T00:00:00"/>
    <x v="1"/>
    <s v="Middle Aged"/>
    <n v="2024"/>
    <n v="3"/>
    <s v="March"/>
    <n v="27"/>
    <s v="Wednesday"/>
    <x v="11"/>
    <x v="1"/>
    <n v="48"/>
    <n v="801153"/>
    <d v="2025-03-04T00:00:00"/>
    <x v="0"/>
    <n v="76.800000000000011"/>
    <n v="96"/>
    <n v="76.800000000000011"/>
    <x v="183"/>
    <x v="4"/>
    <x v="12"/>
    <n v="3"/>
    <s v="Mar"/>
  </r>
  <r>
    <n v="501154"/>
    <n v="106633"/>
    <d v="2025-12-18T00:00:00"/>
    <n v="2003"/>
    <n v="4"/>
    <x v="2"/>
    <x v="2"/>
    <x v="0"/>
    <n v="2025"/>
    <n v="12"/>
    <n v="18"/>
    <s v="Thursday"/>
    <s v="Weekday"/>
    <n v="27"/>
    <s v="Tehran"/>
    <d v="2024-05-02T00:00:00"/>
    <x v="0"/>
    <s v="Young Adult"/>
    <n v="2024"/>
    <n v="5"/>
    <s v="May"/>
    <n v="2"/>
    <s v="Thursday"/>
    <x v="0"/>
    <x v="0"/>
    <n v="9"/>
    <n v="801154"/>
    <d v="2025-12-18T00:00:00"/>
    <x v="0"/>
    <n v="36"/>
    <n v="36"/>
    <n v="36"/>
    <x v="122"/>
    <x v="2"/>
    <x v="25"/>
    <n v="12"/>
    <s v="Dec"/>
  </r>
  <r>
    <n v="501155"/>
    <n v="103310"/>
    <d v="2025-05-20T00:00:00"/>
    <n v="2013"/>
    <n v="1"/>
    <x v="2"/>
    <x v="0"/>
    <x v="0"/>
    <n v="2025"/>
    <n v="5"/>
    <n v="20"/>
    <s v="Tuesday"/>
    <s v="Weekday"/>
    <n v="63"/>
    <s v="Kerman"/>
    <d v="2023-04-07T00:00:00"/>
    <x v="0"/>
    <s v="Senior"/>
    <n v="2023"/>
    <n v="4"/>
    <s v="April"/>
    <n v="7"/>
    <s v="Friday"/>
    <x v="10"/>
    <x v="3"/>
    <n v="7"/>
    <n v="801155"/>
    <d v="2025-05-20T00:00:00"/>
    <x v="0"/>
    <n v="7"/>
    <n v="7"/>
    <n v="7"/>
    <x v="15"/>
    <x v="1"/>
    <x v="15"/>
    <n v="5"/>
    <s v="May"/>
  </r>
  <r>
    <n v="501156"/>
    <n v="108347"/>
    <d v="2024-11-26T00:00:00"/>
    <n v="2005"/>
    <n v="1"/>
    <x v="0"/>
    <x v="0"/>
    <x v="0"/>
    <n v="2024"/>
    <n v="11"/>
    <n v="26"/>
    <s v="Tuesday"/>
    <s v="Weekday"/>
    <n v="30"/>
    <s v="Qom"/>
    <d v="2025-01-21T00:00:00"/>
    <x v="1"/>
    <s v="Young Adult"/>
    <n v="2025"/>
    <n v="1"/>
    <s v="January"/>
    <n v="21"/>
    <s v="Tuesday"/>
    <x v="9"/>
    <x v="0"/>
    <n v="28"/>
    <n v="801156"/>
    <d v="2024-11-26T00:00:00"/>
    <x v="0"/>
    <n v="25.2"/>
    <n v="28"/>
    <n v="25.2"/>
    <x v="69"/>
    <x v="0"/>
    <x v="14"/>
    <n v="11"/>
    <s v="Nov"/>
  </r>
  <r>
    <n v="501157"/>
    <n v="106242"/>
    <d v="2025-07-27T00:00:00"/>
    <n v="2005"/>
    <n v="1"/>
    <x v="2"/>
    <x v="2"/>
    <x v="0"/>
    <n v="2025"/>
    <n v="7"/>
    <n v="27"/>
    <s v="Sunday"/>
    <s v="Weekend"/>
    <n v="25"/>
    <s v="Tehran"/>
    <d v="2025-01-27T00:00:00"/>
    <x v="2"/>
    <s v="Young Adult"/>
    <n v="2025"/>
    <n v="1"/>
    <s v="January"/>
    <n v="27"/>
    <s v="Monday"/>
    <x v="9"/>
    <x v="0"/>
    <n v="28"/>
    <n v="801157"/>
    <d v="2025-07-27T00:00:00"/>
    <x v="0"/>
    <n v="28"/>
    <n v="28"/>
    <n v="28"/>
    <x v="4"/>
    <x v="2"/>
    <x v="26"/>
    <n v="7"/>
    <s v="Jul"/>
  </r>
  <r>
    <n v="501158"/>
    <n v="102951"/>
    <d v="2026-06-01T00:00:00"/>
    <n v="2017"/>
    <n v="2"/>
    <x v="2"/>
    <x v="2"/>
    <x v="0"/>
    <n v="2026"/>
    <n v="6"/>
    <n v="1"/>
    <s v="Monday"/>
    <s v="Weekday"/>
    <n v="19"/>
    <s v="Tabriz"/>
    <d v="2025-08-18T00:00:00"/>
    <x v="0"/>
    <s v="Young Adult"/>
    <n v="2025"/>
    <n v="8"/>
    <s v="August"/>
    <n v="18"/>
    <s v="Monday"/>
    <x v="6"/>
    <x v="0"/>
    <n v="11"/>
    <n v="801158"/>
    <d v="2026-06-01T00:00:00"/>
    <x v="0"/>
    <n v="22"/>
    <n v="22"/>
    <n v="22"/>
    <x v="17"/>
    <x v="7"/>
    <x v="23"/>
    <n v="6"/>
    <s v="Jun"/>
  </r>
  <r>
    <n v="501159"/>
    <n v="107721"/>
    <d v="2024-02-28T00:00:00"/>
    <n v="2001"/>
    <n v="3"/>
    <x v="3"/>
    <x v="2"/>
    <x v="0"/>
    <n v="2024"/>
    <n v="2"/>
    <n v="28"/>
    <s v="Wednesday"/>
    <s v="Weekday"/>
    <n v="18"/>
    <s v="Mashad"/>
    <d v="2023-10-21T00:00:00"/>
    <x v="0"/>
    <s v="Young Adult"/>
    <n v="2023"/>
    <n v="10"/>
    <s v="October"/>
    <n v="21"/>
    <s v="Saturday"/>
    <x v="8"/>
    <x v="1"/>
    <n v="18"/>
    <n v="801159"/>
    <d v="2024-02-28T00:00:00"/>
    <x v="0"/>
    <n v="51.3"/>
    <n v="54"/>
    <n v="51.3"/>
    <x v="161"/>
    <x v="6"/>
    <x v="3"/>
    <n v="2"/>
    <s v="Feb"/>
  </r>
  <r>
    <n v="501160"/>
    <n v="105833"/>
    <d v="2024-10-12T00:00:00"/>
    <n v="2004"/>
    <n v="3"/>
    <x v="3"/>
    <x v="1"/>
    <x v="0"/>
    <n v="2024"/>
    <n v="10"/>
    <n v="12"/>
    <s v="Saturday"/>
    <s v="Weekend"/>
    <n v="57"/>
    <s v="Mashad"/>
    <d v="2025-06-17T00:00:00"/>
    <x v="1"/>
    <s v="Senior"/>
    <n v="2025"/>
    <n v="6"/>
    <s v="June"/>
    <n v="17"/>
    <s v="Tuesday"/>
    <x v="7"/>
    <x v="1"/>
    <n v="35"/>
    <n v="801160"/>
    <d v="2024-10-12T00:00:00"/>
    <x v="0"/>
    <n v="99.75"/>
    <n v="105"/>
    <n v="99.75"/>
    <x v="190"/>
    <x v="6"/>
    <x v="2"/>
    <n v="10"/>
    <s v="Oct"/>
  </r>
  <r>
    <n v="501161"/>
    <n v="109639"/>
    <d v="2024-05-14T00:00:00"/>
    <n v="2012"/>
    <n v="1"/>
    <x v="3"/>
    <x v="0"/>
    <x v="0"/>
    <n v="2024"/>
    <n v="5"/>
    <n v="14"/>
    <s v="Tuesday"/>
    <s v="Weekday"/>
    <n v="61"/>
    <s v="Mashad"/>
    <d v="2025-08-04T00:00:00"/>
    <x v="1"/>
    <s v="Senior"/>
    <n v="2025"/>
    <n v="8"/>
    <s v="August"/>
    <n v="4"/>
    <s v="Monday"/>
    <x v="3"/>
    <x v="2"/>
    <n v="180"/>
    <n v="801161"/>
    <d v="2024-05-14T00:00:00"/>
    <x v="0"/>
    <n v="171"/>
    <n v="180"/>
    <n v="171"/>
    <x v="249"/>
    <x v="6"/>
    <x v="1"/>
    <n v="5"/>
    <s v="May"/>
  </r>
  <r>
    <n v="501162"/>
    <n v="101017"/>
    <d v="2026-05-07T00:00:00"/>
    <n v="2002"/>
    <n v="1"/>
    <x v="0"/>
    <x v="0"/>
    <x v="0"/>
    <n v="2026"/>
    <n v="5"/>
    <n v="7"/>
    <s v="Thursday"/>
    <s v="Weekday"/>
    <n v="36"/>
    <s v="Tehran"/>
    <d v="2023-07-20T00:00:00"/>
    <x v="0"/>
    <s v="Middle Aged"/>
    <n v="2023"/>
    <n v="7"/>
    <s v="July"/>
    <n v="20"/>
    <s v="Thursday"/>
    <x v="2"/>
    <x v="1"/>
    <n v="62"/>
    <n v="801162"/>
    <d v="2026-05-07T00:00:00"/>
    <x v="0"/>
    <n v="55.8"/>
    <n v="62"/>
    <n v="55.8"/>
    <x v="24"/>
    <x v="2"/>
    <x v="18"/>
    <n v="5"/>
    <s v="May"/>
  </r>
  <r>
    <n v="501163"/>
    <n v="106041"/>
    <d v="2025-04-16T00:00:00"/>
    <n v="2014"/>
    <n v="2"/>
    <x v="0"/>
    <x v="0"/>
    <x v="0"/>
    <n v="2025"/>
    <n v="4"/>
    <n v="16"/>
    <s v="Wednesday"/>
    <s v="Weekday"/>
    <n v="37"/>
    <s v="Kerman"/>
    <d v="2023-11-04T00:00:00"/>
    <x v="1"/>
    <s v="Middle Aged"/>
    <n v="2023"/>
    <n v="11"/>
    <s v="November"/>
    <n v="4"/>
    <s v="Saturday"/>
    <x v="1"/>
    <x v="0"/>
    <n v="42"/>
    <n v="801163"/>
    <d v="2025-04-16T00:00:00"/>
    <x v="0"/>
    <n v="75.600000000000009"/>
    <n v="84"/>
    <n v="75.600000000000009"/>
    <x v="226"/>
    <x v="1"/>
    <x v="7"/>
    <n v="4"/>
    <s v="Apr"/>
  </r>
  <r>
    <n v="501164"/>
    <n v="101465"/>
    <d v="2024-04-22T00:00:00"/>
    <n v="2015"/>
    <n v="1"/>
    <x v="0"/>
    <x v="0"/>
    <x v="0"/>
    <n v="2024"/>
    <n v="4"/>
    <n v="22"/>
    <s v="Monday"/>
    <s v="Weekday"/>
    <n v="58"/>
    <s v="Shiraz"/>
    <d v="2023-01-01T00:00:00"/>
    <x v="1"/>
    <s v="Senior"/>
    <n v="2023"/>
    <n v="1"/>
    <s v="January"/>
    <n v="1"/>
    <s v="Sunday"/>
    <x v="18"/>
    <x v="1"/>
    <n v="58"/>
    <n v="801164"/>
    <d v="2024-04-22T00:00:00"/>
    <x v="0"/>
    <n v="52.2"/>
    <n v="58"/>
    <n v="52.2"/>
    <x v="105"/>
    <x v="3"/>
    <x v="8"/>
    <n v="4"/>
    <s v="Apr"/>
  </r>
  <r>
    <n v="501165"/>
    <n v="108312"/>
    <d v="2025-06-13T00:00:00"/>
    <n v="2019"/>
    <n v="1"/>
    <x v="3"/>
    <x v="0"/>
    <x v="0"/>
    <n v="2025"/>
    <n v="6"/>
    <n v="13"/>
    <s v="Friday"/>
    <s v="Weekday"/>
    <n v="18"/>
    <s v="Karaj"/>
    <d v="2025-09-07T00:00:00"/>
    <x v="0"/>
    <s v="Young Adult"/>
    <n v="2025"/>
    <n v="9"/>
    <s v="September"/>
    <n v="7"/>
    <s v="Sunday"/>
    <x v="13"/>
    <x v="1"/>
    <n v="260"/>
    <n v="801165"/>
    <d v="2025-06-13T00:00:00"/>
    <x v="2"/>
    <n v="247"/>
    <n v="260"/>
    <n v="247"/>
    <x v="5"/>
    <x v="4"/>
    <x v="16"/>
    <n v="6"/>
    <s v="Jun"/>
  </r>
  <r>
    <n v="501166"/>
    <n v="103983"/>
    <d v="2025-03-08T00:00:00"/>
    <n v="2016"/>
    <n v="1"/>
    <x v="0"/>
    <x v="2"/>
    <x v="0"/>
    <n v="2025"/>
    <n v="3"/>
    <n v="8"/>
    <s v="Saturday"/>
    <s v="Weekend"/>
    <n v="50"/>
    <s v="Tabriz"/>
    <d v="2025-05-29T00:00:00"/>
    <x v="0"/>
    <s v="Senior"/>
    <n v="2025"/>
    <n v="5"/>
    <s v="May"/>
    <n v="29"/>
    <s v="Thursday"/>
    <x v="19"/>
    <x v="1"/>
    <n v="21"/>
    <n v="801166"/>
    <d v="2025-03-08T00:00:00"/>
    <x v="2"/>
    <n v="18.899999999999999"/>
    <n v="21"/>
    <n v="18.899999999999999"/>
    <x v="5"/>
    <x v="7"/>
    <x v="12"/>
    <n v="3"/>
    <s v="Mar"/>
  </r>
  <r>
    <n v="501167"/>
    <n v="103552"/>
    <d v="2024-02-21T00:00:00"/>
    <n v="2014"/>
    <n v="3"/>
    <x v="2"/>
    <x v="0"/>
    <x v="0"/>
    <n v="2024"/>
    <n v="2"/>
    <n v="21"/>
    <s v="Wednesday"/>
    <s v="Weekday"/>
    <n v="43"/>
    <s v="Tabriz"/>
    <d v="2025-09-07T00:00:00"/>
    <x v="0"/>
    <s v="Middle Aged"/>
    <n v="2025"/>
    <n v="9"/>
    <s v="September"/>
    <n v="7"/>
    <s v="Sunday"/>
    <x v="1"/>
    <x v="0"/>
    <n v="42"/>
    <n v="801167"/>
    <d v="2024-02-21T00:00:00"/>
    <x v="0"/>
    <n v="126"/>
    <n v="126"/>
    <n v="126"/>
    <x v="80"/>
    <x v="7"/>
    <x v="3"/>
    <n v="2"/>
    <s v="Feb"/>
  </r>
  <r>
    <n v="501168"/>
    <n v="105190"/>
    <d v="2026-01-17T00:00:00"/>
    <n v="2003"/>
    <n v="4"/>
    <x v="0"/>
    <x v="2"/>
    <x v="0"/>
    <n v="2026"/>
    <n v="1"/>
    <n v="17"/>
    <s v="Saturday"/>
    <s v="Weekend"/>
    <n v="32"/>
    <s v="Tehran"/>
    <d v="2025-09-24T00:00:00"/>
    <x v="1"/>
    <s v="Middle Aged"/>
    <n v="2025"/>
    <n v="9"/>
    <s v="September"/>
    <n v="24"/>
    <s v="Wednesday"/>
    <x v="0"/>
    <x v="0"/>
    <n v="9"/>
    <n v="801168"/>
    <d v="2026-01-17T00:00:00"/>
    <x v="0"/>
    <n v="32.4"/>
    <n v="36"/>
    <n v="32.4"/>
    <x v="0"/>
    <x v="2"/>
    <x v="11"/>
    <n v="1"/>
    <s v="Jan"/>
  </r>
  <r>
    <n v="501169"/>
    <n v="101835"/>
    <d v="2025-09-04T00:00:00"/>
    <n v="2001"/>
    <n v="1"/>
    <x v="4"/>
    <x v="0"/>
    <x v="0"/>
    <n v="2025"/>
    <n v="9"/>
    <n v="4"/>
    <s v="Thursday"/>
    <s v="Weekday"/>
    <n v="37"/>
    <s v="Mashad"/>
    <d v="2024-02-15T00:00:00"/>
    <x v="0"/>
    <s v="Middle Aged"/>
    <n v="2024"/>
    <n v="2"/>
    <s v="February"/>
    <n v="15"/>
    <s v="Thursday"/>
    <x v="8"/>
    <x v="1"/>
    <n v="18"/>
    <n v="801169"/>
    <d v="2025-09-04T00:00:00"/>
    <x v="0"/>
    <n v="12.6"/>
    <n v="18"/>
    <n v="12.6"/>
    <x v="46"/>
    <x v="6"/>
    <x v="20"/>
    <n v="9"/>
    <s v="Sep"/>
  </r>
  <r>
    <n v="501170"/>
    <n v="104285"/>
    <d v="2024-01-05T00:00:00"/>
    <n v="2008"/>
    <n v="3"/>
    <x v="0"/>
    <x v="0"/>
    <x v="0"/>
    <n v="2024"/>
    <n v="1"/>
    <n v="5"/>
    <s v="Friday"/>
    <s v="Weekday"/>
    <n v="23"/>
    <s v="Isfahan"/>
    <d v="2023-04-25T00:00:00"/>
    <x v="1"/>
    <s v="Young Adult"/>
    <n v="2023"/>
    <n v="4"/>
    <s v="April"/>
    <n v="25"/>
    <s v="Tuesday"/>
    <x v="4"/>
    <x v="0"/>
    <n v="14"/>
    <n v="801170"/>
    <d v="2024-01-05T00:00:00"/>
    <x v="0"/>
    <n v="37.799999999999997"/>
    <n v="42"/>
    <n v="37.799999999999997"/>
    <x v="1"/>
    <x v="5"/>
    <x v="27"/>
    <n v="1"/>
    <s v="Jan"/>
  </r>
  <r>
    <n v="501171"/>
    <n v="105705"/>
    <d v="2026-05-10T00:00:00"/>
    <n v="2014"/>
    <n v="2"/>
    <x v="2"/>
    <x v="0"/>
    <x v="0"/>
    <n v="2026"/>
    <n v="5"/>
    <n v="10"/>
    <s v="Sunday"/>
    <s v="Weekend"/>
    <n v="32"/>
    <s v="Tehran"/>
    <d v="2024-12-16T00:00:00"/>
    <x v="1"/>
    <s v="Middle Aged"/>
    <n v="2024"/>
    <n v="12"/>
    <s v="December"/>
    <n v="16"/>
    <s v="Monday"/>
    <x v="1"/>
    <x v="0"/>
    <n v="42"/>
    <n v="801171"/>
    <d v="2026-05-10T00:00:00"/>
    <x v="0"/>
    <n v="84"/>
    <n v="84"/>
    <n v="84"/>
    <x v="65"/>
    <x v="2"/>
    <x v="18"/>
    <n v="5"/>
    <s v="May"/>
  </r>
  <r>
    <n v="501172"/>
    <n v="100372"/>
    <d v="2024-05-17T00:00:00"/>
    <n v="2002"/>
    <n v="5"/>
    <x v="3"/>
    <x v="1"/>
    <x v="1"/>
    <n v="2024"/>
    <n v="5"/>
    <n v="17"/>
    <s v="Friday"/>
    <s v="Weekday"/>
    <n v="49"/>
    <s v="Kerman"/>
    <d v="2024-05-22T00:00:00"/>
    <x v="1"/>
    <s v="Senior"/>
    <n v="2024"/>
    <n v="5"/>
    <s v="May"/>
    <n v="22"/>
    <s v="Wednesday"/>
    <x v="2"/>
    <x v="1"/>
    <n v="62"/>
    <n v="801172"/>
    <d v="2024-05-17T00:00:00"/>
    <x v="0"/>
    <n v="294.5"/>
    <n v="310"/>
    <n v="294.5"/>
    <x v="5"/>
    <x v="1"/>
    <x v="1"/>
    <n v="5"/>
    <s v="May"/>
  </r>
  <r>
    <n v="501173"/>
    <n v="106476"/>
    <d v="2024-01-01T00:00:00"/>
    <n v="2018"/>
    <n v="2"/>
    <x v="1"/>
    <x v="0"/>
    <x v="0"/>
    <n v="2024"/>
    <n v="1"/>
    <n v="1"/>
    <s v="Monday"/>
    <s v="Weekday"/>
    <n v="31"/>
    <s v="Tehran"/>
    <d v="2024-12-03T00:00:00"/>
    <x v="0"/>
    <s v="Middle Aged"/>
    <n v="2024"/>
    <n v="12"/>
    <s v="December"/>
    <n v="3"/>
    <s v="Tuesday"/>
    <x v="16"/>
    <x v="1"/>
    <n v="85"/>
    <n v="801173"/>
    <d v="2024-01-01T00:00:00"/>
    <x v="0"/>
    <n v="136"/>
    <n v="170"/>
    <n v="136"/>
    <x v="108"/>
    <x v="2"/>
    <x v="27"/>
    <n v="1"/>
    <s v="Jan"/>
  </r>
  <r>
    <n v="501174"/>
    <n v="108066"/>
    <d v="2025-01-04T00:00:00"/>
    <n v="2010"/>
    <n v="1"/>
    <x v="2"/>
    <x v="0"/>
    <x v="0"/>
    <n v="2025"/>
    <n v="1"/>
    <n v="4"/>
    <s v="Saturday"/>
    <s v="Weekend"/>
    <n v="48"/>
    <s v="Tehran"/>
    <d v="2025-02-21T00:00:00"/>
    <x v="0"/>
    <s v="Senior"/>
    <n v="2025"/>
    <n v="2"/>
    <s v="February"/>
    <n v="21"/>
    <s v="Friday"/>
    <x v="12"/>
    <x v="4"/>
    <n v="55"/>
    <n v="801174"/>
    <d v="2025-01-04T00:00:00"/>
    <x v="0"/>
    <n v="55"/>
    <n v="55"/>
    <n v="55"/>
    <x v="67"/>
    <x v="2"/>
    <x v="17"/>
    <n v="1"/>
    <s v="Jan"/>
  </r>
  <r>
    <n v="501175"/>
    <n v="107707"/>
    <d v="2024-05-01T00:00:00"/>
    <n v="2004"/>
    <n v="2"/>
    <x v="2"/>
    <x v="0"/>
    <x v="0"/>
    <n v="2024"/>
    <n v="5"/>
    <n v="1"/>
    <s v="Wednesday"/>
    <s v="Weekday"/>
    <n v="58"/>
    <s v="Tehran"/>
    <d v="2024-07-10T00:00:00"/>
    <x v="0"/>
    <s v="Senior"/>
    <n v="2024"/>
    <n v="7"/>
    <s v="July"/>
    <n v="10"/>
    <s v="Wednesday"/>
    <x v="7"/>
    <x v="1"/>
    <n v="35"/>
    <n v="801175"/>
    <d v="2024-05-01T00:00:00"/>
    <x v="0"/>
    <n v="70"/>
    <n v="70"/>
    <n v="70"/>
    <x v="98"/>
    <x v="2"/>
    <x v="1"/>
    <n v="5"/>
    <s v="May"/>
  </r>
  <r>
    <n v="501176"/>
    <n v="102963"/>
    <d v="2025-05-07T00:00:00"/>
    <n v="2015"/>
    <n v="4"/>
    <x v="2"/>
    <x v="3"/>
    <x v="0"/>
    <n v="2025"/>
    <n v="5"/>
    <n v="7"/>
    <s v="Wednesday"/>
    <s v="Weekday"/>
    <n v="64"/>
    <s v="Karaj"/>
    <d v="2023-04-07T00:00:00"/>
    <x v="0"/>
    <s v="Senior"/>
    <n v="2023"/>
    <n v="4"/>
    <s v="April"/>
    <n v="7"/>
    <s v="Friday"/>
    <x v="18"/>
    <x v="1"/>
    <n v="58"/>
    <n v="801176"/>
    <d v="2025-05-07T00:00:00"/>
    <x v="0"/>
    <n v="232"/>
    <n v="232"/>
    <n v="232"/>
    <x v="196"/>
    <x v="4"/>
    <x v="15"/>
    <n v="5"/>
    <s v="May"/>
  </r>
  <r>
    <n v="501177"/>
    <n v="107118"/>
    <d v="2024-09-26T00:00:00"/>
    <n v="2003"/>
    <n v="1"/>
    <x v="3"/>
    <x v="0"/>
    <x v="0"/>
    <n v="2024"/>
    <n v="9"/>
    <n v="26"/>
    <s v="Thursday"/>
    <s v="Weekday"/>
    <n v="47"/>
    <s v="Karaj"/>
    <d v="2023-12-13T00:00:00"/>
    <x v="0"/>
    <s v="Senior"/>
    <n v="2023"/>
    <n v="12"/>
    <s v="December"/>
    <n v="13"/>
    <s v="Wednesday"/>
    <x v="0"/>
    <x v="0"/>
    <n v="9"/>
    <n v="801177"/>
    <d v="2024-09-26T00:00:00"/>
    <x v="0"/>
    <n v="8.5499999999999989"/>
    <n v="9"/>
    <n v="8.5499999999999989"/>
    <x v="149"/>
    <x v="4"/>
    <x v="28"/>
    <n v="9"/>
    <s v="Sep"/>
  </r>
  <r>
    <n v="501178"/>
    <n v="109135"/>
    <d v="2024-06-09T00:00:00"/>
    <n v="2001"/>
    <n v="1"/>
    <x v="0"/>
    <x v="1"/>
    <x v="2"/>
    <n v="2024"/>
    <n v="6"/>
    <n v="9"/>
    <s v="Sunday"/>
    <s v="Weekend"/>
    <n v="28"/>
    <s v="Karaj"/>
    <d v="2024-05-17T00:00:00"/>
    <x v="0"/>
    <s v="Young Adult"/>
    <n v="2024"/>
    <n v="5"/>
    <s v="May"/>
    <n v="17"/>
    <s v="Friday"/>
    <x v="8"/>
    <x v="1"/>
    <n v="18"/>
    <n v="801178"/>
    <d v="2024-06-09T00:00:00"/>
    <x v="0"/>
    <n v="16.2"/>
    <n v="18"/>
    <n v="16.2"/>
    <x v="5"/>
    <x v="4"/>
    <x v="24"/>
    <n v="6"/>
    <s v="Jun"/>
  </r>
  <r>
    <n v="501179"/>
    <n v="103018"/>
    <d v="2026-06-12T00:00:00"/>
    <n v="2005"/>
    <n v="3"/>
    <x v="2"/>
    <x v="0"/>
    <x v="0"/>
    <n v="2026"/>
    <n v="6"/>
    <n v="12"/>
    <s v="Friday"/>
    <s v="Weekday"/>
    <n v="28"/>
    <s v="Karaj"/>
    <d v="2024-08-23T00:00:00"/>
    <x v="0"/>
    <s v="Young Adult"/>
    <n v="2024"/>
    <n v="8"/>
    <s v="August"/>
    <n v="23"/>
    <s v="Friday"/>
    <x v="9"/>
    <x v="0"/>
    <n v="28"/>
    <n v="801179"/>
    <d v="2026-06-12T00:00:00"/>
    <x v="0"/>
    <n v="84"/>
    <n v="84"/>
    <n v="84"/>
    <x v="65"/>
    <x v="4"/>
    <x v="23"/>
    <n v="6"/>
    <s v="Jun"/>
  </r>
  <r>
    <n v="501180"/>
    <n v="102375"/>
    <d v="2024-10-14T00:00:00"/>
    <n v="2013"/>
    <n v="4"/>
    <x v="2"/>
    <x v="1"/>
    <x v="0"/>
    <n v="2024"/>
    <n v="10"/>
    <n v="14"/>
    <s v="Monday"/>
    <s v="Weekday"/>
    <n v="51"/>
    <s v="Shiraz"/>
    <d v="2024-12-04T00:00:00"/>
    <x v="1"/>
    <s v="Senior"/>
    <n v="2024"/>
    <n v="12"/>
    <s v="December"/>
    <n v="4"/>
    <s v="Wednesday"/>
    <x v="10"/>
    <x v="3"/>
    <n v="7"/>
    <n v="801180"/>
    <d v="2024-10-14T00:00:00"/>
    <x v="0"/>
    <n v="28"/>
    <n v="28"/>
    <n v="28"/>
    <x v="4"/>
    <x v="3"/>
    <x v="2"/>
    <n v="10"/>
    <s v="Oct"/>
  </r>
  <r>
    <n v="501181"/>
    <n v="109718"/>
    <d v="2024-12-24T00:00:00"/>
    <n v="2013"/>
    <n v="1"/>
    <x v="2"/>
    <x v="0"/>
    <x v="0"/>
    <n v="2024"/>
    <n v="12"/>
    <n v="24"/>
    <s v="Tuesday"/>
    <s v="Weekday"/>
    <n v="19"/>
    <s v="Karaj"/>
    <d v="2025-09-15T00:00:00"/>
    <x v="0"/>
    <s v="Young Adult"/>
    <n v="2025"/>
    <n v="9"/>
    <s v="September"/>
    <n v="15"/>
    <s v="Monday"/>
    <x v="10"/>
    <x v="3"/>
    <n v="7"/>
    <n v="801181"/>
    <d v="2024-12-24T00:00:00"/>
    <x v="0"/>
    <n v="7"/>
    <n v="7"/>
    <n v="7"/>
    <x v="15"/>
    <x v="4"/>
    <x v="6"/>
    <n v="12"/>
    <s v="Dec"/>
  </r>
  <r>
    <n v="501182"/>
    <n v="106645"/>
    <d v="2024-09-11T00:00:00"/>
    <n v="2005"/>
    <n v="1"/>
    <x v="4"/>
    <x v="2"/>
    <x v="0"/>
    <n v="2024"/>
    <n v="9"/>
    <n v="11"/>
    <s v="Wednesday"/>
    <s v="Weekday"/>
    <n v="56"/>
    <s v="Shiraz"/>
    <d v="2024-01-13T00:00:00"/>
    <x v="0"/>
    <s v="Senior"/>
    <n v="2024"/>
    <n v="1"/>
    <s v="January"/>
    <n v="13"/>
    <s v="Saturday"/>
    <x v="9"/>
    <x v="0"/>
    <n v="28"/>
    <n v="801182"/>
    <d v="2024-09-11T00:00:00"/>
    <x v="0"/>
    <n v="19.600000000000001"/>
    <n v="28"/>
    <n v="19.600000000000001"/>
    <x v="250"/>
    <x v="3"/>
    <x v="28"/>
    <n v="9"/>
    <s v="Sep"/>
  </r>
  <r>
    <n v="501183"/>
    <n v="100905"/>
    <d v="2025-12-24T00:00:00"/>
    <n v="2001"/>
    <n v="4"/>
    <x v="2"/>
    <x v="2"/>
    <x v="0"/>
    <n v="2025"/>
    <n v="12"/>
    <n v="24"/>
    <s v="Wednesday"/>
    <s v="Weekday"/>
    <n v="40"/>
    <s v="Isfahan"/>
    <d v="2023-05-28T00:00:00"/>
    <x v="1"/>
    <s v="Middle Aged"/>
    <n v="2023"/>
    <n v="5"/>
    <s v="May"/>
    <n v="28"/>
    <s v="Sunday"/>
    <x v="8"/>
    <x v="1"/>
    <n v="18"/>
    <n v="801183"/>
    <d v="2025-12-24T00:00:00"/>
    <x v="0"/>
    <n v="72"/>
    <n v="72"/>
    <n v="72"/>
    <x v="251"/>
    <x v="5"/>
    <x v="25"/>
    <n v="12"/>
    <s v="Dec"/>
  </r>
  <r>
    <n v="501184"/>
    <n v="104571"/>
    <d v="2024-06-19T00:00:00"/>
    <n v="2011"/>
    <n v="1"/>
    <x v="5"/>
    <x v="2"/>
    <x v="0"/>
    <n v="2024"/>
    <n v="6"/>
    <n v="19"/>
    <s v="Wednesday"/>
    <s v="Weekday"/>
    <n v="51"/>
    <s v="Tehran"/>
    <d v="2024-10-02T00:00:00"/>
    <x v="0"/>
    <s v="Senior"/>
    <n v="2024"/>
    <n v="10"/>
    <s v="October"/>
    <n v="2"/>
    <s v="Wednesday"/>
    <x v="5"/>
    <x v="2"/>
    <n v="32"/>
    <n v="801184"/>
    <d v="2024-06-19T00:00:00"/>
    <x v="2"/>
    <n v="27.2"/>
    <n v="32"/>
    <n v="27.2"/>
    <x v="5"/>
    <x v="2"/>
    <x v="24"/>
    <n v="6"/>
    <s v="Jun"/>
  </r>
  <r>
    <n v="501185"/>
    <n v="109143"/>
    <d v="2024-04-20T00:00:00"/>
    <n v="2009"/>
    <n v="2"/>
    <x v="0"/>
    <x v="2"/>
    <x v="0"/>
    <n v="2024"/>
    <n v="4"/>
    <n v="20"/>
    <s v="Saturday"/>
    <s v="Weekend"/>
    <n v="22"/>
    <s v="Tabriz"/>
    <d v="2025-09-01T00:00:00"/>
    <x v="0"/>
    <s v="Young Adult"/>
    <n v="2025"/>
    <n v="9"/>
    <s v="September"/>
    <n v="1"/>
    <s v="Monday"/>
    <x v="17"/>
    <x v="4"/>
    <n v="120"/>
    <n v="801185"/>
    <d v="2024-04-20T00:00:00"/>
    <x v="0"/>
    <n v="216"/>
    <n v="240"/>
    <n v="216"/>
    <x v="231"/>
    <x v="7"/>
    <x v="8"/>
    <n v="4"/>
    <s v="Apr"/>
  </r>
  <r>
    <n v="501186"/>
    <n v="100206"/>
    <d v="2026-01-31T00:00:00"/>
    <n v="2008"/>
    <n v="1"/>
    <x v="1"/>
    <x v="0"/>
    <x v="0"/>
    <n v="2026"/>
    <n v="1"/>
    <n v="31"/>
    <s v="Saturday"/>
    <s v="Weekend"/>
    <n v="30"/>
    <s v="Tehran"/>
    <d v="2025-03-25T00:00:00"/>
    <x v="0"/>
    <s v="Young Adult"/>
    <n v="2025"/>
    <n v="3"/>
    <s v="March"/>
    <n v="25"/>
    <s v="Tuesday"/>
    <x v="4"/>
    <x v="0"/>
    <n v="14"/>
    <n v="801186"/>
    <d v="2026-01-31T00:00:00"/>
    <x v="0"/>
    <n v="11.2"/>
    <n v="14"/>
    <n v="11.2"/>
    <x v="86"/>
    <x v="2"/>
    <x v="11"/>
    <n v="1"/>
    <s v="Jan"/>
  </r>
  <r>
    <n v="501187"/>
    <n v="108572"/>
    <d v="2024-06-07T00:00:00"/>
    <n v="2011"/>
    <n v="1"/>
    <x v="2"/>
    <x v="1"/>
    <x v="0"/>
    <n v="2024"/>
    <n v="6"/>
    <n v="7"/>
    <s v="Friday"/>
    <s v="Weekday"/>
    <n v="25"/>
    <s v="Tehran"/>
    <d v="2025-07-24T00:00:00"/>
    <x v="1"/>
    <s v="Young Adult"/>
    <n v="2025"/>
    <n v="7"/>
    <s v="July"/>
    <n v="24"/>
    <s v="Thursday"/>
    <x v="5"/>
    <x v="2"/>
    <n v="32"/>
    <n v="801187"/>
    <d v="2024-06-07T00:00:00"/>
    <x v="0"/>
    <n v="32"/>
    <n v="32"/>
    <n v="32"/>
    <x v="39"/>
    <x v="2"/>
    <x v="24"/>
    <n v="6"/>
    <s v="Jun"/>
  </r>
  <r>
    <n v="501188"/>
    <n v="106094"/>
    <d v="2026-01-11T00:00:00"/>
    <n v="2007"/>
    <n v="1"/>
    <x v="0"/>
    <x v="0"/>
    <x v="0"/>
    <n v="2026"/>
    <n v="1"/>
    <n v="11"/>
    <s v="Sunday"/>
    <s v="Weekend"/>
    <n v="40"/>
    <s v="Mashad"/>
    <d v="2023-04-17T00:00:00"/>
    <x v="1"/>
    <s v="Middle Aged"/>
    <n v="2023"/>
    <n v="4"/>
    <s v="April"/>
    <n v="17"/>
    <s v="Monday"/>
    <x v="14"/>
    <x v="1"/>
    <n v="75"/>
    <n v="801188"/>
    <d v="2026-01-11T00:00:00"/>
    <x v="1"/>
    <n v="67.5"/>
    <n v="75"/>
    <n v="67.5"/>
    <x v="5"/>
    <x v="6"/>
    <x v="11"/>
    <n v="1"/>
    <s v="Jan"/>
  </r>
  <r>
    <n v="501189"/>
    <n v="106021"/>
    <d v="2025-05-14T00:00:00"/>
    <n v="2017"/>
    <n v="2"/>
    <x v="3"/>
    <x v="1"/>
    <x v="0"/>
    <n v="2025"/>
    <n v="5"/>
    <n v="14"/>
    <s v="Wednesday"/>
    <s v="Weekday"/>
    <n v="41.321486761710801"/>
    <s v="Isfahan"/>
    <d v="2023-09-05T00:00:00"/>
    <x v="0"/>
    <s v="Middle Aged"/>
    <n v="2023"/>
    <n v="9"/>
    <s v="September"/>
    <n v="5"/>
    <s v="Tuesday"/>
    <x v="6"/>
    <x v="0"/>
    <n v="11"/>
    <n v="801189"/>
    <d v="2025-05-14T00:00:00"/>
    <x v="0"/>
    <n v="20.9"/>
    <n v="22"/>
    <n v="20.9"/>
    <x v="34"/>
    <x v="5"/>
    <x v="15"/>
    <n v="5"/>
    <s v="May"/>
  </r>
  <r>
    <n v="501190"/>
    <n v="100317"/>
    <d v="2025-12-12T00:00:00"/>
    <n v="2017"/>
    <n v="2"/>
    <x v="2"/>
    <x v="2"/>
    <x v="0"/>
    <n v="2025"/>
    <n v="12"/>
    <n v="12"/>
    <s v="Friday"/>
    <s v="Weekday"/>
    <n v="53"/>
    <s v="Tehran"/>
    <d v="2023-09-27T00:00:00"/>
    <x v="0"/>
    <s v="Senior"/>
    <n v="2023"/>
    <n v="9"/>
    <s v="September"/>
    <n v="27"/>
    <s v="Wednesday"/>
    <x v="6"/>
    <x v="0"/>
    <n v="11"/>
    <n v="801190"/>
    <d v="2025-12-12T00:00:00"/>
    <x v="0"/>
    <n v="22"/>
    <n v="22"/>
    <n v="22"/>
    <x v="17"/>
    <x v="2"/>
    <x v="25"/>
    <n v="12"/>
    <s v="Dec"/>
  </r>
  <r>
    <n v="501191"/>
    <n v="107436"/>
    <d v="2024-03-01T00:00:00"/>
    <n v="2010"/>
    <n v="1"/>
    <x v="5"/>
    <x v="1"/>
    <x v="0"/>
    <n v="2024"/>
    <n v="3"/>
    <n v="1"/>
    <s v="Friday"/>
    <s v="Weekday"/>
    <n v="56"/>
    <s v="Isfahan"/>
    <d v="2023-06-22T00:00:00"/>
    <x v="0"/>
    <s v="Senior"/>
    <n v="2023"/>
    <n v="6"/>
    <s v="June"/>
    <n v="22"/>
    <s v="Thursday"/>
    <x v="12"/>
    <x v="4"/>
    <n v="55"/>
    <n v="801191"/>
    <d v="2024-03-01T00:00:00"/>
    <x v="0"/>
    <n v="46.75"/>
    <n v="55"/>
    <n v="46.75"/>
    <x v="197"/>
    <x v="5"/>
    <x v="9"/>
    <n v="3"/>
    <s v="Mar"/>
  </r>
  <r>
    <n v="501192"/>
    <n v="100539"/>
    <d v="2026-05-15T00:00:00"/>
    <n v="2006"/>
    <n v="5"/>
    <x v="0"/>
    <x v="0"/>
    <x v="0"/>
    <n v="2026"/>
    <n v="5"/>
    <n v="15"/>
    <s v="Friday"/>
    <s v="Weekday"/>
    <n v="43"/>
    <s v="Mashad"/>
    <d v="2023-06-09T00:00:00"/>
    <x v="0"/>
    <s v="Middle Aged"/>
    <n v="2023"/>
    <n v="6"/>
    <s v="June"/>
    <n v="9"/>
    <s v="Friday"/>
    <x v="11"/>
    <x v="1"/>
    <n v="48"/>
    <n v="801192"/>
    <d v="2026-05-15T00:00:00"/>
    <x v="0"/>
    <n v="216"/>
    <n v="240"/>
    <n v="216"/>
    <x v="231"/>
    <x v="6"/>
    <x v="18"/>
    <n v="5"/>
    <s v="May"/>
  </r>
  <r>
    <n v="501193"/>
    <n v="103511"/>
    <d v="2024-09-15T00:00:00"/>
    <n v="2004"/>
    <n v="3"/>
    <x v="0"/>
    <x v="0"/>
    <x v="0"/>
    <n v="2024"/>
    <n v="9"/>
    <n v="15"/>
    <s v="Sunday"/>
    <s v="Weekend"/>
    <n v="64"/>
    <s v="Mashad"/>
    <d v="2023-09-22T00:00:00"/>
    <x v="0"/>
    <s v="Senior"/>
    <n v="2023"/>
    <n v="9"/>
    <s v="September"/>
    <n v="22"/>
    <s v="Friday"/>
    <x v="7"/>
    <x v="1"/>
    <n v="35"/>
    <n v="801193"/>
    <d v="2024-09-15T00:00:00"/>
    <x v="0"/>
    <n v="94.5"/>
    <n v="105"/>
    <n v="94.5"/>
    <x v="138"/>
    <x v="6"/>
    <x v="28"/>
    <n v="9"/>
    <s v="Sep"/>
  </r>
  <r>
    <n v="501194"/>
    <n v="106615"/>
    <d v="2024-02-20T00:00:00"/>
    <n v="2010"/>
    <n v="3"/>
    <x v="3"/>
    <x v="0"/>
    <x v="0"/>
    <n v="2024"/>
    <n v="2"/>
    <n v="20"/>
    <s v="Tuesday"/>
    <s v="Weekday"/>
    <n v="27"/>
    <s v="Ahvaz"/>
    <d v="2023-08-18T00:00:00"/>
    <x v="0"/>
    <s v="Young Adult"/>
    <n v="2023"/>
    <n v="8"/>
    <s v="August"/>
    <n v="18"/>
    <s v="Friday"/>
    <x v="12"/>
    <x v="4"/>
    <n v="55"/>
    <n v="801194"/>
    <d v="2024-02-20T00:00:00"/>
    <x v="0"/>
    <n v="156.75"/>
    <n v="165"/>
    <n v="156.75"/>
    <x v="252"/>
    <x v="9"/>
    <x v="3"/>
    <n v="2"/>
    <s v="Feb"/>
  </r>
  <r>
    <n v="501195"/>
    <n v="109495"/>
    <d v="2025-10-22T00:00:00"/>
    <n v="2013"/>
    <n v="2"/>
    <x v="3"/>
    <x v="0"/>
    <x v="0"/>
    <n v="2025"/>
    <n v="10"/>
    <n v="22"/>
    <s v="Wednesday"/>
    <s v="Weekday"/>
    <n v="45"/>
    <s v="Tehran"/>
    <d v="2024-06-21T00:00:00"/>
    <x v="0"/>
    <s v="Middle Aged"/>
    <n v="2024"/>
    <n v="6"/>
    <s v="June"/>
    <n v="21"/>
    <s v="Friday"/>
    <x v="10"/>
    <x v="3"/>
    <n v="7"/>
    <n v="801195"/>
    <d v="2025-10-22T00:00:00"/>
    <x v="0"/>
    <n v="13.3"/>
    <n v="14"/>
    <n v="13.3"/>
    <x v="81"/>
    <x v="2"/>
    <x v="5"/>
    <n v="10"/>
    <s v="Oct"/>
  </r>
  <r>
    <n v="501196"/>
    <n v="104973"/>
    <d v="2024-06-03T00:00:00"/>
    <n v="2009"/>
    <n v="1"/>
    <x v="2"/>
    <x v="0"/>
    <x v="0"/>
    <n v="2024"/>
    <n v="6"/>
    <n v="3"/>
    <s v="Monday"/>
    <s v="Weekday"/>
    <n v="58"/>
    <s v="Kerman"/>
    <d v="2023-10-07T00:00:00"/>
    <x v="2"/>
    <s v="Senior"/>
    <n v="2023"/>
    <n v="10"/>
    <s v="October"/>
    <n v="7"/>
    <s v="Saturday"/>
    <x v="17"/>
    <x v="4"/>
    <n v="120"/>
    <n v="801196"/>
    <d v="2024-06-03T00:00:00"/>
    <x v="0"/>
    <n v="120"/>
    <n v="120"/>
    <n v="120"/>
    <x v="110"/>
    <x v="1"/>
    <x v="24"/>
    <n v="6"/>
    <s v="Jun"/>
  </r>
  <r>
    <n v="501197"/>
    <n v="106773"/>
    <d v="2024-10-30T00:00:00"/>
    <n v="2018"/>
    <n v="1"/>
    <x v="5"/>
    <x v="0"/>
    <x v="0"/>
    <n v="2024"/>
    <n v="10"/>
    <n v="30"/>
    <s v="Wednesday"/>
    <s v="Weekday"/>
    <n v="64"/>
    <s v="Mashad"/>
    <d v="2024-11-04T00:00:00"/>
    <x v="1"/>
    <s v="Senior"/>
    <n v="2024"/>
    <n v="11"/>
    <s v="November"/>
    <n v="4"/>
    <s v="Monday"/>
    <x v="16"/>
    <x v="1"/>
    <n v="85"/>
    <n v="801197"/>
    <d v="2024-10-30T00:00:00"/>
    <x v="0"/>
    <n v="72.25"/>
    <n v="85"/>
    <n v="72.25"/>
    <x v="141"/>
    <x v="6"/>
    <x v="2"/>
    <n v="10"/>
    <s v="Oct"/>
  </r>
  <r>
    <n v="501198"/>
    <n v="108823"/>
    <d v="2025-05-28T00:00:00"/>
    <n v="2005"/>
    <n v="2"/>
    <x v="0"/>
    <x v="0"/>
    <x v="0"/>
    <n v="2025"/>
    <n v="5"/>
    <n v="28"/>
    <s v="Wednesday"/>
    <s v="Weekday"/>
    <n v="49"/>
    <s v="Mashad"/>
    <d v="2024-01-17T00:00:00"/>
    <x v="2"/>
    <s v="Senior"/>
    <n v="2024"/>
    <n v="1"/>
    <s v="January"/>
    <n v="17"/>
    <s v="Wednesday"/>
    <x v="9"/>
    <x v="0"/>
    <n v="28"/>
    <n v="801198"/>
    <d v="2025-05-28T00:00:00"/>
    <x v="0"/>
    <n v="50.4"/>
    <n v="56"/>
    <n v="50.4"/>
    <x v="73"/>
    <x v="6"/>
    <x v="15"/>
    <n v="5"/>
    <s v="May"/>
  </r>
  <r>
    <n v="501199"/>
    <n v="108772"/>
    <d v="2024-02-29T00:00:00"/>
    <n v="2003"/>
    <n v="2"/>
    <x v="0"/>
    <x v="2"/>
    <x v="0"/>
    <n v="2024"/>
    <n v="2"/>
    <n v="29"/>
    <s v="Thursday"/>
    <s v="Weekday"/>
    <n v="61"/>
    <s v="Mashad"/>
    <d v="2025-09-05T00:00:00"/>
    <x v="2"/>
    <s v="Senior"/>
    <n v="2025"/>
    <n v="9"/>
    <s v="September"/>
    <n v="5"/>
    <s v="Friday"/>
    <x v="0"/>
    <x v="0"/>
    <n v="9"/>
    <n v="801199"/>
    <d v="2024-02-29T00:00:00"/>
    <x v="0"/>
    <n v="16.2"/>
    <n v="18"/>
    <n v="16.2"/>
    <x v="129"/>
    <x v="6"/>
    <x v="3"/>
    <n v="2"/>
    <s v="Feb"/>
  </r>
  <r>
    <n v="501200"/>
    <n v="104531"/>
    <d v="2024-06-23T00:00:00"/>
    <n v="2013"/>
    <n v="1"/>
    <x v="2"/>
    <x v="0"/>
    <x v="0"/>
    <n v="2024"/>
    <n v="6"/>
    <n v="23"/>
    <s v="Sunday"/>
    <s v="Weekend"/>
    <n v="19"/>
    <s v="Shiraz"/>
    <d v="2025-05-30T00:00:00"/>
    <x v="0"/>
    <s v="Young Adult"/>
    <n v="2025"/>
    <n v="5"/>
    <s v="May"/>
    <n v="30"/>
    <s v="Friday"/>
    <x v="10"/>
    <x v="3"/>
    <n v="7"/>
    <n v="801200"/>
    <d v="2024-06-23T00:00:00"/>
    <x v="0"/>
    <n v="7"/>
    <n v="7"/>
    <n v="7"/>
    <x v="15"/>
    <x v="3"/>
    <x v="24"/>
    <n v="6"/>
    <s v="Jun"/>
  </r>
  <r>
    <n v="501201"/>
    <n v="108550"/>
    <d v="2025-02-26T00:00:00"/>
    <n v="2006"/>
    <n v="3"/>
    <x v="1"/>
    <x v="1"/>
    <x v="0"/>
    <n v="2025"/>
    <n v="2"/>
    <n v="26"/>
    <s v="Wednesday"/>
    <s v="Weekday"/>
    <n v="28"/>
    <s v="Tehran"/>
    <d v="2023-07-21T00:00:00"/>
    <x v="2"/>
    <s v="Young Adult"/>
    <n v="2023"/>
    <n v="7"/>
    <s v="July"/>
    <n v="21"/>
    <s v="Friday"/>
    <x v="11"/>
    <x v="1"/>
    <n v="48"/>
    <n v="801201"/>
    <d v="2025-02-26T00:00:00"/>
    <x v="0"/>
    <n v="115.2"/>
    <n v="144"/>
    <n v="115.2"/>
    <x v="253"/>
    <x v="2"/>
    <x v="10"/>
    <n v="2"/>
    <s v="Feb"/>
  </r>
  <r>
    <n v="501202"/>
    <n v="109871"/>
    <d v="2024-12-30T00:00:00"/>
    <n v="2008"/>
    <n v="2"/>
    <x v="5"/>
    <x v="0"/>
    <x v="0"/>
    <n v="2024"/>
    <n v="12"/>
    <n v="30"/>
    <s v="Monday"/>
    <s v="Weekday"/>
    <n v="49"/>
    <s v="Shiraz"/>
    <d v="2025-12-15T00:00:00"/>
    <x v="0"/>
    <s v="Senior"/>
    <n v="2025"/>
    <n v="12"/>
    <s v="December"/>
    <n v="15"/>
    <s v="Monday"/>
    <x v="4"/>
    <x v="0"/>
    <n v="14"/>
    <n v="801202"/>
    <d v="2024-12-30T00:00:00"/>
    <x v="0"/>
    <n v="23.8"/>
    <n v="28"/>
    <n v="23.8"/>
    <x v="66"/>
    <x v="3"/>
    <x v="6"/>
    <n v="12"/>
    <s v="Dec"/>
  </r>
  <r>
    <n v="501203"/>
    <n v="104041"/>
    <d v="2025-04-26T00:00:00"/>
    <n v="2015"/>
    <n v="1"/>
    <x v="3"/>
    <x v="0"/>
    <x v="0"/>
    <n v="2025"/>
    <n v="4"/>
    <n v="26"/>
    <s v="Saturday"/>
    <s v="Weekend"/>
    <n v="33"/>
    <s v="Tehran"/>
    <d v="2023-11-17T00:00:00"/>
    <x v="0"/>
    <s v="Middle Aged"/>
    <n v="2023"/>
    <n v="11"/>
    <s v="November"/>
    <n v="17"/>
    <s v="Friday"/>
    <x v="18"/>
    <x v="1"/>
    <n v="58"/>
    <n v="801203"/>
    <d v="2025-04-26T00:00:00"/>
    <x v="0"/>
    <n v="55.1"/>
    <n v="58"/>
    <n v="55.099999999999987"/>
    <x v="165"/>
    <x v="2"/>
    <x v="7"/>
    <n v="4"/>
    <s v="Apr"/>
  </r>
  <r>
    <n v="501204"/>
    <n v="100207"/>
    <d v="2025-09-21T00:00:00"/>
    <n v="2004"/>
    <n v="2"/>
    <x v="2"/>
    <x v="1"/>
    <x v="0"/>
    <n v="2025"/>
    <n v="9"/>
    <n v="21"/>
    <s v="Sunday"/>
    <s v="Weekend"/>
    <n v="54"/>
    <s v="Tehran"/>
    <d v="2024-07-20T00:00:00"/>
    <x v="2"/>
    <s v="Senior"/>
    <n v="2024"/>
    <n v="7"/>
    <s v="July"/>
    <n v="20"/>
    <s v="Saturday"/>
    <x v="7"/>
    <x v="1"/>
    <n v="35"/>
    <n v="801204"/>
    <d v="2025-09-21T00:00:00"/>
    <x v="0"/>
    <n v="70"/>
    <n v="70"/>
    <n v="70"/>
    <x v="98"/>
    <x v="2"/>
    <x v="20"/>
    <n v="9"/>
    <s v="Sep"/>
  </r>
  <r>
    <n v="501205"/>
    <n v="101513"/>
    <d v="2024-11-01T00:00:00"/>
    <n v="2011"/>
    <n v="1"/>
    <x v="2"/>
    <x v="2"/>
    <x v="0"/>
    <n v="2024"/>
    <n v="11"/>
    <n v="1"/>
    <s v="Friday"/>
    <s v="Weekday"/>
    <n v="53"/>
    <s v="Tehran"/>
    <d v="2024-09-02T00:00:00"/>
    <x v="0"/>
    <s v="Senior"/>
    <n v="2024"/>
    <n v="9"/>
    <s v="September"/>
    <n v="2"/>
    <s v="Monday"/>
    <x v="5"/>
    <x v="2"/>
    <n v="32"/>
    <n v="801205"/>
    <d v="2024-11-01T00:00:00"/>
    <x v="0"/>
    <n v="32"/>
    <n v="32"/>
    <n v="32"/>
    <x v="39"/>
    <x v="2"/>
    <x v="14"/>
    <n v="11"/>
    <s v="Nov"/>
  </r>
  <r>
    <n v="501206"/>
    <n v="109220"/>
    <d v="2024-12-15T00:00:00"/>
    <n v="2017"/>
    <n v="1"/>
    <x v="3"/>
    <x v="0"/>
    <x v="0"/>
    <n v="2024"/>
    <n v="12"/>
    <n v="15"/>
    <s v="Sunday"/>
    <s v="Weekend"/>
    <n v="64"/>
    <s v="Tehran"/>
    <d v="2023-07-28T00:00:00"/>
    <x v="0"/>
    <s v="Senior"/>
    <n v="2023"/>
    <n v="7"/>
    <s v="July"/>
    <n v="28"/>
    <s v="Friday"/>
    <x v="6"/>
    <x v="0"/>
    <n v="11"/>
    <n v="801206"/>
    <d v="2024-12-15T00:00:00"/>
    <x v="0"/>
    <n v="10.45"/>
    <n v="11"/>
    <n v="10.45"/>
    <x v="6"/>
    <x v="2"/>
    <x v="6"/>
    <n v="12"/>
    <s v="Dec"/>
  </r>
  <r>
    <n v="501207"/>
    <n v="107147"/>
    <d v="2024-08-23T00:00:00"/>
    <n v="2004"/>
    <n v="1"/>
    <x v="2"/>
    <x v="0"/>
    <x v="0"/>
    <n v="2024"/>
    <n v="8"/>
    <n v="23"/>
    <s v="Friday"/>
    <s v="Weekday"/>
    <n v="60"/>
    <s v="Mashad"/>
    <d v="2025-05-31T00:00:00"/>
    <x v="2"/>
    <s v="Senior"/>
    <n v="2025"/>
    <n v="5"/>
    <s v="May"/>
    <n v="31"/>
    <s v="Saturday"/>
    <x v="7"/>
    <x v="1"/>
    <n v="35"/>
    <n v="801207"/>
    <d v="2024-08-23T00:00:00"/>
    <x v="0"/>
    <n v="35"/>
    <n v="35"/>
    <n v="35"/>
    <x v="155"/>
    <x v="6"/>
    <x v="19"/>
    <n v="8"/>
    <s v="Aug"/>
  </r>
  <r>
    <n v="501208"/>
    <n v="102196"/>
    <d v="2024-10-20T00:00:00"/>
    <n v="2013"/>
    <n v="2"/>
    <x v="3"/>
    <x v="0"/>
    <x v="0"/>
    <n v="2024"/>
    <n v="10"/>
    <n v="20"/>
    <s v="Sunday"/>
    <s v="Weekend"/>
    <n v="57"/>
    <s v="Kerman"/>
    <d v="2023-03-30T00:00:00"/>
    <x v="2"/>
    <s v="Senior"/>
    <n v="2023"/>
    <n v="3"/>
    <s v="March"/>
    <n v="30"/>
    <s v="Thursday"/>
    <x v="10"/>
    <x v="3"/>
    <n v="7"/>
    <n v="801208"/>
    <d v="2024-10-20T00:00:00"/>
    <x v="0"/>
    <n v="13.3"/>
    <n v="14"/>
    <n v="13.3"/>
    <x v="81"/>
    <x v="1"/>
    <x v="2"/>
    <n v="10"/>
    <s v="Oct"/>
  </r>
  <r>
    <n v="501209"/>
    <n v="107004"/>
    <d v="2024-02-14T00:00:00"/>
    <n v="2008"/>
    <n v="1"/>
    <x v="1"/>
    <x v="0"/>
    <x v="0"/>
    <n v="2024"/>
    <n v="2"/>
    <n v="14"/>
    <s v="Wednesday"/>
    <s v="Weekday"/>
    <n v="45"/>
    <s v="Kerman"/>
    <d v="2025-05-18T00:00:00"/>
    <x v="1"/>
    <s v="Middle Aged"/>
    <n v="2025"/>
    <n v="5"/>
    <s v="May"/>
    <n v="18"/>
    <s v="Sunday"/>
    <x v="4"/>
    <x v="0"/>
    <n v="14"/>
    <n v="801209"/>
    <d v="2024-02-14T00:00:00"/>
    <x v="0"/>
    <n v="11.2"/>
    <n v="14"/>
    <n v="11.2"/>
    <x v="86"/>
    <x v="1"/>
    <x v="3"/>
    <n v="2"/>
    <s v="Feb"/>
  </r>
  <r>
    <n v="501210"/>
    <n v="101895"/>
    <d v="2025-05-16T00:00:00"/>
    <n v="2007"/>
    <n v="5"/>
    <x v="3"/>
    <x v="0"/>
    <x v="2"/>
    <n v="2025"/>
    <n v="5"/>
    <n v="16"/>
    <s v="Friday"/>
    <s v="Weekday"/>
    <n v="24"/>
    <s v="Tehran"/>
    <d v="2025-06-10T00:00:00"/>
    <x v="2"/>
    <s v="Young Adult"/>
    <n v="2025"/>
    <n v="6"/>
    <s v="June"/>
    <n v="10"/>
    <s v="Tuesday"/>
    <x v="14"/>
    <x v="1"/>
    <n v="75"/>
    <n v="801210"/>
    <d v="2025-05-16T00:00:00"/>
    <x v="0"/>
    <n v="356.25"/>
    <n v="375"/>
    <n v="356.25"/>
    <x v="5"/>
    <x v="2"/>
    <x v="15"/>
    <n v="5"/>
    <s v="May"/>
  </r>
  <r>
    <n v="501211"/>
    <n v="108797"/>
    <d v="2024-05-29T00:00:00"/>
    <n v="2005"/>
    <n v="1"/>
    <x v="0"/>
    <x v="0"/>
    <x v="0"/>
    <n v="2024"/>
    <n v="5"/>
    <n v="29"/>
    <s v="Wednesday"/>
    <s v="Weekday"/>
    <n v="34"/>
    <s v="Tehran"/>
    <d v="2023-03-28T00:00:00"/>
    <x v="0"/>
    <s v="Middle Aged"/>
    <n v="2023"/>
    <n v="3"/>
    <s v="March"/>
    <n v="28"/>
    <s v="Tuesday"/>
    <x v="9"/>
    <x v="0"/>
    <n v="28"/>
    <n v="801211"/>
    <d v="2024-05-29T00:00:00"/>
    <x v="0"/>
    <n v="25.2"/>
    <n v="28"/>
    <n v="25.2"/>
    <x v="69"/>
    <x v="2"/>
    <x v="1"/>
    <n v="5"/>
    <s v="May"/>
  </r>
  <r>
    <n v="501212"/>
    <n v="104858"/>
    <d v="2025-09-10T00:00:00"/>
    <n v="2006"/>
    <n v="1"/>
    <x v="2"/>
    <x v="2"/>
    <x v="0"/>
    <n v="2025"/>
    <n v="9"/>
    <n v="10"/>
    <s v="Wednesday"/>
    <s v="Weekday"/>
    <n v="48"/>
    <s v="Tabriz"/>
    <d v="2024-09-28T00:00:00"/>
    <x v="0"/>
    <s v="Senior"/>
    <n v="2024"/>
    <n v="9"/>
    <s v="September"/>
    <n v="28"/>
    <s v="Saturday"/>
    <x v="11"/>
    <x v="1"/>
    <n v="48"/>
    <n v="801212"/>
    <d v="2025-09-10T00:00:00"/>
    <x v="0"/>
    <n v="48"/>
    <n v="48"/>
    <n v="48"/>
    <x v="96"/>
    <x v="7"/>
    <x v="20"/>
    <n v="9"/>
    <s v="Sep"/>
  </r>
  <r>
    <n v="501213"/>
    <n v="108548"/>
    <d v="2024-02-06T00:00:00"/>
    <n v="2013"/>
    <n v="2"/>
    <x v="0"/>
    <x v="2"/>
    <x v="0"/>
    <n v="2024"/>
    <n v="2"/>
    <n v="6"/>
    <s v="Tuesday"/>
    <s v="Weekday"/>
    <n v="59"/>
    <s v="Mashad"/>
    <d v="2023-09-06T00:00:00"/>
    <x v="0"/>
    <s v="Senior"/>
    <n v="2023"/>
    <n v="9"/>
    <s v="September"/>
    <n v="6"/>
    <s v="Wednesday"/>
    <x v="10"/>
    <x v="3"/>
    <n v="7"/>
    <n v="801213"/>
    <d v="2024-02-06T00:00:00"/>
    <x v="0"/>
    <n v="12.6"/>
    <n v="14"/>
    <n v="12.6"/>
    <x v="46"/>
    <x v="6"/>
    <x v="3"/>
    <n v="2"/>
    <s v="Feb"/>
  </r>
  <r>
    <n v="501214"/>
    <n v="106522"/>
    <d v="2024-02-21T00:00:00"/>
    <n v="2013"/>
    <n v="5"/>
    <x v="2"/>
    <x v="3"/>
    <x v="0"/>
    <n v="2024"/>
    <n v="2"/>
    <n v="21"/>
    <s v="Wednesday"/>
    <s v="Weekday"/>
    <n v="21"/>
    <s v="Tehran"/>
    <d v="2025-01-27T00:00:00"/>
    <x v="0"/>
    <s v="Young Adult"/>
    <n v="2025"/>
    <n v="1"/>
    <s v="January"/>
    <n v="27"/>
    <s v="Monday"/>
    <x v="10"/>
    <x v="3"/>
    <n v="7"/>
    <n v="801214"/>
    <d v="2024-02-21T00:00:00"/>
    <x v="0"/>
    <n v="35"/>
    <n v="35"/>
    <n v="35"/>
    <x v="155"/>
    <x v="2"/>
    <x v="3"/>
    <n v="2"/>
    <s v="Feb"/>
  </r>
  <r>
    <n v="501215"/>
    <n v="102122"/>
    <d v="2024-09-03T00:00:00"/>
    <n v="2001"/>
    <n v="1"/>
    <x v="5"/>
    <x v="2"/>
    <x v="0"/>
    <n v="2024"/>
    <n v="9"/>
    <n v="3"/>
    <s v="Tuesday"/>
    <s v="Weekday"/>
    <n v="63"/>
    <s v="Tehran"/>
    <d v="2024-07-09T00:00:00"/>
    <x v="0"/>
    <s v="Senior"/>
    <n v="2024"/>
    <n v="7"/>
    <s v="July"/>
    <n v="9"/>
    <s v="Tuesday"/>
    <x v="8"/>
    <x v="1"/>
    <n v="18"/>
    <n v="801215"/>
    <d v="2024-09-03T00:00:00"/>
    <x v="0"/>
    <n v="15.3"/>
    <n v="18"/>
    <n v="15.3"/>
    <x v="115"/>
    <x v="2"/>
    <x v="28"/>
    <n v="9"/>
    <s v="Sep"/>
  </r>
  <r>
    <n v="501216"/>
    <n v="106245"/>
    <d v="2025-01-13T00:00:00"/>
    <n v="2011"/>
    <n v="3"/>
    <x v="3"/>
    <x v="1"/>
    <x v="0"/>
    <n v="2025"/>
    <n v="1"/>
    <n v="13"/>
    <s v="Monday"/>
    <s v="Weekday"/>
    <n v="56"/>
    <s v="Qom"/>
    <d v="2023-04-19T00:00:00"/>
    <x v="0"/>
    <s v="Senior"/>
    <n v="2023"/>
    <n v="4"/>
    <s v="April"/>
    <n v="19"/>
    <s v="Wednesday"/>
    <x v="5"/>
    <x v="2"/>
    <n v="32"/>
    <n v="801216"/>
    <d v="2025-01-13T00:00:00"/>
    <x v="0"/>
    <n v="91.2"/>
    <n v="96"/>
    <n v="91.199999999999989"/>
    <x v="114"/>
    <x v="0"/>
    <x v="17"/>
    <n v="1"/>
    <s v="Jan"/>
  </r>
  <r>
    <n v="501217"/>
    <n v="106682"/>
    <d v="2025-08-22T00:00:00"/>
    <n v="2013"/>
    <n v="2"/>
    <x v="2"/>
    <x v="2"/>
    <x v="0"/>
    <n v="2025"/>
    <n v="8"/>
    <n v="22"/>
    <s v="Friday"/>
    <s v="Weekday"/>
    <n v="34"/>
    <s v="Isfahan"/>
    <d v="2024-02-06T00:00:00"/>
    <x v="1"/>
    <s v="Middle Aged"/>
    <n v="2024"/>
    <n v="2"/>
    <s v="February"/>
    <n v="6"/>
    <s v="Tuesday"/>
    <x v="10"/>
    <x v="3"/>
    <n v="7"/>
    <n v="801217"/>
    <d v="2025-08-22T00:00:00"/>
    <x v="0"/>
    <n v="14"/>
    <n v="14"/>
    <n v="14"/>
    <x v="14"/>
    <x v="5"/>
    <x v="0"/>
    <n v="8"/>
    <s v="Aug"/>
  </r>
  <r>
    <n v="501218"/>
    <n v="103536"/>
    <d v="2025-08-21T00:00:00"/>
    <n v="2013"/>
    <n v="1"/>
    <x v="1"/>
    <x v="0"/>
    <x v="0"/>
    <n v="2025"/>
    <n v="8"/>
    <n v="21"/>
    <s v="Thursday"/>
    <s v="Weekday"/>
    <n v="21"/>
    <s v="Tehran"/>
    <d v="2025-01-20T00:00:00"/>
    <x v="0"/>
    <s v="Young Adult"/>
    <n v="2025"/>
    <n v="1"/>
    <s v="January"/>
    <n v="20"/>
    <s v="Monday"/>
    <x v="10"/>
    <x v="3"/>
    <n v="7"/>
    <n v="801218"/>
    <d v="2025-08-21T00:00:00"/>
    <x v="0"/>
    <n v="5.6000000000000014"/>
    <n v="7"/>
    <n v="5.6000000000000014"/>
    <x v="127"/>
    <x v="2"/>
    <x v="0"/>
    <n v="8"/>
    <s v="Aug"/>
  </r>
  <r>
    <n v="501219"/>
    <n v="105446"/>
    <d v="2026-05-28T00:00:00"/>
    <n v="2010"/>
    <n v="1"/>
    <x v="2"/>
    <x v="0"/>
    <x v="0"/>
    <n v="2026"/>
    <n v="5"/>
    <n v="28"/>
    <s v="Thursday"/>
    <s v="Weekday"/>
    <n v="35"/>
    <s v="Tehran"/>
    <d v="2025-02-05T00:00:00"/>
    <x v="0"/>
    <s v="Middle Aged"/>
    <n v="2025"/>
    <n v="2"/>
    <s v="February"/>
    <n v="5"/>
    <s v="Wednesday"/>
    <x v="12"/>
    <x v="4"/>
    <n v="55"/>
    <n v="801219"/>
    <d v="2026-05-28T00:00:00"/>
    <x v="0"/>
    <n v="55"/>
    <n v="55"/>
    <n v="55"/>
    <x v="67"/>
    <x v="2"/>
    <x v="18"/>
    <n v="5"/>
    <s v="May"/>
  </r>
  <r>
    <n v="501220"/>
    <n v="106149"/>
    <d v="2024-10-30T00:00:00"/>
    <n v="2003"/>
    <n v="1"/>
    <x v="1"/>
    <x v="1"/>
    <x v="0"/>
    <n v="2024"/>
    <n v="10"/>
    <n v="30"/>
    <s v="Wednesday"/>
    <s v="Weekday"/>
    <n v="22"/>
    <s v="Tehran"/>
    <d v="2024-05-03T00:00:00"/>
    <x v="0"/>
    <s v="Young Adult"/>
    <n v="2024"/>
    <n v="5"/>
    <s v="May"/>
    <n v="3"/>
    <s v="Friday"/>
    <x v="0"/>
    <x v="0"/>
    <n v="9"/>
    <n v="801220"/>
    <d v="2024-10-30T00:00:00"/>
    <x v="0"/>
    <n v="7.2"/>
    <n v="9"/>
    <n v="7.2"/>
    <x v="97"/>
    <x v="2"/>
    <x v="2"/>
    <n v="10"/>
    <s v="Oct"/>
  </r>
  <r>
    <n v="501221"/>
    <n v="100665"/>
    <d v="2024-02-21T00:00:00"/>
    <n v="2008"/>
    <n v="2"/>
    <x v="2"/>
    <x v="0"/>
    <x v="0"/>
    <n v="2024"/>
    <n v="2"/>
    <n v="21"/>
    <s v="Wednesday"/>
    <s v="Weekday"/>
    <n v="46"/>
    <s v="Tehran"/>
    <d v="2024-04-03T00:00:00"/>
    <x v="2"/>
    <s v="Senior"/>
    <n v="2024"/>
    <n v="4"/>
    <s v="April"/>
    <n v="3"/>
    <s v="Wednesday"/>
    <x v="4"/>
    <x v="0"/>
    <n v="14"/>
    <n v="801221"/>
    <d v="2024-02-21T00:00:00"/>
    <x v="0"/>
    <n v="28"/>
    <n v="28"/>
    <n v="28"/>
    <x v="4"/>
    <x v="2"/>
    <x v="3"/>
    <n v="2"/>
    <s v="Feb"/>
  </r>
  <r>
    <n v="501222"/>
    <n v="104511"/>
    <d v="2026-01-14T00:00:00"/>
    <n v="2004"/>
    <n v="2"/>
    <x v="2"/>
    <x v="3"/>
    <x v="0"/>
    <n v="2026"/>
    <n v="1"/>
    <n v="14"/>
    <s v="Wednesday"/>
    <s v="Weekday"/>
    <n v="32"/>
    <s v="Shiraz"/>
    <d v="2025-06-03T00:00:00"/>
    <x v="0"/>
    <s v="Middle Aged"/>
    <n v="2025"/>
    <n v="6"/>
    <s v="June"/>
    <n v="3"/>
    <s v="Tuesday"/>
    <x v="7"/>
    <x v="1"/>
    <n v="35"/>
    <n v="801222"/>
    <d v="2026-01-14T00:00:00"/>
    <x v="0"/>
    <n v="70"/>
    <n v="70"/>
    <n v="70"/>
    <x v="98"/>
    <x v="3"/>
    <x v="11"/>
    <n v="1"/>
    <s v="Jan"/>
  </r>
  <r>
    <n v="501223"/>
    <n v="107344"/>
    <d v="2025-09-23T00:00:00"/>
    <n v="2004"/>
    <n v="2"/>
    <x v="1"/>
    <x v="0"/>
    <x v="0"/>
    <n v="2025"/>
    <n v="9"/>
    <n v="23"/>
    <s v="Tuesday"/>
    <s v="Weekday"/>
    <n v="47"/>
    <s v="Ahvaz"/>
    <d v="2024-12-29T00:00:00"/>
    <x v="2"/>
    <s v="Senior"/>
    <n v="2024"/>
    <n v="12"/>
    <s v="December"/>
    <n v="29"/>
    <s v="Sunday"/>
    <x v="7"/>
    <x v="1"/>
    <n v="35"/>
    <n v="801223"/>
    <d v="2025-09-23T00:00:00"/>
    <x v="0"/>
    <n v="56"/>
    <n v="70"/>
    <n v="56"/>
    <x v="124"/>
    <x v="9"/>
    <x v="20"/>
    <n v="9"/>
    <s v="Sep"/>
  </r>
  <r>
    <n v="501224"/>
    <n v="102083"/>
    <d v="2024-02-29T00:00:00"/>
    <n v="2011"/>
    <n v="1"/>
    <x v="5"/>
    <x v="2"/>
    <x v="0"/>
    <n v="2024"/>
    <n v="2"/>
    <n v="29"/>
    <s v="Thursday"/>
    <s v="Weekday"/>
    <n v="33"/>
    <s v="Qom"/>
    <d v="2024-07-06T00:00:00"/>
    <x v="0"/>
    <s v="Middle Aged"/>
    <n v="2024"/>
    <n v="7"/>
    <s v="July"/>
    <n v="6"/>
    <s v="Saturday"/>
    <x v="5"/>
    <x v="2"/>
    <n v="32"/>
    <n v="801224"/>
    <d v="2024-02-29T00:00:00"/>
    <x v="0"/>
    <n v="27.2"/>
    <n v="32"/>
    <n v="27.2"/>
    <x v="254"/>
    <x v="0"/>
    <x v="3"/>
    <n v="2"/>
    <s v="Feb"/>
  </r>
  <r>
    <n v="501225"/>
    <n v="101571"/>
    <d v="2024-03-13T00:00:00"/>
    <n v="2003"/>
    <n v="2"/>
    <x v="3"/>
    <x v="0"/>
    <x v="0"/>
    <n v="2024"/>
    <n v="3"/>
    <n v="13"/>
    <s v="Wednesday"/>
    <s v="Weekday"/>
    <n v="21"/>
    <s v="Karaj"/>
    <d v="2025-02-25T00:00:00"/>
    <x v="0"/>
    <s v="Young Adult"/>
    <n v="2025"/>
    <n v="2"/>
    <s v="February"/>
    <n v="25"/>
    <s v="Tuesday"/>
    <x v="0"/>
    <x v="0"/>
    <n v="9"/>
    <n v="801225"/>
    <d v="2024-03-13T00:00:00"/>
    <x v="0"/>
    <n v="17.100000000000001"/>
    <n v="18"/>
    <n v="17.100000000000001"/>
    <x v="10"/>
    <x v="4"/>
    <x v="9"/>
    <n v="3"/>
    <s v="Mar"/>
  </r>
  <r>
    <n v="501226"/>
    <n v="100369"/>
    <d v="2025-02-15T00:00:00"/>
    <n v="2007"/>
    <n v="4"/>
    <x v="2"/>
    <x v="3"/>
    <x v="0"/>
    <n v="2025"/>
    <n v="2"/>
    <n v="15"/>
    <s v="Saturday"/>
    <s v="Weekend"/>
    <n v="19"/>
    <s v="Qom"/>
    <d v="2024-02-01T00:00:00"/>
    <x v="2"/>
    <s v="Young Adult"/>
    <n v="2024"/>
    <n v="2"/>
    <s v="February"/>
    <n v="1"/>
    <s v="Thursday"/>
    <x v="14"/>
    <x v="1"/>
    <n v="75"/>
    <n v="801226"/>
    <d v="2025-02-15T00:00:00"/>
    <x v="0"/>
    <n v="300"/>
    <n v="300"/>
    <n v="300"/>
    <x v="198"/>
    <x v="0"/>
    <x v="10"/>
    <n v="2"/>
    <s v="Feb"/>
  </r>
  <r>
    <n v="501227"/>
    <n v="106951"/>
    <d v="2024-10-22T00:00:00"/>
    <n v="2013"/>
    <n v="1"/>
    <x v="2"/>
    <x v="1"/>
    <x v="0"/>
    <n v="2024"/>
    <n v="10"/>
    <n v="22"/>
    <s v="Tuesday"/>
    <s v="Weekday"/>
    <n v="51"/>
    <s v="Ahvaz"/>
    <d v="2024-04-20T00:00:00"/>
    <x v="2"/>
    <s v="Senior"/>
    <n v="2024"/>
    <n v="4"/>
    <s v="April"/>
    <n v="20"/>
    <s v="Saturday"/>
    <x v="10"/>
    <x v="3"/>
    <n v="7"/>
    <n v="801227"/>
    <d v="2024-10-22T00:00:00"/>
    <x v="0"/>
    <n v="7"/>
    <n v="7"/>
    <n v="7"/>
    <x v="15"/>
    <x v="9"/>
    <x v="2"/>
    <n v="10"/>
    <s v="Oct"/>
  </r>
  <r>
    <n v="501228"/>
    <n v="106533"/>
    <d v="2025-05-30T00:00:00"/>
    <n v="2014"/>
    <n v="1"/>
    <x v="1"/>
    <x v="2"/>
    <x v="0"/>
    <n v="2025"/>
    <n v="5"/>
    <n v="30"/>
    <s v="Friday"/>
    <s v="Weekday"/>
    <n v="41"/>
    <s v="Tehran"/>
    <d v="2025-04-26T00:00:00"/>
    <x v="1"/>
    <s v="Middle Aged"/>
    <n v="2025"/>
    <n v="4"/>
    <s v="April"/>
    <n v="26"/>
    <s v="Saturday"/>
    <x v="1"/>
    <x v="0"/>
    <n v="42"/>
    <n v="801228"/>
    <d v="2025-05-30T00:00:00"/>
    <x v="0"/>
    <n v="33.6"/>
    <n v="42"/>
    <n v="33.6"/>
    <x v="95"/>
    <x v="2"/>
    <x v="15"/>
    <n v="5"/>
    <s v="May"/>
  </r>
  <r>
    <n v="501229"/>
    <n v="100267"/>
    <d v="2024-07-08T00:00:00"/>
    <n v="2017"/>
    <n v="1"/>
    <x v="5"/>
    <x v="0"/>
    <x v="2"/>
    <n v="2024"/>
    <n v="7"/>
    <n v="8"/>
    <s v="Monday"/>
    <s v="Weekday"/>
    <n v="39"/>
    <s v="Mashad"/>
    <d v="2025-03-13T00:00:00"/>
    <x v="1"/>
    <s v="Middle Aged"/>
    <n v="2025"/>
    <n v="3"/>
    <s v="March"/>
    <n v="13"/>
    <s v="Thursday"/>
    <x v="6"/>
    <x v="0"/>
    <n v="11"/>
    <n v="801229"/>
    <d v="2024-07-08T00:00:00"/>
    <x v="0"/>
    <n v="9.35"/>
    <n v="11"/>
    <n v="9.35"/>
    <x v="5"/>
    <x v="6"/>
    <x v="4"/>
    <n v="7"/>
    <s v="Jul"/>
  </r>
  <r>
    <n v="501230"/>
    <n v="105998"/>
    <d v="2026-05-10T00:00:00"/>
    <n v="2015"/>
    <n v="2"/>
    <x v="2"/>
    <x v="2"/>
    <x v="0"/>
    <n v="2026"/>
    <n v="5"/>
    <n v="10"/>
    <s v="Sunday"/>
    <s v="Weekend"/>
    <n v="65"/>
    <s v="Karaj"/>
    <d v="2025-07-29T00:00:00"/>
    <x v="1"/>
    <s v="Senior"/>
    <n v="2025"/>
    <n v="7"/>
    <s v="July"/>
    <n v="29"/>
    <s v="Tuesday"/>
    <x v="18"/>
    <x v="1"/>
    <n v="58"/>
    <n v="801230"/>
    <d v="2026-05-10T00:00:00"/>
    <x v="0"/>
    <n v="116"/>
    <n v="116"/>
    <n v="116"/>
    <x v="56"/>
    <x v="4"/>
    <x v="18"/>
    <n v="5"/>
    <s v="May"/>
  </r>
  <r>
    <n v="501231"/>
    <n v="103877"/>
    <d v="2025-03-18T00:00:00"/>
    <n v="2003"/>
    <n v="2"/>
    <x v="2"/>
    <x v="0"/>
    <x v="0"/>
    <n v="2025"/>
    <n v="3"/>
    <n v="18"/>
    <s v="Tuesday"/>
    <s v="Weekday"/>
    <n v="51"/>
    <s v="Ahvaz"/>
    <d v="2025-05-28T00:00:00"/>
    <x v="0"/>
    <s v="Senior"/>
    <n v="2025"/>
    <n v="5"/>
    <s v="May"/>
    <n v="28"/>
    <s v="Wednesday"/>
    <x v="0"/>
    <x v="0"/>
    <n v="9"/>
    <n v="801231"/>
    <d v="2025-03-18T00:00:00"/>
    <x v="0"/>
    <n v="18"/>
    <n v="18"/>
    <n v="18"/>
    <x v="38"/>
    <x v="9"/>
    <x v="12"/>
    <n v="3"/>
    <s v="Mar"/>
  </r>
  <r>
    <n v="501232"/>
    <n v="105038"/>
    <d v="2025-10-10T00:00:00"/>
    <n v="2004"/>
    <n v="4"/>
    <x v="3"/>
    <x v="1"/>
    <x v="0"/>
    <n v="2025"/>
    <n v="10"/>
    <n v="10"/>
    <s v="Friday"/>
    <s v="Weekday"/>
    <n v="44"/>
    <s v="Tabriz"/>
    <d v="2024-02-15T00:00:00"/>
    <x v="0"/>
    <s v="Middle Aged"/>
    <n v="2024"/>
    <n v="2"/>
    <s v="February"/>
    <n v="15"/>
    <s v="Thursday"/>
    <x v="7"/>
    <x v="1"/>
    <n v="35"/>
    <n v="801232"/>
    <d v="2025-10-10T00:00:00"/>
    <x v="0"/>
    <n v="133"/>
    <n v="140"/>
    <n v="133"/>
    <x v="217"/>
    <x v="7"/>
    <x v="5"/>
    <n v="10"/>
    <s v="Oct"/>
  </r>
  <r>
    <n v="501233"/>
    <n v="106422"/>
    <d v="2024-04-18T00:00:00"/>
    <n v="2008"/>
    <n v="3"/>
    <x v="2"/>
    <x v="3"/>
    <x v="0"/>
    <n v="2024"/>
    <n v="4"/>
    <n v="18"/>
    <s v="Thursday"/>
    <s v="Weekday"/>
    <n v="34"/>
    <s v="Tehran"/>
    <d v="2023-06-23T00:00:00"/>
    <x v="2"/>
    <s v="Middle Aged"/>
    <n v="2023"/>
    <n v="6"/>
    <s v="June"/>
    <n v="23"/>
    <s v="Friday"/>
    <x v="4"/>
    <x v="0"/>
    <n v="14"/>
    <n v="801233"/>
    <d v="2024-04-18T00:00:00"/>
    <x v="0"/>
    <n v="42"/>
    <n v="42"/>
    <n v="42"/>
    <x v="7"/>
    <x v="2"/>
    <x v="8"/>
    <n v="4"/>
    <s v="Apr"/>
  </r>
  <r>
    <n v="501234"/>
    <n v="104519"/>
    <d v="2025-06-17T00:00:00"/>
    <n v="2017"/>
    <n v="1"/>
    <x v="2"/>
    <x v="0"/>
    <x v="0"/>
    <n v="2025"/>
    <n v="6"/>
    <n v="17"/>
    <s v="Tuesday"/>
    <s v="Weekday"/>
    <n v="52"/>
    <s v="Mashad"/>
    <d v="2023-09-24T00:00:00"/>
    <x v="0"/>
    <s v="Senior"/>
    <n v="2023"/>
    <n v="9"/>
    <s v="September"/>
    <n v="24"/>
    <s v="Sunday"/>
    <x v="6"/>
    <x v="0"/>
    <n v="11"/>
    <n v="801234"/>
    <d v="2025-06-17T00:00:00"/>
    <x v="0"/>
    <n v="11"/>
    <n v="11"/>
    <n v="11"/>
    <x v="12"/>
    <x v="6"/>
    <x v="16"/>
    <n v="6"/>
    <s v="Jun"/>
  </r>
  <r>
    <n v="501235"/>
    <n v="103906"/>
    <d v="2026-01-17T00:00:00"/>
    <n v="2001"/>
    <n v="2"/>
    <x v="0"/>
    <x v="0"/>
    <x v="0"/>
    <n v="2026"/>
    <n v="1"/>
    <n v="17"/>
    <s v="Saturday"/>
    <s v="Weekend"/>
    <n v="54"/>
    <s v="Tehran"/>
    <d v="2025-12-10T00:00:00"/>
    <x v="1"/>
    <s v="Senior"/>
    <n v="2025"/>
    <n v="12"/>
    <s v="December"/>
    <n v="10"/>
    <s v="Wednesday"/>
    <x v="8"/>
    <x v="1"/>
    <n v="18"/>
    <n v="801235"/>
    <d v="2026-01-17T00:00:00"/>
    <x v="0"/>
    <n v="32.4"/>
    <n v="36"/>
    <n v="32.4"/>
    <x v="0"/>
    <x v="2"/>
    <x v="11"/>
    <n v="1"/>
    <s v="Jan"/>
  </r>
  <r>
    <n v="501236"/>
    <n v="105042"/>
    <d v="2024-01-20T00:00:00"/>
    <n v="2014"/>
    <n v="4"/>
    <x v="5"/>
    <x v="0"/>
    <x v="0"/>
    <n v="2024"/>
    <n v="1"/>
    <n v="20"/>
    <s v="Saturday"/>
    <s v="Weekend"/>
    <n v="25"/>
    <s v="Isfahan"/>
    <d v="2024-05-21T00:00:00"/>
    <x v="1"/>
    <s v="Young Adult"/>
    <n v="2024"/>
    <n v="5"/>
    <s v="May"/>
    <n v="21"/>
    <s v="Tuesday"/>
    <x v="1"/>
    <x v="0"/>
    <n v="42"/>
    <n v="801236"/>
    <d v="2024-01-20T00:00:00"/>
    <x v="0"/>
    <n v="142.80000000000001"/>
    <n v="168"/>
    <n v="142.80000000000001"/>
    <x v="239"/>
    <x v="5"/>
    <x v="27"/>
    <n v="1"/>
    <s v="Jan"/>
  </r>
  <r>
    <n v="501237"/>
    <n v="109392"/>
    <d v="2025-04-11T00:00:00"/>
    <n v="2017"/>
    <n v="1"/>
    <x v="3"/>
    <x v="3"/>
    <x v="0"/>
    <n v="2025"/>
    <n v="4"/>
    <n v="11"/>
    <s v="Friday"/>
    <s v="Weekday"/>
    <n v="50"/>
    <s v="Isfahan"/>
    <d v="2023-11-03T00:00:00"/>
    <x v="2"/>
    <s v="Senior"/>
    <n v="2023"/>
    <n v="11"/>
    <s v="November"/>
    <n v="3"/>
    <s v="Friday"/>
    <x v="6"/>
    <x v="0"/>
    <n v="11"/>
    <n v="801237"/>
    <d v="2025-04-11T00:00:00"/>
    <x v="0"/>
    <n v="10.45"/>
    <n v="11"/>
    <n v="10.45"/>
    <x v="6"/>
    <x v="5"/>
    <x v="7"/>
    <n v="4"/>
    <s v="Apr"/>
  </r>
  <r>
    <n v="501238"/>
    <n v="101129"/>
    <d v="2024-08-01T00:00:00"/>
    <n v="2011"/>
    <n v="1"/>
    <x v="5"/>
    <x v="2"/>
    <x v="0"/>
    <n v="2024"/>
    <n v="8"/>
    <n v="1"/>
    <s v="Thursday"/>
    <s v="Weekday"/>
    <n v="44"/>
    <s v="Shiraz"/>
    <d v="2024-07-15T00:00:00"/>
    <x v="0"/>
    <s v="Middle Aged"/>
    <n v="2024"/>
    <n v="7"/>
    <s v="July"/>
    <n v="15"/>
    <s v="Monday"/>
    <x v="5"/>
    <x v="2"/>
    <n v="32"/>
    <n v="801238"/>
    <d v="2024-08-01T00:00:00"/>
    <x v="0"/>
    <n v="27.2"/>
    <n v="32"/>
    <n v="27.2"/>
    <x v="254"/>
    <x v="3"/>
    <x v="19"/>
    <n v="8"/>
    <s v="Aug"/>
  </r>
  <r>
    <n v="501239"/>
    <n v="103535"/>
    <d v="2025-02-17T00:00:00"/>
    <n v="2001"/>
    <n v="1"/>
    <x v="2"/>
    <x v="2"/>
    <x v="0"/>
    <n v="2025"/>
    <n v="2"/>
    <n v="17"/>
    <s v="Monday"/>
    <s v="Weekday"/>
    <n v="22"/>
    <s v="Karaj"/>
    <d v="2025-04-14T00:00:00"/>
    <x v="0"/>
    <s v="Young Adult"/>
    <n v="2025"/>
    <n v="4"/>
    <s v="April"/>
    <n v="14"/>
    <s v="Monday"/>
    <x v="8"/>
    <x v="1"/>
    <n v="18"/>
    <n v="801239"/>
    <d v="2025-02-17T00:00:00"/>
    <x v="0"/>
    <n v="18"/>
    <n v="18"/>
    <n v="18"/>
    <x v="38"/>
    <x v="4"/>
    <x v="10"/>
    <n v="2"/>
    <s v="Feb"/>
  </r>
  <r>
    <n v="501240"/>
    <n v="106815"/>
    <d v="2025-12-06T00:00:00"/>
    <n v="2010"/>
    <n v="1"/>
    <x v="5"/>
    <x v="0"/>
    <x v="0"/>
    <n v="2025"/>
    <n v="12"/>
    <n v="6"/>
    <s v="Saturday"/>
    <s v="Weekend"/>
    <n v="35"/>
    <s v="Isfahan"/>
    <d v="2025-10-09T00:00:00"/>
    <x v="0"/>
    <s v="Middle Aged"/>
    <n v="2025"/>
    <n v="10"/>
    <s v="October"/>
    <n v="9"/>
    <s v="Thursday"/>
    <x v="12"/>
    <x v="4"/>
    <n v="55"/>
    <n v="801240"/>
    <d v="2025-12-06T00:00:00"/>
    <x v="0"/>
    <n v="46.75"/>
    <n v="55"/>
    <n v="46.75"/>
    <x v="197"/>
    <x v="5"/>
    <x v="25"/>
    <n v="12"/>
    <s v="Dec"/>
  </r>
  <r>
    <n v="501241"/>
    <n v="104770"/>
    <d v="2025-08-19T00:00:00"/>
    <n v="2005"/>
    <n v="1"/>
    <x v="2"/>
    <x v="1"/>
    <x v="0"/>
    <n v="2025"/>
    <n v="8"/>
    <n v="19"/>
    <s v="Tuesday"/>
    <s v="Weekday"/>
    <n v="20"/>
    <s v="Tehran"/>
    <d v="2023-06-14T00:00:00"/>
    <x v="1"/>
    <s v="Young Adult"/>
    <n v="2023"/>
    <n v="6"/>
    <s v="June"/>
    <n v="14"/>
    <s v="Wednesday"/>
    <x v="9"/>
    <x v="0"/>
    <n v="28"/>
    <n v="801241"/>
    <d v="2025-08-19T00:00:00"/>
    <x v="1"/>
    <n v="28"/>
    <n v="28"/>
    <n v="28"/>
    <x v="5"/>
    <x v="2"/>
    <x v="0"/>
    <n v="8"/>
    <s v="Aug"/>
  </r>
  <r>
    <n v="501242"/>
    <n v="108603"/>
    <d v="2025-10-13T00:00:00"/>
    <n v="2006"/>
    <n v="5"/>
    <x v="4"/>
    <x v="0"/>
    <x v="0"/>
    <n v="2025"/>
    <n v="10"/>
    <n v="13"/>
    <s v="Monday"/>
    <s v="Weekday"/>
    <n v="30"/>
    <s v="Isfahan"/>
    <d v="2024-10-06T00:00:00"/>
    <x v="0"/>
    <s v="Young Adult"/>
    <n v="2024"/>
    <n v="10"/>
    <s v="October"/>
    <n v="6"/>
    <s v="Sunday"/>
    <x v="11"/>
    <x v="1"/>
    <n v="48"/>
    <n v="801242"/>
    <d v="2025-10-13T00:00:00"/>
    <x v="0"/>
    <n v="168"/>
    <n v="240"/>
    <n v="168"/>
    <x v="90"/>
    <x v="5"/>
    <x v="5"/>
    <n v="10"/>
    <s v="Oct"/>
  </r>
  <r>
    <n v="501243"/>
    <n v="102793"/>
    <d v="2024-07-01T00:00:00"/>
    <n v="2007"/>
    <n v="1"/>
    <x v="4"/>
    <x v="0"/>
    <x v="0"/>
    <n v="2024"/>
    <n v="7"/>
    <n v="1"/>
    <s v="Monday"/>
    <s v="Weekday"/>
    <n v="52"/>
    <s v="Tehran"/>
    <d v="2023-11-02T00:00:00"/>
    <x v="1"/>
    <s v="Senior"/>
    <n v="2023"/>
    <n v="11"/>
    <s v="November"/>
    <n v="2"/>
    <s v="Thursday"/>
    <x v="14"/>
    <x v="1"/>
    <n v="75"/>
    <n v="801243"/>
    <d v="2024-07-01T00:00:00"/>
    <x v="0"/>
    <n v="52.5"/>
    <n v="75"/>
    <n v="52.5"/>
    <x v="208"/>
    <x v="2"/>
    <x v="4"/>
    <n v="7"/>
    <s v="Jul"/>
  </r>
  <r>
    <n v="501244"/>
    <n v="101145"/>
    <d v="2025-12-20T00:00:00"/>
    <n v="2001"/>
    <n v="1"/>
    <x v="2"/>
    <x v="2"/>
    <x v="0"/>
    <n v="2025"/>
    <n v="12"/>
    <n v="20"/>
    <s v="Saturday"/>
    <s v="Weekend"/>
    <n v="33"/>
    <s v="Tabriz"/>
    <d v="2025-08-17T00:00:00"/>
    <x v="0"/>
    <s v="Middle Aged"/>
    <n v="2025"/>
    <n v="8"/>
    <s v="August"/>
    <n v="17"/>
    <s v="Sunday"/>
    <x v="8"/>
    <x v="1"/>
    <n v="18"/>
    <n v="801244"/>
    <d v="2025-12-20T00:00:00"/>
    <x v="0"/>
    <n v="18"/>
    <n v="18"/>
    <n v="18"/>
    <x v="38"/>
    <x v="7"/>
    <x v="25"/>
    <n v="12"/>
    <s v="Dec"/>
  </r>
  <r>
    <n v="501245"/>
    <n v="102089"/>
    <d v="2025-06-14T00:00:00"/>
    <n v="2004"/>
    <n v="4"/>
    <x v="3"/>
    <x v="0"/>
    <x v="0"/>
    <n v="2025"/>
    <n v="6"/>
    <n v="14"/>
    <s v="Saturday"/>
    <s v="Weekend"/>
    <n v="32"/>
    <s v="Tehran"/>
    <d v="2023-08-17T00:00:00"/>
    <x v="1"/>
    <s v="Middle Aged"/>
    <n v="2023"/>
    <n v="8"/>
    <s v="August"/>
    <n v="17"/>
    <s v="Thursday"/>
    <x v="7"/>
    <x v="1"/>
    <n v="35"/>
    <n v="801245"/>
    <d v="2025-06-14T00:00:00"/>
    <x v="0"/>
    <n v="133"/>
    <n v="140"/>
    <n v="133"/>
    <x v="217"/>
    <x v="2"/>
    <x v="16"/>
    <n v="6"/>
    <s v="Jun"/>
  </r>
  <r>
    <n v="501246"/>
    <n v="107704"/>
    <d v="2024-03-01T00:00:00"/>
    <n v="2009"/>
    <n v="2"/>
    <x v="2"/>
    <x v="2"/>
    <x v="0"/>
    <n v="2024"/>
    <n v="3"/>
    <n v="1"/>
    <s v="Friday"/>
    <s v="Weekday"/>
    <n v="31"/>
    <s v="Tabriz"/>
    <d v="2024-05-21T00:00:00"/>
    <x v="0"/>
    <s v="Middle Aged"/>
    <n v="2024"/>
    <n v="5"/>
    <s v="May"/>
    <n v="21"/>
    <s v="Tuesday"/>
    <x v="17"/>
    <x v="4"/>
    <n v="120"/>
    <n v="801246"/>
    <d v="2024-03-01T00:00:00"/>
    <x v="0"/>
    <n v="240"/>
    <n v="240"/>
    <n v="240"/>
    <x v="135"/>
    <x v="7"/>
    <x v="9"/>
    <n v="3"/>
    <s v="Mar"/>
  </r>
  <r>
    <n v="501247"/>
    <n v="106154"/>
    <d v="2026-01-15T00:00:00"/>
    <n v="2006"/>
    <n v="1"/>
    <x v="3"/>
    <x v="0"/>
    <x v="0"/>
    <n v="2026"/>
    <n v="1"/>
    <n v="15"/>
    <s v="Thursday"/>
    <s v="Weekday"/>
    <n v="34"/>
    <s v="Karaj"/>
    <d v="2024-04-26T00:00:00"/>
    <x v="0"/>
    <s v="Middle Aged"/>
    <n v="2024"/>
    <n v="4"/>
    <s v="April"/>
    <n v="26"/>
    <s v="Friday"/>
    <x v="11"/>
    <x v="1"/>
    <n v="48"/>
    <n v="801247"/>
    <d v="2026-01-15T00:00:00"/>
    <x v="0"/>
    <n v="45.6"/>
    <n v="48"/>
    <n v="45.599999999999987"/>
    <x v="144"/>
    <x v="4"/>
    <x v="11"/>
    <n v="1"/>
    <s v="Jan"/>
  </r>
  <r>
    <n v="501248"/>
    <n v="104188"/>
    <d v="2024-02-18T00:00:00"/>
    <n v="2015"/>
    <n v="5"/>
    <x v="5"/>
    <x v="1"/>
    <x v="0"/>
    <n v="2024"/>
    <n v="2"/>
    <n v="18"/>
    <s v="Sunday"/>
    <s v="Weekend"/>
    <n v="28"/>
    <s v="Tabriz"/>
    <d v="2023-04-16T00:00:00"/>
    <x v="0"/>
    <s v="Young Adult"/>
    <n v="2023"/>
    <n v="4"/>
    <s v="April"/>
    <n v="16"/>
    <s v="Sunday"/>
    <x v="18"/>
    <x v="1"/>
    <n v="58"/>
    <n v="801248"/>
    <d v="2024-02-18T00:00:00"/>
    <x v="0"/>
    <n v="246.5"/>
    <n v="290"/>
    <n v="246.5"/>
    <x v="255"/>
    <x v="7"/>
    <x v="3"/>
    <n v="2"/>
    <s v="Feb"/>
  </r>
  <r>
    <n v="501249"/>
    <n v="102206"/>
    <d v="2024-01-26T00:00:00"/>
    <n v="2017"/>
    <n v="2"/>
    <x v="0"/>
    <x v="0"/>
    <x v="0"/>
    <n v="2024"/>
    <n v="1"/>
    <n v="26"/>
    <s v="Friday"/>
    <s v="Weekday"/>
    <n v="56"/>
    <s v="Mashad"/>
    <d v="2023-12-03T00:00:00"/>
    <x v="0"/>
    <s v="Senior"/>
    <n v="2023"/>
    <n v="12"/>
    <s v="December"/>
    <n v="3"/>
    <s v="Sunday"/>
    <x v="6"/>
    <x v="0"/>
    <n v="11"/>
    <n v="801249"/>
    <d v="2024-01-26T00:00:00"/>
    <x v="0"/>
    <n v="19.8"/>
    <n v="22"/>
    <n v="19.8"/>
    <x v="82"/>
    <x v="6"/>
    <x v="27"/>
    <n v="1"/>
    <s v="Jan"/>
  </r>
  <r>
    <n v="501250"/>
    <n v="107883"/>
    <d v="2025-12-21T00:00:00"/>
    <n v="2002"/>
    <n v="1"/>
    <x v="0"/>
    <x v="0"/>
    <x v="0"/>
    <n v="2025"/>
    <n v="12"/>
    <n v="21"/>
    <s v="Sunday"/>
    <s v="Weekend"/>
    <n v="62"/>
    <s v="Mashad"/>
    <d v="2025-05-21T00:00:00"/>
    <x v="1"/>
    <s v="Senior"/>
    <n v="2025"/>
    <n v="5"/>
    <s v="May"/>
    <n v="21"/>
    <s v="Wednesday"/>
    <x v="2"/>
    <x v="1"/>
    <n v="62"/>
    <n v="801250"/>
    <d v="2025-12-21T00:00:00"/>
    <x v="0"/>
    <n v="55.8"/>
    <n v="62"/>
    <n v="55.8"/>
    <x v="24"/>
    <x v="6"/>
    <x v="25"/>
    <n v="12"/>
    <s v="Dec"/>
  </r>
  <r>
    <n v="501251"/>
    <n v="103321"/>
    <d v="2024-01-12T00:00:00"/>
    <n v="2016"/>
    <n v="1"/>
    <x v="0"/>
    <x v="3"/>
    <x v="0"/>
    <n v="2024"/>
    <n v="1"/>
    <n v="12"/>
    <s v="Friday"/>
    <s v="Weekday"/>
    <n v="22"/>
    <s v="Tehran"/>
    <d v="2023-05-03T00:00:00"/>
    <x v="0"/>
    <s v="Young Adult"/>
    <n v="2023"/>
    <n v="5"/>
    <s v="May"/>
    <n v="3"/>
    <s v="Wednesday"/>
    <x v="19"/>
    <x v="1"/>
    <n v="21"/>
    <n v="801251"/>
    <d v="2024-01-12T00:00:00"/>
    <x v="0"/>
    <n v="18.899999999999999"/>
    <n v="21"/>
    <n v="18.899999999999999"/>
    <x v="40"/>
    <x v="2"/>
    <x v="27"/>
    <n v="1"/>
    <s v="Jan"/>
  </r>
  <r>
    <n v="501252"/>
    <n v="105043"/>
    <d v="2024-03-17T00:00:00"/>
    <n v="2018"/>
    <n v="2"/>
    <x v="2"/>
    <x v="0"/>
    <x v="0"/>
    <n v="2024"/>
    <n v="3"/>
    <n v="17"/>
    <s v="Sunday"/>
    <s v="Weekend"/>
    <n v="37"/>
    <s v="Tabriz"/>
    <d v="2023-12-24T00:00:00"/>
    <x v="0"/>
    <s v="Middle Aged"/>
    <n v="2023"/>
    <n v="12"/>
    <s v="December"/>
    <n v="24"/>
    <s v="Sunday"/>
    <x v="16"/>
    <x v="1"/>
    <n v="85"/>
    <n v="801252"/>
    <d v="2024-03-17T00:00:00"/>
    <x v="0"/>
    <n v="170"/>
    <n v="170"/>
    <n v="170"/>
    <x v="42"/>
    <x v="7"/>
    <x v="9"/>
    <n v="3"/>
    <s v="Mar"/>
  </r>
  <r>
    <n v="501253"/>
    <n v="108090"/>
    <d v="2024-01-15T00:00:00"/>
    <n v="2006"/>
    <n v="2"/>
    <x v="0"/>
    <x v="0"/>
    <x v="0"/>
    <n v="2024"/>
    <n v="1"/>
    <n v="15"/>
    <s v="Monday"/>
    <s v="Weekday"/>
    <n v="41"/>
    <s v="Qom"/>
    <d v="2023-11-10T00:00:00"/>
    <x v="1"/>
    <s v="Middle Aged"/>
    <n v="2023"/>
    <n v="11"/>
    <s v="November"/>
    <n v="10"/>
    <s v="Friday"/>
    <x v="11"/>
    <x v="1"/>
    <n v="48"/>
    <n v="801253"/>
    <d v="2024-01-15T00:00:00"/>
    <x v="0"/>
    <n v="86.4"/>
    <n v="96"/>
    <n v="86.4"/>
    <x v="22"/>
    <x v="0"/>
    <x v="27"/>
    <n v="1"/>
    <s v="Jan"/>
  </r>
  <r>
    <n v="501254"/>
    <n v="102216"/>
    <d v="2026-01-30T00:00:00"/>
    <n v="2007"/>
    <n v="2"/>
    <x v="2"/>
    <x v="0"/>
    <x v="0"/>
    <n v="2026"/>
    <n v="1"/>
    <n v="30"/>
    <s v="Friday"/>
    <s v="Weekday"/>
    <n v="36"/>
    <s v="Tehran"/>
    <d v="2025-02-01T00:00:00"/>
    <x v="0"/>
    <s v="Middle Aged"/>
    <n v="2025"/>
    <n v="2"/>
    <s v="February"/>
    <n v="1"/>
    <s v="Saturday"/>
    <x v="14"/>
    <x v="1"/>
    <n v="75"/>
    <n v="801254"/>
    <d v="2026-01-30T00:00:00"/>
    <x v="0"/>
    <n v="150"/>
    <n v="150"/>
    <n v="150"/>
    <x v="184"/>
    <x v="2"/>
    <x v="11"/>
    <n v="1"/>
    <s v="Jan"/>
  </r>
  <r>
    <n v="501255"/>
    <n v="103896"/>
    <d v="2024-02-08T00:00:00"/>
    <n v="2011"/>
    <n v="4"/>
    <x v="1"/>
    <x v="1"/>
    <x v="0"/>
    <n v="2024"/>
    <n v="2"/>
    <n v="8"/>
    <s v="Thursday"/>
    <s v="Weekday"/>
    <n v="62"/>
    <s v="Tehran"/>
    <d v="2024-02-23T00:00:00"/>
    <x v="0"/>
    <s v="Senior"/>
    <n v="2024"/>
    <n v="2"/>
    <s v="February"/>
    <n v="23"/>
    <s v="Friday"/>
    <x v="5"/>
    <x v="2"/>
    <n v="32"/>
    <n v="801255"/>
    <d v="2024-02-08T00:00:00"/>
    <x v="0"/>
    <n v="102.4"/>
    <n v="128"/>
    <n v="102.4"/>
    <x v="256"/>
    <x v="2"/>
    <x v="3"/>
    <n v="2"/>
    <s v="Feb"/>
  </r>
  <r>
    <n v="501256"/>
    <n v="104110"/>
    <d v="2024-11-17T00:00:00"/>
    <n v="2006"/>
    <n v="2"/>
    <x v="3"/>
    <x v="1"/>
    <x v="0"/>
    <n v="2024"/>
    <n v="11"/>
    <n v="17"/>
    <s v="Sunday"/>
    <s v="Weekend"/>
    <n v="33"/>
    <s v="Mashad"/>
    <d v="2024-06-11T00:00:00"/>
    <x v="1"/>
    <s v="Middle Aged"/>
    <n v="2024"/>
    <n v="6"/>
    <s v="June"/>
    <n v="11"/>
    <s v="Tuesday"/>
    <x v="11"/>
    <x v="1"/>
    <n v="48"/>
    <n v="801256"/>
    <d v="2024-11-17T00:00:00"/>
    <x v="0"/>
    <n v="91.2"/>
    <n v="96"/>
    <n v="91.199999999999989"/>
    <x v="114"/>
    <x v="6"/>
    <x v="14"/>
    <n v="11"/>
    <s v="Nov"/>
  </r>
  <r>
    <n v="501257"/>
    <n v="100894"/>
    <d v="2024-07-06T00:00:00"/>
    <n v="2020"/>
    <n v="2"/>
    <x v="0"/>
    <x v="0"/>
    <x v="0"/>
    <n v="2024"/>
    <n v="7"/>
    <n v="6"/>
    <s v="Saturday"/>
    <s v="Weekend"/>
    <n v="65"/>
    <s v="Ahvaz"/>
    <d v="2024-07-19T00:00:00"/>
    <x v="0"/>
    <s v="Senior"/>
    <n v="2024"/>
    <n v="7"/>
    <s v="July"/>
    <n v="19"/>
    <s v="Friday"/>
    <x v="15"/>
    <x v="5"/>
    <n v="68"/>
    <n v="801257"/>
    <d v="2024-07-06T00:00:00"/>
    <x v="0"/>
    <n v="122.4"/>
    <n v="136"/>
    <n v="122.4"/>
    <x v="257"/>
    <x v="9"/>
    <x v="4"/>
    <n v="7"/>
    <s v="Jul"/>
  </r>
  <r>
    <n v="501258"/>
    <n v="101221"/>
    <d v="2024-10-22T00:00:00"/>
    <n v="2013"/>
    <n v="1"/>
    <x v="2"/>
    <x v="0"/>
    <x v="0"/>
    <n v="2024"/>
    <n v="10"/>
    <n v="22"/>
    <s v="Tuesday"/>
    <s v="Weekday"/>
    <n v="41.321486761710801"/>
    <s v="Isfahan"/>
    <d v="2024-08-27T00:00:00"/>
    <x v="1"/>
    <s v="Middle Aged"/>
    <n v="2024"/>
    <n v="8"/>
    <s v="August"/>
    <n v="27"/>
    <s v="Tuesday"/>
    <x v="10"/>
    <x v="3"/>
    <n v="7"/>
    <n v="801258"/>
    <d v="2024-10-22T00:00:00"/>
    <x v="0"/>
    <n v="7"/>
    <n v="7"/>
    <n v="7"/>
    <x v="15"/>
    <x v="5"/>
    <x v="2"/>
    <n v="10"/>
    <s v="Oct"/>
  </r>
  <r>
    <n v="501259"/>
    <n v="102397"/>
    <d v="2024-09-08T00:00:00"/>
    <n v="2001"/>
    <n v="2"/>
    <x v="3"/>
    <x v="2"/>
    <x v="0"/>
    <n v="2024"/>
    <n v="9"/>
    <n v="8"/>
    <s v="Sunday"/>
    <s v="Weekend"/>
    <n v="63"/>
    <s v="Mashad"/>
    <d v="2025-12-01T00:00:00"/>
    <x v="0"/>
    <s v="Senior"/>
    <n v="2025"/>
    <n v="12"/>
    <s v="December"/>
    <n v="1"/>
    <s v="Monday"/>
    <x v="8"/>
    <x v="1"/>
    <n v="18"/>
    <n v="801259"/>
    <d v="2024-09-08T00:00:00"/>
    <x v="0"/>
    <n v="34.200000000000003"/>
    <n v="36"/>
    <n v="34.200000000000003"/>
    <x v="11"/>
    <x v="6"/>
    <x v="28"/>
    <n v="9"/>
    <s v="Sep"/>
  </r>
  <r>
    <n v="501260"/>
    <n v="100173"/>
    <d v="2026-02-08T00:00:00"/>
    <n v="2009"/>
    <n v="3"/>
    <x v="0"/>
    <x v="0"/>
    <x v="0"/>
    <n v="2026"/>
    <n v="2"/>
    <n v="8"/>
    <s v="Sunday"/>
    <s v="Weekend"/>
    <n v="55"/>
    <s v="Ahvaz"/>
    <d v="2025-07-04T00:00:00"/>
    <x v="0"/>
    <s v="Senior"/>
    <n v="2025"/>
    <n v="7"/>
    <s v="July"/>
    <n v="4"/>
    <s v="Friday"/>
    <x v="17"/>
    <x v="4"/>
    <n v="120"/>
    <n v="801260"/>
    <d v="2026-02-08T00:00:00"/>
    <x v="0"/>
    <n v="324"/>
    <n v="360"/>
    <n v="324"/>
    <x v="209"/>
    <x v="9"/>
    <x v="29"/>
    <n v="2"/>
    <s v="Feb"/>
  </r>
  <r>
    <n v="501261"/>
    <n v="104269"/>
    <d v="2025-10-26T00:00:00"/>
    <n v="2003"/>
    <n v="2"/>
    <x v="0"/>
    <x v="0"/>
    <x v="0"/>
    <n v="2025"/>
    <n v="10"/>
    <n v="26"/>
    <s v="Sunday"/>
    <s v="Weekend"/>
    <n v="20"/>
    <s v="Rasht"/>
    <d v="2025-07-07T00:00:00"/>
    <x v="0"/>
    <s v="Young Adult"/>
    <n v="2025"/>
    <n v="7"/>
    <s v="July"/>
    <n v="7"/>
    <s v="Monday"/>
    <x v="0"/>
    <x v="0"/>
    <n v="9"/>
    <n v="801261"/>
    <d v="2025-10-26T00:00:00"/>
    <x v="0"/>
    <n v="16.2"/>
    <n v="18"/>
    <n v="16.2"/>
    <x v="129"/>
    <x v="8"/>
    <x v="5"/>
    <n v="10"/>
    <s v="Oct"/>
  </r>
  <r>
    <n v="501262"/>
    <n v="100306"/>
    <d v="2026-02-04T00:00:00"/>
    <n v="2011"/>
    <n v="2"/>
    <x v="5"/>
    <x v="3"/>
    <x v="0"/>
    <n v="2026"/>
    <n v="2"/>
    <n v="4"/>
    <s v="Wednesday"/>
    <s v="Weekday"/>
    <n v="24"/>
    <s v="Tabriz"/>
    <d v="2025-07-04T00:00:00"/>
    <x v="0"/>
    <s v="Young Adult"/>
    <n v="2025"/>
    <n v="7"/>
    <s v="July"/>
    <n v="4"/>
    <s v="Friday"/>
    <x v="5"/>
    <x v="2"/>
    <n v="32"/>
    <n v="801262"/>
    <d v="2026-02-04T00:00:00"/>
    <x v="0"/>
    <n v="54.4"/>
    <n v="64"/>
    <n v="54.4"/>
    <x v="41"/>
    <x v="7"/>
    <x v="29"/>
    <n v="2"/>
    <s v="Feb"/>
  </r>
  <r>
    <n v="501263"/>
    <n v="106176"/>
    <d v="2025-09-14T00:00:00"/>
    <n v="2014"/>
    <n v="3"/>
    <x v="0"/>
    <x v="2"/>
    <x v="0"/>
    <n v="2025"/>
    <n v="9"/>
    <n v="14"/>
    <s v="Sunday"/>
    <s v="Weekend"/>
    <n v="39"/>
    <s v="Isfahan"/>
    <d v="2025-08-27T00:00:00"/>
    <x v="1"/>
    <s v="Middle Aged"/>
    <n v="2025"/>
    <n v="8"/>
    <s v="August"/>
    <n v="27"/>
    <s v="Wednesday"/>
    <x v="1"/>
    <x v="0"/>
    <n v="42"/>
    <n v="801263"/>
    <d v="2025-09-14T00:00:00"/>
    <x v="0"/>
    <n v="113.4"/>
    <n v="126"/>
    <n v="113.4"/>
    <x v="111"/>
    <x v="5"/>
    <x v="20"/>
    <n v="9"/>
    <s v="Sep"/>
  </r>
  <r>
    <n v="501264"/>
    <n v="109602"/>
    <d v="2024-10-12T00:00:00"/>
    <n v="2008"/>
    <n v="3"/>
    <x v="2"/>
    <x v="0"/>
    <x v="2"/>
    <n v="2024"/>
    <n v="10"/>
    <n v="12"/>
    <s v="Saturday"/>
    <s v="Weekend"/>
    <n v="38"/>
    <s v="Ahvaz"/>
    <d v="2024-08-16T00:00:00"/>
    <x v="1"/>
    <s v="Middle Aged"/>
    <n v="2024"/>
    <n v="8"/>
    <s v="August"/>
    <n v="16"/>
    <s v="Friday"/>
    <x v="4"/>
    <x v="0"/>
    <n v="14"/>
    <n v="801264"/>
    <d v="2024-10-12T00:00:00"/>
    <x v="0"/>
    <n v="42"/>
    <n v="42"/>
    <n v="42"/>
    <x v="5"/>
    <x v="9"/>
    <x v="2"/>
    <n v="10"/>
    <s v="Oct"/>
  </r>
  <r>
    <n v="501265"/>
    <n v="105282"/>
    <d v="2024-06-09T00:00:00"/>
    <n v="2001"/>
    <n v="3"/>
    <x v="0"/>
    <x v="3"/>
    <x v="0"/>
    <n v="2024"/>
    <n v="6"/>
    <n v="9"/>
    <s v="Sunday"/>
    <s v="Weekend"/>
    <n v="52"/>
    <s v="Ahvaz"/>
    <d v="2025-03-30T00:00:00"/>
    <x v="2"/>
    <s v="Senior"/>
    <n v="2025"/>
    <n v="3"/>
    <s v="March"/>
    <n v="30"/>
    <s v="Sunday"/>
    <x v="8"/>
    <x v="1"/>
    <n v="18"/>
    <n v="801265"/>
    <d v="2024-06-09T00:00:00"/>
    <x v="0"/>
    <n v="48.6"/>
    <n v="54"/>
    <n v="48.6"/>
    <x v="121"/>
    <x v="9"/>
    <x v="24"/>
    <n v="6"/>
    <s v="Jun"/>
  </r>
  <r>
    <n v="501266"/>
    <n v="109900"/>
    <d v="2025-04-02T00:00:00"/>
    <n v="2008"/>
    <n v="1"/>
    <x v="5"/>
    <x v="0"/>
    <x v="0"/>
    <n v="2025"/>
    <n v="4"/>
    <n v="2"/>
    <s v="Wednesday"/>
    <s v="Weekday"/>
    <n v="51"/>
    <s v="Tabriz"/>
    <d v="2025-09-15T00:00:00"/>
    <x v="0"/>
    <s v="Senior"/>
    <n v="2025"/>
    <n v="9"/>
    <s v="September"/>
    <n v="15"/>
    <s v="Monday"/>
    <x v="4"/>
    <x v="0"/>
    <n v="14"/>
    <n v="801266"/>
    <d v="2025-04-02T00:00:00"/>
    <x v="0"/>
    <n v="11.9"/>
    <n v="14"/>
    <n v="11.9"/>
    <x v="76"/>
    <x v="7"/>
    <x v="7"/>
    <n v="4"/>
    <s v="Apr"/>
  </r>
  <r>
    <n v="501267"/>
    <n v="105263"/>
    <d v="2024-11-04T00:00:00"/>
    <n v="2006"/>
    <n v="2"/>
    <x v="3"/>
    <x v="2"/>
    <x v="0"/>
    <n v="2024"/>
    <n v="11"/>
    <n v="4"/>
    <s v="Monday"/>
    <s v="Weekday"/>
    <n v="46"/>
    <s v="Tehran"/>
    <d v="2025-08-03T00:00:00"/>
    <x v="0"/>
    <s v="Senior"/>
    <n v="2025"/>
    <n v="8"/>
    <s v="August"/>
    <n v="3"/>
    <s v="Sunday"/>
    <x v="11"/>
    <x v="1"/>
    <n v="48"/>
    <n v="801267"/>
    <d v="2024-11-04T00:00:00"/>
    <x v="0"/>
    <n v="91.2"/>
    <n v="96"/>
    <n v="91.199999999999989"/>
    <x v="114"/>
    <x v="2"/>
    <x v="14"/>
    <n v="11"/>
    <s v="Nov"/>
  </r>
  <r>
    <n v="501268"/>
    <n v="100395"/>
    <d v="2025-07-10T00:00:00"/>
    <n v="2004"/>
    <n v="1"/>
    <x v="0"/>
    <x v="1"/>
    <x v="0"/>
    <n v="2025"/>
    <n v="7"/>
    <n v="10"/>
    <s v="Thursday"/>
    <s v="Weekday"/>
    <n v="52"/>
    <s v="Isfahan"/>
    <d v="2023-05-09T00:00:00"/>
    <x v="2"/>
    <s v="Senior"/>
    <n v="2023"/>
    <n v="5"/>
    <s v="May"/>
    <n v="9"/>
    <s v="Tuesday"/>
    <x v="7"/>
    <x v="1"/>
    <n v="35"/>
    <n v="801268"/>
    <d v="2025-07-10T00:00:00"/>
    <x v="0"/>
    <n v="31.5"/>
    <n v="35"/>
    <n v="31.5"/>
    <x v="8"/>
    <x v="5"/>
    <x v="26"/>
    <n v="7"/>
    <s v="Jul"/>
  </r>
  <r>
    <n v="501269"/>
    <n v="104088"/>
    <d v="2024-02-03T00:00:00"/>
    <n v="2005"/>
    <n v="1"/>
    <x v="5"/>
    <x v="1"/>
    <x v="0"/>
    <n v="2024"/>
    <n v="2"/>
    <n v="3"/>
    <s v="Saturday"/>
    <s v="Weekend"/>
    <n v="62"/>
    <s v="Qom"/>
    <d v="2023-02-13T00:00:00"/>
    <x v="0"/>
    <s v="Senior"/>
    <n v="2023"/>
    <n v="2"/>
    <s v="February"/>
    <n v="13"/>
    <s v="Monday"/>
    <x v="9"/>
    <x v="0"/>
    <n v="28"/>
    <n v="801269"/>
    <d v="2024-02-03T00:00:00"/>
    <x v="0"/>
    <n v="23.8"/>
    <n v="28"/>
    <n v="23.8"/>
    <x v="66"/>
    <x v="0"/>
    <x v="3"/>
    <n v="2"/>
    <s v="Feb"/>
  </r>
  <r>
    <n v="501270"/>
    <n v="101899"/>
    <d v="2025-09-07T00:00:00"/>
    <n v="2003"/>
    <n v="3"/>
    <x v="0"/>
    <x v="2"/>
    <x v="0"/>
    <n v="2025"/>
    <n v="9"/>
    <n v="7"/>
    <s v="Sunday"/>
    <s v="Weekend"/>
    <n v="53"/>
    <s v="Tabriz"/>
    <d v="2024-04-10T00:00:00"/>
    <x v="2"/>
    <s v="Senior"/>
    <n v="2024"/>
    <n v="4"/>
    <s v="April"/>
    <n v="10"/>
    <s v="Wednesday"/>
    <x v="0"/>
    <x v="0"/>
    <n v="9"/>
    <n v="801270"/>
    <d v="2025-09-07T00:00:00"/>
    <x v="2"/>
    <n v="24.3"/>
    <n v="27"/>
    <n v="24.3"/>
    <x v="5"/>
    <x v="7"/>
    <x v="20"/>
    <n v="9"/>
    <s v="Sep"/>
  </r>
  <r>
    <n v="501271"/>
    <n v="104859"/>
    <d v="2024-09-15T00:00:00"/>
    <n v="2020"/>
    <n v="2"/>
    <x v="4"/>
    <x v="2"/>
    <x v="1"/>
    <n v="2024"/>
    <n v="9"/>
    <n v="15"/>
    <s v="Sunday"/>
    <s v="Weekend"/>
    <n v="30"/>
    <s v="Shiraz"/>
    <d v="2025-03-02T00:00:00"/>
    <x v="0"/>
    <s v="Young Adult"/>
    <n v="2025"/>
    <n v="3"/>
    <s v="March"/>
    <n v="2"/>
    <s v="Sunday"/>
    <x v="15"/>
    <x v="5"/>
    <n v="68"/>
    <n v="801271"/>
    <d v="2024-09-15T00:00:00"/>
    <x v="0"/>
    <n v="95.2"/>
    <n v="136"/>
    <n v="95.199999999999989"/>
    <x v="5"/>
    <x v="3"/>
    <x v="28"/>
    <n v="9"/>
    <s v="Sep"/>
  </r>
  <r>
    <n v="501272"/>
    <n v="104875"/>
    <d v="2025-02-03T00:00:00"/>
    <n v="2013"/>
    <n v="1"/>
    <x v="0"/>
    <x v="0"/>
    <x v="0"/>
    <n v="2025"/>
    <n v="2"/>
    <n v="3"/>
    <s v="Monday"/>
    <s v="Weekday"/>
    <n v="27"/>
    <s v="Tehran"/>
    <d v="2024-01-23T00:00:00"/>
    <x v="2"/>
    <s v="Young Adult"/>
    <n v="2024"/>
    <n v="1"/>
    <s v="January"/>
    <n v="23"/>
    <s v="Tuesday"/>
    <x v="10"/>
    <x v="3"/>
    <n v="7"/>
    <n v="801272"/>
    <d v="2025-02-03T00:00:00"/>
    <x v="0"/>
    <n v="6.3"/>
    <n v="7"/>
    <n v="6.3"/>
    <x v="128"/>
    <x v="2"/>
    <x v="10"/>
    <n v="2"/>
    <s v="Feb"/>
  </r>
  <r>
    <n v="501273"/>
    <n v="107296"/>
    <d v="2026-06-03T00:00:00"/>
    <n v="2002"/>
    <n v="1"/>
    <x v="3"/>
    <x v="2"/>
    <x v="0"/>
    <n v="2026"/>
    <n v="6"/>
    <n v="3"/>
    <s v="Wednesday"/>
    <s v="Weekday"/>
    <n v="36"/>
    <s v="Karaj"/>
    <d v="2025-09-05T00:00:00"/>
    <x v="0"/>
    <s v="Middle Aged"/>
    <n v="2025"/>
    <n v="9"/>
    <s v="September"/>
    <n v="5"/>
    <s v="Friday"/>
    <x v="2"/>
    <x v="1"/>
    <n v="62"/>
    <n v="801273"/>
    <d v="2026-06-03T00:00:00"/>
    <x v="0"/>
    <n v="58.9"/>
    <n v="62"/>
    <n v="58.9"/>
    <x v="35"/>
    <x v="4"/>
    <x v="23"/>
    <n v="6"/>
    <s v="Jun"/>
  </r>
  <r>
    <n v="501274"/>
    <n v="106450"/>
    <d v="2024-07-05T00:00:00"/>
    <n v="2014"/>
    <n v="2"/>
    <x v="2"/>
    <x v="0"/>
    <x v="0"/>
    <n v="2024"/>
    <n v="7"/>
    <n v="5"/>
    <s v="Friday"/>
    <s v="Weekday"/>
    <n v="24"/>
    <s v="Shiraz"/>
    <d v="2024-05-21T00:00:00"/>
    <x v="0"/>
    <s v="Young Adult"/>
    <n v="2024"/>
    <n v="5"/>
    <s v="May"/>
    <n v="21"/>
    <s v="Tuesday"/>
    <x v="1"/>
    <x v="0"/>
    <n v="42"/>
    <n v="801274"/>
    <d v="2024-07-05T00:00:00"/>
    <x v="0"/>
    <n v="84"/>
    <n v="84"/>
    <n v="84"/>
    <x v="65"/>
    <x v="3"/>
    <x v="4"/>
    <n v="7"/>
    <s v="Jul"/>
  </r>
  <r>
    <n v="501275"/>
    <n v="101702"/>
    <d v="2024-04-11T00:00:00"/>
    <n v="2005"/>
    <n v="3"/>
    <x v="3"/>
    <x v="0"/>
    <x v="0"/>
    <n v="2024"/>
    <n v="4"/>
    <n v="11"/>
    <s v="Thursday"/>
    <s v="Weekday"/>
    <n v="26"/>
    <s v="Tabriz"/>
    <d v="2024-01-18T00:00:00"/>
    <x v="0"/>
    <s v="Young Adult"/>
    <n v="2024"/>
    <n v="1"/>
    <s v="January"/>
    <n v="18"/>
    <s v="Thursday"/>
    <x v="9"/>
    <x v="0"/>
    <n v="28"/>
    <n v="801275"/>
    <d v="2024-04-11T00:00:00"/>
    <x v="0"/>
    <n v="79.8"/>
    <n v="84"/>
    <n v="79.8"/>
    <x v="204"/>
    <x v="7"/>
    <x v="8"/>
    <n v="4"/>
    <s v="Apr"/>
  </r>
  <r>
    <n v="501276"/>
    <n v="101724"/>
    <d v="2024-06-30T00:00:00"/>
    <n v="2010"/>
    <n v="2"/>
    <x v="3"/>
    <x v="1"/>
    <x v="0"/>
    <n v="2024"/>
    <n v="6"/>
    <n v="30"/>
    <s v="Sunday"/>
    <s v="Weekend"/>
    <n v="53"/>
    <s v="Tehran"/>
    <d v="2025-08-23T00:00:00"/>
    <x v="2"/>
    <s v="Senior"/>
    <n v="2025"/>
    <n v="8"/>
    <s v="August"/>
    <n v="23"/>
    <s v="Saturday"/>
    <x v="12"/>
    <x v="4"/>
    <n v="55"/>
    <n v="801276"/>
    <d v="2024-06-30T00:00:00"/>
    <x v="0"/>
    <n v="104.5"/>
    <n v="110"/>
    <n v="104.5"/>
    <x v="21"/>
    <x v="2"/>
    <x v="24"/>
    <n v="6"/>
    <s v="Jun"/>
  </r>
  <r>
    <n v="501277"/>
    <n v="101590"/>
    <d v="2024-10-30T00:00:00"/>
    <n v="2015"/>
    <n v="4"/>
    <x v="3"/>
    <x v="1"/>
    <x v="0"/>
    <n v="2024"/>
    <n v="10"/>
    <n v="30"/>
    <s v="Wednesday"/>
    <s v="Weekday"/>
    <n v="19"/>
    <s v="Shiraz"/>
    <d v="2024-03-03T00:00:00"/>
    <x v="0"/>
    <s v="Young Adult"/>
    <n v="2024"/>
    <n v="3"/>
    <s v="March"/>
    <n v="3"/>
    <s v="Sunday"/>
    <x v="18"/>
    <x v="1"/>
    <n v="58"/>
    <n v="801277"/>
    <d v="2024-10-30T00:00:00"/>
    <x v="0"/>
    <n v="220.4"/>
    <n v="232"/>
    <n v="220.4"/>
    <x v="258"/>
    <x v="3"/>
    <x v="2"/>
    <n v="10"/>
    <s v="Oct"/>
  </r>
  <r>
    <n v="501278"/>
    <n v="102127"/>
    <d v="2025-04-08T00:00:00"/>
    <n v="2010"/>
    <n v="1"/>
    <x v="0"/>
    <x v="2"/>
    <x v="0"/>
    <n v="2025"/>
    <n v="4"/>
    <n v="8"/>
    <s v="Tuesday"/>
    <s v="Weekday"/>
    <n v="32"/>
    <s v="Mashad"/>
    <d v="2024-05-09T00:00:00"/>
    <x v="1"/>
    <s v="Middle Aged"/>
    <n v="2024"/>
    <n v="5"/>
    <s v="May"/>
    <n v="9"/>
    <s v="Thursday"/>
    <x v="12"/>
    <x v="4"/>
    <n v="55"/>
    <n v="801278"/>
    <d v="2025-04-08T00:00:00"/>
    <x v="0"/>
    <n v="49.5"/>
    <n v="55"/>
    <n v="49.5"/>
    <x v="87"/>
    <x v="6"/>
    <x v="7"/>
    <n v="4"/>
    <s v="Apr"/>
  </r>
  <r>
    <n v="501279"/>
    <n v="109768"/>
    <d v="2026-06-05T00:00:00"/>
    <n v="2003"/>
    <n v="1"/>
    <x v="2"/>
    <x v="0"/>
    <x v="0"/>
    <n v="2026"/>
    <n v="6"/>
    <n v="5"/>
    <s v="Friday"/>
    <s v="Weekday"/>
    <n v="34"/>
    <s v="Isfahan"/>
    <d v="2024-06-17T00:00:00"/>
    <x v="0"/>
    <s v="Middle Aged"/>
    <n v="2024"/>
    <n v="6"/>
    <s v="June"/>
    <n v="17"/>
    <s v="Monday"/>
    <x v="0"/>
    <x v="0"/>
    <n v="9"/>
    <n v="801279"/>
    <d v="2026-06-05T00:00:00"/>
    <x v="0"/>
    <n v="9"/>
    <n v="9"/>
    <n v="9"/>
    <x v="55"/>
    <x v="5"/>
    <x v="23"/>
    <n v="6"/>
    <s v="Jun"/>
  </r>
  <r>
    <n v="501280"/>
    <n v="105141"/>
    <d v="2026-01-21T00:00:00"/>
    <n v="2018"/>
    <n v="4"/>
    <x v="0"/>
    <x v="1"/>
    <x v="0"/>
    <n v="2026"/>
    <n v="1"/>
    <n v="21"/>
    <s v="Wednesday"/>
    <s v="Weekday"/>
    <n v="36"/>
    <s v="Tehran"/>
    <d v="2025-10-19T00:00:00"/>
    <x v="0"/>
    <s v="Middle Aged"/>
    <n v="2025"/>
    <n v="10"/>
    <s v="October"/>
    <n v="19"/>
    <s v="Sunday"/>
    <x v="16"/>
    <x v="1"/>
    <n v="85"/>
    <n v="801280"/>
    <d v="2026-01-21T00:00:00"/>
    <x v="0"/>
    <n v="306"/>
    <n v="340"/>
    <n v="306"/>
    <x v="75"/>
    <x v="2"/>
    <x v="11"/>
    <n v="1"/>
    <s v="Jan"/>
  </r>
  <r>
    <n v="501281"/>
    <n v="102310"/>
    <d v="2025-09-09T00:00:00"/>
    <n v="2012"/>
    <n v="2"/>
    <x v="3"/>
    <x v="2"/>
    <x v="1"/>
    <n v="2025"/>
    <n v="9"/>
    <n v="9"/>
    <s v="Tuesday"/>
    <s v="Weekday"/>
    <n v="43"/>
    <s v="Mashad"/>
    <d v="2024-05-13T00:00:00"/>
    <x v="0"/>
    <s v="Middle Aged"/>
    <n v="2024"/>
    <n v="5"/>
    <s v="May"/>
    <n v="13"/>
    <s v="Monday"/>
    <x v="3"/>
    <x v="2"/>
    <n v="180"/>
    <n v="801281"/>
    <d v="2025-09-09T00:00:00"/>
    <x v="0"/>
    <n v="342"/>
    <n v="360"/>
    <n v="342"/>
    <x v="5"/>
    <x v="6"/>
    <x v="20"/>
    <n v="9"/>
    <s v="Sep"/>
  </r>
  <r>
    <n v="501282"/>
    <n v="100495"/>
    <d v="2025-09-14T00:00:00"/>
    <n v="2017"/>
    <n v="1"/>
    <x v="0"/>
    <x v="0"/>
    <x v="0"/>
    <n v="2025"/>
    <n v="9"/>
    <n v="14"/>
    <s v="Sunday"/>
    <s v="Weekend"/>
    <n v="31"/>
    <s v="Ahvaz"/>
    <d v="2025-08-18T00:00:00"/>
    <x v="1"/>
    <s v="Middle Aged"/>
    <n v="2025"/>
    <n v="8"/>
    <s v="August"/>
    <n v="18"/>
    <s v="Monday"/>
    <x v="6"/>
    <x v="0"/>
    <n v="11"/>
    <n v="801282"/>
    <d v="2025-09-14T00:00:00"/>
    <x v="0"/>
    <n v="9.9"/>
    <n v="11"/>
    <n v="9.9"/>
    <x v="126"/>
    <x v="9"/>
    <x v="20"/>
    <n v="9"/>
    <s v="Sep"/>
  </r>
  <r>
    <n v="501283"/>
    <n v="105044"/>
    <d v="2024-09-02T00:00:00"/>
    <n v="2006"/>
    <n v="5"/>
    <x v="5"/>
    <x v="0"/>
    <x v="0"/>
    <n v="2024"/>
    <n v="9"/>
    <n v="2"/>
    <s v="Monday"/>
    <s v="Weekday"/>
    <n v="45"/>
    <s v="Tabriz"/>
    <d v="2024-06-30T00:00:00"/>
    <x v="0"/>
    <s v="Middle Aged"/>
    <n v="2024"/>
    <n v="6"/>
    <s v="June"/>
    <n v="30"/>
    <s v="Sunday"/>
    <x v="11"/>
    <x v="1"/>
    <n v="48"/>
    <n v="801283"/>
    <d v="2024-09-02T00:00:00"/>
    <x v="0"/>
    <n v="204"/>
    <n v="240"/>
    <n v="204"/>
    <x v="43"/>
    <x v="7"/>
    <x v="28"/>
    <n v="9"/>
    <s v="Sep"/>
  </r>
  <r>
    <n v="501284"/>
    <n v="105336"/>
    <d v="2026-03-31T00:00:00"/>
    <n v="2008"/>
    <n v="1"/>
    <x v="2"/>
    <x v="3"/>
    <x v="0"/>
    <n v="2026"/>
    <n v="3"/>
    <n v="31"/>
    <s v="Tuesday"/>
    <s v="Weekday"/>
    <n v="21"/>
    <s v="Rasht"/>
    <d v="2024-05-21T00:00:00"/>
    <x v="0"/>
    <s v="Young Adult"/>
    <n v="2024"/>
    <n v="5"/>
    <s v="May"/>
    <n v="21"/>
    <s v="Tuesday"/>
    <x v="4"/>
    <x v="0"/>
    <n v="14"/>
    <n v="801284"/>
    <d v="2026-03-31T00:00:00"/>
    <x v="0"/>
    <n v="14"/>
    <n v="14"/>
    <n v="14"/>
    <x v="14"/>
    <x v="8"/>
    <x v="22"/>
    <n v="3"/>
    <s v="Mar"/>
  </r>
  <r>
    <n v="501285"/>
    <n v="106237"/>
    <d v="2025-04-11T00:00:00"/>
    <n v="2010"/>
    <n v="2"/>
    <x v="5"/>
    <x v="0"/>
    <x v="0"/>
    <n v="2025"/>
    <n v="4"/>
    <n v="11"/>
    <s v="Friday"/>
    <s v="Weekday"/>
    <n v="56"/>
    <s v="Isfahan"/>
    <d v="2023-10-27T00:00:00"/>
    <x v="1"/>
    <s v="Senior"/>
    <n v="2023"/>
    <n v="10"/>
    <s v="October"/>
    <n v="27"/>
    <s v="Friday"/>
    <x v="12"/>
    <x v="4"/>
    <n v="55"/>
    <n v="801285"/>
    <d v="2025-04-11T00:00:00"/>
    <x v="0"/>
    <n v="93.5"/>
    <n v="110"/>
    <n v="93.5"/>
    <x v="259"/>
    <x v="5"/>
    <x v="7"/>
    <n v="4"/>
    <s v="Apr"/>
  </r>
  <r>
    <n v="501287"/>
    <n v="103933"/>
    <d v="2026-04-28T00:00:00"/>
    <n v="2010"/>
    <n v="2"/>
    <x v="3"/>
    <x v="0"/>
    <x v="0"/>
    <n v="2026"/>
    <n v="4"/>
    <n v="28"/>
    <s v="Tuesday"/>
    <s v="Weekday"/>
    <n v="51"/>
    <s v="Tehran"/>
    <d v="2024-02-05T00:00:00"/>
    <x v="0"/>
    <s v="Senior"/>
    <n v="2024"/>
    <n v="2"/>
    <s v="February"/>
    <n v="5"/>
    <s v="Monday"/>
    <x v="12"/>
    <x v="4"/>
    <n v="55"/>
    <n v="801287"/>
    <d v="2026-04-28T00:00:00"/>
    <x v="0"/>
    <n v="104.5"/>
    <n v="110"/>
    <n v="104.5"/>
    <x v="21"/>
    <x v="2"/>
    <x v="21"/>
    <n v="4"/>
    <s v="Apr"/>
  </r>
  <r>
    <n v="501288"/>
    <n v="109870"/>
    <d v="2025-03-13T00:00:00"/>
    <n v="2013"/>
    <n v="4"/>
    <x v="1"/>
    <x v="1"/>
    <x v="0"/>
    <n v="2025"/>
    <n v="3"/>
    <n v="13"/>
    <s v="Thursday"/>
    <s v="Weekday"/>
    <n v="48"/>
    <s v="Mashad"/>
    <d v="2025-02-27T00:00:00"/>
    <x v="2"/>
    <s v="Senior"/>
    <n v="2025"/>
    <n v="2"/>
    <s v="February"/>
    <n v="27"/>
    <s v="Thursday"/>
    <x v="10"/>
    <x v="3"/>
    <n v="7"/>
    <n v="801288"/>
    <d v="2025-03-13T00:00:00"/>
    <x v="0"/>
    <n v="22.4"/>
    <n v="28"/>
    <n v="22.4"/>
    <x v="203"/>
    <x v="6"/>
    <x v="12"/>
    <n v="3"/>
    <s v="Mar"/>
  </r>
  <r>
    <n v="501289"/>
    <n v="104861"/>
    <d v="2024-05-14T00:00:00"/>
    <n v="2007"/>
    <n v="1"/>
    <x v="2"/>
    <x v="1"/>
    <x v="0"/>
    <n v="2024"/>
    <n v="5"/>
    <n v="14"/>
    <s v="Tuesday"/>
    <s v="Weekday"/>
    <n v="20"/>
    <s v="Tehran"/>
    <d v="2024-06-23T00:00:00"/>
    <x v="0"/>
    <s v="Young Adult"/>
    <n v="2024"/>
    <n v="6"/>
    <s v="June"/>
    <n v="23"/>
    <s v="Sunday"/>
    <x v="14"/>
    <x v="1"/>
    <n v="75"/>
    <n v="801289"/>
    <d v="2024-05-14T00:00:00"/>
    <x v="0"/>
    <n v="75"/>
    <n v="75"/>
    <n v="75"/>
    <x v="85"/>
    <x v="2"/>
    <x v="1"/>
    <n v="5"/>
    <s v="May"/>
  </r>
  <r>
    <n v="501290"/>
    <n v="105410"/>
    <d v="2025-09-27T00:00:00"/>
    <n v="2010"/>
    <n v="1"/>
    <x v="0"/>
    <x v="3"/>
    <x v="1"/>
    <n v="2025"/>
    <n v="9"/>
    <n v="27"/>
    <s v="Saturday"/>
    <s v="Weekend"/>
    <n v="52"/>
    <m/>
    <d v="2025-06-18T00:00:00"/>
    <x v="2"/>
    <s v="Senior"/>
    <n v="2025"/>
    <n v="6"/>
    <s v="June"/>
    <n v="18"/>
    <s v="Wednesday"/>
    <x v="12"/>
    <x v="4"/>
    <n v="55"/>
    <n v="801290"/>
    <d v="2025-09-27T00:00:00"/>
    <x v="0"/>
    <n v="49.5"/>
    <n v="55"/>
    <n v="49.5"/>
    <x v="5"/>
    <x v="10"/>
    <x v="20"/>
    <n v="9"/>
    <s v="Sep"/>
  </r>
  <r>
    <n v="501291"/>
    <n v="109519"/>
    <d v="2024-07-21T00:00:00"/>
    <n v="2014"/>
    <n v="3"/>
    <x v="3"/>
    <x v="2"/>
    <x v="0"/>
    <n v="2024"/>
    <n v="7"/>
    <n v="21"/>
    <s v="Sunday"/>
    <s v="Weekend"/>
    <n v="61"/>
    <s v="Tehran"/>
    <d v="2024-01-21T00:00:00"/>
    <x v="1"/>
    <s v="Senior"/>
    <n v="2024"/>
    <n v="1"/>
    <s v="January"/>
    <n v="21"/>
    <s v="Sunday"/>
    <x v="1"/>
    <x v="0"/>
    <n v="42"/>
    <n v="801291"/>
    <d v="2024-07-21T00:00:00"/>
    <x v="0"/>
    <n v="119.7"/>
    <n v="126"/>
    <n v="119.7"/>
    <x v="51"/>
    <x v="2"/>
    <x v="4"/>
    <n v="7"/>
    <s v="Jul"/>
  </r>
  <r>
    <n v="501292"/>
    <n v="103703"/>
    <d v="2024-06-11T00:00:00"/>
    <n v="2020"/>
    <n v="3"/>
    <x v="3"/>
    <x v="2"/>
    <x v="0"/>
    <n v="2024"/>
    <n v="6"/>
    <n v="11"/>
    <s v="Tuesday"/>
    <s v="Weekday"/>
    <n v="29"/>
    <s v="Tehran"/>
    <d v="2024-11-08T00:00:00"/>
    <x v="0"/>
    <s v="Young Adult"/>
    <n v="2024"/>
    <n v="11"/>
    <s v="November"/>
    <n v="8"/>
    <s v="Friday"/>
    <x v="15"/>
    <x v="5"/>
    <n v="68"/>
    <n v="801292"/>
    <d v="2024-06-11T00:00:00"/>
    <x v="0"/>
    <n v="193.8"/>
    <n v="204"/>
    <n v="193.8"/>
    <x v="260"/>
    <x v="2"/>
    <x v="24"/>
    <n v="6"/>
    <s v="Jun"/>
  </r>
  <r>
    <n v="501293"/>
    <n v="100429"/>
    <d v="2024-08-19T00:00:00"/>
    <n v="2003"/>
    <n v="4"/>
    <x v="0"/>
    <x v="0"/>
    <x v="0"/>
    <n v="2024"/>
    <n v="8"/>
    <n v="19"/>
    <s v="Monday"/>
    <s v="Weekday"/>
    <n v="19"/>
    <s v="Rasht"/>
    <d v="2023-12-01T00:00:00"/>
    <x v="0"/>
    <s v="Young Adult"/>
    <n v="2023"/>
    <n v="12"/>
    <s v="December"/>
    <n v="1"/>
    <s v="Friday"/>
    <x v="0"/>
    <x v="0"/>
    <n v="9"/>
    <n v="801293"/>
    <d v="2024-08-19T00:00:00"/>
    <x v="0"/>
    <n v="32.4"/>
    <n v="36"/>
    <n v="32.4"/>
    <x v="0"/>
    <x v="8"/>
    <x v="19"/>
    <n v="8"/>
    <s v="Aug"/>
  </r>
  <r>
    <n v="501294"/>
    <n v="107689"/>
    <d v="2025-05-14T00:00:00"/>
    <n v="2018"/>
    <n v="3"/>
    <x v="3"/>
    <x v="0"/>
    <x v="0"/>
    <n v="2025"/>
    <n v="5"/>
    <n v="14"/>
    <s v="Wednesday"/>
    <s v="Weekday"/>
    <n v="20"/>
    <s v="Tehran"/>
    <d v="2023-03-15T00:00:00"/>
    <x v="2"/>
    <s v="Young Adult"/>
    <n v="2023"/>
    <n v="3"/>
    <s v="March"/>
    <n v="15"/>
    <s v="Wednesday"/>
    <x v="16"/>
    <x v="1"/>
    <n v="85"/>
    <n v="801294"/>
    <d v="2025-05-14T00:00:00"/>
    <x v="0"/>
    <n v="242.25"/>
    <n v="255"/>
    <n v="242.25"/>
    <x v="261"/>
    <x v="2"/>
    <x v="15"/>
    <n v="5"/>
    <s v="May"/>
  </r>
  <r>
    <n v="501295"/>
    <n v="106161"/>
    <d v="2024-09-09T00:00:00"/>
    <n v="2008"/>
    <n v="2"/>
    <x v="3"/>
    <x v="2"/>
    <x v="0"/>
    <n v="2024"/>
    <n v="9"/>
    <n v="9"/>
    <s v="Monday"/>
    <s v="Weekday"/>
    <n v="29"/>
    <s v="Tehran"/>
    <d v="2025-04-01T00:00:00"/>
    <x v="0"/>
    <s v="Young Adult"/>
    <n v="2025"/>
    <n v="4"/>
    <s v="April"/>
    <n v="1"/>
    <s v="Tuesday"/>
    <x v="4"/>
    <x v="0"/>
    <n v="14"/>
    <n v="801295"/>
    <d v="2024-09-09T00:00:00"/>
    <x v="0"/>
    <n v="26.6"/>
    <n v="28"/>
    <n v="26.6"/>
    <x v="68"/>
    <x v="2"/>
    <x v="28"/>
    <n v="9"/>
    <s v="Sep"/>
  </r>
  <r>
    <n v="501296"/>
    <n v="109020"/>
    <d v="2024-02-05T00:00:00"/>
    <n v="2005"/>
    <n v="1"/>
    <x v="0"/>
    <x v="0"/>
    <x v="0"/>
    <n v="2024"/>
    <n v="2"/>
    <n v="5"/>
    <s v="Monday"/>
    <s v="Weekday"/>
    <n v="33"/>
    <s v="Qom"/>
    <d v="2024-12-16T00:00:00"/>
    <x v="1"/>
    <s v="Middle Aged"/>
    <n v="2024"/>
    <n v="12"/>
    <s v="December"/>
    <n v="16"/>
    <s v="Monday"/>
    <x v="9"/>
    <x v="0"/>
    <n v="28"/>
    <n v="801296"/>
    <d v="2024-02-05T00:00:00"/>
    <x v="0"/>
    <n v="25.2"/>
    <n v="28"/>
    <n v="25.2"/>
    <x v="69"/>
    <x v="0"/>
    <x v="3"/>
    <n v="2"/>
    <s v="Feb"/>
  </r>
  <r>
    <n v="501297"/>
    <n v="109081"/>
    <d v="2024-11-30T00:00:00"/>
    <n v="2012"/>
    <n v="4"/>
    <x v="5"/>
    <x v="0"/>
    <x v="0"/>
    <n v="2024"/>
    <n v="11"/>
    <n v="30"/>
    <s v="Saturday"/>
    <s v="Weekend"/>
    <n v="62"/>
    <s v="Isfahan"/>
    <d v="2025-08-02T00:00:00"/>
    <x v="0"/>
    <s v="Senior"/>
    <n v="2025"/>
    <n v="8"/>
    <s v="August"/>
    <n v="2"/>
    <s v="Saturday"/>
    <x v="3"/>
    <x v="2"/>
    <n v="180"/>
    <n v="801297"/>
    <d v="2024-11-30T00:00:00"/>
    <x v="0"/>
    <n v="612"/>
    <n v="720"/>
    <n v="612"/>
    <x v="262"/>
    <x v="5"/>
    <x v="14"/>
    <n v="11"/>
    <s v="Nov"/>
  </r>
  <r>
    <n v="501298"/>
    <n v="104832"/>
    <d v="2024-07-21T00:00:00"/>
    <n v="2008"/>
    <n v="4"/>
    <x v="5"/>
    <x v="0"/>
    <x v="0"/>
    <n v="2024"/>
    <n v="7"/>
    <n v="21"/>
    <s v="Sunday"/>
    <s v="Weekend"/>
    <n v="23"/>
    <s v="Tehran"/>
    <d v="2024-04-24T00:00:00"/>
    <x v="1"/>
    <s v="Young Adult"/>
    <n v="2024"/>
    <n v="4"/>
    <s v="April"/>
    <n v="24"/>
    <s v="Wednesday"/>
    <x v="4"/>
    <x v="0"/>
    <n v="14"/>
    <n v="801298"/>
    <d v="2024-07-21T00:00:00"/>
    <x v="0"/>
    <n v="47.6"/>
    <n v="56"/>
    <n v="47.6"/>
    <x v="213"/>
    <x v="2"/>
    <x v="4"/>
    <n v="7"/>
    <s v="Jul"/>
  </r>
  <r>
    <n v="501299"/>
    <n v="107041"/>
    <d v="2025-03-17T00:00:00"/>
    <n v="2017"/>
    <n v="1"/>
    <x v="2"/>
    <x v="2"/>
    <x v="2"/>
    <n v="2025"/>
    <n v="3"/>
    <n v="17"/>
    <s v="Monday"/>
    <s v="Weekday"/>
    <n v="43"/>
    <s v="Tehran"/>
    <d v="2025-01-25T00:00:00"/>
    <x v="2"/>
    <s v="Middle Aged"/>
    <n v="2025"/>
    <n v="1"/>
    <s v="January"/>
    <n v="25"/>
    <s v="Saturday"/>
    <x v="6"/>
    <x v="0"/>
    <n v="11"/>
    <n v="801299"/>
    <d v="2025-03-17T00:00:00"/>
    <x v="0"/>
    <n v="11"/>
    <n v="11"/>
    <n v="11"/>
    <x v="5"/>
    <x v="2"/>
    <x v="12"/>
    <n v="3"/>
    <s v="Mar"/>
  </r>
  <r>
    <n v="501300"/>
    <n v="108454"/>
    <d v="2025-02-01T00:00:00"/>
    <n v="2015"/>
    <n v="3"/>
    <x v="2"/>
    <x v="1"/>
    <x v="2"/>
    <n v="2025"/>
    <n v="2"/>
    <n v="1"/>
    <s v="Saturday"/>
    <s v="Weekend"/>
    <n v="46"/>
    <s v="Shiraz"/>
    <d v="2023-02-22T00:00:00"/>
    <x v="1"/>
    <s v="Senior"/>
    <n v="2023"/>
    <n v="2"/>
    <s v="February"/>
    <n v="22"/>
    <s v="Wednesday"/>
    <x v="18"/>
    <x v="1"/>
    <n v="58"/>
    <n v="801300"/>
    <d v="2025-02-01T00:00:00"/>
    <x v="0"/>
    <n v="174"/>
    <n v="174"/>
    <n v="174"/>
    <x v="5"/>
    <x v="3"/>
    <x v="10"/>
    <n v="2"/>
    <s v="Feb"/>
  </r>
  <r>
    <n v="501301"/>
    <n v="107646"/>
    <d v="2024-03-08T00:00:00"/>
    <n v="2020"/>
    <n v="2"/>
    <x v="2"/>
    <x v="0"/>
    <x v="0"/>
    <n v="2024"/>
    <n v="3"/>
    <n v="8"/>
    <s v="Friday"/>
    <s v="Weekday"/>
    <n v="43"/>
    <s v="Rasht"/>
    <d v="2025-07-09T00:00:00"/>
    <x v="0"/>
    <s v="Middle Aged"/>
    <n v="2025"/>
    <n v="7"/>
    <s v="July"/>
    <n v="9"/>
    <s v="Wednesday"/>
    <x v="15"/>
    <x v="5"/>
    <n v="68"/>
    <n v="801301"/>
    <d v="2024-03-08T00:00:00"/>
    <x v="2"/>
    <n v="136"/>
    <n v="136"/>
    <n v="136"/>
    <x v="5"/>
    <x v="8"/>
    <x v="9"/>
    <n v="3"/>
    <s v="Mar"/>
  </r>
  <r>
    <n v="501302"/>
    <n v="104270"/>
    <d v="2024-07-31T00:00:00"/>
    <n v="2004"/>
    <n v="1"/>
    <x v="5"/>
    <x v="3"/>
    <x v="0"/>
    <n v="2024"/>
    <n v="7"/>
    <n v="31"/>
    <s v="Wednesday"/>
    <s v="Weekday"/>
    <n v="42"/>
    <s v="Ahvaz"/>
    <d v="2023-10-20T00:00:00"/>
    <x v="0"/>
    <s v="Middle Aged"/>
    <n v="2023"/>
    <n v="10"/>
    <s v="October"/>
    <n v="20"/>
    <s v="Friday"/>
    <x v="7"/>
    <x v="1"/>
    <n v="35"/>
    <n v="801302"/>
    <d v="2024-07-31T00:00:00"/>
    <x v="0"/>
    <n v="29.75"/>
    <n v="35"/>
    <n v="29.75"/>
    <x v="163"/>
    <x v="9"/>
    <x v="4"/>
    <n v="7"/>
    <s v="Jul"/>
  </r>
  <r>
    <n v="501303"/>
    <n v="104215"/>
    <d v="2024-08-31T00:00:00"/>
    <n v="2002"/>
    <n v="3"/>
    <x v="2"/>
    <x v="1"/>
    <x v="0"/>
    <n v="2024"/>
    <n v="8"/>
    <n v="31"/>
    <s v="Saturday"/>
    <s v="Weekend"/>
    <n v="50"/>
    <s v="Tehran"/>
    <d v="2024-09-30T00:00:00"/>
    <x v="0"/>
    <s v="Senior"/>
    <n v="2024"/>
    <n v="9"/>
    <s v="September"/>
    <n v="30"/>
    <s v="Monday"/>
    <x v="2"/>
    <x v="1"/>
    <n v="62"/>
    <n v="801303"/>
    <d v="2024-08-31T00:00:00"/>
    <x v="1"/>
    <n v="186"/>
    <n v="186"/>
    <n v="186"/>
    <x v="5"/>
    <x v="2"/>
    <x v="19"/>
    <n v="8"/>
    <s v="Aug"/>
  </r>
  <r>
    <n v="501304"/>
    <n v="104502"/>
    <d v="2025-02-22T00:00:00"/>
    <n v="2016"/>
    <n v="1"/>
    <x v="3"/>
    <x v="3"/>
    <x v="0"/>
    <n v="2025"/>
    <n v="2"/>
    <n v="22"/>
    <s v="Saturday"/>
    <s v="Weekend"/>
    <n v="43"/>
    <s v="Tabriz"/>
    <d v="2024-11-25T00:00:00"/>
    <x v="0"/>
    <s v="Middle Aged"/>
    <n v="2024"/>
    <n v="11"/>
    <s v="November"/>
    <n v="25"/>
    <s v="Monday"/>
    <x v="19"/>
    <x v="1"/>
    <n v="21"/>
    <n v="801304"/>
    <d v="2025-02-22T00:00:00"/>
    <x v="0"/>
    <n v="19.95"/>
    <n v="21"/>
    <n v="19.95"/>
    <x v="54"/>
    <x v="7"/>
    <x v="10"/>
    <n v="2"/>
    <s v="Feb"/>
  </r>
  <r>
    <n v="501305"/>
    <n v="107203"/>
    <d v="2025-12-11T00:00:00"/>
    <n v="2017"/>
    <n v="3"/>
    <x v="3"/>
    <x v="4"/>
    <x v="0"/>
    <n v="2025"/>
    <n v="12"/>
    <n v="11"/>
    <s v="Thursday"/>
    <s v="Weekday"/>
    <n v="30"/>
    <s v="Tabriz"/>
    <d v="2024-05-24T00:00:00"/>
    <x v="1"/>
    <s v="Young Adult"/>
    <n v="2024"/>
    <n v="5"/>
    <s v="May"/>
    <n v="24"/>
    <s v="Friday"/>
    <x v="6"/>
    <x v="0"/>
    <n v="11"/>
    <n v="801305"/>
    <d v="2025-12-11T00:00:00"/>
    <x v="0"/>
    <n v="31.35"/>
    <n v="33"/>
    <n v="31.35"/>
    <x v="84"/>
    <x v="7"/>
    <x v="25"/>
    <n v="12"/>
    <s v="Dec"/>
  </r>
  <r>
    <n v="501306"/>
    <n v="105778"/>
    <d v="2024-07-07T00:00:00"/>
    <n v="2015"/>
    <n v="1"/>
    <x v="1"/>
    <x v="0"/>
    <x v="2"/>
    <n v="2024"/>
    <n v="7"/>
    <n v="7"/>
    <s v="Sunday"/>
    <s v="Weekend"/>
    <n v="23"/>
    <s v="Isfahan"/>
    <d v="2025-07-19T00:00:00"/>
    <x v="1"/>
    <s v="Young Adult"/>
    <n v="2025"/>
    <n v="7"/>
    <s v="July"/>
    <n v="19"/>
    <s v="Saturday"/>
    <x v="18"/>
    <x v="1"/>
    <n v="58"/>
    <n v="801306"/>
    <d v="2024-07-07T00:00:00"/>
    <x v="0"/>
    <n v="46.400000000000013"/>
    <n v="58"/>
    <n v="46.400000000000013"/>
    <x v="5"/>
    <x v="5"/>
    <x v="4"/>
    <n v="7"/>
    <s v="Jul"/>
  </r>
  <r>
    <n v="501307"/>
    <n v="101312"/>
    <d v="2024-05-16T00:00:00"/>
    <n v="2001"/>
    <n v="1"/>
    <x v="3"/>
    <x v="0"/>
    <x v="0"/>
    <n v="2024"/>
    <n v="5"/>
    <n v="16"/>
    <s v="Thursday"/>
    <s v="Weekday"/>
    <n v="34"/>
    <s v="Ahvaz"/>
    <d v="2024-10-27T00:00:00"/>
    <x v="0"/>
    <s v="Middle Aged"/>
    <n v="2024"/>
    <n v="10"/>
    <s v="October"/>
    <n v="27"/>
    <s v="Sunday"/>
    <x v="8"/>
    <x v="1"/>
    <n v="18"/>
    <n v="801307"/>
    <d v="2024-05-16T00:00:00"/>
    <x v="0"/>
    <n v="17.100000000000001"/>
    <n v="18"/>
    <n v="17.100000000000001"/>
    <x v="10"/>
    <x v="9"/>
    <x v="1"/>
    <n v="5"/>
    <s v="May"/>
  </r>
  <r>
    <n v="501308"/>
    <n v="104324"/>
    <d v="2024-01-01T00:00:00"/>
    <n v="2006"/>
    <n v="4"/>
    <x v="3"/>
    <x v="1"/>
    <x v="0"/>
    <n v="2024"/>
    <n v="1"/>
    <n v="1"/>
    <s v="Monday"/>
    <s v="Weekday"/>
    <n v="30"/>
    <s v="Tabriz"/>
    <d v="2024-11-26T00:00:00"/>
    <x v="1"/>
    <s v="Young Adult"/>
    <n v="2024"/>
    <n v="11"/>
    <s v="November"/>
    <n v="26"/>
    <s v="Tuesday"/>
    <x v="11"/>
    <x v="1"/>
    <n v="48"/>
    <n v="801308"/>
    <d v="2024-01-01T00:00:00"/>
    <x v="0"/>
    <n v="182.4"/>
    <n v="192"/>
    <n v="182.4"/>
    <x v="91"/>
    <x v="7"/>
    <x v="27"/>
    <n v="1"/>
    <s v="Jan"/>
  </r>
  <r>
    <n v="501309"/>
    <n v="103347"/>
    <d v="2025-06-08T00:00:00"/>
    <n v="2001"/>
    <n v="1"/>
    <x v="0"/>
    <x v="0"/>
    <x v="0"/>
    <n v="2025"/>
    <n v="6"/>
    <n v="8"/>
    <s v="Sunday"/>
    <s v="Weekend"/>
    <n v="46"/>
    <s v="Tabriz"/>
    <d v="2023-10-07T00:00:00"/>
    <x v="1"/>
    <s v="Senior"/>
    <n v="2023"/>
    <n v="10"/>
    <s v="October"/>
    <n v="7"/>
    <s v="Saturday"/>
    <x v="8"/>
    <x v="1"/>
    <n v="18"/>
    <n v="801309"/>
    <d v="2025-06-08T00:00:00"/>
    <x v="2"/>
    <n v="16.2"/>
    <n v="18"/>
    <n v="16.2"/>
    <x v="5"/>
    <x v="7"/>
    <x v="16"/>
    <n v="6"/>
    <s v="Jun"/>
  </r>
  <r>
    <n v="501310"/>
    <n v="102513"/>
    <d v="2024-10-08T00:00:00"/>
    <n v="2008"/>
    <n v="4"/>
    <x v="0"/>
    <x v="0"/>
    <x v="0"/>
    <n v="2024"/>
    <n v="10"/>
    <n v="8"/>
    <s v="Tuesday"/>
    <s v="Weekday"/>
    <n v="64"/>
    <s v="Tehran"/>
    <d v="2025-01-21T00:00:00"/>
    <x v="0"/>
    <s v="Senior"/>
    <n v="2025"/>
    <n v="1"/>
    <s v="January"/>
    <n v="21"/>
    <s v="Tuesday"/>
    <x v="4"/>
    <x v="0"/>
    <n v="14"/>
    <n v="801310"/>
    <d v="2024-10-08T00:00:00"/>
    <x v="0"/>
    <n v="50.4"/>
    <n v="56"/>
    <n v="50.4"/>
    <x v="73"/>
    <x v="2"/>
    <x v="2"/>
    <n v="10"/>
    <s v="Oct"/>
  </r>
  <r>
    <n v="501311"/>
    <n v="109047"/>
    <d v="2025-08-02T00:00:00"/>
    <n v="2002"/>
    <n v="3"/>
    <x v="0"/>
    <x v="0"/>
    <x v="0"/>
    <n v="2025"/>
    <n v="8"/>
    <n v="2"/>
    <s v="Saturday"/>
    <s v="Weekend"/>
    <n v="62"/>
    <s v="Kerman"/>
    <d v="2024-04-28T00:00:00"/>
    <x v="0"/>
    <s v="Senior"/>
    <n v="2024"/>
    <n v="4"/>
    <s v="April"/>
    <n v="28"/>
    <s v="Sunday"/>
    <x v="2"/>
    <x v="1"/>
    <n v="62"/>
    <n v="801311"/>
    <d v="2025-08-02T00:00:00"/>
    <x v="0"/>
    <n v="167.4"/>
    <n v="186"/>
    <n v="167.4"/>
    <x v="263"/>
    <x v="1"/>
    <x v="0"/>
    <n v="8"/>
    <s v="Aug"/>
  </r>
  <r>
    <n v="501312"/>
    <n v="108743"/>
    <d v="2025-08-19T00:00:00"/>
    <n v="2020"/>
    <n v="1"/>
    <x v="5"/>
    <x v="0"/>
    <x v="0"/>
    <n v="2025"/>
    <n v="8"/>
    <n v="19"/>
    <s v="Tuesday"/>
    <s v="Weekday"/>
    <n v="60"/>
    <s v="Tabriz"/>
    <d v="2024-06-25T00:00:00"/>
    <x v="1"/>
    <s v="Senior"/>
    <n v="2024"/>
    <n v="6"/>
    <s v="June"/>
    <n v="25"/>
    <s v="Tuesday"/>
    <x v="15"/>
    <x v="5"/>
    <n v="68"/>
    <n v="801312"/>
    <d v="2025-08-19T00:00:00"/>
    <x v="0"/>
    <n v="57.8"/>
    <n v="68"/>
    <n v="57.8"/>
    <x v="61"/>
    <x v="7"/>
    <x v="0"/>
    <n v="8"/>
    <s v="Aug"/>
  </r>
  <r>
    <n v="501313"/>
    <n v="106196"/>
    <d v="2024-02-08T00:00:00"/>
    <n v="2007"/>
    <n v="1"/>
    <x v="2"/>
    <x v="2"/>
    <x v="0"/>
    <n v="2024"/>
    <n v="2"/>
    <n v="8"/>
    <s v="Thursday"/>
    <s v="Weekday"/>
    <n v="36"/>
    <s v="Tabriz"/>
    <d v="2024-08-11T00:00:00"/>
    <x v="0"/>
    <s v="Middle Aged"/>
    <n v="2024"/>
    <n v="8"/>
    <s v="August"/>
    <n v="11"/>
    <s v="Sunday"/>
    <x v="14"/>
    <x v="1"/>
    <n v="75"/>
    <n v="801313"/>
    <d v="2024-02-08T00:00:00"/>
    <x v="0"/>
    <n v="75"/>
    <n v="75"/>
    <n v="75"/>
    <x v="85"/>
    <x v="7"/>
    <x v="3"/>
    <n v="2"/>
    <s v="Feb"/>
  </r>
  <r>
    <n v="501314"/>
    <n v="109544"/>
    <d v="2024-12-27T00:00:00"/>
    <n v="2007"/>
    <n v="3"/>
    <x v="0"/>
    <x v="0"/>
    <x v="0"/>
    <n v="2024"/>
    <n v="12"/>
    <n v="27"/>
    <s v="Friday"/>
    <s v="Weekday"/>
    <n v="37"/>
    <s v="Ahvaz"/>
    <d v="2023-03-20T00:00:00"/>
    <x v="0"/>
    <s v="Middle Aged"/>
    <n v="2023"/>
    <n v="3"/>
    <s v="March"/>
    <n v="20"/>
    <s v="Monday"/>
    <x v="14"/>
    <x v="1"/>
    <n v="75"/>
    <n v="801314"/>
    <d v="2024-12-27T00:00:00"/>
    <x v="1"/>
    <n v="202.5"/>
    <n v="225"/>
    <n v="202.5"/>
    <x v="5"/>
    <x v="9"/>
    <x v="6"/>
    <n v="12"/>
    <s v="Dec"/>
  </r>
  <r>
    <n v="501315"/>
    <n v="101983"/>
    <d v="2026-05-21T00:00:00"/>
    <n v="2013"/>
    <n v="2"/>
    <x v="0"/>
    <x v="0"/>
    <x v="0"/>
    <n v="2026"/>
    <n v="5"/>
    <n v="21"/>
    <s v="Thursday"/>
    <s v="Weekday"/>
    <n v="20"/>
    <s v="Tehran"/>
    <d v="2025-02-26T00:00:00"/>
    <x v="2"/>
    <s v="Young Adult"/>
    <n v="2025"/>
    <n v="2"/>
    <s v="February"/>
    <n v="26"/>
    <s v="Wednesday"/>
    <x v="10"/>
    <x v="3"/>
    <n v="7"/>
    <n v="801315"/>
    <d v="2026-05-21T00:00:00"/>
    <x v="0"/>
    <n v="12.6"/>
    <n v="14"/>
    <n v="12.6"/>
    <x v="46"/>
    <x v="2"/>
    <x v="18"/>
    <n v="5"/>
    <s v="May"/>
  </r>
  <r>
    <n v="501316"/>
    <n v="105448"/>
    <d v="2024-08-25T00:00:00"/>
    <n v="2017"/>
    <n v="1"/>
    <x v="3"/>
    <x v="2"/>
    <x v="0"/>
    <n v="2024"/>
    <n v="8"/>
    <n v="25"/>
    <s v="Sunday"/>
    <s v="Weekend"/>
    <n v="37"/>
    <s v="Tehran"/>
    <d v="2023-11-29T00:00:00"/>
    <x v="0"/>
    <s v="Middle Aged"/>
    <n v="2023"/>
    <n v="11"/>
    <s v="November"/>
    <n v="29"/>
    <s v="Wednesday"/>
    <x v="6"/>
    <x v="0"/>
    <n v="11"/>
    <n v="801316"/>
    <d v="2024-08-25T00:00:00"/>
    <x v="0"/>
    <n v="10.45"/>
    <n v="11"/>
    <n v="10.45"/>
    <x v="6"/>
    <x v="2"/>
    <x v="19"/>
    <n v="8"/>
    <s v="Aug"/>
  </r>
  <r>
    <n v="501317"/>
    <n v="106904"/>
    <d v="2025-04-02T00:00:00"/>
    <n v="2001"/>
    <n v="1"/>
    <x v="3"/>
    <x v="0"/>
    <x v="0"/>
    <n v="2025"/>
    <n v="4"/>
    <n v="2"/>
    <s v="Wednesday"/>
    <s v="Weekday"/>
    <n v="44"/>
    <s v="Mashad"/>
    <d v="2025-10-16T00:00:00"/>
    <x v="1"/>
    <s v="Middle Aged"/>
    <n v="2025"/>
    <n v="10"/>
    <s v="October"/>
    <n v="16"/>
    <s v="Thursday"/>
    <x v="8"/>
    <x v="1"/>
    <n v="18"/>
    <n v="801317"/>
    <d v="2025-04-02T00:00:00"/>
    <x v="0"/>
    <n v="17.100000000000001"/>
    <n v="18"/>
    <n v="17.100000000000001"/>
    <x v="10"/>
    <x v="6"/>
    <x v="7"/>
    <n v="4"/>
    <s v="Apr"/>
  </r>
  <r>
    <n v="501318"/>
    <n v="107890"/>
    <d v="2025-04-09T00:00:00"/>
    <n v="2013"/>
    <n v="3"/>
    <x v="3"/>
    <x v="2"/>
    <x v="0"/>
    <n v="2025"/>
    <n v="4"/>
    <n v="9"/>
    <s v="Wednesday"/>
    <s v="Weekday"/>
    <n v="26"/>
    <s v="Isfahan"/>
    <d v="2024-03-04T00:00:00"/>
    <x v="0"/>
    <s v="Young Adult"/>
    <n v="2024"/>
    <n v="3"/>
    <s v="March"/>
    <n v="4"/>
    <s v="Monday"/>
    <x v="10"/>
    <x v="3"/>
    <n v="7"/>
    <n v="801318"/>
    <d v="2025-04-09T00:00:00"/>
    <x v="0"/>
    <n v="19.95"/>
    <n v="21"/>
    <n v="19.95"/>
    <x v="54"/>
    <x v="5"/>
    <x v="7"/>
    <n v="4"/>
    <s v="Apr"/>
  </r>
  <r>
    <n v="501319"/>
    <n v="103908"/>
    <d v="2024-08-13T00:00:00"/>
    <n v="2007"/>
    <n v="2"/>
    <x v="0"/>
    <x v="2"/>
    <x v="2"/>
    <n v="2024"/>
    <n v="8"/>
    <n v="13"/>
    <s v="Tuesday"/>
    <s v="Weekday"/>
    <n v="64"/>
    <s v="Qom"/>
    <d v="2025-07-17T00:00:00"/>
    <x v="0"/>
    <s v="Senior"/>
    <n v="2025"/>
    <n v="7"/>
    <s v="July"/>
    <n v="17"/>
    <s v="Thursday"/>
    <x v="14"/>
    <x v="1"/>
    <n v="75"/>
    <n v="801319"/>
    <d v="2024-08-13T00:00:00"/>
    <x v="0"/>
    <n v="135"/>
    <n v="150"/>
    <n v="135"/>
    <x v="5"/>
    <x v="0"/>
    <x v="19"/>
    <n v="8"/>
    <s v="Aug"/>
  </r>
  <r>
    <n v="501320"/>
    <n v="102274"/>
    <d v="2025-11-04T00:00:00"/>
    <n v="2003"/>
    <n v="2"/>
    <x v="4"/>
    <x v="0"/>
    <x v="0"/>
    <n v="2025"/>
    <n v="11"/>
    <n v="4"/>
    <s v="Tuesday"/>
    <s v="Weekday"/>
    <n v="40"/>
    <s v="Tehran"/>
    <d v="2025-08-11T00:00:00"/>
    <x v="1"/>
    <s v="Middle Aged"/>
    <n v="2025"/>
    <n v="8"/>
    <s v="August"/>
    <n v="11"/>
    <s v="Monday"/>
    <x v="0"/>
    <x v="0"/>
    <n v="9"/>
    <n v="801320"/>
    <d v="2025-11-04T00:00:00"/>
    <x v="1"/>
    <n v="12.6"/>
    <n v="18"/>
    <n v="12.6"/>
    <x v="5"/>
    <x v="2"/>
    <x v="13"/>
    <n v="11"/>
    <s v="Nov"/>
  </r>
  <r>
    <n v="501321"/>
    <n v="104107"/>
    <d v="2024-01-04T00:00:00"/>
    <n v="2002"/>
    <n v="3"/>
    <x v="3"/>
    <x v="2"/>
    <x v="0"/>
    <n v="2024"/>
    <n v="1"/>
    <n v="4"/>
    <s v="Thursday"/>
    <s v="Weekday"/>
    <n v="22"/>
    <s v="Tehran"/>
    <d v="2023-06-09T00:00:00"/>
    <x v="1"/>
    <s v="Young Adult"/>
    <n v="2023"/>
    <n v="6"/>
    <s v="June"/>
    <n v="9"/>
    <s v="Friday"/>
    <x v="2"/>
    <x v="1"/>
    <n v="62"/>
    <n v="801321"/>
    <d v="2024-01-04T00:00:00"/>
    <x v="0"/>
    <n v="176.7"/>
    <n v="186"/>
    <n v="176.7"/>
    <x v="178"/>
    <x v="2"/>
    <x v="27"/>
    <n v="1"/>
    <s v="Jan"/>
  </r>
  <r>
    <n v="501322"/>
    <n v="106938"/>
    <d v="2024-07-14T00:00:00"/>
    <n v="2015"/>
    <n v="1"/>
    <x v="2"/>
    <x v="2"/>
    <x v="0"/>
    <n v="2024"/>
    <n v="7"/>
    <n v="14"/>
    <s v="Sunday"/>
    <s v="Weekend"/>
    <n v="32"/>
    <s v="Kerman"/>
    <d v="2025-07-26T00:00:00"/>
    <x v="0"/>
    <s v="Middle Aged"/>
    <n v="2025"/>
    <n v="7"/>
    <s v="July"/>
    <n v="26"/>
    <s v="Saturday"/>
    <x v="18"/>
    <x v="1"/>
    <n v="58"/>
    <n v="801322"/>
    <d v="2024-07-14T00:00:00"/>
    <x v="1"/>
    <n v="58"/>
    <n v="58"/>
    <n v="58"/>
    <x v="5"/>
    <x v="1"/>
    <x v="4"/>
    <n v="7"/>
    <s v="Jul"/>
  </r>
  <r>
    <n v="501323"/>
    <n v="109499"/>
    <d v="2025-05-26T00:00:00"/>
    <n v="2017"/>
    <n v="3"/>
    <x v="3"/>
    <x v="1"/>
    <x v="2"/>
    <n v="2025"/>
    <n v="5"/>
    <n v="26"/>
    <s v="Monday"/>
    <s v="Weekday"/>
    <n v="62"/>
    <s v="Isfahan"/>
    <d v="2025-08-22T00:00:00"/>
    <x v="1"/>
    <s v="Senior"/>
    <n v="2025"/>
    <n v="8"/>
    <s v="August"/>
    <n v="22"/>
    <s v="Friday"/>
    <x v="6"/>
    <x v="0"/>
    <n v="11"/>
    <n v="801323"/>
    <d v="2025-05-26T00:00:00"/>
    <x v="0"/>
    <n v="31.35"/>
    <n v="33"/>
    <n v="31.35"/>
    <x v="5"/>
    <x v="5"/>
    <x v="15"/>
    <n v="5"/>
    <s v="May"/>
  </r>
  <r>
    <n v="501324"/>
    <n v="103083"/>
    <d v="2026-03-17T00:00:00"/>
    <n v="2013"/>
    <n v="2"/>
    <x v="0"/>
    <x v="0"/>
    <x v="0"/>
    <n v="2026"/>
    <n v="3"/>
    <n v="17"/>
    <s v="Tuesday"/>
    <s v="Weekday"/>
    <n v="31"/>
    <s v="Tehran"/>
    <d v="2024-07-01T00:00:00"/>
    <x v="1"/>
    <s v="Middle Aged"/>
    <n v="2024"/>
    <n v="7"/>
    <s v="July"/>
    <n v="1"/>
    <s v="Monday"/>
    <x v="10"/>
    <x v="3"/>
    <n v="7"/>
    <n v="801324"/>
    <d v="2026-03-17T00:00:00"/>
    <x v="0"/>
    <n v="12.6"/>
    <n v="14"/>
    <n v="12.6"/>
    <x v="46"/>
    <x v="2"/>
    <x v="22"/>
    <n v="3"/>
    <s v="Mar"/>
  </r>
  <r>
    <n v="501325"/>
    <n v="103473"/>
    <d v="2024-01-09T00:00:00"/>
    <n v="2015"/>
    <n v="3"/>
    <x v="3"/>
    <x v="0"/>
    <x v="0"/>
    <n v="2024"/>
    <n v="1"/>
    <n v="9"/>
    <s v="Tuesday"/>
    <s v="Weekday"/>
    <n v="53"/>
    <s v="Isfahan"/>
    <d v="2025-11-03T00:00:00"/>
    <x v="2"/>
    <s v="Senior"/>
    <n v="2025"/>
    <n v="11"/>
    <s v="November"/>
    <n v="3"/>
    <s v="Monday"/>
    <x v="18"/>
    <x v="1"/>
    <n v="58"/>
    <n v="801325"/>
    <d v="2024-01-09T00:00:00"/>
    <x v="0"/>
    <n v="165.3"/>
    <n v="174"/>
    <n v="165.3"/>
    <x v="264"/>
    <x v="5"/>
    <x v="27"/>
    <n v="1"/>
    <s v="Jan"/>
  </r>
  <r>
    <n v="501326"/>
    <n v="101722"/>
    <d v="2025-06-03T00:00:00"/>
    <n v="2008"/>
    <n v="1"/>
    <x v="2"/>
    <x v="2"/>
    <x v="0"/>
    <n v="2025"/>
    <n v="6"/>
    <n v="3"/>
    <s v="Tuesday"/>
    <s v="Weekday"/>
    <n v="53"/>
    <s v="Mashad"/>
    <d v="2024-02-13T00:00:00"/>
    <x v="0"/>
    <s v="Senior"/>
    <n v="2024"/>
    <n v="2"/>
    <s v="February"/>
    <n v="13"/>
    <s v="Tuesday"/>
    <x v="4"/>
    <x v="0"/>
    <n v="14"/>
    <n v="801326"/>
    <d v="2025-06-03T00:00:00"/>
    <x v="2"/>
    <n v="14"/>
    <n v="14"/>
    <n v="14"/>
    <x v="5"/>
    <x v="6"/>
    <x v="16"/>
    <n v="6"/>
    <s v="Jun"/>
  </r>
  <r>
    <n v="501327"/>
    <n v="103656"/>
    <d v="2024-01-04T00:00:00"/>
    <n v="2001"/>
    <n v="1"/>
    <x v="5"/>
    <x v="0"/>
    <x v="0"/>
    <n v="2024"/>
    <n v="1"/>
    <n v="4"/>
    <s v="Thursday"/>
    <s v="Weekday"/>
    <n v="41"/>
    <s v="Tehran"/>
    <d v="2023-01-16T00:00:00"/>
    <x v="1"/>
    <s v="Middle Aged"/>
    <n v="2023"/>
    <n v="1"/>
    <s v="January"/>
    <n v="16"/>
    <s v="Monday"/>
    <x v="8"/>
    <x v="1"/>
    <n v="18"/>
    <n v="801327"/>
    <d v="2024-01-04T00:00:00"/>
    <x v="0"/>
    <n v="15.3"/>
    <n v="18"/>
    <n v="15.3"/>
    <x v="115"/>
    <x v="2"/>
    <x v="27"/>
    <n v="1"/>
    <s v="Jan"/>
  </r>
  <r>
    <n v="501328"/>
    <n v="104874"/>
    <d v="2025-06-22T00:00:00"/>
    <n v="2017"/>
    <n v="3"/>
    <x v="2"/>
    <x v="1"/>
    <x v="0"/>
    <n v="2025"/>
    <n v="6"/>
    <n v="22"/>
    <s v="Sunday"/>
    <s v="Weekend"/>
    <n v="46"/>
    <s v="Tehran"/>
    <d v="2024-06-26T00:00:00"/>
    <x v="0"/>
    <s v="Senior"/>
    <n v="2024"/>
    <n v="6"/>
    <s v="June"/>
    <n v="26"/>
    <s v="Wednesday"/>
    <x v="6"/>
    <x v="0"/>
    <n v="11"/>
    <n v="801328"/>
    <d v="2025-06-22T00:00:00"/>
    <x v="0"/>
    <n v="33"/>
    <n v="33"/>
    <n v="33"/>
    <x v="191"/>
    <x v="2"/>
    <x v="16"/>
    <n v="6"/>
    <s v="Jun"/>
  </r>
  <r>
    <n v="501329"/>
    <n v="105608"/>
    <d v="2024-12-21T00:00:00"/>
    <n v="2017"/>
    <n v="2"/>
    <x v="2"/>
    <x v="0"/>
    <x v="0"/>
    <n v="2024"/>
    <n v="12"/>
    <n v="21"/>
    <s v="Saturday"/>
    <s v="Weekend"/>
    <n v="46"/>
    <s v="Rasht"/>
    <d v="2025-03-19T00:00:00"/>
    <x v="2"/>
    <s v="Senior"/>
    <n v="2025"/>
    <n v="3"/>
    <s v="March"/>
    <n v="19"/>
    <s v="Wednesday"/>
    <x v="6"/>
    <x v="0"/>
    <n v="11"/>
    <n v="801329"/>
    <d v="2024-12-21T00:00:00"/>
    <x v="0"/>
    <n v="22"/>
    <n v="22"/>
    <n v="22"/>
    <x v="17"/>
    <x v="8"/>
    <x v="6"/>
    <n v="12"/>
    <s v="Dec"/>
  </r>
  <r>
    <n v="501330"/>
    <n v="100307"/>
    <d v="2025-01-10T00:00:00"/>
    <n v="2008"/>
    <n v="3"/>
    <x v="5"/>
    <x v="0"/>
    <x v="0"/>
    <n v="2025"/>
    <n v="1"/>
    <n v="10"/>
    <s v="Friday"/>
    <s v="Weekday"/>
    <n v="32"/>
    <s v="Kerman"/>
    <d v="2025-10-13T00:00:00"/>
    <x v="1"/>
    <s v="Middle Aged"/>
    <n v="2025"/>
    <n v="10"/>
    <s v="October"/>
    <n v="13"/>
    <s v="Monday"/>
    <x v="4"/>
    <x v="0"/>
    <n v="14"/>
    <n v="801330"/>
    <d v="2025-01-10T00:00:00"/>
    <x v="0"/>
    <n v="35.700000000000003"/>
    <n v="42"/>
    <n v="35.700000000000003"/>
    <x v="94"/>
    <x v="1"/>
    <x v="17"/>
    <n v="1"/>
    <s v="Jan"/>
  </r>
  <r>
    <n v="501331"/>
    <n v="101626"/>
    <d v="2026-05-20T00:00:00"/>
    <n v="2004"/>
    <n v="1"/>
    <x v="5"/>
    <x v="2"/>
    <x v="0"/>
    <n v="2026"/>
    <n v="5"/>
    <n v="20"/>
    <s v="Wednesday"/>
    <s v="Weekday"/>
    <n v="65"/>
    <s v="Rasht"/>
    <d v="2023-12-23T00:00:00"/>
    <x v="0"/>
    <s v="Senior"/>
    <n v="2023"/>
    <n v="12"/>
    <s v="December"/>
    <n v="23"/>
    <s v="Saturday"/>
    <x v="7"/>
    <x v="1"/>
    <n v="35"/>
    <n v="801331"/>
    <d v="2026-05-20T00:00:00"/>
    <x v="0"/>
    <n v="29.75"/>
    <n v="35"/>
    <n v="29.75"/>
    <x v="163"/>
    <x v="8"/>
    <x v="18"/>
    <n v="5"/>
    <s v="May"/>
  </r>
  <r>
    <n v="501332"/>
    <n v="102915"/>
    <d v="2025-08-12T00:00:00"/>
    <n v="2005"/>
    <n v="1"/>
    <x v="4"/>
    <x v="1"/>
    <x v="0"/>
    <n v="2025"/>
    <n v="8"/>
    <n v="12"/>
    <s v="Tuesday"/>
    <s v="Weekday"/>
    <n v="37"/>
    <s v="Rasht"/>
    <d v="2025-03-24T00:00:00"/>
    <x v="0"/>
    <s v="Middle Aged"/>
    <n v="2025"/>
    <n v="3"/>
    <s v="March"/>
    <n v="24"/>
    <s v="Monday"/>
    <x v="9"/>
    <x v="0"/>
    <n v="28"/>
    <n v="801332"/>
    <d v="2025-08-12T00:00:00"/>
    <x v="0"/>
    <n v="19.600000000000001"/>
    <n v="28"/>
    <n v="19.600000000000001"/>
    <x v="250"/>
    <x v="8"/>
    <x v="0"/>
    <n v="8"/>
    <s v="Aug"/>
  </r>
  <r>
    <n v="501333"/>
    <n v="104916"/>
    <d v="2024-06-18T00:00:00"/>
    <n v="2008"/>
    <n v="1"/>
    <x v="2"/>
    <x v="2"/>
    <x v="0"/>
    <n v="2024"/>
    <n v="6"/>
    <n v="18"/>
    <s v="Tuesday"/>
    <s v="Weekday"/>
    <n v="22"/>
    <s v="Mashad"/>
    <d v="2024-09-25T00:00:00"/>
    <x v="0"/>
    <s v="Young Adult"/>
    <n v="2024"/>
    <n v="9"/>
    <s v="September"/>
    <n v="25"/>
    <s v="Wednesday"/>
    <x v="4"/>
    <x v="0"/>
    <n v="14"/>
    <n v="801333"/>
    <d v="2024-06-18T00:00:00"/>
    <x v="0"/>
    <n v="14"/>
    <n v="14"/>
    <n v="14"/>
    <x v="14"/>
    <x v="6"/>
    <x v="24"/>
    <n v="6"/>
    <s v="Jun"/>
  </r>
  <r>
    <n v="501334"/>
    <n v="102241"/>
    <d v="2026-06-27T00:00:00"/>
    <n v="2017"/>
    <n v="3"/>
    <x v="5"/>
    <x v="3"/>
    <x v="0"/>
    <n v="2026"/>
    <n v="6"/>
    <n v="27"/>
    <s v="Saturday"/>
    <s v="Weekend"/>
    <n v="28"/>
    <s v="Shiraz"/>
    <d v="2024-09-09T00:00:00"/>
    <x v="0"/>
    <s v="Young Adult"/>
    <n v="2024"/>
    <n v="9"/>
    <s v="September"/>
    <n v="9"/>
    <s v="Monday"/>
    <x v="6"/>
    <x v="0"/>
    <n v="11"/>
    <n v="801334"/>
    <d v="2026-06-27T00:00:00"/>
    <x v="0"/>
    <n v="28.05"/>
    <n v="33"/>
    <n v="28.05"/>
    <x v="173"/>
    <x v="3"/>
    <x v="23"/>
    <n v="6"/>
    <s v="Jun"/>
  </r>
  <r>
    <n v="501335"/>
    <n v="101120"/>
    <d v="2024-08-09T00:00:00"/>
    <n v="2002"/>
    <n v="1"/>
    <x v="2"/>
    <x v="2"/>
    <x v="2"/>
    <n v="2024"/>
    <n v="8"/>
    <n v="9"/>
    <s v="Friday"/>
    <s v="Weekday"/>
    <n v="41"/>
    <s v="Tehran"/>
    <d v="2025-11-19T00:00:00"/>
    <x v="0"/>
    <s v="Middle Aged"/>
    <n v="2025"/>
    <n v="11"/>
    <s v="November"/>
    <n v="19"/>
    <s v="Wednesday"/>
    <x v="2"/>
    <x v="1"/>
    <n v="62"/>
    <n v="801335"/>
    <d v="2024-08-09T00:00:00"/>
    <x v="0"/>
    <n v="62"/>
    <n v="62"/>
    <n v="62"/>
    <x v="5"/>
    <x v="2"/>
    <x v="19"/>
    <n v="8"/>
    <s v="Aug"/>
  </r>
  <r>
    <n v="501336"/>
    <n v="104966"/>
    <d v="2025-08-15T00:00:00"/>
    <n v="2020"/>
    <n v="1"/>
    <x v="2"/>
    <x v="0"/>
    <x v="0"/>
    <n v="2025"/>
    <n v="8"/>
    <n v="15"/>
    <s v="Friday"/>
    <s v="Weekday"/>
    <n v="23"/>
    <s v="Tehran"/>
    <d v="2023-06-24T00:00:00"/>
    <x v="0"/>
    <s v="Young Adult"/>
    <n v="2023"/>
    <n v="6"/>
    <s v="June"/>
    <n v="24"/>
    <s v="Saturday"/>
    <x v="15"/>
    <x v="5"/>
    <n v="68"/>
    <n v="801336"/>
    <d v="2025-08-15T00:00:00"/>
    <x v="0"/>
    <n v="68"/>
    <n v="68"/>
    <n v="68"/>
    <x v="33"/>
    <x v="2"/>
    <x v="0"/>
    <n v="8"/>
    <s v="Aug"/>
  </r>
  <r>
    <n v="501337"/>
    <n v="109728"/>
    <d v="2025-08-10T00:00:00"/>
    <n v="2017"/>
    <n v="1"/>
    <x v="2"/>
    <x v="0"/>
    <x v="0"/>
    <n v="2025"/>
    <n v="8"/>
    <n v="10"/>
    <s v="Sunday"/>
    <s v="Weekend"/>
    <n v="55"/>
    <s v="Tehran"/>
    <d v="2025-11-29T00:00:00"/>
    <x v="0"/>
    <s v="Senior"/>
    <n v="2025"/>
    <n v="11"/>
    <s v="November"/>
    <n v="29"/>
    <s v="Saturday"/>
    <x v="6"/>
    <x v="0"/>
    <n v="11"/>
    <n v="801337"/>
    <d v="2025-08-10T00:00:00"/>
    <x v="0"/>
    <n v="11"/>
    <n v="11"/>
    <n v="11"/>
    <x v="12"/>
    <x v="2"/>
    <x v="0"/>
    <n v="8"/>
    <s v="Aug"/>
  </r>
  <r>
    <n v="501338"/>
    <n v="104961"/>
    <d v="2026-01-04T00:00:00"/>
    <n v="2015"/>
    <n v="1"/>
    <x v="2"/>
    <x v="2"/>
    <x v="0"/>
    <n v="2026"/>
    <n v="1"/>
    <n v="4"/>
    <s v="Sunday"/>
    <s v="Weekend"/>
    <n v="36"/>
    <s v="Isfahan"/>
    <d v="2024-09-05T00:00:00"/>
    <x v="1"/>
    <s v="Middle Aged"/>
    <n v="2024"/>
    <n v="9"/>
    <s v="September"/>
    <n v="5"/>
    <s v="Thursday"/>
    <x v="18"/>
    <x v="1"/>
    <n v="58"/>
    <n v="801338"/>
    <d v="2026-01-04T00:00:00"/>
    <x v="0"/>
    <n v="58"/>
    <n v="58"/>
    <n v="58"/>
    <x v="118"/>
    <x v="5"/>
    <x v="11"/>
    <n v="1"/>
    <s v="Jan"/>
  </r>
  <r>
    <n v="501339"/>
    <n v="109080"/>
    <d v="2024-12-10T00:00:00"/>
    <n v="2017"/>
    <n v="1"/>
    <x v="2"/>
    <x v="0"/>
    <x v="0"/>
    <n v="2024"/>
    <n v="12"/>
    <n v="10"/>
    <s v="Tuesday"/>
    <s v="Weekday"/>
    <n v="35"/>
    <s v="Shiraz"/>
    <d v="2024-09-21T00:00:00"/>
    <x v="0"/>
    <s v="Middle Aged"/>
    <n v="2024"/>
    <n v="9"/>
    <s v="September"/>
    <n v="21"/>
    <s v="Saturday"/>
    <x v="6"/>
    <x v="0"/>
    <n v="11"/>
    <n v="801339"/>
    <d v="2024-12-10T00:00:00"/>
    <x v="0"/>
    <n v="11"/>
    <n v="11"/>
    <n v="11"/>
    <x v="12"/>
    <x v="3"/>
    <x v="6"/>
    <n v="12"/>
    <s v="Dec"/>
  </r>
  <r>
    <n v="501340"/>
    <n v="106811"/>
    <d v="2025-08-24T00:00:00"/>
    <n v="2008"/>
    <n v="1"/>
    <x v="2"/>
    <x v="0"/>
    <x v="2"/>
    <n v="2025"/>
    <n v="8"/>
    <n v="24"/>
    <s v="Sunday"/>
    <s v="Weekend"/>
    <n v="57"/>
    <s v="Kerman"/>
    <d v="2024-08-16T00:00:00"/>
    <x v="0"/>
    <s v="Senior"/>
    <n v="2024"/>
    <n v="8"/>
    <s v="August"/>
    <n v="16"/>
    <s v="Friday"/>
    <x v="4"/>
    <x v="0"/>
    <n v="14"/>
    <n v="801340"/>
    <d v="2025-08-24T00:00:00"/>
    <x v="0"/>
    <n v="14"/>
    <n v="14"/>
    <n v="14"/>
    <x v="5"/>
    <x v="1"/>
    <x v="0"/>
    <n v="8"/>
    <s v="Aug"/>
  </r>
  <r>
    <n v="501341"/>
    <n v="107908"/>
    <d v="2025-06-24T00:00:00"/>
    <n v="2013"/>
    <n v="1"/>
    <x v="3"/>
    <x v="0"/>
    <x v="0"/>
    <n v="2025"/>
    <n v="6"/>
    <n v="24"/>
    <s v="Tuesday"/>
    <s v="Weekday"/>
    <n v="52"/>
    <s v="Karaj"/>
    <d v="2023-02-09T00:00:00"/>
    <x v="0"/>
    <s v="Senior"/>
    <n v="2023"/>
    <n v="2"/>
    <s v="February"/>
    <n v="9"/>
    <s v="Thursday"/>
    <x v="10"/>
    <x v="3"/>
    <n v="7"/>
    <n v="801341"/>
    <d v="2025-06-24T00:00:00"/>
    <x v="0"/>
    <n v="6.65"/>
    <n v="7"/>
    <n v="6.6499999999999986"/>
    <x v="45"/>
    <x v="4"/>
    <x v="16"/>
    <n v="6"/>
    <s v="Jun"/>
  </r>
  <r>
    <n v="501342"/>
    <n v="101216"/>
    <d v="2025-01-12T00:00:00"/>
    <n v="2003"/>
    <n v="2"/>
    <x v="3"/>
    <x v="2"/>
    <x v="0"/>
    <n v="2025"/>
    <n v="1"/>
    <n v="12"/>
    <s v="Sunday"/>
    <s v="Weekend"/>
    <n v="23"/>
    <s v="Tehran"/>
    <d v="2024-07-23T00:00:00"/>
    <x v="0"/>
    <s v="Young Adult"/>
    <n v="2024"/>
    <n v="7"/>
    <s v="July"/>
    <n v="23"/>
    <s v="Tuesday"/>
    <x v="0"/>
    <x v="0"/>
    <n v="9"/>
    <n v="801342"/>
    <d v="2025-01-12T00:00:00"/>
    <x v="0"/>
    <n v="17.100000000000001"/>
    <n v="18"/>
    <n v="17.100000000000001"/>
    <x v="10"/>
    <x v="2"/>
    <x v="17"/>
    <n v="1"/>
    <s v="Jan"/>
  </r>
  <r>
    <n v="501343"/>
    <n v="107828"/>
    <d v="2026-03-16T00:00:00"/>
    <n v="2004"/>
    <n v="1"/>
    <x v="3"/>
    <x v="3"/>
    <x v="0"/>
    <n v="2026"/>
    <n v="3"/>
    <n v="16"/>
    <s v="Monday"/>
    <s v="Weekday"/>
    <n v="36"/>
    <s v="Tehran"/>
    <d v="2025-05-19T00:00:00"/>
    <x v="1"/>
    <s v="Middle Aged"/>
    <n v="2025"/>
    <n v="5"/>
    <s v="May"/>
    <n v="19"/>
    <s v="Monday"/>
    <x v="7"/>
    <x v="1"/>
    <n v="35"/>
    <n v="801343"/>
    <d v="2026-03-16T00:00:00"/>
    <x v="0"/>
    <n v="33.25"/>
    <n v="35"/>
    <n v="33.25"/>
    <x v="119"/>
    <x v="2"/>
    <x v="22"/>
    <n v="3"/>
    <s v="Mar"/>
  </r>
  <r>
    <n v="501344"/>
    <n v="104412"/>
    <d v="2024-08-05T00:00:00"/>
    <n v="2012"/>
    <n v="1"/>
    <x v="0"/>
    <x v="1"/>
    <x v="0"/>
    <n v="2024"/>
    <n v="8"/>
    <n v="5"/>
    <s v="Monday"/>
    <s v="Weekday"/>
    <n v="46"/>
    <s v="Mashad"/>
    <d v="2025-08-04T00:00:00"/>
    <x v="0"/>
    <s v="Senior"/>
    <n v="2025"/>
    <n v="8"/>
    <s v="August"/>
    <n v="4"/>
    <s v="Monday"/>
    <x v="3"/>
    <x v="2"/>
    <n v="180"/>
    <n v="801344"/>
    <d v="2024-08-05T00:00:00"/>
    <x v="2"/>
    <n v="162"/>
    <n v="180"/>
    <n v="162"/>
    <x v="5"/>
    <x v="6"/>
    <x v="19"/>
    <n v="8"/>
    <s v="Aug"/>
  </r>
  <r>
    <n v="501345"/>
    <n v="108108"/>
    <d v="2024-07-12T00:00:00"/>
    <n v="2008"/>
    <n v="1"/>
    <x v="1"/>
    <x v="0"/>
    <x v="0"/>
    <n v="2024"/>
    <n v="7"/>
    <n v="12"/>
    <s v="Friday"/>
    <s v="Weekday"/>
    <n v="39"/>
    <s v="Mashad"/>
    <d v="2025-01-24T00:00:00"/>
    <x v="1"/>
    <s v="Middle Aged"/>
    <n v="2025"/>
    <n v="1"/>
    <s v="January"/>
    <n v="24"/>
    <s v="Friday"/>
    <x v="4"/>
    <x v="0"/>
    <n v="14"/>
    <n v="801345"/>
    <d v="2024-07-12T00:00:00"/>
    <x v="0"/>
    <n v="11.2"/>
    <n v="14"/>
    <n v="11.2"/>
    <x v="86"/>
    <x v="6"/>
    <x v="4"/>
    <n v="7"/>
    <s v="Jul"/>
  </r>
  <r>
    <n v="501346"/>
    <n v="100448"/>
    <d v="2025-06-28T00:00:00"/>
    <n v="2018"/>
    <n v="1"/>
    <x v="4"/>
    <x v="0"/>
    <x v="0"/>
    <n v="2025"/>
    <n v="6"/>
    <n v="28"/>
    <s v="Saturday"/>
    <s v="Weekend"/>
    <n v="63"/>
    <s v="Mashad"/>
    <d v="2024-07-02T00:00:00"/>
    <x v="1"/>
    <s v="Senior"/>
    <n v="2024"/>
    <n v="7"/>
    <s v="July"/>
    <n v="2"/>
    <s v="Tuesday"/>
    <x v="16"/>
    <x v="1"/>
    <n v="85"/>
    <n v="801346"/>
    <d v="2025-06-28T00:00:00"/>
    <x v="1"/>
    <n v="59.499999999999993"/>
    <n v="85"/>
    <n v="59.499999999999993"/>
    <x v="5"/>
    <x v="6"/>
    <x v="16"/>
    <n v="6"/>
    <s v="Jun"/>
  </r>
  <r>
    <n v="501347"/>
    <n v="102806"/>
    <d v="2024-06-13T00:00:00"/>
    <n v="2005"/>
    <n v="1"/>
    <x v="5"/>
    <x v="0"/>
    <x v="0"/>
    <n v="2024"/>
    <n v="6"/>
    <n v="13"/>
    <s v="Thursday"/>
    <s v="Weekday"/>
    <n v="64"/>
    <s v="Karaj"/>
    <d v="2025-06-13T00:00:00"/>
    <x v="1"/>
    <s v="Senior"/>
    <n v="2025"/>
    <n v="6"/>
    <s v="June"/>
    <n v="13"/>
    <s v="Friday"/>
    <x v="9"/>
    <x v="0"/>
    <n v="28"/>
    <n v="801347"/>
    <d v="2024-06-13T00:00:00"/>
    <x v="0"/>
    <n v="23.8"/>
    <n v="28"/>
    <n v="23.8"/>
    <x v="66"/>
    <x v="4"/>
    <x v="24"/>
    <n v="6"/>
    <s v="Jun"/>
  </r>
  <r>
    <n v="501348"/>
    <n v="108009"/>
    <d v="2025-12-18T00:00:00"/>
    <n v="2003"/>
    <n v="1"/>
    <x v="2"/>
    <x v="0"/>
    <x v="0"/>
    <n v="2025"/>
    <n v="12"/>
    <n v="18"/>
    <s v="Thursday"/>
    <s v="Weekday"/>
    <n v="32"/>
    <s v="Karaj"/>
    <d v="2023-04-23T00:00:00"/>
    <x v="0"/>
    <s v="Middle Aged"/>
    <n v="2023"/>
    <n v="4"/>
    <s v="April"/>
    <n v="23"/>
    <s v="Sunday"/>
    <x v="0"/>
    <x v="0"/>
    <n v="9"/>
    <n v="801348"/>
    <d v="2025-12-18T00:00:00"/>
    <x v="0"/>
    <n v="9"/>
    <n v="9"/>
    <n v="9"/>
    <x v="55"/>
    <x v="4"/>
    <x v="25"/>
    <n v="12"/>
    <s v="Dec"/>
  </r>
  <r>
    <n v="501349"/>
    <n v="100657"/>
    <d v="2024-10-20T00:00:00"/>
    <n v="2013"/>
    <n v="4"/>
    <x v="3"/>
    <x v="1"/>
    <x v="0"/>
    <n v="2024"/>
    <n v="10"/>
    <n v="20"/>
    <s v="Sunday"/>
    <s v="Weekend"/>
    <n v="54"/>
    <s v="Rasht"/>
    <d v="2023-12-06T00:00:00"/>
    <x v="0"/>
    <s v="Senior"/>
    <n v="2023"/>
    <n v="12"/>
    <s v="December"/>
    <n v="6"/>
    <s v="Wednesday"/>
    <x v="10"/>
    <x v="3"/>
    <n v="7"/>
    <n v="801349"/>
    <d v="2024-10-20T00:00:00"/>
    <x v="0"/>
    <n v="26.6"/>
    <n v="28"/>
    <n v="26.6"/>
    <x v="68"/>
    <x v="8"/>
    <x v="2"/>
    <n v="10"/>
    <s v="Oct"/>
  </r>
  <r>
    <n v="501350"/>
    <n v="108929"/>
    <d v="2024-12-29T00:00:00"/>
    <n v="2003"/>
    <n v="1"/>
    <x v="2"/>
    <x v="0"/>
    <x v="0"/>
    <n v="2024"/>
    <n v="12"/>
    <n v="29"/>
    <s v="Sunday"/>
    <s v="Weekend"/>
    <n v="49"/>
    <s v="Karaj"/>
    <d v="2024-02-22T00:00:00"/>
    <x v="0"/>
    <s v="Senior"/>
    <n v="2024"/>
    <n v="2"/>
    <s v="February"/>
    <n v="22"/>
    <s v="Thursday"/>
    <x v="0"/>
    <x v="0"/>
    <n v="9"/>
    <n v="801350"/>
    <d v="2024-12-29T00:00:00"/>
    <x v="0"/>
    <n v="9"/>
    <n v="9"/>
    <n v="9"/>
    <x v="55"/>
    <x v="4"/>
    <x v="6"/>
    <n v="12"/>
    <s v="Dec"/>
  </r>
  <r>
    <n v="501351"/>
    <n v="101733"/>
    <d v="2025-08-12T00:00:00"/>
    <n v="2005"/>
    <n v="2"/>
    <x v="2"/>
    <x v="2"/>
    <x v="0"/>
    <n v="2025"/>
    <n v="8"/>
    <n v="12"/>
    <s v="Tuesday"/>
    <s v="Weekday"/>
    <n v="51"/>
    <s v="Ahvaz"/>
    <d v="2024-03-26T00:00:00"/>
    <x v="0"/>
    <s v="Senior"/>
    <n v="2024"/>
    <n v="3"/>
    <s v="March"/>
    <n v="26"/>
    <s v="Tuesday"/>
    <x v="9"/>
    <x v="0"/>
    <n v="28"/>
    <n v="801351"/>
    <d v="2025-08-12T00:00:00"/>
    <x v="0"/>
    <n v="56"/>
    <n v="56"/>
    <n v="56"/>
    <x v="124"/>
    <x v="9"/>
    <x v="0"/>
    <n v="8"/>
    <s v="Aug"/>
  </r>
  <r>
    <n v="501352"/>
    <n v="109907"/>
    <d v="2026-02-05T00:00:00"/>
    <n v="2013"/>
    <n v="1"/>
    <x v="2"/>
    <x v="2"/>
    <x v="0"/>
    <n v="2026"/>
    <n v="2"/>
    <n v="5"/>
    <s v="Thursday"/>
    <s v="Weekday"/>
    <n v="60"/>
    <s v="Tabriz"/>
    <d v="2023-04-19T00:00:00"/>
    <x v="2"/>
    <s v="Senior"/>
    <n v="2023"/>
    <n v="4"/>
    <s v="April"/>
    <n v="19"/>
    <s v="Wednesday"/>
    <x v="10"/>
    <x v="3"/>
    <n v="7"/>
    <n v="801352"/>
    <d v="2026-02-05T00:00:00"/>
    <x v="0"/>
    <n v="7"/>
    <n v="7"/>
    <n v="7"/>
    <x v="15"/>
    <x v="7"/>
    <x v="29"/>
    <n v="2"/>
    <s v="Feb"/>
  </r>
  <r>
    <n v="501353"/>
    <n v="108393"/>
    <d v="2025-08-19T00:00:00"/>
    <n v="2003"/>
    <n v="1"/>
    <x v="1"/>
    <x v="0"/>
    <x v="0"/>
    <n v="2025"/>
    <n v="8"/>
    <n v="19"/>
    <s v="Tuesday"/>
    <s v="Weekday"/>
    <n v="62"/>
    <s v="Karaj"/>
    <d v="2024-12-31T00:00:00"/>
    <x v="0"/>
    <s v="Senior"/>
    <n v="2024"/>
    <n v="12"/>
    <s v="December"/>
    <n v="31"/>
    <s v="Tuesday"/>
    <x v="0"/>
    <x v="0"/>
    <n v="9"/>
    <n v="801353"/>
    <d v="2025-08-19T00:00:00"/>
    <x v="0"/>
    <n v="7.2"/>
    <n v="9"/>
    <n v="7.2"/>
    <x v="97"/>
    <x v="4"/>
    <x v="0"/>
    <n v="8"/>
    <s v="Aug"/>
  </r>
  <r>
    <n v="501354"/>
    <n v="105194"/>
    <d v="2024-03-22T00:00:00"/>
    <n v="2009"/>
    <n v="2"/>
    <x v="5"/>
    <x v="3"/>
    <x v="0"/>
    <n v="2024"/>
    <n v="3"/>
    <n v="22"/>
    <s v="Friday"/>
    <s v="Weekday"/>
    <n v="22"/>
    <s v="Isfahan"/>
    <d v="2023-02-25T00:00:00"/>
    <x v="0"/>
    <s v="Young Adult"/>
    <n v="2023"/>
    <n v="2"/>
    <s v="February"/>
    <n v="25"/>
    <s v="Saturday"/>
    <x v="17"/>
    <x v="4"/>
    <n v="120"/>
    <n v="801354"/>
    <d v="2024-03-22T00:00:00"/>
    <x v="0"/>
    <n v="204"/>
    <n v="240"/>
    <n v="204"/>
    <x v="43"/>
    <x v="5"/>
    <x v="9"/>
    <n v="3"/>
    <s v="Mar"/>
  </r>
  <r>
    <n v="501355"/>
    <n v="100397"/>
    <d v="2024-10-19T00:00:00"/>
    <n v="2007"/>
    <n v="1"/>
    <x v="0"/>
    <x v="0"/>
    <x v="0"/>
    <n v="2024"/>
    <n v="10"/>
    <n v="19"/>
    <s v="Saturday"/>
    <s v="Weekend"/>
    <n v="20"/>
    <s v="Mashad"/>
    <d v="2024-05-06T00:00:00"/>
    <x v="1"/>
    <s v="Young Adult"/>
    <n v="2024"/>
    <n v="5"/>
    <s v="May"/>
    <n v="6"/>
    <s v="Monday"/>
    <x v="14"/>
    <x v="1"/>
    <n v="75"/>
    <n v="801355"/>
    <d v="2024-10-19T00:00:00"/>
    <x v="0"/>
    <n v="67.5"/>
    <n v="75"/>
    <n v="67.5"/>
    <x v="116"/>
    <x v="6"/>
    <x v="2"/>
    <n v="10"/>
    <s v="Oct"/>
  </r>
  <r>
    <n v="501356"/>
    <n v="108489"/>
    <d v="2025-10-10T00:00:00"/>
    <n v="2013"/>
    <n v="1"/>
    <x v="3"/>
    <x v="0"/>
    <x v="0"/>
    <n v="2025"/>
    <n v="10"/>
    <n v="10"/>
    <s v="Friday"/>
    <s v="Weekday"/>
    <n v="43"/>
    <m/>
    <d v="2023-09-03T00:00:00"/>
    <x v="0"/>
    <s v="Middle Aged"/>
    <n v="2023"/>
    <n v="9"/>
    <s v="September"/>
    <n v="3"/>
    <s v="Sunday"/>
    <x v="10"/>
    <x v="3"/>
    <n v="7"/>
    <n v="801356"/>
    <d v="2025-10-10T00:00:00"/>
    <x v="0"/>
    <n v="6.65"/>
    <n v="7"/>
    <n v="6.6499999999999986"/>
    <x v="45"/>
    <x v="10"/>
    <x v="5"/>
    <n v="10"/>
    <s v="Oct"/>
  </r>
  <r>
    <n v="501357"/>
    <n v="100345"/>
    <d v="2026-03-05T00:00:00"/>
    <n v="2017"/>
    <n v="1"/>
    <x v="5"/>
    <x v="2"/>
    <x v="0"/>
    <n v="2026"/>
    <n v="3"/>
    <n v="5"/>
    <s v="Thursday"/>
    <s v="Weekday"/>
    <n v="61"/>
    <s v="Mashad"/>
    <d v="2025-02-06T00:00:00"/>
    <x v="0"/>
    <s v="Senior"/>
    <n v="2025"/>
    <n v="2"/>
    <s v="February"/>
    <n v="6"/>
    <s v="Thursday"/>
    <x v="6"/>
    <x v="0"/>
    <n v="11"/>
    <n v="801357"/>
    <d v="2026-03-05T00:00:00"/>
    <x v="0"/>
    <n v="9.35"/>
    <n v="11"/>
    <n v="9.35"/>
    <x v="131"/>
    <x v="6"/>
    <x v="22"/>
    <n v="3"/>
    <s v="Mar"/>
  </r>
  <r>
    <n v="501358"/>
    <n v="104592"/>
    <d v="2025-07-01T00:00:00"/>
    <n v="2003"/>
    <n v="2"/>
    <x v="2"/>
    <x v="2"/>
    <x v="0"/>
    <n v="2025"/>
    <n v="7"/>
    <n v="1"/>
    <s v="Tuesday"/>
    <s v="Weekday"/>
    <n v="19"/>
    <s v="Tehran"/>
    <d v="2025-10-30T00:00:00"/>
    <x v="1"/>
    <s v="Young Adult"/>
    <n v="2025"/>
    <n v="10"/>
    <s v="October"/>
    <n v="30"/>
    <s v="Thursday"/>
    <x v="0"/>
    <x v="0"/>
    <n v="9"/>
    <n v="801358"/>
    <d v="2025-07-01T00:00:00"/>
    <x v="0"/>
    <n v="18"/>
    <n v="18"/>
    <n v="18"/>
    <x v="38"/>
    <x v="2"/>
    <x v="26"/>
    <n v="7"/>
    <s v="Jul"/>
  </r>
  <r>
    <n v="501359"/>
    <n v="107459"/>
    <d v="2025-05-30T00:00:00"/>
    <n v="2014"/>
    <n v="1"/>
    <x v="2"/>
    <x v="2"/>
    <x v="0"/>
    <n v="2025"/>
    <n v="5"/>
    <n v="30"/>
    <s v="Friday"/>
    <s v="Weekday"/>
    <n v="22"/>
    <m/>
    <d v="2023-06-13T00:00:00"/>
    <x v="0"/>
    <s v="Young Adult"/>
    <n v="2023"/>
    <n v="6"/>
    <s v="June"/>
    <n v="13"/>
    <s v="Tuesday"/>
    <x v="1"/>
    <x v="0"/>
    <n v="42"/>
    <n v="801359"/>
    <d v="2025-05-30T00:00:00"/>
    <x v="0"/>
    <n v="42"/>
    <n v="42"/>
    <n v="42"/>
    <x v="7"/>
    <x v="10"/>
    <x v="15"/>
    <n v="5"/>
    <s v="May"/>
  </r>
  <r>
    <n v="501360"/>
    <n v="102031"/>
    <d v="2024-11-23T00:00:00"/>
    <n v="2019"/>
    <n v="1"/>
    <x v="5"/>
    <x v="2"/>
    <x v="0"/>
    <n v="2024"/>
    <n v="11"/>
    <n v="23"/>
    <s v="Saturday"/>
    <s v="Weekend"/>
    <n v="44"/>
    <s v="Tehran"/>
    <d v="2025-01-02T00:00:00"/>
    <x v="0"/>
    <s v="Middle Aged"/>
    <n v="2025"/>
    <n v="1"/>
    <s v="January"/>
    <n v="2"/>
    <s v="Thursday"/>
    <x v="13"/>
    <x v="1"/>
    <n v="260"/>
    <n v="801360"/>
    <d v="2024-11-23T00:00:00"/>
    <x v="0"/>
    <n v="221"/>
    <n v="260"/>
    <n v="221"/>
    <x v="164"/>
    <x v="2"/>
    <x v="14"/>
    <n v="11"/>
    <s v="Nov"/>
  </r>
  <r>
    <n v="501361"/>
    <n v="100496"/>
    <d v="2025-02-16T00:00:00"/>
    <n v="2003"/>
    <n v="1"/>
    <x v="2"/>
    <x v="2"/>
    <x v="0"/>
    <n v="2025"/>
    <n v="2"/>
    <n v="16"/>
    <s v="Sunday"/>
    <s v="Weekend"/>
    <n v="37"/>
    <s v="Tehran"/>
    <d v="2023-11-19T00:00:00"/>
    <x v="0"/>
    <s v="Middle Aged"/>
    <n v="2023"/>
    <n v="11"/>
    <s v="November"/>
    <n v="19"/>
    <s v="Sunday"/>
    <x v="0"/>
    <x v="0"/>
    <n v="9"/>
    <n v="801361"/>
    <d v="2025-02-16T00:00:00"/>
    <x v="0"/>
    <n v="9"/>
    <n v="9"/>
    <n v="9"/>
    <x v="55"/>
    <x v="2"/>
    <x v="10"/>
    <n v="2"/>
    <s v="Feb"/>
  </r>
  <r>
    <n v="501362"/>
    <n v="108390"/>
    <d v="2025-01-08T00:00:00"/>
    <n v="2006"/>
    <n v="2"/>
    <x v="0"/>
    <x v="3"/>
    <x v="0"/>
    <n v="2025"/>
    <n v="1"/>
    <n v="8"/>
    <s v="Wednesday"/>
    <s v="Weekday"/>
    <n v="31"/>
    <s v="Kerman"/>
    <d v="2025-10-26T00:00:00"/>
    <x v="1"/>
    <s v="Middle Aged"/>
    <n v="2025"/>
    <n v="10"/>
    <s v="October"/>
    <n v="26"/>
    <s v="Sunday"/>
    <x v="11"/>
    <x v="1"/>
    <n v="48"/>
    <n v="801362"/>
    <d v="2025-01-08T00:00:00"/>
    <x v="0"/>
    <n v="86.4"/>
    <n v="96"/>
    <n v="86.4"/>
    <x v="22"/>
    <x v="1"/>
    <x v="17"/>
    <n v="1"/>
    <s v="Jan"/>
  </r>
  <r>
    <n v="501363"/>
    <n v="108393"/>
    <d v="2024-02-17T00:00:00"/>
    <n v="2013"/>
    <n v="1"/>
    <x v="2"/>
    <x v="0"/>
    <x v="0"/>
    <n v="2024"/>
    <n v="2"/>
    <n v="17"/>
    <s v="Saturday"/>
    <s v="Weekend"/>
    <n v="62"/>
    <s v="Karaj"/>
    <d v="2024-12-31T00:00:00"/>
    <x v="0"/>
    <s v="Senior"/>
    <n v="2024"/>
    <n v="12"/>
    <s v="December"/>
    <n v="31"/>
    <s v="Tuesday"/>
    <x v="10"/>
    <x v="3"/>
    <n v="7"/>
    <n v="801363"/>
    <d v="2024-02-17T00:00:00"/>
    <x v="0"/>
    <n v="7"/>
    <n v="7"/>
    <n v="7"/>
    <x v="15"/>
    <x v="4"/>
    <x v="3"/>
    <n v="2"/>
    <s v="Feb"/>
  </r>
  <r>
    <n v="501364"/>
    <n v="100466"/>
    <d v="2024-01-20T00:00:00"/>
    <n v="2013"/>
    <n v="5"/>
    <x v="2"/>
    <x v="3"/>
    <x v="0"/>
    <n v="2024"/>
    <n v="1"/>
    <n v="20"/>
    <s v="Saturday"/>
    <s v="Weekend"/>
    <n v="64"/>
    <s v="Qom"/>
    <d v="2023-10-12T00:00:00"/>
    <x v="0"/>
    <s v="Senior"/>
    <n v="2023"/>
    <n v="10"/>
    <s v="October"/>
    <n v="12"/>
    <s v="Thursday"/>
    <x v="10"/>
    <x v="3"/>
    <n v="7"/>
    <n v="801364"/>
    <d v="2024-01-20T00:00:00"/>
    <x v="0"/>
    <n v="35"/>
    <n v="35"/>
    <n v="35"/>
    <x v="155"/>
    <x v="0"/>
    <x v="27"/>
    <n v="1"/>
    <s v="Jan"/>
  </r>
  <r>
    <n v="501365"/>
    <n v="101285"/>
    <d v="2025-06-17T00:00:00"/>
    <n v="2017"/>
    <n v="1"/>
    <x v="0"/>
    <x v="2"/>
    <x v="2"/>
    <n v="2025"/>
    <n v="6"/>
    <n v="17"/>
    <s v="Tuesday"/>
    <s v="Weekday"/>
    <n v="36"/>
    <s v="Ahvaz"/>
    <d v="2024-04-01T00:00:00"/>
    <x v="0"/>
    <s v="Middle Aged"/>
    <n v="2024"/>
    <n v="4"/>
    <s v="April"/>
    <n v="1"/>
    <s v="Monday"/>
    <x v="6"/>
    <x v="0"/>
    <n v="11"/>
    <n v="801365"/>
    <d v="2025-06-17T00:00:00"/>
    <x v="0"/>
    <n v="9.9"/>
    <n v="11"/>
    <n v="9.9"/>
    <x v="5"/>
    <x v="9"/>
    <x v="16"/>
    <n v="6"/>
    <s v="Jun"/>
  </r>
  <r>
    <n v="501366"/>
    <n v="105941"/>
    <d v="2025-03-16T00:00:00"/>
    <n v="2017"/>
    <n v="2"/>
    <x v="0"/>
    <x v="2"/>
    <x v="2"/>
    <n v="2025"/>
    <n v="3"/>
    <n v="16"/>
    <s v="Sunday"/>
    <s v="Weekend"/>
    <n v="30"/>
    <s v="Tabriz"/>
    <d v="2023-08-24T00:00:00"/>
    <x v="0"/>
    <s v="Young Adult"/>
    <n v="2023"/>
    <n v="8"/>
    <s v="August"/>
    <n v="24"/>
    <s v="Thursday"/>
    <x v="6"/>
    <x v="0"/>
    <n v="11"/>
    <n v="801366"/>
    <d v="2025-03-16T00:00:00"/>
    <x v="2"/>
    <n v="19.8"/>
    <n v="22"/>
    <n v="19.8"/>
    <x v="5"/>
    <x v="7"/>
    <x v="12"/>
    <n v="3"/>
    <s v="Mar"/>
  </r>
  <r>
    <n v="501367"/>
    <n v="100038"/>
    <d v="2024-07-30T00:00:00"/>
    <n v="2020"/>
    <n v="1"/>
    <x v="3"/>
    <x v="0"/>
    <x v="0"/>
    <n v="2024"/>
    <n v="7"/>
    <n v="30"/>
    <s v="Tuesday"/>
    <s v="Weekday"/>
    <n v="57"/>
    <s v="Tehran"/>
    <d v="2023-02-04T00:00:00"/>
    <x v="0"/>
    <s v="Senior"/>
    <n v="2023"/>
    <n v="2"/>
    <s v="February"/>
    <n v="4"/>
    <s v="Saturday"/>
    <x v="15"/>
    <x v="5"/>
    <n v="68"/>
    <n v="801367"/>
    <d v="2024-07-30T00:00:00"/>
    <x v="0"/>
    <n v="64.599999999999994"/>
    <n v="68"/>
    <n v="64.599999999999994"/>
    <x v="179"/>
    <x v="2"/>
    <x v="4"/>
    <n v="7"/>
    <s v="Jul"/>
  </r>
  <r>
    <n v="501368"/>
    <n v="109364"/>
    <d v="2026-02-14T00:00:00"/>
    <n v="2007"/>
    <n v="1"/>
    <x v="0"/>
    <x v="2"/>
    <x v="0"/>
    <n v="2026"/>
    <n v="2"/>
    <n v="14"/>
    <s v="Saturday"/>
    <s v="Weekend"/>
    <n v="20"/>
    <s v="Shiraz"/>
    <d v="2025-08-28T00:00:00"/>
    <x v="2"/>
    <s v="Young Adult"/>
    <n v="2025"/>
    <n v="8"/>
    <s v="August"/>
    <n v="28"/>
    <s v="Thursday"/>
    <x v="14"/>
    <x v="1"/>
    <n v="75"/>
    <n v="801368"/>
    <d v="2026-02-14T00:00:00"/>
    <x v="0"/>
    <n v="67.5"/>
    <n v="75"/>
    <n v="67.5"/>
    <x v="116"/>
    <x v="3"/>
    <x v="29"/>
    <n v="2"/>
    <s v="Feb"/>
  </r>
  <r>
    <n v="501369"/>
    <n v="104171"/>
    <d v="2024-06-27T00:00:00"/>
    <n v="2019"/>
    <n v="1"/>
    <x v="2"/>
    <x v="3"/>
    <x v="0"/>
    <n v="2024"/>
    <n v="6"/>
    <n v="27"/>
    <s v="Thursday"/>
    <s v="Weekday"/>
    <n v="35"/>
    <s v="Tehran"/>
    <d v="2024-08-05T00:00:00"/>
    <x v="0"/>
    <s v="Middle Aged"/>
    <n v="2024"/>
    <n v="8"/>
    <s v="August"/>
    <n v="5"/>
    <s v="Monday"/>
    <x v="13"/>
    <x v="1"/>
    <n v="260"/>
    <n v="801369"/>
    <d v="2024-06-27T00:00:00"/>
    <x v="0"/>
    <n v="260"/>
    <n v="260"/>
    <n v="260"/>
    <x v="79"/>
    <x v="2"/>
    <x v="24"/>
    <n v="6"/>
    <s v="Jun"/>
  </r>
  <r>
    <n v="501370"/>
    <n v="102713"/>
    <d v="2025-08-28T00:00:00"/>
    <n v="2001"/>
    <n v="1"/>
    <x v="3"/>
    <x v="0"/>
    <x v="0"/>
    <n v="2025"/>
    <n v="8"/>
    <n v="28"/>
    <s v="Thursday"/>
    <s v="Weekday"/>
    <n v="63"/>
    <s v="Isfahan"/>
    <d v="2024-04-07T00:00:00"/>
    <x v="1"/>
    <s v="Senior"/>
    <n v="2024"/>
    <n v="4"/>
    <s v="April"/>
    <n v="7"/>
    <s v="Sunday"/>
    <x v="8"/>
    <x v="1"/>
    <n v="18"/>
    <n v="801370"/>
    <d v="2025-08-28T00:00:00"/>
    <x v="0"/>
    <n v="17.100000000000001"/>
    <n v="18"/>
    <n v="17.100000000000001"/>
    <x v="10"/>
    <x v="5"/>
    <x v="0"/>
    <n v="8"/>
    <s v="Aug"/>
  </r>
  <r>
    <n v="501371"/>
    <n v="102317"/>
    <d v="2025-11-12T00:00:00"/>
    <n v="2008"/>
    <n v="1"/>
    <x v="5"/>
    <x v="3"/>
    <x v="0"/>
    <n v="2025"/>
    <n v="11"/>
    <n v="12"/>
    <s v="Wednesday"/>
    <s v="Weekday"/>
    <n v="22"/>
    <s v="Ahvaz"/>
    <d v="2023-12-31T00:00:00"/>
    <x v="0"/>
    <s v="Young Adult"/>
    <n v="2023"/>
    <n v="12"/>
    <s v="December"/>
    <n v="31"/>
    <s v="Sunday"/>
    <x v="4"/>
    <x v="0"/>
    <n v="14"/>
    <n v="801371"/>
    <d v="2025-11-12T00:00:00"/>
    <x v="0"/>
    <n v="11.9"/>
    <n v="14"/>
    <n v="11.9"/>
    <x v="76"/>
    <x v="9"/>
    <x v="13"/>
    <n v="11"/>
    <s v="Nov"/>
  </r>
  <r>
    <n v="501372"/>
    <n v="102525"/>
    <d v="2025-12-27T00:00:00"/>
    <n v="2006"/>
    <n v="2"/>
    <x v="3"/>
    <x v="0"/>
    <x v="0"/>
    <n v="2025"/>
    <n v="12"/>
    <n v="27"/>
    <s v="Saturday"/>
    <s v="Weekend"/>
    <n v="20"/>
    <s v="Tehran"/>
    <d v="2025-08-25T00:00:00"/>
    <x v="0"/>
    <s v="Young Adult"/>
    <n v="2025"/>
    <n v="8"/>
    <s v="August"/>
    <n v="25"/>
    <s v="Monday"/>
    <x v="11"/>
    <x v="1"/>
    <n v="48"/>
    <n v="801372"/>
    <d v="2025-12-27T00:00:00"/>
    <x v="0"/>
    <n v="91.2"/>
    <n v="96"/>
    <n v="91.199999999999989"/>
    <x v="114"/>
    <x v="2"/>
    <x v="25"/>
    <n v="12"/>
    <s v="Dec"/>
  </r>
  <r>
    <n v="501373"/>
    <n v="107553"/>
    <d v="2025-12-26T00:00:00"/>
    <n v="2001"/>
    <n v="1"/>
    <x v="2"/>
    <x v="3"/>
    <x v="0"/>
    <n v="2025"/>
    <n v="12"/>
    <n v="26"/>
    <s v="Friday"/>
    <s v="Weekday"/>
    <n v="41"/>
    <s v="Tabriz"/>
    <d v="2025-11-07T00:00:00"/>
    <x v="0"/>
    <s v="Middle Aged"/>
    <n v="2025"/>
    <n v="11"/>
    <s v="November"/>
    <n v="7"/>
    <s v="Friday"/>
    <x v="8"/>
    <x v="1"/>
    <n v="18"/>
    <n v="801373"/>
    <d v="2025-12-26T00:00:00"/>
    <x v="0"/>
    <n v="18"/>
    <n v="18"/>
    <n v="18"/>
    <x v="38"/>
    <x v="7"/>
    <x v="25"/>
    <n v="12"/>
    <s v="Dec"/>
  </r>
  <r>
    <n v="501374"/>
    <n v="101049"/>
    <d v="2025-11-17T00:00:00"/>
    <n v="2016"/>
    <n v="2"/>
    <x v="2"/>
    <x v="0"/>
    <x v="0"/>
    <n v="2025"/>
    <n v="11"/>
    <n v="17"/>
    <s v="Monday"/>
    <s v="Weekday"/>
    <n v="50"/>
    <s v="Tehran"/>
    <d v="2023-12-30T00:00:00"/>
    <x v="1"/>
    <s v="Senior"/>
    <n v="2023"/>
    <n v="12"/>
    <s v="December"/>
    <n v="30"/>
    <s v="Saturday"/>
    <x v="19"/>
    <x v="1"/>
    <n v="21"/>
    <n v="801374"/>
    <d v="2025-11-17T00:00:00"/>
    <x v="0"/>
    <n v="42"/>
    <n v="42"/>
    <n v="42"/>
    <x v="7"/>
    <x v="2"/>
    <x v="13"/>
    <n v="11"/>
    <s v="Nov"/>
  </r>
  <r>
    <n v="501375"/>
    <n v="105727"/>
    <d v="2025-01-30T00:00:00"/>
    <n v="2004"/>
    <n v="2"/>
    <x v="0"/>
    <x v="1"/>
    <x v="0"/>
    <n v="2025"/>
    <n v="1"/>
    <n v="30"/>
    <s v="Thursday"/>
    <s v="Weekday"/>
    <n v="43"/>
    <s v="Karaj"/>
    <d v="2023-03-09T00:00:00"/>
    <x v="1"/>
    <s v="Middle Aged"/>
    <n v="2023"/>
    <n v="3"/>
    <s v="March"/>
    <n v="9"/>
    <s v="Thursday"/>
    <x v="7"/>
    <x v="1"/>
    <n v="35"/>
    <n v="801375"/>
    <d v="2025-01-30T00:00:00"/>
    <x v="0"/>
    <n v="63"/>
    <n v="70"/>
    <n v="63"/>
    <x v="29"/>
    <x v="4"/>
    <x v="17"/>
    <n v="1"/>
    <s v="Jan"/>
  </r>
  <r>
    <n v="501376"/>
    <n v="105033"/>
    <d v="2025-06-22T00:00:00"/>
    <n v="2013"/>
    <n v="1"/>
    <x v="3"/>
    <x v="2"/>
    <x v="0"/>
    <n v="2025"/>
    <n v="6"/>
    <n v="22"/>
    <s v="Sunday"/>
    <s v="Weekend"/>
    <n v="35"/>
    <s v="Karaj"/>
    <d v="2024-12-01T00:00:00"/>
    <x v="0"/>
    <s v="Middle Aged"/>
    <n v="2024"/>
    <n v="12"/>
    <s v="December"/>
    <n v="1"/>
    <s v="Sunday"/>
    <x v="10"/>
    <x v="3"/>
    <n v="7"/>
    <n v="801376"/>
    <d v="2025-06-22T00:00:00"/>
    <x v="0"/>
    <n v="6.65"/>
    <n v="7"/>
    <n v="6.6499999999999986"/>
    <x v="45"/>
    <x v="4"/>
    <x v="16"/>
    <n v="6"/>
    <s v="Jun"/>
  </r>
  <r>
    <n v="501377"/>
    <n v="102141"/>
    <d v="2026-01-11T00:00:00"/>
    <n v="2003"/>
    <n v="1"/>
    <x v="2"/>
    <x v="3"/>
    <x v="0"/>
    <n v="2026"/>
    <n v="1"/>
    <n v="11"/>
    <s v="Sunday"/>
    <s v="Weekend"/>
    <n v="51"/>
    <s v="Isfahan"/>
    <d v="2024-09-05T00:00:00"/>
    <x v="0"/>
    <s v="Senior"/>
    <n v="2024"/>
    <n v="9"/>
    <s v="September"/>
    <n v="5"/>
    <s v="Thursday"/>
    <x v="0"/>
    <x v="0"/>
    <n v="9"/>
    <n v="801377"/>
    <d v="2026-01-11T00:00:00"/>
    <x v="0"/>
    <n v="9"/>
    <n v="9"/>
    <n v="9"/>
    <x v="55"/>
    <x v="5"/>
    <x v="11"/>
    <n v="1"/>
    <s v="Jan"/>
  </r>
  <r>
    <n v="501378"/>
    <n v="106371"/>
    <d v="2024-12-29T00:00:00"/>
    <n v="2018"/>
    <n v="2"/>
    <x v="3"/>
    <x v="1"/>
    <x v="0"/>
    <n v="2024"/>
    <n v="12"/>
    <n v="29"/>
    <s v="Sunday"/>
    <s v="Weekend"/>
    <n v="65"/>
    <s v="Tehran"/>
    <d v="2024-05-16T00:00:00"/>
    <x v="0"/>
    <s v="Senior"/>
    <n v="2024"/>
    <n v="5"/>
    <s v="May"/>
    <n v="16"/>
    <s v="Thursday"/>
    <x v="16"/>
    <x v="1"/>
    <n v="85"/>
    <n v="801378"/>
    <d v="2024-12-29T00:00:00"/>
    <x v="0"/>
    <n v="161.5"/>
    <n v="170"/>
    <n v="161.5"/>
    <x v="265"/>
    <x v="2"/>
    <x v="6"/>
    <n v="12"/>
    <s v="Dec"/>
  </r>
  <r>
    <n v="501379"/>
    <n v="103547"/>
    <d v="2025-08-02T00:00:00"/>
    <n v="2017"/>
    <n v="1"/>
    <x v="2"/>
    <x v="0"/>
    <x v="0"/>
    <n v="2025"/>
    <n v="8"/>
    <n v="2"/>
    <s v="Saturday"/>
    <s v="Weekend"/>
    <n v="37"/>
    <s v="Karaj"/>
    <d v="2024-08-10T00:00:00"/>
    <x v="1"/>
    <s v="Middle Aged"/>
    <n v="2024"/>
    <n v="8"/>
    <s v="August"/>
    <n v="10"/>
    <s v="Saturday"/>
    <x v="6"/>
    <x v="0"/>
    <n v="11"/>
    <n v="801379"/>
    <d v="2025-08-02T00:00:00"/>
    <x v="2"/>
    <n v="11"/>
    <n v="11"/>
    <n v="11"/>
    <x v="5"/>
    <x v="4"/>
    <x v="0"/>
    <n v="8"/>
    <s v="Aug"/>
  </r>
  <r>
    <n v="501380"/>
    <n v="105105"/>
    <d v="2024-05-17T00:00:00"/>
    <n v="2017"/>
    <n v="2"/>
    <x v="3"/>
    <x v="0"/>
    <x v="0"/>
    <n v="2024"/>
    <n v="5"/>
    <n v="17"/>
    <s v="Friday"/>
    <s v="Weekday"/>
    <n v="23"/>
    <s v="Tabriz"/>
    <d v="2025-09-10T00:00:00"/>
    <x v="0"/>
    <s v="Young Adult"/>
    <n v="2025"/>
    <n v="9"/>
    <s v="September"/>
    <n v="10"/>
    <s v="Wednesday"/>
    <x v="6"/>
    <x v="0"/>
    <n v="11"/>
    <n v="801380"/>
    <d v="2024-05-17T00:00:00"/>
    <x v="0"/>
    <n v="20.9"/>
    <n v="22"/>
    <n v="20.9"/>
    <x v="34"/>
    <x v="7"/>
    <x v="1"/>
    <n v="5"/>
    <s v="May"/>
  </r>
  <r>
    <n v="501381"/>
    <n v="102141"/>
    <d v="2025-05-02T00:00:00"/>
    <n v="2013"/>
    <n v="2"/>
    <x v="2"/>
    <x v="0"/>
    <x v="0"/>
    <n v="2025"/>
    <n v="5"/>
    <n v="2"/>
    <s v="Friday"/>
    <s v="Weekday"/>
    <n v="51"/>
    <s v="Isfahan"/>
    <d v="2024-09-05T00:00:00"/>
    <x v="0"/>
    <s v="Senior"/>
    <n v="2024"/>
    <n v="9"/>
    <s v="September"/>
    <n v="5"/>
    <s v="Thursday"/>
    <x v="10"/>
    <x v="3"/>
    <n v="7"/>
    <n v="801381"/>
    <d v="2025-05-02T00:00:00"/>
    <x v="0"/>
    <n v="14"/>
    <n v="14"/>
    <n v="14"/>
    <x v="14"/>
    <x v="5"/>
    <x v="15"/>
    <n v="5"/>
    <s v="May"/>
  </r>
  <r>
    <n v="501382"/>
    <n v="103382"/>
    <d v="2024-05-02T00:00:00"/>
    <n v="2003"/>
    <n v="1"/>
    <x v="2"/>
    <x v="0"/>
    <x v="0"/>
    <n v="2024"/>
    <n v="5"/>
    <n v="2"/>
    <s v="Thursday"/>
    <s v="Weekday"/>
    <n v="55"/>
    <s v="Shiraz"/>
    <d v="2023-06-23T00:00:00"/>
    <x v="0"/>
    <s v="Senior"/>
    <n v="2023"/>
    <n v="6"/>
    <s v="June"/>
    <n v="23"/>
    <s v="Friday"/>
    <x v="0"/>
    <x v="0"/>
    <n v="9"/>
    <n v="801382"/>
    <d v="2024-05-02T00:00:00"/>
    <x v="0"/>
    <n v="9"/>
    <n v="9"/>
    <n v="9"/>
    <x v="55"/>
    <x v="3"/>
    <x v="1"/>
    <n v="5"/>
    <s v="May"/>
  </r>
  <r>
    <n v="501383"/>
    <n v="107393"/>
    <d v="2025-07-24T00:00:00"/>
    <n v="2008"/>
    <n v="1"/>
    <x v="3"/>
    <x v="0"/>
    <x v="0"/>
    <n v="2025"/>
    <n v="7"/>
    <n v="24"/>
    <s v="Thursday"/>
    <s v="Weekday"/>
    <n v="31"/>
    <s v="Karaj"/>
    <d v="2025-02-17T00:00:00"/>
    <x v="1"/>
    <s v="Middle Aged"/>
    <n v="2025"/>
    <n v="2"/>
    <s v="February"/>
    <n v="17"/>
    <s v="Monday"/>
    <x v="4"/>
    <x v="0"/>
    <n v="14"/>
    <n v="801383"/>
    <d v="2025-07-24T00:00:00"/>
    <x v="0"/>
    <n v="13.3"/>
    <n v="14"/>
    <n v="13.3"/>
    <x v="81"/>
    <x v="4"/>
    <x v="26"/>
    <n v="7"/>
    <s v="Jul"/>
  </r>
  <r>
    <n v="501384"/>
    <n v="104295"/>
    <d v="2024-11-21T00:00:00"/>
    <n v="2007"/>
    <n v="2"/>
    <x v="2"/>
    <x v="1"/>
    <x v="0"/>
    <n v="2024"/>
    <n v="11"/>
    <n v="21"/>
    <s v="Thursday"/>
    <s v="Weekday"/>
    <n v="62"/>
    <s v="Tehran"/>
    <d v="2023-02-17T00:00:00"/>
    <x v="0"/>
    <s v="Senior"/>
    <n v="2023"/>
    <n v="2"/>
    <s v="February"/>
    <n v="17"/>
    <s v="Friday"/>
    <x v="14"/>
    <x v="1"/>
    <n v="75"/>
    <n v="801384"/>
    <d v="2024-11-21T00:00:00"/>
    <x v="0"/>
    <n v="150"/>
    <n v="150"/>
    <n v="150"/>
    <x v="184"/>
    <x v="2"/>
    <x v="14"/>
    <n v="11"/>
    <s v="Nov"/>
  </r>
  <r>
    <n v="501385"/>
    <n v="106084"/>
    <d v="2024-07-15T00:00:00"/>
    <n v="2003"/>
    <n v="3"/>
    <x v="2"/>
    <x v="3"/>
    <x v="0"/>
    <n v="2024"/>
    <n v="7"/>
    <n v="15"/>
    <s v="Monday"/>
    <s v="Weekday"/>
    <n v="62"/>
    <s v="Karaj"/>
    <d v="2025-10-11T00:00:00"/>
    <x v="1"/>
    <s v="Senior"/>
    <n v="2025"/>
    <n v="10"/>
    <s v="October"/>
    <n v="11"/>
    <s v="Saturday"/>
    <x v="0"/>
    <x v="0"/>
    <n v="9"/>
    <n v="801385"/>
    <d v="2024-07-15T00:00:00"/>
    <x v="0"/>
    <n v="27"/>
    <n v="27"/>
    <n v="27"/>
    <x v="36"/>
    <x v="4"/>
    <x v="4"/>
    <n v="7"/>
    <s v="Jul"/>
  </r>
  <r>
    <n v="501386"/>
    <n v="108338"/>
    <d v="2024-11-07T00:00:00"/>
    <n v="2006"/>
    <n v="1"/>
    <x v="1"/>
    <x v="1"/>
    <x v="0"/>
    <n v="2024"/>
    <n v="11"/>
    <n v="7"/>
    <s v="Thursday"/>
    <s v="Weekday"/>
    <n v="43"/>
    <s v="Ahvaz"/>
    <d v="2025-07-15T00:00:00"/>
    <x v="0"/>
    <s v="Middle Aged"/>
    <n v="2025"/>
    <n v="7"/>
    <s v="July"/>
    <n v="15"/>
    <s v="Tuesday"/>
    <x v="11"/>
    <x v="1"/>
    <n v="48"/>
    <n v="801386"/>
    <d v="2024-11-07T00:00:00"/>
    <x v="0"/>
    <n v="38.400000000000013"/>
    <n v="48"/>
    <n v="38.400000000000013"/>
    <x v="18"/>
    <x v="9"/>
    <x v="14"/>
    <n v="11"/>
    <s v="Nov"/>
  </r>
  <r>
    <n v="501387"/>
    <n v="106629"/>
    <d v="2025-08-29T00:00:00"/>
    <n v="2017"/>
    <n v="3"/>
    <x v="2"/>
    <x v="0"/>
    <x v="0"/>
    <n v="2025"/>
    <n v="8"/>
    <n v="29"/>
    <s v="Friday"/>
    <s v="Weekday"/>
    <n v="38"/>
    <s v="Mashad"/>
    <d v="2025-02-07T00:00:00"/>
    <x v="1"/>
    <s v="Middle Aged"/>
    <n v="2025"/>
    <n v="2"/>
    <s v="February"/>
    <n v="7"/>
    <s v="Friday"/>
    <x v="6"/>
    <x v="0"/>
    <n v="11"/>
    <n v="801387"/>
    <d v="2025-08-29T00:00:00"/>
    <x v="0"/>
    <n v="33"/>
    <n v="33"/>
    <n v="33"/>
    <x v="191"/>
    <x v="6"/>
    <x v="0"/>
    <n v="8"/>
    <s v="Aug"/>
  </r>
  <r>
    <n v="501388"/>
    <n v="109439"/>
    <d v="2026-03-06T00:00:00"/>
    <n v="2014"/>
    <n v="2"/>
    <x v="3"/>
    <x v="0"/>
    <x v="0"/>
    <n v="2026"/>
    <n v="3"/>
    <n v="6"/>
    <s v="Friday"/>
    <s v="Weekday"/>
    <n v="34"/>
    <s v="Mashad"/>
    <d v="2023-12-19T00:00:00"/>
    <x v="2"/>
    <s v="Middle Aged"/>
    <n v="2023"/>
    <n v="12"/>
    <s v="December"/>
    <n v="19"/>
    <s v="Tuesday"/>
    <x v="1"/>
    <x v="0"/>
    <n v="42"/>
    <n v="801388"/>
    <d v="2026-03-06T00:00:00"/>
    <x v="0"/>
    <n v="79.8"/>
    <n v="84"/>
    <n v="79.8"/>
    <x v="204"/>
    <x v="6"/>
    <x v="22"/>
    <n v="3"/>
    <s v="Mar"/>
  </r>
  <r>
    <n v="501389"/>
    <n v="103000"/>
    <d v="2024-01-10T00:00:00"/>
    <n v="2010"/>
    <n v="2"/>
    <x v="2"/>
    <x v="0"/>
    <x v="0"/>
    <n v="2024"/>
    <n v="1"/>
    <n v="10"/>
    <s v="Wednesday"/>
    <s v="Weekday"/>
    <n v="49"/>
    <s v="Kerman"/>
    <d v="2023-10-05T00:00:00"/>
    <x v="0"/>
    <s v="Senior"/>
    <n v="2023"/>
    <n v="10"/>
    <s v="October"/>
    <n v="5"/>
    <s v="Thursday"/>
    <x v="12"/>
    <x v="4"/>
    <n v="55"/>
    <n v="801389"/>
    <d v="2024-01-10T00:00:00"/>
    <x v="0"/>
    <n v="110"/>
    <n v="110"/>
    <n v="110"/>
    <x v="37"/>
    <x v="1"/>
    <x v="27"/>
    <n v="1"/>
    <s v="Jan"/>
  </r>
  <r>
    <n v="501390"/>
    <n v="103258"/>
    <d v="2024-05-25T00:00:00"/>
    <n v="2006"/>
    <n v="3"/>
    <x v="0"/>
    <x v="3"/>
    <x v="0"/>
    <n v="2024"/>
    <n v="5"/>
    <n v="25"/>
    <s v="Saturday"/>
    <s v="Weekend"/>
    <n v="27"/>
    <s v="Tehran"/>
    <d v="2023-05-02T00:00:00"/>
    <x v="0"/>
    <s v="Young Adult"/>
    <n v="2023"/>
    <n v="5"/>
    <s v="May"/>
    <n v="2"/>
    <s v="Tuesday"/>
    <x v="11"/>
    <x v="1"/>
    <n v="48"/>
    <n v="801390"/>
    <d v="2024-05-25T00:00:00"/>
    <x v="0"/>
    <n v="129.6"/>
    <n v="144"/>
    <n v="129.6"/>
    <x v="266"/>
    <x v="2"/>
    <x v="1"/>
    <n v="5"/>
    <s v="May"/>
  </r>
  <r>
    <n v="501391"/>
    <n v="102444"/>
    <d v="2025-09-01T00:00:00"/>
    <n v="2010"/>
    <n v="1"/>
    <x v="1"/>
    <x v="1"/>
    <x v="0"/>
    <n v="2025"/>
    <n v="9"/>
    <n v="1"/>
    <s v="Monday"/>
    <s v="Weekday"/>
    <n v="28"/>
    <s v="Tehran"/>
    <d v="2024-07-22T00:00:00"/>
    <x v="0"/>
    <s v="Young Adult"/>
    <n v="2024"/>
    <n v="7"/>
    <s v="July"/>
    <n v="22"/>
    <s v="Monday"/>
    <x v="12"/>
    <x v="4"/>
    <n v="55"/>
    <n v="801391"/>
    <d v="2025-09-01T00:00:00"/>
    <x v="0"/>
    <n v="44"/>
    <n v="55"/>
    <n v="44"/>
    <x v="267"/>
    <x v="2"/>
    <x v="20"/>
    <n v="9"/>
    <s v="Sep"/>
  </r>
  <r>
    <n v="501392"/>
    <n v="106371"/>
    <d v="2025-05-06T00:00:00"/>
    <n v="2020"/>
    <n v="2"/>
    <x v="2"/>
    <x v="0"/>
    <x v="0"/>
    <n v="2025"/>
    <n v="5"/>
    <n v="6"/>
    <s v="Tuesday"/>
    <s v="Weekday"/>
    <n v="65"/>
    <s v="Tehran"/>
    <d v="2024-05-16T00:00:00"/>
    <x v="0"/>
    <s v="Senior"/>
    <n v="2024"/>
    <n v="5"/>
    <s v="May"/>
    <n v="16"/>
    <s v="Thursday"/>
    <x v="15"/>
    <x v="5"/>
    <n v="68"/>
    <n v="801392"/>
    <d v="2025-05-06T00:00:00"/>
    <x v="0"/>
    <n v="136"/>
    <n v="136"/>
    <n v="136"/>
    <x v="108"/>
    <x v="2"/>
    <x v="15"/>
    <n v="5"/>
    <s v="May"/>
  </r>
  <r>
    <n v="501393"/>
    <n v="107664"/>
    <d v="2024-10-02T00:00:00"/>
    <n v="2003"/>
    <n v="1"/>
    <x v="3"/>
    <x v="0"/>
    <x v="0"/>
    <n v="2024"/>
    <n v="10"/>
    <n v="2"/>
    <s v="Wednesday"/>
    <s v="Weekday"/>
    <n v="47"/>
    <s v="Karaj"/>
    <d v="2025-05-16T00:00:00"/>
    <x v="0"/>
    <s v="Senior"/>
    <n v="2025"/>
    <n v="5"/>
    <s v="May"/>
    <n v="16"/>
    <s v="Friday"/>
    <x v="0"/>
    <x v="0"/>
    <n v="9"/>
    <n v="801393"/>
    <d v="2024-10-02T00:00:00"/>
    <x v="1"/>
    <n v="8.5499999999999989"/>
    <n v="9"/>
    <n v="8.5499999999999989"/>
    <x v="5"/>
    <x v="4"/>
    <x v="2"/>
    <n v="10"/>
    <s v="Oct"/>
  </r>
  <r>
    <n v="501394"/>
    <n v="108247"/>
    <d v="2025-07-17T00:00:00"/>
    <n v="2004"/>
    <n v="1"/>
    <x v="2"/>
    <x v="0"/>
    <x v="0"/>
    <n v="2025"/>
    <n v="7"/>
    <n v="17"/>
    <s v="Thursday"/>
    <s v="Weekday"/>
    <n v="37"/>
    <s v="Kerman"/>
    <d v="2024-03-02T00:00:00"/>
    <x v="0"/>
    <s v="Middle Aged"/>
    <n v="2024"/>
    <n v="3"/>
    <s v="March"/>
    <n v="2"/>
    <s v="Saturday"/>
    <x v="7"/>
    <x v="1"/>
    <n v="35"/>
    <n v="801394"/>
    <d v="2025-07-17T00:00:00"/>
    <x v="0"/>
    <n v="35"/>
    <n v="35"/>
    <n v="35"/>
    <x v="155"/>
    <x v="1"/>
    <x v="26"/>
    <n v="7"/>
    <s v="Jul"/>
  </r>
  <r>
    <n v="501395"/>
    <n v="103278"/>
    <d v="2026-01-19T00:00:00"/>
    <n v="2015"/>
    <n v="2"/>
    <x v="0"/>
    <x v="0"/>
    <x v="0"/>
    <n v="2026"/>
    <n v="1"/>
    <n v="19"/>
    <s v="Monday"/>
    <s v="Weekday"/>
    <n v="29"/>
    <s v="Karaj"/>
    <d v="2023-06-10T00:00:00"/>
    <x v="0"/>
    <s v="Young Adult"/>
    <n v="2023"/>
    <n v="6"/>
    <s v="June"/>
    <n v="10"/>
    <s v="Saturday"/>
    <x v="18"/>
    <x v="1"/>
    <n v="58"/>
    <n v="801395"/>
    <d v="2026-01-19T00:00:00"/>
    <x v="0"/>
    <n v="104.4"/>
    <n v="116"/>
    <n v="104.4"/>
    <x v="44"/>
    <x v="4"/>
    <x v="11"/>
    <n v="1"/>
    <s v="Jan"/>
  </r>
  <r>
    <n v="501396"/>
    <n v="106341"/>
    <d v="2024-08-10T00:00:00"/>
    <n v="2009"/>
    <n v="4"/>
    <x v="0"/>
    <x v="1"/>
    <x v="0"/>
    <n v="2024"/>
    <n v="8"/>
    <n v="10"/>
    <s v="Saturday"/>
    <s v="Weekend"/>
    <n v="32"/>
    <s v="Tabriz"/>
    <d v="2023-07-28T00:00:00"/>
    <x v="0"/>
    <s v="Middle Aged"/>
    <n v="2023"/>
    <n v="7"/>
    <s v="July"/>
    <n v="28"/>
    <s v="Friday"/>
    <x v="17"/>
    <x v="4"/>
    <n v="120"/>
    <n v="801396"/>
    <d v="2024-08-10T00:00:00"/>
    <x v="0"/>
    <n v="432"/>
    <n v="480"/>
    <n v="432"/>
    <x v="268"/>
    <x v="7"/>
    <x v="19"/>
    <n v="8"/>
    <s v="Aug"/>
  </r>
  <r>
    <n v="501397"/>
    <n v="102479"/>
    <d v="2025-02-23T00:00:00"/>
    <n v="2013"/>
    <n v="1"/>
    <x v="2"/>
    <x v="0"/>
    <x v="0"/>
    <n v="2025"/>
    <n v="2"/>
    <n v="23"/>
    <s v="Sunday"/>
    <s v="Weekend"/>
    <n v="21"/>
    <s v="Isfahan"/>
    <d v="2025-12-06T00:00:00"/>
    <x v="0"/>
    <s v="Young Adult"/>
    <n v="2025"/>
    <n v="12"/>
    <s v="December"/>
    <n v="6"/>
    <s v="Saturday"/>
    <x v="10"/>
    <x v="3"/>
    <n v="7"/>
    <n v="801397"/>
    <d v="2025-02-23T00:00:00"/>
    <x v="0"/>
    <n v="7"/>
    <n v="7"/>
    <n v="7"/>
    <x v="15"/>
    <x v="5"/>
    <x v="10"/>
    <n v="2"/>
    <s v="Feb"/>
  </r>
  <r>
    <n v="501398"/>
    <n v="108888"/>
    <d v="2024-01-19T00:00:00"/>
    <n v="2008"/>
    <n v="1"/>
    <x v="3"/>
    <x v="2"/>
    <x v="0"/>
    <n v="2024"/>
    <n v="1"/>
    <n v="19"/>
    <s v="Friday"/>
    <s v="Weekday"/>
    <n v="61"/>
    <s v="Rasht"/>
    <d v="2024-08-15T00:00:00"/>
    <x v="1"/>
    <s v="Senior"/>
    <n v="2024"/>
    <n v="8"/>
    <s v="August"/>
    <n v="15"/>
    <s v="Thursday"/>
    <x v="4"/>
    <x v="0"/>
    <n v="14"/>
    <n v="801398"/>
    <d v="2024-01-19T00:00:00"/>
    <x v="0"/>
    <n v="13.3"/>
    <n v="14"/>
    <n v="13.3"/>
    <x v="81"/>
    <x v="8"/>
    <x v="27"/>
    <n v="1"/>
    <s v="Jan"/>
  </r>
  <r>
    <n v="501399"/>
    <n v="100793"/>
    <d v="2026-04-23T00:00:00"/>
    <n v="2001"/>
    <n v="1"/>
    <x v="2"/>
    <x v="0"/>
    <x v="0"/>
    <n v="2026"/>
    <n v="4"/>
    <n v="23"/>
    <s v="Thursday"/>
    <s v="Weekday"/>
    <n v="52"/>
    <s v="Tehran"/>
    <d v="2023-04-08T00:00:00"/>
    <x v="0"/>
    <s v="Senior"/>
    <n v="2023"/>
    <n v="4"/>
    <s v="April"/>
    <n v="8"/>
    <s v="Saturday"/>
    <x v="8"/>
    <x v="1"/>
    <n v="18"/>
    <n v="801399"/>
    <d v="2026-04-23T00:00:00"/>
    <x v="0"/>
    <n v="18"/>
    <n v="18"/>
    <n v="18"/>
    <x v="38"/>
    <x v="2"/>
    <x v="21"/>
    <n v="4"/>
    <s v="Apr"/>
  </r>
  <r>
    <n v="501400"/>
    <n v="106640"/>
    <d v="2025-11-23T00:00:00"/>
    <n v="2003"/>
    <n v="1"/>
    <x v="0"/>
    <x v="0"/>
    <x v="0"/>
    <n v="2025"/>
    <n v="11"/>
    <n v="23"/>
    <s v="Sunday"/>
    <s v="Weekend"/>
    <n v="32"/>
    <s v="Kerman"/>
    <d v="2023-01-08T00:00:00"/>
    <x v="0"/>
    <s v="Middle Aged"/>
    <n v="2023"/>
    <n v="1"/>
    <s v="January"/>
    <n v="8"/>
    <s v="Sunday"/>
    <x v="0"/>
    <x v="0"/>
    <n v="9"/>
    <n v="801400"/>
    <d v="2025-11-23T00:00:00"/>
    <x v="0"/>
    <n v="8.1"/>
    <n v="9"/>
    <n v="8.1"/>
    <x v="101"/>
    <x v="1"/>
    <x v="13"/>
    <n v="11"/>
    <s v="Nov"/>
  </r>
  <r>
    <n v="501401"/>
    <n v="102950"/>
    <d v="2025-03-12T00:00:00"/>
    <n v="2013"/>
    <n v="5"/>
    <x v="2"/>
    <x v="1"/>
    <x v="0"/>
    <n v="2025"/>
    <n v="3"/>
    <n v="12"/>
    <s v="Wednesday"/>
    <s v="Weekday"/>
    <n v="42"/>
    <s v="Rasht"/>
    <d v="2024-07-15T00:00:00"/>
    <x v="0"/>
    <s v="Middle Aged"/>
    <n v="2024"/>
    <n v="7"/>
    <s v="July"/>
    <n v="15"/>
    <s v="Monday"/>
    <x v="10"/>
    <x v="3"/>
    <n v="7"/>
    <n v="801401"/>
    <d v="2025-03-12T00:00:00"/>
    <x v="0"/>
    <n v="35"/>
    <n v="35"/>
    <n v="35"/>
    <x v="155"/>
    <x v="8"/>
    <x v="12"/>
    <n v="3"/>
    <s v="Mar"/>
  </r>
  <r>
    <n v="501402"/>
    <n v="102470"/>
    <d v="2026-06-20T00:00:00"/>
    <n v="2008"/>
    <n v="1"/>
    <x v="4"/>
    <x v="0"/>
    <x v="2"/>
    <n v="2026"/>
    <n v="6"/>
    <n v="20"/>
    <s v="Saturday"/>
    <s v="Weekend"/>
    <n v="28"/>
    <s v="Shiraz"/>
    <d v="2025-12-13T00:00:00"/>
    <x v="0"/>
    <s v="Young Adult"/>
    <n v="2025"/>
    <n v="12"/>
    <s v="December"/>
    <n v="13"/>
    <s v="Saturday"/>
    <x v="4"/>
    <x v="0"/>
    <n v="14"/>
    <n v="801402"/>
    <d v="2026-06-20T00:00:00"/>
    <x v="0"/>
    <n v="9.8000000000000007"/>
    <n v="14"/>
    <n v="9.7999999999999989"/>
    <x v="5"/>
    <x v="3"/>
    <x v="23"/>
    <n v="6"/>
    <s v="Jun"/>
  </r>
  <r>
    <n v="501403"/>
    <n v="100253"/>
    <d v="2024-07-09T00:00:00"/>
    <n v="2001"/>
    <n v="3"/>
    <x v="2"/>
    <x v="0"/>
    <x v="0"/>
    <n v="2024"/>
    <n v="7"/>
    <n v="9"/>
    <s v="Tuesday"/>
    <s v="Weekday"/>
    <n v="27"/>
    <s v="Tehran"/>
    <d v="2024-06-28T00:00:00"/>
    <x v="1"/>
    <s v="Young Adult"/>
    <n v="2024"/>
    <n v="6"/>
    <s v="June"/>
    <n v="28"/>
    <s v="Friday"/>
    <x v="8"/>
    <x v="1"/>
    <n v="18"/>
    <n v="801403"/>
    <d v="2024-07-09T00:00:00"/>
    <x v="0"/>
    <n v="54"/>
    <n v="54"/>
    <n v="54"/>
    <x v="107"/>
    <x v="2"/>
    <x v="4"/>
    <n v="7"/>
    <s v="Jul"/>
  </r>
  <r>
    <n v="501404"/>
    <n v="106032"/>
    <d v="2025-10-04T00:00:00"/>
    <n v="2017"/>
    <n v="2"/>
    <x v="3"/>
    <x v="2"/>
    <x v="0"/>
    <n v="2025"/>
    <n v="10"/>
    <n v="4"/>
    <s v="Saturday"/>
    <s v="Weekend"/>
    <n v="52"/>
    <s v="Tehran"/>
    <d v="2024-10-17T00:00:00"/>
    <x v="1"/>
    <s v="Senior"/>
    <n v="2024"/>
    <n v="10"/>
    <s v="October"/>
    <n v="17"/>
    <s v="Thursday"/>
    <x v="6"/>
    <x v="0"/>
    <n v="11"/>
    <n v="801404"/>
    <d v="2025-10-04T00:00:00"/>
    <x v="0"/>
    <n v="20.9"/>
    <n v="22"/>
    <n v="20.9"/>
    <x v="34"/>
    <x v="2"/>
    <x v="5"/>
    <n v="10"/>
    <s v="Oct"/>
  </r>
  <r>
    <n v="501405"/>
    <n v="102350"/>
    <d v="2025-10-26T00:00:00"/>
    <n v="2013"/>
    <n v="2"/>
    <x v="5"/>
    <x v="0"/>
    <x v="0"/>
    <n v="2025"/>
    <n v="10"/>
    <n v="26"/>
    <s v="Sunday"/>
    <s v="Weekend"/>
    <n v="42"/>
    <s v="Tehran"/>
    <d v="2025-09-29T00:00:00"/>
    <x v="0"/>
    <s v="Middle Aged"/>
    <n v="2025"/>
    <n v="9"/>
    <s v="September"/>
    <n v="29"/>
    <s v="Monday"/>
    <x v="10"/>
    <x v="3"/>
    <n v="7"/>
    <n v="801405"/>
    <d v="2025-10-26T00:00:00"/>
    <x v="0"/>
    <n v="11.9"/>
    <n v="14"/>
    <n v="11.9"/>
    <x v="76"/>
    <x v="2"/>
    <x v="5"/>
    <n v="10"/>
    <s v="Oct"/>
  </r>
  <r>
    <n v="501406"/>
    <n v="105587"/>
    <d v="2025-12-19T00:00:00"/>
    <n v="2017"/>
    <n v="2"/>
    <x v="0"/>
    <x v="1"/>
    <x v="0"/>
    <n v="2025"/>
    <n v="12"/>
    <n v="19"/>
    <s v="Friday"/>
    <s v="Weekday"/>
    <n v="28"/>
    <s v="Tabriz"/>
    <d v="2024-10-05T00:00:00"/>
    <x v="1"/>
    <s v="Young Adult"/>
    <n v="2024"/>
    <n v="10"/>
    <s v="October"/>
    <n v="5"/>
    <s v="Saturday"/>
    <x v="6"/>
    <x v="0"/>
    <n v="11"/>
    <n v="801406"/>
    <d v="2025-12-19T00:00:00"/>
    <x v="0"/>
    <n v="19.8"/>
    <n v="22"/>
    <n v="19.8"/>
    <x v="82"/>
    <x v="7"/>
    <x v="25"/>
    <n v="12"/>
    <s v="Dec"/>
  </r>
  <r>
    <n v="501407"/>
    <n v="103012"/>
    <d v="2025-08-15T00:00:00"/>
    <n v="2011"/>
    <n v="1"/>
    <x v="1"/>
    <x v="0"/>
    <x v="0"/>
    <n v="2025"/>
    <n v="8"/>
    <n v="15"/>
    <s v="Friday"/>
    <s v="Weekday"/>
    <n v="42"/>
    <s v="Karaj"/>
    <d v="2025-05-19T00:00:00"/>
    <x v="1"/>
    <s v="Middle Aged"/>
    <n v="2025"/>
    <n v="5"/>
    <s v="May"/>
    <n v="19"/>
    <s v="Monday"/>
    <x v="5"/>
    <x v="2"/>
    <n v="32"/>
    <n v="801407"/>
    <d v="2025-08-15T00:00:00"/>
    <x v="0"/>
    <n v="25.6"/>
    <n v="32"/>
    <n v="25.6"/>
    <x v="244"/>
    <x v="4"/>
    <x v="0"/>
    <n v="8"/>
    <s v="Aug"/>
  </r>
  <r>
    <n v="501408"/>
    <n v="103387"/>
    <d v="2024-06-13T00:00:00"/>
    <n v="2013"/>
    <n v="1"/>
    <x v="5"/>
    <x v="3"/>
    <x v="0"/>
    <n v="2024"/>
    <n v="6"/>
    <n v="13"/>
    <s v="Thursday"/>
    <s v="Weekday"/>
    <n v="55"/>
    <s v="Kerman"/>
    <d v="2023-04-07T00:00:00"/>
    <x v="0"/>
    <s v="Senior"/>
    <n v="2023"/>
    <n v="4"/>
    <s v="April"/>
    <n v="7"/>
    <s v="Friday"/>
    <x v="10"/>
    <x v="3"/>
    <n v="7"/>
    <n v="801408"/>
    <d v="2024-06-13T00:00:00"/>
    <x v="0"/>
    <n v="5.95"/>
    <n v="7"/>
    <n v="5.95"/>
    <x v="20"/>
    <x v="1"/>
    <x v="24"/>
    <n v="6"/>
    <s v="Jun"/>
  </r>
  <r>
    <n v="501409"/>
    <n v="101777"/>
    <d v="2024-03-20T00:00:00"/>
    <n v="2013"/>
    <n v="1"/>
    <x v="3"/>
    <x v="0"/>
    <x v="0"/>
    <n v="2024"/>
    <n v="3"/>
    <n v="20"/>
    <s v="Wednesday"/>
    <s v="Weekday"/>
    <n v="33"/>
    <s v="Mashad"/>
    <d v="2025-03-17T00:00:00"/>
    <x v="1"/>
    <s v="Middle Aged"/>
    <n v="2025"/>
    <n v="3"/>
    <s v="March"/>
    <n v="17"/>
    <s v="Monday"/>
    <x v="10"/>
    <x v="3"/>
    <n v="7"/>
    <n v="801409"/>
    <d v="2024-03-20T00:00:00"/>
    <x v="0"/>
    <n v="6.65"/>
    <n v="7"/>
    <n v="6.6499999999999986"/>
    <x v="45"/>
    <x v="6"/>
    <x v="9"/>
    <n v="3"/>
    <s v="Mar"/>
  </r>
  <r>
    <n v="501410"/>
    <n v="100813"/>
    <d v="2024-06-04T00:00:00"/>
    <n v="2002"/>
    <n v="1"/>
    <x v="1"/>
    <x v="0"/>
    <x v="0"/>
    <n v="2024"/>
    <n v="6"/>
    <n v="4"/>
    <s v="Tuesday"/>
    <s v="Weekday"/>
    <n v="50"/>
    <s v="Tabriz"/>
    <d v="2024-09-14T00:00:00"/>
    <x v="1"/>
    <s v="Senior"/>
    <n v="2024"/>
    <n v="9"/>
    <s v="September"/>
    <n v="14"/>
    <s v="Saturday"/>
    <x v="2"/>
    <x v="1"/>
    <n v="62"/>
    <n v="801410"/>
    <d v="2024-06-04T00:00:00"/>
    <x v="0"/>
    <n v="49.6"/>
    <n v="62"/>
    <n v="49.6"/>
    <x v="2"/>
    <x v="7"/>
    <x v="24"/>
    <n v="6"/>
    <s v="Jun"/>
  </r>
  <r>
    <n v="501411"/>
    <n v="108725"/>
    <d v="2026-01-11T00:00:00"/>
    <n v="2004"/>
    <n v="1"/>
    <x v="5"/>
    <x v="1"/>
    <x v="0"/>
    <n v="2026"/>
    <n v="1"/>
    <n v="11"/>
    <s v="Sunday"/>
    <s v="Weekend"/>
    <n v="62"/>
    <s v="Ahvaz"/>
    <d v="2023-05-07T00:00:00"/>
    <x v="1"/>
    <s v="Senior"/>
    <n v="2023"/>
    <n v="5"/>
    <s v="May"/>
    <n v="7"/>
    <s v="Sunday"/>
    <x v="7"/>
    <x v="1"/>
    <n v="35"/>
    <n v="801411"/>
    <d v="2026-01-11T00:00:00"/>
    <x v="0"/>
    <n v="29.75"/>
    <n v="35"/>
    <n v="29.75"/>
    <x v="163"/>
    <x v="9"/>
    <x v="11"/>
    <n v="1"/>
    <s v="Jan"/>
  </r>
  <r>
    <n v="501412"/>
    <n v="108324"/>
    <d v="2024-12-13T00:00:00"/>
    <n v="2001"/>
    <n v="1"/>
    <x v="1"/>
    <x v="0"/>
    <x v="0"/>
    <n v="2024"/>
    <n v="12"/>
    <n v="13"/>
    <s v="Friday"/>
    <s v="Weekday"/>
    <n v="31"/>
    <s v="Kerman"/>
    <d v="2025-05-07T00:00:00"/>
    <x v="0"/>
    <s v="Middle Aged"/>
    <n v="2025"/>
    <n v="5"/>
    <s v="May"/>
    <n v="7"/>
    <s v="Wednesday"/>
    <x v="8"/>
    <x v="1"/>
    <n v="18"/>
    <n v="801412"/>
    <d v="2024-12-13T00:00:00"/>
    <x v="0"/>
    <n v="14.4"/>
    <n v="18"/>
    <n v="14.4"/>
    <x v="185"/>
    <x v="1"/>
    <x v="6"/>
    <n v="12"/>
    <s v="Dec"/>
  </r>
  <r>
    <n v="501413"/>
    <n v="106747"/>
    <d v="2025-04-17T00:00:00"/>
    <n v="2010"/>
    <n v="4"/>
    <x v="5"/>
    <x v="3"/>
    <x v="0"/>
    <n v="2025"/>
    <n v="4"/>
    <n v="17"/>
    <s v="Thursday"/>
    <s v="Weekday"/>
    <n v="18"/>
    <s v="Mashad"/>
    <d v="2024-11-27T00:00:00"/>
    <x v="0"/>
    <s v="Young Adult"/>
    <n v="2024"/>
    <n v="11"/>
    <s v="November"/>
    <n v="27"/>
    <s v="Wednesday"/>
    <x v="12"/>
    <x v="4"/>
    <n v="55"/>
    <n v="801413"/>
    <d v="2025-04-17T00:00:00"/>
    <x v="0"/>
    <n v="187"/>
    <n v="220"/>
    <n v="187"/>
    <x v="269"/>
    <x v="6"/>
    <x v="7"/>
    <n v="4"/>
    <s v="Apr"/>
  </r>
  <r>
    <n v="501414"/>
    <n v="107924"/>
    <d v="2024-01-22T00:00:00"/>
    <n v="2008"/>
    <n v="3"/>
    <x v="1"/>
    <x v="0"/>
    <x v="0"/>
    <n v="2024"/>
    <n v="1"/>
    <n v="22"/>
    <s v="Monday"/>
    <s v="Weekday"/>
    <n v="24"/>
    <s v="Tehran"/>
    <d v="2023-06-22T00:00:00"/>
    <x v="0"/>
    <s v="Young Adult"/>
    <n v="2023"/>
    <n v="6"/>
    <s v="June"/>
    <n v="22"/>
    <s v="Thursday"/>
    <x v="4"/>
    <x v="0"/>
    <n v="14"/>
    <n v="801414"/>
    <d v="2024-01-22T00:00:00"/>
    <x v="0"/>
    <n v="33.6"/>
    <n v="42"/>
    <n v="33.6"/>
    <x v="95"/>
    <x v="2"/>
    <x v="27"/>
    <n v="1"/>
    <s v="Jan"/>
  </r>
  <r>
    <n v="501415"/>
    <n v="108793"/>
    <d v="2025-02-28T00:00:00"/>
    <n v="2004"/>
    <n v="1"/>
    <x v="0"/>
    <x v="1"/>
    <x v="0"/>
    <n v="2025"/>
    <n v="2"/>
    <n v="28"/>
    <s v="Friday"/>
    <s v="Weekday"/>
    <n v="47"/>
    <s v="Tehran"/>
    <d v="2024-09-25T00:00:00"/>
    <x v="0"/>
    <s v="Senior"/>
    <n v="2024"/>
    <n v="9"/>
    <s v="September"/>
    <n v="25"/>
    <s v="Wednesday"/>
    <x v="7"/>
    <x v="1"/>
    <n v="35"/>
    <n v="801415"/>
    <d v="2025-02-28T00:00:00"/>
    <x v="0"/>
    <n v="31.5"/>
    <n v="35"/>
    <n v="31.5"/>
    <x v="8"/>
    <x v="2"/>
    <x v="10"/>
    <n v="2"/>
    <s v="Feb"/>
  </r>
  <r>
    <n v="501416"/>
    <n v="100286"/>
    <d v="2024-12-19T00:00:00"/>
    <n v="2008"/>
    <n v="1"/>
    <x v="1"/>
    <x v="0"/>
    <x v="0"/>
    <n v="2024"/>
    <n v="12"/>
    <n v="19"/>
    <s v="Thursday"/>
    <s v="Weekday"/>
    <n v="63"/>
    <s v="Tehran"/>
    <d v="2023-02-20T00:00:00"/>
    <x v="1"/>
    <s v="Senior"/>
    <n v="2023"/>
    <n v="2"/>
    <s v="February"/>
    <n v="20"/>
    <s v="Monday"/>
    <x v="4"/>
    <x v="0"/>
    <n v="14"/>
    <n v="801416"/>
    <d v="2024-12-19T00:00:00"/>
    <x v="0"/>
    <n v="11.2"/>
    <n v="14"/>
    <n v="11.2"/>
    <x v="86"/>
    <x v="2"/>
    <x v="6"/>
    <n v="12"/>
    <s v="Dec"/>
  </r>
  <r>
    <n v="501417"/>
    <n v="103718"/>
    <d v="2025-04-06T00:00:00"/>
    <n v="2007"/>
    <n v="1"/>
    <x v="2"/>
    <x v="0"/>
    <x v="0"/>
    <n v="2025"/>
    <n v="4"/>
    <n v="6"/>
    <s v="Sunday"/>
    <s v="Weekend"/>
    <n v="30"/>
    <s v="Tehran"/>
    <d v="2023-01-27T00:00:00"/>
    <x v="0"/>
    <s v="Young Adult"/>
    <n v="2023"/>
    <n v="1"/>
    <s v="January"/>
    <n v="27"/>
    <s v="Friday"/>
    <x v="14"/>
    <x v="1"/>
    <n v="75"/>
    <n v="801417"/>
    <d v="2025-04-06T00:00:00"/>
    <x v="0"/>
    <n v="75"/>
    <n v="75"/>
    <n v="75"/>
    <x v="85"/>
    <x v="2"/>
    <x v="7"/>
    <n v="4"/>
    <s v="Apr"/>
  </r>
  <r>
    <n v="501418"/>
    <n v="107255"/>
    <d v="2024-11-20T00:00:00"/>
    <n v="2020"/>
    <n v="3"/>
    <x v="1"/>
    <x v="3"/>
    <x v="0"/>
    <n v="2024"/>
    <n v="11"/>
    <n v="20"/>
    <s v="Wednesday"/>
    <s v="Weekday"/>
    <n v="27"/>
    <s v="Tehran"/>
    <d v="2025-08-31T00:00:00"/>
    <x v="1"/>
    <s v="Young Adult"/>
    <n v="2025"/>
    <n v="8"/>
    <s v="August"/>
    <n v="31"/>
    <s v="Sunday"/>
    <x v="15"/>
    <x v="5"/>
    <n v="68"/>
    <n v="801418"/>
    <d v="2024-11-20T00:00:00"/>
    <x v="0"/>
    <n v="163.19999999999999"/>
    <n v="204"/>
    <n v="163.19999999999999"/>
    <x v="224"/>
    <x v="2"/>
    <x v="14"/>
    <n v="11"/>
    <s v="Nov"/>
  </r>
  <r>
    <n v="501419"/>
    <n v="100486"/>
    <d v="2024-03-06T00:00:00"/>
    <n v="2015"/>
    <n v="2"/>
    <x v="3"/>
    <x v="0"/>
    <x v="0"/>
    <n v="2024"/>
    <n v="3"/>
    <n v="6"/>
    <s v="Wednesday"/>
    <s v="Weekday"/>
    <n v="29"/>
    <m/>
    <d v="2023-04-09T00:00:00"/>
    <x v="2"/>
    <s v="Young Adult"/>
    <n v="2023"/>
    <n v="4"/>
    <s v="April"/>
    <n v="9"/>
    <s v="Sunday"/>
    <x v="18"/>
    <x v="1"/>
    <n v="58"/>
    <n v="801419"/>
    <d v="2024-03-06T00:00:00"/>
    <x v="0"/>
    <n v="110.2"/>
    <n v="116"/>
    <n v="110.2"/>
    <x v="270"/>
    <x v="10"/>
    <x v="9"/>
    <n v="3"/>
    <s v="Mar"/>
  </r>
  <r>
    <n v="501420"/>
    <n v="106558"/>
    <d v="2024-02-08T00:00:00"/>
    <n v="2020"/>
    <n v="1"/>
    <x v="3"/>
    <x v="1"/>
    <x v="0"/>
    <n v="2024"/>
    <n v="2"/>
    <n v="8"/>
    <s v="Thursday"/>
    <s v="Weekday"/>
    <n v="33"/>
    <s v="Kerman"/>
    <d v="2023-07-13T00:00:00"/>
    <x v="0"/>
    <s v="Middle Aged"/>
    <n v="2023"/>
    <n v="7"/>
    <s v="July"/>
    <n v="13"/>
    <s v="Thursday"/>
    <x v="15"/>
    <x v="5"/>
    <n v="68"/>
    <n v="801420"/>
    <d v="2024-02-08T00:00:00"/>
    <x v="0"/>
    <n v="64.599999999999994"/>
    <n v="68"/>
    <n v="64.599999999999994"/>
    <x v="179"/>
    <x v="1"/>
    <x v="3"/>
    <n v="2"/>
    <s v="Feb"/>
  </r>
  <r>
    <n v="501421"/>
    <n v="106325"/>
    <d v="2026-04-28T00:00:00"/>
    <n v="2018"/>
    <n v="1"/>
    <x v="5"/>
    <x v="0"/>
    <x v="0"/>
    <n v="2026"/>
    <n v="4"/>
    <n v="28"/>
    <s v="Tuesday"/>
    <s v="Weekday"/>
    <n v="63"/>
    <s v="Tehran"/>
    <d v="2024-06-22T00:00:00"/>
    <x v="0"/>
    <s v="Senior"/>
    <n v="2024"/>
    <n v="6"/>
    <s v="June"/>
    <n v="22"/>
    <s v="Saturday"/>
    <x v="16"/>
    <x v="1"/>
    <n v="85"/>
    <n v="801421"/>
    <d v="2026-04-28T00:00:00"/>
    <x v="0"/>
    <n v="72.25"/>
    <n v="85"/>
    <n v="72.25"/>
    <x v="141"/>
    <x v="2"/>
    <x v="21"/>
    <n v="4"/>
    <s v="Apr"/>
  </r>
  <r>
    <n v="501422"/>
    <n v="103639"/>
    <d v="2025-06-05T00:00:00"/>
    <n v="2015"/>
    <n v="4"/>
    <x v="4"/>
    <x v="0"/>
    <x v="0"/>
    <n v="2025"/>
    <n v="6"/>
    <n v="5"/>
    <s v="Thursday"/>
    <s v="Weekday"/>
    <n v="21"/>
    <s v="Shiraz"/>
    <d v="2024-06-27T00:00:00"/>
    <x v="0"/>
    <s v="Young Adult"/>
    <n v="2024"/>
    <n v="6"/>
    <s v="June"/>
    <n v="27"/>
    <s v="Thursday"/>
    <x v="18"/>
    <x v="1"/>
    <n v="58"/>
    <n v="801422"/>
    <d v="2025-06-05T00:00:00"/>
    <x v="0"/>
    <n v="162.4"/>
    <n v="232"/>
    <n v="162.4"/>
    <x v="271"/>
    <x v="3"/>
    <x v="16"/>
    <n v="6"/>
    <s v="Jun"/>
  </r>
  <r>
    <n v="501423"/>
    <n v="108686"/>
    <d v="2025-07-10T00:00:00"/>
    <n v="2005"/>
    <n v="1"/>
    <x v="3"/>
    <x v="0"/>
    <x v="0"/>
    <n v="2025"/>
    <n v="7"/>
    <n v="10"/>
    <s v="Thursday"/>
    <s v="Weekday"/>
    <n v="45"/>
    <s v="Tehran"/>
    <d v="2024-03-08T00:00:00"/>
    <x v="1"/>
    <s v="Middle Aged"/>
    <n v="2024"/>
    <n v="3"/>
    <s v="March"/>
    <n v="8"/>
    <s v="Friday"/>
    <x v="9"/>
    <x v="0"/>
    <n v="28"/>
    <n v="801423"/>
    <d v="2025-07-10T00:00:00"/>
    <x v="0"/>
    <n v="26.6"/>
    <n v="28"/>
    <n v="26.6"/>
    <x v="68"/>
    <x v="2"/>
    <x v="26"/>
    <n v="7"/>
    <s v="Jul"/>
  </r>
  <r>
    <n v="501424"/>
    <n v="107898"/>
    <d v="2026-03-15T00:00:00"/>
    <n v="2017"/>
    <n v="3"/>
    <x v="5"/>
    <x v="0"/>
    <x v="0"/>
    <n v="2026"/>
    <n v="3"/>
    <n v="15"/>
    <s v="Sunday"/>
    <s v="Weekend"/>
    <n v="60"/>
    <s v="Shiraz"/>
    <d v="2024-08-13T00:00:00"/>
    <x v="1"/>
    <s v="Senior"/>
    <n v="2024"/>
    <n v="8"/>
    <s v="August"/>
    <n v="13"/>
    <s v="Tuesday"/>
    <x v="6"/>
    <x v="0"/>
    <n v="11"/>
    <n v="801424"/>
    <d v="2026-03-15T00:00:00"/>
    <x v="0"/>
    <n v="28.05"/>
    <n v="33"/>
    <n v="28.05"/>
    <x v="173"/>
    <x v="3"/>
    <x v="22"/>
    <n v="3"/>
    <s v="Mar"/>
  </r>
  <r>
    <n v="501425"/>
    <n v="106899"/>
    <d v="2025-04-20T00:00:00"/>
    <n v="2013"/>
    <n v="3"/>
    <x v="5"/>
    <x v="0"/>
    <x v="0"/>
    <n v="2025"/>
    <n v="4"/>
    <n v="20"/>
    <s v="Sunday"/>
    <s v="Weekend"/>
    <n v="63"/>
    <s v="Mashad"/>
    <d v="2023-08-04T00:00:00"/>
    <x v="0"/>
    <s v="Senior"/>
    <n v="2023"/>
    <n v="8"/>
    <s v="August"/>
    <n v="4"/>
    <s v="Friday"/>
    <x v="10"/>
    <x v="3"/>
    <n v="7"/>
    <n v="801425"/>
    <d v="2025-04-20T00:00:00"/>
    <x v="2"/>
    <n v="17.850000000000001"/>
    <n v="21"/>
    <n v="17.850000000000001"/>
    <x v="5"/>
    <x v="6"/>
    <x v="7"/>
    <n v="4"/>
    <s v="Apr"/>
  </r>
  <r>
    <n v="501426"/>
    <n v="108289"/>
    <d v="2025-06-15T00:00:00"/>
    <n v="2010"/>
    <n v="2"/>
    <x v="2"/>
    <x v="0"/>
    <x v="0"/>
    <n v="2025"/>
    <n v="6"/>
    <n v="15"/>
    <s v="Sunday"/>
    <s v="Weekend"/>
    <n v="42"/>
    <s v="Shiraz"/>
    <d v="2025-12-14T00:00:00"/>
    <x v="0"/>
    <s v="Middle Aged"/>
    <n v="2025"/>
    <n v="12"/>
    <s v="December"/>
    <n v="14"/>
    <s v="Sunday"/>
    <x v="12"/>
    <x v="4"/>
    <n v="55"/>
    <n v="801426"/>
    <d v="2025-06-15T00:00:00"/>
    <x v="0"/>
    <n v="110"/>
    <n v="110"/>
    <n v="110"/>
    <x v="37"/>
    <x v="3"/>
    <x v="16"/>
    <n v="6"/>
    <s v="Jun"/>
  </r>
  <r>
    <n v="501427"/>
    <n v="101257"/>
    <d v="2025-03-28T00:00:00"/>
    <n v="2014"/>
    <n v="5"/>
    <x v="3"/>
    <x v="0"/>
    <x v="0"/>
    <n v="2025"/>
    <n v="3"/>
    <n v="28"/>
    <s v="Friday"/>
    <s v="Weekday"/>
    <n v="28"/>
    <s v="Tabriz"/>
    <d v="2025-04-09T00:00:00"/>
    <x v="1"/>
    <s v="Young Adult"/>
    <n v="2025"/>
    <n v="4"/>
    <s v="April"/>
    <n v="9"/>
    <s v="Wednesday"/>
    <x v="1"/>
    <x v="0"/>
    <n v="42"/>
    <n v="801427"/>
    <d v="2025-03-28T00:00:00"/>
    <x v="0"/>
    <n v="199.5"/>
    <n v="210"/>
    <n v="199.5"/>
    <x v="272"/>
    <x v="7"/>
    <x v="12"/>
    <n v="3"/>
    <s v="Mar"/>
  </r>
  <r>
    <n v="501428"/>
    <n v="108612"/>
    <d v="2024-06-01T00:00:00"/>
    <n v="2012"/>
    <n v="1"/>
    <x v="5"/>
    <x v="0"/>
    <x v="0"/>
    <n v="2024"/>
    <n v="6"/>
    <n v="1"/>
    <s v="Saturday"/>
    <s v="Weekend"/>
    <n v="24"/>
    <s v="Isfahan"/>
    <d v="2023-12-08T00:00:00"/>
    <x v="0"/>
    <s v="Young Adult"/>
    <n v="2023"/>
    <n v="12"/>
    <s v="December"/>
    <n v="8"/>
    <s v="Friday"/>
    <x v="3"/>
    <x v="2"/>
    <n v="180"/>
    <n v="801428"/>
    <d v="2024-06-01T00:00:00"/>
    <x v="0"/>
    <n v="153"/>
    <n v="180"/>
    <n v="153"/>
    <x v="59"/>
    <x v="5"/>
    <x v="24"/>
    <n v="6"/>
    <s v="Jun"/>
  </r>
  <r>
    <n v="501429"/>
    <n v="105998"/>
    <d v="2024-09-26T00:00:00"/>
    <n v="2011"/>
    <n v="2"/>
    <x v="2"/>
    <x v="0"/>
    <x v="0"/>
    <n v="2024"/>
    <n v="9"/>
    <n v="26"/>
    <s v="Thursday"/>
    <s v="Weekday"/>
    <n v="65"/>
    <s v="Karaj"/>
    <d v="2025-07-29T00:00:00"/>
    <x v="1"/>
    <s v="Senior"/>
    <n v="2025"/>
    <n v="7"/>
    <s v="July"/>
    <n v="29"/>
    <s v="Tuesday"/>
    <x v="5"/>
    <x v="2"/>
    <n v="32"/>
    <n v="801429"/>
    <d v="2024-09-26T00:00:00"/>
    <x v="0"/>
    <n v="64"/>
    <n v="64"/>
    <n v="64"/>
    <x v="26"/>
    <x v="4"/>
    <x v="28"/>
    <n v="9"/>
    <s v="Sep"/>
  </r>
  <r>
    <n v="501430"/>
    <n v="100772"/>
    <d v="2026-02-04T00:00:00"/>
    <n v="2012"/>
    <n v="1"/>
    <x v="3"/>
    <x v="1"/>
    <x v="0"/>
    <n v="2026"/>
    <n v="2"/>
    <n v="4"/>
    <s v="Wednesday"/>
    <s v="Weekday"/>
    <n v="65"/>
    <s v="Ahvaz"/>
    <d v="2024-09-27T00:00:00"/>
    <x v="1"/>
    <s v="Senior"/>
    <n v="2024"/>
    <n v="9"/>
    <s v="September"/>
    <n v="27"/>
    <s v="Friday"/>
    <x v="3"/>
    <x v="2"/>
    <n v="180"/>
    <n v="801430"/>
    <d v="2026-02-04T00:00:00"/>
    <x v="0"/>
    <n v="171"/>
    <n v="180"/>
    <n v="171"/>
    <x v="249"/>
    <x v="9"/>
    <x v="29"/>
    <n v="2"/>
    <s v="Feb"/>
  </r>
  <r>
    <n v="501431"/>
    <n v="105585"/>
    <d v="2025-01-18T00:00:00"/>
    <n v="2014"/>
    <n v="1"/>
    <x v="5"/>
    <x v="2"/>
    <x v="0"/>
    <n v="2025"/>
    <n v="1"/>
    <n v="18"/>
    <s v="Saturday"/>
    <s v="Weekend"/>
    <n v="40"/>
    <s v="Isfahan"/>
    <d v="2024-08-15T00:00:00"/>
    <x v="0"/>
    <s v="Middle Aged"/>
    <n v="2024"/>
    <n v="8"/>
    <s v="August"/>
    <n v="15"/>
    <s v="Thursday"/>
    <x v="1"/>
    <x v="0"/>
    <n v="42"/>
    <n v="801431"/>
    <d v="2025-01-18T00:00:00"/>
    <x v="0"/>
    <n v="35.700000000000003"/>
    <n v="42"/>
    <n v="35.700000000000003"/>
    <x v="94"/>
    <x v="5"/>
    <x v="17"/>
    <n v="1"/>
    <s v="Jan"/>
  </r>
  <r>
    <n v="501432"/>
    <n v="103777"/>
    <d v="2024-06-25T00:00:00"/>
    <n v="2013"/>
    <n v="1"/>
    <x v="2"/>
    <x v="3"/>
    <x v="0"/>
    <n v="2024"/>
    <n v="6"/>
    <n v="25"/>
    <s v="Tuesday"/>
    <s v="Weekday"/>
    <n v="43"/>
    <s v="Isfahan"/>
    <d v="2025-12-22T00:00:00"/>
    <x v="1"/>
    <s v="Middle Aged"/>
    <n v="2025"/>
    <n v="12"/>
    <s v="December"/>
    <n v="22"/>
    <s v="Monday"/>
    <x v="10"/>
    <x v="3"/>
    <n v="7"/>
    <n v="801432"/>
    <d v="2024-06-25T00:00:00"/>
    <x v="0"/>
    <n v="7"/>
    <n v="7"/>
    <n v="7"/>
    <x v="15"/>
    <x v="5"/>
    <x v="24"/>
    <n v="6"/>
    <s v="Jun"/>
  </r>
  <r>
    <n v="501433"/>
    <n v="105924"/>
    <d v="2025-12-16T00:00:00"/>
    <n v="2014"/>
    <n v="1"/>
    <x v="0"/>
    <x v="0"/>
    <x v="0"/>
    <n v="2025"/>
    <n v="12"/>
    <n v="16"/>
    <s v="Tuesday"/>
    <s v="Weekday"/>
    <n v="64"/>
    <s v="Mashad"/>
    <d v="2025-10-14T00:00:00"/>
    <x v="2"/>
    <s v="Senior"/>
    <n v="2025"/>
    <n v="10"/>
    <s v="October"/>
    <n v="14"/>
    <s v="Tuesday"/>
    <x v="1"/>
    <x v="0"/>
    <n v="42"/>
    <n v="801433"/>
    <d v="2025-12-16T00:00:00"/>
    <x v="0"/>
    <n v="37.799999999999997"/>
    <n v="42"/>
    <n v="37.799999999999997"/>
    <x v="1"/>
    <x v="6"/>
    <x v="25"/>
    <n v="12"/>
    <s v="Dec"/>
  </r>
  <r>
    <n v="501434"/>
    <n v="100303"/>
    <d v="2024-03-16T00:00:00"/>
    <n v="2013"/>
    <n v="3"/>
    <x v="2"/>
    <x v="2"/>
    <x v="0"/>
    <n v="2024"/>
    <n v="3"/>
    <n v="16"/>
    <s v="Saturday"/>
    <s v="Weekend"/>
    <n v="18"/>
    <s v="Karaj"/>
    <d v="2023-10-25T00:00:00"/>
    <x v="0"/>
    <s v="Young Adult"/>
    <n v="2023"/>
    <n v="10"/>
    <s v="October"/>
    <n v="25"/>
    <s v="Wednesday"/>
    <x v="10"/>
    <x v="3"/>
    <n v="7"/>
    <n v="801434"/>
    <d v="2024-03-16T00:00:00"/>
    <x v="0"/>
    <n v="21"/>
    <n v="21"/>
    <n v="21"/>
    <x v="19"/>
    <x v="4"/>
    <x v="9"/>
    <n v="3"/>
    <s v="Mar"/>
  </r>
  <r>
    <n v="501435"/>
    <n v="100043"/>
    <d v="2025-07-06T00:00:00"/>
    <n v="2003"/>
    <n v="2"/>
    <x v="3"/>
    <x v="2"/>
    <x v="0"/>
    <n v="2025"/>
    <n v="7"/>
    <n v="6"/>
    <s v="Sunday"/>
    <s v="Weekend"/>
    <n v="51"/>
    <s v="Mashad"/>
    <d v="2023-04-25T00:00:00"/>
    <x v="2"/>
    <s v="Senior"/>
    <n v="2023"/>
    <n v="4"/>
    <s v="April"/>
    <n v="25"/>
    <s v="Tuesday"/>
    <x v="0"/>
    <x v="0"/>
    <n v="9"/>
    <n v="801435"/>
    <d v="2025-07-06T00:00:00"/>
    <x v="0"/>
    <n v="17.100000000000001"/>
    <n v="18"/>
    <n v="17.100000000000001"/>
    <x v="10"/>
    <x v="6"/>
    <x v="26"/>
    <n v="7"/>
    <s v="Jul"/>
  </r>
  <r>
    <n v="501436"/>
    <n v="107306"/>
    <d v="2025-08-28T00:00:00"/>
    <n v="2013"/>
    <n v="2"/>
    <x v="3"/>
    <x v="0"/>
    <x v="0"/>
    <n v="2025"/>
    <n v="8"/>
    <n v="28"/>
    <s v="Thursday"/>
    <s v="Weekday"/>
    <n v="32"/>
    <s v="Mashad"/>
    <d v="2025-06-30T00:00:00"/>
    <x v="0"/>
    <s v="Middle Aged"/>
    <n v="2025"/>
    <n v="6"/>
    <s v="June"/>
    <n v="30"/>
    <s v="Monday"/>
    <x v="10"/>
    <x v="3"/>
    <n v="7"/>
    <n v="801436"/>
    <d v="2025-08-28T00:00:00"/>
    <x v="0"/>
    <n v="13.3"/>
    <n v="14"/>
    <n v="13.3"/>
    <x v="81"/>
    <x v="6"/>
    <x v="0"/>
    <n v="8"/>
    <s v="Aug"/>
  </r>
  <r>
    <n v="501437"/>
    <n v="108142"/>
    <d v="2024-09-19T00:00:00"/>
    <n v="2020"/>
    <n v="1"/>
    <x v="1"/>
    <x v="0"/>
    <x v="0"/>
    <n v="2024"/>
    <n v="9"/>
    <n v="19"/>
    <s v="Thursday"/>
    <s v="Weekday"/>
    <n v="36"/>
    <s v="Tehran"/>
    <d v="2024-06-25T00:00:00"/>
    <x v="1"/>
    <s v="Middle Aged"/>
    <n v="2024"/>
    <n v="6"/>
    <s v="June"/>
    <n v="25"/>
    <s v="Tuesday"/>
    <x v="15"/>
    <x v="5"/>
    <n v="68"/>
    <n v="801437"/>
    <d v="2024-09-19T00:00:00"/>
    <x v="0"/>
    <n v="54.400000000000013"/>
    <n v="68"/>
    <n v="54.400000000000013"/>
    <x v="145"/>
    <x v="2"/>
    <x v="28"/>
    <n v="9"/>
    <s v="Sep"/>
  </r>
  <r>
    <n v="501438"/>
    <n v="104217"/>
    <d v="2024-05-24T00:00:00"/>
    <n v="2004"/>
    <n v="2"/>
    <x v="0"/>
    <x v="0"/>
    <x v="1"/>
    <n v="2024"/>
    <n v="5"/>
    <n v="24"/>
    <s v="Friday"/>
    <s v="Weekday"/>
    <n v="41"/>
    <s v="Kerman"/>
    <d v="2025-08-04T00:00:00"/>
    <x v="0"/>
    <s v="Middle Aged"/>
    <n v="2025"/>
    <n v="8"/>
    <s v="August"/>
    <n v="4"/>
    <s v="Monday"/>
    <x v="7"/>
    <x v="1"/>
    <n v="35"/>
    <n v="801438"/>
    <d v="2024-05-24T00:00:00"/>
    <x v="0"/>
    <n v="63"/>
    <n v="70"/>
    <n v="63"/>
    <x v="5"/>
    <x v="1"/>
    <x v="1"/>
    <n v="5"/>
    <s v="May"/>
  </r>
  <r>
    <n v="501439"/>
    <n v="103553"/>
    <d v="2025-01-22T00:00:00"/>
    <n v="2009"/>
    <n v="2"/>
    <x v="3"/>
    <x v="0"/>
    <x v="0"/>
    <n v="2025"/>
    <n v="1"/>
    <n v="22"/>
    <s v="Wednesday"/>
    <s v="Weekday"/>
    <n v="63"/>
    <s v="Qom"/>
    <d v="2023-09-19T00:00:00"/>
    <x v="1"/>
    <s v="Senior"/>
    <n v="2023"/>
    <n v="9"/>
    <s v="September"/>
    <n v="19"/>
    <s v="Tuesday"/>
    <x v="17"/>
    <x v="4"/>
    <n v="120"/>
    <n v="801439"/>
    <d v="2025-01-22T00:00:00"/>
    <x v="0"/>
    <n v="228"/>
    <n v="240"/>
    <n v="228"/>
    <x v="247"/>
    <x v="0"/>
    <x v="17"/>
    <n v="1"/>
    <s v="Jan"/>
  </r>
  <r>
    <n v="501440"/>
    <n v="107494"/>
    <d v="2025-10-14T00:00:00"/>
    <n v="2008"/>
    <n v="3"/>
    <x v="3"/>
    <x v="2"/>
    <x v="0"/>
    <n v="2025"/>
    <n v="10"/>
    <n v="14"/>
    <s v="Tuesday"/>
    <s v="Weekday"/>
    <n v="30"/>
    <s v="Qom"/>
    <d v="2024-03-23T00:00:00"/>
    <x v="0"/>
    <s v="Young Adult"/>
    <n v="2024"/>
    <n v="3"/>
    <s v="March"/>
    <n v="23"/>
    <s v="Saturday"/>
    <x v="4"/>
    <x v="0"/>
    <n v="14"/>
    <n v="801440"/>
    <d v="2025-10-14T00:00:00"/>
    <x v="0"/>
    <n v="39.9"/>
    <n v="42"/>
    <n v="39.9"/>
    <x v="57"/>
    <x v="0"/>
    <x v="5"/>
    <n v="10"/>
    <s v="Oct"/>
  </r>
  <r>
    <n v="501441"/>
    <n v="103049"/>
    <d v="2026-02-07T00:00:00"/>
    <n v="2008"/>
    <n v="5"/>
    <x v="0"/>
    <x v="3"/>
    <x v="2"/>
    <n v="2026"/>
    <n v="2"/>
    <n v="7"/>
    <s v="Saturday"/>
    <s v="Weekend"/>
    <n v="26"/>
    <s v="Shiraz"/>
    <d v="2025-01-10T00:00:00"/>
    <x v="0"/>
    <s v="Young Adult"/>
    <n v="2025"/>
    <n v="1"/>
    <s v="January"/>
    <n v="10"/>
    <s v="Friday"/>
    <x v="4"/>
    <x v="0"/>
    <n v="14"/>
    <n v="801441"/>
    <d v="2026-02-07T00:00:00"/>
    <x v="0"/>
    <n v="63"/>
    <n v="70"/>
    <n v="63"/>
    <x v="5"/>
    <x v="3"/>
    <x v="29"/>
    <n v="2"/>
    <s v="Feb"/>
  </r>
  <r>
    <n v="501442"/>
    <n v="107942"/>
    <d v="2025-12-05T00:00:00"/>
    <n v="2014"/>
    <n v="2"/>
    <x v="2"/>
    <x v="0"/>
    <x v="0"/>
    <n v="2025"/>
    <n v="12"/>
    <n v="5"/>
    <s v="Friday"/>
    <s v="Weekday"/>
    <n v="63"/>
    <s v="Isfahan"/>
    <d v="2024-05-03T00:00:00"/>
    <x v="1"/>
    <s v="Senior"/>
    <n v="2024"/>
    <n v="5"/>
    <s v="May"/>
    <n v="3"/>
    <s v="Friday"/>
    <x v="1"/>
    <x v="0"/>
    <n v="42"/>
    <n v="801442"/>
    <d v="2025-12-05T00:00:00"/>
    <x v="0"/>
    <n v="84"/>
    <n v="84"/>
    <n v="84"/>
    <x v="65"/>
    <x v="5"/>
    <x v="25"/>
    <n v="12"/>
    <s v="Dec"/>
  </r>
  <r>
    <n v="501443"/>
    <n v="105716"/>
    <d v="2024-04-04T00:00:00"/>
    <n v="2004"/>
    <n v="2"/>
    <x v="2"/>
    <x v="3"/>
    <x v="0"/>
    <n v="2024"/>
    <n v="4"/>
    <n v="4"/>
    <s v="Thursday"/>
    <s v="Weekday"/>
    <n v="38"/>
    <s v="Mashad"/>
    <d v="2024-12-02T00:00:00"/>
    <x v="1"/>
    <s v="Middle Aged"/>
    <n v="2024"/>
    <n v="12"/>
    <s v="December"/>
    <n v="2"/>
    <s v="Monday"/>
    <x v="7"/>
    <x v="1"/>
    <n v="35"/>
    <n v="801443"/>
    <d v="2024-04-04T00:00:00"/>
    <x v="0"/>
    <n v="70"/>
    <n v="70"/>
    <n v="70"/>
    <x v="98"/>
    <x v="6"/>
    <x v="8"/>
    <n v="4"/>
    <s v="Apr"/>
  </r>
  <r>
    <n v="501444"/>
    <n v="100662"/>
    <d v="2024-07-11T00:00:00"/>
    <n v="2018"/>
    <n v="1"/>
    <x v="2"/>
    <x v="2"/>
    <x v="0"/>
    <n v="2024"/>
    <n v="7"/>
    <n v="11"/>
    <s v="Thursday"/>
    <s v="Weekday"/>
    <n v="53"/>
    <s v="Tehran"/>
    <d v="2025-07-11T00:00:00"/>
    <x v="1"/>
    <s v="Senior"/>
    <n v="2025"/>
    <n v="7"/>
    <s v="July"/>
    <n v="11"/>
    <s v="Friday"/>
    <x v="16"/>
    <x v="1"/>
    <n v="85"/>
    <n v="801444"/>
    <d v="2024-07-11T00:00:00"/>
    <x v="0"/>
    <n v="85"/>
    <n v="85"/>
    <n v="85"/>
    <x v="62"/>
    <x v="2"/>
    <x v="4"/>
    <n v="7"/>
    <s v="Jul"/>
  </r>
  <r>
    <n v="501445"/>
    <n v="106903"/>
    <d v="2025-06-17T00:00:00"/>
    <n v="2008"/>
    <n v="5"/>
    <x v="2"/>
    <x v="0"/>
    <x v="0"/>
    <n v="2025"/>
    <n v="6"/>
    <n v="17"/>
    <s v="Tuesday"/>
    <s v="Weekday"/>
    <n v="57"/>
    <s v="Isfahan"/>
    <d v="2024-07-24T00:00:00"/>
    <x v="1"/>
    <s v="Senior"/>
    <n v="2024"/>
    <n v="7"/>
    <s v="July"/>
    <n v="24"/>
    <s v="Wednesday"/>
    <x v="4"/>
    <x v="0"/>
    <n v="14"/>
    <n v="801445"/>
    <d v="2025-06-17T00:00:00"/>
    <x v="0"/>
    <n v="70"/>
    <n v="70"/>
    <n v="70"/>
    <x v="98"/>
    <x v="5"/>
    <x v="16"/>
    <n v="6"/>
    <s v="Jun"/>
  </r>
  <r>
    <n v="501446"/>
    <n v="109439"/>
    <d v="2025-09-05T00:00:00"/>
    <n v="2014"/>
    <n v="1"/>
    <x v="3"/>
    <x v="1"/>
    <x v="0"/>
    <n v="2025"/>
    <n v="9"/>
    <n v="5"/>
    <s v="Friday"/>
    <s v="Weekday"/>
    <n v="34"/>
    <s v="Mashad"/>
    <d v="2023-12-19T00:00:00"/>
    <x v="2"/>
    <s v="Middle Aged"/>
    <n v="2023"/>
    <n v="12"/>
    <s v="December"/>
    <n v="19"/>
    <s v="Tuesday"/>
    <x v="1"/>
    <x v="0"/>
    <n v="42"/>
    <n v="801446"/>
    <d v="2025-09-05T00:00:00"/>
    <x v="0"/>
    <n v="39.9"/>
    <n v="42"/>
    <n v="39.9"/>
    <x v="57"/>
    <x v="6"/>
    <x v="20"/>
    <n v="9"/>
    <s v="Sep"/>
  </r>
  <r>
    <n v="501447"/>
    <n v="107621"/>
    <d v="2024-01-08T00:00:00"/>
    <n v="2004"/>
    <n v="1"/>
    <x v="3"/>
    <x v="3"/>
    <x v="0"/>
    <n v="2024"/>
    <n v="1"/>
    <n v="8"/>
    <s v="Monday"/>
    <s v="Weekday"/>
    <n v="62"/>
    <s v="Karaj"/>
    <d v="2024-06-02T00:00:00"/>
    <x v="0"/>
    <s v="Senior"/>
    <n v="2024"/>
    <n v="6"/>
    <s v="June"/>
    <n v="2"/>
    <s v="Sunday"/>
    <x v="7"/>
    <x v="1"/>
    <n v="35"/>
    <n v="801447"/>
    <d v="2024-01-08T00:00:00"/>
    <x v="0"/>
    <n v="33.25"/>
    <n v="35"/>
    <n v="33.25"/>
    <x v="119"/>
    <x v="4"/>
    <x v="27"/>
    <n v="1"/>
    <s v="Jan"/>
  </r>
  <r>
    <n v="501448"/>
    <n v="104971"/>
    <d v="2024-05-03T00:00:00"/>
    <n v="2017"/>
    <n v="1"/>
    <x v="0"/>
    <x v="0"/>
    <x v="0"/>
    <n v="2024"/>
    <n v="5"/>
    <n v="3"/>
    <s v="Friday"/>
    <s v="Weekday"/>
    <n v="59"/>
    <s v="Karaj"/>
    <d v="2023-11-19T00:00:00"/>
    <x v="0"/>
    <s v="Senior"/>
    <n v="2023"/>
    <n v="11"/>
    <s v="November"/>
    <n v="19"/>
    <s v="Sunday"/>
    <x v="6"/>
    <x v="0"/>
    <n v="11"/>
    <n v="801448"/>
    <d v="2024-05-03T00:00:00"/>
    <x v="0"/>
    <n v="9.9"/>
    <n v="11"/>
    <n v="9.9"/>
    <x v="126"/>
    <x v="4"/>
    <x v="1"/>
    <n v="5"/>
    <s v="May"/>
  </r>
  <r>
    <n v="501449"/>
    <n v="106216"/>
    <d v="2024-03-22T00:00:00"/>
    <n v="2008"/>
    <n v="1"/>
    <x v="2"/>
    <x v="1"/>
    <x v="0"/>
    <n v="2024"/>
    <n v="3"/>
    <n v="22"/>
    <s v="Friday"/>
    <s v="Weekday"/>
    <n v="41.321486761710801"/>
    <s v="Tehran"/>
    <d v="2024-05-05T00:00:00"/>
    <x v="1"/>
    <s v="Middle Aged"/>
    <n v="2024"/>
    <n v="5"/>
    <s v="May"/>
    <n v="5"/>
    <s v="Sunday"/>
    <x v="4"/>
    <x v="0"/>
    <n v="14"/>
    <n v="801449"/>
    <d v="2024-03-22T00:00:00"/>
    <x v="0"/>
    <n v="14"/>
    <n v="14"/>
    <n v="14"/>
    <x v="14"/>
    <x v="2"/>
    <x v="9"/>
    <n v="3"/>
    <s v="Mar"/>
  </r>
  <r>
    <n v="501450"/>
    <n v="109672"/>
    <d v="2024-10-21T00:00:00"/>
    <n v="2008"/>
    <n v="1"/>
    <x v="0"/>
    <x v="0"/>
    <x v="0"/>
    <n v="2024"/>
    <n v="10"/>
    <n v="21"/>
    <s v="Monday"/>
    <s v="Weekday"/>
    <n v="57"/>
    <s v="Tehran"/>
    <d v="2025-04-11T00:00:00"/>
    <x v="0"/>
    <s v="Senior"/>
    <n v="2025"/>
    <n v="4"/>
    <s v="April"/>
    <n v="11"/>
    <s v="Friday"/>
    <x v="4"/>
    <x v="0"/>
    <n v="14"/>
    <n v="801450"/>
    <d v="2024-10-21T00:00:00"/>
    <x v="0"/>
    <n v="12.6"/>
    <n v="14"/>
    <n v="12.6"/>
    <x v="46"/>
    <x v="2"/>
    <x v="2"/>
    <n v="10"/>
    <s v="Oct"/>
  </r>
  <r>
    <n v="501451"/>
    <n v="105415"/>
    <d v="2025-08-11T00:00:00"/>
    <n v="2003"/>
    <n v="3"/>
    <x v="1"/>
    <x v="1"/>
    <x v="0"/>
    <n v="2025"/>
    <n v="8"/>
    <n v="11"/>
    <s v="Monday"/>
    <s v="Weekday"/>
    <n v="32"/>
    <s v="Mashad"/>
    <d v="2023-06-01T00:00:00"/>
    <x v="0"/>
    <s v="Middle Aged"/>
    <n v="2023"/>
    <n v="6"/>
    <s v="June"/>
    <n v="1"/>
    <s v="Thursday"/>
    <x v="0"/>
    <x v="0"/>
    <n v="9"/>
    <n v="801451"/>
    <d v="2025-08-11T00:00:00"/>
    <x v="0"/>
    <n v="21.6"/>
    <n v="27"/>
    <n v="21.6"/>
    <x v="102"/>
    <x v="6"/>
    <x v="0"/>
    <n v="8"/>
    <s v="Aug"/>
  </r>
  <r>
    <n v="501452"/>
    <n v="101363"/>
    <d v="2026-04-19T00:00:00"/>
    <n v="2017"/>
    <n v="1"/>
    <x v="5"/>
    <x v="2"/>
    <x v="0"/>
    <n v="2026"/>
    <n v="4"/>
    <n v="19"/>
    <s v="Sunday"/>
    <s v="Weekend"/>
    <n v="34"/>
    <s v="Shiraz"/>
    <d v="2023-03-16T00:00:00"/>
    <x v="0"/>
    <s v="Middle Aged"/>
    <n v="2023"/>
    <n v="3"/>
    <s v="March"/>
    <n v="16"/>
    <s v="Thursday"/>
    <x v="6"/>
    <x v="0"/>
    <n v="11"/>
    <n v="801452"/>
    <d v="2026-04-19T00:00:00"/>
    <x v="0"/>
    <n v="9.35"/>
    <n v="11"/>
    <n v="9.35"/>
    <x v="131"/>
    <x v="3"/>
    <x v="21"/>
    <n v="4"/>
    <s v="Apr"/>
  </r>
  <r>
    <n v="501453"/>
    <n v="101670"/>
    <d v="2024-03-18T00:00:00"/>
    <n v="2017"/>
    <n v="2"/>
    <x v="3"/>
    <x v="0"/>
    <x v="0"/>
    <n v="2024"/>
    <n v="3"/>
    <n v="18"/>
    <s v="Monday"/>
    <s v="Weekday"/>
    <n v="52"/>
    <s v="Ahvaz"/>
    <d v="2023-01-31T00:00:00"/>
    <x v="0"/>
    <s v="Senior"/>
    <n v="2023"/>
    <n v="1"/>
    <s v="January"/>
    <n v="31"/>
    <s v="Tuesday"/>
    <x v="6"/>
    <x v="0"/>
    <n v="11"/>
    <n v="801453"/>
    <d v="2024-03-18T00:00:00"/>
    <x v="0"/>
    <n v="20.9"/>
    <n v="22"/>
    <n v="20.9"/>
    <x v="34"/>
    <x v="9"/>
    <x v="9"/>
    <n v="3"/>
    <s v="Mar"/>
  </r>
  <r>
    <n v="501454"/>
    <n v="103507"/>
    <d v="2025-03-13T00:00:00"/>
    <n v="2013"/>
    <n v="2"/>
    <x v="0"/>
    <x v="1"/>
    <x v="0"/>
    <n v="2025"/>
    <n v="3"/>
    <n v="13"/>
    <s v="Thursday"/>
    <s v="Weekday"/>
    <n v="58"/>
    <s v="Shiraz"/>
    <d v="2025-04-20T00:00:00"/>
    <x v="0"/>
    <s v="Senior"/>
    <n v="2025"/>
    <n v="4"/>
    <s v="April"/>
    <n v="20"/>
    <s v="Sunday"/>
    <x v="10"/>
    <x v="3"/>
    <n v="7"/>
    <n v="801454"/>
    <d v="2025-03-13T00:00:00"/>
    <x v="0"/>
    <n v="12.6"/>
    <n v="14"/>
    <n v="12.6"/>
    <x v="46"/>
    <x v="3"/>
    <x v="12"/>
    <n v="3"/>
    <s v="Mar"/>
  </r>
  <r>
    <n v="501455"/>
    <n v="108542"/>
    <d v="2024-11-17T00:00:00"/>
    <n v="2013"/>
    <n v="5"/>
    <x v="3"/>
    <x v="0"/>
    <x v="0"/>
    <n v="2024"/>
    <n v="11"/>
    <n v="17"/>
    <s v="Sunday"/>
    <s v="Weekend"/>
    <n v="65"/>
    <s v="Kerman"/>
    <d v="2023-02-21T00:00:00"/>
    <x v="1"/>
    <s v="Senior"/>
    <n v="2023"/>
    <n v="2"/>
    <s v="February"/>
    <n v="21"/>
    <s v="Tuesday"/>
    <x v="10"/>
    <x v="3"/>
    <n v="7"/>
    <n v="801455"/>
    <d v="2024-11-17T00:00:00"/>
    <x v="0"/>
    <n v="33.25"/>
    <n v="35"/>
    <n v="33.25"/>
    <x v="119"/>
    <x v="1"/>
    <x v="14"/>
    <n v="11"/>
    <s v="Nov"/>
  </r>
  <r>
    <n v="501456"/>
    <n v="104584"/>
    <d v="2024-12-10T00:00:00"/>
    <n v="2011"/>
    <n v="1"/>
    <x v="3"/>
    <x v="0"/>
    <x v="2"/>
    <n v="2024"/>
    <n v="12"/>
    <n v="10"/>
    <s v="Tuesday"/>
    <s v="Weekday"/>
    <n v="51"/>
    <s v="Qom"/>
    <d v="2023-08-01T00:00:00"/>
    <x v="0"/>
    <s v="Senior"/>
    <n v="2023"/>
    <n v="8"/>
    <s v="August"/>
    <n v="1"/>
    <s v="Tuesday"/>
    <x v="5"/>
    <x v="2"/>
    <n v="32"/>
    <n v="801456"/>
    <d v="2024-12-10T00:00:00"/>
    <x v="0"/>
    <n v="30.4"/>
    <n v="32"/>
    <n v="30.4"/>
    <x v="5"/>
    <x v="0"/>
    <x v="6"/>
    <n v="12"/>
    <s v="Dec"/>
  </r>
  <r>
    <n v="501457"/>
    <n v="107044"/>
    <d v="2024-02-28T00:00:00"/>
    <n v="2008"/>
    <n v="1"/>
    <x v="3"/>
    <x v="0"/>
    <x v="0"/>
    <n v="2024"/>
    <n v="2"/>
    <n v="28"/>
    <s v="Wednesday"/>
    <s v="Weekday"/>
    <n v="59"/>
    <s v="Tehran"/>
    <d v="2023-04-09T00:00:00"/>
    <x v="0"/>
    <s v="Senior"/>
    <n v="2023"/>
    <n v="4"/>
    <s v="April"/>
    <n v="9"/>
    <s v="Sunday"/>
    <x v="4"/>
    <x v="0"/>
    <n v="14"/>
    <n v="801457"/>
    <d v="2024-02-28T00:00:00"/>
    <x v="0"/>
    <n v="13.3"/>
    <n v="14"/>
    <n v="13.3"/>
    <x v="81"/>
    <x v="2"/>
    <x v="3"/>
    <n v="2"/>
    <s v="Feb"/>
  </r>
  <r>
    <n v="501458"/>
    <n v="109401"/>
    <d v="2024-09-06T00:00:00"/>
    <n v="2013"/>
    <n v="3"/>
    <x v="0"/>
    <x v="0"/>
    <x v="0"/>
    <n v="2024"/>
    <n v="9"/>
    <n v="6"/>
    <s v="Friday"/>
    <s v="Weekday"/>
    <n v="40"/>
    <s v="Tehran"/>
    <d v="2025-07-25T00:00:00"/>
    <x v="1"/>
    <s v="Middle Aged"/>
    <n v="2025"/>
    <n v="7"/>
    <s v="July"/>
    <n v="25"/>
    <s v="Friday"/>
    <x v="10"/>
    <x v="3"/>
    <n v="7"/>
    <n v="801458"/>
    <d v="2024-09-06T00:00:00"/>
    <x v="0"/>
    <n v="18.899999999999999"/>
    <n v="21"/>
    <n v="18.899999999999999"/>
    <x v="40"/>
    <x v="2"/>
    <x v="28"/>
    <n v="9"/>
    <s v="Sep"/>
  </r>
  <r>
    <n v="501459"/>
    <n v="106671"/>
    <d v="2024-08-06T00:00:00"/>
    <n v="2003"/>
    <n v="2"/>
    <x v="5"/>
    <x v="0"/>
    <x v="0"/>
    <n v="2024"/>
    <n v="8"/>
    <n v="6"/>
    <s v="Tuesday"/>
    <s v="Weekday"/>
    <n v="26"/>
    <s v="Isfahan"/>
    <d v="2024-11-26T00:00:00"/>
    <x v="0"/>
    <s v="Young Adult"/>
    <n v="2024"/>
    <n v="11"/>
    <s v="November"/>
    <n v="26"/>
    <s v="Tuesday"/>
    <x v="0"/>
    <x v="0"/>
    <n v="9"/>
    <n v="801459"/>
    <d v="2024-08-06T00:00:00"/>
    <x v="0"/>
    <n v="15.3"/>
    <n v="18"/>
    <n v="15.3"/>
    <x v="115"/>
    <x v="5"/>
    <x v="19"/>
    <n v="8"/>
    <s v="Aug"/>
  </r>
  <r>
    <n v="501460"/>
    <n v="101051"/>
    <d v="2025-09-12T00:00:00"/>
    <n v="2008"/>
    <n v="2"/>
    <x v="0"/>
    <x v="0"/>
    <x v="0"/>
    <n v="2025"/>
    <n v="9"/>
    <n v="12"/>
    <s v="Friday"/>
    <s v="Weekday"/>
    <n v="42"/>
    <s v="Isfahan"/>
    <d v="2025-03-20T00:00:00"/>
    <x v="0"/>
    <s v="Middle Aged"/>
    <n v="2025"/>
    <n v="3"/>
    <s v="March"/>
    <n v="20"/>
    <s v="Thursday"/>
    <x v="4"/>
    <x v="0"/>
    <n v="14"/>
    <n v="801460"/>
    <d v="2025-09-12T00:00:00"/>
    <x v="0"/>
    <n v="25.2"/>
    <n v="28"/>
    <n v="25.2"/>
    <x v="69"/>
    <x v="5"/>
    <x v="20"/>
    <n v="9"/>
    <s v="Sep"/>
  </r>
  <r>
    <n v="501461"/>
    <n v="109356"/>
    <d v="2025-07-08T00:00:00"/>
    <n v="2015"/>
    <n v="1"/>
    <x v="0"/>
    <x v="1"/>
    <x v="0"/>
    <n v="2025"/>
    <n v="7"/>
    <n v="8"/>
    <s v="Tuesday"/>
    <s v="Weekday"/>
    <n v="24"/>
    <s v="Karaj"/>
    <d v="2024-10-04T00:00:00"/>
    <x v="1"/>
    <s v="Young Adult"/>
    <n v="2024"/>
    <n v="10"/>
    <s v="October"/>
    <n v="4"/>
    <s v="Friday"/>
    <x v="18"/>
    <x v="1"/>
    <n v="58"/>
    <n v="801461"/>
    <d v="2025-07-08T00:00:00"/>
    <x v="0"/>
    <n v="52.2"/>
    <n v="58"/>
    <n v="52.2"/>
    <x v="105"/>
    <x v="4"/>
    <x v="26"/>
    <n v="7"/>
    <s v="Jul"/>
  </r>
  <r>
    <n v="501462"/>
    <n v="105481"/>
    <d v="2025-07-03T00:00:00"/>
    <n v="2008"/>
    <n v="1"/>
    <x v="0"/>
    <x v="2"/>
    <x v="0"/>
    <n v="2025"/>
    <n v="7"/>
    <n v="3"/>
    <s v="Thursday"/>
    <s v="Weekday"/>
    <n v="65"/>
    <s v="Kerman"/>
    <d v="2023-12-03T00:00:00"/>
    <x v="0"/>
    <s v="Senior"/>
    <n v="2023"/>
    <n v="12"/>
    <s v="December"/>
    <n v="3"/>
    <s v="Sunday"/>
    <x v="4"/>
    <x v="0"/>
    <n v="14"/>
    <n v="801462"/>
    <d v="2025-07-03T00:00:00"/>
    <x v="0"/>
    <n v="12.6"/>
    <n v="14"/>
    <n v="12.6"/>
    <x v="46"/>
    <x v="1"/>
    <x v="26"/>
    <n v="7"/>
    <s v="Jul"/>
  </r>
  <r>
    <n v="501463"/>
    <n v="104484"/>
    <d v="2025-03-24T00:00:00"/>
    <n v="2017"/>
    <n v="1"/>
    <x v="0"/>
    <x v="0"/>
    <x v="0"/>
    <n v="2025"/>
    <n v="3"/>
    <n v="24"/>
    <s v="Monday"/>
    <s v="Weekday"/>
    <n v="20"/>
    <s v="Tabriz"/>
    <d v="2024-10-25T00:00:00"/>
    <x v="1"/>
    <s v="Young Adult"/>
    <n v="2024"/>
    <n v="10"/>
    <s v="October"/>
    <n v="25"/>
    <s v="Friday"/>
    <x v="6"/>
    <x v="0"/>
    <n v="11"/>
    <n v="801463"/>
    <d v="2025-03-24T00:00:00"/>
    <x v="0"/>
    <n v="9.9"/>
    <n v="11"/>
    <n v="9.9"/>
    <x v="126"/>
    <x v="7"/>
    <x v="12"/>
    <n v="3"/>
    <s v="Mar"/>
  </r>
  <r>
    <n v="501464"/>
    <n v="101329"/>
    <d v="2024-10-22T00:00:00"/>
    <n v="2013"/>
    <n v="1"/>
    <x v="0"/>
    <x v="2"/>
    <x v="0"/>
    <n v="2024"/>
    <n v="10"/>
    <n v="22"/>
    <s v="Tuesday"/>
    <s v="Weekday"/>
    <n v="50"/>
    <s v="Mashad"/>
    <d v="2023-06-21T00:00:00"/>
    <x v="0"/>
    <s v="Senior"/>
    <n v="2023"/>
    <n v="6"/>
    <s v="June"/>
    <n v="21"/>
    <s v="Wednesday"/>
    <x v="10"/>
    <x v="3"/>
    <n v="7"/>
    <n v="801464"/>
    <d v="2024-10-22T00:00:00"/>
    <x v="0"/>
    <n v="6.3"/>
    <n v="7"/>
    <n v="6.3"/>
    <x v="128"/>
    <x v="6"/>
    <x v="2"/>
    <n v="10"/>
    <s v="Oct"/>
  </r>
  <r>
    <n v="501465"/>
    <n v="104619"/>
    <d v="2024-07-29T00:00:00"/>
    <n v="2006"/>
    <n v="4"/>
    <x v="2"/>
    <x v="1"/>
    <x v="0"/>
    <n v="2024"/>
    <n v="7"/>
    <n v="29"/>
    <s v="Monday"/>
    <s v="Weekday"/>
    <n v="48"/>
    <s v="Shiraz"/>
    <d v="2024-12-10T00:00:00"/>
    <x v="1"/>
    <s v="Senior"/>
    <n v="2024"/>
    <n v="12"/>
    <s v="December"/>
    <n v="10"/>
    <s v="Tuesday"/>
    <x v="11"/>
    <x v="1"/>
    <n v="48"/>
    <n v="801465"/>
    <d v="2024-07-29T00:00:00"/>
    <x v="0"/>
    <n v="192"/>
    <n v="192"/>
    <n v="192"/>
    <x v="151"/>
    <x v="3"/>
    <x v="4"/>
    <n v="7"/>
    <s v="Jul"/>
  </r>
  <r>
    <n v="501466"/>
    <n v="102236"/>
    <d v="2024-01-10T00:00:00"/>
    <n v="2010"/>
    <n v="3"/>
    <x v="1"/>
    <x v="3"/>
    <x v="0"/>
    <n v="2024"/>
    <n v="1"/>
    <n v="10"/>
    <s v="Wednesday"/>
    <s v="Weekday"/>
    <n v="55"/>
    <s v="Qom"/>
    <d v="2025-12-27T00:00:00"/>
    <x v="1"/>
    <s v="Senior"/>
    <n v="2025"/>
    <n v="12"/>
    <s v="December"/>
    <n v="27"/>
    <s v="Saturday"/>
    <x v="12"/>
    <x v="4"/>
    <n v="55"/>
    <n v="801466"/>
    <d v="2024-01-10T00:00:00"/>
    <x v="0"/>
    <n v="132"/>
    <n v="165"/>
    <n v="132"/>
    <x v="273"/>
    <x v="0"/>
    <x v="27"/>
    <n v="1"/>
    <s v="Jan"/>
  </r>
  <r>
    <n v="501467"/>
    <n v="103909"/>
    <d v="2024-05-07T00:00:00"/>
    <n v="2010"/>
    <n v="1"/>
    <x v="2"/>
    <x v="2"/>
    <x v="0"/>
    <n v="2024"/>
    <n v="5"/>
    <n v="7"/>
    <s v="Tuesday"/>
    <s v="Weekday"/>
    <n v="27"/>
    <s v="Isfahan"/>
    <d v="2024-04-04T00:00:00"/>
    <x v="0"/>
    <s v="Young Adult"/>
    <n v="2024"/>
    <n v="4"/>
    <s v="April"/>
    <n v="4"/>
    <s v="Thursday"/>
    <x v="12"/>
    <x v="4"/>
    <n v="55"/>
    <n v="801467"/>
    <d v="2024-05-07T00:00:00"/>
    <x v="0"/>
    <n v="55"/>
    <n v="55"/>
    <n v="55"/>
    <x v="67"/>
    <x v="5"/>
    <x v="1"/>
    <n v="5"/>
    <s v="May"/>
  </r>
  <r>
    <n v="501468"/>
    <n v="106077"/>
    <d v="2024-07-09T00:00:00"/>
    <n v="2006"/>
    <n v="1"/>
    <x v="3"/>
    <x v="0"/>
    <x v="0"/>
    <n v="2024"/>
    <n v="7"/>
    <n v="9"/>
    <s v="Tuesday"/>
    <s v="Weekday"/>
    <n v="32"/>
    <s v="Tehran"/>
    <d v="2024-02-10T00:00:00"/>
    <x v="1"/>
    <s v="Middle Aged"/>
    <n v="2024"/>
    <n v="2"/>
    <s v="February"/>
    <n v="10"/>
    <s v="Saturday"/>
    <x v="11"/>
    <x v="1"/>
    <n v="48"/>
    <n v="801468"/>
    <d v="2024-07-09T00:00:00"/>
    <x v="0"/>
    <n v="45.6"/>
    <n v="48"/>
    <n v="45.599999999999987"/>
    <x v="144"/>
    <x v="2"/>
    <x v="4"/>
    <n v="7"/>
    <s v="Jul"/>
  </r>
  <r>
    <n v="501469"/>
    <n v="101400"/>
    <d v="2026-05-30T00:00:00"/>
    <n v="2013"/>
    <n v="4"/>
    <x v="3"/>
    <x v="0"/>
    <x v="0"/>
    <n v="2026"/>
    <n v="5"/>
    <n v="30"/>
    <s v="Saturday"/>
    <s v="Weekend"/>
    <n v="32"/>
    <s v="Qom"/>
    <d v="2023-05-08T00:00:00"/>
    <x v="1"/>
    <s v="Middle Aged"/>
    <n v="2023"/>
    <n v="5"/>
    <s v="May"/>
    <n v="8"/>
    <s v="Monday"/>
    <x v="10"/>
    <x v="3"/>
    <n v="7"/>
    <n v="801469"/>
    <d v="2026-05-30T00:00:00"/>
    <x v="0"/>
    <n v="26.6"/>
    <n v="28"/>
    <n v="26.6"/>
    <x v="68"/>
    <x v="0"/>
    <x v="18"/>
    <n v="5"/>
    <s v="May"/>
  </r>
  <r>
    <n v="501470"/>
    <n v="102804"/>
    <d v="2026-05-24T00:00:00"/>
    <n v="2013"/>
    <n v="1"/>
    <x v="0"/>
    <x v="3"/>
    <x v="0"/>
    <n v="2026"/>
    <n v="5"/>
    <n v="24"/>
    <s v="Sunday"/>
    <s v="Weekend"/>
    <n v="21"/>
    <s v="Isfahan"/>
    <d v="2023-10-31T00:00:00"/>
    <x v="2"/>
    <s v="Young Adult"/>
    <n v="2023"/>
    <n v="10"/>
    <s v="October"/>
    <n v="31"/>
    <s v="Tuesday"/>
    <x v="10"/>
    <x v="3"/>
    <n v="7"/>
    <n v="801470"/>
    <d v="2026-05-24T00:00:00"/>
    <x v="1"/>
    <n v="6.3"/>
    <n v="7"/>
    <n v="6.3"/>
    <x v="5"/>
    <x v="5"/>
    <x v="18"/>
    <n v="5"/>
    <s v="May"/>
  </r>
  <r>
    <n v="501471"/>
    <n v="105428"/>
    <d v="2025-10-25T00:00:00"/>
    <n v="2013"/>
    <n v="1"/>
    <x v="3"/>
    <x v="0"/>
    <x v="0"/>
    <n v="2025"/>
    <n v="10"/>
    <n v="25"/>
    <s v="Saturday"/>
    <s v="Weekend"/>
    <n v="24"/>
    <s v="Qom"/>
    <d v="2024-07-13T00:00:00"/>
    <x v="0"/>
    <s v="Young Adult"/>
    <n v="2024"/>
    <n v="7"/>
    <s v="July"/>
    <n v="13"/>
    <s v="Saturday"/>
    <x v="10"/>
    <x v="3"/>
    <n v="7"/>
    <n v="801471"/>
    <d v="2025-10-25T00:00:00"/>
    <x v="0"/>
    <n v="6.65"/>
    <n v="7"/>
    <n v="6.6499999999999986"/>
    <x v="45"/>
    <x v="0"/>
    <x v="5"/>
    <n v="10"/>
    <s v="Oct"/>
  </r>
  <r>
    <n v="501472"/>
    <n v="102867"/>
    <d v="2025-06-11T00:00:00"/>
    <n v="2011"/>
    <n v="2"/>
    <x v="2"/>
    <x v="2"/>
    <x v="0"/>
    <n v="2025"/>
    <n v="6"/>
    <n v="11"/>
    <s v="Wednesday"/>
    <s v="Weekday"/>
    <n v="33"/>
    <s v="Tehran"/>
    <d v="2025-02-13T00:00:00"/>
    <x v="0"/>
    <s v="Middle Aged"/>
    <n v="2025"/>
    <n v="2"/>
    <s v="February"/>
    <n v="13"/>
    <s v="Thursday"/>
    <x v="5"/>
    <x v="2"/>
    <n v="32"/>
    <n v="801472"/>
    <d v="2025-06-11T00:00:00"/>
    <x v="0"/>
    <n v="64"/>
    <n v="64"/>
    <n v="64"/>
    <x v="26"/>
    <x v="2"/>
    <x v="16"/>
    <n v="6"/>
    <s v="Jun"/>
  </r>
  <r>
    <n v="501473"/>
    <n v="105038"/>
    <d v="2025-08-01T00:00:00"/>
    <n v="2015"/>
    <n v="1"/>
    <x v="5"/>
    <x v="1"/>
    <x v="0"/>
    <n v="2025"/>
    <n v="8"/>
    <n v="1"/>
    <s v="Friday"/>
    <s v="Weekday"/>
    <n v="44"/>
    <s v="Tabriz"/>
    <d v="2024-02-15T00:00:00"/>
    <x v="0"/>
    <s v="Middle Aged"/>
    <n v="2024"/>
    <n v="2"/>
    <s v="February"/>
    <n v="15"/>
    <s v="Thursday"/>
    <x v="18"/>
    <x v="1"/>
    <n v="58"/>
    <n v="801473"/>
    <d v="2025-08-01T00:00:00"/>
    <x v="0"/>
    <n v="49.3"/>
    <n v="58"/>
    <n v="49.3"/>
    <x v="154"/>
    <x v="7"/>
    <x v="0"/>
    <n v="8"/>
    <s v="Aug"/>
  </r>
  <r>
    <n v="501474"/>
    <n v="106700"/>
    <d v="2025-06-02T00:00:00"/>
    <n v="2007"/>
    <n v="5"/>
    <x v="2"/>
    <x v="4"/>
    <x v="0"/>
    <n v="2025"/>
    <n v="6"/>
    <n v="2"/>
    <s v="Monday"/>
    <s v="Weekday"/>
    <n v="36"/>
    <s v="Qom"/>
    <d v="2023-12-21T00:00:00"/>
    <x v="0"/>
    <s v="Middle Aged"/>
    <n v="2023"/>
    <n v="12"/>
    <s v="December"/>
    <n v="21"/>
    <s v="Thursday"/>
    <x v="14"/>
    <x v="1"/>
    <n v="75"/>
    <n v="801474"/>
    <d v="2025-06-02T00:00:00"/>
    <x v="0"/>
    <n v="375"/>
    <n v="375"/>
    <n v="375"/>
    <x v="274"/>
    <x v="0"/>
    <x v="16"/>
    <n v="6"/>
    <s v="Jun"/>
  </r>
  <r>
    <n v="501475"/>
    <n v="102742"/>
    <d v="2025-07-12T00:00:00"/>
    <n v="2013"/>
    <n v="1"/>
    <x v="0"/>
    <x v="2"/>
    <x v="0"/>
    <n v="2025"/>
    <n v="7"/>
    <n v="12"/>
    <s v="Saturday"/>
    <s v="Weekend"/>
    <n v="22"/>
    <s v="Isfahan"/>
    <d v="2024-02-09T00:00:00"/>
    <x v="0"/>
    <s v="Young Adult"/>
    <n v="2024"/>
    <n v="2"/>
    <s v="February"/>
    <n v="9"/>
    <s v="Friday"/>
    <x v="10"/>
    <x v="3"/>
    <n v="7"/>
    <n v="801475"/>
    <d v="2025-07-12T00:00:00"/>
    <x v="0"/>
    <n v="6.3"/>
    <n v="7"/>
    <n v="6.3"/>
    <x v="128"/>
    <x v="5"/>
    <x v="26"/>
    <n v="7"/>
    <s v="Jul"/>
  </r>
  <r>
    <n v="501476"/>
    <n v="108084"/>
    <d v="2024-07-08T00:00:00"/>
    <n v="2013"/>
    <n v="1"/>
    <x v="0"/>
    <x v="0"/>
    <x v="0"/>
    <n v="2024"/>
    <n v="7"/>
    <n v="8"/>
    <s v="Monday"/>
    <s v="Weekday"/>
    <n v="54"/>
    <s v="Tabriz"/>
    <d v="2023-11-29T00:00:00"/>
    <x v="0"/>
    <s v="Senior"/>
    <n v="2023"/>
    <n v="11"/>
    <s v="November"/>
    <n v="29"/>
    <s v="Wednesday"/>
    <x v="10"/>
    <x v="3"/>
    <n v="7"/>
    <n v="801476"/>
    <d v="2024-07-08T00:00:00"/>
    <x v="0"/>
    <n v="6.3"/>
    <n v="7"/>
    <n v="6.3"/>
    <x v="128"/>
    <x v="7"/>
    <x v="4"/>
    <n v="7"/>
    <s v="Jul"/>
  </r>
  <r>
    <n v="501477"/>
    <n v="102895"/>
    <d v="2026-06-01T00:00:00"/>
    <n v="2005"/>
    <n v="1"/>
    <x v="2"/>
    <x v="0"/>
    <x v="0"/>
    <n v="2026"/>
    <n v="6"/>
    <n v="1"/>
    <s v="Monday"/>
    <s v="Weekday"/>
    <n v="30"/>
    <s v="Mashad"/>
    <d v="2023-03-23T00:00:00"/>
    <x v="0"/>
    <s v="Young Adult"/>
    <n v="2023"/>
    <n v="3"/>
    <s v="March"/>
    <n v="23"/>
    <s v="Thursday"/>
    <x v="9"/>
    <x v="0"/>
    <n v="28"/>
    <n v="801477"/>
    <d v="2026-06-01T00:00:00"/>
    <x v="0"/>
    <n v="28"/>
    <n v="28"/>
    <n v="28"/>
    <x v="4"/>
    <x v="6"/>
    <x v="23"/>
    <n v="6"/>
    <s v="Jun"/>
  </r>
  <r>
    <n v="501478"/>
    <n v="100341"/>
    <d v="2025-10-15T00:00:00"/>
    <n v="2013"/>
    <n v="1"/>
    <x v="1"/>
    <x v="0"/>
    <x v="0"/>
    <n v="2025"/>
    <n v="10"/>
    <n v="15"/>
    <s v="Wednesday"/>
    <s v="Weekday"/>
    <n v="48"/>
    <s v="Mashad"/>
    <d v="2023-11-09T00:00:00"/>
    <x v="0"/>
    <s v="Senior"/>
    <n v="2023"/>
    <n v="11"/>
    <s v="November"/>
    <n v="9"/>
    <s v="Thursday"/>
    <x v="10"/>
    <x v="3"/>
    <n v="7"/>
    <n v="801478"/>
    <d v="2025-10-15T00:00:00"/>
    <x v="0"/>
    <n v="5.6000000000000014"/>
    <n v="7"/>
    <n v="5.6000000000000014"/>
    <x v="127"/>
    <x v="6"/>
    <x v="5"/>
    <n v="10"/>
    <s v="Oct"/>
  </r>
  <r>
    <n v="501479"/>
    <n v="108710"/>
    <d v="2024-07-21T00:00:00"/>
    <n v="2003"/>
    <n v="1"/>
    <x v="4"/>
    <x v="1"/>
    <x v="0"/>
    <n v="2024"/>
    <n v="7"/>
    <n v="21"/>
    <s v="Sunday"/>
    <s v="Weekend"/>
    <n v="60"/>
    <s v="Tehran"/>
    <d v="2025-12-26T00:00:00"/>
    <x v="0"/>
    <s v="Senior"/>
    <n v="2025"/>
    <n v="12"/>
    <s v="December"/>
    <n v="26"/>
    <s v="Friday"/>
    <x v="0"/>
    <x v="0"/>
    <n v="9"/>
    <n v="801479"/>
    <d v="2024-07-21T00:00:00"/>
    <x v="0"/>
    <n v="6.3"/>
    <n v="9"/>
    <n v="6.3"/>
    <x v="128"/>
    <x v="2"/>
    <x v="4"/>
    <n v="7"/>
    <s v="Jul"/>
  </r>
  <r>
    <n v="501480"/>
    <n v="102246"/>
    <d v="2025-03-19T00:00:00"/>
    <n v="2006"/>
    <n v="2"/>
    <x v="2"/>
    <x v="0"/>
    <x v="0"/>
    <n v="2025"/>
    <n v="3"/>
    <n v="19"/>
    <s v="Wednesday"/>
    <s v="Weekday"/>
    <n v="57"/>
    <s v="Kerman"/>
    <d v="2023-02-02T00:00:00"/>
    <x v="1"/>
    <s v="Senior"/>
    <n v="2023"/>
    <n v="2"/>
    <s v="February"/>
    <n v="2"/>
    <s v="Thursday"/>
    <x v="11"/>
    <x v="1"/>
    <n v="48"/>
    <n v="801480"/>
    <d v="2025-03-19T00:00:00"/>
    <x v="0"/>
    <n v="96"/>
    <n v="96"/>
    <n v="96"/>
    <x v="132"/>
    <x v="1"/>
    <x v="12"/>
    <n v="3"/>
    <s v="Mar"/>
  </r>
  <r>
    <n v="501481"/>
    <n v="104073"/>
    <d v="2025-11-12T00:00:00"/>
    <n v="2011"/>
    <n v="1"/>
    <x v="2"/>
    <x v="0"/>
    <x v="2"/>
    <n v="2025"/>
    <n v="11"/>
    <n v="12"/>
    <s v="Wednesday"/>
    <s v="Weekday"/>
    <n v="58"/>
    <s v="Tabriz"/>
    <d v="2023-06-29T00:00:00"/>
    <x v="1"/>
    <s v="Senior"/>
    <n v="2023"/>
    <n v="6"/>
    <s v="June"/>
    <n v="29"/>
    <s v="Thursday"/>
    <x v="5"/>
    <x v="2"/>
    <n v="32"/>
    <n v="801481"/>
    <d v="2025-11-12T00:00:00"/>
    <x v="0"/>
    <n v="32"/>
    <n v="32"/>
    <n v="32"/>
    <x v="5"/>
    <x v="7"/>
    <x v="13"/>
    <n v="11"/>
    <s v="Nov"/>
  </r>
  <r>
    <n v="501482"/>
    <n v="105268"/>
    <d v="2026-03-10T00:00:00"/>
    <n v="2008"/>
    <n v="1"/>
    <x v="1"/>
    <x v="0"/>
    <x v="0"/>
    <n v="2026"/>
    <n v="3"/>
    <n v="10"/>
    <s v="Tuesday"/>
    <s v="Weekday"/>
    <n v="48"/>
    <s v="Mashad"/>
    <d v="2025-09-12T00:00:00"/>
    <x v="0"/>
    <s v="Senior"/>
    <n v="2025"/>
    <n v="9"/>
    <s v="September"/>
    <n v="12"/>
    <s v="Friday"/>
    <x v="4"/>
    <x v="0"/>
    <n v="14"/>
    <n v="801482"/>
    <d v="2026-03-10T00:00:00"/>
    <x v="0"/>
    <n v="11.2"/>
    <n v="14"/>
    <n v="11.2"/>
    <x v="86"/>
    <x v="6"/>
    <x v="22"/>
    <n v="3"/>
    <s v="Mar"/>
  </r>
  <r>
    <n v="501483"/>
    <n v="107513"/>
    <d v="2024-11-27T00:00:00"/>
    <n v="2012"/>
    <n v="2"/>
    <x v="0"/>
    <x v="0"/>
    <x v="0"/>
    <n v="2024"/>
    <n v="11"/>
    <n v="27"/>
    <s v="Wednesday"/>
    <s v="Weekday"/>
    <n v="41"/>
    <s v="Tehran"/>
    <d v="2023-12-14T00:00:00"/>
    <x v="2"/>
    <s v="Middle Aged"/>
    <n v="2023"/>
    <n v="12"/>
    <s v="December"/>
    <n v="14"/>
    <s v="Thursday"/>
    <x v="3"/>
    <x v="2"/>
    <n v="180"/>
    <n v="801483"/>
    <d v="2024-11-27T00:00:00"/>
    <x v="0"/>
    <n v="324"/>
    <n v="360"/>
    <n v="324"/>
    <x v="209"/>
    <x v="2"/>
    <x v="14"/>
    <n v="11"/>
    <s v="Nov"/>
  </r>
  <r>
    <n v="501484"/>
    <n v="109095"/>
    <d v="2025-02-22T00:00:00"/>
    <n v="2015"/>
    <n v="1"/>
    <x v="0"/>
    <x v="0"/>
    <x v="0"/>
    <n v="2025"/>
    <n v="2"/>
    <n v="22"/>
    <s v="Saturday"/>
    <s v="Weekend"/>
    <n v="27"/>
    <m/>
    <d v="2024-08-16T00:00:00"/>
    <x v="0"/>
    <s v="Young Adult"/>
    <n v="2024"/>
    <n v="8"/>
    <s v="August"/>
    <n v="16"/>
    <s v="Friday"/>
    <x v="18"/>
    <x v="1"/>
    <n v="58"/>
    <n v="801484"/>
    <d v="2025-02-22T00:00:00"/>
    <x v="0"/>
    <n v="52.2"/>
    <n v="58"/>
    <n v="52.2"/>
    <x v="105"/>
    <x v="10"/>
    <x v="10"/>
    <n v="2"/>
    <s v="Feb"/>
  </r>
  <r>
    <n v="501485"/>
    <n v="104105"/>
    <d v="2024-09-24T00:00:00"/>
    <n v="2013"/>
    <n v="1"/>
    <x v="2"/>
    <x v="3"/>
    <x v="0"/>
    <n v="2024"/>
    <n v="9"/>
    <n v="24"/>
    <s v="Tuesday"/>
    <s v="Weekday"/>
    <n v="21"/>
    <s v="Karaj"/>
    <d v="2025-04-26T00:00:00"/>
    <x v="0"/>
    <s v="Young Adult"/>
    <n v="2025"/>
    <n v="4"/>
    <s v="April"/>
    <n v="26"/>
    <s v="Saturday"/>
    <x v="10"/>
    <x v="3"/>
    <n v="7"/>
    <n v="801485"/>
    <d v="2024-09-24T00:00:00"/>
    <x v="0"/>
    <n v="7"/>
    <n v="7"/>
    <n v="7"/>
    <x v="15"/>
    <x v="4"/>
    <x v="28"/>
    <n v="9"/>
    <s v="Sep"/>
  </r>
  <r>
    <n v="501486"/>
    <n v="103710"/>
    <d v="2024-11-21T00:00:00"/>
    <n v="2004"/>
    <n v="1"/>
    <x v="2"/>
    <x v="1"/>
    <x v="0"/>
    <n v="2024"/>
    <n v="11"/>
    <n v="21"/>
    <s v="Thursday"/>
    <s v="Weekday"/>
    <n v="58"/>
    <m/>
    <d v="2025-05-20T00:00:00"/>
    <x v="0"/>
    <s v="Senior"/>
    <n v="2025"/>
    <n v="5"/>
    <s v="May"/>
    <n v="20"/>
    <s v="Tuesday"/>
    <x v="7"/>
    <x v="1"/>
    <n v="35"/>
    <n v="801486"/>
    <d v="2024-11-21T00:00:00"/>
    <x v="0"/>
    <n v="35"/>
    <n v="35"/>
    <n v="35"/>
    <x v="155"/>
    <x v="10"/>
    <x v="14"/>
    <n v="11"/>
    <s v="Nov"/>
  </r>
  <r>
    <n v="501487"/>
    <n v="102031"/>
    <d v="2024-07-15T00:00:00"/>
    <n v="2005"/>
    <n v="1"/>
    <x v="2"/>
    <x v="3"/>
    <x v="0"/>
    <n v="2024"/>
    <n v="7"/>
    <n v="15"/>
    <s v="Monday"/>
    <s v="Weekday"/>
    <n v="44"/>
    <s v="Tehran"/>
    <d v="2025-01-02T00:00:00"/>
    <x v="0"/>
    <s v="Middle Aged"/>
    <n v="2025"/>
    <n v="1"/>
    <s v="January"/>
    <n v="2"/>
    <s v="Thursday"/>
    <x v="9"/>
    <x v="0"/>
    <n v="28"/>
    <n v="801487"/>
    <d v="2024-07-15T00:00:00"/>
    <x v="2"/>
    <n v="28"/>
    <n v="28"/>
    <n v="28"/>
    <x v="5"/>
    <x v="2"/>
    <x v="4"/>
    <n v="7"/>
    <s v="Jul"/>
  </r>
  <r>
    <n v="501488"/>
    <n v="102888"/>
    <d v="2024-01-27T00:00:00"/>
    <n v="2010"/>
    <n v="1"/>
    <x v="3"/>
    <x v="1"/>
    <x v="0"/>
    <n v="2024"/>
    <n v="1"/>
    <n v="27"/>
    <s v="Saturday"/>
    <s v="Weekend"/>
    <n v="21"/>
    <s v="Tehran"/>
    <d v="2025-06-25T00:00:00"/>
    <x v="1"/>
    <s v="Young Adult"/>
    <n v="2025"/>
    <n v="6"/>
    <s v="June"/>
    <n v="25"/>
    <s v="Wednesday"/>
    <x v="12"/>
    <x v="4"/>
    <n v="55"/>
    <n v="801488"/>
    <d v="2024-01-27T00:00:00"/>
    <x v="0"/>
    <n v="52.25"/>
    <n v="55"/>
    <n v="52.25"/>
    <x v="133"/>
    <x v="2"/>
    <x v="27"/>
    <n v="1"/>
    <s v="Jan"/>
  </r>
  <r>
    <n v="501489"/>
    <n v="105585"/>
    <d v="2024-12-25T00:00:00"/>
    <n v="2018"/>
    <n v="1"/>
    <x v="2"/>
    <x v="0"/>
    <x v="0"/>
    <n v="2024"/>
    <n v="12"/>
    <n v="25"/>
    <s v="Wednesday"/>
    <s v="Weekday"/>
    <n v="40"/>
    <s v="Isfahan"/>
    <d v="2024-08-15T00:00:00"/>
    <x v="0"/>
    <s v="Middle Aged"/>
    <n v="2024"/>
    <n v="8"/>
    <s v="August"/>
    <n v="15"/>
    <s v="Thursday"/>
    <x v="16"/>
    <x v="1"/>
    <n v="85"/>
    <n v="801489"/>
    <d v="2024-12-25T00:00:00"/>
    <x v="0"/>
    <n v="85"/>
    <n v="85"/>
    <n v="85"/>
    <x v="62"/>
    <x v="5"/>
    <x v="6"/>
    <n v="12"/>
    <s v="Dec"/>
  </r>
  <r>
    <n v="501490"/>
    <n v="100941"/>
    <d v="2025-02-10T00:00:00"/>
    <n v="2001"/>
    <n v="2"/>
    <x v="3"/>
    <x v="2"/>
    <x v="0"/>
    <n v="2025"/>
    <n v="2"/>
    <n v="10"/>
    <s v="Monday"/>
    <s v="Weekday"/>
    <n v="51"/>
    <s v="Karaj"/>
    <d v="2024-11-28T00:00:00"/>
    <x v="0"/>
    <s v="Senior"/>
    <n v="2024"/>
    <n v="11"/>
    <s v="November"/>
    <n v="28"/>
    <s v="Thursday"/>
    <x v="8"/>
    <x v="1"/>
    <n v="18"/>
    <n v="801490"/>
    <d v="2025-02-10T00:00:00"/>
    <x v="0"/>
    <n v="34.200000000000003"/>
    <n v="36"/>
    <n v="34.200000000000003"/>
    <x v="11"/>
    <x v="4"/>
    <x v="10"/>
    <n v="2"/>
    <s v="Feb"/>
  </r>
  <r>
    <n v="501491"/>
    <n v="108644"/>
    <d v="2025-11-04T00:00:00"/>
    <n v="2008"/>
    <n v="3"/>
    <x v="0"/>
    <x v="1"/>
    <x v="0"/>
    <n v="2025"/>
    <n v="11"/>
    <n v="4"/>
    <s v="Tuesday"/>
    <s v="Weekday"/>
    <n v="44"/>
    <s v="Tehran"/>
    <d v="2024-04-27T00:00:00"/>
    <x v="2"/>
    <s v="Middle Aged"/>
    <n v="2024"/>
    <n v="4"/>
    <s v="April"/>
    <n v="27"/>
    <s v="Saturday"/>
    <x v="4"/>
    <x v="0"/>
    <n v="14"/>
    <n v="801491"/>
    <d v="2025-11-04T00:00:00"/>
    <x v="0"/>
    <n v="37.799999999999997"/>
    <n v="42"/>
    <n v="37.799999999999997"/>
    <x v="1"/>
    <x v="2"/>
    <x v="13"/>
    <n v="11"/>
    <s v="Nov"/>
  </r>
  <r>
    <n v="501492"/>
    <n v="102096"/>
    <d v="2025-03-27T00:00:00"/>
    <n v="2003"/>
    <n v="2"/>
    <x v="2"/>
    <x v="0"/>
    <x v="0"/>
    <n v="2025"/>
    <n v="3"/>
    <n v="27"/>
    <s v="Thursday"/>
    <s v="Weekday"/>
    <n v="55"/>
    <s v="Tehran"/>
    <d v="2023-12-30T00:00:00"/>
    <x v="0"/>
    <s v="Senior"/>
    <n v="2023"/>
    <n v="12"/>
    <s v="December"/>
    <n v="30"/>
    <s v="Saturday"/>
    <x v="0"/>
    <x v="0"/>
    <n v="9"/>
    <n v="801492"/>
    <d v="2025-03-27T00:00:00"/>
    <x v="0"/>
    <n v="18"/>
    <n v="18"/>
    <n v="18"/>
    <x v="38"/>
    <x v="2"/>
    <x v="12"/>
    <n v="3"/>
    <s v="Mar"/>
  </r>
  <r>
    <n v="501493"/>
    <n v="105913"/>
    <d v="2024-10-09T00:00:00"/>
    <n v="2003"/>
    <n v="1"/>
    <x v="0"/>
    <x v="2"/>
    <x v="2"/>
    <n v="2024"/>
    <n v="10"/>
    <n v="9"/>
    <s v="Wednesday"/>
    <s v="Weekday"/>
    <n v="51"/>
    <s v="Tabriz"/>
    <d v="2023-11-23T00:00:00"/>
    <x v="0"/>
    <s v="Senior"/>
    <n v="2023"/>
    <n v="11"/>
    <s v="November"/>
    <n v="23"/>
    <s v="Thursday"/>
    <x v="0"/>
    <x v="0"/>
    <n v="9"/>
    <n v="801493"/>
    <d v="2024-10-09T00:00:00"/>
    <x v="0"/>
    <n v="8.1"/>
    <n v="9"/>
    <n v="8.1"/>
    <x v="5"/>
    <x v="7"/>
    <x v="2"/>
    <n v="10"/>
    <s v="Oct"/>
  </r>
  <r>
    <n v="501494"/>
    <n v="104971"/>
    <d v="2025-02-04T00:00:00"/>
    <n v="2013"/>
    <n v="1"/>
    <x v="0"/>
    <x v="1"/>
    <x v="0"/>
    <n v="2025"/>
    <n v="2"/>
    <n v="4"/>
    <s v="Tuesday"/>
    <s v="Weekday"/>
    <n v="59"/>
    <s v="Karaj"/>
    <d v="2023-11-19T00:00:00"/>
    <x v="0"/>
    <s v="Senior"/>
    <n v="2023"/>
    <n v="11"/>
    <s v="November"/>
    <n v="19"/>
    <s v="Sunday"/>
    <x v="10"/>
    <x v="3"/>
    <n v="7"/>
    <n v="801494"/>
    <d v="2025-02-04T00:00:00"/>
    <x v="0"/>
    <n v="6.3"/>
    <n v="7"/>
    <n v="6.3"/>
    <x v="128"/>
    <x v="4"/>
    <x v="10"/>
    <n v="2"/>
    <s v="Feb"/>
  </r>
  <r>
    <n v="501495"/>
    <n v="101771"/>
    <d v="2025-11-18T00:00:00"/>
    <n v="2010"/>
    <n v="2"/>
    <x v="3"/>
    <x v="1"/>
    <x v="0"/>
    <n v="2025"/>
    <n v="11"/>
    <n v="18"/>
    <s v="Tuesday"/>
    <s v="Weekday"/>
    <n v="34"/>
    <s v="Mashad"/>
    <d v="2023-12-17T00:00:00"/>
    <x v="2"/>
    <s v="Middle Aged"/>
    <n v="2023"/>
    <n v="12"/>
    <s v="December"/>
    <n v="17"/>
    <s v="Sunday"/>
    <x v="12"/>
    <x v="4"/>
    <n v="55"/>
    <n v="801495"/>
    <d v="2025-11-18T00:00:00"/>
    <x v="0"/>
    <n v="104.5"/>
    <n v="110"/>
    <n v="104.5"/>
    <x v="21"/>
    <x v="6"/>
    <x v="13"/>
    <n v="11"/>
    <s v="Nov"/>
  </r>
  <r>
    <n v="501496"/>
    <n v="102939"/>
    <d v="2025-02-19T00:00:00"/>
    <n v="2011"/>
    <n v="1"/>
    <x v="0"/>
    <x v="1"/>
    <x v="0"/>
    <n v="2025"/>
    <n v="2"/>
    <n v="19"/>
    <s v="Wednesday"/>
    <s v="Weekday"/>
    <n v="61"/>
    <s v="Tehran"/>
    <d v="2025-12-30T00:00:00"/>
    <x v="0"/>
    <s v="Senior"/>
    <n v="2025"/>
    <n v="12"/>
    <s v="December"/>
    <n v="30"/>
    <s v="Tuesday"/>
    <x v="5"/>
    <x v="2"/>
    <n v="32"/>
    <n v="801496"/>
    <d v="2025-02-19T00:00:00"/>
    <x v="0"/>
    <n v="28.8"/>
    <n v="32"/>
    <n v="28.8"/>
    <x v="140"/>
    <x v="2"/>
    <x v="10"/>
    <n v="2"/>
    <s v="Feb"/>
  </r>
  <r>
    <n v="501497"/>
    <n v="105197"/>
    <d v="2025-04-24T00:00:00"/>
    <n v="2003"/>
    <n v="1"/>
    <x v="2"/>
    <x v="0"/>
    <x v="0"/>
    <n v="2025"/>
    <n v="4"/>
    <n v="24"/>
    <s v="Thursday"/>
    <s v="Weekday"/>
    <n v="62"/>
    <s v="Tehran"/>
    <d v="2023-04-20T00:00:00"/>
    <x v="1"/>
    <s v="Senior"/>
    <n v="2023"/>
    <n v="4"/>
    <s v="April"/>
    <n v="20"/>
    <s v="Thursday"/>
    <x v="0"/>
    <x v="0"/>
    <n v="9"/>
    <n v="801497"/>
    <d v="2025-04-24T00:00:00"/>
    <x v="0"/>
    <n v="9"/>
    <n v="9"/>
    <n v="9"/>
    <x v="55"/>
    <x v="2"/>
    <x v="7"/>
    <n v="4"/>
    <s v="Apr"/>
  </r>
  <r>
    <n v="501498"/>
    <n v="105939"/>
    <d v="2024-05-29T00:00:00"/>
    <n v="2001"/>
    <n v="1"/>
    <x v="2"/>
    <x v="0"/>
    <x v="0"/>
    <n v="2024"/>
    <n v="5"/>
    <n v="29"/>
    <s v="Wednesday"/>
    <s v="Weekday"/>
    <n v="65"/>
    <s v="Mashad"/>
    <d v="2024-05-23T00:00:00"/>
    <x v="0"/>
    <s v="Senior"/>
    <n v="2024"/>
    <n v="5"/>
    <s v="May"/>
    <n v="23"/>
    <s v="Thursday"/>
    <x v="8"/>
    <x v="1"/>
    <n v="18"/>
    <n v="801498"/>
    <d v="2024-05-29T00:00:00"/>
    <x v="0"/>
    <n v="18"/>
    <n v="18"/>
    <n v="18"/>
    <x v="38"/>
    <x v="6"/>
    <x v="1"/>
    <n v="5"/>
    <s v="May"/>
  </r>
  <r>
    <n v="501499"/>
    <n v="101747"/>
    <d v="2024-01-07T00:00:00"/>
    <n v="2007"/>
    <n v="1"/>
    <x v="2"/>
    <x v="2"/>
    <x v="0"/>
    <n v="2024"/>
    <n v="1"/>
    <n v="7"/>
    <s v="Sunday"/>
    <s v="Weekend"/>
    <n v="65"/>
    <s v="Tabriz"/>
    <d v="2025-01-21T00:00:00"/>
    <x v="0"/>
    <s v="Senior"/>
    <n v="2025"/>
    <n v="1"/>
    <s v="January"/>
    <n v="21"/>
    <s v="Tuesday"/>
    <x v="14"/>
    <x v="1"/>
    <n v="75"/>
    <n v="801499"/>
    <d v="2024-01-07T00:00:00"/>
    <x v="0"/>
    <n v="75"/>
    <n v="75"/>
    <n v="75"/>
    <x v="85"/>
    <x v="7"/>
    <x v="27"/>
    <n v="1"/>
    <s v="Jan"/>
  </r>
  <r>
    <n v="501500"/>
    <n v="103019"/>
    <d v="2026-04-02T00:00:00"/>
    <n v="2013"/>
    <n v="4"/>
    <x v="0"/>
    <x v="0"/>
    <x v="0"/>
    <n v="2026"/>
    <n v="4"/>
    <n v="2"/>
    <s v="Thursday"/>
    <s v="Weekday"/>
    <n v="46"/>
    <s v="Mashad"/>
    <d v="2024-10-16T00:00:00"/>
    <x v="0"/>
    <s v="Senior"/>
    <n v="2024"/>
    <n v="10"/>
    <s v="October"/>
    <n v="16"/>
    <s v="Wednesday"/>
    <x v="10"/>
    <x v="3"/>
    <n v="7"/>
    <n v="801500"/>
    <d v="2026-04-02T00:00:00"/>
    <x v="0"/>
    <n v="25.2"/>
    <n v="28"/>
    <n v="25.2"/>
    <x v="69"/>
    <x v="6"/>
    <x v="21"/>
    <n v="4"/>
    <s v="Apr"/>
  </r>
  <r>
    <n v="501501"/>
    <n v="104828"/>
    <d v="2024-08-19T00:00:00"/>
    <n v="2001"/>
    <n v="2"/>
    <x v="2"/>
    <x v="0"/>
    <x v="0"/>
    <n v="2024"/>
    <n v="8"/>
    <n v="19"/>
    <s v="Monday"/>
    <s v="Weekday"/>
    <n v="43"/>
    <s v="Isfahan"/>
    <d v="2023-09-25T00:00:00"/>
    <x v="1"/>
    <s v="Middle Aged"/>
    <n v="2023"/>
    <n v="9"/>
    <s v="September"/>
    <n v="25"/>
    <s v="Monday"/>
    <x v="8"/>
    <x v="1"/>
    <n v="18"/>
    <n v="801501"/>
    <d v="2024-08-19T00:00:00"/>
    <x v="0"/>
    <n v="36"/>
    <n v="36"/>
    <n v="36"/>
    <x v="122"/>
    <x v="5"/>
    <x v="19"/>
    <n v="8"/>
    <s v="Aug"/>
  </r>
  <r>
    <n v="501502"/>
    <n v="102384"/>
    <d v="2024-10-27T00:00:00"/>
    <n v="2004"/>
    <n v="2"/>
    <x v="2"/>
    <x v="2"/>
    <x v="0"/>
    <n v="2024"/>
    <n v="10"/>
    <n v="27"/>
    <s v="Sunday"/>
    <s v="Weekend"/>
    <n v="36"/>
    <s v="Tehran"/>
    <d v="2023-03-01T00:00:00"/>
    <x v="0"/>
    <s v="Middle Aged"/>
    <n v="2023"/>
    <n v="3"/>
    <s v="March"/>
    <n v="1"/>
    <s v="Wednesday"/>
    <x v="7"/>
    <x v="1"/>
    <n v="35"/>
    <n v="801502"/>
    <d v="2024-10-27T00:00:00"/>
    <x v="0"/>
    <n v="70"/>
    <n v="70"/>
    <n v="70"/>
    <x v="98"/>
    <x v="2"/>
    <x v="2"/>
    <n v="10"/>
    <s v="Oct"/>
  </r>
  <r>
    <n v="501503"/>
    <n v="101422"/>
    <d v="2024-04-09T00:00:00"/>
    <n v="2003"/>
    <n v="3"/>
    <x v="3"/>
    <x v="2"/>
    <x v="0"/>
    <n v="2024"/>
    <n v="4"/>
    <n v="9"/>
    <s v="Tuesday"/>
    <s v="Weekday"/>
    <n v="65"/>
    <s v="Shiraz"/>
    <d v="2025-12-05T00:00:00"/>
    <x v="0"/>
    <s v="Senior"/>
    <n v="2025"/>
    <n v="12"/>
    <s v="December"/>
    <n v="5"/>
    <s v="Friday"/>
    <x v="0"/>
    <x v="0"/>
    <n v="9"/>
    <n v="801503"/>
    <d v="2024-04-09T00:00:00"/>
    <x v="0"/>
    <n v="25.65"/>
    <n v="27"/>
    <n v="25.65"/>
    <x v="120"/>
    <x v="3"/>
    <x v="8"/>
    <n v="4"/>
    <s v="Apr"/>
  </r>
  <r>
    <n v="501504"/>
    <n v="106444"/>
    <d v="2025-03-19T00:00:00"/>
    <n v="2011"/>
    <n v="4"/>
    <x v="3"/>
    <x v="0"/>
    <x v="0"/>
    <n v="2025"/>
    <n v="3"/>
    <n v="19"/>
    <s v="Wednesday"/>
    <s v="Weekday"/>
    <n v="56"/>
    <s v="Tehran"/>
    <d v="2025-05-04T00:00:00"/>
    <x v="1"/>
    <s v="Senior"/>
    <n v="2025"/>
    <n v="5"/>
    <s v="May"/>
    <n v="4"/>
    <s v="Sunday"/>
    <x v="5"/>
    <x v="2"/>
    <n v="32"/>
    <n v="801504"/>
    <d v="2025-03-19T00:00:00"/>
    <x v="0"/>
    <n v="121.6"/>
    <n v="128"/>
    <n v="121.6"/>
    <x v="200"/>
    <x v="2"/>
    <x v="12"/>
    <n v="3"/>
    <s v="Mar"/>
  </r>
  <r>
    <n v="501505"/>
    <n v="101931"/>
    <d v="2025-09-28T00:00:00"/>
    <n v="2017"/>
    <n v="2"/>
    <x v="3"/>
    <x v="0"/>
    <x v="0"/>
    <n v="2025"/>
    <n v="9"/>
    <n v="28"/>
    <s v="Sunday"/>
    <s v="Weekend"/>
    <n v="22"/>
    <s v="Tehran"/>
    <d v="2023-11-08T00:00:00"/>
    <x v="0"/>
    <s v="Young Adult"/>
    <n v="2023"/>
    <n v="11"/>
    <s v="November"/>
    <n v="8"/>
    <s v="Wednesday"/>
    <x v="6"/>
    <x v="0"/>
    <n v="11"/>
    <n v="801505"/>
    <d v="2025-09-28T00:00:00"/>
    <x v="0"/>
    <n v="20.9"/>
    <n v="22"/>
    <n v="20.9"/>
    <x v="34"/>
    <x v="2"/>
    <x v="20"/>
    <n v="9"/>
    <s v="Sep"/>
  </r>
  <r>
    <n v="501506"/>
    <n v="107261"/>
    <d v="2025-08-15T00:00:00"/>
    <n v="2009"/>
    <n v="2"/>
    <x v="0"/>
    <x v="2"/>
    <x v="0"/>
    <n v="2025"/>
    <n v="8"/>
    <n v="15"/>
    <s v="Friday"/>
    <s v="Weekday"/>
    <n v="27"/>
    <s v="Isfahan"/>
    <d v="2025-08-25T00:00:00"/>
    <x v="0"/>
    <s v="Young Adult"/>
    <n v="2025"/>
    <n v="8"/>
    <s v="August"/>
    <n v="25"/>
    <s v="Monday"/>
    <x v="17"/>
    <x v="4"/>
    <n v="120"/>
    <n v="801506"/>
    <d v="2025-08-15T00:00:00"/>
    <x v="0"/>
    <n v="216"/>
    <n v="240"/>
    <n v="216"/>
    <x v="231"/>
    <x v="5"/>
    <x v="0"/>
    <n v="8"/>
    <s v="Aug"/>
  </r>
  <r>
    <n v="501507"/>
    <n v="101425"/>
    <d v="2026-01-09T00:00:00"/>
    <n v="2013"/>
    <n v="3"/>
    <x v="2"/>
    <x v="2"/>
    <x v="0"/>
    <n v="2026"/>
    <n v="1"/>
    <n v="9"/>
    <s v="Friday"/>
    <s v="Weekday"/>
    <n v="30"/>
    <s v="Tehran"/>
    <d v="2024-12-25T00:00:00"/>
    <x v="1"/>
    <s v="Young Adult"/>
    <n v="2024"/>
    <n v="12"/>
    <s v="December"/>
    <n v="25"/>
    <s v="Wednesday"/>
    <x v="10"/>
    <x v="3"/>
    <n v="7"/>
    <n v="801507"/>
    <d v="2026-01-09T00:00:00"/>
    <x v="0"/>
    <n v="21"/>
    <n v="21"/>
    <n v="21"/>
    <x v="19"/>
    <x v="2"/>
    <x v="11"/>
    <n v="1"/>
    <s v="Jan"/>
  </r>
  <r>
    <n v="501508"/>
    <n v="109196"/>
    <d v="2024-09-04T00:00:00"/>
    <n v="2007"/>
    <n v="4"/>
    <x v="0"/>
    <x v="0"/>
    <x v="1"/>
    <n v="2024"/>
    <n v="9"/>
    <n v="4"/>
    <s v="Wednesday"/>
    <s v="Weekday"/>
    <n v="26"/>
    <s v="Karaj"/>
    <d v="2023-09-30T00:00:00"/>
    <x v="0"/>
    <s v="Young Adult"/>
    <n v="2023"/>
    <n v="9"/>
    <s v="September"/>
    <n v="30"/>
    <s v="Saturday"/>
    <x v="14"/>
    <x v="1"/>
    <n v="75"/>
    <n v="801508"/>
    <d v="2024-09-04T00:00:00"/>
    <x v="0"/>
    <n v="270"/>
    <n v="300"/>
    <n v="270"/>
    <x v="5"/>
    <x v="4"/>
    <x v="28"/>
    <n v="9"/>
    <s v="Sep"/>
  </r>
  <r>
    <n v="501509"/>
    <n v="105333"/>
    <d v="2024-09-28T00:00:00"/>
    <n v="2020"/>
    <n v="1"/>
    <x v="3"/>
    <x v="1"/>
    <x v="2"/>
    <n v="2024"/>
    <n v="9"/>
    <n v="28"/>
    <s v="Saturday"/>
    <s v="Weekend"/>
    <n v="36"/>
    <s v="Shiraz"/>
    <d v="2023-07-15T00:00:00"/>
    <x v="2"/>
    <s v="Middle Aged"/>
    <n v="2023"/>
    <n v="7"/>
    <s v="July"/>
    <n v="15"/>
    <s v="Saturday"/>
    <x v="15"/>
    <x v="5"/>
    <n v="68"/>
    <n v="801509"/>
    <d v="2024-09-28T00:00:00"/>
    <x v="0"/>
    <n v="64.599999999999994"/>
    <n v="68"/>
    <n v="64.599999999999994"/>
    <x v="5"/>
    <x v="3"/>
    <x v="28"/>
    <n v="9"/>
    <s v="Sep"/>
  </r>
  <r>
    <n v="501510"/>
    <n v="105656"/>
    <d v="2026-05-18T00:00:00"/>
    <n v="2007"/>
    <n v="2"/>
    <x v="3"/>
    <x v="0"/>
    <x v="0"/>
    <n v="2026"/>
    <n v="5"/>
    <n v="18"/>
    <s v="Monday"/>
    <s v="Weekday"/>
    <n v="28"/>
    <s v="Tehran"/>
    <d v="2024-04-26T00:00:00"/>
    <x v="0"/>
    <s v="Young Adult"/>
    <n v="2024"/>
    <n v="4"/>
    <s v="April"/>
    <n v="26"/>
    <s v="Friday"/>
    <x v="14"/>
    <x v="1"/>
    <n v="75"/>
    <n v="801510"/>
    <d v="2026-05-18T00:00:00"/>
    <x v="0"/>
    <n v="142.5"/>
    <n v="150"/>
    <n v="142.5"/>
    <x v="181"/>
    <x v="2"/>
    <x v="18"/>
    <n v="5"/>
    <s v="May"/>
  </r>
  <r>
    <n v="501511"/>
    <n v="104002"/>
    <d v="2025-01-29T00:00:00"/>
    <n v="2001"/>
    <n v="2"/>
    <x v="5"/>
    <x v="0"/>
    <x v="0"/>
    <n v="2025"/>
    <n v="1"/>
    <n v="29"/>
    <s v="Wednesday"/>
    <s v="Weekday"/>
    <n v="58"/>
    <s v="Tehran"/>
    <d v="2024-10-13T00:00:00"/>
    <x v="0"/>
    <s v="Senior"/>
    <n v="2024"/>
    <n v="10"/>
    <s v="October"/>
    <n v="13"/>
    <s v="Sunday"/>
    <x v="8"/>
    <x v="1"/>
    <n v="18"/>
    <n v="801511"/>
    <d v="2025-01-29T00:00:00"/>
    <x v="0"/>
    <n v="30.6"/>
    <n v="36"/>
    <n v="30.6"/>
    <x v="242"/>
    <x v="2"/>
    <x v="17"/>
    <n v="1"/>
    <s v="Jan"/>
  </r>
  <r>
    <n v="501512"/>
    <n v="109477"/>
    <d v="2025-12-21T00:00:00"/>
    <n v="2017"/>
    <n v="1"/>
    <x v="0"/>
    <x v="0"/>
    <x v="0"/>
    <n v="2025"/>
    <n v="12"/>
    <n v="21"/>
    <s v="Sunday"/>
    <s v="Weekend"/>
    <n v="34"/>
    <s v="Isfahan"/>
    <d v="2025-09-13T00:00:00"/>
    <x v="1"/>
    <s v="Middle Aged"/>
    <n v="2025"/>
    <n v="9"/>
    <s v="September"/>
    <n v="13"/>
    <s v="Saturday"/>
    <x v="6"/>
    <x v="0"/>
    <n v="11"/>
    <n v="801512"/>
    <d v="2025-12-21T00:00:00"/>
    <x v="0"/>
    <n v="9.9"/>
    <n v="11"/>
    <n v="9.9"/>
    <x v="126"/>
    <x v="5"/>
    <x v="25"/>
    <n v="12"/>
    <s v="Dec"/>
  </r>
  <r>
    <n v="501513"/>
    <n v="100734"/>
    <d v="2025-06-12T00:00:00"/>
    <n v="2017"/>
    <n v="5"/>
    <x v="2"/>
    <x v="4"/>
    <x v="0"/>
    <n v="2025"/>
    <n v="6"/>
    <n v="12"/>
    <s v="Thursday"/>
    <s v="Weekday"/>
    <n v="55"/>
    <s v="Rasht"/>
    <d v="2025-06-03T00:00:00"/>
    <x v="0"/>
    <s v="Senior"/>
    <n v="2025"/>
    <n v="6"/>
    <s v="June"/>
    <n v="3"/>
    <s v="Tuesday"/>
    <x v="6"/>
    <x v="0"/>
    <n v="11"/>
    <n v="801513"/>
    <d v="2025-06-12T00:00:00"/>
    <x v="0"/>
    <n v="55"/>
    <n v="55"/>
    <n v="55"/>
    <x v="67"/>
    <x v="8"/>
    <x v="16"/>
    <n v="6"/>
    <s v="Jun"/>
  </r>
  <r>
    <n v="501514"/>
    <n v="102164"/>
    <d v="2024-06-05T00:00:00"/>
    <n v="2009"/>
    <n v="1"/>
    <x v="2"/>
    <x v="2"/>
    <x v="2"/>
    <n v="2024"/>
    <n v="6"/>
    <n v="5"/>
    <s v="Wednesday"/>
    <s v="Weekday"/>
    <n v="61"/>
    <s v="Qom"/>
    <d v="2025-02-06T00:00:00"/>
    <x v="0"/>
    <s v="Senior"/>
    <n v="2025"/>
    <n v="2"/>
    <s v="February"/>
    <n v="6"/>
    <s v="Thursday"/>
    <x v="17"/>
    <x v="4"/>
    <n v="120"/>
    <n v="801514"/>
    <d v="2024-06-05T00:00:00"/>
    <x v="0"/>
    <n v="120"/>
    <n v="120"/>
    <n v="120"/>
    <x v="5"/>
    <x v="0"/>
    <x v="24"/>
    <n v="6"/>
    <s v="Jun"/>
  </r>
  <r>
    <n v="501515"/>
    <n v="107325"/>
    <d v="2026-05-08T00:00:00"/>
    <n v="2001"/>
    <n v="2"/>
    <x v="0"/>
    <x v="0"/>
    <x v="0"/>
    <n v="2026"/>
    <n v="5"/>
    <n v="8"/>
    <s v="Friday"/>
    <s v="Weekday"/>
    <n v="40"/>
    <s v="Mashad"/>
    <d v="2023-11-11T00:00:00"/>
    <x v="2"/>
    <s v="Middle Aged"/>
    <n v="2023"/>
    <n v="11"/>
    <s v="November"/>
    <n v="11"/>
    <s v="Saturday"/>
    <x v="8"/>
    <x v="1"/>
    <n v="18"/>
    <n v="801515"/>
    <d v="2026-05-08T00:00:00"/>
    <x v="2"/>
    <n v="32.4"/>
    <n v="36"/>
    <n v="32.4"/>
    <x v="5"/>
    <x v="6"/>
    <x v="18"/>
    <n v="5"/>
    <s v="May"/>
  </r>
  <r>
    <n v="501516"/>
    <n v="105287"/>
    <d v="2024-10-07T00:00:00"/>
    <n v="2005"/>
    <n v="2"/>
    <x v="3"/>
    <x v="1"/>
    <x v="0"/>
    <n v="2024"/>
    <n v="10"/>
    <n v="7"/>
    <s v="Monday"/>
    <s v="Weekday"/>
    <n v="31"/>
    <s v="Rasht"/>
    <d v="2023-02-10T00:00:00"/>
    <x v="0"/>
    <s v="Middle Aged"/>
    <n v="2023"/>
    <n v="2"/>
    <s v="February"/>
    <n v="10"/>
    <s v="Friday"/>
    <x v="9"/>
    <x v="0"/>
    <n v="28"/>
    <n v="801516"/>
    <d v="2024-10-07T00:00:00"/>
    <x v="0"/>
    <n v="53.2"/>
    <n v="56"/>
    <n v="53.2"/>
    <x v="201"/>
    <x v="8"/>
    <x v="2"/>
    <n v="10"/>
    <s v="Oct"/>
  </r>
  <r>
    <n v="501517"/>
    <n v="105408"/>
    <d v="2025-07-08T00:00:00"/>
    <n v="2009"/>
    <n v="1"/>
    <x v="0"/>
    <x v="2"/>
    <x v="0"/>
    <n v="2025"/>
    <n v="7"/>
    <n v="8"/>
    <s v="Tuesday"/>
    <s v="Weekday"/>
    <n v="56"/>
    <s v="Tabriz"/>
    <d v="2023-01-20T00:00:00"/>
    <x v="2"/>
    <s v="Senior"/>
    <n v="2023"/>
    <n v="1"/>
    <s v="January"/>
    <n v="20"/>
    <s v="Friday"/>
    <x v="17"/>
    <x v="4"/>
    <n v="120"/>
    <n v="801517"/>
    <d v="2025-07-08T00:00:00"/>
    <x v="2"/>
    <n v="108"/>
    <n v="120"/>
    <n v="108"/>
    <x v="5"/>
    <x v="7"/>
    <x v="26"/>
    <n v="7"/>
    <s v="Jul"/>
  </r>
  <r>
    <n v="501518"/>
    <n v="104616"/>
    <d v="2024-08-08T00:00:00"/>
    <n v="2003"/>
    <n v="1"/>
    <x v="5"/>
    <x v="1"/>
    <x v="0"/>
    <n v="2024"/>
    <n v="8"/>
    <n v="8"/>
    <s v="Thursday"/>
    <s v="Weekday"/>
    <n v="38"/>
    <s v="Isfahan"/>
    <d v="2025-11-16T00:00:00"/>
    <x v="0"/>
    <s v="Middle Aged"/>
    <n v="2025"/>
    <n v="11"/>
    <s v="November"/>
    <n v="16"/>
    <s v="Sunday"/>
    <x v="0"/>
    <x v="0"/>
    <n v="9"/>
    <n v="801518"/>
    <d v="2024-08-08T00:00:00"/>
    <x v="0"/>
    <n v="7.6499999999999986"/>
    <n v="9"/>
    <n v="7.6499999999999986"/>
    <x v="222"/>
    <x v="5"/>
    <x v="19"/>
    <n v="8"/>
    <s v="Aug"/>
  </r>
  <r>
    <n v="501519"/>
    <n v="105035"/>
    <d v="2025-05-12T00:00:00"/>
    <n v="2010"/>
    <n v="2"/>
    <x v="2"/>
    <x v="0"/>
    <x v="0"/>
    <n v="2025"/>
    <n v="5"/>
    <n v="12"/>
    <s v="Monday"/>
    <s v="Weekday"/>
    <n v="19"/>
    <s v="Kerman"/>
    <d v="2024-07-02T00:00:00"/>
    <x v="1"/>
    <s v="Young Adult"/>
    <n v="2024"/>
    <n v="7"/>
    <s v="July"/>
    <n v="2"/>
    <s v="Tuesday"/>
    <x v="12"/>
    <x v="4"/>
    <n v="55"/>
    <n v="801519"/>
    <d v="2025-05-12T00:00:00"/>
    <x v="0"/>
    <n v="110"/>
    <n v="110"/>
    <n v="110"/>
    <x v="37"/>
    <x v="1"/>
    <x v="15"/>
    <n v="5"/>
    <s v="May"/>
  </r>
  <r>
    <n v="501520"/>
    <n v="106928"/>
    <d v="2025-04-12T00:00:00"/>
    <n v="2009"/>
    <n v="2"/>
    <x v="2"/>
    <x v="1"/>
    <x v="0"/>
    <n v="2025"/>
    <n v="4"/>
    <n v="12"/>
    <s v="Saturday"/>
    <s v="Weekend"/>
    <n v="31"/>
    <s v="Karaj"/>
    <d v="2024-05-25T00:00:00"/>
    <x v="1"/>
    <s v="Middle Aged"/>
    <n v="2024"/>
    <n v="5"/>
    <s v="May"/>
    <n v="25"/>
    <s v="Saturday"/>
    <x v="17"/>
    <x v="4"/>
    <n v="120"/>
    <n v="801520"/>
    <d v="2025-04-12T00:00:00"/>
    <x v="0"/>
    <n v="240"/>
    <n v="240"/>
    <n v="240"/>
    <x v="135"/>
    <x v="4"/>
    <x v="7"/>
    <n v="4"/>
    <s v="Apr"/>
  </r>
  <r>
    <n v="501521"/>
    <n v="105151"/>
    <d v="2024-08-13T00:00:00"/>
    <n v="2001"/>
    <n v="3"/>
    <x v="2"/>
    <x v="2"/>
    <x v="0"/>
    <n v="2024"/>
    <n v="8"/>
    <n v="13"/>
    <s v="Tuesday"/>
    <s v="Weekday"/>
    <n v="25"/>
    <s v="Isfahan"/>
    <d v="2023-01-20T00:00:00"/>
    <x v="1"/>
    <s v="Young Adult"/>
    <n v="2023"/>
    <n v="1"/>
    <s v="January"/>
    <n v="20"/>
    <s v="Friday"/>
    <x v="8"/>
    <x v="1"/>
    <n v="18"/>
    <n v="801521"/>
    <d v="2024-08-13T00:00:00"/>
    <x v="0"/>
    <n v="54"/>
    <n v="54"/>
    <n v="54"/>
    <x v="107"/>
    <x v="5"/>
    <x v="19"/>
    <n v="8"/>
    <s v="Aug"/>
  </r>
  <r>
    <n v="501522"/>
    <n v="102317"/>
    <d v="2026-06-16T00:00:00"/>
    <n v="2003"/>
    <n v="1"/>
    <x v="5"/>
    <x v="0"/>
    <x v="0"/>
    <n v="2026"/>
    <n v="6"/>
    <n v="16"/>
    <s v="Tuesday"/>
    <s v="Weekday"/>
    <n v="22"/>
    <s v="Ahvaz"/>
    <d v="2023-12-31T00:00:00"/>
    <x v="0"/>
    <s v="Young Adult"/>
    <n v="2023"/>
    <n v="12"/>
    <s v="December"/>
    <n v="31"/>
    <s v="Sunday"/>
    <x v="0"/>
    <x v="0"/>
    <n v="9"/>
    <n v="801522"/>
    <d v="2026-06-16T00:00:00"/>
    <x v="0"/>
    <n v="7.6499999999999986"/>
    <n v="9"/>
    <n v="7.6499999999999986"/>
    <x v="222"/>
    <x v="9"/>
    <x v="23"/>
    <n v="6"/>
    <s v="Jun"/>
  </r>
  <r>
    <n v="501523"/>
    <n v="108309"/>
    <d v="2024-05-01T00:00:00"/>
    <n v="2008"/>
    <n v="2"/>
    <x v="2"/>
    <x v="0"/>
    <x v="0"/>
    <n v="2024"/>
    <n v="5"/>
    <n v="1"/>
    <s v="Wednesday"/>
    <s v="Weekday"/>
    <n v="52"/>
    <s v="Tehran"/>
    <d v="2025-12-14T00:00:00"/>
    <x v="1"/>
    <s v="Senior"/>
    <n v="2025"/>
    <n v="12"/>
    <s v="December"/>
    <n v="14"/>
    <s v="Sunday"/>
    <x v="4"/>
    <x v="0"/>
    <n v="14"/>
    <n v="801523"/>
    <d v="2024-05-01T00:00:00"/>
    <x v="0"/>
    <n v="28"/>
    <n v="28"/>
    <n v="28"/>
    <x v="4"/>
    <x v="2"/>
    <x v="1"/>
    <n v="5"/>
    <s v="May"/>
  </r>
  <r>
    <n v="501524"/>
    <n v="101303"/>
    <d v="2025-01-17T00:00:00"/>
    <n v="2015"/>
    <n v="1"/>
    <x v="2"/>
    <x v="1"/>
    <x v="1"/>
    <n v="2025"/>
    <n v="1"/>
    <n v="17"/>
    <s v="Friday"/>
    <s v="Weekday"/>
    <n v="51"/>
    <s v="Shiraz"/>
    <d v="2023-08-17T00:00:00"/>
    <x v="0"/>
    <s v="Senior"/>
    <n v="2023"/>
    <n v="8"/>
    <s v="August"/>
    <n v="17"/>
    <s v="Thursday"/>
    <x v="18"/>
    <x v="1"/>
    <n v="58"/>
    <n v="801524"/>
    <d v="2025-01-17T00:00:00"/>
    <x v="0"/>
    <n v="58"/>
    <n v="58"/>
    <n v="58"/>
    <x v="5"/>
    <x v="3"/>
    <x v="17"/>
    <n v="1"/>
    <s v="Jan"/>
  </r>
  <r>
    <n v="501525"/>
    <n v="109237"/>
    <d v="2024-01-28T00:00:00"/>
    <n v="2010"/>
    <n v="1"/>
    <x v="1"/>
    <x v="0"/>
    <x v="0"/>
    <n v="2024"/>
    <n v="1"/>
    <n v="28"/>
    <s v="Sunday"/>
    <s v="Weekend"/>
    <n v="44"/>
    <s v="Rasht"/>
    <d v="2023-09-05T00:00:00"/>
    <x v="1"/>
    <s v="Middle Aged"/>
    <n v="2023"/>
    <n v="9"/>
    <s v="September"/>
    <n v="5"/>
    <s v="Tuesday"/>
    <x v="12"/>
    <x v="4"/>
    <n v="55"/>
    <n v="801525"/>
    <d v="2024-01-28T00:00:00"/>
    <x v="0"/>
    <n v="44"/>
    <n v="55"/>
    <n v="44"/>
    <x v="267"/>
    <x v="8"/>
    <x v="27"/>
    <n v="1"/>
    <s v="Jan"/>
  </r>
  <r>
    <n v="501526"/>
    <n v="104387"/>
    <d v="2025-08-12T00:00:00"/>
    <n v="2013"/>
    <n v="3"/>
    <x v="2"/>
    <x v="1"/>
    <x v="0"/>
    <n v="2025"/>
    <n v="8"/>
    <n v="12"/>
    <s v="Tuesday"/>
    <s v="Weekday"/>
    <n v="30"/>
    <s v="Ahvaz"/>
    <d v="2025-08-21T00:00:00"/>
    <x v="0"/>
    <s v="Young Adult"/>
    <n v="2025"/>
    <n v="8"/>
    <s v="August"/>
    <n v="21"/>
    <s v="Thursday"/>
    <x v="10"/>
    <x v="3"/>
    <n v="7"/>
    <n v="801526"/>
    <d v="2025-08-12T00:00:00"/>
    <x v="0"/>
    <n v="21"/>
    <n v="21"/>
    <n v="21"/>
    <x v="19"/>
    <x v="9"/>
    <x v="0"/>
    <n v="8"/>
    <s v="Aug"/>
  </r>
  <r>
    <n v="501527"/>
    <n v="104752"/>
    <d v="2025-02-03T00:00:00"/>
    <n v="2003"/>
    <n v="1"/>
    <x v="5"/>
    <x v="3"/>
    <x v="0"/>
    <n v="2025"/>
    <n v="2"/>
    <n v="3"/>
    <s v="Monday"/>
    <s v="Weekday"/>
    <n v="25"/>
    <s v="Rasht"/>
    <d v="2025-03-10T00:00:00"/>
    <x v="1"/>
    <s v="Young Adult"/>
    <n v="2025"/>
    <n v="3"/>
    <s v="March"/>
    <n v="10"/>
    <s v="Monday"/>
    <x v="0"/>
    <x v="0"/>
    <n v="9"/>
    <n v="801527"/>
    <d v="2025-02-03T00:00:00"/>
    <x v="0"/>
    <n v="7.6499999999999986"/>
    <n v="9"/>
    <n v="7.6499999999999986"/>
    <x v="222"/>
    <x v="8"/>
    <x v="10"/>
    <n v="2"/>
    <s v="Feb"/>
  </r>
  <r>
    <n v="501528"/>
    <n v="106809"/>
    <d v="2025-04-28T00:00:00"/>
    <n v="2006"/>
    <n v="1"/>
    <x v="1"/>
    <x v="2"/>
    <x v="0"/>
    <n v="2025"/>
    <n v="4"/>
    <n v="28"/>
    <s v="Monday"/>
    <s v="Weekday"/>
    <n v="20"/>
    <s v="Tehran"/>
    <d v="2025-07-05T00:00:00"/>
    <x v="0"/>
    <s v="Young Adult"/>
    <n v="2025"/>
    <n v="7"/>
    <s v="July"/>
    <n v="5"/>
    <s v="Saturday"/>
    <x v="11"/>
    <x v="1"/>
    <n v="48"/>
    <n v="801528"/>
    <d v="2025-04-28T00:00:00"/>
    <x v="0"/>
    <n v="38.400000000000013"/>
    <n v="48"/>
    <n v="38.400000000000013"/>
    <x v="18"/>
    <x v="2"/>
    <x v="7"/>
    <n v="4"/>
    <s v="Apr"/>
  </r>
  <r>
    <n v="501529"/>
    <n v="108350"/>
    <d v="2025-08-26T00:00:00"/>
    <n v="2018"/>
    <n v="1"/>
    <x v="2"/>
    <x v="1"/>
    <x v="0"/>
    <n v="2025"/>
    <n v="8"/>
    <n v="26"/>
    <s v="Tuesday"/>
    <s v="Weekday"/>
    <n v="55"/>
    <s v="Karaj"/>
    <d v="2025-09-11T00:00:00"/>
    <x v="0"/>
    <s v="Senior"/>
    <n v="2025"/>
    <n v="9"/>
    <s v="September"/>
    <n v="11"/>
    <s v="Thursday"/>
    <x v="16"/>
    <x v="1"/>
    <n v="85"/>
    <n v="801529"/>
    <d v="2025-08-26T00:00:00"/>
    <x v="0"/>
    <n v="85"/>
    <n v="85"/>
    <n v="85"/>
    <x v="62"/>
    <x v="4"/>
    <x v="0"/>
    <n v="8"/>
    <s v="Aug"/>
  </r>
  <r>
    <n v="501530"/>
    <n v="107180"/>
    <d v="2025-10-22T00:00:00"/>
    <n v="2014"/>
    <n v="1"/>
    <x v="2"/>
    <x v="0"/>
    <x v="0"/>
    <n v="2025"/>
    <n v="10"/>
    <n v="22"/>
    <s v="Wednesday"/>
    <s v="Weekday"/>
    <n v="32"/>
    <s v="Tehran"/>
    <d v="2023-01-06T00:00:00"/>
    <x v="0"/>
    <s v="Middle Aged"/>
    <n v="2023"/>
    <n v="1"/>
    <s v="January"/>
    <n v="6"/>
    <s v="Friday"/>
    <x v="1"/>
    <x v="0"/>
    <n v="42"/>
    <n v="801530"/>
    <d v="2025-10-22T00:00:00"/>
    <x v="0"/>
    <n v="42"/>
    <n v="42"/>
    <n v="42"/>
    <x v="7"/>
    <x v="2"/>
    <x v="5"/>
    <n v="10"/>
    <s v="Oct"/>
  </r>
  <r>
    <n v="501531"/>
    <n v="101588"/>
    <d v="2026-05-18T00:00:00"/>
    <n v="2017"/>
    <n v="1"/>
    <x v="0"/>
    <x v="0"/>
    <x v="0"/>
    <n v="2026"/>
    <n v="5"/>
    <n v="18"/>
    <s v="Monday"/>
    <s v="Weekday"/>
    <n v="21"/>
    <s v="Kerman"/>
    <d v="2023-07-27T00:00:00"/>
    <x v="1"/>
    <s v="Young Adult"/>
    <n v="2023"/>
    <n v="7"/>
    <s v="July"/>
    <n v="27"/>
    <s v="Thursday"/>
    <x v="6"/>
    <x v="0"/>
    <n v="11"/>
    <n v="801531"/>
    <d v="2026-05-18T00:00:00"/>
    <x v="0"/>
    <n v="9.9"/>
    <n v="11"/>
    <n v="9.9"/>
    <x v="126"/>
    <x v="1"/>
    <x v="18"/>
    <n v="5"/>
    <s v="May"/>
  </r>
  <r>
    <n v="501532"/>
    <n v="106741"/>
    <d v="2026-01-16T00:00:00"/>
    <n v="2012"/>
    <n v="1"/>
    <x v="3"/>
    <x v="1"/>
    <x v="0"/>
    <n v="2026"/>
    <n v="1"/>
    <n v="16"/>
    <s v="Friday"/>
    <s v="Weekday"/>
    <n v="18"/>
    <s v="Shiraz"/>
    <d v="2023-06-14T00:00:00"/>
    <x v="0"/>
    <s v="Young Adult"/>
    <n v="2023"/>
    <n v="6"/>
    <s v="June"/>
    <n v="14"/>
    <s v="Wednesday"/>
    <x v="3"/>
    <x v="2"/>
    <n v="180"/>
    <n v="801532"/>
    <d v="2026-01-16T00:00:00"/>
    <x v="0"/>
    <n v="171"/>
    <n v="180"/>
    <n v="171"/>
    <x v="249"/>
    <x v="3"/>
    <x v="11"/>
    <n v="1"/>
    <s v="Jan"/>
  </r>
  <r>
    <n v="501533"/>
    <n v="107602"/>
    <d v="2024-10-06T00:00:00"/>
    <n v="2004"/>
    <n v="1"/>
    <x v="3"/>
    <x v="1"/>
    <x v="0"/>
    <n v="2024"/>
    <n v="10"/>
    <n v="6"/>
    <s v="Sunday"/>
    <s v="Weekend"/>
    <n v="18"/>
    <s v="Rasht"/>
    <d v="2023-08-18T00:00:00"/>
    <x v="0"/>
    <s v="Young Adult"/>
    <n v="2023"/>
    <n v="8"/>
    <s v="August"/>
    <n v="18"/>
    <s v="Friday"/>
    <x v="7"/>
    <x v="1"/>
    <n v="35"/>
    <n v="801533"/>
    <d v="2024-10-06T00:00:00"/>
    <x v="2"/>
    <n v="33.25"/>
    <n v="35"/>
    <n v="33.25"/>
    <x v="5"/>
    <x v="8"/>
    <x v="2"/>
    <n v="10"/>
    <s v="Oct"/>
  </r>
  <r>
    <n v="501534"/>
    <n v="106478"/>
    <d v="2025-09-20T00:00:00"/>
    <n v="2014"/>
    <n v="3"/>
    <x v="2"/>
    <x v="0"/>
    <x v="0"/>
    <n v="2025"/>
    <n v="9"/>
    <n v="20"/>
    <s v="Saturday"/>
    <s v="Weekend"/>
    <n v="35"/>
    <s v="Ahvaz"/>
    <d v="2024-01-18T00:00:00"/>
    <x v="0"/>
    <s v="Middle Aged"/>
    <n v="2024"/>
    <n v="1"/>
    <s v="January"/>
    <n v="18"/>
    <s v="Thursday"/>
    <x v="1"/>
    <x v="0"/>
    <n v="42"/>
    <n v="801534"/>
    <d v="2025-09-20T00:00:00"/>
    <x v="0"/>
    <n v="126"/>
    <n v="126"/>
    <n v="126"/>
    <x v="80"/>
    <x v="9"/>
    <x v="20"/>
    <n v="9"/>
    <s v="Sep"/>
  </r>
  <r>
    <n v="501535"/>
    <n v="103900"/>
    <d v="2024-03-06T00:00:00"/>
    <n v="2010"/>
    <n v="3"/>
    <x v="3"/>
    <x v="0"/>
    <x v="2"/>
    <n v="2024"/>
    <n v="3"/>
    <n v="6"/>
    <s v="Wednesday"/>
    <s v="Weekday"/>
    <n v="62"/>
    <s v="Tehran"/>
    <d v="2023-07-20T00:00:00"/>
    <x v="1"/>
    <s v="Senior"/>
    <n v="2023"/>
    <n v="7"/>
    <s v="July"/>
    <n v="20"/>
    <s v="Thursday"/>
    <x v="12"/>
    <x v="4"/>
    <n v="55"/>
    <n v="801535"/>
    <d v="2024-03-06T00:00:00"/>
    <x v="0"/>
    <n v="156.75"/>
    <n v="165"/>
    <n v="156.75"/>
    <x v="5"/>
    <x v="2"/>
    <x v="9"/>
    <n v="3"/>
    <s v="Mar"/>
  </r>
  <r>
    <n v="501536"/>
    <n v="101600"/>
    <d v="2024-04-27T00:00:00"/>
    <n v="2007"/>
    <n v="1"/>
    <x v="4"/>
    <x v="1"/>
    <x v="0"/>
    <n v="2024"/>
    <n v="4"/>
    <n v="27"/>
    <s v="Saturday"/>
    <s v="Weekend"/>
    <n v="51"/>
    <s v="Mashad"/>
    <d v="2025-09-27T00:00:00"/>
    <x v="0"/>
    <s v="Senior"/>
    <n v="2025"/>
    <n v="9"/>
    <s v="September"/>
    <n v="27"/>
    <s v="Saturday"/>
    <x v="14"/>
    <x v="1"/>
    <n v="75"/>
    <n v="801536"/>
    <d v="2024-04-27T00:00:00"/>
    <x v="0"/>
    <n v="52.5"/>
    <n v="75"/>
    <n v="52.5"/>
    <x v="208"/>
    <x v="6"/>
    <x v="8"/>
    <n v="4"/>
    <s v="Apr"/>
  </r>
  <r>
    <n v="501537"/>
    <n v="100967"/>
    <d v="2025-02-01T00:00:00"/>
    <n v="2014"/>
    <n v="2"/>
    <x v="2"/>
    <x v="0"/>
    <x v="0"/>
    <n v="2025"/>
    <n v="2"/>
    <n v="1"/>
    <s v="Saturday"/>
    <s v="Weekend"/>
    <n v="46"/>
    <s v="Karaj"/>
    <d v="2025-11-27T00:00:00"/>
    <x v="0"/>
    <s v="Senior"/>
    <n v="2025"/>
    <n v="11"/>
    <s v="November"/>
    <n v="27"/>
    <s v="Thursday"/>
    <x v="1"/>
    <x v="0"/>
    <n v="42"/>
    <n v="801537"/>
    <d v="2025-02-01T00:00:00"/>
    <x v="0"/>
    <n v="84"/>
    <n v="84"/>
    <n v="84"/>
    <x v="65"/>
    <x v="4"/>
    <x v="10"/>
    <n v="2"/>
    <s v="Feb"/>
  </r>
  <r>
    <n v="501538"/>
    <n v="107917"/>
    <d v="2025-02-01T00:00:00"/>
    <n v="2011"/>
    <n v="3"/>
    <x v="0"/>
    <x v="0"/>
    <x v="2"/>
    <n v="2025"/>
    <n v="2"/>
    <n v="1"/>
    <s v="Saturday"/>
    <s v="Weekend"/>
    <n v="50"/>
    <s v="Isfahan"/>
    <d v="2024-09-04T00:00:00"/>
    <x v="0"/>
    <s v="Senior"/>
    <n v="2024"/>
    <n v="9"/>
    <s v="September"/>
    <n v="4"/>
    <s v="Wednesday"/>
    <x v="5"/>
    <x v="2"/>
    <n v="32"/>
    <n v="801538"/>
    <d v="2025-02-01T00:00:00"/>
    <x v="0"/>
    <n v="86.4"/>
    <n v="96"/>
    <n v="86.4"/>
    <x v="5"/>
    <x v="5"/>
    <x v="10"/>
    <n v="2"/>
    <s v="Feb"/>
  </r>
  <r>
    <n v="501539"/>
    <n v="108704"/>
    <d v="2025-03-13T00:00:00"/>
    <n v="2008"/>
    <n v="2"/>
    <x v="2"/>
    <x v="2"/>
    <x v="0"/>
    <n v="2025"/>
    <n v="3"/>
    <n v="13"/>
    <s v="Thursday"/>
    <s v="Weekday"/>
    <n v="21"/>
    <s v="Shiraz"/>
    <d v="2023-02-11T00:00:00"/>
    <x v="0"/>
    <s v="Young Adult"/>
    <n v="2023"/>
    <n v="2"/>
    <s v="February"/>
    <n v="11"/>
    <s v="Saturday"/>
    <x v="4"/>
    <x v="0"/>
    <n v="14"/>
    <n v="801539"/>
    <d v="2025-03-13T00:00:00"/>
    <x v="0"/>
    <n v="28"/>
    <n v="28"/>
    <n v="28"/>
    <x v="4"/>
    <x v="3"/>
    <x v="12"/>
    <n v="3"/>
    <s v="Mar"/>
  </r>
  <r>
    <n v="501540"/>
    <n v="105603"/>
    <d v="2025-02-14T00:00:00"/>
    <n v="2007"/>
    <n v="1"/>
    <x v="4"/>
    <x v="2"/>
    <x v="0"/>
    <n v="2025"/>
    <n v="2"/>
    <n v="14"/>
    <s v="Friday"/>
    <s v="Weekday"/>
    <n v="18"/>
    <s v="Ahvaz"/>
    <d v="2024-09-27T00:00:00"/>
    <x v="0"/>
    <s v="Young Adult"/>
    <n v="2024"/>
    <n v="9"/>
    <s v="September"/>
    <n v="27"/>
    <s v="Friday"/>
    <x v="14"/>
    <x v="1"/>
    <n v="75"/>
    <n v="801540"/>
    <d v="2025-02-14T00:00:00"/>
    <x v="1"/>
    <n v="52.5"/>
    <n v="75"/>
    <n v="52.5"/>
    <x v="5"/>
    <x v="9"/>
    <x v="10"/>
    <n v="2"/>
    <s v="Feb"/>
  </r>
  <r>
    <n v="501541"/>
    <n v="108905"/>
    <d v="2025-07-08T00:00:00"/>
    <n v="2004"/>
    <n v="2"/>
    <x v="3"/>
    <x v="3"/>
    <x v="0"/>
    <n v="2025"/>
    <n v="7"/>
    <n v="8"/>
    <s v="Tuesday"/>
    <s v="Weekday"/>
    <n v="47"/>
    <s v="Tehran"/>
    <d v="2024-11-03T00:00:00"/>
    <x v="0"/>
    <s v="Senior"/>
    <n v="2024"/>
    <n v="11"/>
    <s v="November"/>
    <n v="3"/>
    <s v="Sunday"/>
    <x v="7"/>
    <x v="1"/>
    <n v="35"/>
    <n v="801541"/>
    <d v="2025-07-08T00:00:00"/>
    <x v="0"/>
    <n v="66.5"/>
    <n v="70"/>
    <n v="66.5"/>
    <x v="28"/>
    <x v="2"/>
    <x v="26"/>
    <n v="7"/>
    <s v="Jul"/>
  </r>
  <r>
    <n v="501542"/>
    <n v="100683"/>
    <d v="2026-05-03T00:00:00"/>
    <n v="2005"/>
    <n v="3"/>
    <x v="2"/>
    <x v="2"/>
    <x v="0"/>
    <n v="2026"/>
    <n v="5"/>
    <n v="3"/>
    <s v="Sunday"/>
    <s v="Weekend"/>
    <n v="64"/>
    <s v="Tehran"/>
    <d v="2023-03-21T00:00:00"/>
    <x v="0"/>
    <s v="Senior"/>
    <n v="2023"/>
    <n v="3"/>
    <s v="March"/>
    <n v="21"/>
    <s v="Tuesday"/>
    <x v="9"/>
    <x v="0"/>
    <n v="28"/>
    <n v="801542"/>
    <d v="2026-05-03T00:00:00"/>
    <x v="0"/>
    <n v="84"/>
    <n v="84"/>
    <n v="84"/>
    <x v="65"/>
    <x v="2"/>
    <x v="18"/>
    <n v="5"/>
    <s v="May"/>
  </r>
  <r>
    <n v="501543"/>
    <n v="109205"/>
    <d v="2024-05-29T00:00:00"/>
    <n v="2007"/>
    <n v="4"/>
    <x v="5"/>
    <x v="0"/>
    <x v="0"/>
    <n v="2024"/>
    <n v="5"/>
    <n v="29"/>
    <s v="Wednesday"/>
    <s v="Weekday"/>
    <n v="48"/>
    <s v="Ahvaz"/>
    <d v="2024-01-02T00:00:00"/>
    <x v="0"/>
    <s v="Senior"/>
    <n v="2024"/>
    <n v="1"/>
    <s v="January"/>
    <n v="2"/>
    <s v="Tuesday"/>
    <x v="14"/>
    <x v="1"/>
    <n v="75"/>
    <n v="801543"/>
    <d v="2024-05-29T00:00:00"/>
    <x v="0"/>
    <n v="255"/>
    <n v="300"/>
    <n v="255"/>
    <x v="113"/>
    <x v="9"/>
    <x v="1"/>
    <n v="5"/>
    <s v="May"/>
  </r>
  <r>
    <n v="501544"/>
    <n v="102552"/>
    <d v="2024-11-04T00:00:00"/>
    <n v="2017"/>
    <n v="4"/>
    <x v="5"/>
    <x v="0"/>
    <x v="0"/>
    <n v="2024"/>
    <n v="11"/>
    <n v="4"/>
    <s v="Monday"/>
    <s v="Weekday"/>
    <n v="33"/>
    <s v="Tabriz"/>
    <d v="2023-05-18T00:00:00"/>
    <x v="0"/>
    <s v="Middle Aged"/>
    <n v="2023"/>
    <n v="5"/>
    <s v="May"/>
    <n v="18"/>
    <s v="Thursday"/>
    <x v="6"/>
    <x v="0"/>
    <n v="11"/>
    <n v="801544"/>
    <d v="2024-11-04T00:00:00"/>
    <x v="0"/>
    <n v="37.4"/>
    <n v="44"/>
    <n v="37.4"/>
    <x v="275"/>
    <x v="7"/>
    <x v="14"/>
    <n v="11"/>
    <s v="Nov"/>
  </r>
  <r>
    <n v="501545"/>
    <n v="103760"/>
    <d v="2024-03-05T00:00:00"/>
    <n v="2014"/>
    <n v="2"/>
    <x v="2"/>
    <x v="2"/>
    <x v="0"/>
    <n v="2024"/>
    <n v="3"/>
    <n v="5"/>
    <s v="Tuesday"/>
    <s v="Weekday"/>
    <n v="44"/>
    <s v="Tehran"/>
    <d v="2024-11-05T00:00:00"/>
    <x v="0"/>
    <s v="Middle Aged"/>
    <n v="2024"/>
    <n v="11"/>
    <s v="November"/>
    <n v="5"/>
    <s v="Tuesday"/>
    <x v="1"/>
    <x v="0"/>
    <n v="42"/>
    <n v="801545"/>
    <d v="2024-03-05T00:00:00"/>
    <x v="0"/>
    <n v="84"/>
    <n v="84"/>
    <n v="84"/>
    <x v="65"/>
    <x v="2"/>
    <x v="9"/>
    <n v="3"/>
    <s v="Mar"/>
  </r>
  <r>
    <n v="501546"/>
    <n v="102660"/>
    <d v="2024-06-21T00:00:00"/>
    <n v="2005"/>
    <n v="2"/>
    <x v="1"/>
    <x v="2"/>
    <x v="0"/>
    <n v="2024"/>
    <n v="6"/>
    <n v="21"/>
    <s v="Friday"/>
    <s v="Weekday"/>
    <n v="25"/>
    <s v="Shiraz"/>
    <d v="2023-04-15T00:00:00"/>
    <x v="0"/>
    <s v="Young Adult"/>
    <n v="2023"/>
    <n v="4"/>
    <s v="April"/>
    <n v="15"/>
    <s v="Saturday"/>
    <x v="9"/>
    <x v="0"/>
    <n v="28"/>
    <n v="801546"/>
    <d v="2024-06-21T00:00:00"/>
    <x v="0"/>
    <n v="44.8"/>
    <n v="56"/>
    <n v="44.8"/>
    <x v="175"/>
    <x v="3"/>
    <x v="24"/>
    <n v="6"/>
    <s v="Jun"/>
  </r>
  <r>
    <n v="501547"/>
    <n v="103691"/>
    <d v="2026-06-14T00:00:00"/>
    <n v="2020"/>
    <n v="1"/>
    <x v="3"/>
    <x v="1"/>
    <x v="0"/>
    <n v="2026"/>
    <n v="6"/>
    <n v="14"/>
    <s v="Sunday"/>
    <s v="Weekend"/>
    <n v="37"/>
    <s v="Isfahan"/>
    <d v="2023-11-10T00:00:00"/>
    <x v="0"/>
    <s v="Middle Aged"/>
    <n v="2023"/>
    <n v="11"/>
    <s v="November"/>
    <n v="10"/>
    <s v="Friday"/>
    <x v="15"/>
    <x v="5"/>
    <n v="68"/>
    <n v="801547"/>
    <d v="2026-06-14T00:00:00"/>
    <x v="0"/>
    <n v="64.599999999999994"/>
    <n v="68"/>
    <n v="64.599999999999994"/>
    <x v="179"/>
    <x v="5"/>
    <x v="23"/>
    <n v="6"/>
    <s v="Jun"/>
  </r>
  <r>
    <n v="501548"/>
    <n v="101329"/>
    <d v="2024-02-04T00:00:00"/>
    <n v="2015"/>
    <n v="1"/>
    <x v="0"/>
    <x v="2"/>
    <x v="0"/>
    <n v="2024"/>
    <n v="2"/>
    <n v="4"/>
    <s v="Sunday"/>
    <s v="Weekend"/>
    <n v="50"/>
    <s v="Mashad"/>
    <d v="2023-06-21T00:00:00"/>
    <x v="0"/>
    <s v="Senior"/>
    <n v="2023"/>
    <n v="6"/>
    <s v="June"/>
    <n v="21"/>
    <s v="Wednesday"/>
    <x v="18"/>
    <x v="1"/>
    <n v="58"/>
    <n v="801548"/>
    <d v="2024-02-04T00:00:00"/>
    <x v="0"/>
    <n v="52.2"/>
    <n v="58"/>
    <n v="52.2"/>
    <x v="105"/>
    <x v="6"/>
    <x v="3"/>
    <n v="2"/>
    <s v="Feb"/>
  </r>
  <r>
    <n v="501549"/>
    <n v="104955"/>
    <d v="2024-07-03T00:00:00"/>
    <n v="2015"/>
    <n v="1"/>
    <x v="1"/>
    <x v="0"/>
    <x v="0"/>
    <n v="2024"/>
    <n v="7"/>
    <n v="3"/>
    <s v="Wednesday"/>
    <s v="Weekday"/>
    <n v="36"/>
    <s v="Karaj"/>
    <d v="2023-02-09T00:00:00"/>
    <x v="0"/>
    <s v="Middle Aged"/>
    <n v="2023"/>
    <n v="2"/>
    <s v="February"/>
    <n v="9"/>
    <s v="Thursday"/>
    <x v="18"/>
    <x v="1"/>
    <n v="58"/>
    <n v="801549"/>
    <d v="2024-07-03T00:00:00"/>
    <x v="0"/>
    <n v="46.400000000000013"/>
    <n v="58"/>
    <n v="46.400000000000013"/>
    <x v="236"/>
    <x v="4"/>
    <x v="4"/>
    <n v="7"/>
    <s v="Jul"/>
  </r>
  <r>
    <n v="501550"/>
    <n v="101411"/>
    <d v="2025-01-03T00:00:00"/>
    <n v="2005"/>
    <n v="3"/>
    <x v="3"/>
    <x v="2"/>
    <x v="0"/>
    <n v="2025"/>
    <n v="1"/>
    <n v="3"/>
    <s v="Friday"/>
    <s v="Weekday"/>
    <n v="20"/>
    <s v="Tehran"/>
    <d v="2025-12-07T00:00:00"/>
    <x v="2"/>
    <s v="Young Adult"/>
    <n v="2025"/>
    <n v="12"/>
    <s v="December"/>
    <n v="7"/>
    <s v="Sunday"/>
    <x v="9"/>
    <x v="0"/>
    <n v="28"/>
    <n v="801550"/>
    <d v="2025-01-03T00:00:00"/>
    <x v="0"/>
    <n v="79.8"/>
    <n v="84"/>
    <n v="79.8"/>
    <x v="204"/>
    <x v="2"/>
    <x v="17"/>
    <n v="1"/>
    <s v="Jan"/>
  </r>
  <r>
    <n v="501551"/>
    <n v="101679"/>
    <d v="2024-09-09T00:00:00"/>
    <n v="2007"/>
    <n v="1"/>
    <x v="5"/>
    <x v="2"/>
    <x v="0"/>
    <n v="2024"/>
    <n v="9"/>
    <n v="9"/>
    <s v="Monday"/>
    <s v="Weekday"/>
    <n v="62"/>
    <s v="Tehran"/>
    <d v="2023-05-05T00:00:00"/>
    <x v="1"/>
    <s v="Senior"/>
    <n v="2023"/>
    <n v="5"/>
    <s v="May"/>
    <n v="5"/>
    <s v="Friday"/>
    <x v="14"/>
    <x v="1"/>
    <n v="75"/>
    <n v="801551"/>
    <d v="2024-09-09T00:00:00"/>
    <x v="0"/>
    <n v="63.75"/>
    <n v="75"/>
    <n v="63.75"/>
    <x v="93"/>
    <x v="2"/>
    <x v="28"/>
    <n v="9"/>
    <s v="Sep"/>
  </r>
  <r>
    <n v="501552"/>
    <n v="108913"/>
    <d v="2025-04-16T00:00:00"/>
    <n v="2015"/>
    <n v="3"/>
    <x v="2"/>
    <x v="3"/>
    <x v="0"/>
    <n v="2025"/>
    <n v="4"/>
    <n v="16"/>
    <s v="Wednesday"/>
    <s v="Weekday"/>
    <n v="50"/>
    <s v="Ahvaz"/>
    <d v="2024-04-08T00:00:00"/>
    <x v="1"/>
    <s v="Senior"/>
    <n v="2024"/>
    <n v="4"/>
    <s v="April"/>
    <n v="8"/>
    <s v="Monday"/>
    <x v="18"/>
    <x v="1"/>
    <n v="58"/>
    <n v="801552"/>
    <d v="2025-04-16T00:00:00"/>
    <x v="0"/>
    <n v="174"/>
    <n v="174"/>
    <n v="174"/>
    <x v="276"/>
    <x v="9"/>
    <x v="7"/>
    <n v="4"/>
    <s v="Apr"/>
  </r>
  <r>
    <n v="501553"/>
    <n v="101086"/>
    <d v="2026-06-18T00:00:00"/>
    <n v="2003"/>
    <n v="3"/>
    <x v="2"/>
    <x v="2"/>
    <x v="2"/>
    <n v="2026"/>
    <n v="6"/>
    <n v="18"/>
    <s v="Thursday"/>
    <s v="Weekday"/>
    <n v="58"/>
    <s v="Qom"/>
    <d v="2023-09-07T00:00:00"/>
    <x v="1"/>
    <s v="Senior"/>
    <n v="2023"/>
    <n v="9"/>
    <s v="September"/>
    <n v="7"/>
    <s v="Thursday"/>
    <x v="0"/>
    <x v="0"/>
    <n v="9"/>
    <n v="801553"/>
    <d v="2026-06-18T00:00:00"/>
    <x v="0"/>
    <n v="27"/>
    <n v="27"/>
    <n v="27"/>
    <x v="5"/>
    <x v="0"/>
    <x v="23"/>
    <n v="6"/>
    <s v="Jun"/>
  </r>
  <r>
    <n v="501554"/>
    <n v="104497"/>
    <d v="2025-08-31T00:00:00"/>
    <n v="2013"/>
    <n v="2"/>
    <x v="3"/>
    <x v="0"/>
    <x v="2"/>
    <n v="2025"/>
    <n v="8"/>
    <n v="31"/>
    <s v="Sunday"/>
    <s v="Weekend"/>
    <n v="33"/>
    <s v="Tehran"/>
    <d v="2023-07-21T00:00:00"/>
    <x v="1"/>
    <s v="Middle Aged"/>
    <n v="2023"/>
    <n v="7"/>
    <s v="July"/>
    <n v="21"/>
    <s v="Friday"/>
    <x v="10"/>
    <x v="3"/>
    <n v="7"/>
    <n v="801554"/>
    <d v="2025-08-31T00:00:00"/>
    <x v="0"/>
    <n v="13.3"/>
    <n v="14"/>
    <n v="13.3"/>
    <x v="5"/>
    <x v="2"/>
    <x v="0"/>
    <n v="8"/>
    <s v="Aug"/>
  </r>
  <r>
    <n v="501555"/>
    <n v="105119"/>
    <d v="2024-12-16T00:00:00"/>
    <n v="2008"/>
    <n v="1"/>
    <x v="0"/>
    <x v="0"/>
    <x v="0"/>
    <n v="2024"/>
    <n v="12"/>
    <n v="16"/>
    <s v="Monday"/>
    <s v="Weekday"/>
    <n v="59"/>
    <s v="Isfahan"/>
    <d v="2023-08-11T00:00:00"/>
    <x v="1"/>
    <s v="Senior"/>
    <n v="2023"/>
    <n v="8"/>
    <s v="August"/>
    <n v="11"/>
    <s v="Friday"/>
    <x v="4"/>
    <x v="0"/>
    <n v="14"/>
    <n v="801555"/>
    <d v="2024-12-16T00:00:00"/>
    <x v="0"/>
    <n v="12.6"/>
    <n v="14"/>
    <n v="12.6"/>
    <x v="46"/>
    <x v="5"/>
    <x v="6"/>
    <n v="12"/>
    <s v="Dec"/>
  </r>
  <r>
    <n v="501556"/>
    <n v="104143"/>
    <d v="2025-08-13T00:00:00"/>
    <n v="2017"/>
    <n v="1"/>
    <x v="2"/>
    <x v="0"/>
    <x v="0"/>
    <n v="2025"/>
    <n v="8"/>
    <n v="13"/>
    <s v="Wednesday"/>
    <s v="Weekday"/>
    <n v="25"/>
    <s v="Tehran"/>
    <d v="2025-05-12T00:00:00"/>
    <x v="0"/>
    <s v="Young Adult"/>
    <n v="2025"/>
    <n v="5"/>
    <s v="May"/>
    <n v="12"/>
    <s v="Monday"/>
    <x v="6"/>
    <x v="0"/>
    <n v="11"/>
    <n v="801556"/>
    <d v="2025-08-13T00:00:00"/>
    <x v="0"/>
    <n v="11"/>
    <n v="11"/>
    <n v="11"/>
    <x v="12"/>
    <x v="2"/>
    <x v="0"/>
    <n v="8"/>
    <s v="Aug"/>
  </r>
  <r>
    <n v="501557"/>
    <n v="104929"/>
    <d v="2026-01-23T00:00:00"/>
    <n v="2014"/>
    <n v="2"/>
    <x v="2"/>
    <x v="2"/>
    <x v="0"/>
    <n v="2026"/>
    <n v="1"/>
    <n v="23"/>
    <s v="Friday"/>
    <s v="Weekday"/>
    <n v="26"/>
    <s v="Qom"/>
    <d v="2025-05-23T00:00:00"/>
    <x v="1"/>
    <s v="Young Adult"/>
    <n v="2025"/>
    <n v="5"/>
    <s v="May"/>
    <n v="23"/>
    <s v="Friday"/>
    <x v="1"/>
    <x v="0"/>
    <n v="42"/>
    <n v="801557"/>
    <d v="2026-01-23T00:00:00"/>
    <x v="0"/>
    <n v="84"/>
    <n v="84"/>
    <n v="84"/>
    <x v="65"/>
    <x v="0"/>
    <x v="11"/>
    <n v="1"/>
    <s v="Jan"/>
  </r>
  <r>
    <n v="501558"/>
    <n v="108102"/>
    <d v="2024-07-16T00:00:00"/>
    <n v="2013"/>
    <n v="2"/>
    <x v="2"/>
    <x v="0"/>
    <x v="0"/>
    <n v="2024"/>
    <n v="7"/>
    <n v="16"/>
    <s v="Tuesday"/>
    <s v="Weekday"/>
    <n v="63"/>
    <s v="Tehran"/>
    <d v="2024-04-08T00:00:00"/>
    <x v="0"/>
    <s v="Senior"/>
    <n v="2024"/>
    <n v="4"/>
    <s v="April"/>
    <n v="8"/>
    <s v="Monday"/>
    <x v="10"/>
    <x v="3"/>
    <n v="7"/>
    <n v="801558"/>
    <d v="2024-07-16T00:00:00"/>
    <x v="0"/>
    <n v="14"/>
    <n v="14"/>
    <n v="14"/>
    <x v="14"/>
    <x v="2"/>
    <x v="4"/>
    <n v="7"/>
    <s v="Jul"/>
  </r>
  <r>
    <n v="501559"/>
    <n v="103543"/>
    <d v="2025-09-11T00:00:00"/>
    <n v="2017"/>
    <n v="1"/>
    <x v="3"/>
    <x v="0"/>
    <x v="0"/>
    <n v="2025"/>
    <n v="9"/>
    <n v="11"/>
    <s v="Thursday"/>
    <s v="Weekday"/>
    <n v="22"/>
    <s v="Mashad"/>
    <d v="2024-10-15T00:00:00"/>
    <x v="0"/>
    <s v="Young Adult"/>
    <n v="2024"/>
    <n v="10"/>
    <s v="October"/>
    <n v="15"/>
    <s v="Tuesday"/>
    <x v="6"/>
    <x v="0"/>
    <n v="11"/>
    <n v="801559"/>
    <d v="2025-09-11T00:00:00"/>
    <x v="1"/>
    <n v="10.45"/>
    <n v="11"/>
    <n v="10.45"/>
    <x v="5"/>
    <x v="6"/>
    <x v="20"/>
    <n v="9"/>
    <s v="Sep"/>
  </r>
  <r>
    <n v="501560"/>
    <n v="103641"/>
    <d v="2025-06-14T00:00:00"/>
    <n v="2017"/>
    <n v="2"/>
    <x v="2"/>
    <x v="0"/>
    <x v="0"/>
    <n v="2025"/>
    <n v="6"/>
    <n v="14"/>
    <s v="Saturday"/>
    <s v="Weekend"/>
    <n v="52"/>
    <s v="Mashad"/>
    <d v="2024-10-30T00:00:00"/>
    <x v="1"/>
    <s v="Senior"/>
    <n v="2024"/>
    <n v="10"/>
    <s v="October"/>
    <n v="30"/>
    <s v="Wednesday"/>
    <x v="6"/>
    <x v="0"/>
    <n v="11"/>
    <n v="801560"/>
    <d v="2025-06-14T00:00:00"/>
    <x v="0"/>
    <n v="22"/>
    <n v="22"/>
    <n v="22"/>
    <x v="17"/>
    <x v="6"/>
    <x v="16"/>
    <n v="6"/>
    <s v="Jun"/>
  </r>
  <r>
    <n v="501561"/>
    <n v="101962"/>
    <d v="2025-09-26T00:00:00"/>
    <n v="2018"/>
    <n v="2"/>
    <x v="3"/>
    <x v="2"/>
    <x v="1"/>
    <n v="2025"/>
    <n v="9"/>
    <n v="26"/>
    <s v="Friday"/>
    <s v="Weekday"/>
    <n v="65"/>
    <s v="Tehran"/>
    <d v="2023-02-06T00:00:00"/>
    <x v="2"/>
    <s v="Senior"/>
    <n v="2023"/>
    <n v="2"/>
    <s v="February"/>
    <n v="6"/>
    <s v="Monday"/>
    <x v="16"/>
    <x v="1"/>
    <n v="85"/>
    <n v="801561"/>
    <d v="2025-09-26T00:00:00"/>
    <x v="0"/>
    <n v="161.5"/>
    <n v="170"/>
    <n v="161.5"/>
    <x v="5"/>
    <x v="2"/>
    <x v="20"/>
    <n v="9"/>
    <s v="Sep"/>
  </r>
  <r>
    <n v="501562"/>
    <n v="103181"/>
    <d v="2024-03-13T00:00:00"/>
    <n v="2003"/>
    <n v="2"/>
    <x v="1"/>
    <x v="2"/>
    <x v="0"/>
    <n v="2024"/>
    <n v="3"/>
    <n v="13"/>
    <s v="Wednesday"/>
    <s v="Weekday"/>
    <n v="28"/>
    <s v="Tehran"/>
    <d v="2025-05-29T00:00:00"/>
    <x v="0"/>
    <s v="Young Adult"/>
    <n v="2025"/>
    <n v="5"/>
    <s v="May"/>
    <n v="29"/>
    <s v="Thursday"/>
    <x v="0"/>
    <x v="0"/>
    <n v="9"/>
    <n v="801562"/>
    <d v="2024-03-13T00:00:00"/>
    <x v="0"/>
    <n v="14.4"/>
    <n v="18"/>
    <n v="14.4"/>
    <x v="185"/>
    <x v="2"/>
    <x v="9"/>
    <n v="3"/>
    <s v="Mar"/>
  </r>
  <r>
    <n v="501563"/>
    <n v="108692"/>
    <d v="2025-09-25T00:00:00"/>
    <n v="2009"/>
    <n v="1"/>
    <x v="0"/>
    <x v="3"/>
    <x v="0"/>
    <n v="2025"/>
    <n v="9"/>
    <n v="25"/>
    <s v="Thursday"/>
    <s v="Weekday"/>
    <n v="63"/>
    <s v="Karaj"/>
    <d v="2024-04-21T00:00:00"/>
    <x v="1"/>
    <s v="Senior"/>
    <n v="2024"/>
    <n v="4"/>
    <s v="April"/>
    <n v="21"/>
    <s v="Sunday"/>
    <x v="17"/>
    <x v="4"/>
    <n v="120"/>
    <n v="801563"/>
    <d v="2025-09-25T00:00:00"/>
    <x v="0"/>
    <n v="108"/>
    <n v="120"/>
    <n v="108"/>
    <x v="277"/>
    <x v="4"/>
    <x v="20"/>
    <n v="9"/>
    <s v="Sep"/>
  </r>
  <r>
    <n v="501564"/>
    <n v="102057"/>
    <d v="2025-11-11T00:00:00"/>
    <n v="2013"/>
    <n v="1"/>
    <x v="0"/>
    <x v="0"/>
    <x v="0"/>
    <n v="2025"/>
    <n v="11"/>
    <n v="11"/>
    <s v="Tuesday"/>
    <s v="Weekday"/>
    <n v="53"/>
    <s v="Ahvaz"/>
    <d v="2025-04-16T00:00:00"/>
    <x v="2"/>
    <s v="Senior"/>
    <n v="2025"/>
    <n v="4"/>
    <s v="April"/>
    <n v="16"/>
    <s v="Wednesday"/>
    <x v="10"/>
    <x v="3"/>
    <n v="7"/>
    <n v="801564"/>
    <d v="2025-11-11T00:00:00"/>
    <x v="0"/>
    <n v="6.3"/>
    <n v="7"/>
    <n v="6.3"/>
    <x v="128"/>
    <x v="9"/>
    <x v="13"/>
    <n v="11"/>
    <s v="Nov"/>
  </r>
  <r>
    <n v="501565"/>
    <n v="101887"/>
    <d v="2025-08-16T00:00:00"/>
    <n v="2008"/>
    <n v="1"/>
    <x v="3"/>
    <x v="0"/>
    <x v="0"/>
    <n v="2025"/>
    <n v="8"/>
    <n v="16"/>
    <s v="Saturday"/>
    <s v="Weekend"/>
    <n v="49"/>
    <s v="Isfahan"/>
    <d v="2025-03-26T00:00:00"/>
    <x v="0"/>
    <s v="Senior"/>
    <n v="2025"/>
    <n v="3"/>
    <s v="March"/>
    <n v="26"/>
    <s v="Wednesday"/>
    <x v="4"/>
    <x v="0"/>
    <n v="14"/>
    <n v="801565"/>
    <d v="2025-08-16T00:00:00"/>
    <x v="0"/>
    <n v="13.3"/>
    <n v="14"/>
    <n v="13.3"/>
    <x v="81"/>
    <x v="5"/>
    <x v="0"/>
    <n v="8"/>
    <s v="Aug"/>
  </r>
  <r>
    <n v="501566"/>
    <n v="100876"/>
    <d v="2024-06-19T00:00:00"/>
    <n v="2014"/>
    <n v="5"/>
    <x v="5"/>
    <x v="1"/>
    <x v="0"/>
    <n v="2024"/>
    <n v="6"/>
    <n v="19"/>
    <s v="Wednesday"/>
    <s v="Weekday"/>
    <n v="42"/>
    <s v="Isfahan"/>
    <d v="2024-07-06T00:00:00"/>
    <x v="0"/>
    <s v="Middle Aged"/>
    <n v="2024"/>
    <n v="7"/>
    <s v="July"/>
    <n v="6"/>
    <s v="Saturday"/>
    <x v="1"/>
    <x v="0"/>
    <n v="42"/>
    <n v="801566"/>
    <d v="2024-06-19T00:00:00"/>
    <x v="0"/>
    <n v="178.5"/>
    <n v="210"/>
    <n v="178.5"/>
    <x v="278"/>
    <x v="5"/>
    <x v="24"/>
    <n v="6"/>
    <s v="Jun"/>
  </r>
  <r>
    <n v="501567"/>
    <n v="109803"/>
    <d v="2024-05-19T00:00:00"/>
    <n v="2008"/>
    <n v="2"/>
    <x v="0"/>
    <x v="0"/>
    <x v="0"/>
    <n v="2024"/>
    <n v="5"/>
    <n v="19"/>
    <s v="Sunday"/>
    <s v="Weekend"/>
    <n v="48"/>
    <s v="Mashad"/>
    <d v="2023-12-10T00:00:00"/>
    <x v="0"/>
    <s v="Senior"/>
    <n v="2023"/>
    <n v="12"/>
    <s v="December"/>
    <n v="10"/>
    <s v="Sunday"/>
    <x v="4"/>
    <x v="0"/>
    <n v="14"/>
    <n v="801567"/>
    <d v="2024-05-19T00:00:00"/>
    <x v="0"/>
    <n v="25.2"/>
    <n v="28"/>
    <n v="25.2"/>
    <x v="69"/>
    <x v="6"/>
    <x v="1"/>
    <n v="5"/>
    <s v="May"/>
  </r>
  <r>
    <n v="501568"/>
    <n v="101989"/>
    <d v="2025-09-29T00:00:00"/>
    <n v="2003"/>
    <n v="1"/>
    <x v="2"/>
    <x v="4"/>
    <x v="0"/>
    <n v="2025"/>
    <n v="9"/>
    <n v="29"/>
    <s v="Monday"/>
    <s v="Weekday"/>
    <n v="28"/>
    <s v="Tehran"/>
    <d v="2024-11-20T00:00:00"/>
    <x v="0"/>
    <s v="Young Adult"/>
    <n v="2024"/>
    <n v="11"/>
    <s v="November"/>
    <n v="20"/>
    <s v="Wednesday"/>
    <x v="0"/>
    <x v="0"/>
    <n v="9"/>
    <n v="801568"/>
    <d v="2025-09-29T00:00:00"/>
    <x v="0"/>
    <n v="9"/>
    <n v="9"/>
    <n v="9"/>
    <x v="55"/>
    <x v="2"/>
    <x v="20"/>
    <n v="9"/>
    <s v="Sep"/>
  </r>
  <r>
    <n v="501569"/>
    <n v="102066"/>
    <d v="2025-07-13T00:00:00"/>
    <n v="2010"/>
    <n v="2"/>
    <x v="2"/>
    <x v="2"/>
    <x v="0"/>
    <n v="2025"/>
    <n v="7"/>
    <n v="13"/>
    <s v="Sunday"/>
    <s v="Weekend"/>
    <n v="42"/>
    <s v="Qom"/>
    <d v="2023-05-01T00:00:00"/>
    <x v="0"/>
    <s v="Middle Aged"/>
    <n v="2023"/>
    <n v="5"/>
    <s v="May"/>
    <n v="1"/>
    <s v="Monday"/>
    <x v="12"/>
    <x v="4"/>
    <n v="55"/>
    <n v="801569"/>
    <d v="2025-07-13T00:00:00"/>
    <x v="0"/>
    <n v="110"/>
    <n v="110"/>
    <n v="110"/>
    <x v="37"/>
    <x v="0"/>
    <x v="26"/>
    <n v="7"/>
    <s v="Jul"/>
  </r>
  <r>
    <n v="501570"/>
    <n v="108187"/>
    <d v="2026-06-10T00:00:00"/>
    <n v="2001"/>
    <n v="2"/>
    <x v="0"/>
    <x v="1"/>
    <x v="0"/>
    <n v="2026"/>
    <n v="6"/>
    <n v="10"/>
    <s v="Wednesday"/>
    <s v="Weekday"/>
    <n v="38"/>
    <s v="Tehran"/>
    <d v="2024-06-30T00:00:00"/>
    <x v="0"/>
    <s v="Middle Aged"/>
    <n v="2024"/>
    <n v="6"/>
    <s v="June"/>
    <n v="30"/>
    <s v="Sunday"/>
    <x v="8"/>
    <x v="1"/>
    <n v="18"/>
    <n v="801570"/>
    <d v="2026-06-10T00:00:00"/>
    <x v="0"/>
    <n v="32.4"/>
    <n v="36"/>
    <n v="32.4"/>
    <x v="0"/>
    <x v="2"/>
    <x v="23"/>
    <n v="6"/>
    <s v="Jun"/>
  </r>
  <r>
    <n v="501571"/>
    <n v="108899"/>
    <d v="2025-01-27T00:00:00"/>
    <n v="2016"/>
    <n v="2"/>
    <x v="2"/>
    <x v="0"/>
    <x v="0"/>
    <n v="2025"/>
    <n v="1"/>
    <n v="27"/>
    <s v="Monday"/>
    <s v="Weekday"/>
    <n v="53"/>
    <s v="Mashad"/>
    <d v="2023-06-14T00:00:00"/>
    <x v="1"/>
    <s v="Senior"/>
    <n v="2023"/>
    <n v="6"/>
    <s v="June"/>
    <n v="14"/>
    <s v="Wednesday"/>
    <x v="19"/>
    <x v="1"/>
    <n v="21"/>
    <n v="801571"/>
    <d v="2025-01-27T00:00:00"/>
    <x v="0"/>
    <n v="42"/>
    <n v="42"/>
    <n v="42"/>
    <x v="7"/>
    <x v="6"/>
    <x v="17"/>
    <n v="1"/>
    <s v="Jan"/>
  </r>
  <r>
    <n v="501572"/>
    <n v="105640"/>
    <d v="2024-07-17T00:00:00"/>
    <n v="2001"/>
    <n v="1"/>
    <x v="3"/>
    <x v="2"/>
    <x v="0"/>
    <n v="2024"/>
    <n v="7"/>
    <n v="17"/>
    <s v="Wednesday"/>
    <s v="Weekday"/>
    <n v="62"/>
    <s v="Mashad"/>
    <d v="2024-02-09T00:00:00"/>
    <x v="0"/>
    <s v="Senior"/>
    <n v="2024"/>
    <n v="2"/>
    <s v="February"/>
    <n v="9"/>
    <s v="Friday"/>
    <x v="8"/>
    <x v="1"/>
    <n v="18"/>
    <n v="801572"/>
    <d v="2024-07-17T00:00:00"/>
    <x v="0"/>
    <n v="17.100000000000001"/>
    <n v="18"/>
    <n v="17.100000000000001"/>
    <x v="10"/>
    <x v="6"/>
    <x v="4"/>
    <n v="7"/>
    <s v="Jul"/>
  </r>
  <r>
    <n v="501573"/>
    <n v="102956"/>
    <d v="2025-10-26T00:00:00"/>
    <n v="2018"/>
    <n v="4"/>
    <x v="4"/>
    <x v="3"/>
    <x v="0"/>
    <n v="2025"/>
    <n v="10"/>
    <n v="26"/>
    <s v="Sunday"/>
    <s v="Weekend"/>
    <n v="65"/>
    <s v="Tabriz"/>
    <d v="2024-06-08T00:00:00"/>
    <x v="0"/>
    <s v="Senior"/>
    <n v="2024"/>
    <n v="6"/>
    <s v="June"/>
    <n v="8"/>
    <s v="Saturday"/>
    <x v="16"/>
    <x v="1"/>
    <n v="85"/>
    <n v="801573"/>
    <d v="2025-10-26T00:00:00"/>
    <x v="0"/>
    <n v="238"/>
    <n v="340"/>
    <n v="238"/>
    <x v="146"/>
    <x v="7"/>
    <x v="5"/>
    <n v="10"/>
    <s v="Oct"/>
  </r>
  <r>
    <n v="501574"/>
    <n v="105885"/>
    <d v="2025-10-08T00:00:00"/>
    <n v="2004"/>
    <n v="4"/>
    <x v="0"/>
    <x v="0"/>
    <x v="0"/>
    <n v="2025"/>
    <n v="10"/>
    <n v="8"/>
    <s v="Wednesday"/>
    <s v="Weekday"/>
    <n v="24"/>
    <s v="Rasht"/>
    <d v="2023-06-22T00:00:00"/>
    <x v="0"/>
    <s v="Young Adult"/>
    <n v="2023"/>
    <n v="6"/>
    <s v="June"/>
    <n v="22"/>
    <s v="Thursday"/>
    <x v="7"/>
    <x v="1"/>
    <n v="35"/>
    <n v="801574"/>
    <d v="2025-10-08T00:00:00"/>
    <x v="0"/>
    <n v="126"/>
    <n v="140"/>
    <n v="126"/>
    <x v="80"/>
    <x v="8"/>
    <x v="5"/>
    <n v="10"/>
    <s v="Oct"/>
  </r>
  <r>
    <n v="501575"/>
    <n v="108114"/>
    <d v="2025-03-27T00:00:00"/>
    <n v="2013"/>
    <n v="1"/>
    <x v="2"/>
    <x v="0"/>
    <x v="0"/>
    <n v="2025"/>
    <n v="3"/>
    <n v="27"/>
    <s v="Thursday"/>
    <s v="Weekday"/>
    <n v="32"/>
    <s v="Tehran"/>
    <d v="2024-09-23T00:00:00"/>
    <x v="0"/>
    <s v="Middle Aged"/>
    <n v="2024"/>
    <n v="9"/>
    <s v="September"/>
    <n v="23"/>
    <s v="Monday"/>
    <x v="10"/>
    <x v="3"/>
    <n v="7"/>
    <n v="801575"/>
    <d v="2025-03-27T00:00:00"/>
    <x v="0"/>
    <n v="7"/>
    <n v="7"/>
    <n v="7"/>
    <x v="15"/>
    <x v="2"/>
    <x v="12"/>
    <n v="3"/>
    <s v="Mar"/>
  </r>
  <r>
    <n v="501576"/>
    <n v="103677"/>
    <d v="2025-10-06T00:00:00"/>
    <n v="2016"/>
    <n v="2"/>
    <x v="0"/>
    <x v="3"/>
    <x v="0"/>
    <n v="2025"/>
    <n v="10"/>
    <n v="6"/>
    <s v="Monday"/>
    <s v="Weekday"/>
    <n v="35"/>
    <s v="Karaj"/>
    <d v="2024-12-10T00:00:00"/>
    <x v="0"/>
    <s v="Middle Aged"/>
    <n v="2024"/>
    <n v="12"/>
    <s v="December"/>
    <n v="10"/>
    <s v="Tuesday"/>
    <x v="19"/>
    <x v="1"/>
    <n v="21"/>
    <n v="801576"/>
    <d v="2025-10-06T00:00:00"/>
    <x v="0"/>
    <n v="37.799999999999997"/>
    <n v="42"/>
    <n v="37.799999999999997"/>
    <x v="1"/>
    <x v="4"/>
    <x v="5"/>
    <n v="10"/>
    <s v="Oct"/>
  </r>
  <r>
    <n v="501577"/>
    <n v="107946"/>
    <d v="2024-09-25T00:00:00"/>
    <n v="2017"/>
    <n v="2"/>
    <x v="1"/>
    <x v="2"/>
    <x v="0"/>
    <n v="2024"/>
    <n v="9"/>
    <n v="25"/>
    <s v="Wednesday"/>
    <s v="Weekday"/>
    <n v="43"/>
    <s v="Isfahan"/>
    <d v="2023-04-02T00:00:00"/>
    <x v="2"/>
    <s v="Middle Aged"/>
    <n v="2023"/>
    <n v="4"/>
    <s v="April"/>
    <n v="2"/>
    <s v="Sunday"/>
    <x v="6"/>
    <x v="0"/>
    <n v="11"/>
    <n v="801577"/>
    <d v="2024-09-25T00:00:00"/>
    <x v="0"/>
    <n v="17.600000000000001"/>
    <n v="22"/>
    <n v="17.600000000000001"/>
    <x v="16"/>
    <x v="5"/>
    <x v="28"/>
    <n v="9"/>
    <s v="Sep"/>
  </r>
  <r>
    <n v="501578"/>
    <n v="104916"/>
    <d v="2024-07-05T00:00:00"/>
    <n v="2008"/>
    <n v="3"/>
    <x v="2"/>
    <x v="1"/>
    <x v="0"/>
    <n v="2024"/>
    <n v="7"/>
    <n v="5"/>
    <s v="Friday"/>
    <s v="Weekday"/>
    <n v="22"/>
    <s v="Mashad"/>
    <d v="2024-09-25T00:00:00"/>
    <x v="0"/>
    <s v="Young Adult"/>
    <n v="2024"/>
    <n v="9"/>
    <s v="September"/>
    <n v="25"/>
    <s v="Wednesday"/>
    <x v="4"/>
    <x v="0"/>
    <n v="14"/>
    <n v="801578"/>
    <d v="2024-07-05T00:00:00"/>
    <x v="0"/>
    <n v="42"/>
    <n v="42"/>
    <n v="42"/>
    <x v="7"/>
    <x v="6"/>
    <x v="4"/>
    <n v="7"/>
    <s v="Jul"/>
  </r>
  <r>
    <n v="501579"/>
    <n v="106883"/>
    <d v="2024-04-19T00:00:00"/>
    <n v="2002"/>
    <n v="1"/>
    <x v="2"/>
    <x v="1"/>
    <x v="0"/>
    <n v="2024"/>
    <n v="4"/>
    <n v="19"/>
    <s v="Friday"/>
    <s v="Weekday"/>
    <n v="54"/>
    <s v="Shiraz"/>
    <d v="2023-04-16T00:00:00"/>
    <x v="0"/>
    <s v="Senior"/>
    <n v="2023"/>
    <n v="4"/>
    <s v="April"/>
    <n v="16"/>
    <s v="Sunday"/>
    <x v="2"/>
    <x v="1"/>
    <n v="62"/>
    <n v="801579"/>
    <d v="2024-04-19T00:00:00"/>
    <x v="0"/>
    <n v="62"/>
    <n v="62"/>
    <n v="62"/>
    <x v="23"/>
    <x v="3"/>
    <x v="8"/>
    <n v="4"/>
    <s v="Apr"/>
  </r>
  <r>
    <n v="501580"/>
    <n v="106590"/>
    <d v="2024-09-08T00:00:00"/>
    <n v="2011"/>
    <n v="1"/>
    <x v="5"/>
    <x v="0"/>
    <x v="1"/>
    <n v="2024"/>
    <n v="9"/>
    <n v="8"/>
    <s v="Sunday"/>
    <s v="Weekend"/>
    <n v="41"/>
    <s v="Tehran"/>
    <d v="2025-12-06T00:00:00"/>
    <x v="0"/>
    <s v="Middle Aged"/>
    <n v="2025"/>
    <n v="12"/>
    <s v="December"/>
    <n v="6"/>
    <s v="Saturday"/>
    <x v="5"/>
    <x v="2"/>
    <n v="32"/>
    <n v="801580"/>
    <d v="2024-09-08T00:00:00"/>
    <x v="0"/>
    <n v="27.2"/>
    <n v="32"/>
    <n v="27.2"/>
    <x v="5"/>
    <x v="2"/>
    <x v="28"/>
    <n v="9"/>
    <s v="Sep"/>
  </r>
  <r>
    <n v="501581"/>
    <n v="104383"/>
    <d v="2025-07-19T00:00:00"/>
    <n v="2010"/>
    <n v="2"/>
    <x v="5"/>
    <x v="3"/>
    <x v="1"/>
    <n v="2025"/>
    <n v="7"/>
    <n v="19"/>
    <s v="Saturday"/>
    <s v="Weekend"/>
    <n v="34"/>
    <s v="Isfahan"/>
    <d v="2023-08-10T00:00:00"/>
    <x v="0"/>
    <s v="Middle Aged"/>
    <n v="2023"/>
    <n v="8"/>
    <s v="August"/>
    <n v="10"/>
    <s v="Thursday"/>
    <x v="12"/>
    <x v="4"/>
    <n v="55"/>
    <n v="801581"/>
    <d v="2025-07-19T00:00:00"/>
    <x v="0"/>
    <n v="93.5"/>
    <n v="110"/>
    <n v="93.5"/>
    <x v="5"/>
    <x v="5"/>
    <x v="26"/>
    <n v="7"/>
    <s v="Jul"/>
  </r>
  <r>
    <n v="501582"/>
    <n v="104164"/>
    <d v="2024-08-11T00:00:00"/>
    <n v="2003"/>
    <n v="1"/>
    <x v="0"/>
    <x v="0"/>
    <x v="0"/>
    <n v="2024"/>
    <n v="8"/>
    <n v="11"/>
    <s v="Sunday"/>
    <s v="Weekend"/>
    <n v="27"/>
    <s v="Tehran"/>
    <d v="2024-01-31T00:00:00"/>
    <x v="1"/>
    <s v="Young Adult"/>
    <n v="2024"/>
    <n v="1"/>
    <s v="January"/>
    <n v="31"/>
    <s v="Wednesday"/>
    <x v="0"/>
    <x v="0"/>
    <n v="9"/>
    <n v="801582"/>
    <d v="2024-08-11T00:00:00"/>
    <x v="0"/>
    <n v="8.1"/>
    <n v="9"/>
    <n v="8.1"/>
    <x v="101"/>
    <x v="2"/>
    <x v="19"/>
    <n v="8"/>
    <s v="Aug"/>
  </r>
  <r>
    <n v="501583"/>
    <n v="108104"/>
    <d v="2026-02-02T00:00:00"/>
    <n v="2004"/>
    <n v="1"/>
    <x v="3"/>
    <x v="0"/>
    <x v="0"/>
    <n v="2026"/>
    <n v="2"/>
    <n v="2"/>
    <s v="Monday"/>
    <s v="Weekday"/>
    <n v="50"/>
    <s v="Karaj"/>
    <d v="2023-06-25T00:00:00"/>
    <x v="1"/>
    <s v="Senior"/>
    <n v="2023"/>
    <n v="6"/>
    <s v="June"/>
    <n v="25"/>
    <s v="Sunday"/>
    <x v="7"/>
    <x v="1"/>
    <n v="35"/>
    <n v="801583"/>
    <d v="2026-02-02T00:00:00"/>
    <x v="0"/>
    <n v="33.25"/>
    <n v="35"/>
    <n v="33.25"/>
    <x v="119"/>
    <x v="4"/>
    <x v="29"/>
    <n v="2"/>
    <s v="Feb"/>
  </r>
  <r>
    <n v="501584"/>
    <n v="103312"/>
    <d v="2024-08-03T00:00:00"/>
    <n v="2017"/>
    <n v="1"/>
    <x v="2"/>
    <x v="2"/>
    <x v="0"/>
    <n v="2024"/>
    <n v="8"/>
    <n v="3"/>
    <s v="Saturday"/>
    <s v="Weekend"/>
    <n v="41.321486761710801"/>
    <s v="Mashad"/>
    <d v="2025-05-10T00:00:00"/>
    <x v="0"/>
    <s v="Middle Aged"/>
    <n v="2025"/>
    <n v="5"/>
    <s v="May"/>
    <n v="10"/>
    <s v="Saturday"/>
    <x v="6"/>
    <x v="0"/>
    <n v="11"/>
    <n v="801584"/>
    <d v="2024-08-03T00:00:00"/>
    <x v="1"/>
    <n v="11"/>
    <n v="11"/>
    <n v="11"/>
    <x v="5"/>
    <x v="6"/>
    <x v="19"/>
    <n v="8"/>
    <s v="Aug"/>
  </r>
  <r>
    <n v="501585"/>
    <n v="106567"/>
    <d v="2025-08-14T00:00:00"/>
    <n v="2010"/>
    <n v="2"/>
    <x v="3"/>
    <x v="2"/>
    <x v="0"/>
    <n v="2025"/>
    <n v="8"/>
    <n v="14"/>
    <s v="Thursday"/>
    <s v="Weekday"/>
    <n v="22"/>
    <s v="Isfahan"/>
    <d v="2024-08-15T00:00:00"/>
    <x v="1"/>
    <s v="Young Adult"/>
    <n v="2024"/>
    <n v="8"/>
    <s v="August"/>
    <n v="15"/>
    <s v="Thursday"/>
    <x v="12"/>
    <x v="4"/>
    <n v="55"/>
    <n v="801585"/>
    <d v="2025-08-14T00:00:00"/>
    <x v="0"/>
    <n v="104.5"/>
    <n v="110"/>
    <n v="104.5"/>
    <x v="21"/>
    <x v="5"/>
    <x v="0"/>
    <n v="8"/>
    <s v="Aug"/>
  </r>
  <r>
    <n v="501586"/>
    <n v="102515"/>
    <d v="2025-03-31T00:00:00"/>
    <n v="2007"/>
    <n v="2"/>
    <x v="0"/>
    <x v="2"/>
    <x v="0"/>
    <n v="2025"/>
    <n v="3"/>
    <n v="31"/>
    <s v="Monday"/>
    <s v="Weekday"/>
    <n v="22"/>
    <s v="Karaj"/>
    <d v="2024-01-13T00:00:00"/>
    <x v="0"/>
    <s v="Young Adult"/>
    <n v="2024"/>
    <n v="1"/>
    <s v="January"/>
    <n v="13"/>
    <s v="Saturday"/>
    <x v="14"/>
    <x v="1"/>
    <n v="75"/>
    <n v="801586"/>
    <d v="2025-03-31T00:00:00"/>
    <x v="0"/>
    <n v="135"/>
    <n v="150"/>
    <n v="135"/>
    <x v="158"/>
    <x v="4"/>
    <x v="12"/>
    <n v="3"/>
    <s v="Mar"/>
  </r>
  <r>
    <n v="501587"/>
    <n v="106599"/>
    <d v="2024-07-01T00:00:00"/>
    <n v="2014"/>
    <n v="2"/>
    <x v="2"/>
    <x v="0"/>
    <x v="0"/>
    <n v="2024"/>
    <n v="7"/>
    <n v="1"/>
    <s v="Monday"/>
    <s v="Weekday"/>
    <n v="24"/>
    <s v="Karaj"/>
    <d v="2023-04-14T00:00:00"/>
    <x v="2"/>
    <s v="Young Adult"/>
    <n v="2023"/>
    <n v="4"/>
    <s v="April"/>
    <n v="14"/>
    <s v="Friday"/>
    <x v="1"/>
    <x v="0"/>
    <n v="42"/>
    <n v="801587"/>
    <d v="2024-07-01T00:00:00"/>
    <x v="0"/>
    <n v="84"/>
    <n v="84"/>
    <n v="84"/>
    <x v="65"/>
    <x v="4"/>
    <x v="4"/>
    <n v="7"/>
    <s v="Jul"/>
  </r>
  <r>
    <n v="501588"/>
    <n v="102116"/>
    <d v="2025-04-25T00:00:00"/>
    <n v="2013"/>
    <n v="2"/>
    <x v="0"/>
    <x v="0"/>
    <x v="0"/>
    <n v="2025"/>
    <n v="4"/>
    <n v="25"/>
    <s v="Friday"/>
    <s v="Weekday"/>
    <n v="27"/>
    <s v="Rasht"/>
    <d v="2025-03-21T00:00:00"/>
    <x v="1"/>
    <s v="Young Adult"/>
    <n v="2025"/>
    <n v="3"/>
    <s v="March"/>
    <n v="21"/>
    <s v="Friday"/>
    <x v="10"/>
    <x v="3"/>
    <n v="7"/>
    <n v="801588"/>
    <d v="2025-04-25T00:00:00"/>
    <x v="0"/>
    <n v="12.6"/>
    <n v="14"/>
    <n v="12.6"/>
    <x v="46"/>
    <x v="8"/>
    <x v="7"/>
    <n v="4"/>
    <s v="Apr"/>
  </r>
  <r>
    <n v="501589"/>
    <n v="105081"/>
    <d v="2026-05-04T00:00:00"/>
    <n v="2005"/>
    <n v="2"/>
    <x v="2"/>
    <x v="1"/>
    <x v="0"/>
    <n v="2026"/>
    <n v="5"/>
    <n v="4"/>
    <s v="Monday"/>
    <s v="Weekday"/>
    <n v="33"/>
    <s v="Shiraz"/>
    <d v="2025-07-27T00:00:00"/>
    <x v="1"/>
    <s v="Middle Aged"/>
    <n v="2025"/>
    <n v="7"/>
    <s v="July"/>
    <n v="27"/>
    <s v="Sunday"/>
    <x v="9"/>
    <x v="0"/>
    <n v="28"/>
    <n v="801589"/>
    <d v="2026-05-04T00:00:00"/>
    <x v="0"/>
    <n v="56"/>
    <n v="56"/>
    <n v="56"/>
    <x v="124"/>
    <x v="3"/>
    <x v="18"/>
    <n v="5"/>
    <s v="May"/>
  </r>
  <r>
    <n v="501590"/>
    <n v="105706"/>
    <d v="2026-04-21T00:00:00"/>
    <n v="2012"/>
    <n v="2"/>
    <x v="0"/>
    <x v="0"/>
    <x v="0"/>
    <n v="2026"/>
    <n v="4"/>
    <n v="21"/>
    <s v="Tuesday"/>
    <s v="Weekday"/>
    <n v="57"/>
    <s v="Shiraz"/>
    <d v="2023-09-08T00:00:00"/>
    <x v="2"/>
    <s v="Senior"/>
    <n v="2023"/>
    <n v="9"/>
    <s v="September"/>
    <n v="8"/>
    <s v="Friday"/>
    <x v="3"/>
    <x v="2"/>
    <n v="180"/>
    <n v="801590"/>
    <d v="2026-04-21T00:00:00"/>
    <x v="0"/>
    <n v="324"/>
    <n v="360"/>
    <n v="324"/>
    <x v="209"/>
    <x v="3"/>
    <x v="21"/>
    <n v="4"/>
    <s v="Apr"/>
  </r>
  <r>
    <n v="501591"/>
    <n v="101466"/>
    <d v="2024-09-08T00:00:00"/>
    <n v="2007"/>
    <n v="3"/>
    <x v="2"/>
    <x v="0"/>
    <x v="0"/>
    <n v="2024"/>
    <n v="9"/>
    <n v="8"/>
    <s v="Sunday"/>
    <s v="Weekend"/>
    <n v="23"/>
    <s v="Ahvaz"/>
    <d v="2023-07-06T00:00:00"/>
    <x v="1"/>
    <s v="Young Adult"/>
    <n v="2023"/>
    <n v="7"/>
    <s v="July"/>
    <n v="6"/>
    <s v="Thursday"/>
    <x v="14"/>
    <x v="1"/>
    <n v="75"/>
    <n v="801591"/>
    <d v="2024-09-08T00:00:00"/>
    <x v="0"/>
    <n v="225"/>
    <n v="225"/>
    <n v="225"/>
    <x v="70"/>
    <x v="9"/>
    <x v="28"/>
    <n v="9"/>
    <s v="Sep"/>
  </r>
  <r>
    <n v="501592"/>
    <n v="100723"/>
    <d v="2025-04-08T00:00:00"/>
    <n v="2015"/>
    <n v="1"/>
    <x v="3"/>
    <x v="3"/>
    <x v="0"/>
    <n v="2025"/>
    <n v="4"/>
    <n v="8"/>
    <s v="Tuesday"/>
    <s v="Weekday"/>
    <n v="58"/>
    <s v="Tehran"/>
    <d v="2025-05-08T00:00:00"/>
    <x v="1"/>
    <s v="Senior"/>
    <n v="2025"/>
    <n v="5"/>
    <s v="May"/>
    <n v="8"/>
    <s v="Thursday"/>
    <x v="18"/>
    <x v="1"/>
    <n v="58"/>
    <n v="801592"/>
    <d v="2025-04-08T00:00:00"/>
    <x v="0"/>
    <n v="55.1"/>
    <n v="58"/>
    <n v="55.099999999999987"/>
    <x v="165"/>
    <x v="2"/>
    <x v="7"/>
    <n v="4"/>
    <s v="Apr"/>
  </r>
  <r>
    <n v="501593"/>
    <n v="102488"/>
    <d v="2024-05-10T00:00:00"/>
    <n v="2011"/>
    <n v="1"/>
    <x v="5"/>
    <x v="2"/>
    <x v="0"/>
    <n v="2024"/>
    <n v="5"/>
    <n v="10"/>
    <s v="Friday"/>
    <s v="Weekday"/>
    <n v="20"/>
    <s v="Tehran"/>
    <d v="2023-01-17T00:00:00"/>
    <x v="0"/>
    <s v="Young Adult"/>
    <n v="2023"/>
    <n v="1"/>
    <s v="January"/>
    <n v="17"/>
    <s v="Tuesday"/>
    <x v="5"/>
    <x v="2"/>
    <n v="32"/>
    <n v="801593"/>
    <d v="2024-05-10T00:00:00"/>
    <x v="0"/>
    <n v="27.2"/>
    <n v="32"/>
    <n v="27.2"/>
    <x v="254"/>
    <x v="2"/>
    <x v="1"/>
    <n v="5"/>
    <s v="May"/>
  </r>
  <r>
    <n v="501594"/>
    <n v="101600"/>
    <d v="2025-02-09T00:00:00"/>
    <n v="2001"/>
    <n v="1"/>
    <x v="5"/>
    <x v="3"/>
    <x v="0"/>
    <n v="2025"/>
    <n v="2"/>
    <n v="9"/>
    <s v="Sunday"/>
    <s v="Weekend"/>
    <n v="51"/>
    <s v="Mashad"/>
    <d v="2025-09-27T00:00:00"/>
    <x v="0"/>
    <s v="Senior"/>
    <n v="2025"/>
    <n v="9"/>
    <s v="September"/>
    <n v="27"/>
    <s v="Saturday"/>
    <x v="8"/>
    <x v="1"/>
    <n v="18"/>
    <n v="801594"/>
    <d v="2025-02-09T00:00:00"/>
    <x v="0"/>
    <n v="15.3"/>
    <n v="18"/>
    <n v="15.3"/>
    <x v="115"/>
    <x v="6"/>
    <x v="10"/>
    <n v="2"/>
    <s v="Feb"/>
  </r>
  <r>
    <n v="501595"/>
    <n v="103062"/>
    <d v="2024-10-04T00:00:00"/>
    <n v="2005"/>
    <n v="1"/>
    <x v="5"/>
    <x v="2"/>
    <x v="0"/>
    <n v="2024"/>
    <n v="10"/>
    <n v="4"/>
    <s v="Friday"/>
    <s v="Weekday"/>
    <n v="32"/>
    <s v="Tehran"/>
    <d v="2024-09-20T00:00:00"/>
    <x v="0"/>
    <s v="Middle Aged"/>
    <n v="2024"/>
    <n v="9"/>
    <s v="September"/>
    <n v="20"/>
    <s v="Friday"/>
    <x v="9"/>
    <x v="0"/>
    <n v="28"/>
    <n v="801595"/>
    <d v="2024-10-04T00:00:00"/>
    <x v="2"/>
    <n v="23.8"/>
    <n v="28"/>
    <n v="23.8"/>
    <x v="5"/>
    <x v="2"/>
    <x v="2"/>
    <n v="10"/>
    <s v="Oct"/>
  </r>
  <r>
    <n v="501596"/>
    <n v="105916"/>
    <d v="2026-04-02T00:00:00"/>
    <n v="2013"/>
    <n v="1"/>
    <x v="2"/>
    <x v="3"/>
    <x v="0"/>
    <n v="2026"/>
    <n v="4"/>
    <n v="2"/>
    <s v="Thursday"/>
    <s v="Weekday"/>
    <n v="18"/>
    <s v="Kerman"/>
    <d v="2025-10-24T00:00:00"/>
    <x v="1"/>
    <s v="Young Adult"/>
    <n v="2025"/>
    <n v="10"/>
    <s v="October"/>
    <n v="24"/>
    <s v="Friday"/>
    <x v="10"/>
    <x v="3"/>
    <n v="7"/>
    <n v="801596"/>
    <d v="2026-04-02T00:00:00"/>
    <x v="0"/>
    <n v="7"/>
    <n v="7"/>
    <n v="7"/>
    <x v="15"/>
    <x v="1"/>
    <x v="21"/>
    <n v="4"/>
    <s v="Apr"/>
  </r>
  <r>
    <n v="501597"/>
    <n v="103365"/>
    <d v="2025-06-30T00:00:00"/>
    <n v="2006"/>
    <n v="4"/>
    <x v="3"/>
    <x v="0"/>
    <x v="0"/>
    <n v="2025"/>
    <n v="6"/>
    <n v="30"/>
    <s v="Monday"/>
    <s v="Weekday"/>
    <n v="25"/>
    <s v="Shiraz"/>
    <d v="2024-07-21T00:00:00"/>
    <x v="0"/>
    <s v="Young Adult"/>
    <n v="2024"/>
    <n v="7"/>
    <s v="July"/>
    <n v="21"/>
    <s v="Sunday"/>
    <x v="11"/>
    <x v="1"/>
    <n v="48"/>
    <n v="801597"/>
    <d v="2025-06-30T00:00:00"/>
    <x v="0"/>
    <n v="182.4"/>
    <n v="192"/>
    <n v="182.4"/>
    <x v="91"/>
    <x v="3"/>
    <x v="16"/>
    <n v="6"/>
    <s v="Jun"/>
  </r>
  <r>
    <n v="501598"/>
    <n v="108069"/>
    <d v="2024-06-08T00:00:00"/>
    <n v="2004"/>
    <n v="3"/>
    <x v="5"/>
    <x v="1"/>
    <x v="0"/>
    <n v="2024"/>
    <n v="6"/>
    <n v="8"/>
    <s v="Saturday"/>
    <s v="Weekend"/>
    <n v="56"/>
    <s v="Tehran"/>
    <d v="2023-02-11T00:00:00"/>
    <x v="0"/>
    <s v="Senior"/>
    <n v="2023"/>
    <n v="2"/>
    <s v="February"/>
    <n v="11"/>
    <s v="Saturday"/>
    <x v="7"/>
    <x v="1"/>
    <n v="35"/>
    <n v="801598"/>
    <d v="2024-06-08T00:00:00"/>
    <x v="0"/>
    <n v="89.25"/>
    <n v="105"/>
    <n v="89.25"/>
    <x v="279"/>
    <x v="2"/>
    <x v="24"/>
    <n v="6"/>
    <s v="Jun"/>
  </r>
  <r>
    <n v="501599"/>
    <n v="104715"/>
    <d v="2026-06-21T00:00:00"/>
    <n v="2015"/>
    <n v="1"/>
    <x v="2"/>
    <x v="2"/>
    <x v="0"/>
    <n v="2026"/>
    <n v="6"/>
    <n v="21"/>
    <s v="Sunday"/>
    <s v="Weekend"/>
    <n v="19"/>
    <s v="Tehran"/>
    <d v="2025-05-17T00:00:00"/>
    <x v="0"/>
    <s v="Young Adult"/>
    <n v="2025"/>
    <n v="5"/>
    <s v="May"/>
    <n v="17"/>
    <s v="Saturday"/>
    <x v="18"/>
    <x v="1"/>
    <n v="58"/>
    <n v="801599"/>
    <d v="2026-06-21T00:00:00"/>
    <x v="0"/>
    <n v="58"/>
    <n v="58"/>
    <n v="58"/>
    <x v="118"/>
    <x v="2"/>
    <x v="23"/>
    <n v="6"/>
    <s v="Jun"/>
  </r>
  <r>
    <n v="501600"/>
    <n v="102650"/>
    <d v="2025-08-22T00:00:00"/>
    <n v="2020"/>
    <n v="1"/>
    <x v="2"/>
    <x v="1"/>
    <x v="0"/>
    <n v="2025"/>
    <n v="8"/>
    <n v="22"/>
    <s v="Friday"/>
    <s v="Weekday"/>
    <n v="33"/>
    <s v="Karaj"/>
    <d v="2023-06-04T00:00:00"/>
    <x v="1"/>
    <s v="Middle Aged"/>
    <n v="2023"/>
    <n v="6"/>
    <s v="June"/>
    <n v="4"/>
    <s v="Sunday"/>
    <x v="15"/>
    <x v="5"/>
    <n v="68"/>
    <n v="801600"/>
    <d v="2025-08-22T00:00:00"/>
    <x v="0"/>
    <n v="68"/>
    <n v="68"/>
    <n v="68"/>
    <x v="33"/>
    <x v="4"/>
    <x v="0"/>
    <n v="8"/>
    <s v="Aug"/>
  </r>
  <r>
    <n v="501601"/>
    <n v="100140"/>
    <d v="2024-04-26T00:00:00"/>
    <n v="2001"/>
    <n v="2"/>
    <x v="5"/>
    <x v="0"/>
    <x v="0"/>
    <n v="2024"/>
    <n v="4"/>
    <n v="26"/>
    <s v="Friday"/>
    <s v="Weekday"/>
    <n v="38"/>
    <s v="Ahvaz"/>
    <d v="2024-05-11T00:00:00"/>
    <x v="0"/>
    <s v="Middle Aged"/>
    <n v="2024"/>
    <n v="5"/>
    <s v="May"/>
    <n v="11"/>
    <s v="Saturday"/>
    <x v="8"/>
    <x v="1"/>
    <n v="18"/>
    <n v="801601"/>
    <d v="2024-04-26T00:00:00"/>
    <x v="0"/>
    <n v="30.6"/>
    <n v="36"/>
    <n v="30.6"/>
    <x v="242"/>
    <x v="9"/>
    <x v="8"/>
    <n v="4"/>
    <s v="Apr"/>
  </r>
  <r>
    <n v="501602"/>
    <n v="100095"/>
    <d v="2025-11-21T00:00:00"/>
    <n v="2003"/>
    <n v="1"/>
    <x v="3"/>
    <x v="0"/>
    <x v="0"/>
    <n v="2025"/>
    <n v="11"/>
    <n v="21"/>
    <s v="Friday"/>
    <s v="Weekday"/>
    <n v="61"/>
    <s v="Tehran"/>
    <d v="2025-01-29T00:00:00"/>
    <x v="1"/>
    <s v="Senior"/>
    <n v="2025"/>
    <n v="1"/>
    <s v="January"/>
    <n v="29"/>
    <s v="Wednesday"/>
    <x v="0"/>
    <x v="0"/>
    <n v="9"/>
    <n v="801602"/>
    <d v="2025-11-21T00:00:00"/>
    <x v="0"/>
    <n v="8.5499999999999989"/>
    <n v="9"/>
    <n v="8.5499999999999989"/>
    <x v="149"/>
    <x v="2"/>
    <x v="13"/>
    <n v="11"/>
    <s v="Nov"/>
  </r>
  <r>
    <n v="501603"/>
    <n v="109344"/>
    <d v="2025-04-26T00:00:00"/>
    <n v="2003"/>
    <n v="1"/>
    <x v="4"/>
    <x v="3"/>
    <x v="0"/>
    <n v="2025"/>
    <n v="4"/>
    <n v="26"/>
    <s v="Saturday"/>
    <s v="Weekend"/>
    <n v="32"/>
    <s v="Mashad"/>
    <d v="2023-12-08T00:00:00"/>
    <x v="1"/>
    <s v="Middle Aged"/>
    <n v="2023"/>
    <n v="12"/>
    <s v="December"/>
    <n v="8"/>
    <s v="Friday"/>
    <x v="0"/>
    <x v="0"/>
    <n v="9"/>
    <n v="801603"/>
    <d v="2025-04-26T00:00:00"/>
    <x v="0"/>
    <n v="6.3"/>
    <n v="9"/>
    <n v="6.3"/>
    <x v="128"/>
    <x v="6"/>
    <x v="7"/>
    <n v="4"/>
    <s v="Apr"/>
  </r>
  <r>
    <n v="501604"/>
    <n v="106683"/>
    <d v="2024-12-11T00:00:00"/>
    <n v="2003"/>
    <n v="1"/>
    <x v="2"/>
    <x v="3"/>
    <x v="0"/>
    <n v="2024"/>
    <n v="12"/>
    <n v="11"/>
    <s v="Wednesday"/>
    <s v="Weekday"/>
    <n v="53"/>
    <m/>
    <d v="2023-02-05T00:00:00"/>
    <x v="0"/>
    <s v="Senior"/>
    <n v="2023"/>
    <n v="2"/>
    <s v="February"/>
    <n v="5"/>
    <s v="Sunday"/>
    <x v="0"/>
    <x v="0"/>
    <n v="9"/>
    <n v="801604"/>
    <d v="2024-12-11T00:00:00"/>
    <x v="0"/>
    <n v="9"/>
    <n v="9"/>
    <n v="9"/>
    <x v="55"/>
    <x v="10"/>
    <x v="6"/>
    <n v="12"/>
    <s v="Dec"/>
  </r>
  <r>
    <n v="501605"/>
    <n v="108513"/>
    <d v="2024-06-18T00:00:00"/>
    <n v="2003"/>
    <n v="1"/>
    <x v="2"/>
    <x v="3"/>
    <x v="0"/>
    <n v="2024"/>
    <n v="6"/>
    <n v="18"/>
    <s v="Tuesday"/>
    <s v="Weekday"/>
    <n v="58"/>
    <s v="Karaj"/>
    <d v="2024-07-06T00:00:00"/>
    <x v="0"/>
    <s v="Senior"/>
    <n v="2024"/>
    <n v="7"/>
    <s v="July"/>
    <n v="6"/>
    <s v="Saturday"/>
    <x v="0"/>
    <x v="0"/>
    <n v="9"/>
    <n v="801605"/>
    <d v="2024-06-18T00:00:00"/>
    <x v="1"/>
    <n v="9"/>
    <n v="9"/>
    <n v="9"/>
    <x v="5"/>
    <x v="4"/>
    <x v="24"/>
    <n v="6"/>
    <s v="Jun"/>
  </r>
  <r>
    <n v="501606"/>
    <n v="100404"/>
    <d v="2024-08-28T00:00:00"/>
    <n v="2001"/>
    <n v="1"/>
    <x v="2"/>
    <x v="0"/>
    <x v="1"/>
    <n v="2024"/>
    <n v="8"/>
    <n v="28"/>
    <s v="Wednesday"/>
    <s v="Weekday"/>
    <n v="64"/>
    <s v="Tehran"/>
    <d v="2024-02-10T00:00:00"/>
    <x v="1"/>
    <s v="Senior"/>
    <n v="2024"/>
    <n v="2"/>
    <s v="February"/>
    <n v="10"/>
    <s v="Saturday"/>
    <x v="8"/>
    <x v="1"/>
    <n v="18"/>
    <n v="801606"/>
    <d v="2024-08-28T00:00:00"/>
    <x v="0"/>
    <n v="18"/>
    <n v="18"/>
    <n v="18"/>
    <x v="5"/>
    <x v="2"/>
    <x v="19"/>
    <n v="8"/>
    <s v="Aug"/>
  </r>
  <r>
    <n v="501607"/>
    <n v="102212"/>
    <d v="2024-05-24T00:00:00"/>
    <n v="2004"/>
    <n v="2"/>
    <x v="2"/>
    <x v="2"/>
    <x v="0"/>
    <n v="2024"/>
    <n v="5"/>
    <n v="24"/>
    <s v="Friday"/>
    <s v="Weekday"/>
    <n v="55"/>
    <s v="Qom"/>
    <d v="2023-10-06T00:00:00"/>
    <x v="0"/>
    <s v="Senior"/>
    <n v="2023"/>
    <n v="10"/>
    <s v="October"/>
    <n v="6"/>
    <s v="Friday"/>
    <x v="7"/>
    <x v="1"/>
    <n v="35"/>
    <n v="801607"/>
    <d v="2024-05-24T00:00:00"/>
    <x v="0"/>
    <n v="70"/>
    <n v="70"/>
    <n v="70"/>
    <x v="98"/>
    <x v="0"/>
    <x v="1"/>
    <n v="5"/>
    <s v="May"/>
  </r>
  <r>
    <n v="501608"/>
    <n v="103320"/>
    <d v="2025-11-25T00:00:00"/>
    <n v="2005"/>
    <n v="2"/>
    <x v="0"/>
    <x v="2"/>
    <x v="0"/>
    <n v="2025"/>
    <n v="11"/>
    <n v="25"/>
    <s v="Tuesday"/>
    <s v="Weekday"/>
    <n v="19"/>
    <s v="Isfahan"/>
    <d v="2024-04-23T00:00:00"/>
    <x v="1"/>
    <s v="Young Adult"/>
    <n v="2024"/>
    <n v="4"/>
    <s v="April"/>
    <n v="23"/>
    <s v="Tuesday"/>
    <x v="9"/>
    <x v="0"/>
    <n v="28"/>
    <n v="801608"/>
    <d v="2025-11-25T00:00:00"/>
    <x v="0"/>
    <n v="50.4"/>
    <n v="56"/>
    <n v="50.4"/>
    <x v="73"/>
    <x v="5"/>
    <x v="13"/>
    <n v="11"/>
    <s v="Nov"/>
  </r>
  <r>
    <n v="501609"/>
    <n v="101023"/>
    <d v="2024-08-23T00:00:00"/>
    <n v="2008"/>
    <n v="1"/>
    <x v="3"/>
    <x v="3"/>
    <x v="0"/>
    <n v="2024"/>
    <n v="8"/>
    <n v="23"/>
    <s v="Friday"/>
    <s v="Weekday"/>
    <n v="59"/>
    <s v="Tehran"/>
    <d v="2025-04-15T00:00:00"/>
    <x v="1"/>
    <s v="Senior"/>
    <n v="2025"/>
    <n v="4"/>
    <s v="April"/>
    <n v="15"/>
    <s v="Tuesday"/>
    <x v="4"/>
    <x v="0"/>
    <n v="14"/>
    <n v="801609"/>
    <d v="2024-08-23T00:00:00"/>
    <x v="0"/>
    <n v="13.3"/>
    <n v="14"/>
    <n v="13.3"/>
    <x v="81"/>
    <x v="2"/>
    <x v="19"/>
    <n v="8"/>
    <s v="Aug"/>
  </r>
  <r>
    <n v="501610"/>
    <n v="104497"/>
    <d v="2025-02-09T00:00:00"/>
    <n v="2004"/>
    <n v="2"/>
    <x v="3"/>
    <x v="0"/>
    <x v="0"/>
    <n v="2025"/>
    <n v="2"/>
    <n v="9"/>
    <s v="Sunday"/>
    <s v="Weekend"/>
    <n v="33"/>
    <s v="Tehran"/>
    <d v="2023-07-21T00:00:00"/>
    <x v="1"/>
    <s v="Middle Aged"/>
    <n v="2023"/>
    <n v="7"/>
    <s v="July"/>
    <n v="21"/>
    <s v="Friday"/>
    <x v="7"/>
    <x v="1"/>
    <n v="35"/>
    <n v="801610"/>
    <d v="2025-02-09T00:00:00"/>
    <x v="0"/>
    <n v="66.5"/>
    <n v="70"/>
    <n v="66.5"/>
    <x v="28"/>
    <x v="2"/>
    <x v="10"/>
    <n v="2"/>
    <s v="Feb"/>
  </r>
  <r>
    <n v="501611"/>
    <n v="109243"/>
    <d v="2026-05-21T00:00:00"/>
    <n v="2005"/>
    <n v="2"/>
    <x v="2"/>
    <x v="1"/>
    <x v="0"/>
    <n v="2026"/>
    <n v="5"/>
    <n v="21"/>
    <s v="Thursday"/>
    <s v="Weekday"/>
    <n v="49"/>
    <s v="Qom"/>
    <d v="2024-12-30T00:00:00"/>
    <x v="1"/>
    <s v="Senior"/>
    <n v="2024"/>
    <n v="12"/>
    <s v="December"/>
    <n v="30"/>
    <s v="Monday"/>
    <x v="9"/>
    <x v="0"/>
    <n v="28"/>
    <n v="801611"/>
    <d v="2026-05-21T00:00:00"/>
    <x v="0"/>
    <n v="56"/>
    <n v="56"/>
    <n v="56"/>
    <x v="124"/>
    <x v="0"/>
    <x v="18"/>
    <n v="5"/>
    <s v="May"/>
  </r>
  <r>
    <n v="501612"/>
    <n v="107558"/>
    <d v="2026-06-24T00:00:00"/>
    <n v="2001"/>
    <n v="2"/>
    <x v="1"/>
    <x v="0"/>
    <x v="0"/>
    <n v="2026"/>
    <n v="6"/>
    <n v="24"/>
    <s v="Wednesday"/>
    <s v="Weekday"/>
    <n v="54"/>
    <s v="Mashad"/>
    <d v="2023-01-16T00:00:00"/>
    <x v="1"/>
    <s v="Senior"/>
    <n v="2023"/>
    <n v="1"/>
    <s v="January"/>
    <n v="16"/>
    <s v="Monday"/>
    <x v="8"/>
    <x v="1"/>
    <n v="18"/>
    <n v="801612"/>
    <d v="2026-06-24T00:00:00"/>
    <x v="0"/>
    <n v="28.8"/>
    <n v="36"/>
    <n v="28.8"/>
    <x v="140"/>
    <x v="6"/>
    <x v="23"/>
    <n v="6"/>
    <s v="Jun"/>
  </r>
  <r>
    <n v="501613"/>
    <n v="102738"/>
    <d v="2025-11-14T00:00:00"/>
    <n v="2017"/>
    <n v="2"/>
    <x v="2"/>
    <x v="2"/>
    <x v="0"/>
    <n v="2025"/>
    <n v="11"/>
    <n v="14"/>
    <s v="Friday"/>
    <s v="Weekday"/>
    <n v="27"/>
    <s v="Isfahan"/>
    <d v="2024-03-20T00:00:00"/>
    <x v="1"/>
    <s v="Young Adult"/>
    <n v="2024"/>
    <n v="3"/>
    <s v="March"/>
    <n v="20"/>
    <s v="Wednesday"/>
    <x v="6"/>
    <x v="0"/>
    <n v="11"/>
    <n v="801613"/>
    <d v="2025-11-14T00:00:00"/>
    <x v="0"/>
    <n v="22"/>
    <n v="22"/>
    <n v="22"/>
    <x v="17"/>
    <x v="5"/>
    <x v="13"/>
    <n v="11"/>
    <s v="Nov"/>
  </r>
  <r>
    <n v="501614"/>
    <n v="107730"/>
    <d v="2025-11-21T00:00:00"/>
    <n v="2003"/>
    <n v="4"/>
    <x v="3"/>
    <x v="0"/>
    <x v="0"/>
    <n v="2025"/>
    <n v="11"/>
    <n v="21"/>
    <s v="Friday"/>
    <s v="Weekday"/>
    <n v="63"/>
    <s v="Tabriz"/>
    <d v="2025-05-03T00:00:00"/>
    <x v="1"/>
    <s v="Senior"/>
    <n v="2025"/>
    <n v="5"/>
    <s v="May"/>
    <n v="3"/>
    <s v="Saturday"/>
    <x v="0"/>
    <x v="0"/>
    <n v="9"/>
    <n v="801614"/>
    <d v="2025-11-21T00:00:00"/>
    <x v="1"/>
    <n v="34.200000000000003"/>
    <n v="36"/>
    <n v="34.200000000000003"/>
    <x v="5"/>
    <x v="7"/>
    <x v="13"/>
    <n v="11"/>
    <s v="Nov"/>
  </r>
  <r>
    <n v="501615"/>
    <n v="102257"/>
    <d v="2026-04-21T00:00:00"/>
    <n v="2004"/>
    <n v="2"/>
    <x v="1"/>
    <x v="2"/>
    <x v="0"/>
    <n v="2026"/>
    <n v="4"/>
    <n v="21"/>
    <s v="Tuesday"/>
    <s v="Weekday"/>
    <n v="56"/>
    <s v="Isfahan"/>
    <d v="2025-02-27T00:00:00"/>
    <x v="0"/>
    <s v="Senior"/>
    <n v="2025"/>
    <n v="2"/>
    <s v="February"/>
    <n v="27"/>
    <s v="Thursday"/>
    <x v="7"/>
    <x v="1"/>
    <n v="35"/>
    <n v="801615"/>
    <d v="2026-04-21T00:00:00"/>
    <x v="0"/>
    <n v="56"/>
    <n v="70"/>
    <n v="56"/>
    <x v="124"/>
    <x v="5"/>
    <x v="21"/>
    <n v="4"/>
    <s v="Apr"/>
  </r>
  <r>
    <n v="501616"/>
    <n v="104173"/>
    <d v="2025-11-19T00:00:00"/>
    <n v="2005"/>
    <n v="1"/>
    <x v="2"/>
    <x v="0"/>
    <x v="0"/>
    <n v="2025"/>
    <n v="11"/>
    <n v="19"/>
    <s v="Wednesday"/>
    <s v="Weekday"/>
    <n v="42"/>
    <s v="Tehran"/>
    <d v="2025-10-03T00:00:00"/>
    <x v="0"/>
    <s v="Middle Aged"/>
    <n v="2025"/>
    <n v="10"/>
    <s v="October"/>
    <n v="3"/>
    <s v="Friday"/>
    <x v="9"/>
    <x v="0"/>
    <n v="28"/>
    <n v="801616"/>
    <d v="2025-11-19T00:00:00"/>
    <x v="1"/>
    <n v="28"/>
    <n v="28"/>
    <n v="28"/>
    <x v="5"/>
    <x v="2"/>
    <x v="13"/>
    <n v="11"/>
    <s v="Nov"/>
  </r>
  <r>
    <n v="501617"/>
    <n v="107605"/>
    <d v="2025-01-24T00:00:00"/>
    <n v="2017"/>
    <n v="3"/>
    <x v="2"/>
    <x v="0"/>
    <x v="0"/>
    <n v="2025"/>
    <n v="1"/>
    <n v="24"/>
    <s v="Friday"/>
    <s v="Weekday"/>
    <n v="21"/>
    <s v="Tehran"/>
    <d v="2023-09-06T00:00:00"/>
    <x v="0"/>
    <s v="Young Adult"/>
    <n v="2023"/>
    <n v="9"/>
    <s v="September"/>
    <n v="6"/>
    <s v="Wednesday"/>
    <x v="6"/>
    <x v="0"/>
    <n v="11"/>
    <n v="801617"/>
    <d v="2025-01-24T00:00:00"/>
    <x v="0"/>
    <n v="33"/>
    <n v="33"/>
    <n v="33"/>
    <x v="191"/>
    <x v="2"/>
    <x v="17"/>
    <n v="1"/>
    <s v="Jan"/>
  </r>
  <r>
    <n v="501618"/>
    <n v="108738"/>
    <d v="2024-02-22T00:00:00"/>
    <n v="2008"/>
    <n v="1"/>
    <x v="2"/>
    <x v="3"/>
    <x v="1"/>
    <n v="2024"/>
    <n v="2"/>
    <n v="22"/>
    <s v="Thursday"/>
    <s v="Weekday"/>
    <n v="25"/>
    <s v="Mashad"/>
    <d v="2025-08-19T00:00:00"/>
    <x v="0"/>
    <s v="Young Adult"/>
    <n v="2025"/>
    <n v="8"/>
    <s v="August"/>
    <n v="19"/>
    <s v="Tuesday"/>
    <x v="4"/>
    <x v="0"/>
    <n v="14"/>
    <n v="801618"/>
    <d v="2024-02-22T00:00:00"/>
    <x v="0"/>
    <n v="14"/>
    <n v="14"/>
    <n v="14"/>
    <x v="5"/>
    <x v="6"/>
    <x v="3"/>
    <n v="2"/>
    <s v="Feb"/>
  </r>
  <r>
    <n v="501619"/>
    <n v="107191"/>
    <d v="2024-06-29T00:00:00"/>
    <n v="2006"/>
    <n v="1"/>
    <x v="5"/>
    <x v="1"/>
    <x v="0"/>
    <n v="2024"/>
    <n v="6"/>
    <n v="29"/>
    <s v="Saturday"/>
    <s v="Weekend"/>
    <n v="40"/>
    <s v="Tabriz"/>
    <d v="2023-10-11T00:00:00"/>
    <x v="1"/>
    <s v="Middle Aged"/>
    <n v="2023"/>
    <n v="10"/>
    <s v="October"/>
    <n v="11"/>
    <s v="Wednesday"/>
    <x v="11"/>
    <x v="1"/>
    <n v="48"/>
    <n v="801619"/>
    <d v="2024-06-29T00:00:00"/>
    <x v="0"/>
    <n v="40.799999999999997"/>
    <n v="48"/>
    <n v="40.799999999999997"/>
    <x v="109"/>
    <x v="7"/>
    <x v="24"/>
    <n v="6"/>
    <s v="Jun"/>
  </r>
  <r>
    <n v="501620"/>
    <n v="103824"/>
    <d v="2025-01-19T00:00:00"/>
    <n v="2006"/>
    <n v="3"/>
    <x v="2"/>
    <x v="0"/>
    <x v="0"/>
    <n v="2025"/>
    <n v="1"/>
    <n v="19"/>
    <s v="Sunday"/>
    <s v="Weekend"/>
    <n v="26"/>
    <s v="Karaj"/>
    <d v="2024-02-13T00:00:00"/>
    <x v="1"/>
    <s v="Young Adult"/>
    <n v="2024"/>
    <n v="2"/>
    <s v="February"/>
    <n v="13"/>
    <s v="Tuesday"/>
    <x v="11"/>
    <x v="1"/>
    <n v="48"/>
    <n v="801620"/>
    <d v="2025-01-19T00:00:00"/>
    <x v="0"/>
    <n v="144"/>
    <n v="144"/>
    <n v="144"/>
    <x v="233"/>
    <x v="4"/>
    <x v="17"/>
    <n v="1"/>
    <s v="Jan"/>
  </r>
  <r>
    <n v="501621"/>
    <n v="102725"/>
    <d v="2024-08-17T00:00:00"/>
    <n v="2009"/>
    <n v="2"/>
    <x v="2"/>
    <x v="0"/>
    <x v="0"/>
    <n v="2024"/>
    <n v="8"/>
    <n v="17"/>
    <s v="Saturday"/>
    <s v="Weekend"/>
    <n v="55"/>
    <s v="Ahvaz"/>
    <d v="2024-01-26T00:00:00"/>
    <x v="2"/>
    <s v="Senior"/>
    <n v="2024"/>
    <n v="1"/>
    <s v="January"/>
    <n v="26"/>
    <s v="Friday"/>
    <x v="17"/>
    <x v="4"/>
    <n v="120"/>
    <n v="801621"/>
    <d v="2024-08-17T00:00:00"/>
    <x v="0"/>
    <n v="240"/>
    <n v="240"/>
    <n v="240"/>
    <x v="135"/>
    <x v="9"/>
    <x v="19"/>
    <n v="8"/>
    <s v="Aug"/>
  </r>
  <r>
    <n v="501622"/>
    <n v="104745"/>
    <d v="2024-10-11T00:00:00"/>
    <n v="2002"/>
    <n v="2"/>
    <x v="2"/>
    <x v="2"/>
    <x v="0"/>
    <n v="2024"/>
    <n v="10"/>
    <n v="11"/>
    <s v="Friday"/>
    <s v="Weekday"/>
    <n v="51"/>
    <s v="Qom"/>
    <d v="2025-11-10T00:00:00"/>
    <x v="1"/>
    <s v="Senior"/>
    <n v="2025"/>
    <n v="11"/>
    <s v="November"/>
    <n v="10"/>
    <s v="Monday"/>
    <x v="2"/>
    <x v="1"/>
    <n v="62"/>
    <n v="801622"/>
    <d v="2024-10-11T00:00:00"/>
    <x v="0"/>
    <n v="124"/>
    <n v="124"/>
    <n v="124"/>
    <x v="171"/>
    <x v="0"/>
    <x v="2"/>
    <n v="10"/>
    <s v="Oct"/>
  </r>
  <r>
    <n v="501623"/>
    <n v="108145"/>
    <d v="2024-02-21T00:00:00"/>
    <n v="2017"/>
    <n v="1"/>
    <x v="0"/>
    <x v="0"/>
    <x v="0"/>
    <n v="2024"/>
    <n v="2"/>
    <n v="21"/>
    <s v="Wednesday"/>
    <s v="Weekday"/>
    <n v="46"/>
    <s v="Mashad"/>
    <d v="2023-02-17T00:00:00"/>
    <x v="1"/>
    <s v="Senior"/>
    <n v="2023"/>
    <n v="2"/>
    <s v="February"/>
    <n v="17"/>
    <s v="Friday"/>
    <x v="6"/>
    <x v="0"/>
    <n v="11"/>
    <n v="801623"/>
    <d v="2024-02-21T00:00:00"/>
    <x v="0"/>
    <n v="9.9"/>
    <n v="11"/>
    <n v="9.9"/>
    <x v="126"/>
    <x v="6"/>
    <x v="3"/>
    <n v="2"/>
    <s v="Feb"/>
  </r>
  <r>
    <n v="501624"/>
    <n v="103965"/>
    <d v="2025-04-22T00:00:00"/>
    <n v="2008"/>
    <n v="2"/>
    <x v="2"/>
    <x v="2"/>
    <x v="0"/>
    <n v="2025"/>
    <n v="4"/>
    <n v="22"/>
    <s v="Tuesday"/>
    <s v="Weekday"/>
    <n v="27"/>
    <s v="Mashad"/>
    <d v="2023-09-23T00:00:00"/>
    <x v="0"/>
    <s v="Young Adult"/>
    <n v="2023"/>
    <n v="9"/>
    <s v="September"/>
    <n v="23"/>
    <s v="Saturday"/>
    <x v="4"/>
    <x v="0"/>
    <n v="14"/>
    <n v="801624"/>
    <d v="2025-04-22T00:00:00"/>
    <x v="0"/>
    <n v="28"/>
    <n v="28"/>
    <n v="28"/>
    <x v="4"/>
    <x v="6"/>
    <x v="7"/>
    <n v="4"/>
    <s v="Apr"/>
  </r>
  <r>
    <n v="501625"/>
    <n v="104621"/>
    <d v="2024-10-30T00:00:00"/>
    <n v="2007"/>
    <n v="2"/>
    <x v="2"/>
    <x v="4"/>
    <x v="0"/>
    <n v="2024"/>
    <n v="10"/>
    <n v="30"/>
    <s v="Wednesday"/>
    <s v="Weekday"/>
    <n v="47"/>
    <s v="Tehran"/>
    <d v="2023-01-12T00:00:00"/>
    <x v="0"/>
    <s v="Senior"/>
    <n v="2023"/>
    <n v="1"/>
    <s v="January"/>
    <n v="12"/>
    <s v="Thursday"/>
    <x v="14"/>
    <x v="1"/>
    <n v="75"/>
    <n v="801625"/>
    <d v="2024-10-30T00:00:00"/>
    <x v="0"/>
    <n v="150"/>
    <n v="150"/>
    <n v="150"/>
    <x v="184"/>
    <x v="2"/>
    <x v="2"/>
    <n v="10"/>
    <s v="Oct"/>
  </r>
  <r>
    <n v="501626"/>
    <n v="106192"/>
    <d v="2024-08-11T00:00:00"/>
    <n v="2013"/>
    <n v="1"/>
    <x v="0"/>
    <x v="0"/>
    <x v="0"/>
    <n v="2024"/>
    <n v="8"/>
    <n v="11"/>
    <s v="Sunday"/>
    <s v="Weekend"/>
    <n v="20"/>
    <s v="Tehran"/>
    <d v="2023-05-19T00:00:00"/>
    <x v="0"/>
    <s v="Young Adult"/>
    <n v="2023"/>
    <n v="5"/>
    <s v="May"/>
    <n v="19"/>
    <s v="Friday"/>
    <x v="10"/>
    <x v="3"/>
    <n v="7"/>
    <n v="801626"/>
    <d v="2024-08-11T00:00:00"/>
    <x v="0"/>
    <n v="6.3"/>
    <n v="7"/>
    <n v="6.3"/>
    <x v="128"/>
    <x v="2"/>
    <x v="19"/>
    <n v="8"/>
    <s v="Aug"/>
  </r>
  <r>
    <n v="501627"/>
    <n v="105990"/>
    <d v="2025-06-11T00:00:00"/>
    <n v="2004"/>
    <n v="1"/>
    <x v="3"/>
    <x v="2"/>
    <x v="0"/>
    <n v="2025"/>
    <n v="6"/>
    <n v="11"/>
    <s v="Wednesday"/>
    <s v="Weekday"/>
    <n v="45"/>
    <s v="Rasht"/>
    <d v="2023-06-05T00:00:00"/>
    <x v="1"/>
    <s v="Middle Aged"/>
    <n v="2023"/>
    <n v="6"/>
    <s v="June"/>
    <n v="5"/>
    <s v="Monday"/>
    <x v="7"/>
    <x v="1"/>
    <n v="35"/>
    <n v="801627"/>
    <d v="2025-06-11T00:00:00"/>
    <x v="0"/>
    <n v="33.25"/>
    <n v="35"/>
    <n v="33.25"/>
    <x v="119"/>
    <x v="8"/>
    <x v="16"/>
    <n v="6"/>
    <s v="Jun"/>
  </r>
  <r>
    <n v="501628"/>
    <n v="104034"/>
    <d v="2024-08-27T00:00:00"/>
    <n v="2012"/>
    <n v="2"/>
    <x v="5"/>
    <x v="0"/>
    <x v="0"/>
    <n v="2024"/>
    <n v="8"/>
    <n v="27"/>
    <s v="Tuesday"/>
    <s v="Weekday"/>
    <n v="31"/>
    <s v="Ahvaz"/>
    <d v="2025-04-18T00:00:00"/>
    <x v="0"/>
    <s v="Middle Aged"/>
    <n v="2025"/>
    <n v="4"/>
    <s v="April"/>
    <n v="18"/>
    <s v="Friday"/>
    <x v="3"/>
    <x v="2"/>
    <n v="180"/>
    <n v="801628"/>
    <d v="2024-08-27T00:00:00"/>
    <x v="0"/>
    <n v="306"/>
    <n v="360"/>
    <n v="306"/>
    <x v="75"/>
    <x v="9"/>
    <x v="19"/>
    <n v="8"/>
    <s v="Aug"/>
  </r>
  <r>
    <n v="501629"/>
    <n v="102483"/>
    <d v="2025-02-15T00:00:00"/>
    <n v="2015"/>
    <n v="2"/>
    <x v="0"/>
    <x v="0"/>
    <x v="0"/>
    <n v="2025"/>
    <n v="2"/>
    <n v="15"/>
    <s v="Saturday"/>
    <s v="Weekend"/>
    <n v="26"/>
    <s v="Shiraz"/>
    <d v="2025-01-15T00:00:00"/>
    <x v="0"/>
    <s v="Young Adult"/>
    <n v="2025"/>
    <n v="1"/>
    <s v="January"/>
    <n v="15"/>
    <s v="Wednesday"/>
    <x v="18"/>
    <x v="1"/>
    <n v="58"/>
    <n v="801629"/>
    <d v="2025-02-15T00:00:00"/>
    <x v="0"/>
    <n v="104.4"/>
    <n v="116"/>
    <n v="104.4"/>
    <x v="44"/>
    <x v="3"/>
    <x v="10"/>
    <n v="2"/>
    <s v="Feb"/>
  </r>
  <r>
    <n v="501630"/>
    <n v="109317"/>
    <d v="2024-08-01T00:00:00"/>
    <n v="2013"/>
    <n v="3"/>
    <x v="5"/>
    <x v="1"/>
    <x v="0"/>
    <n v="2024"/>
    <n v="8"/>
    <n v="1"/>
    <s v="Thursday"/>
    <s v="Weekday"/>
    <n v="65"/>
    <s v="Tabriz"/>
    <d v="2023-12-02T00:00:00"/>
    <x v="0"/>
    <s v="Senior"/>
    <n v="2023"/>
    <n v="12"/>
    <s v="December"/>
    <n v="2"/>
    <s v="Saturday"/>
    <x v="10"/>
    <x v="3"/>
    <n v="7"/>
    <n v="801630"/>
    <d v="2024-08-01T00:00:00"/>
    <x v="0"/>
    <n v="17.850000000000001"/>
    <n v="21"/>
    <n v="17.850000000000001"/>
    <x v="195"/>
    <x v="7"/>
    <x v="19"/>
    <n v="8"/>
    <s v="Aug"/>
  </r>
  <r>
    <n v="501631"/>
    <n v="109823"/>
    <d v="2025-08-10T00:00:00"/>
    <n v="2008"/>
    <n v="1"/>
    <x v="5"/>
    <x v="0"/>
    <x v="0"/>
    <n v="2025"/>
    <n v="8"/>
    <n v="10"/>
    <s v="Sunday"/>
    <s v="Weekend"/>
    <n v="28"/>
    <s v="Mashad"/>
    <d v="2025-12-13T00:00:00"/>
    <x v="0"/>
    <s v="Young Adult"/>
    <n v="2025"/>
    <n v="12"/>
    <s v="December"/>
    <n v="13"/>
    <s v="Saturday"/>
    <x v="4"/>
    <x v="0"/>
    <n v="14"/>
    <n v="801631"/>
    <d v="2025-08-10T00:00:00"/>
    <x v="0"/>
    <n v="11.9"/>
    <n v="14"/>
    <n v="11.9"/>
    <x v="76"/>
    <x v="6"/>
    <x v="0"/>
    <n v="8"/>
    <s v="Aug"/>
  </r>
  <r>
    <n v="501632"/>
    <n v="108406"/>
    <d v="2026-01-08T00:00:00"/>
    <n v="2007"/>
    <n v="2"/>
    <x v="0"/>
    <x v="3"/>
    <x v="0"/>
    <n v="2026"/>
    <n v="1"/>
    <n v="8"/>
    <s v="Thursday"/>
    <s v="Weekday"/>
    <n v="23"/>
    <s v="Isfahan"/>
    <d v="2023-11-26T00:00:00"/>
    <x v="1"/>
    <s v="Young Adult"/>
    <n v="2023"/>
    <n v="11"/>
    <s v="November"/>
    <n v="26"/>
    <s v="Sunday"/>
    <x v="14"/>
    <x v="1"/>
    <n v="75"/>
    <n v="801632"/>
    <d v="2026-01-08T00:00:00"/>
    <x v="0"/>
    <n v="135"/>
    <n v="150"/>
    <n v="135"/>
    <x v="158"/>
    <x v="5"/>
    <x v="11"/>
    <n v="1"/>
    <s v="Jan"/>
  </r>
  <r>
    <n v="501633"/>
    <n v="101843"/>
    <d v="2024-03-11T00:00:00"/>
    <n v="2011"/>
    <n v="1"/>
    <x v="0"/>
    <x v="3"/>
    <x v="0"/>
    <n v="2024"/>
    <n v="3"/>
    <n v="11"/>
    <s v="Monday"/>
    <s v="Weekday"/>
    <n v="57"/>
    <s v="Karaj"/>
    <d v="2024-04-19T00:00:00"/>
    <x v="0"/>
    <s v="Senior"/>
    <n v="2024"/>
    <n v="4"/>
    <s v="April"/>
    <n v="19"/>
    <s v="Friday"/>
    <x v="5"/>
    <x v="2"/>
    <n v="32"/>
    <n v="801633"/>
    <d v="2024-03-11T00:00:00"/>
    <x v="0"/>
    <n v="28.8"/>
    <n v="32"/>
    <n v="28.8"/>
    <x v="140"/>
    <x v="4"/>
    <x v="9"/>
    <n v="3"/>
    <s v="Mar"/>
  </r>
  <r>
    <n v="501634"/>
    <n v="103895"/>
    <d v="2025-12-09T00:00:00"/>
    <n v="2014"/>
    <n v="2"/>
    <x v="0"/>
    <x v="0"/>
    <x v="0"/>
    <n v="2025"/>
    <n v="12"/>
    <n v="9"/>
    <s v="Tuesday"/>
    <s v="Weekday"/>
    <n v="47"/>
    <s v="Mashad"/>
    <d v="2023-12-24T00:00:00"/>
    <x v="0"/>
    <s v="Senior"/>
    <n v="2023"/>
    <n v="12"/>
    <s v="December"/>
    <n v="24"/>
    <s v="Sunday"/>
    <x v="1"/>
    <x v="0"/>
    <n v="42"/>
    <n v="801634"/>
    <d v="2025-12-09T00:00:00"/>
    <x v="0"/>
    <n v="75.600000000000009"/>
    <n v="84"/>
    <n v="75.600000000000009"/>
    <x v="226"/>
    <x v="6"/>
    <x v="25"/>
    <n v="12"/>
    <s v="Dec"/>
  </r>
  <r>
    <n v="501635"/>
    <n v="103899"/>
    <d v="2026-01-05T00:00:00"/>
    <n v="2005"/>
    <n v="1"/>
    <x v="0"/>
    <x v="3"/>
    <x v="0"/>
    <n v="2026"/>
    <n v="1"/>
    <n v="5"/>
    <s v="Monday"/>
    <s v="Weekday"/>
    <n v="32"/>
    <s v="Mashad"/>
    <d v="2023-06-01T00:00:00"/>
    <x v="1"/>
    <s v="Middle Aged"/>
    <n v="2023"/>
    <n v="6"/>
    <s v="June"/>
    <n v="1"/>
    <s v="Thursday"/>
    <x v="9"/>
    <x v="0"/>
    <n v="28"/>
    <n v="801635"/>
    <d v="2026-01-05T00:00:00"/>
    <x v="0"/>
    <n v="25.2"/>
    <n v="28"/>
    <n v="25.2"/>
    <x v="69"/>
    <x v="6"/>
    <x v="11"/>
    <n v="1"/>
    <s v="Jan"/>
  </r>
  <r>
    <n v="501636"/>
    <n v="100241"/>
    <d v="2026-05-17T00:00:00"/>
    <n v="2003"/>
    <n v="1"/>
    <x v="3"/>
    <x v="0"/>
    <x v="0"/>
    <n v="2026"/>
    <n v="5"/>
    <n v="17"/>
    <s v="Sunday"/>
    <s v="Weekend"/>
    <n v="24"/>
    <s v="Tehran"/>
    <d v="2023-12-20T00:00:00"/>
    <x v="0"/>
    <s v="Young Adult"/>
    <n v="2023"/>
    <n v="12"/>
    <s v="December"/>
    <n v="20"/>
    <s v="Wednesday"/>
    <x v="0"/>
    <x v="0"/>
    <n v="9"/>
    <n v="801636"/>
    <d v="2026-05-17T00:00:00"/>
    <x v="0"/>
    <n v="8.5499999999999989"/>
    <n v="9"/>
    <n v="8.5499999999999989"/>
    <x v="149"/>
    <x v="2"/>
    <x v="18"/>
    <n v="5"/>
    <s v="May"/>
  </r>
  <r>
    <n v="501637"/>
    <n v="105156"/>
    <d v="2025-12-16T00:00:00"/>
    <n v="2013"/>
    <n v="1"/>
    <x v="2"/>
    <x v="1"/>
    <x v="0"/>
    <n v="2025"/>
    <n v="12"/>
    <n v="16"/>
    <s v="Tuesday"/>
    <s v="Weekday"/>
    <n v="59"/>
    <s v="Mashad"/>
    <d v="2023-01-12T00:00:00"/>
    <x v="1"/>
    <s v="Senior"/>
    <n v="2023"/>
    <n v="1"/>
    <s v="January"/>
    <n v="12"/>
    <s v="Thursday"/>
    <x v="10"/>
    <x v="3"/>
    <n v="7"/>
    <n v="801637"/>
    <d v="2025-12-16T00:00:00"/>
    <x v="0"/>
    <n v="7"/>
    <n v="7"/>
    <n v="7"/>
    <x v="15"/>
    <x v="6"/>
    <x v="25"/>
    <n v="12"/>
    <s v="Dec"/>
  </r>
  <r>
    <n v="501638"/>
    <n v="105460"/>
    <d v="2025-04-22T00:00:00"/>
    <n v="2003"/>
    <n v="2"/>
    <x v="5"/>
    <x v="0"/>
    <x v="0"/>
    <n v="2025"/>
    <n v="4"/>
    <n v="22"/>
    <s v="Tuesday"/>
    <s v="Weekday"/>
    <n v="60"/>
    <s v="Tabriz"/>
    <d v="2024-05-16T00:00:00"/>
    <x v="2"/>
    <s v="Senior"/>
    <n v="2024"/>
    <n v="5"/>
    <s v="May"/>
    <n v="16"/>
    <s v="Thursday"/>
    <x v="0"/>
    <x v="0"/>
    <n v="9"/>
    <n v="801638"/>
    <d v="2025-04-22T00:00:00"/>
    <x v="0"/>
    <n v="15.3"/>
    <n v="18"/>
    <n v="15.3"/>
    <x v="115"/>
    <x v="7"/>
    <x v="7"/>
    <n v="4"/>
    <s v="Apr"/>
  </r>
  <r>
    <n v="501639"/>
    <n v="107219"/>
    <d v="2024-03-01T00:00:00"/>
    <n v="2007"/>
    <n v="3"/>
    <x v="2"/>
    <x v="1"/>
    <x v="0"/>
    <n v="2024"/>
    <n v="3"/>
    <n v="1"/>
    <s v="Friday"/>
    <s v="Weekday"/>
    <n v="30"/>
    <s v="Kerman"/>
    <d v="2024-12-02T00:00:00"/>
    <x v="0"/>
    <s v="Young Adult"/>
    <n v="2024"/>
    <n v="12"/>
    <s v="December"/>
    <n v="2"/>
    <s v="Monday"/>
    <x v="14"/>
    <x v="1"/>
    <n v="75"/>
    <n v="801639"/>
    <d v="2024-03-01T00:00:00"/>
    <x v="0"/>
    <n v="225"/>
    <n v="225"/>
    <n v="225"/>
    <x v="70"/>
    <x v="1"/>
    <x v="9"/>
    <n v="3"/>
    <s v="Mar"/>
  </r>
  <r>
    <n v="501640"/>
    <n v="102423"/>
    <d v="2024-03-05T00:00:00"/>
    <n v="2004"/>
    <n v="4"/>
    <x v="3"/>
    <x v="0"/>
    <x v="0"/>
    <n v="2024"/>
    <n v="3"/>
    <n v="5"/>
    <s v="Tuesday"/>
    <s v="Weekday"/>
    <n v="22"/>
    <s v="Mashad"/>
    <d v="2025-10-15T00:00:00"/>
    <x v="1"/>
    <s v="Young Adult"/>
    <n v="2025"/>
    <n v="10"/>
    <s v="October"/>
    <n v="15"/>
    <s v="Wednesday"/>
    <x v="7"/>
    <x v="1"/>
    <n v="35"/>
    <n v="801640"/>
    <d v="2024-03-05T00:00:00"/>
    <x v="0"/>
    <n v="133"/>
    <n v="140"/>
    <n v="133"/>
    <x v="217"/>
    <x v="6"/>
    <x v="9"/>
    <n v="3"/>
    <s v="Mar"/>
  </r>
  <r>
    <n v="501641"/>
    <n v="104604"/>
    <d v="2024-06-19T00:00:00"/>
    <n v="2008"/>
    <n v="5"/>
    <x v="2"/>
    <x v="0"/>
    <x v="1"/>
    <n v="2024"/>
    <n v="6"/>
    <n v="19"/>
    <s v="Wednesday"/>
    <s v="Weekday"/>
    <n v="54"/>
    <s v="Mashad"/>
    <d v="2024-03-06T00:00:00"/>
    <x v="0"/>
    <s v="Senior"/>
    <n v="2024"/>
    <n v="3"/>
    <s v="March"/>
    <n v="6"/>
    <s v="Wednesday"/>
    <x v="4"/>
    <x v="0"/>
    <n v="14"/>
    <n v="801641"/>
    <d v="2024-06-19T00:00:00"/>
    <x v="1"/>
    <n v="70"/>
    <n v="70"/>
    <n v="70"/>
    <x v="5"/>
    <x v="6"/>
    <x v="24"/>
    <n v="6"/>
    <s v="Jun"/>
  </r>
  <r>
    <n v="501642"/>
    <n v="103203"/>
    <d v="2025-01-21T00:00:00"/>
    <n v="2012"/>
    <n v="1"/>
    <x v="5"/>
    <x v="1"/>
    <x v="0"/>
    <n v="2025"/>
    <n v="1"/>
    <n v="21"/>
    <s v="Tuesday"/>
    <s v="Weekday"/>
    <n v="54"/>
    <s v="Tehran"/>
    <d v="2025-03-25T00:00:00"/>
    <x v="1"/>
    <s v="Senior"/>
    <n v="2025"/>
    <n v="3"/>
    <s v="March"/>
    <n v="25"/>
    <s v="Tuesday"/>
    <x v="3"/>
    <x v="2"/>
    <n v="180"/>
    <n v="801642"/>
    <d v="2025-01-21T00:00:00"/>
    <x v="0"/>
    <n v="153"/>
    <n v="180"/>
    <n v="153"/>
    <x v="59"/>
    <x v="2"/>
    <x v="17"/>
    <n v="1"/>
    <s v="Jan"/>
  </r>
  <r>
    <n v="501643"/>
    <n v="101460"/>
    <d v="2026-05-05T00:00:00"/>
    <n v="2008"/>
    <n v="1"/>
    <x v="3"/>
    <x v="1"/>
    <x v="0"/>
    <n v="2026"/>
    <n v="5"/>
    <n v="5"/>
    <s v="Tuesday"/>
    <s v="Weekday"/>
    <n v="42"/>
    <s v="Karaj"/>
    <d v="2025-12-22T00:00:00"/>
    <x v="1"/>
    <s v="Middle Aged"/>
    <n v="2025"/>
    <n v="12"/>
    <s v="December"/>
    <n v="22"/>
    <s v="Monday"/>
    <x v="4"/>
    <x v="0"/>
    <n v="14"/>
    <n v="801643"/>
    <d v="2026-05-05T00:00:00"/>
    <x v="0"/>
    <n v="13.3"/>
    <n v="14"/>
    <n v="13.3"/>
    <x v="81"/>
    <x v="4"/>
    <x v="18"/>
    <n v="5"/>
    <s v="May"/>
  </r>
  <r>
    <n v="501644"/>
    <n v="104589"/>
    <d v="2024-05-31T00:00:00"/>
    <n v="2003"/>
    <n v="1"/>
    <x v="0"/>
    <x v="0"/>
    <x v="0"/>
    <n v="2024"/>
    <n v="5"/>
    <n v="31"/>
    <s v="Friday"/>
    <s v="Weekday"/>
    <n v="47"/>
    <s v="Karaj"/>
    <d v="2025-02-27T00:00:00"/>
    <x v="1"/>
    <s v="Senior"/>
    <n v="2025"/>
    <n v="2"/>
    <s v="February"/>
    <n v="27"/>
    <s v="Thursday"/>
    <x v="0"/>
    <x v="0"/>
    <n v="9"/>
    <n v="801644"/>
    <d v="2024-05-31T00:00:00"/>
    <x v="0"/>
    <n v="8.1"/>
    <n v="9"/>
    <n v="8.1"/>
    <x v="101"/>
    <x v="4"/>
    <x v="1"/>
    <n v="5"/>
    <s v="May"/>
  </r>
  <r>
    <n v="501645"/>
    <n v="102022"/>
    <d v="2025-04-10T00:00:00"/>
    <n v="2001"/>
    <n v="1"/>
    <x v="4"/>
    <x v="3"/>
    <x v="0"/>
    <n v="2025"/>
    <n v="4"/>
    <n v="10"/>
    <s v="Thursday"/>
    <s v="Weekday"/>
    <n v="49"/>
    <s v="Kerman"/>
    <d v="2024-01-22T00:00:00"/>
    <x v="1"/>
    <s v="Senior"/>
    <n v="2024"/>
    <n v="1"/>
    <s v="January"/>
    <n v="22"/>
    <s v="Monday"/>
    <x v="8"/>
    <x v="1"/>
    <n v="18"/>
    <n v="801645"/>
    <d v="2025-04-10T00:00:00"/>
    <x v="0"/>
    <n v="12.6"/>
    <n v="18"/>
    <n v="12.6"/>
    <x v="46"/>
    <x v="1"/>
    <x v="7"/>
    <n v="4"/>
    <s v="Apr"/>
  </r>
  <r>
    <n v="501646"/>
    <n v="108047"/>
    <d v="2026-06-28T00:00:00"/>
    <n v="2004"/>
    <n v="3"/>
    <x v="2"/>
    <x v="3"/>
    <x v="2"/>
    <n v="2026"/>
    <n v="6"/>
    <n v="28"/>
    <s v="Sunday"/>
    <s v="Weekend"/>
    <n v="38"/>
    <s v="Tabriz"/>
    <d v="2024-10-13T00:00:00"/>
    <x v="0"/>
    <s v="Middle Aged"/>
    <n v="2024"/>
    <n v="10"/>
    <s v="October"/>
    <n v="13"/>
    <s v="Sunday"/>
    <x v="7"/>
    <x v="1"/>
    <n v="35"/>
    <n v="801646"/>
    <d v="2026-06-28T00:00:00"/>
    <x v="1"/>
    <n v="105"/>
    <n v="105"/>
    <n v="105"/>
    <x v="5"/>
    <x v="7"/>
    <x v="23"/>
    <n v="6"/>
    <s v="Jun"/>
  </r>
  <r>
    <n v="501647"/>
    <n v="104719"/>
    <d v="2024-01-13T00:00:00"/>
    <n v="2004"/>
    <n v="4"/>
    <x v="3"/>
    <x v="2"/>
    <x v="0"/>
    <n v="2024"/>
    <n v="1"/>
    <n v="13"/>
    <s v="Saturday"/>
    <s v="Weekend"/>
    <n v="37"/>
    <s v="Ahvaz"/>
    <d v="2025-09-26T00:00:00"/>
    <x v="0"/>
    <s v="Middle Aged"/>
    <n v="2025"/>
    <n v="9"/>
    <s v="September"/>
    <n v="26"/>
    <s v="Friday"/>
    <x v="7"/>
    <x v="1"/>
    <n v="35"/>
    <n v="801647"/>
    <d v="2024-01-13T00:00:00"/>
    <x v="0"/>
    <n v="133"/>
    <n v="140"/>
    <n v="133"/>
    <x v="217"/>
    <x v="9"/>
    <x v="27"/>
    <n v="1"/>
    <s v="Jan"/>
  </r>
  <r>
    <n v="501648"/>
    <n v="107480"/>
    <d v="2024-02-10T00:00:00"/>
    <n v="2014"/>
    <n v="2"/>
    <x v="0"/>
    <x v="2"/>
    <x v="0"/>
    <n v="2024"/>
    <n v="2"/>
    <n v="10"/>
    <s v="Saturday"/>
    <s v="Weekend"/>
    <n v="39"/>
    <s v="Isfahan"/>
    <d v="2023-03-08T00:00:00"/>
    <x v="1"/>
    <s v="Middle Aged"/>
    <n v="2023"/>
    <n v="3"/>
    <s v="March"/>
    <n v="8"/>
    <s v="Wednesday"/>
    <x v="1"/>
    <x v="0"/>
    <n v="42"/>
    <n v="801648"/>
    <d v="2024-02-10T00:00:00"/>
    <x v="0"/>
    <n v="75.600000000000009"/>
    <n v="84"/>
    <n v="75.600000000000009"/>
    <x v="226"/>
    <x v="5"/>
    <x v="3"/>
    <n v="2"/>
    <s v="Feb"/>
  </r>
  <r>
    <n v="501649"/>
    <n v="102138"/>
    <d v="2024-08-21T00:00:00"/>
    <n v="2005"/>
    <n v="4"/>
    <x v="2"/>
    <x v="1"/>
    <x v="0"/>
    <n v="2024"/>
    <n v="8"/>
    <n v="21"/>
    <s v="Wednesday"/>
    <s v="Weekday"/>
    <n v="19"/>
    <s v="Tehran"/>
    <d v="2023-11-05T00:00:00"/>
    <x v="1"/>
    <s v="Young Adult"/>
    <n v="2023"/>
    <n v="11"/>
    <s v="November"/>
    <n v="5"/>
    <s v="Sunday"/>
    <x v="9"/>
    <x v="0"/>
    <n v="28"/>
    <n v="801649"/>
    <d v="2024-08-21T00:00:00"/>
    <x v="0"/>
    <n v="112"/>
    <n v="112"/>
    <n v="112"/>
    <x v="99"/>
    <x v="2"/>
    <x v="19"/>
    <n v="8"/>
    <s v="Aug"/>
  </r>
  <r>
    <n v="501650"/>
    <n v="105576"/>
    <d v="2024-07-13T00:00:00"/>
    <n v="2007"/>
    <n v="2"/>
    <x v="3"/>
    <x v="1"/>
    <x v="0"/>
    <n v="2024"/>
    <n v="7"/>
    <n v="13"/>
    <s v="Saturday"/>
    <s v="Weekend"/>
    <n v="43"/>
    <s v="Tabriz"/>
    <d v="2023-07-20T00:00:00"/>
    <x v="1"/>
    <s v="Middle Aged"/>
    <n v="2023"/>
    <n v="7"/>
    <s v="July"/>
    <n v="20"/>
    <s v="Thursday"/>
    <x v="14"/>
    <x v="1"/>
    <n v="75"/>
    <n v="801650"/>
    <d v="2024-07-13T00:00:00"/>
    <x v="0"/>
    <n v="142.5"/>
    <n v="150"/>
    <n v="142.5"/>
    <x v="181"/>
    <x v="7"/>
    <x v="4"/>
    <n v="7"/>
    <s v="Jul"/>
  </r>
  <r>
    <n v="501651"/>
    <n v="103136"/>
    <d v="2025-03-06T00:00:00"/>
    <n v="2007"/>
    <n v="2"/>
    <x v="2"/>
    <x v="0"/>
    <x v="0"/>
    <n v="2025"/>
    <n v="3"/>
    <n v="6"/>
    <s v="Thursday"/>
    <s v="Weekday"/>
    <n v="18"/>
    <s v="Isfahan"/>
    <d v="2024-07-17T00:00:00"/>
    <x v="0"/>
    <s v="Young Adult"/>
    <n v="2024"/>
    <n v="7"/>
    <s v="July"/>
    <n v="17"/>
    <s v="Wednesday"/>
    <x v="14"/>
    <x v="1"/>
    <n v="75"/>
    <n v="801651"/>
    <d v="2025-03-06T00:00:00"/>
    <x v="0"/>
    <n v="150"/>
    <n v="150"/>
    <n v="150"/>
    <x v="184"/>
    <x v="5"/>
    <x v="12"/>
    <n v="3"/>
    <s v="Mar"/>
  </r>
  <r>
    <n v="501652"/>
    <n v="107283"/>
    <d v="2024-12-29T00:00:00"/>
    <n v="2013"/>
    <n v="1"/>
    <x v="3"/>
    <x v="2"/>
    <x v="0"/>
    <n v="2024"/>
    <n v="12"/>
    <n v="29"/>
    <s v="Sunday"/>
    <s v="Weekend"/>
    <n v="52"/>
    <s v="Kerman"/>
    <d v="2025-02-27T00:00:00"/>
    <x v="0"/>
    <s v="Senior"/>
    <n v="2025"/>
    <n v="2"/>
    <s v="February"/>
    <n v="27"/>
    <s v="Thursday"/>
    <x v="10"/>
    <x v="3"/>
    <n v="7"/>
    <n v="801652"/>
    <d v="2024-12-29T00:00:00"/>
    <x v="0"/>
    <n v="6.65"/>
    <n v="7"/>
    <n v="6.6499999999999986"/>
    <x v="45"/>
    <x v="1"/>
    <x v="6"/>
    <n v="12"/>
    <s v="Dec"/>
  </r>
  <r>
    <n v="501653"/>
    <n v="108950"/>
    <d v="2025-05-19T00:00:00"/>
    <n v="2008"/>
    <n v="5"/>
    <x v="5"/>
    <x v="0"/>
    <x v="0"/>
    <n v="2025"/>
    <n v="5"/>
    <n v="19"/>
    <s v="Monday"/>
    <s v="Weekday"/>
    <n v="41"/>
    <s v="Isfahan"/>
    <d v="2023-09-09T00:00:00"/>
    <x v="0"/>
    <s v="Middle Aged"/>
    <n v="2023"/>
    <n v="9"/>
    <s v="September"/>
    <n v="9"/>
    <s v="Saturday"/>
    <x v="4"/>
    <x v="0"/>
    <n v="14"/>
    <n v="801653"/>
    <d v="2025-05-19T00:00:00"/>
    <x v="0"/>
    <n v="59.5"/>
    <n v="70"/>
    <n v="59.5"/>
    <x v="130"/>
    <x v="5"/>
    <x v="15"/>
    <n v="5"/>
    <s v="May"/>
  </r>
  <r>
    <n v="501654"/>
    <n v="103072"/>
    <d v="2024-05-07T00:00:00"/>
    <n v="2003"/>
    <n v="1"/>
    <x v="1"/>
    <x v="1"/>
    <x v="0"/>
    <n v="2024"/>
    <n v="5"/>
    <n v="7"/>
    <s v="Tuesday"/>
    <s v="Weekday"/>
    <n v="41"/>
    <s v="Shiraz"/>
    <d v="2023-06-30T00:00:00"/>
    <x v="2"/>
    <s v="Middle Aged"/>
    <n v="2023"/>
    <n v="6"/>
    <s v="June"/>
    <n v="30"/>
    <s v="Friday"/>
    <x v="0"/>
    <x v="0"/>
    <n v="9"/>
    <n v="801654"/>
    <d v="2024-05-07T00:00:00"/>
    <x v="2"/>
    <n v="7.2"/>
    <n v="9"/>
    <n v="7.2"/>
    <x v="5"/>
    <x v="3"/>
    <x v="1"/>
    <n v="5"/>
    <s v="May"/>
  </r>
  <r>
    <n v="501655"/>
    <n v="104665"/>
    <d v="2025-08-15T00:00:00"/>
    <n v="2003"/>
    <n v="4"/>
    <x v="2"/>
    <x v="2"/>
    <x v="2"/>
    <n v="2025"/>
    <n v="8"/>
    <n v="15"/>
    <s v="Friday"/>
    <s v="Weekday"/>
    <n v="33"/>
    <s v="Tehran"/>
    <d v="2024-08-19T00:00:00"/>
    <x v="0"/>
    <s v="Middle Aged"/>
    <n v="2024"/>
    <n v="8"/>
    <s v="August"/>
    <n v="19"/>
    <s v="Monday"/>
    <x v="0"/>
    <x v="0"/>
    <n v="9"/>
    <n v="801655"/>
    <d v="2025-08-15T00:00:00"/>
    <x v="0"/>
    <n v="36"/>
    <n v="36"/>
    <n v="36"/>
    <x v="5"/>
    <x v="2"/>
    <x v="0"/>
    <n v="8"/>
    <s v="Aug"/>
  </r>
  <r>
    <n v="501656"/>
    <n v="104929"/>
    <d v="2024-07-04T00:00:00"/>
    <n v="2006"/>
    <n v="4"/>
    <x v="2"/>
    <x v="2"/>
    <x v="0"/>
    <n v="2024"/>
    <n v="7"/>
    <n v="4"/>
    <s v="Thursday"/>
    <s v="Weekday"/>
    <n v="26"/>
    <s v="Qom"/>
    <d v="2025-05-23T00:00:00"/>
    <x v="1"/>
    <s v="Young Adult"/>
    <n v="2025"/>
    <n v="5"/>
    <s v="May"/>
    <n v="23"/>
    <s v="Friday"/>
    <x v="11"/>
    <x v="1"/>
    <n v="48"/>
    <n v="801656"/>
    <d v="2024-07-04T00:00:00"/>
    <x v="0"/>
    <n v="192"/>
    <n v="192"/>
    <n v="192"/>
    <x v="151"/>
    <x v="0"/>
    <x v="4"/>
    <n v="7"/>
    <s v="Jul"/>
  </r>
  <r>
    <n v="501657"/>
    <n v="102171"/>
    <d v="2025-01-25T00:00:00"/>
    <n v="2008"/>
    <n v="2"/>
    <x v="0"/>
    <x v="0"/>
    <x v="0"/>
    <n v="2025"/>
    <n v="1"/>
    <n v="25"/>
    <s v="Saturday"/>
    <s v="Weekend"/>
    <n v="19"/>
    <s v="Isfahan"/>
    <d v="2025-10-21T00:00:00"/>
    <x v="2"/>
    <s v="Young Adult"/>
    <n v="2025"/>
    <n v="10"/>
    <s v="October"/>
    <n v="21"/>
    <s v="Tuesday"/>
    <x v="4"/>
    <x v="0"/>
    <n v="14"/>
    <n v="801657"/>
    <d v="2025-01-25T00:00:00"/>
    <x v="0"/>
    <n v="25.2"/>
    <n v="28"/>
    <n v="25.2"/>
    <x v="69"/>
    <x v="5"/>
    <x v="17"/>
    <n v="1"/>
    <s v="Jan"/>
  </r>
  <r>
    <n v="501658"/>
    <n v="100711"/>
    <d v="2024-01-29T00:00:00"/>
    <n v="2007"/>
    <n v="1"/>
    <x v="2"/>
    <x v="2"/>
    <x v="0"/>
    <n v="2024"/>
    <n v="1"/>
    <n v="29"/>
    <s v="Monday"/>
    <s v="Weekday"/>
    <n v="50"/>
    <s v="Karaj"/>
    <d v="2025-05-18T00:00:00"/>
    <x v="0"/>
    <s v="Senior"/>
    <n v="2025"/>
    <n v="5"/>
    <s v="May"/>
    <n v="18"/>
    <s v="Sunday"/>
    <x v="14"/>
    <x v="1"/>
    <n v="75"/>
    <n v="801658"/>
    <d v="2024-01-29T00:00:00"/>
    <x v="0"/>
    <n v="75"/>
    <n v="75"/>
    <n v="75"/>
    <x v="85"/>
    <x v="4"/>
    <x v="27"/>
    <n v="1"/>
    <s v="Jan"/>
  </r>
  <r>
    <n v="501659"/>
    <n v="107558"/>
    <d v="2025-11-20T00:00:00"/>
    <n v="2011"/>
    <n v="2"/>
    <x v="3"/>
    <x v="0"/>
    <x v="0"/>
    <n v="2025"/>
    <n v="11"/>
    <n v="20"/>
    <s v="Thursday"/>
    <s v="Weekday"/>
    <n v="54"/>
    <s v="Mashad"/>
    <d v="2023-01-16T00:00:00"/>
    <x v="1"/>
    <s v="Senior"/>
    <n v="2023"/>
    <n v="1"/>
    <s v="January"/>
    <n v="16"/>
    <s v="Monday"/>
    <x v="5"/>
    <x v="2"/>
    <n v="32"/>
    <n v="801659"/>
    <d v="2025-11-20T00:00:00"/>
    <x v="0"/>
    <n v="60.8"/>
    <n v="64"/>
    <n v="60.8"/>
    <x v="280"/>
    <x v="6"/>
    <x v="13"/>
    <n v="11"/>
    <s v="Nov"/>
  </r>
  <r>
    <n v="501660"/>
    <n v="100525"/>
    <d v="2025-06-25T00:00:00"/>
    <n v="2013"/>
    <n v="2"/>
    <x v="3"/>
    <x v="1"/>
    <x v="0"/>
    <n v="2025"/>
    <n v="6"/>
    <n v="25"/>
    <s v="Wednesday"/>
    <s v="Weekday"/>
    <n v="33"/>
    <s v="Mashad"/>
    <d v="2023-08-18T00:00:00"/>
    <x v="0"/>
    <s v="Middle Aged"/>
    <n v="2023"/>
    <n v="8"/>
    <s v="August"/>
    <n v="18"/>
    <s v="Friday"/>
    <x v="10"/>
    <x v="3"/>
    <n v="7"/>
    <n v="801660"/>
    <d v="2025-06-25T00:00:00"/>
    <x v="0"/>
    <n v="13.3"/>
    <n v="14"/>
    <n v="13.3"/>
    <x v="81"/>
    <x v="6"/>
    <x v="16"/>
    <n v="6"/>
    <s v="Jun"/>
  </r>
  <r>
    <n v="501661"/>
    <n v="100179"/>
    <d v="2024-06-29T00:00:00"/>
    <n v="2014"/>
    <n v="2"/>
    <x v="0"/>
    <x v="0"/>
    <x v="0"/>
    <n v="2024"/>
    <n v="6"/>
    <n v="29"/>
    <s v="Saturday"/>
    <s v="Weekend"/>
    <n v="61"/>
    <s v="Isfahan"/>
    <d v="2023-06-23T00:00:00"/>
    <x v="1"/>
    <s v="Senior"/>
    <n v="2023"/>
    <n v="6"/>
    <s v="June"/>
    <n v="23"/>
    <s v="Friday"/>
    <x v="1"/>
    <x v="0"/>
    <n v="42"/>
    <n v="801661"/>
    <d v="2024-06-29T00:00:00"/>
    <x v="0"/>
    <n v="75.600000000000009"/>
    <n v="84"/>
    <n v="75.600000000000009"/>
    <x v="226"/>
    <x v="5"/>
    <x v="24"/>
    <n v="6"/>
    <s v="Jun"/>
  </r>
  <r>
    <n v="501662"/>
    <n v="101607"/>
    <d v="2025-06-03T00:00:00"/>
    <n v="2007"/>
    <n v="1"/>
    <x v="3"/>
    <x v="1"/>
    <x v="0"/>
    <n v="2025"/>
    <n v="6"/>
    <n v="3"/>
    <s v="Tuesday"/>
    <s v="Weekday"/>
    <n v="25"/>
    <s v="Ahvaz"/>
    <d v="2024-08-19T00:00:00"/>
    <x v="0"/>
    <s v="Young Adult"/>
    <n v="2024"/>
    <n v="8"/>
    <s v="August"/>
    <n v="19"/>
    <s v="Monday"/>
    <x v="14"/>
    <x v="1"/>
    <n v="75"/>
    <n v="801662"/>
    <d v="2025-06-03T00:00:00"/>
    <x v="0"/>
    <n v="71.25"/>
    <n v="75"/>
    <n v="71.25"/>
    <x v="50"/>
    <x v="9"/>
    <x v="16"/>
    <n v="6"/>
    <s v="Jun"/>
  </r>
  <r>
    <n v="501663"/>
    <n v="104627"/>
    <d v="2025-01-12T00:00:00"/>
    <n v="2008"/>
    <n v="1"/>
    <x v="5"/>
    <x v="2"/>
    <x v="0"/>
    <n v="2025"/>
    <n v="1"/>
    <n v="12"/>
    <s v="Sunday"/>
    <s v="Weekend"/>
    <n v="18"/>
    <s v="Tehran"/>
    <d v="2025-09-17T00:00:00"/>
    <x v="0"/>
    <s v="Young Adult"/>
    <n v="2025"/>
    <n v="9"/>
    <s v="September"/>
    <n v="17"/>
    <s v="Wednesday"/>
    <x v="4"/>
    <x v="0"/>
    <n v="14"/>
    <n v="801663"/>
    <d v="2025-01-12T00:00:00"/>
    <x v="0"/>
    <n v="11.9"/>
    <n v="14"/>
    <n v="11.9"/>
    <x v="76"/>
    <x v="2"/>
    <x v="17"/>
    <n v="1"/>
    <s v="Jan"/>
  </r>
  <r>
    <n v="501664"/>
    <n v="107511"/>
    <d v="2025-12-14T00:00:00"/>
    <n v="2019"/>
    <n v="3"/>
    <x v="2"/>
    <x v="0"/>
    <x v="0"/>
    <n v="2025"/>
    <n v="12"/>
    <n v="14"/>
    <s v="Sunday"/>
    <s v="Weekend"/>
    <n v="35"/>
    <s v="Tehran"/>
    <d v="2023-01-10T00:00:00"/>
    <x v="2"/>
    <s v="Middle Aged"/>
    <n v="2023"/>
    <n v="1"/>
    <s v="January"/>
    <n v="10"/>
    <s v="Tuesday"/>
    <x v="13"/>
    <x v="1"/>
    <n v="260"/>
    <n v="801664"/>
    <d v="2025-12-14T00:00:00"/>
    <x v="0"/>
    <n v="780"/>
    <n v="780"/>
    <n v="780"/>
    <x v="194"/>
    <x v="2"/>
    <x v="25"/>
    <n v="12"/>
    <s v="Dec"/>
  </r>
  <r>
    <n v="501665"/>
    <n v="109143"/>
    <d v="2026-06-10T00:00:00"/>
    <n v="2012"/>
    <n v="2"/>
    <x v="2"/>
    <x v="1"/>
    <x v="0"/>
    <n v="2026"/>
    <n v="6"/>
    <n v="10"/>
    <s v="Wednesday"/>
    <s v="Weekday"/>
    <n v="22"/>
    <s v="Tabriz"/>
    <d v="2025-09-01T00:00:00"/>
    <x v="0"/>
    <s v="Young Adult"/>
    <n v="2025"/>
    <n v="9"/>
    <s v="September"/>
    <n v="1"/>
    <s v="Monday"/>
    <x v="3"/>
    <x v="2"/>
    <n v="180"/>
    <n v="801665"/>
    <d v="2026-06-10T00:00:00"/>
    <x v="0"/>
    <n v="360"/>
    <n v="360"/>
    <n v="360"/>
    <x v="104"/>
    <x v="7"/>
    <x v="23"/>
    <n v="6"/>
    <s v="Jun"/>
  </r>
  <r>
    <n v="501666"/>
    <n v="109222"/>
    <d v="2024-04-17T00:00:00"/>
    <n v="2012"/>
    <n v="1"/>
    <x v="5"/>
    <x v="0"/>
    <x v="0"/>
    <n v="2024"/>
    <n v="4"/>
    <n v="17"/>
    <s v="Wednesday"/>
    <s v="Weekday"/>
    <n v="59"/>
    <s v="Mashad"/>
    <d v="2023-06-16T00:00:00"/>
    <x v="2"/>
    <s v="Senior"/>
    <n v="2023"/>
    <n v="6"/>
    <s v="June"/>
    <n v="16"/>
    <s v="Friday"/>
    <x v="3"/>
    <x v="2"/>
    <n v="180"/>
    <n v="801666"/>
    <d v="2024-04-17T00:00:00"/>
    <x v="0"/>
    <n v="153"/>
    <n v="180"/>
    <n v="153"/>
    <x v="59"/>
    <x v="6"/>
    <x v="8"/>
    <n v="4"/>
    <s v="Apr"/>
  </r>
  <r>
    <n v="501667"/>
    <n v="109347"/>
    <d v="2025-02-27T00:00:00"/>
    <n v="2011"/>
    <n v="3"/>
    <x v="3"/>
    <x v="3"/>
    <x v="0"/>
    <n v="2025"/>
    <n v="2"/>
    <n v="27"/>
    <s v="Thursday"/>
    <s v="Weekday"/>
    <n v="59"/>
    <s v="Tehran"/>
    <d v="2025-12-21T00:00:00"/>
    <x v="0"/>
    <s v="Senior"/>
    <n v="2025"/>
    <n v="12"/>
    <s v="December"/>
    <n v="21"/>
    <s v="Sunday"/>
    <x v="5"/>
    <x v="2"/>
    <n v="32"/>
    <n v="801667"/>
    <d v="2025-02-27T00:00:00"/>
    <x v="0"/>
    <n v="91.2"/>
    <n v="96"/>
    <n v="91.199999999999989"/>
    <x v="114"/>
    <x v="2"/>
    <x v="10"/>
    <n v="2"/>
    <s v="Feb"/>
  </r>
  <r>
    <n v="501668"/>
    <n v="106173"/>
    <d v="2024-08-10T00:00:00"/>
    <n v="2001"/>
    <n v="2"/>
    <x v="5"/>
    <x v="2"/>
    <x v="0"/>
    <n v="2024"/>
    <n v="8"/>
    <n v="10"/>
    <s v="Saturday"/>
    <s v="Weekend"/>
    <n v="62"/>
    <s v="Qom"/>
    <d v="2023-11-14T00:00:00"/>
    <x v="2"/>
    <s v="Senior"/>
    <n v="2023"/>
    <n v="11"/>
    <s v="November"/>
    <n v="14"/>
    <s v="Tuesday"/>
    <x v="8"/>
    <x v="1"/>
    <n v="18"/>
    <n v="801668"/>
    <d v="2024-08-10T00:00:00"/>
    <x v="0"/>
    <n v="30.6"/>
    <n v="36"/>
    <n v="30.6"/>
    <x v="242"/>
    <x v="0"/>
    <x v="19"/>
    <n v="8"/>
    <s v="Aug"/>
  </r>
  <r>
    <n v="501669"/>
    <n v="104939"/>
    <d v="2025-10-09T00:00:00"/>
    <n v="2002"/>
    <n v="1"/>
    <x v="2"/>
    <x v="0"/>
    <x v="0"/>
    <n v="2025"/>
    <n v="10"/>
    <n v="9"/>
    <s v="Thursday"/>
    <s v="Weekday"/>
    <n v="32"/>
    <s v="Karaj"/>
    <d v="2024-01-14T00:00:00"/>
    <x v="0"/>
    <s v="Middle Aged"/>
    <n v="2024"/>
    <n v="1"/>
    <s v="January"/>
    <n v="14"/>
    <s v="Sunday"/>
    <x v="2"/>
    <x v="1"/>
    <n v="62"/>
    <n v="801669"/>
    <d v="2025-10-09T00:00:00"/>
    <x v="2"/>
    <n v="62"/>
    <n v="62"/>
    <n v="62"/>
    <x v="5"/>
    <x v="4"/>
    <x v="5"/>
    <n v="10"/>
    <s v="Oct"/>
  </r>
  <r>
    <n v="501670"/>
    <n v="100406"/>
    <d v="2024-01-30T00:00:00"/>
    <n v="2005"/>
    <n v="2"/>
    <x v="5"/>
    <x v="2"/>
    <x v="0"/>
    <n v="2024"/>
    <n v="1"/>
    <n v="30"/>
    <s v="Tuesday"/>
    <s v="Weekday"/>
    <n v="42"/>
    <s v="Karaj"/>
    <d v="2024-11-14T00:00:00"/>
    <x v="2"/>
    <s v="Middle Aged"/>
    <n v="2024"/>
    <n v="11"/>
    <s v="November"/>
    <n v="14"/>
    <s v="Thursday"/>
    <x v="9"/>
    <x v="0"/>
    <n v="28"/>
    <n v="801670"/>
    <d v="2024-01-30T00:00:00"/>
    <x v="0"/>
    <n v="47.6"/>
    <n v="56"/>
    <n v="47.6"/>
    <x v="213"/>
    <x v="4"/>
    <x v="27"/>
    <n v="1"/>
    <s v="Jan"/>
  </r>
  <r>
    <n v="501671"/>
    <n v="104614"/>
    <d v="2025-04-15T00:00:00"/>
    <n v="2016"/>
    <n v="2"/>
    <x v="2"/>
    <x v="1"/>
    <x v="0"/>
    <n v="2025"/>
    <n v="4"/>
    <n v="15"/>
    <s v="Tuesday"/>
    <s v="Weekday"/>
    <n v="43"/>
    <s v="Tehran"/>
    <d v="2023-12-14T00:00:00"/>
    <x v="1"/>
    <s v="Middle Aged"/>
    <n v="2023"/>
    <n v="12"/>
    <s v="December"/>
    <n v="14"/>
    <s v="Thursday"/>
    <x v="19"/>
    <x v="1"/>
    <n v="21"/>
    <n v="801671"/>
    <d v="2025-04-15T00:00:00"/>
    <x v="0"/>
    <n v="42"/>
    <n v="42"/>
    <n v="42"/>
    <x v="7"/>
    <x v="2"/>
    <x v="7"/>
    <n v="4"/>
    <s v="Apr"/>
  </r>
  <r>
    <n v="501672"/>
    <n v="106232"/>
    <d v="2026-01-10T00:00:00"/>
    <n v="2008"/>
    <n v="1"/>
    <x v="3"/>
    <x v="2"/>
    <x v="0"/>
    <n v="2026"/>
    <n v="1"/>
    <n v="10"/>
    <s v="Saturday"/>
    <s v="Weekend"/>
    <n v="48"/>
    <s v="Kerman"/>
    <d v="2023-03-03T00:00:00"/>
    <x v="1"/>
    <s v="Senior"/>
    <n v="2023"/>
    <n v="3"/>
    <s v="March"/>
    <n v="3"/>
    <s v="Friday"/>
    <x v="4"/>
    <x v="0"/>
    <n v="14"/>
    <n v="801672"/>
    <d v="2026-01-10T00:00:00"/>
    <x v="0"/>
    <n v="13.3"/>
    <n v="14"/>
    <n v="13.3"/>
    <x v="81"/>
    <x v="1"/>
    <x v="11"/>
    <n v="1"/>
    <s v="Jan"/>
  </r>
  <r>
    <n v="501673"/>
    <n v="107056"/>
    <d v="2024-12-02T00:00:00"/>
    <n v="2013"/>
    <n v="1"/>
    <x v="5"/>
    <x v="1"/>
    <x v="0"/>
    <n v="2024"/>
    <n v="12"/>
    <n v="2"/>
    <s v="Monday"/>
    <s v="Weekday"/>
    <n v="25"/>
    <s v="Shiraz"/>
    <d v="2023-11-17T00:00:00"/>
    <x v="1"/>
    <s v="Young Adult"/>
    <n v="2023"/>
    <n v="11"/>
    <s v="November"/>
    <n v="17"/>
    <s v="Friday"/>
    <x v="10"/>
    <x v="3"/>
    <n v="7"/>
    <n v="801673"/>
    <d v="2024-12-02T00:00:00"/>
    <x v="0"/>
    <n v="5.95"/>
    <n v="7"/>
    <n v="5.95"/>
    <x v="20"/>
    <x v="3"/>
    <x v="6"/>
    <n v="12"/>
    <s v="Dec"/>
  </r>
  <r>
    <n v="501674"/>
    <n v="102753"/>
    <d v="2025-12-25T00:00:00"/>
    <n v="2003"/>
    <n v="4"/>
    <x v="3"/>
    <x v="0"/>
    <x v="1"/>
    <n v="2025"/>
    <n v="12"/>
    <n v="25"/>
    <s v="Thursday"/>
    <s v="Weekday"/>
    <n v="45"/>
    <s v="Rasht"/>
    <d v="2024-08-08T00:00:00"/>
    <x v="1"/>
    <s v="Middle Aged"/>
    <n v="2024"/>
    <n v="8"/>
    <s v="August"/>
    <n v="8"/>
    <s v="Thursday"/>
    <x v="0"/>
    <x v="0"/>
    <n v="9"/>
    <n v="801674"/>
    <d v="2025-12-25T00:00:00"/>
    <x v="0"/>
    <n v="34.200000000000003"/>
    <n v="36"/>
    <n v="34.200000000000003"/>
    <x v="5"/>
    <x v="8"/>
    <x v="25"/>
    <n v="12"/>
    <s v="Dec"/>
  </r>
  <r>
    <n v="501675"/>
    <n v="103142"/>
    <d v="2024-05-06T00:00:00"/>
    <n v="2008"/>
    <n v="2"/>
    <x v="3"/>
    <x v="1"/>
    <x v="0"/>
    <n v="2024"/>
    <n v="5"/>
    <n v="6"/>
    <s v="Monday"/>
    <s v="Weekday"/>
    <n v="37"/>
    <s v="Tehran"/>
    <d v="2024-11-29T00:00:00"/>
    <x v="0"/>
    <s v="Middle Aged"/>
    <n v="2024"/>
    <n v="11"/>
    <s v="November"/>
    <n v="29"/>
    <s v="Friday"/>
    <x v="4"/>
    <x v="0"/>
    <n v="14"/>
    <n v="801675"/>
    <d v="2024-05-06T00:00:00"/>
    <x v="0"/>
    <n v="26.6"/>
    <n v="28"/>
    <n v="26.6"/>
    <x v="68"/>
    <x v="2"/>
    <x v="1"/>
    <n v="5"/>
    <s v="May"/>
  </r>
  <r>
    <n v="501676"/>
    <n v="108790"/>
    <d v="2026-03-19T00:00:00"/>
    <n v="2015"/>
    <n v="3"/>
    <x v="3"/>
    <x v="3"/>
    <x v="0"/>
    <n v="2026"/>
    <n v="3"/>
    <n v="19"/>
    <s v="Thursday"/>
    <s v="Weekday"/>
    <n v="35"/>
    <s v="Tabriz"/>
    <d v="2024-03-27T00:00:00"/>
    <x v="1"/>
    <s v="Middle Aged"/>
    <n v="2024"/>
    <n v="3"/>
    <s v="March"/>
    <n v="27"/>
    <s v="Wednesday"/>
    <x v="18"/>
    <x v="1"/>
    <n v="58"/>
    <n v="801676"/>
    <d v="2026-03-19T00:00:00"/>
    <x v="0"/>
    <n v="165.3"/>
    <n v="174"/>
    <n v="165.3"/>
    <x v="264"/>
    <x v="7"/>
    <x v="22"/>
    <n v="3"/>
    <s v="Mar"/>
  </r>
  <r>
    <n v="501677"/>
    <n v="108413"/>
    <d v="2025-11-14T00:00:00"/>
    <n v="2019"/>
    <n v="2"/>
    <x v="3"/>
    <x v="0"/>
    <x v="0"/>
    <n v="2025"/>
    <n v="11"/>
    <n v="14"/>
    <s v="Friday"/>
    <s v="Weekday"/>
    <n v="29"/>
    <s v="Karaj"/>
    <d v="2023-07-10T00:00:00"/>
    <x v="1"/>
    <s v="Young Adult"/>
    <n v="2023"/>
    <n v="7"/>
    <s v="July"/>
    <n v="10"/>
    <s v="Monday"/>
    <x v="13"/>
    <x v="1"/>
    <n v="260"/>
    <n v="801677"/>
    <d v="2025-11-14T00:00:00"/>
    <x v="0"/>
    <n v="494"/>
    <n v="520"/>
    <n v="494"/>
    <x v="25"/>
    <x v="4"/>
    <x v="13"/>
    <n v="11"/>
    <s v="Nov"/>
  </r>
  <r>
    <n v="501678"/>
    <n v="107309"/>
    <d v="2024-12-03T00:00:00"/>
    <n v="2001"/>
    <n v="2"/>
    <x v="0"/>
    <x v="0"/>
    <x v="0"/>
    <n v="2024"/>
    <n v="12"/>
    <n v="3"/>
    <s v="Tuesday"/>
    <s v="Weekday"/>
    <n v="54"/>
    <s v="Tehran"/>
    <d v="2025-09-29T00:00:00"/>
    <x v="1"/>
    <s v="Senior"/>
    <n v="2025"/>
    <n v="9"/>
    <s v="September"/>
    <n v="29"/>
    <s v="Monday"/>
    <x v="8"/>
    <x v="1"/>
    <n v="18"/>
    <n v="801678"/>
    <d v="2024-12-03T00:00:00"/>
    <x v="0"/>
    <n v="32.4"/>
    <n v="36"/>
    <n v="32.4"/>
    <x v="0"/>
    <x v="2"/>
    <x v="6"/>
    <n v="12"/>
    <s v="Dec"/>
  </r>
  <r>
    <n v="501679"/>
    <n v="103789"/>
    <d v="2024-04-22T00:00:00"/>
    <n v="2006"/>
    <n v="2"/>
    <x v="2"/>
    <x v="0"/>
    <x v="0"/>
    <n v="2024"/>
    <n v="4"/>
    <n v="22"/>
    <s v="Monday"/>
    <s v="Weekday"/>
    <n v="64"/>
    <s v="Mashad"/>
    <d v="2024-08-17T00:00:00"/>
    <x v="1"/>
    <s v="Senior"/>
    <n v="2024"/>
    <n v="8"/>
    <s v="August"/>
    <n v="17"/>
    <s v="Saturday"/>
    <x v="11"/>
    <x v="1"/>
    <n v="48"/>
    <n v="801679"/>
    <d v="2024-04-22T00:00:00"/>
    <x v="0"/>
    <n v="96"/>
    <n v="96"/>
    <n v="96"/>
    <x v="132"/>
    <x v="6"/>
    <x v="8"/>
    <n v="4"/>
    <s v="Apr"/>
  </r>
  <r>
    <n v="501680"/>
    <n v="103616"/>
    <d v="2025-03-25T00:00:00"/>
    <n v="2005"/>
    <n v="2"/>
    <x v="3"/>
    <x v="0"/>
    <x v="0"/>
    <n v="2025"/>
    <n v="3"/>
    <n v="25"/>
    <s v="Tuesday"/>
    <s v="Weekday"/>
    <n v="39"/>
    <s v="Tabriz"/>
    <d v="2023-02-23T00:00:00"/>
    <x v="0"/>
    <s v="Middle Aged"/>
    <n v="2023"/>
    <n v="2"/>
    <s v="February"/>
    <n v="23"/>
    <s v="Thursday"/>
    <x v="9"/>
    <x v="0"/>
    <n v="28"/>
    <n v="801680"/>
    <d v="2025-03-25T00:00:00"/>
    <x v="0"/>
    <n v="53.2"/>
    <n v="56"/>
    <n v="53.2"/>
    <x v="201"/>
    <x v="7"/>
    <x v="12"/>
    <n v="3"/>
    <s v="Mar"/>
  </r>
  <r>
    <n v="501681"/>
    <n v="105198"/>
    <d v="2025-08-02T00:00:00"/>
    <n v="2008"/>
    <n v="2"/>
    <x v="4"/>
    <x v="2"/>
    <x v="0"/>
    <n v="2025"/>
    <n v="8"/>
    <n v="2"/>
    <s v="Saturday"/>
    <s v="Weekend"/>
    <n v="63"/>
    <s v="Karaj"/>
    <d v="2023-06-05T00:00:00"/>
    <x v="0"/>
    <s v="Senior"/>
    <n v="2023"/>
    <n v="6"/>
    <s v="June"/>
    <n v="5"/>
    <s v="Monday"/>
    <x v="4"/>
    <x v="0"/>
    <n v="14"/>
    <n v="801681"/>
    <d v="2025-08-02T00:00:00"/>
    <x v="1"/>
    <n v="19.600000000000001"/>
    <n v="28"/>
    <n v="19.600000000000001"/>
    <x v="5"/>
    <x v="4"/>
    <x v="0"/>
    <n v="8"/>
    <s v="Aug"/>
  </r>
  <r>
    <n v="501682"/>
    <n v="104406"/>
    <d v="2024-04-21T00:00:00"/>
    <n v="2014"/>
    <n v="1"/>
    <x v="2"/>
    <x v="1"/>
    <x v="0"/>
    <n v="2024"/>
    <n v="4"/>
    <n v="21"/>
    <s v="Sunday"/>
    <s v="Weekend"/>
    <n v="60"/>
    <s v="Tabriz"/>
    <d v="2024-12-17T00:00:00"/>
    <x v="1"/>
    <s v="Senior"/>
    <n v="2024"/>
    <n v="12"/>
    <s v="December"/>
    <n v="17"/>
    <s v="Tuesday"/>
    <x v="1"/>
    <x v="0"/>
    <n v="42"/>
    <n v="801682"/>
    <d v="2024-04-21T00:00:00"/>
    <x v="0"/>
    <n v="42"/>
    <n v="42"/>
    <n v="42"/>
    <x v="7"/>
    <x v="7"/>
    <x v="8"/>
    <n v="4"/>
    <s v="Apr"/>
  </r>
  <r>
    <n v="501683"/>
    <n v="107951"/>
    <d v="2026-04-07T00:00:00"/>
    <n v="2001"/>
    <n v="1"/>
    <x v="2"/>
    <x v="0"/>
    <x v="0"/>
    <n v="2026"/>
    <n v="4"/>
    <n v="7"/>
    <s v="Tuesday"/>
    <s v="Weekday"/>
    <n v="48"/>
    <s v="Mashad"/>
    <d v="2023-01-06T00:00:00"/>
    <x v="0"/>
    <s v="Senior"/>
    <n v="2023"/>
    <n v="1"/>
    <s v="January"/>
    <n v="6"/>
    <s v="Friday"/>
    <x v="8"/>
    <x v="1"/>
    <n v="18"/>
    <n v="801683"/>
    <d v="2026-04-07T00:00:00"/>
    <x v="0"/>
    <n v="18"/>
    <n v="18"/>
    <n v="18"/>
    <x v="38"/>
    <x v="6"/>
    <x v="21"/>
    <n v="4"/>
    <s v="Apr"/>
  </r>
  <r>
    <n v="501684"/>
    <n v="107187"/>
    <d v="2025-10-20T00:00:00"/>
    <n v="2018"/>
    <n v="1"/>
    <x v="2"/>
    <x v="2"/>
    <x v="2"/>
    <n v="2025"/>
    <n v="10"/>
    <n v="20"/>
    <s v="Monday"/>
    <s v="Weekday"/>
    <n v="40"/>
    <s v="Tehran"/>
    <d v="2025-06-05T00:00:00"/>
    <x v="0"/>
    <s v="Middle Aged"/>
    <n v="2025"/>
    <n v="6"/>
    <s v="June"/>
    <n v="5"/>
    <s v="Thursday"/>
    <x v="16"/>
    <x v="1"/>
    <n v="85"/>
    <n v="801684"/>
    <d v="2025-10-20T00:00:00"/>
    <x v="0"/>
    <n v="85"/>
    <n v="85"/>
    <n v="85"/>
    <x v="5"/>
    <x v="2"/>
    <x v="5"/>
    <n v="10"/>
    <s v="Oct"/>
  </r>
  <r>
    <n v="501685"/>
    <n v="101705"/>
    <d v="2026-04-30T00:00:00"/>
    <n v="2017"/>
    <n v="1"/>
    <x v="2"/>
    <x v="0"/>
    <x v="0"/>
    <n v="2026"/>
    <n v="4"/>
    <n v="30"/>
    <s v="Thursday"/>
    <s v="Weekday"/>
    <n v="62"/>
    <s v="Isfahan"/>
    <d v="2023-07-17T00:00:00"/>
    <x v="1"/>
    <s v="Senior"/>
    <n v="2023"/>
    <n v="7"/>
    <s v="July"/>
    <n v="17"/>
    <s v="Monday"/>
    <x v="6"/>
    <x v="0"/>
    <n v="11"/>
    <n v="801685"/>
    <d v="2026-04-30T00:00:00"/>
    <x v="0"/>
    <n v="11"/>
    <n v="11"/>
    <n v="11"/>
    <x v="12"/>
    <x v="5"/>
    <x v="21"/>
    <n v="4"/>
    <s v="Apr"/>
  </r>
  <r>
    <n v="501686"/>
    <n v="109285"/>
    <d v="2024-09-15T00:00:00"/>
    <n v="2002"/>
    <n v="1"/>
    <x v="2"/>
    <x v="0"/>
    <x v="0"/>
    <n v="2024"/>
    <n v="9"/>
    <n v="15"/>
    <s v="Sunday"/>
    <s v="Weekend"/>
    <n v="18"/>
    <s v="Shiraz"/>
    <d v="2023-03-07T00:00:00"/>
    <x v="0"/>
    <s v="Young Adult"/>
    <n v="2023"/>
    <n v="3"/>
    <s v="March"/>
    <n v="7"/>
    <s v="Tuesday"/>
    <x v="2"/>
    <x v="1"/>
    <n v="62"/>
    <n v="801686"/>
    <d v="2024-09-15T00:00:00"/>
    <x v="0"/>
    <n v="62"/>
    <n v="62"/>
    <n v="62"/>
    <x v="23"/>
    <x v="3"/>
    <x v="28"/>
    <n v="9"/>
    <s v="Sep"/>
  </r>
  <r>
    <n v="501687"/>
    <n v="104619"/>
    <d v="2025-01-09T00:00:00"/>
    <n v="2006"/>
    <n v="2"/>
    <x v="2"/>
    <x v="2"/>
    <x v="0"/>
    <n v="2025"/>
    <n v="1"/>
    <n v="9"/>
    <s v="Thursday"/>
    <s v="Weekday"/>
    <n v="48"/>
    <s v="Shiraz"/>
    <d v="2024-12-10T00:00:00"/>
    <x v="1"/>
    <s v="Senior"/>
    <n v="2024"/>
    <n v="12"/>
    <s v="December"/>
    <n v="10"/>
    <s v="Tuesday"/>
    <x v="11"/>
    <x v="1"/>
    <n v="48"/>
    <n v="801687"/>
    <d v="2025-01-09T00:00:00"/>
    <x v="0"/>
    <n v="96"/>
    <n v="96"/>
    <n v="96"/>
    <x v="132"/>
    <x v="3"/>
    <x v="17"/>
    <n v="1"/>
    <s v="Jan"/>
  </r>
  <r>
    <n v="501688"/>
    <n v="102984"/>
    <d v="2024-07-26T00:00:00"/>
    <n v="2009"/>
    <n v="1"/>
    <x v="0"/>
    <x v="0"/>
    <x v="0"/>
    <n v="2024"/>
    <n v="7"/>
    <n v="26"/>
    <s v="Friday"/>
    <s v="Weekday"/>
    <n v="57"/>
    <s v="Kerman"/>
    <d v="2023-02-20T00:00:00"/>
    <x v="0"/>
    <s v="Senior"/>
    <n v="2023"/>
    <n v="2"/>
    <s v="February"/>
    <n v="20"/>
    <s v="Monday"/>
    <x v="17"/>
    <x v="4"/>
    <n v="120"/>
    <n v="801688"/>
    <d v="2024-07-26T00:00:00"/>
    <x v="0"/>
    <n v="108"/>
    <n v="120"/>
    <n v="108"/>
    <x v="277"/>
    <x v="1"/>
    <x v="4"/>
    <n v="7"/>
    <s v="Jul"/>
  </r>
  <r>
    <n v="501689"/>
    <n v="104225"/>
    <d v="2024-08-24T00:00:00"/>
    <n v="2011"/>
    <n v="1"/>
    <x v="2"/>
    <x v="0"/>
    <x v="0"/>
    <n v="2024"/>
    <n v="8"/>
    <n v="24"/>
    <s v="Saturday"/>
    <s v="Weekend"/>
    <n v="55"/>
    <s v="Tehran"/>
    <d v="2024-11-24T00:00:00"/>
    <x v="0"/>
    <s v="Senior"/>
    <n v="2024"/>
    <n v="11"/>
    <s v="November"/>
    <n v="24"/>
    <s v="Sunday"/>
    <x v="5"/>
    <x v="2"/>
    <n v="32"/>
    <n v="801689"/>
    <d v="2024-08-24T00:00:00"/>
    <x v="0"/>
    <n v="32"/>
    <n v="32"/>
    <n v="32"/>
    <x v="39"/>
    <x v="2"/>
    <x v="19"/>
    <n v="8"/>
    <s v="Aug"/>
  </r>
  <r>
    <n v="501690"/>
    <n v="107706"/>
    <d v="2024-05-05T00:00:00"/>
    <n v="2013"/>
    <n v="2"/>
    <x v="2"/>
    <x v="1"/>
    <x v="0"/>
    <n v="2024"/>
    <n v="5"/>
    <n v="5"/>
    <s v="Sunday"/>
    <s v="Weekend"/>
    <n v="35"/>
    <s v="Qom"/>
    <d v="2024-12-03T00:00:00"/>
    <x v="0"/>
    <s v="Middle Aged"/>
    <n v="2024"/>
    <n v="12"/>
    <s v="December"/>
    <n v="3"/>
    <s v="Tuesday"/>
    <x v="10"/>
    <x v="3"/>
    <n v="7"/>
    <n v="801690"/>
    <d v="2024-05-05T00:00:00"/>
    <x v="0"/>
    <n v="14"/>
    <n v="14"/>
    <n v="14"/>
    <x v="14"/>
    <x v="0"/>
    <x v="1"/>
    <n v="5"/>
    <s v="May"/>
  </r>
  <r>
    <n v="501691"/>
    <n v="103551"/>
    <d v="2024-04-18T00:00:00"/>
    <n v="2009"/>
    <n v="1"/>
    <x v="3"/>
    <x v="1"/>
    <x v="0"/>
    <n v="2024"/>
    <n v="4"/>
    <n v="18"/>
    <s v="Thursday"/>
    <s v="Weekday"/>
    <n v="39"/>
    <s v="Tabriz"/>
    <d v="2023-03-15T00:00:00"/>
    <x v="1"/>
    <s v="Middle Aged"/>
    <n v="2023"/>
    <n v="3"/>
    <s v="March"/>
    <n v="15"/>
    <s v="Wednesday"/>
    <x v="17"/>
    <x v="4"/>
    <n v="120"/>
    <n v="801691"/>
    <d v="2024-04-18T00:00:00"/>
    <x v="0"/>
    <n v="114"/>
    <n v="120"/>
    <n v="114"/>
    <x v="235"/>
    <x v="7"/>
    <x v="8"/>
    <n v="4"/>
    <s v="Apr"/>
  </r>
  <r>
    <n v="501692"/>
    <n v="106881"/>
    <d v="2025-08-02T00:00:00"/>
    <n v="2015"/>
    <n v="4"/>
    <x v="0"/>
    <x v="0"/>
    <x v="0"/>
    <n v="2025"/>
    <n v="8"/>
    <n v="2"/>
    <s v="Saturday"/>
    <s v="Weekend"/>
    <n v="33"/>
    <s v="Shiraz"/>
    <d v="2023-02-24T00:00:00"/>
    <x v="1"/>
    <s v="Middle Aged"/>
    <n v="2023"/>
    <n v="2"/>
    <s v="February"/>
    <n v="24"/>
    <s v="Friday"/>
    <x v="18"/>
    <x v="1"/>
    <n v="58"/>
    <n v="801692"/>
    <d v="2025-08-02T00:00:00"/>
    <x v="0"/>
    <n v="208.8"/>
    <n v="232"/>
    <n v="208.8"/>
    <x v="210"/>
    <x v="3"/>
    <x v="0"/>
    <n v="8"/>
    <s v="Aug"/>
  </r>
  <r>
    <n v="501693"/>
    <n v="106117"/>
    <d v="2024-05-15T00:00:00"/>
    <n v="2018"/>
    <n v="1"/>
    <x v="2"/>
    <x v="0"/>
    <x v="0"/>
    <n v="2024"/>
    <n v="5"/>
    <n v="15"/>
    <s v="Wednesday"/>
    <s v="Weekday"/>
    <n v="58"/>
    <s v="Tehran"/>
    <d v="2024-08-27T00:00:00"/>
    <x v="0"/>
    <s v="Senior"/>
    <n v="2024"/>
    <n v="8"/>
    <s v="August"/>
    <n v="27"/>
    <s v="Tuesday"/>
    <x v="16"/>
    <x v="1"/>
    <n v="85"/>
    <n v="801693"/>
    <d v="2024-05-15T00:00:00"/>
    <x v="0"/>
    <n v="85"/>
    <n v="85"/>
    <n v="85"/>
    <x v="62"/>
    <x v="2"/>
    <x v="1"/>
    <n v="5"/>
    <s v="May"/>
  </r>
  <r>
    <n v="501694"/>
    <n v="102394"/>
    <d v="2024-04-25T00:00:00"/>
    <n v="2008"/>
    <n v="3"/>
    <x v="2"/>
    <x v="0"/>
    <x v="0"/>
    <n v="2024"/>
    <n v="4"/>
    <n v="25"/>
    <s v="Thursday"/>
    <s v="Weekday"/>
    <n v="28"/>
    <s v="Karaj"/>
    <d v="2024-09-07T00:00:00"/>
    <x v="1"/>
    <s v="Young Adult"/>
    <n v="2024"/>
    <n v="9"/>
    <s v="September"/>
    <n v="7"/>
    <s v="Saturday"/>
    <x v="4"/>
    <x v="0"/>
    <n v="14"/>
    <n v="801694"/>
    <d v="2024-04-25T00:00:00"/>
    <x v="0"/>
    <n v="42"/>
    <n v="42"/>
    <n v="42"/>
    <x v="7"/>
    <x v="4"/>
    <x v="8"/>
    <n v="4"/>
    <s v="Apr"/>
  </r>
  <r>
    <n v="501695"/>
    <n v="105676"/>
    <d v="2025-04-06T00:00:00"/>
    <n v="2011"/>
    <n v="1"/>
    <x v="5"/>
    <x v="0"/>
    <x v="0"/>
    <n v="2025"/>
    <n v="4"/>
    <n v="6"/>
    <s v="Sunday"/>
    <s v="Weekend"/>
    <n v="30"/>
    <s v="Shiraz"/>
    <d v="2024-05-15T00:00:00"/>
    <x v="0"/>
    <s v="Young Adult"/>
    <n v="2024"/>
    <n v="5"/>
    <s v="May"/>
    <n v="15"/>
    <s v="Wednesday"/>
    <x v="5"/>
    <x v="2"/>
    <n v="32"/>
    <n v="801695"/>
    <d v="2025-04-06T00:00:00"/>
    <x v="0"/>
    <n v="27.2"/>
    <n v="32"/>
    <n v="27.2"/>
    <x v="254"/>
    <x v="3"/>
    <x v="7"/>
    <n v="4"/>
    <s v="Apr"/>
  </r>
  <r>
    <n v="501696"/>
    <n v="102499"/>
    <d v="2025-08-31T00:00:00"/>
    <n v="2017"/>
    <n v="2"/>
    <x v="0"/>
    <x v="0"/>
    <x v="0"/>
    <n v="2025"/>
    <n v="8"/>
    <n v="31"/>
    <s v="Sunday"/>
    <s v="Weekend"/>
    <n v="19"/>
    <s v="Tabriz"/>
    <d v="2023-02-09T00:00:00"/>
    <x v="0"/>
    <s v="Young Adult"/>
    <n v="2023"/>
    <n v="2"/>
    <s v="February"/>
    <n v="9"/>
    <s v="Thursday"/>
    <x v="6"/>
    <x v="0"/>
    <n v="11"/>
    <n v="801696"/>
    <d v="2025-08-31T00:00:00"/>
    <x v="0"/>
    <n v="19.8"/>
    <n v="22"/>
    <n v="19.8"/>
    <x v="82"/>
    <x v="7"/>
    <x v="0"/>
    <n v="8"/>
    <s v="Aug"/>
  </r>
  <r>
    <n v="501697"/>
    <n v="108000"/>
    <d v="2025-11-03T00:00:00"/>
    <n v="2015"/>
    <n v="4"/>
    <x v="2"/>
    <x v="2"/>
    <x v="0"/>
    <n v="2025"/>
    <n v="11"/>
    <n v="3"/>
    <s v="Monday"/>
    <s v="Weekday"/>
    <n v="26"/>
    <s v="Shiraz"/>
    <d v="2024-11-07T00:00:00"/>
    <x v="1"/>
    <s v="Young Adult"/>
    <n v="2024"/>
    <n v="11"/>
    <s v="November"/>
    <n v="7"/>
    <s v="Thursday"/>
    <x v="18"/>
    <x v="1"/>
    <n v="58"/>
    <n v="801697"/>
    <d v="2025-11-03T00:00:00"/>
    <x v="0"/>
    <n v="232"/>
    <n v="232"/>
    <n v="232"/>
    <x v="196"/>
    <x v="3"/>
    <x v="13"/>
    <n v="11"/>
    <s v="Nov"/>
  </r>
  <r>
    <n v="501698"/>
    <n v="102134"/>
    <d v="2025-05-16T00:00:00"/>
    <n v="2004"/>
    <n v="1"/>
    <x v="2"/>
    <x v="0"/>
    <x v="0"/>
    <n v="2025"/>
    <n v="5"/>
    <n v="16"/>
    <s v="Friday"/>
    <s v="Weekday"/>
    <n v="37"/>
    <s v="Isfahan"/>
    <d v="2023-06-30T00:00:00"/>
    <x v="1"/>
    <s v="Middle Aged"/>
    <n v="2023"/>
    <n v="6"/>
    <s v="June"/>
    <n v="30"/>
    <s v="Friday"/>
    <x v="7"/>
    <x v="1"/>
    <n v="35"/>
    <n v="801698"/>
    <d v="2025-05-16T00:00:00"/>
    <x v="0"/>
    <n v="35"/>
    <n v="35"/>
    <n v="35"/>
    <x v="155"/>
    <x v="5"/>
    <x v="15"/>
    <n v="5"/>
    <s v="May"/>
  </r>
  <r>
    <n v="501699"/>
    <n v="103289"/>
    <d v="2024-06-23T00:00:00"/>
    <n v="2001"/>
    <n v="5"/>
    <x v="3"/>
    <x v="2"/>
    <x v="0"/>
    <n v="2024"/>
    <n v="6"/>
    <n v="23"/>
    <s v="Sunday"/>
    <s v="Weekend"/>
    <n v="26"/>
    <s v="Mashad"/>
    <d v="2023-04-21T00:00:00"/>
    <x v="1"/>
    <s v="Young Adult"/>
    <n v="2023"/>
    <n v="4"/>
    <s v="April"/>
    <n v="21"/>
    <s v="Friday"/>
    <x v="8"/>
    <x v="1"/>
    <n v="18"/>
    <n v="801699"/>
    <d v="2024-06-23T00:00:00"/>
    <x v="0"/>
    <n v="85.5"/>
    <n v="90"/>
    <n v="85.5"/>
    <x v="58"/>
    <x v="6"/>
    <x v="24"/>
    <n v="6"/>
    <s v="Jun"/>
  </r>
  <r>
    <n v="501700"/>
    <n v="101736"/>
    <d v="2025-05-10T00:00:00"/>
    <n v="2013"/>
    <n v="2"/>
    <x v="0"/>
    <x v="2"/>
    <x v="0"/>
    <n v="2025"/>
    <n v="5"/>
    <n v="10"/>
    <s v="Saturday"/>
    <s v="Weekend"/>
    <n v="56"/>
    <s v="Kerman"/>
    <d v="2023-02-24T00:00:00"/>
    <x v="0"/>
    <s v="Senior"/>
    <n v="2023"/>
    <n v="2"/>
    <s v="February"/>
    <n v="24"/>
    <s v="Friday"/>
    <x v="10"/>
    <x v="3"/>
    <n v="7"/>
    <n v="801700"/>
    <d v="2025-05-10T00:00:00"/>
    <x v="0"/>
    <n v="12.6"/>
    <n v="14"/>
    <n v="12.6"/>
    <x v="46"/>
    <x v="1"/>
    <x v="15"/>
    <n v="5"/>
    <s v="May"/>
  </r>
  <r>
    <n v="501701"/>
    <n v="103123"/>
    <d v="2025-06-24T00:00:00"/>
    <n v="2008"/>
    <n v="2"/>
    <x v="0"/>
    <x v="0"/>
    <x v="1"/>
    <n v="2025"/>
    <n v="6"/>
    <n v="24"/>
    <s v="Tuesday"/>
    <s v="Weekday"/>
    <n v="40"/>
    <s v="Karaj"/>
    <d v="2023-01-15T00:00:00"/>
    <x v="1"/>
    <s v="Middle Aged"/>
    <n v="2023"/>
    <n v="1"/>
    <s v="January"/>
    <n v="15"/>
    <s v="Sunday"/>
    <x v="4"/>
    <x v="0"/>
    <n v="14"/>
    <n v="801701"/>
    <d v="2025-06-24T00:00:00"/>
    <x v="0"/>
    <n v="25.2"/>
    <n v="28"/>
    <n v="25.2"/>
    <x v="5"/>
    <x v="4"/>
    <x v="16"/>
    <n v="6"/>
    <s v="Jun"/>
  </r>
  <r>
    <n v="501702"/>
    <n v="103106"/>
    <d v="2024-08-11T00:00:00"/>
    <n v="2001"/>
    <n v="1"/>
    <x v="1"/>
    <x v="0"/>
    <x v="0"/>
    <n v="2024"/>
    <n v="8"/>
    <n v="11"/>
    <s v="Sunday"/>
    <s v="Weekend"/>
    <n v="32"/>
    <s v="Tehran"/>
    <d v="2025-04-12T00:00:00"/>
    <x v="0"/>
    <s v="Middle Aged"/>
    <n v="2025"/>
    <n v="4"/>
    <s v="April"/>
    <n v="12"/>
    <s v="Saturday"/>
    <x v="8"/>
    <x v="1"/>
    <n v="18"/>
    <n v="801702"/>
    <d v="2024-08-11T00:00:00"/>
    <x v="0"/>
    <n v="14.4"/>
    <n v="18"/>
    <n v="14.4"/>
    <x v="185"/>
    <x v="2"/>
    <x v="19"/>
    <n v="8"/>
    <s v="Aug"/>
  </r>
  <r>
    <n v="501703"/>
    <n v="103871"/>
    <d v="2024-05-04T00:00:00"/>
    <n v="2001"/>
    <n v="2"/>
    <x v="4"/>
    <x v="0"/>
    <x v="0"/>
    <n v="2024"/>
    <n v="5"/>
    <n v="4"/>
    <s v="Saturday"/>
    <s v="Weekend"/>
    <n v="20"/>
    <s v="Mashad"/>
    <d v="2024-09-21T00:00:00"/>
    <x v="0"/>
    <s v="Young Adult"/>
    <n v="2024"/>
    <n v="9"/>
    <s v="September"/>
    <n v="21"/>
    <s v="Saturday"/>
    <x v="8"/>
    <x v="1"/>
    <n v="18"/>
    <n v="801703"/>
    <d v="2024-05-04T00:00:00"/>
    <x v="0"/>
    <n v="25.2"/>
    <n v="36"/>
    <n v="25.2"/>
    <x v="69"/>
    <x v="6"/>
    <x v="1"/>
    <n v="5"/>
    <s v="May"/>
  </r>
  <r>
    <n v="501704"/>
    <n v="101292"/>
    <d v="2026-03-28T00:00:00"/>
    <n v="2017"/>
    <n v="1"/>
    <x v="2"/>
    <x v="3"/>
    <x v="0"/>
    <n v="2026"/>
    <n v="3"/>
    <n v="28"/>
    <s v="Saturday"/>
    <s v="Weekend"/>
    <n v="59"/>
    <s v="Rasht"/>
    <d v="2023-06-07T00:00:00"/>
    <x v="0"/>
    <s v="Senior"/>
    <n v="2023"/>
    <n v="6"/>
    <s v="June"/>
    <n v="7"/>
    <s v="Wednesday"/>
    <x v="6"/>
    <x v="0"/>
    <n v="11"/>
    <n v="801704"/>
    <d v="2026-03-28T00:00:00"/>
    <x v="0"/>
    <n v="11"/>
    <n v="11"/>
    <n v="11"/>
    <x v="12"/>
    <x v="8"/>
    <x v="22"/>
    <n v="3"/>
    <s v="Mar"/>
  </r>
  <r>
    <n v="501705"/>
    <n v="106985"/>
    <d v="2024-03-23T00:00:00"/>
    <n v="2002"/>
    <n v="2"/>
    <x v="2"/>
    <x v="0"/>
    <x v="0"/>
    <n v="2024"/>
    <n v="3"/>
    <n v="23"/>
    <s v="Saturday"/>
    <s v="Weekend"/>
    <n v="63"/>
    <s v="Tehran"/>
    <d v="2023-11-13T00:00:00"/>
    <x v="0"/>
    <s v="Senior"/>
    <n v="2023"/>
    <n v="11"/>
    <s v="November"/>
    <n v="13"/>
    <s v="Monday"/>
    <x v="2"/>
    <x v="1"/>
    <n v="62"/>
    <n v="801705"/>
    <d v="2024-03-23T00:00:00"/>
    <x v="0"/>
    <n v="124"/>
    <n v="124"/>
    <n v="124"/>
    <x v="171"/>
    <x v="2"/>
    <x v="9"/>
    <n v="3"/>
    <s v="Mar"/>
  </r>
  <r>
    <n v="501706"/>
    <n v="102518"/>
    <d v="2024-08-27T00:00:00"/>
    <n v="2015"/>
    <n v="1"/>
    <x v="0"/>
    <x v="1"/>
    <x v="0"/>
    <n v="2024"/>
    <n v="8"/>
    <n v="27"/>
    <s v="Tuesday"/>
    <s v="Weekday"/>
    <n v="43"/>
    <s v="Tabriz"/>
    <d v="2025-06-20T00:00:00"/>
    <x v="0"/>
    <s v="Middle Aged"/>
    <n v="2025"/>
    <n v="6"/>
    <s v="June"/>
    <n v="20"/>
    <s v="Friday"/>
    <x v="18"/>
    <x v="1"/>
    <n v="58"/>
    <n v="801706"/>
    <d v="2024-08-27T00:00:00"/>
    <x v="0"/>
    <n v="52.2"/>
    <n v="58"/>
    <n v="52.2"/>
    <x v="105"/>
    <x v="7"/>
    <x v="19"/>
    <n v="8"/>
    <s v="Aug"/>
  </r>
  <r>
    <n v="501707"/>
    <n v="103714"/>
    <d v="2024-07-19T00:00:00"/>
    <n v="2014"/>
    <n v="1"/>
    <x v="5"/>
    <x v="0"/>
    <x v="0"/>
    <n v="2024"/>
    <n v="7"/>
    <n v="19"/>
    <s v="Friday"/>
    <s v="Weekday"/>
    <n v="28"/>
    <s v="Karaj"/>
    <d v="2023-09-26T00:00:00"/>
    <x v="2"/>
    <s v="Young Adult"/>
    <n v="2023"/>
    <n v="9"/>
    <s v="September"/>
    <n v="26"/>
    <s v="Tuesday"/>
    <x v="1"/>
    <x v="0"/>
    <n v="42"/>
    <n v="801707"/>
    <d v="2024-07-19T00:00:00"/>
    <x v="0"/>
    <n v="35.700000000000003"/>
    <n v="42"/>
    <n v="35.700000000000003"/>
    <x v="94"/>
    <x v="4"/>
    <x v="4"/>
    <n v="7"/>
    <s v="Jul"/>
  </r>
  <r>
    <n v="501708"/>
    <n v="103610"/>
    <d v="2026-02-13T00:00:00"/>
    <n v="2011"/>
    <n v="3"/>
    <x v="4"/>
    <x v="3"/>
    <x v="0"/>
    <n v="2026"/>
    <n v="2"/>
    <n v="13"/>
    <s v="Friday"/>
    <s v="Weekday"/>
    <n v="50"/>
    <s v="Tehran"/>
    <d v="2023-05-26T00:00:00"/>
    <x v="0"/>
    <s v="Senior"/>
    <n v="2023"/>
    <n v="5"/>
    <s v="May"/>
    <n v="26"/>
    <s v="Friday"/>
    <x v="5"/>
    <x v="2"/>
    <n v="32"/>
    <n v="801708"/>
    <d v="2026-02-13T00:00:00"/>
    <x v="0"/>
    <n v="67.199999999999989"/>
    <n v="96"/>
    <n v="67.199999999999989"/>
    <x v="281"/>
    <x v="2"/>
    <x v="29"/>
    <n v="2"/>
    <s v="Feb"/>
  </r>
  <r>
    <n v="501709"/>
    <n v="109884"/>
    <d v="2025-03-09T00:00:00"/>
    <n v="2015"/>
    <n v="2"/>
    <x v="4"/>
    <x v="2"/>
    <x v="0"/>
    <n v="2025"/>
    <n v="3"/>
    <n v="9"/>
    <s v="Sunday"/>
    <s v="Weekend"/>
    <n v="20"/>
    <s v="Tehran"/>
    <d v="2025-01-21T00:00:00"/>
    <x v="1"/>
    <s v="Young Adult"/>
    <n v="2025"/>
    <n v="1"/>
    <s v="January"/>
    <n v="21"/>
    <s v="Tuesday"/>
    <x v="18"/>
    <x v="1"/>
    <n v="58"/>
    <n v="801709"/>
    <d v="2025-03-09T00:00:00"/>
    <x v="0"/>
    <n v="81.199999999999989"/>
    <n v="116"/>
    <n v="81.199999999999989"/>
    <x v="60"/>
    <x v="2"/>
    <x v="12"/>
    <n v="3"/>
    <s v="Mar"/>
  </r>
  <r>
    <n v="501710"/>
    <n v="105564"/>
    <d v="2026-05-06T00:00:00"/>
    <n v="2012"/>
    <n v="1"/>
    <x v="0"/>
    <x v="0"/>
    <x v="0"/>
    <n v="2026"/>
    <n v="5"/>
    <n v="6"/>
    <s v="Wednesday"/>
    <s v="Weekday"/>
    <n v="22"/>
    <s v="Tehran"/>
    <d v="2025-09-04T00:00:00"/>
    <x v="1"/>
    <s v="Young Adult"/>
    <n v="2025"/>
    <n v="9"/>
    <s v="September"/>
    <n v="4"/>
    <s v="Thursday"/>
    <x v="3"/>
    <x v="2"/>
    <n v="180"/>
    <n v="801710"/>
    <d v="2026-05-06T00:00:00"/>
    <x v="0"/>
    <n v="162"/>
    <n v="180"/>
    <n v="162"/>
    <x v="3"/>
    <x v="2"/>
    <x v="18"/>
    <n v="5"/>
    <s v="May"/>
  </r>
  <r>
    <n v="501711"/>
    <n v="108552"/>
    <d v="2025-12-16T00:00:00"/>
    <n v="2010"/>
    <n v="1"/>
    <x v="2"/>
    <x v="0"/>
    <x v="0"/>
    <n v="2025"/>
    <n v="12"/>
    <n v="16"/>
    <s v="Tuesday"/>
    <s v="Weekday"/>
    <n v="20"/>
    <s v="Qom"/>
    <d v="2023-01-10T00:00:00"/>
    <x v="1"/>
    <s v="Young Adult"/>
    <n v="2023"/>
    <n v="1"/>
    <s v="January"/>
    <n v="10"/>
    <s v="Tuesday"/>
    <x v="12"/>
    <x v="4"/>
    <n v="55"/>
    <n v="801711"/>
    <d v="2025-12-16T00:00:00"/>
    <x v="0"/>
    <n v="55"/>
    <n v="55"/>
    <n v="55"/>
    <x v="67"/>
    <x v="0"/>
    <x v="25"/>
    <n v="12"/>
    <s v="Dec"/>
  </r>
  <r>
    <n v="501712"/>
    <n v="104362"/>
    <d v="2025-10-14T00:00:00"/>
    <n v="2001"/>
    <n v="1"/>
    <x v="5"/>
    <x v="2"/>
    <x v="0"/>
    <n v="2025"/>
    <n v="10"/>
    <n v="14"/>
    <s v="Tuesday"/>
    <s v="Weekday"/>
    <n v="55"/>
    <s v="Isfahan"/>
    <d v="2025-03-06T00:00:00"/>
    <x v="0"/>
    <s v="Senior"/>
    <n v="2025"/>
    <n v="3"/>
    <s v="March"/>
    <n v="6"/>
    <s v="Thursday"/>
    <x v="8"/>
    <x v="1"/>
    <n v="18"/>
    <n v="801712"/>
    <d v="2025-10-14T00:00:00"/>
    <x v="0"/>
    <n v="15.3"/>
    <n v="18"/>
    <n v="15.3"/>
    <x v="115"/>
    <x v="5"/>
    <x v="5"/>
    <n v="10"/>
    <s v="Oct"/>
  </r>
  <r>
    <n v="501713"/>
    <n v="107934"/>
    <d v="2024-06-01T00:00:00"/>
    <n v="2003"/>
    <n v="2"/>
    <x v="2"/>
    <x v="0"/>
    <x v="0"/>
    <n v="2024"/>
    <n v="6"/>
    <n v="1"/>
    <s v="Saturday"/>
    <s v="Weekend"/>
    <n v="41"/>
    <s v="Karaj"/>
    <d v="2025-04-10T00:00:00"/>
    <x v="1"/>
    <s v="Middle Aged"/>
    <n v="2025"/>
    <n v="4"/>
    <s v="April"/>
    <n v="10"/>
    <s v="Thursday"/>
    <x v="0"/>
    <x v="0"/>
    <n v="9"/>
    <n v="801713"/>
    <d v="2024-06-01T00:00:00"/>
    <x v="0"/>
    <n v="18"/>
    <n v="18"/>
    <n v="18"/>
    <x v="38"/>
    <x v="4"/>
    <x v="24"/>
    <n v="6"/>
    <s v="Jun"/>
  </r>
  <r>
    <n v="501714"/>
    <n v="103178"/>
    <d v="2024-10-24T00:00:00"/>
    <n v="2013"/>
    <n v="2"/>
    <x v="0"/>
    <x v="0"/>
    <x v="2"/>
    <n v="2024"/>
    <n v="10"/>
    <n v="24"/>
    <s v="Thursday"/>
    <s v="Weekday"/>
    <n v="32"/>
    <s v="Shiraz"/>
    <d v="2025-05-22T00:00:00"/>
    <x v="1"/>
    <s v="Middle Aged"/>
    <n v="2025"/>
    <n v="5"/>
    <s v="May"/>
    <n v="22"/>
    <s v="Thursday"/>
    <x v="10"/>
    <x v="3"/>
    <n v="7"/>
    <n v="801714"/>
    <d v="2024-10-24T00:00:00"/>
    <x v="0"/>
    <n v="12.6"/>
    <n v="14"/>
    <n v="12.6"/>
    <x v="5"/>
    <x v="3"/>
    <x v="2"/>
    <n v="10"/>
    <s v="Oct"/>
  </r>
  <r>
    <n v="501715"/>
    <n v="105356"/>
    <d v="2025-12-09T00:00:00"/>
    <n v="2013"/>
    <n v="1"/>
    <x v="5"/>
    <x v="2"/>
    <x v="2"/>
    <n v="2025"/>
    <n v="12"/>
    <n v="9"/>
    <s v="Tuesday"/>
    <s v="Weekday"/>
    <n v="57"/>
    <s v="Karaj"/>
    <d v="2024-10-03T00:00:00"/>
    <x v="2"/>
    <s v="Senior"/>
    <n v="2024"/>
    <n v="10"/>
    <s v="October"/>
    <n v="3"/>
    <s v="Thursday"/>
    <x v="10"/>
    <x v="3"/>
    <n v="7"/>
    <n v="801715"/>
    <d v="2025-12-09T00:00:00"/>
    <x v="0"/>
    <n v="5.95"/>
    <n v="7"/>
    <n v="5.95"/>
    <x v="5"/>
    <x v="4"/>
    <x v="25"/>
    <n v="12"/>
    <s v="Dec"/>
  </r>
  <r>
    <n v="501716"/>
    <n v="101164"/>
    <d v="2026-06-10T00:00:00"/>
    <n v="2013"/>
    <n v="1"/>
    <x v="0"/>
    <x v="0"/>
    <x v="2"/>
    <n v="2026"/>
    <n v="6"/>
    <n v="10"/>
    <s v="Wednesday"/>
    <s v="Weekday"/>
    <n v="43"/>
    <s v="Shiraz"/>
    <d v="2023-08-23T00:00:00"/>
    <x v="1"/>
    <s v="Middle Aged"/>
    <n v="2023"/>
    <n v="8"/>
    <s v="August"/>
    <n v="23"/>
    <s v="Wednesday"/>
    <x v="10"/>
    <x v="3"/>
    <n v="7"/>
    <n v="801716"/>
    <d v="2026-06-10T00:00:00"/>
    <x v="0"/>
    <n v="6.3"/>
    <n v="7"/>
    <n v="6.3"/>
    <x v="5"/>
    <x v="3"/>
    <x v="23"/>
    <n v="6"/>
    <s v="Jun"/>
  </r>
  <r>
    <n v="501717"/>
    <n v="102714"/>
    <d v="2026-01-28T00:00:00"/>
    <n v="2013"/>
    <n v="2"/>
    <x v="5"/>
    <x v="2"/>
    <x v="0"/>
    <n v="2026"/>
    <n v="1"/>
    <n v="28"/>
    <s v="Wednesday"/>
    <s v="Weekday"/>
    <n v="42"/>
    <s v="Tehran"/>
    <d v="2025-04-14T00:00:00"/>
    <x v="0"/>
    <s v="Middle Aged"/>
    <n v="2025"/>
    <n v="4"/>
    <s v="April"/>
    <n v="14"/>
    <s v="Monday"/>
    <x v="10"/>
    <x v="3"/>
    <n v="7"/>
    <n v="801717"/>
    <d v="2026-01-28T00:00:00"/>
    <x v="0"/>
    <n v="11.9"/>
    <n v="14"/>
    <n v="11.9"/>
    <x v="76"/>
    <x v="2"/>
    <x v="11"/>
    <n v="1"/>
    <s v="Jan"/>
  </r>
  <r>
    <n v="501718"/>
    <n v="105609"/>
    <d v="2026-04-26T00:00:00"/>
    <n v="2011"/>
    <n v="2"/>
    <x v="5"/>
    <x v="0"/>
    <x v="0"/>
    <n v="2026"/>
    <n v="4"/>
    <n v="26"/>
    <s v="Sunday"/>
    <s v="Weekend"/>
    <n v="47"/>
    <s v="Rasht"/>
    <d v="2024-02-20T00:00:00"/>
    <x v="2"/>
    <s v="Senior"/>
    <n v="2024"/>
    <n v="2"/>
    <s v="February"/>
    <n v="20"/>
    <s v="Tuesday"/>
    <x v="5"/>
    <x v="2"/>
    <n v="32"/>
    <n v="801718"/>
    <d v="2026-04-26T00:00:00"/>
    <x v="0"/>
    <n v="54.4"/>
    <n v="64"/>
    <n v="54.4"/>
    <x v="41"/>
    <x v="8"/>
    <x v="21"/>
    <n v="4"/>
    <s v="Apr"/>
  </r>
  <r>
    <n v="501719"/>
    <n v="103828"/>
    <d v="2025-07-08T00:00:00"/>
    <n v="2013"/>
    <n v="2"/>
    <x v="5"/>
    <x v="1"/>
    <x v="0"/>
    <n v="2025"/>
    <n v="7"/>
    <n v="8"/>
    <s v="Tuesday"/>
    <s v="Weekday"/>
    <n v="44"/>
    <s v="Kerman"/>
    <d v="2025-04-21T00:00:00"/>
    <x v="0"/>
    <s v="Middle Aged"/>
    <n v="2025"/>
    <n v="4"/>
    <s v="April"/>
    <n v="21"/>
    <s v="Monday"/>
    <x v="10"/>
    <x v="3"/>
    <n v="7"/>
    <n v="801719"/>
    <d v="2025-07-08T00:00:00"/>
    <x v="0"/>
    <n v="11.9"/>
    <n v="14"/>
    <n v="11.9"/>
    <x v="76"/>
    <x v="1"/>
    <x v="26"/>
    <n v="7"/>
    <s v="Jul"/>
  </r>
  <r>
    <n v="501720"/>
    <n v="108402"/>
    <d v="2025-02-21T00:00:00"/>
    <n v="2008"/>
    <n v="2"/>
    <x v="2"/>
    <x v="0"/>
    <x v="0"/>
    <n v="2025"/>
    <n v="2"/>
    <n v="21"/>
    <s v="Friday"/>
    <s v="Weekday"/>
    <n v="27"/>
    <s v="Isfahan"/>
    <d v="2025-03-29T00:00:00"/>
    <x v="1"/>
    <s v="Young Adult"/>
    <n v="2025"/>
    <n v="3"/>
    <s v="March"/>
    <n v="29"/>
    <s v="Saturday"/>
    <x v="4"/>
    <x v="0"/>
    <n v="14"/>
    <n v="801720"/>
    <d v="2025-02-21T00:00:00"/>
    <x v="0"/>
    <n v="28"/>
    <n v="28"/>
    <n v="28"/>
    <x v="4"/>
    <x v="5"/>
    <x v="10"/>
    <n v="2"/>
    <s v="Feb"/>
  </r>
  <r>
    <n v="501721"/>
    <n v="105081"/>
    <d v="2025-03-20T00:00:00"/>
    <n v="2008"/>
    <n v="2"/>
    <x v="4"/>
    <x v="0"/>
    <x v="0"/>
    <n v="2025"/>
    <n v="3"/>
    <n v="20"/>
    <s v="Thursday"/>
    <s v="Weekday"/>
    <n v="33"/>
    <s v="Shiraz"/>
    <d v="2025-07-27T00:00:00"/>
    <x v="1"/>
    <s v="Middle Aged"/>
    <n v="2025"/>
    <n v="7"/>
    <s v="July"/>
    <n v="27"/>
    <s v="Sunday"/>
    <x v="4"/>
    <x v="0"/>
    <n v="14"/>
    <n v="801721"/>
    <d v="2025-03-20T00:00:00"/>
    <x v="0"/>
    <n v="19.600000000000001"/>
    <n v="28"/>
    <n v="19.600000000000001"/>
    <x v="250"/>
    <x v="3"/>
    <x v="12"/>
    <n v="3"/>
    <s v="Mar"/>
  </r>
  <r>
    <n v="501722"/>
    <n v="106147"/>
    <d v="2025-01-31T00:00:00"/>
    <n v="2001"/>
    <n v="1"/>
    <x v="5"/>
    <x v="2"/>
    <x v="0"/>
    <n v="2025"/>
    <n v="1"/>
    <n v="31"/>
    <s v="Friday"/>
    <s v="Weekday"/>
    <n v="43"/>
    <s v="Tehran"/>
    <d v="2023-02-12T00:00:00"/>
    <x v="1"/>
    <s v="Middle Aged"/>
    <n v="2023"/>
    <n v="2"/>
    <s v="February"/>
    <n v="12"/>
    <s v="Sunday"/>
    <x v="8"/>
    <x v="1"/>
    <n v="18"/>
    <n v="801722"/>
    <d v="2025-01-31T00:00:00"/>
    <x v="0"/>
    <n v="15.3"/>
    <n v="18"/>
    <n v="15.3"/>
    <x v="115"/>
    <x v="2"/>
    <x v="17"/>
    <n v="1"/>
    <s v="Jan"/>
  </r>
  <r>
    <n v="501723"/>
    <n v="101552"/>
    <d v="2024-05-13T00:00:00"/>
    <n v="2014"/>
    <n v="1"/>
    <x v="2"/>
    <x v="1"/>
    <x v="0"/>
    <n v="2024"/>
    <n v="5"/>
    <n v="13"/>
    <s v="Monday"/>
    <s v="Weekday"/>
    <n v="58"/>
    <s v="Tehran"/>
    <d v="2025-07-16T00:00:00"/>
    <x v="0"/>
    <s v="Senior"/>
    <n v="2025"/>
    <n v="7"/>
    <s v="July"/>
    <n v="16"/>
    <s v="Wednesday"/>
    <x v="1"/>
    <x v="0"/>
    <n v="42"/>
    <n v="801723"/>
    <d v="2024-05-13T00:00:00"/>
    <x v="0"/>
    <n v="42"/>
    <n v="42"/>
    <n v="42"/>
    <x v="7"/>
    <x v="2"/>
    <x v="1"/>
    <n v="5"/>
    <s v="May"/>
  </r>
  <r>
    <n v="501724"/>
    <n v="105670"/>
    <d v="2024-09-21T00:00:00"/>
    <n v="2007"/>
    <n v="3"/>
    <x v="0"/>
    <x v="2"/>
    <x v="0"/>
    <n v="2024"/>
    <n v="9"/>
    <n v="21"/>
    <s v="Saturday"/>
    <s v="Weekend"/>
    <n v="50"/>
    <s v="Tehran"/>
    <d v="2024-11-19T00:00:00"/>
    <x v="0"/>
    <s v="Senior"/>
    <n v="2024"/>
    <n v="11"/>
    <s v="November"/>
    <n v="19"/>
    <s v="Tuesday"/>
    <x v="14"/>
    <x v="1"/>
    <n v="75"/>
    <n v="801724"/>
    <d v="2024-09-21T00:00:00"/>
    <x v="0"/>
    <n v="202.5"/>
    <n v="225"/>
    <n v="202.5"/>
    <x v="71"/>
    <x v="2"/>
    <x v="28"/>
    <n v="9"/>
    <s v="Sep"/>
  </r>
  <r>
    <n v="501725"/>
    <n v="100838"/>
    <d v="2024-03-19T00:00:00"/>
    <n v="2017"/>
    <n v="3"/>
    <x v="3"/>
    <x v="1"/>
    <x v="0"/>
    <n v="2024"/>
    <n v="3"/>
    <n v="19"/>
    <s v="Tuesday"/>
    <s v="Weekday"/>
    <n v="27"/>
    <s v="Shiraz"/>
    <d v="2023-12-28T00:00:00"/>
    <x v="0"/>
    <s v="Young Adult"/>
    <n v="2023"/>
    <n v="12"/>
    <s v="December"/>
    <n v="28"/>
    <s v="Thursday"/>
    <x v="6"/>
    <x v="0"/>
    <n v="11"/>
    <n v="801725"/>
    <d v="2024-03-19T00:00:00"/>
    <x v="0"/>
    <n v="31.35"/>
    <n v="33"/>
    <n v="31.35"/>
    <x v="84"/>
    <x v="3"/>
    <x v="9"/>
    <n v="3"/>
    <s v="Mar"/>
  </r>
  <r>
    <n v="501726"/>
    <n v="103832"/>
    <d v="2024-03-17T00:00:00"/>
    <n v="2006"/>
    <m/>
    <x v="3"/>
    <x v="0"/>
    <x v="0"/>
    <n v="2024"/>
    <n v="3"/>
    <n v="17"/>
    <s v="Sunday"/>
    <s v="Weekend"/>
    <n v="27"/>
    <s v="Shiraz"/>
    <d v="2024-04-17T00:00:00"/>
    <x v="0"/>
    <s v="Young Adult"/>
    <n v="2024"/>
    <n v="4"/>
    <s v="April"/>
    <n v="17"/>
    <s v="Wednesday"/>
    <x v="11"/>
    <x v="1"/>
    <n v="48"/>
    <n v="801726"/>
    <d v="2024-03-17T00:00:00"/>
    <x v="0"/>
    <m/>
    <m/>
    <m/>
    <x v="282"/>
    <x v="3"/>
    <x v="9"/>
    <n v="3"/>
    <s v="Mar"/>
  </r>
  <r>
    <n v="501727"/>
    <n v="100994"/>
    <d v="2024-09-26T00:00:00"/>
    <n v="2009"/>
    <n v="3"/>
    <x v="2"/>
    <x v="3"/>
    <x v="0"/>
    <n v="2024"/>
    <n v="9"/>
    <n v="26"/>
    <s v="Thursday"/>
    <s v="Weekday"/>
    <n v="38"/>
    <s v="Rasht"/>
    <d v="2025-02-25T00:00:00"/>
    <x v="0"/>
    <s v="Middle Aged"/>
    <n v="2025"/>
    <n v="2"/>
    <s v="February"/>
    <n v="25"/>
    <s v="Tuesday"/>
    <x v="17"/>
    <x v="4"/>
    <n v="120"/>
    <n v="801727"/>
    <d v="2024-09-26T00:00:00"/>
    <x v="2"/>
    <n v="360"/>
    <n v="360"/>
    <n v="360"/>
    <x v="5"/>
    <x v="8"/>
    <x v="28"/>
    <n v="9"/>
    <s v="Sep"/>
  </r>
  <r>
    <n v="501728"/>
    <n v="105312"/>
    <d v="2025-07-29T00:00:00"/>
    <n v="2015"/>
    <n v="1"/>
    <x v="2"/>
    <x v="0"/>
    <x v="0"/>
    <n v="2025"/>
    <n v="7"/>
    <n v="29"/>
    <s v="Tuesday"/>
    <s v="Weekday"/>
    <n v="62"/>
    <s v="Isfahan"/>
    <d v="2025-03-15T00:00:00"/>
    <x v="0"/>
    <s v="Senior"/>
    <n v="2025"/>
    <n v="3"/>
    <s v="March"/>
    <n v="15"/>
    <s v="Saturday"/>
    <x v="18"/>
    <x v="1"/>
    <n v="58"/>
    <n v="801728"/>
    <d v="2025-07-29T00:00:00"/>
    <x v="0"/>
    <n v="58"/>
    <n v="58"/>
    <n v="58"/>
    <x v="118"/>
    <x v="5"/>
    <x v="26"/>
    <n v="7"/>
    <s v="Jul"/>
  </r>
  <r>
    <n v="501729"/>
    <n v="106460"/>
    <d v="2025-06-14T00:00:00"/>
    <n v="2018"/>
    <n v="1"/>
    <x v="0"/>
    <x v="2"/>
    <x v="0"/>
    <n v="2025"/>
    <n v="6"/>
    <n v="14"/>
    <s v="Saturday"/>
    <s v="Weekend"/>
    <n v="41"/>
    <s v="Tehran"/>
    <d v="2025-02-25T00:00:00"/>
    <x v="0"/>
    <s v="Middle Aged"/>
    <n v="2025"/>
    <n v="2"/>
    <s v="February"/>
    <n v="25"/>
    <s v="Tuesday"/>
    <x v="16"/>
    <x v="1"/>
    <n v="85"/>
    <n v="801729"/>
    <d v="2025-06-14T00:00:00"/>
    <x v="0"/>
    <n v="76.5"/>
    <n v="85"/>
    <n v="76.5"/>
    <x v="283"/>
    <x v="2"/>
    <x v="16"/>
    <n v="6"/>
    <s v="Jun"/>
  </r>
  <r>
    <n v="501730"/>
    <n v="106709"/>
    <d v="2025-04-28T00:00:00"/>
    <n v="2016"/>
    <n v="1"/>
    <x v="0"/>
    <x v="1"/>
    <x v="0"/>
    <n v="2025"/>
    <n v="4"/>
    <n v="28"/>
    <s v="Monday"/>
    <s v="Weekday"/>
    <n v="27"/>
    <s v="Isfahan"/>
    <d v="2025-09-20T00:00:00"/>
    <x v="2"/>
    <s v="Young Adult"/>
    <n v="2025"/>
    <n v="9"/>
    <s v="September"/>
    <n v="20"/>
    <s v="Saturday"/>
    <x v="19"/>
    <x v="1"/>
    <n v="21"/>
    <n v="801730"/>
    <d v="2025-04-28T00:00:00"/>
    <x v="0"/>
    <n v="18.899999999999999"/>
    <n v="21"/>
    <n v="18.899999999999999"/>
    <x v="40"/>
    <x v="5"/>
    <x v="7"/>
    <n v="4"/>
    <s v="Apr"/>
  </r>
  <r>
    <n v="501731"/>
    <n v="109030"/>
    <d v="2025-10-09T00:00:00"/>
    <n v="2015"/>
    <n v="1"/>
    <x v="0"/>
    <x v="0"/>
    <x v="0"/>
    <n v="2025"/>
    <n v="10"/>
    <n v="9"/>
    <s v="Thursday"/>
    <s v="Weekday"/>
    <n v="23"/>
    <s v="Karaj"/>
    <d v="2023-09-18T00:00:00"/>
    <x v="0"/>
    <s v="Young Adult"/>
    <n v="2023"/>
    <n v="9"/>
    <s v="September"/>
    <n v="18"/>
    <s v="Monday"/>
    <x v="18"/>
    <x v="1"/>
    <n v="58"/>
    <n v="801731"/>
    <d v="2025-10-09T00:00:00"/>
    <x v="0"/>
    <n v="52.2"/>
    <n v="58"/>
    <n v="52.2"/>
    <x v="105"/>
    <x v="4"/>
    <x v="5"/>
    <n v="10"/>
    <s v="Oct"/>
  </r>
  <r>
    <n v="501732"/>
    <n v="102906"/>
    <d v="2024-12-31T00:00:00"/>
    <n v="2004"/>
    <n v="2"/>
    <x v="0"/>
    <x v="1"/>
    <x v="0"/>
    <n v="2024"/>
    <n v="12"/>
    <n v="31"/>
    <s v="Tuesday"/>
    <s v="Weekday"/>
    <n v="59"/>
    <s v="Tehran"/>
    <d v="2023-08-13T00:00:00"/>
    <x v="0"/>
    <s v="Senior"/>
    <n v="2023"/>
    <n v="8"/>
    <s v="August"/>
    <n v="13"/>
    <s v="Sunday"/>
    <x v="7"/>
    <x v="1"/>
    <n v="35"/>
    <n v="801732"/>
    <d v="2024-12-31T00:00:00"/>
    <x v="0"/>
    <n v="63"/>
    <n v="70"/>
    <n v="63"/>
    <x v="29"/>
    <x v="2"/>
    <x v="6"/>
    <n v="12"/>
    <s v="Dec"/>
  </r>
  <r>
    <n v="501733"/>
    <n v="107487"/>
    <d v="2025-01-17T00:00:00"/>
    <n v="2001"/>
    <n v="1"/>
    <x v="2"/>
    <x v="2"/>
    <x v="0"/>
    <n v="2025"/>
    <n v="1"/>
    <n v="17"/>
    <s v="Friday"/>
    <s v="Weekday"/>
    <n v="56"/>
    <s v="Tehran"/>
    <d v="2023-10-19T00:00:00"/>
    <x v="0"/>
    <s v="Senior"/>
    <n v="2023"/>
    <n v="10"/>
    <s v="October"/>
    <n v="19"/>
    <s v="Thursday"/>
    <x v="8"/>
    <x v="1"/>
    <n v="18"/>
    <n v="801733"/>
    <d v="2025-01-17T00:00:00"/>
    <x v="1"/>
    <n v="18"/>
    <n v="18"/>
    <n v="18"/>
    <x v="5"/>
    <x v="2"/>
    <x v="17"/>
    <n v="1"/>
    <s v="Jan"/>
  </r>
  <r>
    <n v="501734"/>
    <n v="109535"/>
    <d v="2025-03-23T00:00:00"/>
    <n v="2006"/>
    <n v="2"/>
    <x v="3"/>
    <x v="0"/>
    <x v="2"/>
    <n v="2025"/>
    <n v="3"/>
    <n v="23"/>
    <s v="Sunday"/>
    <s v="Weekend"/>
    <n v="22"/>
    <m/>
    <d v="2025-03-12T00:00:00"/>
    <x v="2"/>
    <s v="Young Adult"/>
    <n v="2025"/>
    <n v="3"/>
    <s v="March"/>
    <n v="12"/>
    <s v="Wednesday"/>
    <x v="11"/>
    <x v="1"/>
    <n v="48"/>
    <n v="801734"/>
    <d v="2025-03-23T00:00:00"/>
    <x v="0"/>
    <n v="91.2"/>
    <n v="96"/>
    <n v="91.199999999999989"/>
    <x v="5"/>
    <x v="10"/>
    <x v="12"/>
    <n v="3"/>
    <s v="Mar"/>
  </r>
  <r>
    <n v="501735"/>
    <n v="105456"/>
    <d v="2024-02-27T00:00:00"/>
    <n v="2004"/>
    <n v="1"/>
    <x v="3"/>
    <x v="1"/>
    <x v="0"/>
    <n v="2024"/>
    <n v="2"/>
    <n v="27"/>
    <s v="Tuesday"/>
    <s v="Weekday"/>
    <n v="24"/>
    <s v="Qom"/>
    <d v="2025-11-19T00:00:00"/>
    <x v="0"/>
    <s v="Young Adult"/>
    <n v="2025"/>
    <n v="11"/>
    <s v="November"/>
    <n v="19"/>
    <s v="Wednesday"/>
    <x v="7"/>
    <x v="1"/>
    <n v="35"/>
    <n v="801735"/>
    <d v="2024-02-27T00:00:00"/>
    <x v="0"/>
    <n v="33.25"/>
    <n v="35"/>
    <n v="33.25"/>
    <x v="119"/>
    <x v="0"/>
    <x v="3"/>
    <n v="2"/>
    <s v="Feb"/>
  </r>
  <r>
    <n v="501736"/>
    <n v="100219"/>
    <d v="2025-05-17T00:00:00"/>
    <n v="2016"/>
    <n v="2"/>
    <x v="5"/>
    <x v="2"/>
    <x v="0"/>
    <n v="2025"/>
    <n v="5"/>
    <n v="17"/>
    <s v="Saturday"/>
    <s v="Weekend"/>
    <n v="39"/>
    <s v="Mashad"/>
    <d v="2025-10-18T00:00:00"/>
    <x v="0"/>
    <s v="Middle Aged"/>
    <n v="2025"/>
    <n v="10"/>
    <s v="October"/>
    <n v="18"/>
    <s v="Saturday"/>
    <x v="19"/>
    <x v="1"/>
    <n v="21"/>
    <n v="801736"/>
    <d v="2025-05-17T00:00:00"/>
    <x v="0"/>
    <n v="35.700000000000003"/>
    <n v="42"/>
    <n v="35.700000000000003"/>
    <x v="94"/>
    <x v="6"/>
    <x v="15"/>
    <n v="5"/>
    <s v="May"/>
  </r>
  <r>
    <n v="501737"/>
    <n v="107849"/>
    <d v="2025-10-10T00:00:00"/>
    <n v="2020"/>
    <n v="1"/>
    <x v="3"/>
    <x v="2"/>
    <x v="0"/>
    <n v="2025"/>
    <n v="10"/>
    <n v="10"/>
    <s v="Friday"/>
    <s v="Weekday"/>
    <n v="21"/>
    <s v="Tehran"/>
    <d v="2025-02-05T00:00:00"/>
    <x v="2"/>
    <s v="Young Adult"/>
    <n v="2025"/>
    <n v="2"/>
    <s v="February"/>
    <n v="5"/>
    <s v="Wednesday"/>
    <x v="15"/>
    <x v="5"/>
    <n v="68"/>
    <n v="801737"/>
    <d v="2025-10-10T00:00:00"/>
    <x v="0"/>
    <n v="64.599999999999994"/>
    <n v="68"/>
    <n v="64.599999999999994"/>
    <x v="179"/>
    <x v="2"/>
    <x v="5"/>
    <n v="10"/>
    <s v="Oct"/>
  </r>
  <r>
    <n v="501738"/>
    <n v="103353"/>
    <d v="2024-08-16T00:00:00"/>
    <n v="2002"/>
    <n v="1"/>
    <x v="3"/>
    <x v="0"/>
    <x v="0"/>
    <n v="2024"/>
    <n v="8"/>
    <n v="16"/>
    <s v="Friday"/>
    <s v="Weekday"/>
    <n v="23"/>
    <m/>
    <d v="2023-05-10T00:00:00"/>
    <x v="1"/>
    <s v="Young Adult"/>
    <n v="2023"/>
    <n v="5"/>
    <s v="May"/>
    <n v="10"/>
    <s v="Wednesday"/>
    <x v="2"/>
    <x v="1"/>
    <n v="62"/>
    <n v="801738"/>
    <d v="2024-08-16T00:00:00"/>
    <x v="0"/>
    <n v="58.9"/>
    <n v="62"/>
    <n v="58.9"/>
    <x v="35"/>
    <x v="10"/>
    <x v="19"/>
    <n v="8"/>
    <s v="Aug"/>
  </r>
  <r>
    <n v="501739"/>
    <n v="100842"/>
    <d v="2026-01-08T00:00:00"/>
    <n v="2013"/>
    <n v="1"/>
    <x v="3"/>
    <x v="2"/>
    <x v="0"/>
    <n v="2026"/>
    <n v="1"/>
    <n v="8"/>
    <s v="Thursday"/>
    <s v="Weekday"/>
    <n v="49"/>
    <s v="Mashad"/>
    <d v="2024-12-23T00:00:00"/>
    <x v="1"/>
    <s v="Senior"/>
    <n v="2024"/>
    <n v="12"/>
    <s v="December"/>
    <n v="23"/>
    <s v="Monday"/>
    <x v="10"/>
    <x v="3"/>
    <n v="7"/>
    <n v="801739"/>
    <d v="2026-01-08T00:00:00"/>
    <x v="0"/>
    <n v="6.65"/>
    <n v="7"/>
    <n v="6.6499999999999986"/>
    <x v="45"/>
    <x v="6"/>
    <x v="11"/>
    <n v="1"/>
    <s v="Jan"/>
  </r>
  <r>
    <n v="501740"/>
    <n v="109821"/>
    <d v="2024-08-18T00:00:00"/>
    <n v="2013"/>
    <n v="1"/>
    <x v="0"/>
    <x v="2"/>
    <x v="0"/>
    <n v="2024"/>
    <n v="8"/>
    <n v="18"/>
    <s v="Sunday"/>
    <s v="Weekend"/>
    <n v="56"/>
    <s v="Tehran"/>
    <d v="2023-06-27T00:00:00"/>
    <x v="1"/>
    <s v="Senior"/>
    <n v="2023"/>
    <n v="6"/>
    <s v="June"/>
    <n v="27"/>
    <s v="Tuesday"/>
    <x v="10"/>
    <x v="3"/>
    <n v="7"/>
    <n v="801740"/>
    <d v="2024-08-18T00:00:00"/>
    <x v="0"/>
    <n v="6.3"/>
    <n v="7"/>
    <n v="6.3"/>
    <x v="128"/>
    <x v="2"/>
    <x v="19"/>
    <n v="8"/>
    <s v="Aug"/>
  </r>
  <r>
    <n v="501741"/>
    <n v="104112"/>
    <d v="2025-03-19T00:00:00"/>
    <n v="2002"/>
    <n v="3"/>
    <x v="0"/>
    <x v="0"/>
    <x v="0"/>
    <n v="2025"/>
    <n v="3"/>
    <n v="19"/>
    <s v="Wednesday"/>
    <s v="Weekday"/>
    <n v="41"/>
    <s v="Mashad"/>
    <d v="2023-08-08T00:00:00"/>
    <x v="1"/>
    <s v="Middle Aged"/>
    <n v="2023"/>
    <n v="8"/>
    <s v="August"/>
    <n v="8"/>
    <s v="Tuesday"/>
    <x v="2"/>
    <x v="1"/>
    <n v="62"/>
    <n v="801741"/>
    <d v="2025-03-19T00:00:00"/>
    <x v="0"/>
    <n v="167.4"/>
    <n v="186"/>
    <n v="167.4"/>
    <x v="263"/>
    <x v="6"/>
    <x v="12"/>
    <n v="3"/>
    <s v="Mar"/>
  </r>
  <r>
    <n v="501742"/>
    <n v="108108"/>
    <d v="2026-01-25T00:00:00"/>
    <n v="2014"/>
    <n v="2"/>
    <x v="1"/>
    <x v="0"/>
    <x v="0"/>
    <n v="2026"/>
    <n v="1"/>
    <n v="25"/>
    <s v="Sunday"/>
    <s v="Weekend"/>
    <n v="39"/>
    <s v="Mashad"/>
    <d v="2025-01-24T00:00:00"/>
    <x v="1"/>
    <s v="Middle Aged"/>
    <n v="2025"/>
    <n v="1"/>
    <s v="January"/>
    <n v="24"/>
    <s v="Friday"/>
    <x v="1"/>
    <x v="0"/>
    <n v="42"/>
    <n v="801742"/>
    <d v="2026-01-25T00:00:00"/>
    <x v="0"/>
    <n v="67.2"/>
    <n v="84"/>
    <n v="67.2"/>
    <x v="169"/>
    <x v="6"/>
    <x v="11"/>
    <n v="1"/>
    <s v="Jan"/>
  </r>
  <r>
    <n v="501743"/>
    <n v="103098"/>
    <d v="2025-09-29T00:00:00"/>
    <n v="2020"/>
    <n v="1"/>
    <x v="5"/>
    <x v="0"/>
    <x v="0"/>
    <n v="2025"/>
    <n v="9"/>
    <n v="29"/>
    <s v="Monday"/>
    <s v="Weekday"/>
    <n v="33"/>
    <s v="Shiraz"/>
    <d v="2023-08-29T00:00:00"/>
    <x v="1"/>
    <s v="Middle Aged"/>
    <n v="2023"/>
    <n v="8"/>
    <s v="August"/>
    <n v="29"/>
    <s v="Tuesday"/>
    <x v="15"/>
    <x v="5"/>
    <n v="68"/>
    <n v="801743"/>
    <d v="2025-09-29T00:00:00"/>
    <x v="0"/>
    <n v="57.8"/>
    <n v="68"/>
    <n v="57.8"/>
    <x v="61"/>
    <x v="3"/>
    <x v="20"/>
    <n v="9"/>
    <s v="Sep"/>
  </r>
  <r>
    <n v="501744"/>
    <n v="100558"/>
    <d v="2025-05-12T00:00:00"/>
    <n v="2004"/>
    <n v="1"/>
    <x v="2"/>
    <x v="2"/>
    <x v="0"/>
    <n v="2025"/>
    <n v="5"/>
    <n v="12"/>
    <s v="Monday"/>
    <s v="Weekday"/>
    <n v="60"/>
    <s v="Mashad"/>
    <d v="2025-08-05T00:00:00"/>
    <x v="0"/>
    <s v="Senior"/>
    <n v="2025"/>
    <n v="8"/>
    <s v="August"/>
    <n v="5"/>
    <s v="Tuesday"/>
    <x v="7"/>
    <x v="1"/>
    <n v="35"/>
    <n v="801744"/>
    <d v="2025-05-12T00:00:00"/>
    <x v="1"/>
    <n v="35"/>
    <n v="35"/>
    <n v="35"/>
    <x v="5"/>
    <x v="6"/>
    <x v="15"/>
    <n v="5"/>
    <s v="May"/>
  </r>
  <r>
    <n v="501745"/>
    <n v="105313"/>
    <d v="2025-06-22T00:00:00"/>
    <n v="2008"/>
    <n v="1"/>
    <x v="5"/>
    <x v="0"/>
    <x v="2"/>
    <n v="2025"/>
    <n v="6"/>
    <n v="22"/>
    <s v="Sunday"/>
    <s v="Weekend"/>
    <n v="28"/>
    <s v="Shiraz"/>
    <d v="2025-06-25T00:00:00"/>
    <x v="1"/>
    <s v="Young Adult"/>
    <n v="2025"/>
    <n v="6"/>
    <s v="June"/>
    <n v="25"/>
    <s v="Wednesday"/>
    <x v="4"/>
    <x v="0"/>
    <n v="14"/>
    <n v="801745"/>
    <d v="2025-06-22T00:00:00"/>
    <x v="0"/>
    <n v="11.9"/>
    <n v="14"/>
    <n v="11.9"/>
    <x v="5"/>
    <x v="3"/>
    <x v="16"/>
    <n v="6"/>
    <s v="Jun"/>
  </r>
  <r>
    <n v="501746"/>
    <n v="103606"/>
    <d v="2024-04-04T00:00:00"/>
    <n v="2005"/>
    <n v="3"/>
    <x v="3"/>
    <x v="0"/>
    <x v="0"/>
    <n v="2024"/>
    <n v="4"/>
    <n v="4"/>
    <s v="Thursday"/>
    <s v="Weekday"/>
    <n v="24"/>
    <s v="Isfahan"/>
    <d v="2023-08-19T00:00:00"/>
    <x v="1"/>
    <s v="Young Adult"/>
    <n v="2023"/>
    <n v="8"/>
    <s v="August"/>
    <n v="19"/>
    <s v="Saturday"/>
    <x v="9"/>
    <x v="0"/>
    <n v="28"/>
    <n v="801746"/>
    <d v="2024-04-04T00:00:00"/>
    <x v="0"/>
    <n v="79.8"/>
    <n v="84"/>
    <n v="79.8"/>
    <x v="204"/>
    <x v="5"/>
    <x v="8"/>
    <n v="4"/>
    <s v="Apr"/>
  </r>
  <r>
    <n v="501747"/>
    <n v="106699"/>
    <d v="2025-08-27T00:00:00"/>
    <n v="2014"/>
    <n v="1"/>
    <x v="0"/>
    <x v="1"/>
    <x v="0"/>
    <n v="2025"/>
    <n v="8"/>
    <n v="27"/>
    <s v="Wednesday"/>
    <s v="Weekday"/>
    <n v="33"/>
    <s v="Qom"/>
    <d v="2023-07-02T00:00:00"/>
    <x v="1"/>
    <s v="Middle Aged"/>
    <n v="2023"/>
    <n v="7"/>
    <s v="July"/>
    <n v="2"/>
    <s v="Sunday"/>
    <x v="1"/>
    <x v="0"/>
    <n v="42"/>
    <n v="801747"/>
    <d v="2025-08-27T00:00:00"/>
    <x v="0"/>
    <n v="37.799999999999997"/>
    <n v="42"/>
    <n v="37.799999999999997"/>
    <x v="1"/>
    <x v="0"/>
    <x v="0"/>
    <n v="8"/>
    <s v="Aug"/>
  </r>
  <r>
    <n v="501748"/>
    <n v="106876"/>
    <d v="2025-06-12T00:00:00"/>
    <n v="2013"/>
    <n v="1"/>
    <x v="3"/>
    <x v="4"/>
    <x v="0"/>
    <n v="2025"/>
    <n v="6"/>
    <n v="12"/>
    <s v="Thursday"/>
    <s v="Weekday"/>
    <n v="33"/>
    <s v="Mashad"/>
    <d v="2025-09-27T00:00:00"/>
    <x v="0"/>
    <s v="Middle Aged"/>
    <n v="2025"/>
    <n v="9"/>
    <s v="September"/>
    <n v="27"/>
    <s v="Saturday"/>
    <x v="10"/>
    <x v="3"/>
    <n v="7"/>
    <n v="801748"/>
    <d v="2025-06-12T00:00:00"/>
    <x v="0"/>
    <n v="6.65"/>
    <n v="7"/>
    <n v="6.6499999999999986"/>
    <x v="45"/>
    <x v="6"/>
    <x v="16"/>
    <n v="6"/>
    <s v="Jun"/>
  </r>
  <r>
    <n v="501749"/>
    <n v="108718"/>
    <d v="2024-03-14T00:00:00"/>
    <n v="2008"/>
    <n v="1"/>
    <x v="2"/>
    <x v="2"/>
    <x v="0"/>
    <n v="2024"/>
    <n v="3"/>
    <n v="14"/>
    <s v="Thursday"/>
    <s v="Weekday"/>
    <n v="41"/>
    <s v="Tehran"/>
    <d v="2025-05-07T00:00:00"/>
    <x v="0"/>
    <s v="Middle Aged"/>
    <n v="2025"/>
    <n v="5"/>
    <s v="May"/>
    <n v="7"/>
    <s v="Wednesday"/>
    <x v="4"/>
    <x v="0"/>
    <n v="14"/>
    <n v="801749"/>
    <d v="2024-03-14T00:00:00"/>
    <x v="2"/>
    <n v="14"/>
    <n v="14"/>
    <n v="14"/>
    <x v="5"/>
    <x v="2"/>
    <x v="9"/>
    <n v="3"/>
    <s v="Mar"/>
  </r>
  <r>
    <n v="501750"/>
    <n v="105510"/>
    <d v="2024-04-17T00:00:00"/>
    <n v="2007"/>
    <n v="2"/>
    <x v="5"/>
    <x v="0"/>
    <x v="0"/>
    <n v="2024"/>
    <n v="4"/>
    <n v="17"/>
    <s v="Wednesday"/>
    <s v="Weekday"/>
    <n v="60"/>
    <s v="Qom"/>
    <d v="2024-03-24T00:00:00"/>
    <x v="0"/>
    <s v="Senior"/>
    <n v="2024"/>
    <n v="3"/>
    <s v="March"/>
    <n v="24"/>
    <s v="Sunday"/>
    <x v="14"/>
    <x v="1"/>
    <n v="75"/>
    <n v="801750"/>
    <d v="2024-04-17T00:00:00"/>
    <x v="0"/>
    <n v="127.5"/>
    <n v="150"/>
    <n v="127.5"/>
    <x v="157"/>
    <x v="0"/>
    <x v="8"/>
    <n v="4"/>
    <s v="Apr"/>
  </r>
  <r>
    <n v="501751"/>
    <n v="107057"/>
    <d v="2026-05-25T00:00:00"/>
    <n v="2015"/>
    <n v="2"/>
    <x v="2"/>
    <x v="0"/>
    <x v="0"/>
    <n v="2026"/>
    <n v="5"/>
    <n v="25"/>
    <s v="Monday"/>
    <s v="Weekday"/>
    <n v="36"/>
    <s v="Mashad"/>
    <d v="2023-03-15T00:00:00"/>
    <x v="1"/>
    <s v="Middle Aged"/>
    <n v="2023"/>
    <n v="3"/>
    <s v="March"/>
    <n v="15"/>
    <s v="Wednesday"/>
    <x v="18"/>
    <x v="1"/>
    <n v="58"/>
    <n v="801751"/>
    <d v="2026-05-25T00:00:00"/>
    <x v="0"/>
    <n v="116"/>
    <n v="116"/>
    <n v="116"/>
    <x v="56"/>
    <x v="6"/>
    <x v="18"/>
    <n v="5"/>
    <s v="May"/>
  </r>
  <r>
    <n v="501752"/>
    <n v="109344"/>
    <d v="2024-06-02T00:00:00"/>
    <n v="2002"/>
    <n v="2"/>
    <x v="3"/>
    <x v="0"/>
    <x v="0"/>
    <n v="2024"/>
    <n v="6"/>
    <n v="2"/>
    <s v="Sunday"/>
    <s v="Weekend"/>
    <n v="32"/>
    <s v="Mashad"/>
    <d v="2023-12-08T00:00:00"/>
    <x v="1"/>
    <s v="Middle Aged"/>
    <n v="2023"/>
    <n v="12"/>
    <s v="December"/>
    <n v="8"/>
    <s v="Friday"/>
    <x v="2"/>
    <x v="1"/>
    <n v="62"/>
    <n v="801752"/>
    <d v="2024-06-02T00:00:00"/>
    <x v="0"/>
    <n v="117.8"/>
    <n v="124"/>
    <n v="117.8"/>
    <x v="48"/>
    <x v="6"/>
    <x v="24"/>
    <n v="6"/>
    <s v="Jun"/>
  </r>
  <r>
    <n v="501753"/>
    <n v="109647"/>
    <d v="2026-02-18T00:00:00"/>
    <n v="2017"/>
    <n v="1"/>
    <x v="0"/>
    <x v="2"/>
    <x v="0"/>
    <n v="2026"/>
    <n v="2"/>
    <n v="18"/>
    <s v="Wednesday"/>
    <s v="Weekday"/>
    <n v="36"/>
    <s v="Mashad"/>
    <d v="2024-05-20T00:00:00"/>
    <x v="0"/>
    <s v="Middle Aged"/>
    <n v="2024"/>
    <n v="5"/>
    <s v="May"/>
    <n v="20"/>
    <s v="Monday"/>
    <x v="6"/>
    <x v="0"/>
    <n v="11"/>
    <n v="801753"/>
    <d v="2026-02-18T00:00:00"/>
    <x v="0"/>
    <n v="9.9"/>
    <n v="11"/>
    <n v="9.9"/>
    <x v="126"/>
    <x v="6"/>
    <x v="29"/>
    <n v="2"/>
    <s v="Feb"/>
  </r>
  <r>
    <n v="501754"/>
    <n v="107890"/>
    <d v="2024-08-26T00:00:00"/>
    <n v="2008"/>
    <n v="3"/>
    <x v="2"/>
    <x v="2"/>
    <x v="0"/>
    <n v="2024"/>
    <n v="8"/>
    <n v="26"/>
    <s v="Monday"/>
    <s v="Weekday"/>
    <n v="26"/>
    <s v="Isfahan"/>
    <d v="2024-03-04T00:00:00"/>
    <x v="0"/>
    <s v="Young Adult"/>
    <n v="2024"/>
    <n v="3"/>
    <s v="March"/>
    <n v="4"/>
    <s v="Monday"/>
    <x v="4"/>
    <x v="0"/>
    <n v="14"/>
    <n v="801754"/>
    <d v="2024-08-26T00:00:00"/>
    <x v="2"/>
    <n v="42"/>
    <n v="42"/>
    <n v="42"/>
    <x v="5"/>
    <x v="5"/>
    <x v="19"/>
    <n v="8"/>
    <s v="Aug"/>
  </r>
  <r>
    <n v="501755"/>
    <n v="106260"/>
    <d v="2024-12-08T00:00:00"/>
    <n v="2011"/>
    <n v="2"/>
    <x v="2"/>
    <x v="0"/>
    <x v="0"/>
    <n v="2024"/>
    <n v="12"/>
    <n v="8"/>
    <s v="Sunday"/>
    <s v="Weekend"/>
    <n v="63"/>
    <s v="Tehran"/>
    <d v="2024-08-11T00:00:00"/>
    <x v="0"/>
    <s v="Senior"/>
    <n v="2024"/>
    <n v="8"/>
    <s v="August"/>
    <n v="11"/>
    <s v="Sunday"/>
    <x v="5"/>
    <x v="2"/>
    <n v="32"/>
    <n v="801755"/>
    <d v="2024-12-08T00:00:00"/>
    <x v="0"/>
    <n v="64"/>
    <n v="64"/>
    <n v="64"/>
    <x v="26"/>
    <x v="2"/>
    <x v="6"/>
    <n v="12"/>
    <s v="Dec"/>
  </r>
  <r>
    <n v="501756"/>
    <n v="106596"/>
    <d v="2025-04-25T00:00:00"/>
    <n v="2011"/>
    <n v="2"/>
    <x v="3"/>
    <x v="0"/>
    <x v="2"/>
    <n v="2025"/>
    <n v="4"/>
    <n v="25"/>
    <s v="Friday"/>
    <s v="Weekday"/>
    <n v="41"/>
    <s v="Tehran"/>
    <d v="2024-01-08T00:00:00"/>
    <x v="0"/>
    <s v="Middle Aged"/>
    <n v="2024"/>
    <n v="1"/>
    <s v="January"/>
    <n v="8"/>
    <s v="Monday"/>
    <x v="5"/>
    <x v="2"/>
    <n v="32"/>
    <n v="801756"/>
    <d v="2025-04-25T00:00:00"/>
    <x v="0"/>
    <n v="60.8"/>
    <n v="64"/>
    <n v="60.8"/>
    <x v="5"/>
    <x v="2"/>
    <x v="7"/>
    <n v="4"/>
    <s v="Apr"/>
  </r>
  <r>
    <n v="501757"/>
    <n v="108604"/>
    <d v="2025-06-24T00:00:00"/>
    <n v="2015"/>
    <n v="1"/>
    <x v="0"/>
    <x v="0"/>
    <x v="0"/>
    <n v="2025"/>
    <n v="6"/>
    <n v="24"/>
    <s v="Tuesday"/>
    <s v="Weekday"/>
    <n v="52"/>
    <s v="Tehran"/>
    <d v="2025-09-24T00:00:00"/>
    <x v="1"/>
    <s v="Senior"/>
    <n v="2025"/>
    <n v="9"/>
    <s v="September"/>
    <n v="24"/>
    <s v="Wednesday"/>
    <x v="18"/>
    <x v="1"/>
    <n v="58"/>
    <n v="801757"/>
    <d v="2025-06-24T00:00:00"/>
    <x v="0"/>
    <n v="52.2"/>
    <n v="58"/>
    <n v="52.2"/>
    <x v="105"/>
    <x v="2"/>
    <x v="16"/>
    <n v="6"/>
    <s v="Jun"/>
  </r>
  <r>
    <n v="501758"/>
    <n v="106052"/>
    <d v="2025-03-06T00:00:00"/>
    <n v="2003"/>
    <n v="4"/>
    <x v="2"/>
    <x v="3"/>
    <x v="0"/>
    <n v="2025"/>
    <n v="3"/>
    <n v="6"/>
    <s v="Thursday"/>
    <s v="Weekday"/>
    <n v="24"/>
    <s v="Mashad"/>
    <d v="2025-10-15T00:00:00"/>
    <x v="0"/>
    <s v="Young Adult"/>
    <n v="2025"/>
    <n v="10"/>
    <s v="October"/>
    <n v="15"/>
    <s v="Wednesday"/>
    <x v="0"/>
    <x v="0"/>
    <n v="9"/>
    <n v="801758"/>
    <d v="2025-03-06T00:00:00"/>
    <x v="0"/>
    <n v="36"/>
    <n v="36"/>
    <n v="36"/>
    <x v="122"/>
    <x v="6"/>
    <x v="12"/>
    <n v="3"/>
    <s v="Mar"/>
  </r>
  <r>
    <n v="501759"/>
    <n v="106132"/>
    <d v="2024-10-28T00:00:00"/>
    <n v="2003"/>
    <n v="2"/>
    <x v="2"/>
    <x v="2"/>
    <x v="0"/>
    <n v="2024"/>
    <n v="10"/>
    <n v="28"/>
    <s v="Monday"/>
    <s v="Weekday"/>
    <n v="39"/>
    <s v="Mashad"/>
    <d v="2025-03-06T00:00:00"/>
    <x v="2"/>
    <s v="Middle Aged"/>
    <n v="2025"/>
    <n v="3"/>
    <s v="March"/>
    <n v="6"/>
    <s v="Thursday"/>
    <x v="0"/>
    <x v="0"/>
    <n v="9"/>
    <n v="801759"/>
    <d v="2024-10-28T00:00:00"/>
    <x v="0"/>
    <n v="18"/>
    <n v="18"/>
    <n v="18"/>
    <x v="38"/>
    <x v="6"/>
    <x v="2"/>
    <n v="10"/>
    <s v="Oct"/>
  </r>
  <r>
    <n v="501760"/>
    <n v="109985"/>
    <d v="2025-03-07T00:00:00"/>
    <n v="2010"/>
    <n v="1"/>
    <x v="5"/>
    <x v="1"/>
    <x v="0"/>
    <n v="2025"/>
    <n v="3"/>
    <n v="7"/>
    <s v="Friday"/>
    <s v="Weekday"/>
    <n v="30"/>
    <s v="Ahvaz"/>
    <d v="2025-11-12T00:00:00"/>
    <x v="0"/>
    <s v="Young Adult"/>
    <n v="2025"/>
    <n v="11"/>
    <s v="November"/>
    <n v="12"/>
    <s v="Wednesday"/>
    <x v="12"/>
    <x v="4"/>
    <n v="55"/>
    <n v="801760"/>
    <d v="2025-03-07T00:00:00"/>
    <x v="2"/>
    <n v="46.75"/>
    <n v="55"/>
    <n v="46.75"/>
    <x v="5"/>
    <x v="9"/>
    <x v="12"/>
    <n v="3"/>
    <s v="Mar"/>
  </r>
  <r>
    <n v="501761"/>
    <n v="107790"/>
    <d v="2025-08-28T00:00:00"/>
    <n v="2013"/>
    <n v="2"/>
    <x v="2"/>
    <x v="0"/>
    <x v="2"/>
    <n v="2025"/>
    <n v="8"/>
    <n v="28"/>
    <s v="Thursday"/>
    <s v="Weekday"/>
    <n v="62"/>
    <s v="Tehran"/>
    <d v="2025-09-14T00:00:00"/>
    <x v="0"/>
    <s v="Senior"/>
    <n v="2025"/>
    <n v="9"/>
    <s v="September"/>
    <n v="14"/>
    <s v="Sunday"/>
    <x v="10"/>
    <x v="3"/>
    <n v="7"/>
    <n v="801761"/>
    <d v="2025-08-28T00:00:00"/>
    <x v="0"/>
    <n v="14"/>
    <n v="14"/>
    <n v="14"/>
    <x v="5"/>
    <x v="2"/>
    <x v="0"/>
    <n v="8"/>
    <s v="Aug"/>
  </r>
  <r>
    <n v="501762"/>
    <n v="105022"/>
    <d v="2024-12-08T00:00:00"/>
    <n v="2003"/>
    <n v="3"/>
    <x v="2"/>
    <x v="2"/>
    <x v="0"/>
    <n v="2024"/>
    <n v="12"/>
    <n v="8"/>
    <s v="Sunday"/>
    <s v="Weekend"/>
    <n v="40"/>
    <s v="Mashad"/>
    <d v="2025-06-14T00:00:00"/>
    <x v="0"/>
    <s v="Middle Aged"/>
    <n v="2025"/>
    <n v="6"/>
    <s v="June"/>
    <n v="14"/>
    <s v="Saturday"/>
    <x v="0"/>
    <x v="0"/>
    <n v="9"/>
    <n v="801762"/>
    <d v="2024-12-08T00:00:00"/>
    <x v="0"/>
    <n v="27"/>
    <n v="27"/>
    <n v="27"/>
    <x v="36"/>
    <x v="6"/>
    <x v="6"/>
    <n v="12"/>
    <s v="Dec"/>
  </r>
  <r>
    <n v="501763"/>
    <n v="105644"/>
    <d v="2025-04-16T00:00:00"/>
    <n v="2005"/>
    <n v="3"/>
    <x v="2"/>
    <x v="3"/>
    <x v="0"/>
    <n v="2025"/>
    <n v="4"/>
    <n v="16"/>
    <s v="Wednesday"/>
    <s v="Weekday"/>
    <n v="50"/>
    <s v="Kerman"/>
    <d v="2023-08-04T00:00:00"/>
    <x v="0"/>
    <s v="Senior"/>
    <n v="2023"/>
    <n v="8"/>
    <s v="August"/>
    <n v="4"/>
    <s v="Friday"/>
    <x v="9"/>
    <x v="0"/>
    <n v="28"/>
    <n v="801763"/>
    <d v="2025-04-16T00:00:00"/>
    <x v="0"/>
    <n v="84"/>
    <n v="84"/>
    <n v="84"/>
    <x v="65"/>
    <x v="1"/>
    <x v="7"/>
    <n v="4"/>
    <s v="Apr"/>
  </r>
  <r>
    <n v="501764"/>
    <n v="100050"/>
    <d v="2024-11-23T00:00:00"/>
    <n v="2006"/>
    <n v="4"/>
    <x v="0"/>
    <x v="0"/>
    <x v="0"/>
    <n v="2024"/>
    <n v="11"/>
    <n v="23"/>
    <s v="Saturday"/>
    <s v="Weekend"/>
    <n v="55"/>
    <s v="Kerman"/>
    <d v="2025-06-11T00:00:00"/>
    <x v="0"/>
    <s v="Senior"/>
    <n v="2025"/>
    <n v="6"/>
    <s v="June"/>
    <n v="11"/>
    <s v="Wednesday"/>
    <x v="11"/>
    <x v="1"/>
    <n v="48"/>
    <n v="801764"/>
    <d v="2024-11-23T00:00:00"/>
    <x v="0"/>
    <n v="172.8"/>
    <n v="192"/>
    <n v="172.8"/>
    <x v="284"/>
    <x v="1"/>
    <x v="14"/>
    <n v="11"/>
    <s v="Nov"/>
  </r>
  <r>
    <n v="501765"/>
    <n v="104955"/>
    <d v="2024-10-12T00:00:00"/>
    <n v="2015"/>
    <n v="2"/>
    <x v="0"/>
    <x v="0"/>
    <x v="0"/>
    <n v="2024"/>
    <n v="10"/>
    <n v="12"/>
    <s v="Saturday"/>
    <s v="Weekend"/>
    <n v="36"/>
    <s v="Karaj"/>
    <d v="2023-02-09T00:00:00"/>
    <x v="0"/>
    <s v="Middle Aged"/>
    <n v="2023"/>
    <n v="2"/>
    <s v="February"/>
    <n v="9"/>
    <s v="Thursday"/>
    <x v="18"/>
    <x v="1"/>
    <n v="58"/>
    <n v="801765"/>
    <d v="2024-10-12T00:00:00"/>
    <x v="0"/>
    <n v="104.4"/>
    <n v="116"/>
    <n v="104.4"/>
    <x v="44"/>
    <x v="4"/>
    <x v="2"/>
    <n v="10"/>
    <s v="Oct"/>
  </r>
  <r>
    <n v="501766"/>
    <n v="107425"/>
    <d v="2024-09-15T00:00:00"/>
    <n v="2007"/>
    <n v="1"/>
    <x v="3"/>
    <x v="2"/>
    <x v="0"/>
    <n v="2024"/>
    <n v="9"/>
    <n v="15"/>
    <s v="Sunday"/>
    <s v="Weekend"/>
    <n v="63"/>
    <s v="Tehran"/>
    <d v="2023-06-07T00:00:00"/>
    <x v="1"/>
    <s v="Senior"/>
    <n v="2023"/>
    <n v="6"/>
    <s v="June"/>
    <n v="7"/>
    <s v="Wednesday"/>
    <x v="14"/>
    <x v="1"/>
    <n v="75"/>
    <n v="801766"/>
    <d v="2024-09-15T00:00:00"/>
    <x v="0"/>
    <n v="71.25"/>
    <n v="75"/>
    <n v="71.25"/>
    <x v="50"/>
    <x v="2"/>
    <x v="28"/>
    <n v="9"/>
    <s v="Sep"/>
  </r>
  <r>
    <n v="501767"/>
    <n v="103157"/>
    <d v="2024-07-12T00:00:00"/>
    <n v="2018"/>
    <n v="2"/>
    <x v="2"/>
    <x v="2"/>
    <x v="2"/>
    <n v="2024"/>
    <n v="7"/>
    <n v="12"/>
    <s v="Friday"/>
    <s v="Weekday"/>
    <n v="54"/>
    <s v="Ahvaz"/>
    <d v="2023-08-28T00:00:00"/>
    <x v="1"/>
    <s v="Senior"/>
    <n v="2023"/>
    <n v="8"/>
    <s v="August"/>
    <n v="28"/>
    <s v="Monday"/>
    <x v="16"/>
    <x v="1"/>
    <n v="85"/>
    <n v="801767"/>
    <d v="2024-07-12T00:00:00"/>
    <x v="0"/>
    <n v="170"/>
    <n v="170"/>
    <n v="170"/>
    <x v="5"/>
    <x v="9"/>
    <x v="4"/>
    <n v="7"/>
    <s v="Jul"/>
  </r>
  <r>
    <n v="501768"/>
    <n v="105241"/>
    <d v="2025-10-19T00:00:00"/>
    <n v="2006"/>
    <n v="3"/>
    <x v="2"/>
    <x v="2"/>
    <x v="0"/>
    <n v="2025"/>
    <n v="10"/>
    <n v="19"/>
    <s v="Sunday"/>
    <s v="Weekend"/>
    <n v="34"/>
    <s v="Mashad"/>
    <d v="2023-06-07T00:00:00"/>
    <x v="0"/>
    <s v="Middle Aged"/>
    <n v="2023"/>
    <n v="6"/>
    <s v="June"/>
    <n v="7"/>
    <s v="Wednesday"/>
    <x v="11"/>
    <x v="1"/>
    <n v="48"/>
    <n v="801768"/>
    <d v="2025-10-19T00:00:00"/>
    <x v="0"/>
    <n v="144"/>
    <n v="144"/>
    <n v="144"/>
    <x v="233"/>
    <x v="6"/>
    <x v="5"/>
    <n v="10"/>
    <s v="Oct"/>
  </r>
  <r>
    <n v="501769"/>
    <n v="104812"/>
    <d v="2026-06-10T00:00:00"/>
    <n v="2003"/>
    <n v="2"/>
    <x v="2"/>
    <x v="0"/>
    <x v="0"/>
    <n v="2026"/>
    <n v="6"/>
    <n v="10"/>
    <s v="Wednesday"/>
    <s v="Weekday"/>
    <n v="29"/>
    <s v="Mashad"/>
    <d v="2024-11-01T00:00:00"/>
    <x v="1"/>
    <s v="Young Adult"/>
    <n v="2024"/>
    <n v="11"/>
    <s v="November"/>
    <n v="1"/>
    <s v="Friday"/>
    <x v="0"/>
    <x v="0"/>
    <n v="9"/>
    <n v="801769"/>
    <d v="2026-06-10T00:00:00"/>
    <x v="0"/>
    <n v="18"/>
    <n v="18"/>
    <n v="18"/>
    <x v="38"/>
    <x v="6"/>
    <x v="23"/>
    <n v="6"/>
    <s v="Jun"/>
  </r>
  <r>
    <n v="501770"/>
    <n v="108428"/>
    <d v="2024-01-26T00:00:00"/>
    <n v="2002"/>
    <n v="2"/>
    <x v="0"/>
    <x v="2"/>
    <x v="0"/>
    <n v="2024"/>
    <n v="1"/>
    <n v="26"/>
    <s v="Friday"/>
    <s v="Weekday"/>
    <n v="23"/>
    <s v="Isfahan"/>
    <d v="2024-07-01T00:00:00"/>
    <x v="2"/>
    <s v="Young Adult"/>
    <n v="2024"/>
    <n v="7"/>
    <s v="July"/>
    <n v="1"/>
    <s v="Monday"/>
    <x v="2"/>
    <x v="1"/>
    <n v="62"/>
    <n v="801770"/>
    <d v="2024-01-26T00:00:00"/>
    <x v="0"/>
    <n v="111.6"/>
    <n v="124"/>
    <n v="111.6"/>
    <x v="100"/>
    <x v="5"/>
    <x v="27"/>
    <n v="1"/>
    <s v="Jan"/>
  </r>
  <r>
    <n v="501771"/>
    <n v="103142"/>
    <d v="2024-06-18T00:00:00"/>
    <n v="2013"/>
    <n v="4"/>
    <x v="2"/>
    <x v="0"/>
    <x v="0"/>
    <n v="2024"/>
    <n v="6"/>
    <n v="18"/>
    <s v="Tuesday"/>
    <s v="Weekday"/>
    <n v="37"/>
    <s v="Tehran"/>
    <d v="2024-11-29T00:00:00"/>
    <x v="0"/>
    <s v="Middle Aged"/>
    <n v="2024"/>
    <n v="11"/>
    <s v="November"/>
    <n v="29"/>
    <s v="Friday"/>
    <x v="10"/>
    <x v="3"/>
    <n v="7"/>
    <n v="801771"/>
    <d v="2024-06-18T00:00:00"/>
    <x v="0"/>
    <n v="28"/>
    <n v="28"/>
    <n v="28"/>
    <x v="4"/>
    <x v="2"/>
    <x v="24"/>
    <n v="6"/>
    <s v="Jun"/>
  </r>
  <r>
    <n v="501772"/>
    <n v="104504"/>
    <d v="2026-05-16T00:00:00"/>
    <n v="2013"/>
    <n v="5"/>
    <x v="0"/>
    <x v="2"/>
    <x v="0"/>
    <n v="2026"/>
    <n v="5"/>
    <n v="16"/>
    <s v="Saturday"/>
    <s v="Weekend"/>
    <n v="55"/>
    <s v="Tehran"/>
    <d v="2025-08-08T00:00:00"/>
    <x v="2"/>
    <s v="Senior"/>
    <n v="2025"/>
    <n v="8"/>
    <s v="August"/>
    <n v="8"/>
    <s v="Friday"/>
    <x v="10"/>
    <x v="3"/>
    <n v="7"/>
    <n v="801772"/>
    <d v="2026-05-16T00:00:00"/>
    <x v="0"/>
    <n v="31.5"/>
    <n v="35"/>
    <n v="31.5"/>
    <x v="8"/>
    <x v="2"/>
    <x v="18"/>
    <n v="5"/>
    <s v="May"/>
  </r>
  <r>
    <n v="501773"/>
    <n v="102218"/>
    <d v="2024-10-22T00:00:00"/>
    <n v="2013"/>
    <n v="1"/>
    <x v="1"/>
    <x v="1"/>
    <x v="0"/>
    <n v="2024"/>
    <n v="10"/>
    <n v="22"/>
    <s v="Tuesday"/>
    <s v="Weekday"/>
    <n v="65"/>
    <s v="Mashad"/>
    <d v="2025-08-10T00:00:00"/>
    <x v="0"/>
    <s v="Senior"/>
    <n v="2025"/>
    <n v="8"/>
    <s v="August"/>
    <n v="10"/>
    <s v="Sunday"/>
    <x v="10"/>
    <x v="3"/>
    <n v="7"/>
    <n v="801773"/>
    <d v="2024-10-22T00:00:00"/>
    <x v="0"/>
    <n v="5.6000000000000014"/>
    <n v="7"/>
    <n v="5.6000000000000014"/>
    <x v="127"/>
    <x v="6"/>
    <x v="2"/>
    <n v="10"/>
    <s v="Oct"/>
  </r>
  <r>
    <n v="501774"/>
    <n v="101626"/>
    <d v="2024-12-02T00:00:00"/>
    <n v="2007"/>
    <n v="2"/>
    <x v="2"/>
    <x v="0"/>
    <x v="0"/>
    <n v="2024"/>
    <n v="12"/>
    <n v="2"/>
    <s v="Monday"/>
    <s v="Weekday"/>
    <n v="65"/>
    <s v="Rasht"/>
    <d v="2023-12-23T00:00:00"/>
    <x v="0"/>
    <s v="Senior"/>
    <n v="2023"/>
    <n v="12"/>
    <s v="December"/>
    <n v="23"/>
    <s v="Saturday"/>
    <x v="14"/>
    <x v="1"/>
    <n v="75"/>
    <n v="801774"/>
    <d v="2024-12-02T00:00:00"/>
    <x v="0"/>
    <n v="150"/>
    <n v="150"/>
    <n v="150"/>
    <x v="184"/>
    <x v="8"/>
    <x v="6"/>
    <n v="12"/>
    <s v="Dec"/>
  </r>
  <r>
    <n v="501775"/>
    <n v="105796"/>
    <d v="2025-07-26T00:00:00"/>
    <n v="2007"/>
    <n v="3"/>
    <x v="0"/>
    <x v="2"/>
    <x v="0"/>
    <n v="2025"/>
    <n v="7"/>
    <n v="26"/>
    <s v="Saturday"/>
    <s v="Weekend"/>
    <n v="27"/>
    <s v="Shiraz"/>
    <d v="2023-06-13T00:00:00"/>
    <x v="0"/>
    <s v="Young Adult"/>
    <n v="2023"/>
    <n v="6"/>
    <s v="June"/>
    <n v="13"/>
    <s v="Tuesday"/>
    <x v="14"/>
    <x v="1"/>
    <n v="75"/>
    <n v="801775"/>
    <d v="2025-07-26T00:00:00"/>
    <x v="0"/>
    <n v="202.5"/>
    <n v="225"/>
    <n v="202.5"/>
    <x v="71"/>
    <x v="3"/>
    <x v="26"/>
    <n v="7"/>
    <s v="Jul"/>
  </r>
  <r>
    <n v="501776"/>
    <n v="106560"/>
    <d v="2024-10-31T00:00:00"/>
    <n v="2001"/>
    <n v="2"/>
    <x v="0"/>
    <x v="0"/>
    <x v="0"/>
    <n v="2024"/>
    <n v="10"/>
    <n v="31"/>
    <s v="Thursday"/>
    <s v="Weekday"/>
    <n v="23"/>
    <s v="Shiraz"/>
    <d v="2023-10-16T00:00:00"/>
    <x v="0"/>
    <s v="Young Adult"/>
    <n v="2023"/>
    <n v="10"/>
    <s v="October"/>
    <n v="16"/>
    <s v="Monday"/>
    <x v="8"/>
    <x v="1"/>
    <n v="18"/>
    <n v="801776"/>
    <d v="2024-10-31T00:00:00"/>
    <x v="0"/>
    <n v="32.4"/>
    <n v="36"/>
    <n v="32.4"/>
    <x v="0"/>
    <x v="3"/>
    <x v="2"/>
    <n v="10"/>
    <s v="Oct"/>
  </r>
  <r>
    <n v="501777"/>
    <n v="105737"/>
    <d v="2025-03-01T00:00:00"/>
    <n v="2007"/>
    <n v="3"/>
    <x v="2"/>
    <x v="0"/>
    <x v="0"/>
    <n v="2025"/>
    <n v="3"/>
    <n v="1"/>
    <s v="Saturday"/>
    <s v="Weekend"/>
    <n v="32"/>
    <s v="Mashad"/>
    <d v="2023-03-02T00:00:00"/>
    <x v="0"/>
    <s v="Middle Aged"/>
    <n v="2023"/>
    <n v="3"/>
    <s v="March"/>
    <n v="2"/>
    <s v="Thursday"/>
    <x v="14"/>
    <x v="1"/>
    <n v="75"/>
    <n v="801777"/>
    <d v="2025-03-01T00:00:00"/>
    <x v="0"/>
    <n v="225"/>
    <n v="225"/>
    <n v="225"/>
    <x v="70"/>
    <x v="6"/>
    <x v="12"/>
    <n v="3"/>
    <s v="Mar"/>
  </r>
  <r>
    <n v="501778"/>
    <n v="109150"/>
    <d v="2026-02-24T00:00:00"/>
    <n v="2002"/>
    <n v="1"/>
    <x v="2"/>
    <x v="2"/>
    <x v="1"/>
    <n v="2026"/>
    <n v="2"/>
    <n v="24"/>
    <s v="Tuesday"/>
    <s v="Weekday"/>
    <n v="58"/>
    <s v="Qom"/>
    <d v="2025-08-07T00:00:00"/>
    <x v="0"/>
    <s v="Senior"/>
    <n v="2025"/>
    <n v="8"/>
    <s v="August"/>
    <n v="7"/>
    <s v="Thursday"/>
    <x v="2"/>
    <x v="1"/>
    <n v="62"/>
    <n v="801778"/>
    <d v="2026-02-24T00:00:00"/>
    <x v="0"/>
    <n v="62"/>
    <n v="62"/>
    <n v="62"/>
    <x v="5"/>
    <x v="0"/>
    <x v="29"/>
    <n v="2"/>
    <s v="Feb"/>
  </r>
  <r>
    <n v="501779"/>
    <n v="107064"/>
    <d v="2025-05-03T00:00:00"/>
    <n v="2011"/>
    <n v="3"/>
    <x v="3"/>
    <x v="0"/>
    <x v="0"/>
    <n v="2025"/>
    <n v="5"/>
    <n v="3"/>
    <s v="Saturday"/>
    <s v="Weekend"/>
    <n v="18"/>
    <s v="Qom"/>
    <d v="2025-09-22T00:00:00"/>
    <x v="2"/>
    <s v="Young Adult"/>
    <n v="2025"/>
    <n v="9"/>
    <s v="September"/>
    <n v="22"/>
    <s v="Monday"/>
    <x v="5"/>
    <x v="2"/>
    <n v="32"/>
    <n v="801779"/>
    <d v="2025-05-03T00:00:00"/>
    <x v="0"/>
    <n v="91.2"/>
    <n v="96"/>
    <n v="91.199999999999989"/>
    <x v="114"/>
    <x v="0"/>
    <x v="15"/>
    <n v="5"/>
    <s v="May"/>
  </r>
  <r>
    <n v="501780"/>
    <n v="100906"/>
    <d v="2025-07-30T00:00:00"/>
    <n v="2002"/>
    <n v="1"/>
    <x v="2"/>
    <x v="0"/>
    <x v="0"/>
    <n v="2025"/>
    <n v="7"/>
    <n v="30"/>
    <s v="Wednesday"/>
    <s v="Weekday"/>
    <n v="52"/>
    <s v="Ahvaz"/>
    <d v="2025-08-28T00:00:00"/>
    <x v="1"/>
    <s v="Senior"/>
    <n v="2025"/>
    <n v="8"/>
    <s v="August"/>
    <n v="28"/>
    <s v="Thursday"/>
    <x v="2"/>
    <x v="1"/>
    <n v="62"/>
    <n v="801780"/>
    <d v="2025-07-30T00:00:00"/>
    <x v="1"/>
    <n v="62"/>
    <n v="62"/>
    <n v="62"/>
    <x v="5"/>
    <x v="9"/>
    <x v="26"/>
    <n v="7"/>
    <s v="Jul"/>
  </r>
  <r>
    <n v="501781"/>
    <n v="105818"/>
    <d v="2024-07-06T00:00:00"/>
    <n v="2017"/>
    <n v="5"/>
    <x v="0"/>
    <x v="2"/>
    <x v="0"/>
    <n v="2024"/>
    <n v="7"/>
    <n v="6"/>
    <s v="Saturday"/>
    <s v="Weekend"/>
    <n v="62"/>
    <s v="Karaj"/>
    <d v="2025-04-05T00:00:00"/>
    <x v="0"/>
    <s v="Senior"/>
    <n v="2025"/>
    <n v="4"/>
    <s v="April"/>
    <n v="5"/>
    <s v="Saturday"/>
    <x v="6"/>
    <x v="0"/>
    <n v="11"/>
    <n v="801781"/>
    <d v="2024-07-06T00:00:00"/>
    <x v="0"/>
    <n v="49.5"/>
    <n v="55"/>
    <n v="49.5"/>
    <x v="87"/>
    <x v="4"/>
    <x v="4"/>
    <n v="7"/>
    <s v="Jul"/>
  </r>
  <r>
    <n v="501782"/>
    <n v="101817"/>
    <d v="2024-08-13T00:00:00"/>
    <n v="2010"/>
    <n v="3"/>
    <x v="3"/>
    <x v="0"/>
    <x v="0"/>
    <n v="2024"/>
    <n v="8"/>
    <n v="13"/>
    <s v="Tuesday"/>
    <s v="Weekday"/>
    <n v="29"/>
    <s v="Tabriz"/>
    <d v="2023-08-14T00:00:00"/>
    <x v="1"/>
    <s v="Young Adult"/>
    <n v="2023"/>
    <n v="8"/>
    <s v="August"/>
    <n v="14"/>
    <s v="Monday"/>
    <x v="12"/>
    <x v="4"/>
    <n v="55"/>
    <n v="801782"/>
    <d v="2024-08-13T00:00:00"/>
    <x v="0"/>
    <n v="156.75"/>
    <n v="165"/>
    <n v="156.75"/>
    <x v="252"/>
    <x v="7"/>
    <x v="19"/>
    <n v="8"/>
    <s v="Aug"/>
  </r>
  <r>
    <n v="501783"/>
    <n v="100799"/>
    <d v="2026-02-13T00:00:00"/>
    <n v="2016"/>
    <n v="1"/>
    <x v="2"/>
    <x v="0"/>
    <x v="0"/>
    <n v="2026"/>
    <n v="2"/>
    <n v="13"/>
    <s v="Friday"/>
    <s v="Weekday"/>
    <n v="33"/>
    <s v="Tabriz"/>
    <d v="2025-12-21T00:00:00"/>
    <x v="0"/>
    <s v="Middle Aged"/>
    <n v="2025"/>
    <n v="12"/>
    <s v="December"/>
    <n v="21"/>
    <s v="Sunday"/>
    <x v="19"/>
    <x v="1"/>
    <n v="21"/>
    <n v="801783"/>
    <d v="2026-02-13T00:00:00"/>
    <x v="0"/>
    <n v="21"/>
    <n v="21"/>
    <n v="21"/>
    <x v="19"/>
    <x v="7"/>
    <x v="29"/>
    <n v="2"/>
    <s v="Feb"/>
  </r>
  <r>
    <n v="501784"/>
    <n v="102285"/>
    <d v="2026-03-18T00:00:00"/>
    <n v="2011"/>
    <n v="3"/>
    <x v="5"/>
    <x v="0"/>
    <x v="0"/>
    <n v="2026"/>
    <n v="3"/>
    <n v="18"/>
    <s v="Wednesday"/>
    <s v="Weekday"/>
    <n v="50"/>
    <s v="Rasht"/>
    <d v="2025-11-13T00:00:00"/>
    <x v="0"/>
    <s v="Senior"/>
    <n v="2025"/>
    <n v="11"/>
    <s v="November"/>
    <n v="13"/>
    <s v="Thursday"/>
    <x v="5"/>
    <x v="2"/>
    <n v="32"/>
    <n v="801784"/>
    <d v="2026-03-18T00:00:00"/>
    <x v="0"/>
    <n v="81.599999999999994"/>
    <n v="96"/>
    <n v="81.599999999999994"/>
    <x v="193"/>
    <x v="8"/>
    <x v="22"/>
    <n v="3"/>
    <s v="Mar"/>
  </r>
  <r>
    <n v="501785"/>
    <n v="107815"/>
    <d v="2025-11-28T00:00:00"/>
    <n v="2012"/>
    <n v="2"/>
    <x v="4"/>
    <x v="0"/>
    <x v="0"/>
    <n v="2025"/>
    <n v="11"/>
    <n v="28"/>
    <s v="Friday"/>
    <s v="Weekday"/>
    <n v="40"/>
    <s v="Tehran"/>
    <d v="2025-07-09T00:00:00"/>
    <x v="1"/>
    <s v="Middle Aged"/>
    <n v="2025"/>
    <n v="7"/>
    <s v="July"/>
    <n v="9"/>
    <s v="Wednesday"/>
    <x v="3"/>
    <x v="2"/>
    <n v="180"/>
    <n v="801785"/>
    <d v="2025-11-28T00:00:00"/>
    <x v="0"/>
    <n v="252"/>
    <n v="360"/>
    <n v="252"/>
    <x v="285"/>
    <x v="2"/>
    <x v="13"/>
    <n v="11"/>
    <s v="Nov"/>
  </r>
  <r>
    <n v="501786"/>
    <n v="101408"/>
    <d v="2024-04-15T00:00:00"/>
    <n v="2014"/>
    <n v="1"/>
    <x v="2"/>
    <x v="0"/>
    <x v="0"/>
    <n v="2024"/>
    <n v="4"/>
    <n v="15"/>
    <s v="Monday"/>
    <s v="Weekday"/>
    <n v="59"/>
    <s v="Tehran"/>
    <d v="2025-06-25T00:00:00"/>
    <x v="2"/>
    <s v="Senior"/>
    <n v="2025"/>
    <n v="6"/>
    <s v="June"/>
    <n v="25"/>
    <s v="Wednesday"/>
    <x v="1"/>
    <x v="0"/>
    <n v="42"/>
    <n v="801786"/>
    <d v="2024-04-15T00:00:00"/>
    <x v="0"/>
    <n v="42"/>
    <n v="42"/>
    <n v="42"/>
    <x v="7"/>
    <x v="2"/>
    <x v="8"/>
    <n v="4"/>
    <s v="Apr"/>
  </r>
  <r>
    <n v="501787"/>
    <n v="109906"/>
    <d v="2025-12-08T00:00:00"/>
    <n v="2002"/>
    <n v="1"/>
    <x v="4"/>
    <x v="0"/>
    <x v="0"/>
    <n v="2025"/>
    <n v="12"/>
    <n v="8"/>
    <s v="Monday"/>
    <s v="Weekday"/>
    <n v="29"/>
    <s v="Tabriz"/>
    <d v="2024-06-14T00:00:00"/>
    <x v="1"/>
    <s v="Young Adult"/>
    <n v="2024"/>
    <n v="6"/>
    <s v="June"/>
    <n v="14"/>
    <s v="Friday"/>
    <x v="2"/>
    <x v="1"/>
    <n v="62"/>
    <n v="801787"/>
    <d v="2025-12-08T00:00:00"/>
    <x v="0"/>
    <n v="43.4"/>
    <n v="62"/>
    <n v="43.4"/>
    <x v="77"/>
    <x v="7"/>
    <x v="25"/>
    <n v="12"/>
    <s v="Dec"/>
  </r>
  <r>
    <n v="501788"/>
    <n v="105629"/>
    <d v="2024-01-17T00:00:00"/>
    <n v="2003"/>
    <n v="4"/>
    <x v="5"/>
    <x v="1"/>
    <x v="0"/>
    <n v="2024"/>
    <n v="1"/>
    <n v="17"/>
    <s v="Wednesday"/>
    <s v="Weekday"/>
    <n v="39"/>
    <s v="Ahvaz"/>
    <d v="2024-10-26T00:00:00"/>
    <x v="1"/>
    <s v="Middle Aged"/>
    <n v="2024"/>
    <n v="10"/>
    <s v="October"/>
    <n v="26"/>
    <s v="Saturday"/>
    <x v="0"/>
    <x v="0"/>
    <n v="9"/>
    <n v="801788"/>
    <d v="2024-01-17T00:00:00"/>
    <x v="0"/>
    <n v="30.6"/>
    <n v="36"/>
    <n v="30.6"/>
    <x v="242"/>
    <x v="9"/>
    <x v="27"/>
    <n v="1"/>
    <s v="Jan"/>
  </r>
  <r>
    <n v="501789"/>
    <n v="103598"/>
    <d v="2025-05-30T00:00:00"/>
    <n v="2017"/>
    <n v="3"/>
    <x v="3"/>
    <x v="0"/>
    <x v="0"/>
    <n v="2025"/>
    <n v="5"/>
    <n v="30"/>
    <s v="Friday"/>
    <s v="Weekday"/>
    <n v="44"/>
    <s v="Tabriz"/>
    <d v="2024-04-15T00:00:00"/>
    <x v="0"/>
    <s v="Middle Aged"/>
    <n v="2024"/>
    <n v="4"/>
    <s v="April"/>
    <n v="15"/>
    <s v="Monday"/>
    <x v="6"/>
    <x v="0"/>
    <n v="11"/>
    <n v="801789"/>
    <d v="2025-05-30T00:00:00"/>
    <x v="0"/>
    <n v="31.35"/>
    <n v="33"/>
    <n v="31.35"/>
    <x v="84"/>
    <x v="7"/>
    <x v="15"/>
    <n v="5"/>
    <s v="May"/>
  </r>
  <r>
    <n v="501790"/>
    <n v="100765"/>
    <d v="2025-08-06T00:00:00"/>
    <n v="2003"/>
    <n v="2"/>
    <x v="2"/>
    <x v="3"/>
    <x v="0"/>
    <n v="2025"/>
    <n v="8"/>
    <n v="6"/>
    <s v="Wednesday"/>
    <s v="Weekday"/>
    <n v="35"/>
    <s v="Isfahan"/>
    <d v="2023-09-15T00:00:00"/>
    <x v="1"/>
    <s v="Middle Aged"/>
    <n v="2023"/>
    <n v="9"/>
    <s v="September"/>
    <n v="15"/>
    <s v="Friday"/>
    <x v="0"/>
    <x v="0"/>
    <n v="9"/>
    <n v="801790"/>
    <d v="2025-08-06T00:00:00"/>
    <x v="0"/>
    <n v="18"/>
    <n v="18"/>
    <n v="18"/>
    <x v="38"/>
    <x v="5"/>
    <x v="0"/>
    <n v="8"/>
    <s v="Aug"/>
  </r>
  <r>
    <n v="501791"/>
    <n v="103169"/>
    <d v="2025-01-03T00:00:00"/>
    <n v="2018"/>
    <n v="1"/>
    <x v="2"/>
    <x v="3"/>
    <x v="0"/>
    <n v="2025"/>
    <n v="1"/>
    <n v="3"/>
    <s v="Friday"/>
    <s v="Weekday"/>
    <n v="57"/>
    <s v="Tehran"/>
    <d v="2024-03-20T00:00:00"/>
    <x v="1"/>
    <s v="Senior"/>
    <n v="2024"/>
    <n v="3"/>
    <s v="March"/>
    <n v="20"/>
    <s v="Wednesday"/>
    <x v="16"/>
    <x v="1"/>
    <n v="85"/>
    <n v="801791"/>
    <d v="2025-01-03T00:00:00"/>
    <x v="0"/>
    <n v="85"/>
    <n v="85"/>
    <n v="85"/>
    <x v="62"/>
    <x v="2"/>
    <x v="17"/>
    <n v="1"/>
    <s v="Jan"/>
  </r>
  <r>
    <n v="501792"/>
    <n v="109846"/>
    <d v="2025-02-18T00:00:00"/>
    <n v="2003"/>
    <n v="3"/>
    <x v="2"/>
    <x v="2"/>
    <x v="0"/>
    <n v="2025"/>
    <n v="2"/>
    <n v="18"/>
    <s v="Tuesday"/>
    <s v="Weekday"/>
    <n v="31"/>
    <m/>
    <d v="2025-06-29T00:00:00"/>
    <x v="0"/>
    <s v="Middle Aged"/>
    <n v="2025"/>
    <n v="6"/>
    <s v="June"/>
    <n v="29"/>
    <s v="Sunday"/>
    <x v="0"/>
    <x v="0"/>
    <n v="9"/>
    <n v="801792"/>
    <d v="2025-02-18T00:00:00"/>
    <x v="0"/>
    <n v="27"/>
    <n v="27"/>
    <n v="27"/>
    <x v="36"/>
    <x v="10"/>
    <x v="10"/>
    <n v="2"/>
    <s v="Feb"/>
  </r>
  <r>
    <n v="501793"/>
    <n v="104304"/>
    <d v="2025-10-03T00:00:00"/>
    <n v="2013"/>
    <n v="1"/>
    <x v="5"/>
    <x v="2"/>
    <x v="0"/>
    <n v="2025"/>
    <n v="10"/>
    <n v="3"/>
    <s v="Friday"/>
    <s v="Weekday"/>
    <n v="19"/>
    <s v="Shiraz"/>
    <d v="2023-03-30T00:00:00"/>
    <x v="1"/>
    <s v="Young Adult"/>
    <n v="2023"/>
    <n v="3"/>
    <s v="March"/>
    <n v="30"/>
    <s v="Thursday"/>
    <x v="10"/>
    <x v="3"/>
    <n v="7"/>
    <n v="801793"/>
    <d v="2025-10-03T00:00:00"/>
    <x v="1"/>
    <n v="5.95"/>
    <n v="7"/>
    <n v="5.95"/>
    <x v="5"/>
    <x v="3"/>
    <x v="5"/>
    <n v="10"/>
    <s v="Oct"/>
  </r>
  <r>
    <n v="501794"/>
    <n v="101689"/>
    <d v="2026-02-17T00:00:00"/>
    <n v="2015"/>
    <n v="1"/>
    <x v="2"/>
    <x v="2"/>
    <x v="0"/>
    <n v="2026"/>
    <n v="2"/>
    <n v="17"/>
    <s v="Tuesday"/>
    <s v="Weekday"/>
    <n v="63"/>
    <s v="Shiraz"/>
    <d v="2024-10-14T00:00:00"/>
    <x v="2"/>
    <s v="Senior"/>
    <n v="2024"/>
    <n v="10"/>
    <s v="October"/>
    <n v="14"/>
    <s v="Monday"/>
    <x v="18"/>
    <x v="1"/>
    <n v="58"/>
    <n v="801794"/>
    <d v="2026-02-17T00:00:00"/>
    <x v="0"/>
    <n v="58"/>
    <n v="58"/>
    <n v="58"/>
    <x v="118"/>
    <x v="3"/>
    <x v="29"/>
    <n v="2"/>
    <s v="Feb"/>
  </r>
  <r>
    <n v="501795"/>
    <n v="109367"/>
    <d v="2024-06-12T00:00:00"/>
    <n v="2013"/>
    <n v="1"/>
    <x v="5"/>
    <x v="2"/>
    <x v="0"/>
    <n v="2024"/>
    <n v="6"/>
    <n v="12"/>
    <s v="Wednesday"/>
    <s v="Weekday"/>
    <n v="34"/>
    <s v="Ahvaz"/>
    <d v="2023-11-16T00:00:00"/>
    <x v="0"/>
    <s v="Middle Aged"/>
    <n v="2023"/>
    <n v="11"/>
    <s v="November"/>
    <n v="16"/>
    <s v="Thursday"/>
    <x v="10"/>
    <x v="3"/>
    <n v="7"/>
    <n v="801795"/>
    <d v="2024-06-12T00:00:00"/>
    <x v="0"/>
    <n v="5.95"/>
    <n v="7"/>
    <n v="5.95"/>
    <x v="20"/>
    <x v="9"/>
    <x v="24"/>
    <n v="6"/>
    <s v="Jun"/>
  </r>
  <r>
    <n v="501796"/>
    <n v="100498"/>
    <d v="2024-04-29T00:00:00"/>
    <n v="2015"/>
    <n v="3"/>
    <x v="3"/>
    <x v="3"/>
    <x v="0"/>
    <n v="2024"/>
    <n v="4"/>
    <n v="29"/>
    <s v="Monday"/>
    <s v="Weekday"/>
    <n v="35"/>
    <s v="Mashad"/>
    <d v="2024-09-28T00:00:00"/>
    <x v="0"/>
    <s v="Middle Aged"/>
    <n v="2024"/>
    <n v="9"/>
    <s v="September"/>
    <n v="28"/>
    <s v="Saturday"/>
    <x v="18"/>
    <x v="1"/>
    <n v="58"/>
    <n v="801796"/>
    <d v="2024-04-29T00:00:00"/>
    <x v="0"/>
    <n v="165.3"/>
    <n v="174"/>
    <n v="165.3"/>
    <x v="264"/>
    <x v="6"/>
    <x v="8"/>
    <n v="4"/>
    <s v="Apr"/>
  </r>
  <r>
    <n v="501797"/>
    <n v="104773"/>
    <d v="2025-06-28T00:00:00"/>
    <n v="2007"/>
    <n v="3"/>
    <x v="5"/>
    <x v="0"/>
    <x v="0"/>
    <n v="2025"/>
    <n v="6"/>
    <n v="28"/>
    <s v="Saturday"/>
    <s v="Weekend"/>
    <n v="26"/>
    <s v="Karaj"/>
    <d v="2023-06-09T00:00:00"/>
    <x v="1"/>
    <s v="Young Adult"/>
    <n v="2023"/>
    <n v="6"/>
    <s v="June"/>
    <n v="9"/>
    <s v="Friday"/>
    <x v="14"/>
    <x v="1"/>
    <n v="75"/>
    <n v="801797"/>
    <d v="2025-06-28T00:00:00"/>
    <x v="0"/>
    <n v="191.25"/>
    <n v="225"/>
    <n v="191.25"/>
    <x v="186"/>
    <x v="4"/>
    <x v="16"/>
    <n v="6"/>
    <s v="Jun"/>
  </r>
  <r>
    <n v="501798"/>
    <n v="103342"/>
    <d v="2024-07-18T00:00:00"/>
    <n v="2018"/>
    <n v="2"/>
    <x v="2"/>
    <x v="3"/>
    <x v="0"/>
    <n v="2024"/>
    <n v="7"/>
    <n v="18"/>
    <s v="Thursday"/>
    <s v="Weekday"/>
    <n v="32"/>
    <s v="Shiraz"/>
    <d v="2025-11-11T00:00:00"/>
    <x v="1"/>
    <s v="Middle Aged"/>
    <n v="2025"/>
    <n v="11"/>
    <s v="November"/>
    <n v="11"/>
    <s v="Tuesday"/>
    <x v="16"/>
    <x v="1"/>
    <n v="85"/>
    <n v="801798"/>
    <d v="2024-07-18T00:00:00"/>
    <x v="0"/>
    <n v="170"/>
    <n v="170"/>
    <n v="170"/>
    <x v="42"/>
    <x v="3"/>
    <x v="4"/>
    <n v="7"/>
    <s v="Jul"/>
  </r>
  <r>
    <n v="501799"/>
    <n v="104054"/>
    <d v="2024-06-16T00:00:00"/>
    <n v="2010"/>
    <n v="2"/>
    <x v="3"/>
    <x v="0"/>
    <x v="0"/>
    <n v="2024"/>
    <n v="6"/>
    <n v="16"/>
    <s v="Sunday"/>
    <s v="Weekend"/>
    <n v="56"/>
    <s v="Qom"/>
    <d v="2025-09-26T00:00:00"/>
    <x v="1"/>
    <s v="Senior"/>
    <n v="2025"/>
    <n v="9"/>
    <s v="September"/>
    <n v="26"/>
    <s v="Friday"/>
    <x v="12"/>
    <x v="4"/>
    <n v="55"/>
    <n v="801799"/>
    <d v="2024-06-16T00:00:00"/>
    <x v="0"/>
    <n v="104.5"/>
    <n v="110"/>
    <n v="104.5"/>
    <x v="21"/>
    <x v="0"/>
    <x v="24"/>
    <n v="6"/>
    <s v="Jun"/>
  </r>
  <r>
    <n v="501800"/>
    <n v="104762"/>
    <d v="2024-06-24T00:00:00"/>
    <n v="2003"/>
    <n v="1"/>
    <x v="2"/>
    <x v="0"/>
    <x v="0"/>
    <n v="2024"/>
    <n v="6"/>
    <n v="24"/>
    <s v="Monday"/>
    <s v="Weekday"/>
    <n v="58"/>
    <s v="Tehran"/>
    <d v="2025-09-12T00:00:00"/>
    <x v="2"/>
    <s v="Senior"/>
    <n v="2025"/>
    <n v="9"/>
    <s v="September"/>
    <n v="12"/>
    <s v="Friday"/>
    <x v="0"/>
    <x v="0"/>
    <n v="9"/>
    <n v="801800"/>
    <d v="2024-06-24T00:00:00"/>
    <x v="0"/>
    <n v="9"/>
    <n v="9"/>
    <n v="9"/>
    <x v="55"/>
    <x v="2"/>
    <x v="24"/>
    <n v="6"/>
    <s v="Jun"/>
  </r>
  <r>
    <n v="501801"/>
    <n v="104430"/>
    <d v="2024-06-19T00:00:00"/>
    <n v="2017"/>
    <n v="3"/>
    <x v="5"/>
    <x v="2"/>
    <x v="0"/>
    <n v="2024"/>
    <n v="6"/>
    <n v="19"/>
    <s v="Wednesday"/>
    <s v="Weekday"/>
    <n v="62"/>
    <s v="Ahvaz"/>
    <d v="2023-08-08T00:00:00"/>
    <x v="0"/>
    <s v="Senior"/>
    <n v="2023"/>
    <n v="8"/>
    <s v="August"/>
    <n v="8"/>
    <s v="Tuesday"/>
    <x v="6"/>
    <x v="0"/>
    <n v="11"/>
    <n v="801801"/>
    <d v="2024-06-19T00:00:00"/>
    <x v="0"/>
    <n v="28.05"/>
    <n v="33"/>
    <n v="28.05"/>
    <x v="173"/>
    <x v="9"/>
    <x v="24"/>
    <n v="6"/>
    <s v="Jun"/>
  </r>
  <r>
    <n v="501802"/>
    <n v="108251"/>
    <d v="2025-02-16T00:00:00"/>
    <n v="2016"/>
    <n v="2"/>
    <x v="2"/>
    <x v="2"/>
    <x v="0"/>
    <n v="2025"/>
    <n v="2"/>
    <n v="16"/>
    <s v="Sunday"/>
    <s v="Weekend"/>
    <n v="47"/>
    <s v="Karaj"/>
    <d v="2023-05-02T00:00:00"/>
    <x v="1"/>
    <s v="Senior"/>
    <n v="2023"/>
    <n v="5"/>
    <s v="May"/>
    <n v="2"/>
    <s v="Tuesday"/>
    <x v="19"/>
    <x v="1"/>
    <n v="21"/>
    <n v="801802"/>
    <d v="2025-02-16T00:00:00"/>
    <x v="0"/>
    <n v="42"/>
    <n v="42"/>
    <n v="42"/>
    <x v="7"/>
    <x v="4"/>
    <x v="10"/>
    <n v="2"/>
    <s v="Feb"/>
  </r>
  <r>
    <n v="501803"/>
    <n v="100836"/>
    <d v="2026-05-16T00:00:00"/>
    <n v="2012"/>
    <n v="2"/>
    <x v="5"/>
    <x v="0"/>
    <x v="0"/>
    <n v="2026"/>
    <n v="5"/>
    <n v="16"/>
    <s v="Saturday"/>
    <s v="Weekend"/>
    <n v="55"/>
    <s v="Tehran"/>
    <d v="2025-06-26T00:00:00"/>
    <x v="0"/>
    <s v="Senior"/>
    <n v="2025"/>
    <n v="6"/>
    <s v="June"/>
    <n v="26"/>
    <s v="Thursday"/>
    <x v="3"/>
    <x v="2"/>
    <n v="180"/>
    <n v="801803"/>
    <d v="2026-05-16T00:00:00"/>
    <x v="0"/>
    <n v="306"/>
    <n v="360"/>
    <n v="306"/>
    <x v="75"/>
    <x v="2"/>
    <x v="18"/>
    <n v="5"/>
    <s v="May"/>
  </r>
  <r>
    <n v="501804"/>
    <n v="106168"/>
    <d v="2025-12-16T00:00:00"/>
    <n v="2008"/>
    <n v="2"/>
    <x v="1"/>
    <x v="2"/>
    <x v="0"/>
    <n v="2025"/>
    <n v="12"/>
    <n v="16"/>
    <s v="Tuesday"/>
    <s v="Weekday"/>
    <n v="55"/>
    <s v="Ahvaz"/>
    <d v="2025-01-22T00:00:00"/>
    <x v="0"/>
    <s v="Senior"/>
    <n v="2025"/>
    <n v="1"/>
    <s v="January"/>
    <n v="22"/>
    <s v="Wednesday"/>
    <x v="4"/>
    <x v="0"/>
    <n v="14"/>
    <n v="801804"/>
    <d v="2025-12-16T00:00:00"/>
    <x v="0"/>
    <n v="22.4"/>
    <n v="28"/>
    <n v="22.4"/>
    <x v="203"/>
    <x v="9"/>
    <x v="25"/>
    <n v="12"/>
    <s v="Dec"/>
  </r>
  <r>
    <n v="501805"/>
    <n v="106091"/>
    <d v="2025-04-14T00:00:00"/>
    <n v="2016"/>
    <n v="1"/>
    <x v="2"/>
    <x v="0"/>
    <x v="0"/>
    <n v="2025"/>
    <n v="4"/>
    <n v="14"/>
    <s v="Monday"/>
    <s v="Weekday"/>
    <n v="28"/>
    <s v="Shiraz"/>
    <d v="2024-05-21T00:00:00"/>
    <x v="1"/>
    <s v="Young Adult"/>
    <n v="2024"/>
    <n v="5"/>
    <s v="May"/>
    <n v="21"/>
    <s v="Tuesday"/>
    <x v="19"/>
    <x v="1"/>
    <n v="21"/>
    <n v="801805"/>
    <d v="2025-04-14T00:00:00"/>
    <x v="0"/>
    <n v="21"/>
    <n v="21"/>
    <n v="21"/>
    <x v="19"/>
    <x v="3"/>
    <x v="7"/>
    <n v="4"/>
    <s v="Apr"/>
  </r>
  <r>
    <n v="501806"/>
    <n v="109836"/>
    <d v="2024-03-11T00:00:00"/>
    <n v="2014"/>
    <n v="3"/>
    <x v="2"/>
    <x v="0"/>
    <x v="0"/>
    <n v="2024"/>
    <n v="3"/>
    <n v="11"/>
    <s v="Monday"/>
    <s v="Weekday"/>
    <n v="50"/>
    <s v="Mashad"/>
    <d v="2025-10-14T00:00:00"/>
    <x v="0"/>
    <s v="Senior"/>
    <n v="2025"/>
    <n v="10"/>
    <s v="October"/>
    <n v="14"/>
    <s v="Tuesday"/>
    <x v="1"/>
    <x v="0"/>
    <n v="42"/>
    <n v="801806"/>
    <d v="2024-03-11T00:00:00"/>
    <x v="0"/>
    <n v="126"/>
    <n v="126"/>
    <n v="126"/>
    <x v="80"/>
    <x v="6"/>
    <x v="9"/>
    <n v="3"/>
    <s v="Mar"/>
  </r>
  <r>
    <n v="501807"/>
    <n v="109166"/>
    <d v="2025-08-04T00:00:00"/>
    <n v="2010"/>
    <n v="1"/>
    <x v="3"/>
    <x v="2"/>
    <x v="0"/>
    <n v="2025"/>
    <n v="8"/>
    <n v="4"/>
    <s v="Monday"/>
    <s v="Weekday"/>
    <n v="58"/>
    <s v="Mashad"/>
    <d v="2023-08-06T00:00:00"/>
    <x v="1"/>
    <s v="Senior"/>
    <n v="2023"/>
    <n v="8"/>
    <s v="August"/>
    <n v="6"/>
    <s v="Sunday"/>
    <x v="12"/>
    <x v="4"/>
    <n v="55"/>
    <n v="801807"/>
    <d v="2025-08-04T00:00:00"/>
    <x v="0"/>
    <n v="52.25"/>
    <n v="55"/>
    <n v="52.25"/>
    <x v="133"/>
    <x v="6"/>
    <x v="0"/>
    <n v="8"/>
    <s v="Aug"/>
  </r>
  <r>
    <n v="501808"/>
    <n v="104000"/>
    <d v="2025-01-24T00:00:00"/>
    <n v="2004"/>
    <n v="2"/>
    <x v="2"/>
    <x v="2"/>
    <x v="0"/>
    <n v="2025"/>
    <n v="1"/>
    <n v="24"/>
    <s v="Friday"/>
    <s v="Weekday"/>
    <n v="42"/>
    <s v="Tabriz"/>
    <d v="2024-09-11T00:00:00"/>
    <x v="0"/>
    <s v="Middle Aged"/>
    <n v="2024"/>
    <n v="9"/>
    <s v="September"/>
    <n v="11"/>
    <s v="Wednesday"/>
    <x v="7"/>
    <x v="1"/>
    <n v="35"/>
    <n v="801808"/>
    <d v="2025-01-24T00:00:00"/>
    <x v="0"/>
    <n v="70"/>
    <n v="70"/>
    <n v="70"/>
    <x v="98"/>
    <x v="7"/>
    <x v="17"/>
    <n v="1"/>
    <s v="Jan"/>
  </r>
  <r>
    <n v="501809"/>
    <n v="105517"/>
    <d v="2025-11-03T00:00:00"/>
    <n v="2013"/>
    <n v="1"/>
    <x v="0"/>
    <x v="0"/>
    <x v="0"/>
    <n v="2025"/>
    <n v="11"/>
    <n v="3"/>
    <s v="Monday"/>
    <s v="Weekday"/>
    <n v="43"/>
    <s v="Tehran"/>
    <d v="2025-12-13T00:00:00"/>
    <x v="0"/>
    <s v="Middle Aged"/>
    <n v="2025"/>
    <n v="12"/>
    <s v="December"/>
    <n v="13"/>
    <s v="Saturday"/>
    <x v="10"/>
    <x v="3"/>
    <n v="7"/>
    <n v="801809"/>
    <d v="2025-11-03T00:00:00"/>
    <x v="0"/>
    <n v="6.3"/>
    <n v="7"/>
    <n v="6.3"/>
    <x v="128"/>
    <x v="2"/>
    <x v="13"/>
    <n v="11"/>
    <s v="Nov"/>
  </r>
  <r>
    <n v="501810"/>
    <n v="100937"/>
    <d v="2025-03-02T00:00:00"/>
    <n v="2016"/>
    <n v="1"/>
    <x v="1"/>
    <x v="0"/>
    <x v="0"/>
    <n v="2025"/>
    <n v="3"/>
    <n v="2"/>
    <s v="Sunday"/>
    <s v="Weekend"/>
    <n v="25"/>
    <s v="Tehran"/>
    <d v="2023-06-03T00:00:00"/>
    <x v="1"/>
    <s v="Young Adult"/>
    <n v="2023"/>
    <n v="6"/>
    <s v="June"/>
    <n v="3"/>
    <s v="Saturday"/>
    <x v="19"/>
    <x v="1"/>
    <n v="21"/>
    <n v="801810"/>
    <d v="2025-03-02T00:00:00"/>
    <x v="0"/>
    <n v="16.8"/>
    <n v="21"/>
    <n v="16.8"/>
    <x v="199"/>
    <x v="2"/>
    <x v="12"/>
    <n v="3"/>
    <s v="Mar"/>
  </r>
  <r>
    <n v="501811"/>
    <n v="108162"/>
    <d v="2025-07-31T00:00:00"/>
    <n v="2003"/>
    <n v="1"/>
    <x v="3"/>
    <x v="1"/>
    <x v="0"/>
    <n v="2025"/>
    <n v="7"/>
    <n v="31"/>
    <s v="Thursday"/>
    <s v="Weekday"/>
    <n v="35"/>
    <s v="Tehran"/>
    <d v="2024-09-28T00:00:00"/>
    <x v="1"/>
    <s v="Middle Aged"/>
    <n v="2024"/>
    <n v="9"/>
    <s v="September"/>
    <n v="28"/>
    <s v="Saturday"/>
    <x v="0"/>
    <x v="0"/>
    <n v="9"/>
    <n v="801811"/>
    <d v="2025-07-31T00:00:00"/>
    <x v="0"/>
    <n v="8.5499999999999989"/>
    <n v="9"/>
    <n v="8.5499999999999989"/>
    <x v="149"/>
    <x v="2"/>
    <x v="26"/>
    <n v="7"/>
    <s v="Jul"/>
  </r>
  <r>
    <n v="501812"/>
    <n v="109110"/>
    <d v="2024-06-21T00:00:00"/>
    <n v="2003"/>
    <n v="4"/>
    <x v="2"/>
    <x v="0"/>
    <x v="0"/>
    <n v="2024"/>
    <n v="6"/>
    <n v="21"/>
    <s v="Friday"/>
    <s v="Weekday"/>
    <n v="30"/>
    <s v="Karaj"/>
    <d v="2023-08-16T00:00:00"/>
    <x v="1"/>
    <s v="Young Adult"/>
    <n v="2023"/>
    <n v="8"/>
    <s v="August"/>
    <n v="16"/>
    <s v="Wednesday"/>
    <x v="0"/>
    <x v="0"/>
    <n v="9"/>
    <n v="801812"/>
    <d v="2024-06-21T00:00:00"/>
    <x v="0"/>
    <n v="36"/>
    <n v="36"/>
    <n v="36"/>
    <x v="122"/>
    <x v="4"/>
    <x v="24"/>
    <n v="6"/>
    <s v="Jun"/>
  </r>
  <r>
    <n v="501813"/>
    <n v="108688"/>
    <d v="2025-12-20T00:00:00"/>
    <n v="2014"/>
    <n v="2"/>
    <x v="0"/>
    <x v="4"/>
    <x v="0"/>
    <n v="2025"/>
    <n v="12"/>
    <n v="20"/>
    <s v="Saturday"/>
    <s v="Weekend"/>
    <n v="29"/>
    <s v="Mashad"/>
    <d v="2025-08-05T00:00:00"/>
    <x v="0"/>
    <s v="Young Adult"/>
    <n v="2025"/>
    <n v="8"/>
    <s v="August"/>
    <n v="5"/>
    <s v="Tuesday"/>
    <x v="1"/>
    <x v="0"/>
    <n v="42"/>
    <n v="801813"/>
    <d v="2025-12-20T00:00:00"/>
    <x v="0"/>
    <n v="75.600000000000009"/>
    <n v="84"/>
    <n v="75.600000000000009"/>
    <x v="226"/>
    <x v="6"/>
    <x v="25"/>
    <n v="12"/>
    <s v="Dec"/>
  </r>
  <r>
    <n v="501814"/>
    <n v="105742"/>
    <d v="2025-11-04T00:00:00"/>
    <n v="2017"/>
    <n v="1"/>
    <x v="5"/>
    <x v="3"/>
    <x v="0"/>
    <n v="2025"/>
    <n v="11"/>
    <n v="4"/>
    <s v="Tuesday"/>
    <s v="Weekday"/>
    <n v="47"/>
    <s v="Qom"/>
    <d v="2025-09-26T00:00:00"/>
    <x v="1"/>
    <s v="Senior"/>
    <n v="2025"/>
    <n v="9"/>
    <s v="September"/>
    <n v="26"/>
    <s v="Friday"/>
    <x v="6"/>
    <x v="0"/>
    <n v="11"/>
    <n v="801814"/>
    <d v="2025-11-04T00:00:00"/>
    <x v="0"/>
    <n v="9.35"/>
    <n v="11"/>
    <n v="9.35"/>
    <x v="131"/>
    <x v="0"/>
    <x v="13"/>
    <n v="11"/>
    <s v="Nov"/>
  </r>
  <r>
    <n v="501815"/>
    <n v="108668"/>
    <d v="2024-11-19T00:00:00"/>
    <n v="2005"/>
    <n v="3"/>
    <x v="2"/>
    <x v="0"/>
    <x v="0"/>
    <n v="2024"/>
    <n v="11"/>
    <n v="19"/>
    <s v="Tuesday"/>
    <s v="Weekday"/>
    <n v="40"/>
    <s v="Rasht"/>
    <d v="2024-03-23T00:00:00"/>
    <x v="0"/>
    <s v="Middle Aged"/>
    <n v="2024"/>
    <n v="3"/>
    <s v="March"/>
    <n v="23"/>
    <s v="Saturday"/>
    <x v="9"/>
    <x v="0"/>
    <n v="28"/>
    <n v="801815"/>
    <d v="2024-11-19T00:00:00"/>
    <x v="0"/>
    <n v="84"/>
    <n v="84"/>
    <n v="84"/>
    <x v="65"/>
    <x v="8"/>
    <x v="14"/>
    <n v="11"/>
    <s v="Nov"/>
  </r>
  <r>
    <n v="501816"/>
    <n v="105110"/>
    <d v="2026-05-15T00:00:00"/>
    <n v="2011"/>
    <n v="2"/>
    <x v="0"/>
    <x v="0"/>
    <x v="0"/>
    <n v="2026"/>
    <n v="5"/>
    <n v="15"/>
    <s v="Friday"/>
    <s v="Weekday"/>
    <n v="31"/>
    <s v="Mashad"/>
    <d v="2023-05-03T00:00:00"/>
    <x v="0"/>
    <s v="Middle Aged"/>
    <n v="2023"/>
    <n v="5"/>
    <s v="May"/>
    <n v="3"/>
    <s v="Wednesday"/>
    <x v="5"/>
    <x v="2"/>
    <n v="32"/>
    <n v="801816"/>
    <d v="2026-05-15T00:00:00"/>
    <x v="0"/>
    <n v="57.6"/>
    <n v="64"/>
    <n v="57.6"/>
    <x v="117"/>
    <x v="6"/>
    <x v="18"/>
    <n v="5"/>
    <s v="May"/>
  </r>
  <r>
    <n v="501817"/>
    <n v="101469"/>
    <d v="2024-05-18T00:00:00"/>
    <n v="2003"/>
    <n v="1"/>
    <x v="0"/>
    <x v="0"/>
    <x v="0"/>
    <n v="2024"/>
    <n v="5"/>
    <n v="18"/>
    <s v="Saturday"/>
    <s v="Weekend"/>
    <n v="55"/>
    <s v="Kerman"/>
    <d v="2025-11-20T00:00:00"/>
    <x v="0"/>
    <s v="Senior"/>
    <n v="2025"/>
    <n v="11"/>
    <s v="November"/>
    <n v="20"/>
    <s v="Thursday"/>
    <x v="0"/>
    <x v="0"/>
    <n v="9"/>
    <n v="801817"/>
    <d v="2024-05-18T00:00:00"/>
    <x v="0"/>
    <n v="8.1"/>
    <n v="9"/>
    <n v="8.1"/>
    <x v="101"/>
    <x v="1"/>
    <x v="1"/>
    <n v="5"/>
    <s v="May"/>
  </r>
  <r>
    <n v="501818"/>
    <n v="104510"/>
    <d v="2024-01-18T00:00:00"/>
    <n v="2014"/>
    <n v="1"/>
    <x v="3"/>
    <x v="1"/>
    <x v="0"/>
    <n v="2024"/>
    <n v="1"/>
    <n v="18"/>
    <s v="Thursday"/>
    <s v="Weekday"/>
    <n v="64"/>
    <s v="Tehran"/>
    <d v="2025-01-30T00:00:00"/>
    <x v="0"/>
    <s v="Senior"/>
    <n v="2025"/>
    <n v="1"/>
    <s v="January"/>
    <n v="30"/>
    <s v="Thursday"/>
    <x v="1"/>
    <x v="0"/>
    <n v="42"/>
    <n v="801818"/>
    <d v="2024-01-18T00:00:00"/>
    <x v="0"/>
    <n v="39.9"/>
    <n v="42"/>
    <n v="39.9"/>
    <x v="57"/>
    <x v="2"/>
    <x v="27"/>
    <n v="1"/>
    <s v="Jan"/>
  </r>
  <r>
    <n v="501819"/>
    <n v="100423"/>
    <d v="2025-10-21T00:00:00"/>
    <n v="2015"/>
    <n v="2"/>
    <x v="2"/>
    <x v="3"/>
    <x v="0"/>
    <n v="2025"/>
    <n v="10"/>
    <n v="21"/>
    <s v="Tuesday"/>
    <s v="Weekday"/>
    <n v="54"/>
    <s v="Qom"/>
    <d v="2023-09-14T00:00:00"/>
    <x v="0"/>
    <s v="Senior"/>
    <n v="2023"/>
    <n v="9"/>
    <s v="September"/>
    <n v="14"/>
    <s v="Thursday"/>
    <x v="18"/>
    <x v="1"/>
    <n v="58"/>
    <n v="801819"/>
    <d v="2025-10-21T00:00:00"/>
    <x v="0"/>
    <n v="116"/>
    <n v="116"/>
    <n v="116"/>
    <x v="56"/>
    <x v="0"/>
    <x v="5"/>
    <n v="10"/>
    <s v="Oct"/>
  </r>
  <r>
    <n v="501820"/>
    <n v="101878"/>
    <d v="2025-06-02T00:00:00"/>
    <n v="2003"/>
    <n v="3"/>
    <x v="2"/>
    <x v="2"/>
    <x v="0"/>
    <n v="2025"/>
    <n v="6"/>
    <n v="2"/>
    <s v="Monday"/>
    <s v="Weekday"/>
    <n v="61"/>
    <s v="Mashad"/>
    <d v="2025-03-13T00:00:00"/>
    <x v="1"/>
    <s v="Senior"/>
    <n v="2025"/>
    <n v="3"/>
    <s v="March"/>
    <n v="13"/>
    <s v="Thursday"/>
    <x v="0"/>
    <x v="0"/>
    <n v="9"/>
    <n v="801820"/>
    <d v="2025-06-02T00:00:00"/>
    <x v="0"/>
    <n v="27"/>
    <n v="27"/>
    <n v="27"/>
    <x v="36"/>
    <x v="6"/>
    <x v="16"/>
    <n v="6"/>
    <s v="Jun"/>
  </r>
  <r>
    <n v="501821"/>
    <n v="104853"/>
    <d v="2024-04-05T00:00:00"/>
    <n v="2014"/>
    <n v="2"/>
    <x v="2"/>
    <x v="0"/>
    <x v="0"/>
    <n v="2024"/>
    <n v="4"/>
    <n v="5"/>
    <s v="Friday"/>
    <s v="Weekday"/>
    <n v="23"/>
    <s v="Mashad"/>
    <d v="2023-04-13T00:00:00"/>
    <x v="1"/>
    <s v="Young Adult"/>
    <n v="2023"/>
    <n v="4"/>
    <s v="April"/>
    <n v="13"/>
    <s v="Thursday"/>
    <x v="1"/>
    <x v="0"/>
    <n v="42"/>
    <n v="801821"/>
    <d v="2024-04-05T00:00:00"/>
    <x v="0"/>
    <n v="84"/>
    <n v="84"/>
    <n v="84"/>
    <x v="65"/>
    <x v="6"/>
    <x v="8"/>
    <n v="4"/>
    <s v="Apr"/>
  </r>
  <r>
    <n v="501822"/>
    <n v="103679"/>
    <d v="2024-05-17T00:00:00"/>
    <n v="2007"/>
    <n v="1"/>
    <x v="2"/>
    <x v="3"/>
    <x v="0"/>
    <n v="2024"/>
    <n v="5"/>
    <n v="17"/>
    <s v="Friday"/>
    <s v="Weekday"/>
    <n v="43"/>
    <s v="Karaj"/>
    <d v="2024-03-25T00:00:00"/>
    <x v="1"/>
    <s v="Middle Aged"/>
    <n v="2024"/>
    <n v="3"/>
    <s v="March"/>
    <n v="25"/>
    <s v="Monday"/>
    <x v="14"/>
    <x v="1"/>
    <n v="75"/>
    <n v="801822"/>
    <d v="2024-05-17T00:00:00"/>
    <x v="0"/>
    <n v="75"/>
    <n v="75"/>
    <n v="75"/>
    <x v="85"/>
    <x v="4"/>
    <x v="1"/>
    <n v="5"/>
    <s v="May"/>
  </r>
  <r>
    <n v="501823"/>
    <n v="100239"/>
    <d v="2024-04-23T00:00:00"/>
    <n v="2009"/>
    <n v="1"/>
    <x v="2"/>
    <x v="1"/>
    <x v="0"/>
    <n v="2024"/>
    <n v="4"/>
    <n v="23"/>
    <s v="Tuesday"/>
    <s v="Weekday"/>
    <n v="32"/>
    <s v="Isfahan"/>
    <d v="2023-12-03T00:00:00"/>
    <x v="0"/>
    <s v="Middle Aged"/>
    <n v="2023"/>
    <n v="12"/>
    <s v="December"/>
    <n v="3"/>
    <s v="Sunday"/>
    <x v="17"/>
    <x v="4"/>
    <n v="120"/>
    <n v="801823"/>
    <d v="2024-04-23T00:00:00"/>
    <x v="0"/>
    <n v="120"/>
    <n v="120"/>
    <n v="120"/>
    <x v="110"/>
    <x v="5"/>
    <x v="8"/>
    <n v="4"/>
    <s v="Apr"/>
  </r>
  <r>
    <n v="501824"/>
    <n v="103256"/>
    <d v="2024-05-24T00:00:00"/>
    <n v="2017"/>
    <n v="2"/>
    <x v="0"/>
    <x v="2"/>
    <x v="0"/>
    <n v="2024"/>
    <n v="5"/>
    <n v="24"/>
    <s v="Friday"/>
    <s v="Weekday"/>
    <n v="27"/>
    <s v="Tehran"/>
    <d v="2024-08-16T00:00:00"/>
    <x v="0"/>
    <s v="Young Adult"/>
    <n v="2024"/>
    <n v="8"/>
    <s v="August"/>
    <n v="16"/>
    <s v="Friday"/>
    <x v="6"/>
    <x v="0"/>
    <n v="11"/>
    <n v="801824"/>
    <d v="2024-05-24T00:00:00"/>
    <x v="0"/>
    <n v="19.8"/>
    <n v="22"/>
    <n v="19.8"/>
    <x v="82"/>
    <x v="2"/>
    <x v="1"/>
    <n v="5"/>
    <s v="May"/>
  </r>
  <r>
    <n v="501825"/>
    <n v="104433"/>
    <d v="2025-02-02T00:00:00"/>
    <n v="2017"/>
    <n v="1"/>
    <x v="2"/>
    <x v="0"/>
    <x v="0"/>
    <n v="2025"/>
    <n v="2"/>
    <n v="2"/>
    <s v="Sunday"/>
    <s v="Weekend"/>
    <n v="61"/>
    <s v="Shiraz"/>
    <d v="2025-01-11T00:00:00"/>
    <x v="0"/>
    <s v="Senior"/>
    <n v="2025"/>
    <n v="1"/>
    <s v="January"/>
    <n v="11"/>
    <s v="Saturday"/>
    <x v="6"/>
    <x v="0"/>
    <n v="11"/>
    <n v="801825"/>
    <d v="2025-02-02T00:00:00"/>
    <x v="0"/>
    <n v="11"/>
    <n v="11"/>
    <n v="11"/>
    <x v="12"/>
    <x v="3"/>
    <x v="10"/>
    <n v="2"/>
    <s v="Feb"/>
  </r>
  <r>
    <n v="501826"/>
    <n v="103572"/>
    <d v="2024-02-14T00:00:00"/>
    <n v="2008"/>
    <n v="2"/>
    <x v="0"/>
    <x v="0"/>
    <x v="0"/>
    <n v="2024"/>
    <n v="2"/>
    <n v="14"/>
    <s v="Wednesday"/>
    <s v="Weekday"/>
    <n v="58"/>
    <s v="Rasht"/>
    <d v="2024-09-06T00:00:00"/>
    <x v="0"/>
    <s v="Senior"/>
    <n v="2024"/>
    <n v="9"/>
    <s v="September"/>
    <n v="6"/>
    <s v="Friday"/>
    <x v="4"/>
    <x v="0"/>
    <n v="14"/>
    <n v="801826"/>
    <d v="2024-02-14T00:00:00"/>
    <x v="0"/>
    <n v="25.2"/>
    <n v="28"/>
    <n v="25.2"/>
    <x v="69"/>
    <x v="8"/>
    <x v="3"/>
    <n v="2"/>
    <s v="Feb"/>
  </r>
  <r>
    <n v="501827"/>
    <n v="104592"/>
    <d v="2025-03-24T00:00:00"/>
    <n v="2016"/>
    <n v="1"/>
    <x v="0"/>
    <x v="0"/>
    <x v="0"/>
    <n v="2025"/>
    <n v="3"/>
    <n v="24"/>
    <s v="Monday"/>
    <s v="Weekday"/>
    <n v="19"/>
    <s v="Tehran"/>
    <d v="2025-10-30T00:00:00"/>
    <x v="1"/>
    <s v="Young Adult"/>
    <n v="2025"/>
    <n v="10"/>
    <s v="October"/>
    <n v="30"/>
    <s v="Thursday"/>
    <x v="19"/>
    <x v="1"/>
    <n v="21"/>
    <n v="801827"/>
    <d v="2025-03-24T00:00:00"/>
    <x v="1"/>
    <n v="18.899999999999999"/>
    <n v="21"/>
    <n v="18.899999999999999"/>
    <x v="5"/>
    <x v="2"/>
    <x v="12"/>
    <n v="3"/>
    <s v="Mar"/>
  </r>
  <r>
    <n v="501828"/>
    <n v="102760"/>
    <d v="2025-06-07T00:00:00"/>
    <n v="2005"/>
    <n v="1"/>
    <x v="2"/>
    <x v="0"/>
    <x v="0"/>
    <n v="2025"/>
    <n v="6"/>
    <n v="7"/>
    <s v="Saturday"/>
    <s v="Weekend"/>
    <n v="38"/>
    <s v="Shiraz"/>
    <d v="2024-01-18T00:00:00"/>
    <x v="0"/>
    <s v="Middle Aged"/>
    <n v="2024"/>
    <n v="1"/>
    <s v="January"/>
    <n v="18"/>
    <s v="Thursday"/>
    <x v="9"/>
    <x v="0"/>
    <n v="28"/>
    <n v="801828"/>
    <d v="2025-06-07T00:00:00"/>
    <x v="1"/>
    <n v="28"/>
    <n v="28"/>
    <n v="28"/>
    <x v="5"/>
    <x v="3"/>
    <x v="16"/>
    <n v="6"/>
    <s v="Jun"/>
  </r>
  <r>
    <n v="501829"/>
    <n v="103904"/>
    <d v="2025-09-20T00:00:00"/>
    <n v="2003"/>
    <n v="4"/>
    <x v="2"/>
    <x v="1"/>
    <x v="0"/>
    <n v="2025"/>
    <n v="9"/>
    <n v="20"/>
    <s v="Saturday"/>
    <s v="Weekend"/>
    <n v="18"/>
    <s v="Mashad"/>
    <d v="2025-06-24T00:00:00"/>
    <x v="0"/>
    <s v="Young Adult"/>
    <n v="2025"/>
    <n v="6"/>
    <s v="June"/>
    <n v="24"/>
    <s v="Tuesday"/>
    <x v="0"/>
    <x v="0"/>
    <n v="9"/>
    <n v="801829"/>
    <d v="2025-09-20T00:00:00"/>
    <x v="0"/>
    <n v="36"/>
    <n v="36"/>
    <n v="36"/>
    <x v="122"/>
    <x v="6"/>
    <x v="20"/>
    <n v="9"/>
    <s v="Sep"/>
  </r>
  <r>
    <n v="501830"/>
    <n v="105006"/>
    <d v="2026-04-23T00:00:00"/>
    <n v="2007"/>
    <n v="2"/>
    <x v="2"/>
    <x v="2"/>
    <x v="0"/>
    <n v="2026"/>
    <n v="4"/>
    <n v="23"/>
    <s v="Thursday"/>
    <s v="Weekday"/>
    <n v="63"/>
    <s v="Tehran"/>
    <d v="2023-05-01T00:00:00"/>
    <x v="0"/>
    <s v="Senior"/>
    <n v="2023"/>
    <n v="5"/>
    <s v="May"/>
    <n v="1"/>
    <s v="Monday"/>
    <x v="14"/>
    <x v="1"/>
    <n v="75"/>
    <n v="801830"/>
    <d v="2026-04-23T00:00:00"/>
    <x v="0"/>
    <n v="150"/>
    <n v="150"/>
    <n v="150"/>
    <x v="184"/>
    <x v="2"/>
    <x v="21"/>
    <n v="4"/>
    <s v="Apr"/>
  </r>
  <r>
    <n v="501831"/>
    <n v="101856"/>
    <d v="2024-03-12T00:00:00"/>
    <n v="2008"/>
    <n v="1"/>
    <x v="0"/>
    <x v="1"/>
    <x v="0"/>
    <n v="2024"/>
    <n v="3"/>
    <n v="12"/>
    <s v="Tuesday"/>
    <s v="Weekday"/>
    <n v="58"/>
    <s v="Mashad"/>
    <d v="2025-01-20T00:00:00"/>
    <x v="0"/>
    <s v="Senior"/>
    <n v="2025"/>
    <n v="1"/>
    <s v="January"/>
    <n v="20"/>
    <s v="Monday"/>
    <x v="4"/>
    <x v="0"/>
    <n v="14"/>
    <n v="801831"/>
    <d v="2024-03-12T00:00:00"/>
    <x v="2"/>
    <n v="12.6"/>
    <n v="14"/>
    <n v="12.6"/>
    <x v="5"/>
    <x v="6"/>
    <x v="9"/>
    <n v="3"/>
    <s v="Mar"/>
  </r>
  <r>
    <n v="501832"/>
    <n v="107509"/>
    <d v="2024-01-31T00:00:00"/>
    <n v="2010"/>
    <n v="1"/>
    <x v="1"/>
    <x v="1"/>
    <x v="0"/>
    <n v="2024"/>
    <n v="1"/>
    <n v="31"/>
    <s v="Wednesday"/>
    <s v="Weekday"/>
    <n v="48"/>
    <s v="Ahvaz"/>
    <d v="2025-10-06T00:00:00"/>
    <x v="0"/>
    <s v="Senior"/>
    <n v="2025"/>
    <n v="10"/>
    <s v="October"/>
    <n v="6"/>
    <s v="Monday"/>
    <x v="12"/>
    <x v="4"/>
    <n v="55"/>
    <n v="801832"/>
    <d v="2024-01-31T00:00:00"/>
    <x v="0"/>
    <n v="44"/>
    <n v="55"/>
    <n v="44"/>
    <x v="267"/>
    <x v="9"/>
    <x v="27"/>
    <n v="1"/>
    <s v="Jan"/>
  </r>
  <r>
    <n v="501833"/>
    <n v="102583"/>
    <d v="2024-04-30T00:00:00"/>
    <n v="2003"/>
    <n v="4"/>
    <x v="2"/>
    <x v="1"/>
    <x v="0"/>
    <n v="2024"/>
    <n v="4"/>
    <n v="30"/>
    <s v="Tuesday"/>
    <s v="Weekday"/>
    <n v="31"/>
    <s v="Tehran"/>
    <d v="2025-03-05T00:00:00"/>
    <x v="2"/>
    <s v="Middle Aged"/>
    <n v="2025"/>
    <n v="3"/>
    <s v="March"/>
    <n v="5"/>
    <s v="Wednesday"/>
    <x v="0"/>
    <x v="0"/>
    <n v="9"/>
    <n v="801833"/>
    <d v="2024-04-30T00:00:00"/>
    <x v="0"/>
    <n v="36"/>
    <n v="36"/>
    <n v="36"/>
    <x v="122"/>
    <x v="2"/>
    <x v="8"/>
    <n v="4"/>
    <s v="Apr"/>
  </r>
  <r>
    <n v="501834"/>
    <n v="109601"/>
    <d v="2024-10-18T00:00:00"/>
    <n v="2008"/>
    <n v="1"/>
    <x v="3"/>
    <x v="1"/>
    <x v="0"/>
    <n v="2024"/>
    <n v="10"/>
    <n v="18"/>
    <s v="Friday"/>
    <s v="Weekday"/>
    <n v="45"/>
    <s v="Karaj"/>
    <d v="2023-10-07T00:00:00"/>
    <x v="0"/>
    <s v="Middle Aged"/>
    <n v="2023"/>
    <n v="10"/>
    <s v="October"/>
    <n v="7"/>
    <s v="Saturday"/>
    <x v="4"/>
    <x v="0"/>
    <n v="14"/>
    <n v="801834"/>
    <d v="2024-10-18T00:00:00"/>
    <x v="0"/>
    <n v="13.3"/>
    <n v="14"/>
    <n v="13.3"/>
    <x v="81"/>
    <x v="4"/>
    <x v="2"/>
    <n v="10"/>
    <s v="Oct"/>
  </r>
  <r>
    <n v="501835"/>
    <n v="103437"/>
    <d v="2025-03-29T00:00:00"/>
    <n v="2003"/>
    <n v="2"/>
    <x v="2"/>
    <x v="2"/>
    <x v="0"/>
    <n v="2025"/>
    <n v="3"/>
    <n v="29"/>
    <s v="Saturday"/>
    <s v="Weekend"/>
    <n v="32"/>
    <s v="Isfahan"/>
    <d v="2023-06-28T00:00:00"/>
    <x v="1"/>
    <s v="Middle Aged"/>
    <n v="2023"/>
    <n v="6"/>
    <s v="June"/>
    <n v="28"/>
    <s v="Wednesday"/>
    <x v="0"/>
    <x v="0"/>
    <n v="9"/>
    <n v="801835"/>
    <d v="2025-03-29T00:00:00"/>
    <x v="0"/>
    <n v="18"/>
    <n v="18"/>
    <n v="18"/>
    <x v="38"/>
    <x v="5"/>
    <x v="12"/>
    <n v="3"/>
    <s v="Mar"/>
  </r>
  <r>
    <n v="501836"/>
    <n v="101175"/>
    <d v="2024-01-04T00:00:00"/>
    <n v="2007"/>
    <n v="3"/>
    <x v="0"/>
    <x v="2"/>
    <x v="0"/>
    <n v="2024"/>
    <n v="1"/>
    <n v="4"/>
    <s v="Thursday"/>
    <s v="Weekday"/>
    <n v="18"/>
    <s v="Isfahan"/>
    <d v="2024-08-28T00:00:00"/>
    <x v="1"/>
    <s v="Young Adult"/>
    <n v="2024"/>
    <n v="8"/>
    <s v="August"/>
    <n v="28"/>
    <s v="Wednesday"/>
    <x v="14"/>
    <x v="1"/>
    <n v="75"/>
    <n v="801836"/>
    <d v="2024-01-04T00:00:00"/>
    <x v="0"/>
    <n v="202.5"/>
    <n v="225"/>
    <n v="202.5"/>
    <x v="71"/>
    <x v="5"/>
    <x v="27"/>
    <n v="1"/>
    <s v="Jan"/>
  </r>
  <r>
    <n v="501837"/>
    <n v="105387"/>
    <d v="2025-08-21T00:00:00"/>
    <n v="2011"/>
    <n v="2"/>
    <x v="2"/>
    <x v="1"/>
    <x v="0"/>
    <n v="2025"/>
    <n v="8"/>
    <n v="21"/>
    <s v="Thursday"/>
    <s v="Weekday"/>
    <n v="29"/>
    <s v="Tabriz"/>
    <d v="2025-07-25T00:00:00"/>
    <x v="0"/>
    <s v="Young Adult"/>
    <n v="2025"/>
    <n v="7"/>
    <s v="July"/>
    <n v="25"/>
    <s v="Friday"/>
    <x v="5"/>
    <x v="2"/>
    <n v="32"/>
    <n v="801837"/>
    <d v="2025-08-21T00:00:00"/>
    <x v="2"/>
    <n v="64"/>
    <n v="64"/>
    <n v="64"/>
    <x v="5"/>
    <x v="7"/>
    <x v="0"/>
    <n v="8"/>
    <s v="Aug"/>
  </r>
  <r>
    <n v="501838"/>
    <n v="108771"/>
    <d v="2026-05-07T00:00:00"/>
    <n v="2007"/>
    <n v="4"/>
    <x v="2"/>
    <x v="0"/>
    <x v="0"/>
    <n v="2026"/>
    <n v="5"/>
    <n v="7"/>
    <s v="Thursday"/>
    <s v="Weekday"/>
    <n v="42"/>
    <s v="Kerman"/>
    <d v="2025-12-14T00:00:00"/>
    <x v="1"/>
    <s v="Middle Aged"/>
    <n v="2025"/>
    <n v="12"/>
    <s v="December"/>
    <n v="14"/>
    <s v="Sunday"/>
    <x v="14"/>
    <x v="1"/>
    <n v="75"/>
    <n v="801838"/>
    <d v="2026-05-07T00:00:00"/>
    <x v="2"/>
    <n v="300"/>
    <n v="300"/>
    <n v="300"/>
    <x v="5"/>
    <x v="1"/>
    <x v="18"/>
    <n v="5"/>
    <s v="May"/>
  </r>
  <r>
    <n v="501839"/>
    <n v="105431"/>
    <d v="2024-08-03T00:00:00"/>
    <n v="2001"/>
    <n v="2"/>
    <x v="2"/>
    <x v="0"/>
    <x v="2"/>
    <n v="2024"/>
    <n v="8"/>
    <n v="3"/>
    <s v="Saturday"/>
    <s v="Weekend"/>
    <n v="64"/>
    <s v="Tehran"/>
    <d v="2024-02-10T00:00:00"/>
    <x v="0"/>
    <s v="Senior"/>
    <n v="2024"/>
    <n v="2"/>
    <s v="February"/>
    <n v="10"/>
    <s v="Saturday"/>
    <x v="8"/>
    <x v="1"/>
    <n v="18"/>
    <n v="801839"/>
    <d v="2024-08-03T00:00:00"/>
    <x v="0"/>
    <n v="36"/>
    <n v="36"/>
    <n v="36"/>
    <x v="5"/>
    <x v="2"/>
    <x v="19"/>
    <n v="8"/>
    <s v="Aug"/>
  </r>
  <r>
    <n v="501840"/>
    <n v="103446"/>
    <d v="2024-01-08T00:00:00"/>
    <n v="2013"/>
    <n v="1"/>
    <x v="4"/>
    <x v="0"/>
    <x v="0"/>
    <n v="2024"/>
    <n v="1"/>
    <n v="8"/>
    <s v="Monday"/>
    <s v="Weekday"/>
    <n v="52"/>
    <s v="Tehran"/>
    <d v="2024-03-07T00:00:00"/>
    <x v="0"/>
    <s v="Senior"/>
    <n v="2024"/>
    <n v="3"/>
    <s v="March"/>
    <n v="7"/>
    <s v="Thursday"/>
    <x v="10"/>
    <x v="3"/>
    <n v="7"/>
    <n v="801840"/>
    <d v="2024-01-08T00:00:00"/>
    <x v="0"/>
    <n v="4.9000000000000004"/>
    <n v="7"/>
    <n v="4.8999999999999986"/>
    <x v="286"/>
    <x v="2"/>
    <x v="27"/>
    <n v="1"/>
    <s v="Jan"/>
  </r>
  <r>
    <n v="501841"/>
    <n v="108650"/>
    <d v="2025-10-12T00:00:00"/>
    <n v="2009"/>
    <n v="1"/>
    <x v="2"/>
    <x v="1"/>
    <x v="0"/>
    <n v="2025"/>
    <n v="10"/>
    <n v="12"/>
    <s v="Sunday"/>
    <s v="Weekend"/>
    <n v="27"/>
    <s v="Isfahan"/>
    <d v="2025-11-21T00:00:00"/>
    <x v="1"/>
    <s v="Young Adult"/>
    <n v="2025"/>
    <n v="11"/>
    <s v="November"/>
    <n v="21"/>
    <s v="Friday"/>
    <x v="17"/>
    <x v="4"/>
    <n v="120"/>
    <n v="801841"/>
    <d v="2025-10-12T00:00:00"/>
    <x v="0"/>
    <n v="120"/>
    <n v="120"/>
    <n v="120"/>
    <x v="110"/>
    <x v="5"/>
    <x v="5"/>
    <n v="10"/>
    <s v="Oct"/>
  </r>
  <r>
    <n v="501842"/>
    <n v="105187"/>
    <d v="2025-10-27T00:00:00"/>
    <n v="2003"/>
    <n v="1"/>
    <x v="0"/>
    <x v="0"/>
    <x v="0"/>
    <n v="2025"/>
    <n v="10"/>
    <n v="27"/>
    <s v="Monday"/>
    <s v="Weekday"/>
    <n v="59"/>
    <s v="Shiraz"/>
    <d v="2024-09-27T00:00:00"/>
    <x v="1"/>
    <s v="Senior"/>
    <n v="2024"/>
    <n v="9"/>
    <s v="September"/>
    <n v="27"/>
    <s v="Friday"/>
    <x v="0"/>
    <x v="0"/>
    <n v="9"/>
    <n v="801842"/>
    <d v="2025-10-27T00:00:00"/>
    <x v="0"/>
    <n v="8.1"/>
    <n v="9"/>
    <n v="8.1"/>
    <x v="101"/>
    <x v="3"/>
    <x v="5"/>
    <n v="10"/>
    <s v="Oct"/>
  </r>
  <r>
    <n v="501843"/>
    <n v="104610"/>
    <d v="2024-02-07T00:00:00"/>
    <n v="2002"/>
    <n v="2"/>
    <x v="5"/>
    <x v="0"/>
    <x v="0"/>
    <n v="2024"/>
    <n v="2"/>
    <n v="7"/>
    <s v="Wednesday"/>
    <s v="Weekday"/>
    <n v="38"/>
    <s v="Mashad"/>
    <d v="2025-08-20T00:00:00"/>
    <x v="1"/>
    <s v="Middle Aged"/>
    <n v="2025"/>
    <n v="8"/>
    <s v="August"/>
    <n v="20"/>
    <s v="Wednesday"/>
    <x v="2"/>
    <x v="1"/>
    <n v="62"/>
    <n v="801843"/>
    <d v="2024-02-07T00:00:00"/>
    <x v="0"/>
    <n v="105.4"/>
    <n v="124"/>
    <n v="105.4"/>
    <x v="240"/>
    <x v="6"/>
    <x v="3"/>
    <n v="2"/>
    <s v="Feb"/>
  </r>
  <r>
    <n v="501844"/>
    <n v="101158"/>
    <d v="2025-06-17T00:00:00"/>
    <n v="2007"/>
    <n v="1"/>
    <x v="5"/>
    <x v="1"/>
    <x v="0"/>
    <n v="2025"/>
    <n v="6"/>
    <n v="17"/>
    <s v="Tuesday"/>
    <s v="Weekday"/>
    <n v="58"/>
    <s v="Tehran"/>
    <d v="2024-09-29T00:00:00"/>
    <x v="2"/>
    <s v="Senior"/>
    <n v="2024"/>
    <n v="9"/>
    <s v="September"/>
    <n v="29"/>
    <s v="Sunday"/>
    <x v="14"/>
    <x v="1"/>
    <n v="75"/>
    <n v="801844"/>
    <d v="2025-06-17T00:00:00"/>
    <x v="0"/>
    <n v="63.75"/>
    <n v="75"/>
    <n v="63.75"/>
    <x v="93"/>
    <x v="2"/>
    <x v="16"/>
    <n v="6"/>
    <s v="Jun"/>
  </r>
  <r>
    <n v="501845"/>
    <n v="106663"/>
    <d v="2024-07-28T00:00:00"/>
    <n v="2018"/>
    <n v="2"/>
    <x v="0"/>
    <x v="0"/>
    <x v="0"/>
    <n v="2024"/>
    <n v="7"/>
    <n v="28"/>
    <s v="Sunday"/>
    <s v="Weekend"/>
    <n v="41"/>
    <s v="Mashad"/>
    <d v="2025-11-23T00:00:00"/>
    <x v="1"/>
    <s v="Middle Aged"/>
    <n v="2025"/>
    <n v="11"/>
    <s v="November"/>
    <n v="23"/>
    <s v="Sunday"/>
    <x v="16"/>
    <x v="1"/>
    <n v="85"/>
    <n v="801845"/>
    <d v="2024-07-28T00:00:00"/>
    <x v="0"/>
    <n v="153"/>
    <n v="170"/>
    <n v="153"/>
    <x v="59"/>
    <x v="6"/>
    <x v="4"/>
    <n v="7"/>
    <s v="Jul"/>
  </r>
  <r>
    <n v="501846"/>
    <n v="101373"/>
    <d v="2025-06-30T00:00:00"/>
    <n v="2007"/>
    <n v="1"/>
    <x v="0"/>
    <x v="1"/>
    <x v="0"/>
    <n v="2025"/>
    <n v="6"/>
    <n v="30"/>
    <s v="Monday"/>
    <s v="Weekday"/>
    <n v="39"/>
    <s v="Kerman"/>
    <d v="2025-12-08T00:00:00"/>
    <x v="0"/>
    <s v="Middle Aged"/>
    <n v="2025"/>
    <n v="12"/>
    <s v="December"/>
    <n v="8"/>
    <s v="Monday"/>
    <x v="14"/>
    <x v="1"/>
    <n v="75"/>
    <n v="801846"/>
    <d v="2025-06-30T00:00:00"/>
    <x v="0"/>
    <n v="67.5"/>
    <n v="75"/>
    <n v="67.5"/>
    <x v="116"/>
    <x v="1"/>
    <x v="16"/>
    <n v="6"/>
    <s v="Jun"/>
  </r>
  <r>
    <n v="501847"/>
    <n v="107402"/>
    <d v="2025-09-19T00:00:00"/>
    <n v="2020"/>
    <n v="2"/>
    <x v="0"/>
    <x v="1"/>
    <x v="0"/>
    <n v="2025"/>
    <n v="9"/>
    <n v="19"/>
    <s v="Friday"/>
    <s v="Weekday"/>
    <n v="60"/>
    <s v="Qom"/>
    <d v="2024-08-31T00:00:00"/>
    <x v="1"/>
    <s v="Senior"/>
    <n v="2024"/>
    <n v="8"/>
    <s v="August"/>
    <n v="31"/>
    <s v="Saturday"/>
    <x v="15"/>
    <x v="5"/>
    <n v="68"/>
    <n v="801847"/>
    <d v="2025-09-19T00:00:00"/>
    <x v="0"/>
    <n v="122.4"/>
    <n v="136"/>
    <n v="122.4"/>
    <x v="257"/>
    <x v="0"/>
    <x v="20"/>
    <n v="9"/>
    <s v="Sep"/>
  </r>
  <r>
    <n v="501848"/>
    <n v="108154"/>
    <d v="2024-07-11T00:00:00"/>
    <n v="2013"/>
    <n v="4"/>
    <x v="5"/>
    <x v="0"/>
    <x v="0"/>
    <n v="2024"/>
    <n v="7"/>
    <n v="11"/>
    <s v="Thursday"/>
    <s v="Weekday"/>
    <n v="49"/>
    <s v="Tabriz"/>
    <d v="2024-04-23T00:00:00"/>
    <x v="1"/>
    <s v="Senior"/>
    <n v="2024"/>
    <n v="4"/>
    <s v="April"/>
    <n v="23"/>
    <s v="Tuesday"/>
    <x v="10"/>
    <x v="3"/>
    <n v="7"/>
    <n v="801848"/>
    <d v="2024-07-11T00:00:00"/>
    <x v="0"/>
    <n v="23.8"/>
    <n v="28"/>
    <n v="23.8"/>
    <x v="66"/>
    <x v="7"/>
    <x v="4"/>
    <n v="7"/>
    <s v="Jul"/>
  </r>
  <r>
    <n v="501849"/>
    <n v="105824"/>
    <d v="2024-08-13T00:00:00"/>
    <n v="2020"/>
    <n v="3"/>
    <x v="0"/>
    <x v="1"/>
    <x v="0"/>
    <n v="2024"/>
    <n v="8"/>
    <n v="13"/>
    <s v="Tuesday"/>
    <s v="Weekday"/>
    <n v="25"/>
    <s v="Isfahan"/>
    <d v="2025-03-12T00:00:00"/>
    <x v="0"/>
    <s v="Young Adult"/>
    <n v="2025"/>
    <n v="3"/>
    <s v="March"/>
    <n v="12"/>
    <s v="Wednesday"/>
    <x v="15"/>
    <x v="5"/>
    <n v="68"/>
    <n v="801849"/>
    <d v="2024-08-13T00:00:00"/>
    <x v="0"/>
    <n v="183.6"/>
    <n v="204"/>
    <n v="183.6"/>
    <x v="287"/>
    <x v="5"/>
    <x v="19"/>
    <n v="8"/>
    <s v="Aug"/>
  </r>
  <r>
    <n v="501850"/>
    <n v="105138"/>
    <d v="2025-06-12T00:00:00"/>
    <n v="2017"/>
    <n v="2"/>
    <x v="3"/>
    <x v="2"/>
    <x v="0"/>
    <n v="2025"/>
    <n v="6"/>
    <n v="12"/>
    <s v="Thursday"/>
    <s v="Weekday"/>
    <n v="49"/>
    <s v="Karaj"/>
    <d v="2023-05-27T00:00:00"/>
    <x v="0"/>
    <s v="Senior"/>
    <n v="2023"/>
    <n v="5"/>
    <s v="May"/>
    <n v="27"/>
    <s v="Saturday"/>
    <x v="6"/>
    <x v="0"/>
    <n v="11"/>
    <n v="801850"/>
    <d v="2025-06-12T00:00:00"/>
    <x v="0"/>
    <n v="20.9"/>
    <n v="22"/>
    <n v="20.9"/>
    <x v="34"/>
    <x v="4"/>
    <x v="16"/>
    <n v="6"/>
    <s v="Jun"/>
  </r>
  <r>
    <n v="501851"/>
    <n v="109062"/>
    <d v="2025-05-18T00:00:00"/>
    <n v="2015"/>
    <n v="1"/>
    <x v="3"/>
    <x v="1"/>
    <x v="1"/>
    <n v="2025"/>
    <n v="5"/>
    <n v="18"/>
    <s v="Sunday"/>
    <s v="Weekend"/>
    <n v="54"/>
    <m/>
    <d v="2023-10-19T00:00:00"/>
    <x v="1"/>
    <s v="Senior"/>
    <n v="2023"/>
    <n v="10"/>
    <s v="October"/>
    <n v="19"/>
    <s v="Thursday"/>
    <x v="18"/>
    <x v="1"/>
    <n v="58"/>
    <n v="801851"/>
    <d v="2025-05-18T00:00:00"/>
    <x v="0"/>
    <n v="55.1"/>
    <n v="58"/>
    <n v="55.099999999999987"/>
    <x v="5"/>
    <x v="10"/>
    <x v="15"/>
    <n v="5"/>
    <s v="May"/>
  </r>
  <r>
    <n v="501852"/>
    <n v="102414"/>
    <d v="2026-02-06T00:00:00"/>
    <n v="2003"/>
    <n v="1"/>
    <x v="0"/>
    <x v="2"/>
    <x v="0"/>
    <n v="2026"/>
    <n v="2"/>
    <n v="6"/>
    <s v="Friday"/>
    <s v="Weekday"/>
    <n v="46"/>
    <s v="Shiraz"/>
    <d v="2025-11-07T00:00:00"/>
    <x v="0"/>
    <s v="Senior"/>
    <n v="2025"/>
    <n v="11"/>
    <s v="November"/>
    <n v="7"/>
    <s v="Friday"/>
    <x v="0"/>
    <x v="0"/>
    <n v="9"/>
    <n v="801852"/>
    <d v="2026-02-06T00:00:00"/>
    <x v="0"/>
    <n v="8.1"/>
    <n v="9"/>
    <n v="8.1"/>
    <x v="101"/>
    <x v="3"/>
    <x v="29"/>
    <n v="2"/>
    <s v="Feb"/>
  </r>
  <r>
    <n v="501853"/>
    <n v="100932"/>
    <d v="2025-03-16T00:00:00"/>
    <n v="2006"/>
    <n v="2"/>
    <x v="3"/>
    <x v="0"/>
    <x v="0"/>
    <n v="2025"/>
    <n v="3"/>
    <n v="16"/>
    <s v="Sunday"/>
    <s v="Weekend"/>
    <n v="51"/>
    <s v="Tehran"/>
    <d v="2023-03-05T00:00:00"/>
    <x v="0"/>
    <s v="Senior"/>
    <n v="2023"/>
    <n v="3"/>
    <s v="March"/>
    <n v="5"/>
    <s v="Sunday"/>
    <x v="11"/>
    <x v="1"/>
    <n v="48"/>
    <n v="801853"/>
    <d v="2025-03-16T00:00:00"/>
    <x v="0"/>
    <n v="91.2"/>
    <n v="96"/>
    <n v="91.199999999999989"/>
    <x v="114"/>
    <x v="2"/>
    <x v="12"/>
    <n v="3"/>
    <s v="Mar"/>
  </r>
  <r>
    <n v="501854"/>
    <n v="109234"/>
    <d v="2025-11-22T00:00:00"/>
    <n v="2013"/>
    <n v="2"/>
    <x v="3"/>
    <x v="3"/>
    <x v="0"/>
    <n v="2025"/>
    <n v="11"/>
    <n v="22"/>
    <s v="Saturday"/>
    <s v="Weekend"/>
    <n v="24"/>
    <s v="Tehran"/>
    <d v="2025-08-24T00:00:00"/>
    <x v="1"/>
    <s v="Young Adult"/>
    <n v="2025"/>
    <n v="8"/>
    <s v="August"/>
    <n v="24"/>
    <s v="Sunday"/>
    <x v="10"/>
    <x v="3"/>
    <n v="7"/>
    <n v="801854"/>
    <d v="2025-11-22T00:00:00"/>
    <x v="0"/>
    <n v="13.3"/>
    <n v="14"/>
    <n v="13.3"/>
    <x v="81"/>
    <x v="2"/>
    <x v="13"/>
    <n v="11"/>
    <s v="Nov"/>
  </r>
  <r>
    <n v="501855"/>
    <n v="102616"/>
    <d v="2025-09-24T00:00:00"/>
    <n v="2006"/>
    <n v="2"/>
    <x v="2"/>
    <x v="1"/>
    <x v="0"/>
    <n v="2025"/>
    <n v="9"/>
    <n v="24"/>
    <s v="Wednesday"/>
    <s v="Weekday"/>
    <n v="50"/>
    <s v="Qom"/>
    <d v="2024-05-28T00:00:00"/>
    <x v="0"/>
    <s v="Senior"/>
    <n v="2024"/>
    <n v="5"/>
    <s v="May"/>
    <n v="28"/>
    <s v="Tuesday"/>
    <x v="11"/>
    <x v="1"/>
    <n v="48"/>
    <n v="801855"/>
    <d v="2025-09-24T00:00:00"/>
    <x v="0"/>
    <n v="96"/>
    <n v="96"/>
    <n v="96"/>
    <x v="132"/>
    <x v="0"/>
    <x v="20"/>
    <n v="9"/>
    <s v="Sep"/>
  </r>
  <r>
    <n v="501856"/>
    <n v="108627"/>
    <d v="2025-07-29T00:00:00"/>
    <n v="2011"/>
    <n v="1"/>
    <x v="3"/>
    <x v="0"/>
    <x v="0"/>
    <n v="2025"/>
    <n v="7"/>
    <n v="29"/>
    <s v="Tuesday"/>
    <s v="Weekday"/>
    <n v="55"/>
    <s v="Karaj"/>
    <d v="2024-07-09T00:00:00"/>
    <x v="0"/>
    <s v="Senior"/>
    <n v="2024"/>
    <n v="7"/>
    <s v="July"/>
    <n v="9"/>
    <s v="Tuesday"/>
    <x v="5"/>
    <x v="2"/>
    <n v="32"/>
    <n v="801856"/>
    <d v="2025-07-29T00:00:00"/>
    <x v="0"/>
    <n v="30.4"/>
    <n v="32"/>
    <n v="30.4"/>
    <x v="106"/>
    <x v="4"/>
    <x v="26"/>
    <n v="7"/>
    <s v="Jul"/>
  </r>
  <r>
    <n v="501857"/>
    <n v="101528"/>
    <d v="2024-06-14T00:00:00"/>
    <n v="2002"/>
    <n v="1"/>
    <x v="0"/>
    <x v="1"/>
    <x v="0"/>
    <n v="2024"/>
    <n v="6"/>
    <n v="14"/>
    <s v="Friday"/>
    <s v="Weekday"/>
    <n v="24"/>
    <s v="Tehran"/>
    <d v="2024-07-13T00:00:00"/>
    <x v="0"/>
    <s v="Young Adult"/>
    <n v="2024"/>
    <n v="7"/>
    <s v="July"/>
    <n v="13"/>
    <s v="Saturday"/>
    <x v="2"/>
    <x v="1"/>
    <n v="62"/>
    <n v="801857"/>
    <d v="2024-06-14T00:00:00"/>
    <x v="0"/>
    <n v="55.8"/>
    <n v="62"/>
    <n v="55.8"/>
    <x v="24"/>
    <x v="2"/>
    <x v="24"/>
    <n v="6"/>
    <s v="Jun"/>
  </r>
  <r>
    <n v="501858"/>
    <n v="103788"/>
    <d v="2024-08-26T00:00:00"/>
    <n v="2008"/>
    <n v="2"/>
    <x v="4"/>
    <x v="0"/>
    <x v="0"/>
    <n v="2024"/>
    <n v="8"/>
    <n v="26"/>
    <s v="Monday"/>
    <s v="Weekday"/>
    <n v="19"/>
    <s v="Tabriz"/>
    <d v="2023-08-14T00:00:00"/>
    <x v="2"/>
    <s v="Young Adult"/>
    <n v="2023"/>
    <n v="8"/>
    <s v="August"/>
    <n v="14"/>
    <s v="Monday"/>
    <x v="4"/>
    <x v="0"/>
    <n v="14"/>
    <n v="801858"/>
    <d v="2024-08-26T00:00:00"/>
    <x v="2"/>
    <n v="19.600000000000001"/>
    <n v="28"/>
    <n v="19.600000000000001"/>
    <x v="5"/>
    <x v="7"/>
    <x v="19"/>
    <n v="8"/>
    <s v="Aug"/>
  </r>
  <r>
    <n v="501859"/>
    <n v="108048"/>
    <d v="2025-05-04T00:00:00"/>
    <n v="2014"/>
    <n v="1"/>
    <x v="2"/>
    <x v="3"/>
    <x v="0"/>
    <n v="2025"/>
    <n v="5"/>
    <n v="4"/>
    <s v="Sunday"/>
    <s v="Weekend"/>
    <n v="61"/>
    <s v="Tabriz"/>
    <d v="2024-07-17T00:00:00"/>
    <x v="1"/>
    <s v="Senior"/>
    <n v="2024"/>
    <n v="7"/>
    <s v="July"/>
    <n v="17"/>
    <s v="Wednesday"/>
    <x v="1"/>
    <x v="0"/>
    <n v="42"/>
    <n v="801859"/>
    <d v="2025-05-04T00:00:00"/>
    <x v="0"/>
    <n v="42"/>
    <n v="42"/>
    <n v="42"/>
    <x v="7"/>
    <x v="7"/>
    <x v="15"/>
    <n v="5"/>
    <s v="May"/>
  </r>
  <r>
    <n v="501860"/>
    <n v="102022"/>
    <d v="2024-02-27T00:00:00"/>
    <n v="2014"/>
    <n v="1"/>
    <x v="2"/>
    <x v="1"/>
    <x v="0"/>
    <n v="2024"/>
    <n v="2"/>
    <n v="27"/>
    <s v="Tuesday"/>
    <s v="Weekday"/>
    <n v="49"/>
    <s v="Kerman"/>
    <d v="2024-01-22T00:00:00"/>
    <x v="1"/>
    <s v="Senior"/>
    <n v="2024"/>
    <n v="1"/>
    <s v="January"/>
    <n v="22"/>
    <s v="Monday"/>
    <x v="1"/>
    <x v="0"/>
    <n v="42"/>
    <n v="801860"/>
    <d v="2024-02-27T00:00:00"/>
    <x v="0"/>
    <n v="42"/>
    <n v="42"/>
    <n v="42"/>
    <x v="7"/>
    <x v="1"/>
    <x v="3"/>
    <n v="2"/>
    <s v="Feb"/>
  </r>
  <r>
    <n v="501861"/>
    <n v="102002"/>
    <d v="2024-02-09T00:00:00"/>
    <n v="2007"/>
    <n v="4"/>
    <x v="2"/>
    <x v="1"/>
    <x v="0"/>
    <n v="2024"/>
    <n v="2"/>
    <n v="9"/>
    <s v="Friday"/>
    <s v="Weekday"/>
    <n v="20"/>
    <s v="Rasht"/>
    <d v="2024-12-24T00:00:00"/>
    <x v="1"/>
    <s v="Young Adult"/>
    <n v="2024"/>
    <n v="12"/>
    <s v="December"/>
    <n v="24"/>
    <s v="Tuesday"/>
    <x v="14"/>
    <x v="1"/>
    <n v="75"/>
    <n v="801861"/>
    <d v="2024-02-09T00:00:00"/>
    <x v="0"/>
    <n v="300"/>
    <n v="300"/>
    <n v="300"/>
    <x v="198"/>
    <x v="8"/>
    <x v="3"/>
    <n v="2"/>
    <s v="Feb"/>
  </r>
  <r>
    <n v="501862"/>
    <n v="103549"/>
    <d v="2024-02-13T00:00:00"/>
    <n v="2013"/>
    <n v="2"/>
    <x v="2"/>
    <x v="0"/>
    <x v="0"/>
    <n v="2024"/>
    <n v="2"/>
    <n v="13"/>
    <s v="Tuesday"/>
    <s v="Weekday"/>
    <n v="41.321486761710801"/>
    <s v="Karaj"/>
    <d v="2024-02-02T00:00:00"/>
    <x v="0"/>
    <s v="Middle Aged"/>
    <n v="2024"/>
    <n v="2"/>
    <s v="February"/>
    <n v="2"/>
    <s v="Friday"/>
    <x v="10"/>
    <x v="3"/>
    <n v="7"/>
    <n v="801862"/>
    <d v="2024-02-13T00:00:00"/>
    <x v="0"/>
    <n v="14"/>
    <n v="14"/>
    <n v="14"/>
    <x v="14"/>
    <x v="4"/>
    <x v="3"/>
    <n v="2"/>
    <s v="Feb"/>
  </r>
  <r>
    <n v="501863"/>
    <n v="106948"/>
    <d v="2026-03-22T00:00:00"/>
    <n v="2010"/>
    <n v="1"/>
    <x v="2"/>
    <x v="0"/>
    <x v="0"/>
    <n v="2026"/>
    <n v="3"/>
    <n v="22"/>
    <s v="Sunday"/>
    <s v="Weekend"/>
    <n v="37"/>
    <s v="Isfahan"/>
    <d v="2024-07-13T00:00:00"/>
    <x v="0"/>
    <s v="Middle Aged"/>
    <n v="2024"/>
    <n v="7"/>
    <s v="July"/>
    <n v="13"/>
    <s v="Saturday"/>
    <x v="12"/>
    <x v="4"/>
    <n v="55"/>
    <n v="801863"/>
    <d v="2026-03-22T00:00:00"/>
    <x v="0"/>
    <n v="55"/>
    <n v="55"/>
    <n v="55"/>
    <x v="67"/>
    <x v="5"/>
    <x v="22"/>
    <n v="3"/>
    <s v="Mar"/>
  </r>
  <r>
    <n v="501864"/>
    <n v="106930"/>
    <d v="2025-08-18T00:00:00"/>
    <n v="2006"/>
    <n v="1"/>
    <x v="3"/>
    <x v="2"/>
    <x v="0"/>
    <n v="2025"/>
    <n v="8"/>
    <n v="18"/>
    <s v="Monday"/>
    <s v="Weekday"/>
    <n v="54"/>
    <s v="Ahvaz"/>
    <d v="2025-05-05T00:00:00"/>
    <x v="2"/>
    <s v="Senior"/>
    <n v="2025"/>
    <n v="5"/>
    <s v="May"/>
    <n v="5"/>
    <s v="Monday"/>
    <x v="11"/>
    <x v="1"/>
    <n v="48"/>
    <n v="801864"/>
    <d v="2025-08-18T00:00:00"/>
    <x v="0"/>
    <n v="45.6"/>
    <n v="48"/>
    <n v="45.599999999999987"/>
    <x v="144"/>
    <x v="9"/>
    <x v="0"/>
    <n v="8"/>
    <s v="Aug"/>
  </r>
  <r>
    <n v="501865"/>
    <n v="107078"/>
    <d v="2025-12-23T00:00:00"/>
    <n v="2001"/>
    <n v="3"/>
    <x v="4"/>
    <x v="0"/>
    <x v="0"/>
    <n v="2025"/>
    <n v="12"/>
    <n v="23"/>
    <s v="Tuesday"/>
    <s v="Weekday"/>
    <n v="25"/>
    <s v="Kerman"/>
    <d v="2024-12-30T00:00:00"/>
    <x v="0"/>
    <s v="Young Adult"/>
    <n v="2024"/>
    <n v="12"/>
    <s v="December"/>
    <n v="30"/>
    <s v="Monday"/>
    <x v="8"/>
    <x v="1"/>
    <n v="18"/>
    <n v="801865"/>
    <d v="2025-12-23T00:00:00"/>
    <x v="0"/>
    <n v="37.799999999999997"/>
    <n v="54"/>
    <n v="37.799999999999997"/>
    <x v="1"/>
    <x v="1"/>
    <x v="25"/>
    <n v="12"/>
    <s v="Dec"/>
  </r>
  <r>
    <n v="501866"/>
    <n v="103267"/>
    <d v="2026-05-15T00:00:00"/>
    <n v="2001"/>
    <n v="3"/>
    <x v="2"/>
    <x v="0"/>
    <x v="0"/>
    <n v="2026"/>
    <n v="5"/>
    <n v="15"/>
    <s v="Friday"/>
    <s v="Weekday"/>
    <n v="53"/>
    <s v="Rasht"/>
    <d v="2024-11-20T00:00:00"/>
    <x v="0"/>
    <s v="Senior"/>
    <n v="2024"/>
    <n v="11"/>
    <s v="November"/>
    <n v="20"/>
    <s v="Wednesday"/>
    <x v="8"/>
    <x v="1"/>
    <n v="18"/>
    <n v="801866"/>
    <d v="2026-05-15T00:00:00"/>
    <x v="0"/>
    <n v="54"/>
    <n v="54"/>
    <n v="54"/>
    <x v="107"/>
    <x v="8"/>
    <x v="18"/>
    <n v="5"/>
    <s v="May"/>
  </r>
  <r>
    <n v="501867"/>
    <n v="107543"/>
    <d v="2025-08-28T00:00:00"/>
    <n v="2003"/>
    <n v="1"/>
    <x v="2"/>
    <x v="0"/>
    <x v="0"/>
    <n v="2025"/>
    <n v="8"/>
    <n v="28"/>
    <s v="Thursday"/>
    <s v="Weekday"/>
    <n v="35"/>
    <s v="Tehran"/>
    <d v="2025-08-19T00:00:00"/>
    <x v="0"/>
    <s v="Middle Aged"/>
    <n v="2025"/>
    <n v="8"/>
    <s v="August"/>
    <n v="19"/>
    <s v="Tuesday"/>
    <x v="0"/>
    <x v="0"/>
    <n v="9"/>
    <n v="801867"/>
    <d v="2025-08-28T00:00:00"/>
    <x v="0"/>
    <n v="9"/>
    <n v="9"/>
    <n v="9"/>
    <x v="55"/>
    <x v="2"/>
    <x v="0"/>
    <n v="8"/>
    <s v="Aug"/>
  </r>
  <r>
    <n v="501868"/>
    <n v="104755"/>
    <d v="2025-03-21T00:00:00"/>
    <n v="2015"/>
    <n v="1"/>
    <x v="2"/>
    <x v="1"/>
    <x v="0"/>
    <n v="2025"/>
    <n v="3"/>
    <n v="21"/>
    <s v="Friday"/>
    <s v="Weekday"/>
    <n v="28"/>
    <s v="Tabriz"/>
    <d v="2023-04-26T00:00:00"/>
    <x v="1"/>
    <s v="Young Adult"/>
    <n v="2023"/>
    <n v="4"/>
    <s v="April"/>
    <n v="26"/>
    <s v="Wednesday"/>
    <x v="18"/>
    <x v="1"/>
    <n v="58"/>
    <n v="801868"/>
    <d v="2025-03-21T00:00:00"/>
    <x v="0"/>
    <n v="58"/>
    <n v="58"/>
    <n v="58"/>
    <x v="118"/>
    <x v="7"/>
    <x v="12"/>
    <n v="3"/>
    <s v="Mar"/>
  </r>
  <r>
    <n v="501869"/>
    <n v="103753"/>
    <d v="2025-02-17T00:00:00"/>
    <n v="2003"/>
    <n v="3"/>
    <x v="5"/>
    <x v="2"/>
    <x v="0"/>
    <n v="2025"/>
    <n v="2"/>
    <n v="17"/>
    <s v="Monday"/>
    <s v="Weekday"/>
    <n v="64"/>
    <s v="Qom"/>
    <d v="2025-10-21T00:00:00"/>
    <x v="2"/>
    <s v="Senior"/>
    <n v="2025"/>
    <n v="10"/>
    <s v="October"/>
    <n v="21"/>
    <s v="Tuesday"/>
    <x v="0"/>
    <x v="0"/>
    <n v="9"/>
    <n v="801869"/>
    <d v="2025-02-17T00:00:00"/>
    <x v="0"/>
    <n v="22.95"/>
    <n v="27"/>
    <n v="22.95"/>
    <x v="170"/>
    <x v="0"/>
    <x v="10"/>
    <n v="2"/>
    <s v="Feb"/>
  </r>
  <r>
    <n v="501870"/>
    <n v="109495"/>
    <d v="2025-10-06T00:00:00"/>
    <n v="2008"/>
    <n v="2"/>
    <x v="2"/>
    <x v="0"/>
    <x v="0"/>
    <n v="2025"/>
    <n v="10"/>
    <n v="6"/>
    <s v="Monday"/>
    <s v="Weekday"/>
    <n v="45"/>
    <s v="Tehran"/>
    <d v="2024-06-21T00:00:00"/>
    <x v="0"/>
    <s v="Middle Aged"/>
    <n v="2024"/>
    <n v="6"/>
    <s v="June"/>
    <n v="21"/>
    <s v="Friday"/>
    <x v="4"/>
    <x v="0"/>
    <n v="14"/>
    <n v="801870"/>
    <d v="2025-10-06T00:00:00"/>
    <x v="0"/>
    <n v="28"/>
    <n v="28"/>
    <n v="28"/>
    <x v="4"/>
    <x v="2"/>
    <x v="5"/>
    <n v="10"/>
    <s v="Oct"/>
  </r>
  <r>
    <n v="501871"/>
    <n v="109960"/>
    <d v="2026-01-19T00:00:00"/>
    <n v="2002"/>
    <n v="1"/>
    <x v="5"/>
    <x v="0"/>
    <x v="0"/>
    <n v="2026"/>
    <n v="1"/>
    <n v="19"/>
    <s v="Monday"/>
    <s v="Weekday"/>
    <n v="61"/>
    <s v="Mashad"/>
    <d v="2024-01-04T00:00:00"/>
    <x v="0"/>
    <s v="Senior"/>
    <n v="2024"/>
    <n v="1"/>
    <s v="January"/>
    <n v="4"/>
    <s v="Thursday"/>
    <x v="2"/>
    <x v="1"/>
    <n v="62"/>
    <n v="801871"/>
    <d v="2026-01-19T00:00:00"/>
    <x v="0"/>
    <n v="52.7"/>
    <n v="62"/>
    <n v="52.7"/>
    <x v="248"/>
    <x v="6"/>
    <x v="11"/>
    <n v="1"/>
    <s v="Jan"/>
  </r>
  <r>
    <n v="501872"/>
    <n v="109426"/>
    <d v="2025-12-17T00:00:00"/>
    <n v="2013"/>
    <n v="5"/>
    <x v="2"/>
    <x v="0"/>
    <x v="0"/>
    <n v="2025"/>
    <n v="12"/>
    <n v="17"/>
    <s v="Wednesday"/>
    <s v="Weekday"/>
    <n v="47"/>
    <s v="Isfahan"/>
    <d v="2024-10-29T00:00:00"/>
    <x v="1"/>
    <s v="Senior"/>
    <n v="2024"/>
    <n v="10"/>
    <s v="October"/>
    <n v="29"/>
    <s v="Tuesday"/>
    <x v="10"/>
    <x v="3"/>
    <n v="7"/>
    <n v="801872"/>
    <d v="2025-12-17T00:00:00"/>
    <x v="0"/>
    <n v="35"/>
    <n v="35"/>
    <n v="35"/>
    <x v="155"/>
    <x v="5"/>
    <x v="25"/>
    <n v="12"/>
    <s v="Dec"/>
  </r>
  <r>
    <n v="501873"/>
    <n v="105350"/>
    <d v="2025-03-01T00:00:00"/>
    <n v="2002"/>
    <n v="1"/>
    <x v="0"/>
    <x v="0"/>
    <x v="0"/>
    <n v="2025"/>
    <n v="3"/>
    <n v="1"/>
    <s v="Saturday"/>
    <s v="Weekend"/>
    <n v="45"/>
    <s v="Qom"/>
    <d v="2025-02-16T00:00:00"/>
    <x v="0"/>
    <s v="Middle Aged"/>
    <n v="2025"/>
    <n v="2"/>
    <s v="February"/>
    <n v="16"/>
    <s v="Sunday"/>
    <x v="2"/>
    <x v="1"/>
    <n v="62"/>
    <n v="801873"/>
    <d v="2025-03-01T00:00:00"/>
    <x v="1"/>
    <n v="55.8"/>
    <n v="62"/>
    <n v="55.8"/>
    <x v="5"/>
    <x v="0"/>
    <x v="12"/>
    <n v="3"/>
    <s v="Mar"/>
  </r>
  <r>
    <n v="501874"/>
    <n v="104537"/>
    <d v="2025-10-30T00:00:00"/>
    <n v="2013"/>
    <n v="1"/>
    <x v="4"/>
    <x v="1"/>
    <x v="0"/>
    <n v="2025"/>
    <n v="10"/>
    <n v="30"/>
    <s v="Thursday"/>
    <s v="Weekday"/>
    <n v="21"/>
    <s v="Ahvaz"/>
    <d v="2023-03-22T00:00:00"/>
    <x v="0"/>
    <s v="Young Adult"/>
    <n v="2023"/>
    <n v="3"/>
    <s v="March"/>
    <n v="22"/>
    <s v="Wednesday"/>
    <x v="10"/>
    <x v="3"/>
    <n v="7"/>
    <n v="801874"/>
    <d v="2025-10-30T00:00:00"/>
    <x v="0"/>
    <n v="4.9000000000000004"/>
    <n v="7"/>
    <n v="4.8999999999999986"/>
    <x v="286"/>
    <x v="9"/>
    <x v="5"/>
    <n v="10"/>
    <s v="Oct"/>
  </r>
  <r>
    <n v="501875"/>
    <n v="101010"/>
    <d v="2025-02-15T00:00:00"/>
    <n v="2013"/>
    <n v="1"/>
    <x v="1"/>
    <x v="0"/>
    <x v="0"/>
    <n v="2025"/>
    <n v="2"/>
    <n v="15"/>
    <s v="Saturday"/>
    <s v="Weekend"/>
    <n v="42"/>
    <s v="Ahvaz"/>
    <d v="2023-07-13T00:00:00"/>
    <x v="0"/>
    <s v="Middle Aged"/>
    <n v="2023"/>
    <n v="7"/>
    <s v="July"/>
    <n v="13"/>
    <s v="Thursday"/>
    <x v="10"/>
    <x v="3"/>
    <n v="7"/>
    <n v="801875"/>
    <d v="2025-02-15T00:00:00"/>
    <x v="0"/>
    <n v="5.6000000000000014"/>
    <n v="7"/>
    <n v="5.6000000000000014"/>
    <x v="127"/>
    <x v="9"/>
    <x v="10"/>
    <n v="2"/>
    <s v="Feb"/>
  </r>
  <r>
    <n v="501876"/>
    <n v="108996"/>
    <d v="2024-11-28T00:00:00"/>
    <n v="2003"/>
    <n v="3"/>
    <x v="3"/>
    <x v="0"/>
    <x v="0"/>
    <n v="2024"/>
    <n v="11"/>
    <n v="28"/>
    <s v="Thursday"/>
    <s v="Weekday"/>
    <n v="41"/>
    <s v="Tehran"/>
    <d v="2025-07-04T00:00:00"/>
    <x v="0"/>
    <s v="Middle Aged"/>
    <n v="2025"/>
    <n v="7"/>
    <s v="July"/>
    <n v="4"/>
    <s v="Friday"/>
    <x v="0"/>
    <x v="0"/>
    <n v="9"/>
    <n v="801876"/>
    <d v="2024-11-28T00:00:00"/>
    <x v="0"/>
    <n v="25.65"/>
    <n v="27"/>
    <n v="25.65"/>
    <x v="120"/>
    <x v="2"/>
    <x v="14"/>
    <n v="11"/>
    <s v="Nov"/>
  </r>
  <r>
    <n v="501877"/>
    <n v="102768"/>
    <d v="2024-09-14T00:00:00"/>
    <n v="2004"/>
    <n v="1"/>
    <x v="2"/>
    <x v="1"/>
    <x v="0"/>
    <n v="2024"/>
    <n v="9"/>
    <n v="14"/>
    <s v="Saturday"/>
    <s v="Weekend"/>
    <n v="65"/>
    <s v="Mashad"/>
    <d v="2023-04-04T00:00:00"/>
    <x v="2"/>
    <s v="Senior"/>
    <n v="2023"/>
    <n v="4"/>
    <s v="April"/>
    <n v="4"/>
    <s v="Tuesday"/>
    <x v="7"/>
    <x v="1"/>
    <n v="35"/>
    <n v="801877"/>
    <d v="2024-09-14T00:00:00"/>
    <x v="0"/>
    <n v="35"/>
    <n v="35"/>
    <n v="35"/>
    <x v="155"/>
    <x v="6"/>
    <x v="28"/>
    <n v="9"/>
    <s v="Sep"/>
  </r>
  <r>
    <n v="501878"/>
    <n v="103857"/>
    <d v="2024-02-17T00:00:00"/>
    <n v="2020"/>
    <n v="1"/>
    <x v="2"/>
    <x v="3"/>
    <x v="0"/>
    <n v="2024"/>
    <n v="2"/>
    <n v="17"/>
    <s v="Saturday"/>
    <s v="Weekend"/>
    <n v="35"/>
    <s v="Ahvaz"/>
    <d v="2025-10-21T00:00:00"/>
    <x v="0"/>
    <s v="Middle Aged"/>
    <n v="2025"/>
    <n v="10"/>
    <s v="October"/>
    <n v="21"/>
    <s v="Tuesday"/>
    <x v="15"/>
    <x v="5"/>
    <n v="68"/>
    <n v="801878"/>
    <d v="2024-02-17T00:00:00"/>
    <x v="0"/>
    <n v="68"/>
    <n v="68"/>
    <n v="68"/>
    <x v="33"/>
    <x v="9"/>
    <x v="3"/>
    <n v="2"/>
    <s v="Feb"/>
  </r>
  <r>
    <n v="501879"/>
    <n v="103459"/>
    <d v="2024-06-22T00:00:00"/>
    <n v="2003"/>
    <n v="1"/>
    <x v="2"/>
    <x v="0"/>
    <x v="0"/>
    <n v="2024"/>
    <n v="6"/>
    <n v="22"/>
    <s v="Saturday"/>
    <s v="Weekend"/>
    <n v="58"/>
    <s v="Tabriz"/>
    <d v="2024-11-23T00:00:00"/>
    <x v="1"/>
    <s v="Senior"/>
    <n v="2024"/>
    <n v="11"/>
    <s v="November"/>
    <n v="23"/>
    <s v="Saturday"/>
    <x v="0"/>
    <x v="0"/>
    <n v="9"/>
    <n v="801879"/>
    <d v="2024-06-22T00:00:00"/>
    <x v="2"/>
    <n v="9"/>
    <n v="9"/>
    <n v="9"/>
    <x v="5"/>
    <x v="7"/>
    <x v="24"/>
    <n v="6"/>
    <s v="Jun"/>
  </r>
  <r>
    <n v="501880"/>
    <n v="104819"/>
    <d v="2025-09-22T00:00:00"/>
    <n v="2015"/>
    <n v="1"/>
    <x v="0"/>
    <x v="2"/>
    <x v="0"/>
    <n v="2025"/>
    <n v="9"/>
    <n v="22"/>
    <s v="Monday"/>
    <s v="Weekday"/>
    <n v="43"/>
    <s v="Mashad"/>
    <d v="2025-10-16T00:00:00"/>
    <x v="1"/>
    <s v="Middle Aged"/>
    <n v="2025"/>
    <n v="10"/>
    <s v="October"/>
    <n v="16"/>
    <s v="Thursday"/>
    <x v="18"/>
    <x v="1"/>
    <n v="58"/>
    <n v="801880"/>
    <d v="2025-09-22T00:00:00"/>
    <x v="0"/>
    <n v="52.2"/>
    <n v="58"/>
    <n v="52.2"/>
    <x v="105"/>
    <x v="6"/>
    <x v="20"/>
    <n v="9"/>
    <s v="Sep"/>
  </r>
  <r>
    <n v="501881"/>
    <n v="103726"/>
    <d v="2024-05-28T00:00:00"/>
    <n v="2013"/>
    <n v="2"/>
    <x v="0"/>
    <x v="2"/>
    <x v="0"/>
    <n v="2024"/>
    <n v="5"/>
    <n v="28"/>
    <s v="Tuesday"/>
    <s v="Weekday"/>
    <n v="65"/>
    <s v="Rasht"/>
    <d v="2023-04-08T00:00:00"/>
    <x v="1"/>
    <s v="Senior"/>
    <n v="2023"/>
    <n v="4"/>
    <s v="April"/>
    <n v="8"/>
    <s v="Saturday"/>
    <x v="10"/>
    <x v="3"/>
    <n v="7"/>
    <n v="801881"/>
    <d v="2024-05-28T00:00:00"/>
    <x v="0"/>
    <n v="12.6"/>
    <n v="14"/>
    <n v="12.6"/>
    <x v="46"/>
    <x v="8"/>
    <x v="1"/>
    <n v="5"/>
    <s v="May"/>
  </r>
  <r>
    <n v="501882"/>
    <n v="102125"/>
    <d v="2026-02-25T00:00:00"/>
    <n v="2004"/>
    <n v="1"/>
    <x v="1"/>
    <x v="1"/>
    <x v="0"/>
    <n v="2026"/>
    <n v="2"/>
    <n v="25"/>
    <s v="Wednesday"/>
    <s v="Weekday"/>
    <n v="53"/>
    <s v="Mashad"/>
    <d v="2025-03-09T00:00:00"/>
    <x v="0"/>
    <s v="Senior"/>
    <n v="2025"/>
    <n v="3"/>
    <s v="March"/>
    <n v="9"/>
    <s v="Sunday"/>
    <x v="7"/>
    <x v="1"/>
    <n v="35"/>
    <n v="801882"/>
    <d v="2026-02-25T00:00:00"/>
    <x v="0"/>
    <n v="28"/>
    <n v="35"/>
    <n v="28"/>
    <x v="4"/>
    <x v="6"/>
    <x v="29"/>
    <n v="2"/>
    <s v="Feb"/>
  </r>
  <r>
    <n v="501883"/>
    <n v="103430"/>
    <d v="2024-03-09T00:00:00"/>
    <n v="2017"/>
    <n v="4"/>
    <x v="2"/>
    <x v="2"/>
    <x v="0"/>
    <n v="2024"/>
    <n v="3"/>
    <n v="9"/>
    <s v="Saturday"/>
    <s v="Weekend"/>
    <n v="32"/>
    <s v="Shiraz"/>
    <d v="2023-05-02T00:00:00"/>
    <x v="1"/>
    <s v="Middle Aged"/>
    <n v="2023"/>
    <n v="5"/>
    <s v="May"/>
    <n v="2"/>
    <s v="Tuesday"/>
    <x v="6"/>
    <x v="0"/>
    <n v="11"/>
    <n v="801883"/>
    <d v="2024-03-09T00:00:00"/>
    <x v="0"/>
    <n v="44"/>
    <n v="44"/>
    <n v="44"/>
    <x v="267"/>
    <x v="3"/>
    <x v="9"/>
    <n v="3"/>
    <s v="Mar"/>
  </r>
  <r>
    <n v="501884"/>
    <n v="102470"/>
    <d v="2024-02-14T00:00:00"/>
    <n v="2002"/>
    <n v="2"/>
    <x v="2"/>
    <x v="2"/>
    <x v="1"/>
    <n v="2024"/>
    <n v="2"/>
    <n v="14"/>
    <s v="Wednesday"/>
    <s v="Weekday"/>
    <n v="28"/>
    <s v="Shiraz"/>
    <d v="2025-12-13T00:00:00"/>
    <x v="0"/>
    <s v="Young Adult"/>
    <n v="2025"/>
    <n v="12"/>
    <s v="December"/>
    <n v="13"/>
    <s v="Saturday"/>
    <x v="2"/>
    <x v="1"/>
    <n v="62"/>
    <n v="801884"/>
    <d v="2024-02-14T00:00:00"/>
    <x v="0"/>
    <n v="124"/>
    <n v="124"/>
    <n v="124"/>
    <x v="5"/>
    <x v="3"/>
    <x v="3"/>
    <n v="2"/>
    <s v="Feb"/>
  </r>
  <r>
    <n v="501885"/>
    <n v="107589"/>
    <d v="2025-02-19T00:00:00"/>
    <n v="2010"/>
    <n v="2"/>
    <x v="0"/>
    <x v="2"/>
    <x v="0"/>
    <n v="2025"/>
    <n v="2"/>
    <n v="19"/>
    <s v="Wednesday"/>
    <s v="Weekday"/>
    <n v="22"/>
    <s v="Isfahan"/>
    <d v="2023-12-25T00:00:00"/>
    <x v="0"/>
    <s v="Young Adult"/>
    <n v="2023"/>
    <n v="12"/>
    <s v="December"/>
    <n v="25"/>
    <s v="Monday"/>
    <x v="12"/>
    <x v="4"/>
    <n v="55"/>
    <n v="801885"/>
    <d v="2025-02-19T00:00:00"/>
    <x v="2"/>
    <n v="99"/>
    <n v="110"/>
    <n v="99"/>
    <x v="5"/>
    <x v="5"/>
    <x v="10"/>
    <n v="2"/>
    <s v="Feb"/>
  </r>
  <r>
    <n v="501886"/>
    <n v="106953"/>
    <d v="2024-07-11T00:00:00"/>
    <n v="2003"/>
    <n v="1"/>
    <x v="3"/>
    <x v="2"/>
    <x v="0"/>
    <n v="2024"/>
    <n v="7"/>
    <n v="11"/>
    <s v="Thursday"/>
    <s v="Weekday"/>
    <n v="56"/>
    <s v="Tehran"/>
    <d v="2025-03-25T00:00:00"/>
    <x v="0"/>
    <s v="Senior"/>
    <n v="2025"/>
    <n v="3"/>
    <s v="March"/>
    <n v="25"/>
    <s v="Tuesday"/>
    <x v="0"/>
    <x v="0"/>
    <n v="9"/>
    <n v="801886"/>
    <d v="2024-07-11T00:00:00"/>
    <x v="0"/>
    <n v="8.5499999999999989"/>
    <n v="9"/>
    <n v="8.5499999999999989"/>
    <x v="149"/>
    <x v="2"/>
    <x v="4"/>
    <n v="7"/>
    <s v="Jul"/>
  </r>
  <r>
    <n v="501887"/>
    <n v="100011"/>
    <d v="2024-03-30T00:00:00"/>
    <n v="2010"/>
    <n v="1"/>
    <x v="5"/>
    <x v="1"/>
    <x v="0"/>
    <n v="2024"/>
    <n v="3"/>
    <n v="30"/>
    <s v="Saturday"/>
    <s v="Weekend"/>
    <n v="41.321486761710801"/>
    <s v="Tehran"/>
    <d v="2025-08-11T00:00:00"/>
    <x v="0"/>
    <s v="Middle Aged"/>
    <n v="2025"/>
    <n v="8"/>
    <s v="August"/>
    <n v="11"/>
    <s v="Monday"/>
    <x v="12"/>
    <x v="4"/>
    <n v="55"/>
    <n v="801887"/>
    <d v="2024-03-30T00:00:00"/>
    <x v="0"/>
    <n v="46.75"/>
    <n v="55"/>
    <n v="46.75"/>
    <x v="197"/>
    <x v="2"/>
    <x v="9"/>
    <n v="3"/>
    <s v="Mar"/>
  </r>
  <r>
    <n v="501888"/>
    <n v="107792"/>
    <d v="2024-02-21T00:00:00"/>
    <n v="2011"/>
    <n v="1"/>
    <x v="2"/>
    <x v="2"/>
    <x v="0"/>
    <n v="2024"/>
    <n v="2"/>
    <n v="21"/>
    <s v="Wednesday"/>
    <s v="Weekday"/>
    <n v="47"/>
    <s v="Tehran"/>
    <d v="2024-03-30T00:00:00"/>
    <x v="0"/>
    <s v="Senior"/>
    <n v="2024"/>
    <n v="3"/>
    <s v="March"/>
    <n v="30"/>
    <s v="Saturday"/>
    <x v="5"/>
    <x v="2"/>
    <n v="32"/>
    <n v="801888"/>
    <d v="2024-02-21T00:00:00"/>
    <x v="0"/>
    <n v="32"/>
    <n v="32"/>
    <n v="32"/>
    <x v="39"/>
    <x v="2"/>
    <x v="3"/>
    <n v="2"/>
    <s v="Feb"/>
  </r>
  <r>
    <n v="501889"/>
    <n v="106255"/>
    <d v="2025-03-31T00:00:00"/>
    <n v="2001"/>
    <n v="1"/>
    <x v="2"/>
    <x v="2"/>
    <x v="0"/>
    <n v="2025"/>
    <n v="3"/>
    <n v="31"/>
    <s v="Monday"/>
    <s v="Weekday"/>
    <n v="30"/>
    <s v="Isfahan"/>
    <d v="2023-08-28T00:00:00"/>
    <x v="0"/>
    <s v="Young Adult"/>
    <n v="2023"/>
    <n v="8"/>
    <s v="August"/>
    <n v="28"/>
    <s v="Monday"/>
    <x v="8"/>
    <x v="1"/>
    <n v="18"/>
    <n v="801889"/>
    <d v="2025-03-31T00:00:00"/>
    <x v="0"/>
    <n v="18"/>
    <n v="18"/>
    <n v="18"/>
    <x v="38"/>
    <x v="5"/>
    <x v="12"/>
    <n v="3"/>
    <s v="Mar"/>
  </r>
  <r>
    <n v="501890"/>
    <n v="105708"/>
    <d v="2024-08-12T00:00:00"/>
    <n v="2015"/>
    <n v="2"/>
    <x v="2"/>
    <x v="1"/>
    <x v="0"/>
    <n v="2024"/>
    <n v="8"/>
    <n v="12"/>
    <s v="Monday"/>
    <s v="Weekday"/>
    <n v="33"/>
    <s v="Shiraz"/>
    <d v="2023-09-05T00:00:00"/>
    <x v="1"/>
    <s v="Middle Aged"/>
    <n v="2023"/>
    <n v="9"/>
    <s v="September"/>
    <n v="5"/>
    <s v="Tuesday"/>
    <x v="18"/>
    <x v="1"/>
    <n v="58"/>
    <n v="801890"/>
    <d v="2024-08-12T00:00:00"/>
    <x v="0"/>
    <n v="116"/>
    <n v="116"/>
    <n v="116"/>
    <x v="56"/>
    <x v="3"/>
    <x v="19"/>
    <n v="8"/>
    <s v="Aug"/>
  </r>
  <r>
    <n v="501891"/>
    <n v="104885"/>
    <d v="2025-04-25T00:00:00"/>
    <n v="2003"/>
    <n v="1"/>
    <x v="0"/>
    <x v="0"/>
    <x v="0"/>
    <n v="2025"/>
    <n v="4"/>
    <n v="25"/>
    <s v="Friday"/>
    <s v="Weekday"/>
    <n v="18"/>
    <s v="Tehran"/>
    <d v="2024-12-17T00:00:00"/>
    <x v="0"/>
    <s v="Young Adult"/>
    <n v="2024"/>
    <n v="12"/>
    <s v="December"/>
    <n v="17"/>
    <s v="Tuesday"/>
    <x v="0"/>
    <x v="0"/>
    <n v="9"/>
    <n v="801891"/>
    <d v="2025-04-25T00:00:00"/>
    <x v="0"/>
    <n v="8.1"/>
    <n v="9"/>
    <n v="8.1"/>
    <x v="101"/>
    <x v="2"/>
    <x v="7"/>
    <n v="4"/>
    <s v="Apr"/>
  </r>
  <r>
    <n v="501892"/>
    <n v="106402"/>
    <d v="2024-05-08T00:00:00"/>
    <n v="2002"/>
    <n v="1"/>
    <x v="2"/>
    <x v="1"/>
    <x v="0"/>
    <n v="2024"/>
    <n v="5"/>
    <n v="8"/>
    <s v="Wednesday"/>
    <s v="Weekday"/>
    <n v="54"/>
    <s v="Shiraz"/>
    <d v="2025-06-21T00:00:00"/>
    <x v="0"/>
    <s v="Senior"/>
    <n v="2025"/>
    <n v="6"/>
    <s v="June"/>
    <n v="21"/>
    <s v="Saturday"/>
    <x v="2"/>
    <x v="1"/>
    <n v="62"/>
    <n v="801892"/>
    <d v="2024-05-08T00:00:00"/>
    <x v="0"/>
    <n v="62"/>
    <n v="62"/>
    <n v="62"/>
    <x v="23"/>
    <x v="3"/>
    <x v="1"/>
    <n v="5"/>
    <s v="May"/>
  </r>
  <r>
    <n v="501893"/>
    <n v="100588"/>
    <d v="2024-01-22T00:00:00"/>
    <n v="2014"/>
    <n v="2"/>
    <x v="0"/>
    <x v="0"/>
    <x v="0"/>
    <n v="2024"/>
    <n v="1"/>
    <n v="22"/>
    <s v="Monday"/>
    <s v="Weekday"/>
    <n v="22"/>
    <s v="Mashad"/>
    <d v="2024-07-14T00:00:00"/>
    <x v="0"/>
    <s v="Young Adult"/>
    <n v="2024"/>
    <n v="7"/>
    <s v="July"/>
    <n v="14"/>
    <s v="Sunday"/>
    <x v="1"/>
    <x v="0"/>
    <n v="42"/>
    <n v="801893"/>
    <d v="2024-01-22T00:00:00"/>
    <x v="0"/>
    <n v="75.600000000000009"/>
    <n v="84"/>
    <n v="75.600000000000009"/>
    <x v="226"/>
    <x v="6"/>
    <x v="27"/>
    <n v="1"/>
    <s v="Jan"/>
  </r>
  <r>
    <n v="501894"/>
    <n v="103112"/>
    <d v="2024-01-24T00:00:00"/>
    <n v="2003"/>
    <n v="2"/>
    <x v="3"/>
    <x v="2"/>
    <x v="0"/>
    <n v="2024"/>
    <n v="1"/>
    <n v="24"/>
    <s v="Wednesday"/>
    <s v="Weekday"/>
    <n v="54"/>
    <s v="Tehran"/>
    <d v="2023-04-05T00:00:00"/>
    <x v="0"/>
    <s v="Senior"/>
    <n v="2023"/>
    <n v="4"/>
    <s v="April"/>
    <n v="5"/>
    <s v="Wednesday"/>
    <x v="0"/>
    <x v="0"/>
    <n v="9"/>
    <n v="801894"/>
    <d v="2024-01-24T00:00:00"/>
    <x v="0"/>
    <n v="17.100000000000001"/>
    <n v="18"/>
    <n v="17.100000000000001"/>
    <x v="10"/>
    <x v="2"/>
    <x v="27"/>
    <n v="1"/>
    <s v="Jan"/>
  </r>
  <r>
    <n v="501895"/>
    <n v="105866"/>
    <d v="2024-04-07T00:00:00"/>
    <n v="2020"/>
    <n v="1"/>
    <x v="2"/>
    <x v="0"/>
    <x v="0"/>
    <n v="2024"/>
    <n v="4"/>
    <n v="7"/>
    <s v="Sunday"/>
    <s v="Weekend"/>
    <n v="45"/>
    <s v="Tehran"/>
    <d v="2023-04-02T00:00:00"/>
    <x v="2"/>
    <s v="Middle Aged"/>
    <n v="2023"/>
    <n v="4"/>
    <s v="April"/>
    <n v="2"/>
    <s v="Sunday"/>
    <x v="15"/>
    <x v="5"/>
    <n v="68"/>
    <n v="801895"/>
    <d v="2024-04-07T00:00:00"/>
    <x v="0"/>
    <n v="68"/>
    <n v="68"/>
    <n v="68"/>
    <x v="33"/>
    <x v="2"/>
    <x v="8"/>
    <n v="4"/>
    <s v="Apr"/>
  </r>
  <r>
    <n v="501896"/>
    <n v="109012"/>
    <d v="2025-11-18T00:00:00"/>
    <n v="2017"/>
    <n v="4"/>
    <x v="2"/>
    <x v="0"/>
    <x v="0"/>
    <n v="2025"/>
    <n v="11"/>
    <n v="18"/>
    <s v="Tuesday"/>
    <s v="Weekday"/>
    <n v="37"/>
    <s v="Isfahan"/>
    <d v="2024-07-29T00:00:00"/>
    <x v="1"/>
    <s v="Middle Aged"/>
    <n v="2024"/>
    <n v="7"/>
    <s v="July"/>
    <n v="29"/>
    <s v="Monday"/>
    <x v="6"/>
    <x v="0"/>
    <n v="11"/>
    <n v="801896"/>
    <d v="2025-11-18T00:00:00"/>
    <x v="0"/>
    <n v="44"/>
    <n v="44"/>
    <n v="44"/>
    <x v="267"/>
    <x v="5"/>
    <x v="13"/>
    <n v="11"/>
    <s v="Nov"/>
  </r>
  <r>
    <n v="501897"/>
    <n v="102297"/>
    <d v="2025-01-22T00:00:00"/>
    <n v="2002"/>
    <n v="1"/>
    <x v="0"/>
    <x v="2"/>
    <x v="0"/>
    <n v="2025"/>
    <n v="1"/>
    <n v="22"/>
    <s v="Wednesday"/>
    <s v="Weekday"/>
    <n v="26"/>
    <s v="Karaj"/>
    <d v="2024-10-28T00:00:00"/>
    <x v="0"/>
    <s v="Young Adult"/>
    <n v="2024"/>
    <n v="10"/>
    <s v="October"/>
    <n v="28"/>
    <s v="Monday"/>
    <x v="2"/>
    <x v="1"/>
    <n v="62"/>
    <n v="801897"/>
    <d v="2025-01-22T00:00:00"/>
    <x v="0"/>
    <n v="55.8"/>
    <n v="62"/>
    <n v="55.8"/>
    <x v="24"/>
    <x v="4"/>
    <x v="17"/>
    <n v="1"/>
    <s v="Jan"/>
  </r>
  <r>
    <n v="501898"/>
    <n v="106922"/>
    <d v="2025-06-22T00:00:00"/>
    <n v="2010"/>
    <n v="1"/>
    <x v="0"/>
    <x v="2"/>
    <x v="0"/>
    <n v="2025"/>
    <n v="6"/>
    <n v="22"/>
    <s v="Sunday"/>
    <s v="Weekend"/>
    <n v="39"/>
    <s v="Karaj"/>
    <d v="2023-10-25T00:00:00"/>
    <x v="0"/>
    <s v="Middle Aged"/>
    <n v="2023"/>
    <n v="10"/>
    <s v="October"/>
    <n v="25"/>
    <s v="Wednesday"/>
    <x v="12"/>
    <x v="4"/>
    <n v="55"/>
    <n v="801898"/>
    <d v="2025-06-22T00:00:00"/>
    <x v="0"/>
    <n v="49.5"/>
    <n v="55"/>
    <n v="49.5"/>
    <x v="87"/>
    <x v="4"/>
    <x v="16"/>
    <n v="6"/>
    <s v="Jun"/>
  </r>
  <r>
    <n v="501899"/>
    <n v="109288"/>
    <d v="2026-01-25T00:00:00"/>
    <n v="2011"/>
    <n v="3"/>
    <x v="2"/>
    <x v="0"/>
    <x v="0"/>
    <n v="2026"/>
    <n v="1"/>
    <n v="25"/>
    <s v="Sunday"/>
    <s v="Weekend"/>
    <n v="19"/>
    <s v="Tehran"/>
    <d v="2023-06-19T00:00:00"/>
    <x v="0"/>
    <s v="Young Adult"/>
    <n v="2023"/>
    <n v="6"/>
    <s v="June"/>
    <n v="19"/>
    <s v="Monday"/>
    <x v="5"/>
    <x v="2"/>
    <n v="32"/>
    <n v="801899"/>
    <d v="2026-01-25T00:00:00"/>
    <x v="0"/>
    <n v="96"/>
    <n v="96"/>
    <n v="96"/>
    <x v="132"/>
    <x v="2"/>
    <x v="11"/>
    <n v="1"/>
    <s v="Jan"/>
  </r>
  <r>
    <n v="501900"/>
    <n v="108699"/>
    <d v="2024-07-02T00:00:00"/>
    <n v="2002"/>
    <n v="2"/>
    <x v="3"/>
    <x v="0"/>
    <x v="0"/>
    <n v="2024"/>
    <n v="7"/>
    <n v="2"/>
    <s v="Tuesday"/>
    <s v="Weekday"/>
    <n v="39"/>
    <s v="Tehran"/>
    <d v="2025-03-14T00:00:00"/>
    <x v="1"/>
    <s v="Middle Aged"/>
    <n v="2025"/>
    <n v="3"/>
    <s v="March"/>
    <n v="14"/>
    <s v="Friday"/>
    <x v="2"/>
    <x v="1"/>
    <n v="62"/>
    <n v="801900"/>
    <d v="2024-07-02T00:00:00"/>
    <x v="0"/>
    <n v="117.8"/>
    <n v="124"/>
    <n v="117.8"/>
    <x v="48"/>
    <x v="2"/>
    <x v="4"/>
    <n v="7"/>
    <s v="Jul"/>
  </r>
  <r>
    <n v="501901"/>
    <n v="107454"/>
    <d v="2026-01-22T00:00:00"/>
    <n v="2018"/>
    <n v="2"/>
    <x v="2"/>
    <x v="3"/>
    <x v="0"/>
    <n v="2026"/>
    <n v="1"/>
    <n v="22"/>
    <s v="Thursday"/>
    <s v="Weekday"/>
    <n v="64"/>
    <s v="Karaj"/>
    <d v="2025-02-10T00:00:00"/>
    <x v="1"/>
    <s v="Senior"/>
    <n v="2025"/>
    <n v="2"/>
    <s v="February"/>
    <n v="10"/>
    <s v="Monday"/>
    <x v="16"/>
    <x v="1"/>
    <n v="85"/>
    <n v="801901"/>
    <d v="2026-01-22T00:00:00"/>
    <x v="0"/>
    <n v="170"/>
    <n v="170"/>
    <n v="170"/>
    <x v="42"/>
    <x v="4"/>
    <x v="11"/>
    <n v="1"/>
    <s v="Jan"/>
  </r>
  <r>
    <n v="501902"/>
    <n v="107723"/>
    <d v="2025-10-06T00:00:00"/>
    <n v="2006"/>
    <n v="2"/>
    <x v="2"/>
    <x v="0"/>
    <x v="2"/>
    <n v="2025"/>
    <n v="10"/>
    <n v="6"/>
    <s v="Monday"/>
    <s v="Weekday"/>
    <n v="56"/>
    <s v="Tehran"/>
    <d v="2023-09-30T00:00:00"/>
    <x v="1"/>
    <s v="Senior"/>
    <n v="2023"/>
    <n v="9"/>
    <s v="September"/>
    <n v="30"/>
    <s v="Saturday"/>
    <x v="11"/>
    <x v="1"/>
    <n v="48"/>
    <n v="801902"/>
    <d v="2025-10-06T00:00:00"/>
    <x v="0"/>
    <n v="96"/>
    <n v="96"/>
    <n v="96"/>
    <x v="5"/>
    <x v="2"/>
    <x v="5"/>
    <n v="10"/>
    <s v="Oct"/>
  </r>
  <r>
    <n v="501903"/>
    <n v="106366"/>
    <d v="2025-09-21T00:00:00"/>
    <n v="2002"/>
    <n v="1"/>
    <x v="1"/>
    <x v="0"/>
    <x v="0"/>
    <n v="2025"/>
    <n v="9"/>
    <n v="21"/>
    <s v="Sunday"/>
    <s v="Weekend"/>
    <n v="41"/>
    <s v="Rasht"/>
    <d v="2024-07-08T00:00:00"/>
    <x v="1"/>
    <s v="Middle Aged"/>
    <n v="2024"/>
    <n v="7"/>
    <s v="July"/>
    <n v="8"/>
    <s v="Monday"/>
    <x v="2"/>
    <x v="1"/>
    <n v="62"/>
    <n v="801903"/>
    <d v="2025-09-21T00:00:00"/>
    <x v="0"/>
    <n v="49.6"/>
    <n v="62"/>
    <n v="49.6"/>
    <x v="2"/>
    <x v="8"/>
    <x v="20"/>
    <n v="9"/>
    <s v="Sep"/>
  </r>
  <r>
    <n v="501904"/>
    <n v="104687"/>
    <d v="2026-01-22T00:00:00"/>
    <n v="2019"/>
    <n v="1"/>
    <x v="5"/>
    <x v="0"/>
    <x v="1"/>
    <n v="2026"/>
    <n v="1"/>
    <n v="22"/>
    <s v="Thursday"/>
    <s v="Weekday"/>
    <n v="63"/>
    <s v="Ahvaz"/>
    <d v="2023-07-27T00:00:00"/>
    <x v="0"/>
    <s v="Senior"/>
    <n v="2023"/>
    <n v="7"/>
    <s v="July"/>
    <n v="27"/>
    <s v="Thursday"/>
    <x v="13"/>
    <x v="1"/>
    <n v="260"/>
    <n v="801904"/>
    <d v="2026-01-22T00:00:00"/>
    <x v="0"/>
    <n v="221"/>
    <n v="260"/>
    <n v="221"/>
    <x v="5"/>
    <x v="9"/>
    <x v="11"/>
    <n v="1"/>
    <s v="Jan"/>
  </r>
  <r>
    <n v="501905"/>
    <n v="108867"/>
    <d v="2024-04-18T00:00:00"/>
    <n v="2004"/>
    <n v="1"/>
    <x v="4"/>
    <x v="1"/>
    <x v="0"/>
    <n v="2024"/>
    <n v="4"/>
    <n v="18"/>
    <s v="Thursday"/>
    <s v="Weekday"/>
    <n v="22"/>
    <s v="Tabriz"/>
    <d v="2023-10-19T00:00:00"/>
    <x v="2"/>
    <s v="Young Adult"/>
    <n v="2023"/>
    <n v="10"/>
    <s v="October"/>
    <n v="19"/>
    <s v="Thursday"/>
    <x v="7"/>
    <x v="1"/>
    <n v="35"/>
    <n v="801905"/>
    <d v="2024-04-18T00:00:00"/>
    <x v="0"/>
    <n v="24.5"/>
    <n v="35"/>
    <n v="24.5"/>
    <x v="63"/>
    <x v="7"/>
    <x v="8"/>
    <n v="4"/>
    <s v="Apr"/>
  </r>
  <r>
    <n v="501906"/>
    <n v="106734"/>
    <d v="2025-04-12T00:00:00"/>
    <n v="2007"/>
    <n v="1"/>
    <x v="0"/>
    <x v="2"/>
    <x v="0"/>
    <n v="2025"/>
    <n v="4"/>
    <n v="12"/>
    <s v="Saturday"/>
    <s v="Weekend"/>
    <n v="51"/>
    <s v="Tehran"/>
    <d v="2025-12-19T00:00:00"/>
    <x v="0"/>
    <s v="Senior"/>
    <n v="2025"/>
    <n v="12"/>
    <s v="December"/>
    <n v="19"/>
    <s v="Friday"/>
    <x v="14"/>
    <x v="1"/>
    <n v="75"/>
    <n v="801906"/>
    <d v="2025-04-12T00:00:00"/>
    <x v="0"/>
    <n v="67.5"/>
    <n v="75"/>
    <n v="67.5"/>
    <x v="116"/>
    <x v="2"/>
    <x v="7"/>
    <n v="4"/>
    <s v="Apr"/>
  </r>
  <r>
    <n v="501907"/>
    <n v="109147"/>
    <d v="2025-02-21T00:00:00"/>
    <n v="2009"/>
    <n v="1"/>
    <x v="0"/>
    <x v="0"/>
    <x v="0"/>
    <n v="2025"/>
    <n v="2"/>
    <n v="21"/>
    <s v="Friday"/>
    <s v="Weekday"/>
    <n v="51"/>
    <s v="Mashad"/>
    <d v="2023-10-07T00:00:00"/>
    <x v="0"/>
    <s v="Senior"/>
    <n v="2023"/>
    <n v="10"/>
    <s v="October"/>
    <n v="7"/>
    <s v="Saturday"/>
    <x v="17"/>
    <x v="4"/>
    <n v="120"/>
    <n v="801907"/>
    <d v="2025-02-21T00:00:00"/>
    <x v="1"/>
    <n v="108"/>
    <n v="120"/>
    <n v="108"/>
    <x v="5"/>
    <x v="6"/>
    <x v="10"/>
    <n v="2"/>
    <s v="Feb"/>
  </r>
  <r>
    <n v="501908"/>
    <n v="101395"/>
    <d v="2025-07-27T00:00:00"/>
    <n v="2005"/>
    <n v="2"/>
    <x v="3"/>
    <x v="0"/>
    <x v="1"/>
    <n v="2025"/>
    <n v="7"/>
    <n v="27"/>
    <s v="Sunday"/>
    <s v="Weekend"/>
    <n v="28"/>
    <s v="Tabriz"/>
    <d v="2024-09-05T00:00:00"/>
    <x v="0"/>
    <s v="Young Adult"/>
    <n v="2024"/>
    <n v="9"/>
    <s v="September"/>
    <n v="5"/>
    <s v="Thursday"/>
    <x v="9"/>
    <x v="0"/>
    <n v="28"/>
    <n v="801908"/>
    <d v="2025-07-27T00:00:00"/>
    <x v="0"/>
    <n v="53.2"/>
    <n v="56"/>
    <n v="53.2"/>
    <x v="5"/>
    <x v="7"/>
    <x v="26"/>
    <n v="7"/>
    <s v="Jul"/>
  </r>
  <r>
    <n v="501909"/>
    <n v="100907"/>
    <d v="2024-07-24T00:00:00"/>
    <n v="2017"/>
    <n v="3"/>
    <x v="3"/>
    <x v="0"/>
    <x v="0"/>
    <n v="2024"/>
    <n v="7"/>
    <n v="24"/>
    <s v="Wednesday"/>
    <s v="Weekday"/>
    <n v="37"/>
    <s v="Tabriz"/>
    <d v="2023-10-05T00:00:00"/>
    <x v="0"/>
    <s v="Middle Aged"/>
    <n v="2023"/>
    <n v="10"/>
    <s v="October"/>
    <n v="5"/>
    <s v="Thursday"/>
    <x v="6"/>
    <x v="0"/>
    <n v="11"/>
    <n v="801909"/>
    <d v="2024-07-24T00:00:00"/>
    <x v="0"/>
    <n v="31.35"/>
    <n v="33"/>
    <n v="31.35"/>
    <x v="84"/>
    <x v="7"/>
    <x v="4"/>
    <n v="7"/>
    <s v="Jul"/>
  </r>
  <r>
    <n v="501910"/>
    <n v="103655"/>
    <d v="2024-04-20T00:00:00"/>
    <n v="2010"/>
    <n v="1"/>
    <x v="0"/>
    <x v="0"/>
    <x v="0"/>
    <n v="2024"/>
    <n v="4"/>
    <n v="20"/>
    <s v="Saturday"/>
    <s v="Weekend"/>
    <n v="50"/>
    <s v="Mashad"/>
    <d v="2024-07-16T00:00:00"/>
    <x v="0"/>
    <s v="Senior"/>
    <n v="2024"/>
    <n v="7"/>
    <s v="July"/>
    <n v="16"/>
    <s v="Tuesday"/>
    <x v="12"/>
    <x v="4"/>
    <n v="55"/>
    <n v="801910"/>
    <d v="2024-04-20T00:00:00"/>
    <x v="0"/>
    <n v="49.5"/>
    <n v="55"/>
    <n v="49.5"/>
    <x v="87"/>
    <x v="6"/>
    <x v="8"/>
    <n v="4"/>
    <s v="Apr"/>
  </r>
  <r>
    <n v="501911"/>
    <n v="101383"/>
    <d v="2026-05-28T00:00:00"/>
    <n v="2011"/>
    <n v="1"/>
    <x v="2"/>
    <x v="0"/>
    <x v="0"/>
    <n v="2026"/>
    <n v="5"/>
    <n v="28"/>
    <s v="Thursday"/>
    <s v="Weekday"/>
    <n v="34"/>
    <s v="Tabriz"/>
    <d v="2025-08-28T00:00:00"/>
    <x v="1"/>
    <s v="Middle Aged"/>
    <n v="2025"/>
    <n v="8"/>
    <s v="August"/>
    <n v="28"/>
    <s v="Thursday"/>
    <x v="5"/>
    <x v="2"/>
    <n v="32"/>
    <n v="801911"/>
    <d v="2026-05-28T00:00:00"/>
    <x v="0"/>
    <n v="32"/>
    <n v="32"/>
    <n v="32"/>
    <x v="39"/>
    <x v="7"/>
    <x v="18"/>
    <n v="5"/>
    <s v="May"/>
  </r>
  <r>
    <n v="501912"/>
    <n v="105992"/>
    <d v="2025-02-06T00:00:00"/>
    <n v="2013"/>
    <n v="3"/>
    <x v="3"/>
    <x v="3"/>
    <x v="0"/>
    <n v="2025"/>
    <n v="2"/>
    <n v="6"/>
    <s v="Thursday"/>
    <s v="Weekday"/>
    <n v="40"/>
    <m/>
    <d v="2023-03-31T00:00:00"/>
    <x v="0"/>
    <s v="Middle Aged"/>
    <n v="2023"/>
    <n v="3"/>
    <s v="March"/>
    <n v="31"/>
    <s v="Friday"/>
    <x v="10"/>
    <x v="3"/>
    <n v="7"/>
    <n v="801912"/>
    <d v="2025-02-06T00:00:00"/>
    <x v="0"/>
    <n v="19.95"/>
    <n v="21"/>
    <n v="19.95"/>
    <x v="54"/>
    <x v="10"/>
    <x v="10"/>
    <n v="2"/>
    <s v="Feb"/>
  </r>
  <r>
    <n v="501913"/>
    <n v="108748"/>
    <d v="2024-07-19T00:00:00"/>
    <n v="2018"/>
    <n v="1"/>
    <x v="5"/>
    <x v="2"/>
    <x v="1"/>
    <n v="2024"/>
    <n v="7"/>
    <n v="19"/>
    <s v="Friday"/>
    <s v="Weekday"/>
    <n v="25"/>
    <s v="Isfahan"/>
    <d v="2025-01-18T00:00:00"/>
    <x v="0"/>
    <s v="Young Adult"/>
    <n v="2025"/>
    <n v="1"/>
    <s v="January"/>
    <n v="18"/>
    <s v="Saturday"/>
    <x v="16"/>
    <x v="1"/>
    <n v="85"/>
    <n v="801913"/>
    <d v="2024-07-19T00:00:00"/>
    <x v="0"/>
    <n v="72.25"/>
    <n v="85"/>
    <n v="72.25"/>
    <x v="5"/>
    <x v="5"/>
    <x v="4"/>
    <n v="7"/>
    <s v="Jul"/>
  </r>
  <r>
    <n v="501914"/>
    <n v="101733"/>
    <d v="2024-04-21T00:00:00"/>
    <n v="2014"/>
    <n v="4"/>
    <x v="3"/>
    <x v="0"/>
    <x v="0"/>
    <n v="2024"/>
    <n v="4"/>
    <n v="21"/>
    <s v="Sunday"/>
    <s v="Weekend"/>
    <n v="51"/>
    <s v="Ahvaz"/>
    <d v="2024-03-26T00:00:00"/>
    <x v="0"/>
    <s v="Senior"/>
    <n v="2024"/>
    <n v="3"/>
    <s v="March"/>
    <n v="26"/>
    <s v="Tuesday"/>
    <x v="1"/>
    <x v="0"/>
    <n v="42"/>
    <n v="801914"/>
    <d v="2024-04-21T00:00:00"/>
    <x v="0"/>
    <n v="159.6"/>
    <n v="168"/>
    <n v="159.6"/>
    <x v="152"/>
    <x v="9"/>
    <x v="8"/>
    <n v="4"/>
    <s v="Apr"/>
  </r>
  <r>
    <n v="501915"/>
    <n v="108624"/>
    <d v="2025-05-27T00:00:00"/>
    <n v="2003"/>
    <n v="1"/>
    <x v="5"/>
    <x v="1"/>
    <x v="0"/>
    <n v="2025"/>
    <n v="5"/>
    <n v="27"/>
    <s v="Tuesday"/>
    <s v="Weekday"/>
    <n v="56"/>
    <s v="Kerman"/>
    <d v="2025-06-18T00:00:00"/>
    <x v="1"/>
    <s v="Senior"/>
    <n v="2025"/>
    <n v="6"/>
    <s v="June"/>
    <n v="18"/>
    <s v="Wednesday"/>
    <x v="0"/>
    <x v="0"/>
    <n v="9"/>
    <n v="801915"/>
    <d v="2025-05-27T00:00:00"/>
    <x v="0"/>
    <n v="7.6499999999999986"/>
    <n v="9"/>
    <n v="7.6499999999999986"/>
    <x v="222"/>
    <x v="1"/>
    <x v="15"/>
    <n v="5"/>
    <s v="May"/>
  </r>
  <r>
    <n v="501916"/>
    <n v="108213"/>
    <d v="2024-05-07T00:00:00"/>
    <n v="2014"/>
    <n v="1"/>
    <x v="2"/>
    <x v="1"/>
    <x v="0"/>
    <n v="2024"/>
    <n v="5"/>
    <n v="7"/>
    <s v="Tuesday"/>
    <s v="Weekday"/>
    <n v="64"/>
    <s v="Isfahan"/>
    <d v="2024-04-26T00:00:00"/>
    <x v="0"/>
    <s v="Senior"/>
    <n v="2024"/>
    <n v="4"/>
    <s v="April"/>
    <n v="26"/>
    <s v="Friday"/>
    <x v="1"/>
    <x v="0"/>
    <n v="42"/>
    <n v="801916"/>
    <d v="2024-05-07T00:00:00"/>
    <x v="0"/>
    <n v="42"/>
    <n v="42"/>
    <n v="42"/>
    <x v="7"/>
    <x v="5"/>
    <x v="1"/>
    <n v="5"/>
    <s v="May"/>
  </r>
  <r>
    <n v="501917"/>
    <n v="100606"/>
    <d v="2024-06-07T00:00:00"/>
    <n v="2011"/>
    <n v="1"/>
    <x v="0"/>
    <x v="2"/>
    <x v="0"/>
    <n v="2024"/>
    <n v="6"/>
    <n v="7"/>
    <s v="Friday"/>
    <s v="Weekday"/>
    <n v="43"/>
    <s v="Shiraz"/>
    <d v="2025-06-05T00:00:00"/>
    <x v="0"/>
    <s v="Middle Aged"/>
    <n v="2025"/>
    <n v="6"/>
    <s v="June"/>
    <n v="5"/>
    <s v="Thursday"/>
    <x v="5"/>
    <x v="2"/>
    <n v="32"/>
    <n v="801917"/>
    <d v="2024-06-07T00:00:00"/>
    <x v="0"/>
    <n v="28.8"/>
    <n v="32"/>
    <n v="28.8"/>
    <x v="140"/>
    <x v="3"/>
    <x v="24"/>
    <n v="6"/>
    <s v="Jun"/>
  </r>
  <r>
    <n v="501918"/>
    <n v="103781"/>
    <d v="2026-05-01T00:00:00"/>
    <n v="2017"/>
    <n v="2"/>
    <x v="1"/>
    <x v="0"/>
    <x v="0"/>
    <n v="2026"/>
    <n v="5"/>
    <n v="1"/>
    <s v="Friday"/>
    <s v="Weekday"/>
    <n v="20"/>
    <s v="Shiraz"/>
    <d v="2025-06-05T00:00:00"/>
    <x v="0"/>
    <s v="Young Adult"/>
    <n v="2025"/>
    <n v="6"/>
    <s v="June"/>
    <n v="5"/>
    <s v="Thursday"/>
    <x v="6"/>
    <x v="0"/>
    <n v="11"/>
    <n v="801918"/>
    <d v="2026-05-01T00:00:00"/>
    <x v="0"/>
    <n v="17.600000000000001"/>
    <n v="22"/>
    <n v="17.600000000000001"/>
    <x v="16"/>
    <x v="3"/>
    <x v="18"/>
    <n v="5"/>
    <s v="May"/>
  </r>
  <r>
    <n v="501919"/>
    <n v="104963"/>
    <d v="2024-01-26T00:00:00"/>
    <n v="2018"/>
    <n v="1"/>
    <x v="5"/>
    <x v="1"/>
    <x v="0"/>
    <n v="2024"/>
    <n v="1"/>
    <n v="26"/>
    <s v="Friday"/>
    <s v="Weekday"/>
    <n v="65"/>
    <s v="Tehran"/>
    <d v="2025-12-24T00:00:00"/>
    <x v="0"/>
    <s v="Senior"/>
    <n v="2025"/>
    <n v="12"/>
    <s v="December"/>
    <n v="24"/>
    <s v="Wednesday"/>
    <x v="16"/>
    <x v="1"/>
    <n v="85"/>
    <n v="801919"/>
    <d v="2024-01-26T00:00:00"/>
    <x v="0"/>
    <n v="72.25"/>
    <n v="85"/>
    <n v="72.25"/>
    <x v="141"/>
    <x v="2"/>
    <x v="27"/>
    <n v="1"/>
    <s v="Jan"/>
  </r>
  <r>
    <n v="501920"/>
    <n v="109177"/>
    <d v="2024-06-10T00:00:00"/>
    <n v="2018"/>
    <n v="1"/>
    <x v="3"/>
    <x v="0"/>
    <x v="0"/>
    <n v="2024"/>
    <n v="6"/>
    <n v="10"/>
    <s v="Monday"/>
    <s v="Weekday"/>
    <n v="21"/>
    <s v="Shiraz"/>
    <d v="2025-09-11T00:00:00"/>
    <x v="1"/>
    <s v="Young Adult"/>
    <n v="2025"/>
    <n v="9"/>
    <s v="September"/>
    <n v="11"/>
    <s v="Thursday"/>
    <x v="16"/>
    <x v="1"/>
    <n v="85"/>
    <n v="801920"/>
    <d v="2024-06-10T00:00:00"/>
    <x v="0"/>
    <n v="80.75"/>
    <n v="85"/>
    <n v="80.75"/>
    <x v="167"/>
    <x v="3"/>
    <x v="24"/>
    <n v="6"/>
    <s v="Jun"/>
  </r>
  <r>
    <n v="501921"/>
    <n v="105106"/>
    <d v="2025-08-02T00:00:00"/>
    <n v="2013"/>
    <n v="1"/>
    <x v="2"/>
    <x v="0"/>
    <x v="0"/>
    <n v="2025"/>
    <n v="8"/>
    <n v="2"/>
    <s v="Saturday"/>
    <s v="Weekend"/>
    <n v="48"/>
    <s v="Mashad"/>
    <d v="2024-02-02T00:00:00"/>
    <x v="0"/>
    <s v="Senior"/>
    <n v="2024"/>
    <n v="2"/>
    <s v="February"/>
    <n v="2"/>
    <s v="Friday"/>
    <x v="10"/>
    <x v="3"/>
    <n v="7"/>
    <n v="801921"/>
    <d v="2025-08-02T00:00:00"/>
    <x v="0"/>
    <n v="7"/>
    <n v="7"/>
    <n v="7"/>
    <x v="15"/>
    <x v="6"/>
    <x v="0"/>
    <n v="8"/>
    <s v="Aug"/>
  </r>
  <r>
    <n v="501922"/>
    <n v="108266"/>
    <d v="2024-07-06T00:00:00"/>
    <n v="2013"/>
    <n v="2"/>
    <x v="0"/>
    <x v="0"/>
    <x v="0"/>
    <n v="2024"/>
    <n v="7"/>
    <n v="6"/>
    <s v="Saturday"/>
    <s v="Weekend"/>
    <n v="38"/>
    <s v="Shiraz"/>
    <d v="2025-03-29T00:00:00"/>
    <x v="0"/>
    <s v="Middle Aged"/>
    <n v="2025"/>
    <n v="3"/>
    <s v="March"/>
    <n v="29"/>
    <s v="Saturday"/>
    <x v="10"/>
    <x v="3"/>
    <n v="7"/>
    <n v="801922"/>
    <d v="2024-07-06T00:00:00"/>
    <x v="2"/>
    <n v="12.6"/>
    <n v="14"/>
    <n v="12.6"/>
    <x v="5"/>
    <x v="3"/>
    <x v="4"/>
    <n v="7"/>
    <s v="Jul"/>
  </r>
  <r>
    <n v="501923"/>
    <n v="104282"/>
    <d v="2024-06-06T00:00:00"/>
    <n v="2008"/>
    <n v="4"/>
    <x v="5"/>
    <x v="4"/>
    <x v="0"/>
    <n v="2024"/>
    <n v="6"/>
    <n v="6"/>
    <s v="Thursday"/>
    <s v="Weekday"/>
    <n v="60"/>
    <s v="Kerman"/>
    <d v="2025-08-15T00:00:00"/>
    <x v="1"/>
    <s v="Senior"/>
    <n v="2025"/>
    <n v="8"/>
    <s v="August"/>
    <n v="15"/>
    <s v="Friday"/>
    <x v="4"/>
    <x v="0"/>
    <n v="14"/>
    <n v="801923"/>
    <d v="2024-06-06T00:00:00"/>
    <x v="0"/>
    <n v="47.6"/>
    <n v="56"/>
    <n v="47.6"/>
    <x v="213"/>
    <x v="1"/>
    <x v="24"/>
    <n v="6"/>
    <s v="Jun"/>
  </r>
  <r>
    <n v="501924"/>
    <n v="102704"/>
    <d v="2025-04-25T00:00:00"/>
    <n v="2016"/>
    <n v="3"/>
    <x v="2"/>
    <x v="0"/>
    <x v="0"/>
    <n v="2025"/>
    <n v="4"/>
    <n v="25"/>
    <s v="Friday"/>
    <s v="Weekday"/>
    <n v="58"/>
    <s v="Tabriz"/>
    <d v="2024-06-23T00:00:00"/>
    <x v="0"/>
    <s v="Senior"/>
    <n v="2024"/>
    <n v="6"/>
    <s v="June"/>
    <n v="23"/>
    <s v="Sunday"/>
    <x v="19"/>
    <x v="1"/>
    <n v="21"/>
    <n v="801924"/>
    <d v="2025-04-25T00:00:00"/>
    <x v="0"/>
    <n v="63"/>
    <n v="63"/>
    <n v="63"/>
    <x v="29"/>
    <x v="7"/>
    <x v="7"/>
    <n v="4"/>
    <s v="Apr"/>
  </r>
  <r>
    <n v="501925"/>
    <n v="107682"/>
    <d v="2025-08-24T00:00:00"/>
    <n v="2001"/>
    <n v="3"/>
    <x v="2"/>
    <x v="0"/>
    <x v="0"/>
    <n v="2025"/>
    <n v="8"/>
    <n v="24"/>
    <s v="Sunday"/>
    <s v="Weekend"/>
    <n v="50"/>
    <s v="Mashad"/>
    <d v="2025-01-21T00:00:00"/>
    <x v="1"/>
    <s v="Senior"/>
    <n v="2025"/>
    <n v="1"/>
    <s v="January"/>
    <n v="21"/>
    <s v="Tuesday"/>
    <x v="8"/>
    <x v="1"/>
    <n v="18"/>
    <n v="801925"/>
    <d v="2025-08-24T00:00:00"/>
    <x v="0"/>
    <n v="54"/>
    <n v="54"/>
    <n v="54"/>
    <x v="107"/>
    <x v="6"/>
    <x v="0"/>
    <n v="8"/>
    <s v="Aug"/>
  </r>
  <r>
    <n v="501926"/>
    <n v="100093"/>
    <d v="2025-01-07T00:00:00"/>
    <n v="2008"/>
    <n v="5"/>
    <x v="3"/>
    <x v="2"/>
    <x v="0"/>
    <n v="2025"/>
    <n v="1"/>
    <n v="7"/>
    <s v="Tuesday"/>
    <s v="Weekday"/>
    <n v="58"/>
    <s v="Mashad"/>
    <d v="2024-04-18T00:00:00"/>
    <x v="0"/>
    <s v="Senior"/>
    <n v="2024"/>
    <n v="4"/>
    <s v="April"/>
    <n v="18"/>
    <s v="Thursday"/>
    <x v="4"/>
    <x v="0"/>
    <n v="14"/>
    <n v="801926"/>
    <d v="2025-01-07T00:00:00"/>
    <x v="2"/>
    <n v="66.5"/>
    <n v="70"/>
    <n v="66.5"/>
    <x v="5"/>
    <x v="6"/>
    <x v="17"/>
    <n v="1"/>
    <s v="Jan"/>
  </r>
  <r>
    <n v="501927"/>
    <n v="104947"/>
    <d v="2025-11-06T00:00:00"/>
    <n v="2017"/>
    <n v="1"/>
    <x v="5"/>
    <x v="0"/>
    <x v="0"/>
    <n v="2025"/>
    <n v="11"/>
    <n v="6"/>
    <s v="Thursday"/>
    <s v="Weekday"/>
    <n v="35"/>
    <s v="Qom"/>
    <d v="2024-10-30T00:00:00"/>
    <x v="1"/>
    <s v="Middle Aged"/>
    <n v="2024"/>
    <n v="10"/>
    <s v="October"/>
    <n v="30"/>
    <s v="Wednesday"/>
    <x v="6"/>
    <x v="0"/>
    <n v="11"/>
    <n v="801927"/>
    <d v="2025-11-06T00:00:00"/>
    <x v="0"/>
    <n v="9.35"/>
    <n v="11"/>
    <n v="9.35"/>
    <x v="131"/>
    <x v="0"/>
    <x v="13"/>
    <n v="11"/>
    <s v="Nov"/>
  </r>
  <r>
    <n v="501928"/>
    <n v="100669"/>
    <d v="2025-12-05T00:00:00"/>
    <n v="2018"/>
    <n v="2"/>
    <x v="2"/>
    <x v="0"/>
    <x v="0"/>
    <n v="2025"/>
    <n v="12"/>
    <n v="5"/>
    <s v="Friday"/>
    <s v="Weekday"/>
    <n v="62"/>
    <s v="Tabriz"/>
    <d v="2023-01-22T00:00:00"/>
    <x v="1"/>
    <s v="Senior"/>
    <n v="2023"/>
    <n v="1"/>
    <s v="January"/>
    <n v="22"/>
    <s v="Sunday"/>
    <x v="16"/>
    <x v="1"/>
    <n v="85"/>
    <n v="801928"/>
    <d v="2025-12-05T00:00:00"/>
    <x v="0"/>
    <n v="170"/>
    <n v="170"/>
    <n v="170"/>
    <x v="42"/>
    <x v="7"/>
    <x v="25"/>
    <n v="12"/>
    <s v="Dec"/>
  </r>
  <r>
    <n v="501929"/>
    <n v="100394"/>
    <d v="2025-06-22T00:00:00"/>
    <n v="2017"/>
    <n v="2"/>
    <x v="0"/>
    <x v="0"/>
    <x v="0"/>
    <n v="2025"/>
    <n v="6"/>
    <n v="22"/>
    <s v="Sunday"/>
    <s v="Weekend"/>
    <n v="46"/>
    <s v="Isfahan"/>
    <d v="2025-10-23T00:00:00"/>
    <x v="0"/>
    <s v="Senior"/>
    <n v="2025"/>
    <n v="10"/>
    <s v="October"/>
    <n v="23"/>
    <s v="Thursday"/>
    <x v="6"/>
    <x v="0"/>
    <n v="11"/>
    <n v="801929"/>
    <d v="2025-06-22T00:00:00"/>
    <x v="0"/>
    <n v="19.8"/>
    <n v="22"/>
    <n v="19.8"/>
    <x v="82"/>
    <x v="5"/>
    <x v="16"/>
    <n v="6"/>
    <s v="Jun"/>
  </r>
  <r>
    <n v="501930"/>
    <n v="100797"/>
    <d v="2025-05-14T00:00:00"/>
    <n v="2001"/>
    <n v="4"/>
    <x v="3"/>
    <x v="2"/>
    <x v="0"/>
    <n v="2025"/>
    <n v="5"/>
    <n v="14"/>
    <s v="Wednesday"/>
    <s v="Weekday"/>
    <n v="64"/>
    <s v="Shiraz"/>
    <d v="2025-06-05T00:00:00"/>
    <x v="0"/>
    <s v="Senior"/>
    <n v="2025"/>
    <n v="6"/>
    <s v="June"/>
    <n v="5"/>
    <s v="Thursday"/>
    <x v="8"/>
    <x v="1"/>
    <n v="18"/>
    <n v="801930"/>
    <d v="2025-05-14T00:00:00"/>
    <x v="0"/>
    <n v="68.399999999999991"/>
    <n v="72"/>
    <n v="68.399999999999991"/>
    <x v="288"/>
    <x v="3"/>
    <x v="15"/>
    <n v="5"/>
    <s v="May"/>
  </r>
  <r>
    <n v="501931"/>
    <n v="101363"/>
    <d v="2025-12-06T00:00:00"/>
    <n v="2013"/>
    <n v="4"/>
    <x v="2"/>
    <x v="2"/>
    <x v="0"/>
    <n v="2025"/>
    <n v="12"/>
    <n v="6"/>
    <s v="Saturday"/>
    <s v="Weekend"/>
    <n v="34"/>
    <s v="Shiraz"/>
    <d v="2023-03-16T00:00:00"/>
    <x v="0"/>
    <s v="Middle Aged"/>
    <n v="2023"/>
    <n v="3"/>
    <s v="March"/>
    <n v="16"/>
    <s v="Thursday"/>
    <x v="10"/>
    <x v="3"/>
    <n v="7"/>
    <n v="801931"/>
    <d v="2025-12-06T00:00:00"/>
    <x v="0"/>
    <n v="28"/>
    <n v="28"/>
    <n v="28"/>
    <x v="4"/>
    <x v="3"/>
    <x v="25"/>
    <n v="12"/>
    <s v="Dec"/>
  </r>
  <r>
    <n v="501932"/>
    <n v="102918"/>
    <d v="2024-01-14T00:00:00"/>
    <n v="2011"/>
    <n v="2"/>
    <x v="2"/>
    <x v="3"/>
    <x v="0"/>
    <n v="2024"/>
    <n v="1"/>
    <n v="14"/>
    <s v="Sunday"/>
    <s v="Weekend"/>
    <n v="63"/>
    <s v="Tehran"/>
    <d v="2025-08-27T00:00:00"/>
    <x v="1"/>
    <s v="Senior"/>
    <n v="2025"/>
    <n v="8"/>
    <s v="August"/>
    <n v="27"/>
    <s v="Wednesday"/>
    <x v="5"/>
    <x v="2"/>
    <n v="32"/>
    <n v="801932"/>
    <d v="2024-01-14T00:00:00"/>
    <x v="0"/>
    <n v="64"/>
    <n v="64"/>
    <n v="64"/>
    <x v="26"/>
    <x v="2"/>
    <x v="27"/>
    <n v="1"/>
    <s v="Jan"/>
  </r>
  <r>
    <n v="501933"/>
    <n v="109546"/>
    <d v="2025-03-17T00:00:00"/>
    <n v="2001"/>
    <n v="3"/>
    <x v="2"/>
    <x v="0"/>
    <x v="0"/>
    <n v="2025"/>
    <n v="3"/>
    <n v="17"/>
    <s v="Monday"/>
    <s v="Weekday"/>
    <n v="18"/>
    <s v="Shiraz"/>
    <d v="2024-07-14T00:00:00"/>
    <x v="0"/>
    <s v="Young Adult"/>
    <n v="2024"/>
    <n v="7"/>
    <s v="July"/>
    <n v="14"/>
    <s v="Sunday"/>
    <x v="8"/>
    <x v="1"/>
    <n v="18"/>
    <n v="801933"/>
    <d v="2025-03-17T00:00:00"/>
    <x v="0"/>
    <n v="54"/>
    <n v="54"/>
    <n v="54"/>
    <x v="107"/>
    <x v="3"/>
    <x v="12"/>
    <n v="3"/>
    <s v="Mar"/>
  </r>
  <r>
    <n v="501934"/>
    <n v="100210"/>
    <d v="2024-04-21T00:00:00"/>
    <n v="2005"/>
    <n v="2"/>
    <x v="2"/>
    <x v="2"/>
    <x v="0"/>
    <n v="2024"/>
    <n v="4"/>
    <n v="21"/>
    <s v="Sunday"/>
    <s v="Weekend"/>
    <n v="55"/>
    <s v="Tehran"/>
    <d v="2024-04-13T00:00:00"/>
    <x v="0"/>
    <s v="Senior"/>
    <n v="2024"/>
    <n v="4"/>
    <s v="April"/>
    <n v="13"/>
    <s v="Saturday"/>
    <x v="9"/>
    <x v="0"/>
    <n v="28"/>
    <n v="801934"/>
    <d v="2024-04-21T00:00:00"/>
    <x v="0"/>
    <n v="56"/>
    <n v="56"/>
    <n v="56"/>
    <x v="124"/>
    <x v="2"/>
    <x v="8"/>
    <n v="4"/>
    <s v="Apr"/>
  </r>
  <r>
    <n v="501935"/>
    <n v="109159"/>
    <d v="2024-07-10T00:00:00"/>
    <n v="2001"/>
    <n v="3"/>
    <x v="2"/>
    <x v="0"/>
    <x v="0"/>
    <n v="2024"/>
    <n v="7"/>
    <n v="10"/>
    <s v="Wednesday"/>
    <s v="Weekday"/>
    <n v="46"/>
    <s v="Karaj"/>
    <d v="2025-04-24T00:00:00"/>
    <x v="2"/>
    <s v="Senior"/>
    <n v="2025"/>
    <n v="4"/>
    <s v="April"/>
    <n v="24"/>
    <s v="Thursday"/>
    <x v="8"/>
    <x v="1"/>
    <n v="18"/>
    <n v="801935"/>
    <d v="2024-07-10T00:00:00"/>
    <x v="0"/>
    <n v="54"/>
    <n v="54"/>
    <n v="54"/>
    <x v="107"/>
    <x v="4"/>
    <x v="4"/>
    <n v="7"/>
    <s v="Jul"/>
  </r>
  <r>
    <n v="501936"/>
    <n v="104662"/>
    <d v="2026-04-27T00:00:00"/>
    <n v="2010"/>
    <n v="5"/>
    <x v="2"/>
    <x v="2"/>
    <x v="0"/>
    <n v="2026"/>
    <n v="4"/>
    <n v="27"/>
    <s v="Monday"/>
    <s v="Weekday"/>
    <n v="45"/>
    <s v="Karaj"/>
    <d v="2024-02-16T00:00:00"/>
    <x v="0"/>
    <s v="Middle Aged"/>
    <n v="2024"/>
    <n v="2"/>
    <s v="February"/>
    <n v="16"/>
    <s v="Friday"/>
    <x v="12"/>
    <x v="4"/>
    <n v="55"/>
    <n v="801936"/>
    <d v="2026-04-27T00:00:00"/>
    <x v="0"/>
    <n v="275"/>
    <n v="275"/>
    <n v="275"/>
    <x v="289"/>
    <x v="4"/>
    <x v="21"/>
    <n v="4"/>
    <s v="Apr"/>
  </r>
  <r>
    <n v="501937"/>
    <n v="108311"/>
    <d v="2024-01-04T00:00:00"/>
    <n v="2013"/>
    <n v="2"/>
    <x v="0"/>
    <x v="1"/>
    <x v="0"/>
    <n v="2024"/>
    <n v="1"/>
    <n v="4"/>
    <s v="Thursday"/>
    <s v="Weekday"/>
    <n v="20"/>
    <m/>
    <d v="2025-12-04T00:00:00"/>
    <x v="1"/>
    <s v="Young Adult"/>
    <n v="2025"/>
    <n v="12"/>
    <s v="December"/>
    <n v="4"/>
    <s v="Thursday"/>
    <x v="10"/>
    <x v="3"/>
    <n v="7"/>
    <n v="801937"/>
    <d v="2024-01-04T00:00:00"/>
    <x v="0"/>
    <n v="12.6"/>
    <n v="14"/>
    <n v="12.6"/>
    <x v="46"/>
    <x v="10"/>
    <x v="27"/>
    <n v="1"/>
    <s v="Jan"/>
  </r>
  <r>
    <n v="501938"/>
    <n v="105832"/>
    <d v="2024-09-22T00:00:00"/>
    <n v="2013"/>
    <n v="2"/>
    <x v="0"/>
    <x v="2"/>
    <x v="0"/>
    <n v="2024"/>
    <n v="9"/>
    <n v="22"/>
    <s v="Sunday"/>
    <s v="Weekend"/>
    <n v="25"/>
    <s v="Tehran"/>
    <d v="2024-04-02T00:00:00"/>
    <x v="0"/>
    <s v="Young Adult"/>
    <n v="2024"/>
    <n v="4"/>
    <s v="April"/>
    <n v="2"/>
    <s v="Tuesday"/>
    <x v="10"/>
    <x v="3"/>
    <n v="7"/>
    <n v="801938"/>
    <d v="2024-09-22T00:00:00"/>
    <x v="0"/>
    <n v="12.6"/>
    <n v="14"/>
    <n v="12.6"/>
    <x v="46"/>
    <x v="2"/>
    <x v="28"/>
    <n v="9"/>
    <s v="Sep"/>
  </r>
  <r>
    <n v="501939"/>
    <n v="107261"/>
    <d v="2024-05-13T00:00:00"/>
    <n v="2002"/>
    <n v="2"/>
    <x v="0"/>
    <x v="3"/>
    <x v="0"/>
    <n v="2024"/>
    <n v="5"/>
    <n v="13"/>
    <s v="Monday"/>
    <s v="Weekday"/>
    <n v="27"/>
    <s v="Isfahan"/>
    <d v="2025-08-25T00:00:00"/>
    <x v="0"/>
    <s v="Young Adult"/>
    <n v="2025"/>
    <n v="8"/>
    <s v="August"/>
    <n v="25"/>
    <s v="Monday"/>
    <x v="2"/>
    <x v="1"/>
    <n v="62"/>
    <n v="801939"/>
    <d v="2024-05-13T00:00:00"/>
    <x v="0"/>
    <n v="111.6"/>
    <n v="124"/>
    <n v="111.6"/>
    <x v="100"/>
    <x v="5"/>
    <x v="1"/>
    <n v="5"/>
    <s v="May"/>
  </r>
  <r>
    <n v="501940"/>
    <n v="107832"/>
    <d v="2025-05-07T00:00:00"/>
    <n v="2009"/>
    <n v="2"/>
    <x v="4"/>
    <x v="1"/>
    <x v="0"/>
    <n v="2025"/>
    <n v="5"/>
    <n v="7"/>
    <s v="Wednesday"/>
    <s v="Weekday"/>
    <n v="32"/>
    <s v="Shiraz"/>
    <d v="2023-05-28T00:00:00"/>
    <x v="0"/>
    <s v="Middle Aged"/>
    <n v="2023"/>
    <n v="5"/>
    <s v="May"/>
    <n v="28"/>
    <s v="Sunday"/>
    <x v="17"/>
    <x v="4"/>
    <n v="120"/>
    <n v="801940"/>
    <d v="2025-05-07T00:00:00"/>
    <x v="0"/>
    <n v="168"/>
    <n v="240"/>
    <n v="168"/>
    <x v="90"/>
    <x v="3"/>
    <x v="15"/>
    <n v="5"/>
    <s v="May"/>
  </r>
  <r>
    <n v="501941"/>
    <n v="106780"/>
    <d v="2025-12-30T00:00:00"/>
    <n v="2007"/>
    <n v="2"/>
    <x v="2"/>
    <x v="0"/>
    <x v="0"/>
    <n v="2025"/>
    <n v="12"/>
    <n v="30"/>
    <s v="Tuesday"/>
    <s v="Weekday"/>
    <n v="41.321486761710801"/>
    <s v="Rasht"/>
    <d v="2025-06-30T00:00:00"/>
    <x v="1"/>
    <s v="Middle Aged"/>
    <n v="2025"/>
    <n v="6"/>
    <s v="June"/>
    <n v="30"/>
    <s v="Monday"/>
    <x v="14"/>
    <x v="1"/>
    <n v="75"/>
    <n v="801941"/>
    <d v="2025-12-30T00:00:00"/>
    <x v="0"/>
    <n v="150"/>
    <n v="150"/>
    <n v="150"/>
    <x v="184"/>
    <x v="8"/>
    <x v="25"/>
    <n v="12"/>
    <s v="Dec"/>
  </r>
  <r>
    <n v="501942"/>
    <n v="108907"/>
    <d v="2024-12-03T00:00:00"/>
    <n v="2009"/>
    <n v="3"/>
    <x v="2"/>
    <x v="0"/>
    <x v="1"/>
    <n v="2024"/>
    <n v="12"/>
    <n v="3"/>
    <s v="Tuesday"/>
    <s v="Weekday"/>
    <n v="61"/>
    <s v="Mashad"/>
    <d v="2025-07-07T00:00:00"/>
    <x v="1"/>
    <s v="Senior"/>
    <n v="2025"/>
    <n v="7"/>
    <s v="July"/>
    <n v="7"/>
    <s v="Monday"/>
    <x v="17"/>
    <x v="4"/>
    <n v="120"/>
    <n v="801942"/>
    <d v="2024-12-03T00:00:00"/>
    <x v="0"/>
    <n v="360"/>
    <n v="360"/>
    <n v="360"/>
    <x v="5"/>
    <x v="6"/>
    <x v="6"/>
    <n v="12"/>
    <s v="Dec"/>
  </r>
  <r>
    <n v="501943"/>
    <n v="109656"/>
    <d v="2025-12-24T00:00:00"/>
    <n v="2016"/>
    <n v="3"/>
    <x v="2"/>
    <x v="1"/>
    <x v="0"/>
    <n v="2025"/>
    <n v="12"/>
    <n v="24"/>
    <s v="Wednesday"/>
    <s v="Weekday"/>
    <n v="37"/>
    <s v="Tehran"/>
    <d v="2023-07-24T00:00:00"/>
    <x v="0"/>
    <s v="Middle Aged"/>
    <n v="2023"/>
    <n v="7"/>
    <s v="July"/>
    <n v="24"/>
    <s v="Monday"/>
    <x v="19"/>
    <x v="1"/>
    <n v="21"/>
    <n v="801943"/>
    <d v="2025-12-24T00:00:00"/>
    <x v="0"/>
    <n v="63"/>
    <n v="63"/>
    <n v="63"/>
    <x v="29"/>
    <x v="2"/>
    <x v="25"/>
    <n v="12"/>
    <s v="Dec"/>
  </r>
  <r>
    <n v="501944"/>
    <n v="100268"/>
    <d v="2025-01-15T00:00:00"/>
    <n v="2018"/>
    <n v="1"/>
    <x v="3"/>
    <x v="0"/>
    <x v="0"/>
    <n v="2025"/>
    <n v="1"/>
    <n v="15"/>
    <s v="Wednesday"/>
    <s v="Weekday"/>
    <n v="34"/>
    <s v="Ahvaz"/>
    <d v="2024-07-02T00:00:00"/>
    <x v="0"/>
    <s v="Middle Aged"/>
    <n v="2024"/>
    <n v="7"/>
    <s v="July"/>
    <n v="2"/>
    <s v="Tuesday"/>
    <x v="16"/>
    <x v="1"/>
    <n v="85"/>
    <n v="801944"/>
    <d v="2025-01-15T00:00:00"/>
    <x v="0"/>
    <n v="80.75"/>
    <n v="85"/>
    <n v="80.75"/>
    <x v="167"/>
    <x v="9"/>
    <x v="17"/>
    <n v="1"/>
    <s v="Jan"/>
  </r>
  <r>
    <n v="501945"/>
    <n v="102211"/>
    <d v="2026-03-07T00:00:00"/>
    <n v="2001"/>
    <n v="1"/>
    <x v="5"/>
    <x v="0"/>
    <x v="0"/>
    <n v="2026"/>
    <n v="3"/>
    <n v="7"/>
    <s v="Saturday"/>
    <s v="Weekend"/>
    <n v="51"/>
    <s v="Shiraz"/>
    <d v="2024-01-24T00:00:00"/>
    <x v="1"/>
    <s v="Senior"/>
    <n v="2024"/>
    <n v="1"/>
    <s v="January"/>
    <n v="24"/>
    <s v="Wednesday"/>
    <x v="8"/>
    <x v="1"/>
    <n v="18"/>
    <n v="801945"/>
    <d v="2026-03-07T00:00:00"/>
    <x v="0"/>
    <n v="15.3"/>
    <n v="18"/>
    <n v="15.3"/>
    <x v="115"/>
    <x v="3"/>
    <x v="22"/>
    <n v="3"/>
    <s v="Mar"/>
  </r>
  <r>
    <n v="501946"/>
    <n v="109841"/>
    <d v="2026-01-01T00:00:00"/>
    <n v="2005"/>
    <n v="3"/>
    <x v="2"/>
    <x v="0"/>
    <x v="0"/>
    <n v="2026"/>
    <n v="1"/>
    <n v="1"/>
    <s v="Thursday"/>
    <s v="Weekday"/>
    <n v="65"/>
    <s v="Tehran"/>
    <d v="2025-02-01T00:00:00"/>
    <x v="1"/>
    <s v="Senior"/>
    <n v="2025"/>
    <n v="2"/>
    <s v="February"/>
    <n v="1"/>
    <s v="Saturday"/>
    <x v="9"/>
    <x v="0"/>
    <n v="28"/>
    <n v="801946"/>
    <d v="2026-01-01T00:00:00"/>
    <x v="0"/>
    <n v="84"/>
    <n v="84"/>
    <n v="84"/>
    <x v="65"/>
    <x v="2"/>
    <x v="11"/>
    <n v="1"/>
    <s v="Jan"/>
  </r>
  <r>
    <n v="501947"/>
    <n v="107759"/>
    <d v="2024-06-03T00:00:00"/>
    <n v="2018"/>
    <n v="3"/>
    <x v="1"/>
    <x v="1"/>
    <x v="0"/>
    <n v="2024"/>
    <n v="6"/>
    <n v="3"/>
    <s v="Monday"/>
    <s v="Weekday"/>
    <n v="57"/>
    <s v="Mashad"/>
    <d v="2025-03-26T00:00:00"/>
    <x v="0"/>
    <s v="Senior"/>
    <n v="2025"/>
    <n v="3"/>
    <s v="March"/>
    <n v="26"/>
    <s v="Wednesday"/>
    <x v="16"/>
    <x v="1"/>
    <n v="85"/>
    <n v="801947"/>
    <d v="2024-06-03T00:00:00"/>
    <x v="0"/>
    <n v="204"/>
    <n v="255"/>
    <n v="204"/>
    <x v="43"/>
    <x v="6"/>
    <x v="24"/>
    <n v="6"/>
    <s v="Jun"/>
  </r>
  <r>
    <n v="501948"/>
    <n v="105722"/>
    <d v="2026-02-05T00:00:00"/>
    <n v="2013"/>
    <n v="1"/>
    <x v="2"/>
    <x v="0"/>
    <x v="0"/>
    <n v="2026"/>
    <n v="2"/>
    <n v="5"/>
    <s v="Thursday"/>
    <s v="Weekday"/>
    <n v="37"/>
    <s v="Tehran"/>
    <d v="2025-08-21T00:00:00"/>
    <x v="0"/>
    <s v="Middle Aged"/>
    <n v="2025"/>
    <n v="8"/>
    <s v="August"/>
    <n v="21"/>
    <s v="Thursday"/>
    <x v="10"/>
    <x v="3"/>
    <n v="7"/>
    <n v="801948"/>
    <d v="2026-02-05T00:00:00"/>
    <x v="0"/>
    <n v="7"/>
    <n v="7"/>
    <n v="7"/>
    <x v="15"/>
    <x v="2"/>
    <x v="29"/>
    <n v="2"/>
    <s v="Feb"/>
  </r>
  <r>
    <n v="501949"/>
    <n v="104913"/>
    <d v="2024-06-15T00:00:00"/>
    <n v="2013"/>
    <n v="1"/>
    <x v="5"/>
    <x v="0"/>
    <x v="0"/>
    <n v="2024"/>
    <n v="6"/>
    <n v="15"/>
    <s v="Saturday"/>
    <s v="Weekend"/>
    <n v="19"/>
    <s v="Rasht"/>
    <d v="2025-06-21T00:00:00"/>
    <x v="0"/>
    <s v="Young Adult"/>
    <n v="2025"/>
    <n v="6"/>
    <s v="June"/>
    <n v="21"/>
    <s v="Saturday"/>
    <x v="10"/>
    <x v="3"/>
    <n v="7"/>
    <n v="801949"/>
    <d v="2024-06-15T00:00:00"/>
    <x v="2"/>
    <n v="5.95"/>
    <n v="7"/>
    <n v="5.95"/>
    <x v="5"/>
    <x v="8"/>
    <x v="24"/>
    <n v="6"/>
    <s v="Jun"/>
  </r>
  <r>
    <n v="501950"/>
    <n v="106519"/>
    <d v="2025-02-27T00:00:00"/>
    <n v="2008"/>
    <n v="1"/>
    <x v="0"/>
    <x v="1"/>
    <x v="0"/>
    <n v="2025"/>
    <n v="2"/>
    <n v="27"/>
    <s v="Thursday"/>
    <s v="Weekday"/>
    <n v="27"/>
    <s v="Tehran"/>
    <d v="2023-08-28T00:00:00"/>
    <x v="2"/>
    <s v="Young Adult"/>
    <n v="2023"/>
    <n v="8"/>
    <s v="August"/>
    <n v="28"/>
    <s v="Monday"/>
    <x v="4"/>
    <x v="0"/>
    <n v="14"/>
    <n v="801950"/>
    <d v="2025-02-27T00:00:00"/>
    <x v="0"/>
    <n v="12.6"/>
    <n v="14"/>
    <n v="12.6"/>
    <x v="46"/>
    <x v="2"/>
    <x v="10"/>
    <n v="2"/>
    <s v="Feb"/>
  </r>
  <r>
    <n v="501951"/>
    <n v="107325"/>
    <d v="2024-06-18T00:00:00"/>
    <n v="2003"/>
    <n v="1"/>
    <x v="3"/>
    <x v="4"/>
    <x v="0"/>
    <n v="2024"/>
    <n v="6"/>
    <n v="18"/>
    <s v="Tuesday"/>
    <s v="Weekday"/>
    <n v="40"/>
    <s v="Mashad"/>
    <d v="2023-11-11T00:00:00"/>
    <x v="2"/>
    <s v="Middle Aged"/>
    <n v="2023"/>
    <n v="11"/>
    <s v="November"/>
    <n v="11"/>
    <s v="Saturday"/>
    <x v="0"/>
    <x v="0"/>
    <n v="9"/>
    <n v="801951"/>
    <d v="2024-06-18T00:00:00"/>
    <x v="0"/>
    <n v="8.5499999999999989"/>
    <n v="9"/>
    <n v="8.5499999999999989"/>
    <x v="149"/>
    <x v="6"/>
    <x v="24"/>
    <n v="6"/>
    <s v="Jun"/>
  </r>
  <r>
    <n v="501952"/>
    <n v="102250"/>
    <d v="2024-11-30T00:00:00"/>
    <n v="2007"/>
    <n v="2"/>
    <x v="0"/>
    <x v="2"/>
    <x v="0"/>
    <n v="2024"/>
    <n v="11"/>
    <n v="30"/>
    <s v="Saturday"/>
    <s v="Weekend"/>
    <n v="38"/>
    <s v="Tabriz"/>
    <d v="2024-11-06T00:00:00"/>
    <x v="0"/>
    <s v="Middle Aged"/>
    <n v="2024"/>
    <n v="11"/>
    <s v="November"/>
    <n v="6"/>
    <s v="Wednesday"/>
    <x v="14"/>
    <x v="1"/>
    <n v="75"/>
    <n v="801952"/>
    <d v="2024-11-30T00:00:00"/>
    <x v="0"/>
    <n v="135"/>
    <n v="150"/>
    <n v="135"/>
    <x v="158"/>
    <x v="7"/>
    <x v="14"/>
    <n v="11"/>
    <s v="Nov"/>
  </r>
  <r>
    <n v="501953"/>
    <n v="108531"/>
    <d v="2026-06-12T00:00:00"/>
    <n v="2001"/>
    <n v="4"/>
    <x v="3"/>
    <x v="0"/>
    <x v="0"/>
    <n v="2026"/>
    <n v="6"/>
    <n v="12"/>
    <s v="Friday"/>
    <s v="Weekday"/>
    <n v="51"/>
    <s v="Qom"/>
    <d v="2024-08-23T00:00:00"/>
    <x v="0"/>
    <s v="Senior"/>
    <n v="2024"/>
    <n v="8"/>
    <s v="August"/>
    <n v="23"/>
    <s v="Friday"/>
    <x v="8"/>
    <x v="1"/>
    <n v="18"/>
    <n v="801953"/>
    <d v="2026-06-12T00:00:00"/>
    <x v="0"/>
    <n v="68.399999999999991"/>
    <n v="72"/>
    <n v="68.399999999999991"/>
    <x v="288"/>
    <x v="0"/>
    <x v="23"/>
    <n v="6"/>
    <s v="Jun"/>
  </r>
  <r>
    <n v="501954"/>
    <n v="104751"/>
    <d v="2025-10-23T00:00:00"/>
    <n v="2003"/>
    <n v="1"/>
    <x v="5"/>
    <x v="2"/>
    <x v="0"/>
    <n v="2025"/>
    <n v="10"/>
    <n v="23"/>
    <s v="Thursday"/>
    <s v="Weekday"/>
    <n v="19"/>
    <s v="Kerman"/>
    <d v="2024-11-07T00:00:00"/>
    <x v="1"/>
    <s v="Young Adult"/>
    <n v="2024"/>
    <n v="11"/>
    <s v="November"/>
    <n v="7"/>
    <s v="Thursday"/>
    <x v="0"/>
    <x v="0"/>
    <n v="9"/>
    <n v="801954"/>
    <d v="2025-10-23T00:00:00"/>
    <x v="0"/>
    <n v="7.6499999999999986"/>
    <n v="9"/>
    <n v="7.6499999999999986"/>
    <x v="222"/>
    <x v="1"/>
    <x v="5"/>
    <n v="10"/>
    <s v="Oct"/>
  </r>
  <r>
    <n v="501955"/>
    <n v="107605"/>
    <d v="2025-04-23T00:00:00"/>
    <n v="2010"/>
    <n v="2"/>
    <x v="2"/>
    <x v="3"/>
    <x v="0"/>
    <n v="2025"/>
    <n v="4"/>
    <n v="23"/>
    <s v="Wednesday"/>
    <s v="Weekday"/>
    <n v="21"/>
    <s v="Tehran"/>
    <d v="2023-09-06T00:00:00"/>
    <x v="0"/>
    <s v="Young Adult"/>
    <n v="2023"/>
    <n v="9"/>
    <s v="September"/>
    <n v="6"/>
    <s v="Wednesday"/>
    <x v="12"/>
    <x v="4"/>
    <n v="55"/>
    <n v="801955"/>
    <d v="2025-04-23T00:00:00"/>
    <x v="0"/>
    <n v="110"/>
    <n v="110"/>
    <n v="110"/>
    <x v="37"/>
    <x v="2"/>
    <x v="7"/>
    <n v="4"/>
    <s v="Apr"/>
  </r>
  <r>
    <n v="501956"/>
    <n v="103443"/>
    <d v="2026-04-10T00:00:00"/>
    <n v="2008"/>
    <n v="1"/>
    <x v="0"/>
    <x v="0"/>
    <x v="0"/>
    <n v="2026"/>
    <n v="4"/>
    <n v="10"/>
    <s v="Friday"/>
    <s v="Weekday"/>
    <n v="39"/>
    <s v="Mashad"/>
    <d v="2023-05-24T00:00:00"/>
    <x v="2"/>
    <s v="Middle Aged"/>
    <n v="2023"/>
    <n v="5"/>
    <s v="May"/>
    <n v="24"/>
    <s v="Wednesday"/>
    <x v="4"/>
    <x v="0"/>
    <n v="14"/>
    <n v="801956"/>
    <d v="2026-04-10T00:00:00"/>
    <x v="0"/>
    <n v="12.6"/>
    <n v="14"/>
    <n v="12.6"/>
    <x v="46"/>
    <x v="6"/>
    <x v="21"/>
    <n v="4"/>
    <s v="Apr"/>
  </r>
  <r>
    <n v="501957"/>
    <n v="108381"/>
    <d v="2024-11-06T00:00:00"/>
    <n v="2007"/>
    <n v="1"/>
    <x v="2"/>
    <x v="3"/>
    <x v="0"/>
    <n v="2024"/>
    <n v="11"/>
    <n v="6"/>
    <s v="Wednesday"/>
    <s v="Weekday"/>
    <n v="29"/>
    <s v="Tehran"/>
    <d v="2023-01-30T00:00:00"/>
    <x v="0"/>
    <s v="Young Adult"/>
    <n v="2023"/>
    <n v="1"/>
    <s v="January"/>
    <n v="30"/>
    <s v="Monday"/>
    <x v="14"/>
    <x v="1"/>
    <n v="75"/>
    <n v="801957"/>
    <d v="2024-11-06T00:00:00"/>
    <x v="1"/>
    <n v="75"/>
    <n v="75"/>
    <n v="75"/>
    <x v="5"/>
    <x v="2"/>
    <x v="14"/>
    <n v="11"/>
    <s v="Nov"/>
  </r>
  <r>
    <n v="501958"/>
    <n v="104038"/>
    <d v="2024-05-29T00:00:00"/>
    <n v="2012"/>
    <n v="1"/>
    <x v="2"/>
    <x v="0"/>
    <x v="0"/>
    <n v="2024"/>
    <n v="5"/>
    <n v="29"/>
    <s v="Wednesday"/>
    <s v="Weekday"/>
    <n v="47"/>
    <s v="Shiraz"/>
    <d v="2024-12-29T00:00:00"/>
    <x v="0"/>
    <s v="Senior"/>
    <n v="2024"/>
    <n v="12"/>
    <s v="December"/>
    <n v="29"/>
    <s v="Sunday"/>
    <x v="3"/>
    <x v="2"/>
    <n v="180"/>
    <n v="801958"/>
    <d v="2024-05-29T00:00:00"/>
    <x v="0"/>
    <n v="180"/>
    <n v="180"/>
    <n v="180"/>
    <x v="92"/>
    <x v="3"/>
    <x v="1"/>
    <n v="5"/>
    <s v="May"/>
  </r>
  <r>
    <n v="501959"/>
    <n v="104652"/>
    <d v="2025-12-17T00:00:00"/>
    <n v="2012"/>
    <n v="1"/>
    <x v="2"/>
    <x v="0"/>
    <x v="0"/>
    <n v="2025"/>
    <n v="12"/>
    <n v="17"/>
    <s v="Wednesday"/>
    <s v="Weekday"/>
    <n v="65"/>
    <s v="Qom"/>
    <d v="2024-08-21T00:00:00"/>
    <x v="0"/>
    <s v="Senior"/>
    <n v="2024"/>
    <n v="8"/>
    <s v="August"/>
    <n v="21"/>
    <s v="Wednesday"/>
    <x v="3"/>
    <x v="2"/>
    <n v="180"/>
    <n v="801959"/>
    <d v="2025-12-17T00:00:00"/>
    <x v="0"/>
    <n v="180"/>
    <n v="180"/>
    <n v="180"/>
    <x v="92"/>
    <x v="0"/>
    <x v="25"/>
    <n v="12"/>
    <s v="Dec"/>
  </r>
  <r>
    <n v="501960"/>
    <n v="103667"/>
    <d v="2024-01-11T00:00:00"/>
    <n v="2013"/>
    <n v="1"/>
    <x v="4"/>
    <x v="1"/>
    <x v="2"/>
    <n v="2024"/>
    <n v="1"/>
    <n v="11"/>
    <s v="Thursday"/>
    <s v="Weekday"/>
    <n v="46"/>
    <s v="Isfahan"/>
    <d v="2024-03-13T00:00:00"/>
    <x v="0"/>
    <s v="Senior"/>
    <n v="2024"/>
    <n v="3"/>
    <s v="March"/>
    <n v="13"/>
    <s v="Wednesday"/>
    <x v="10"/>
    <x v="3"/>
    <n v="7"/>
    <n v="801960"/>
    <d v="2024-01-11T00:00:00"/>
    <x v="0"/>
    <n v="4.9000000000000004"/>
    <n v="7"/>
    <n v="4.8999999999999986"/>
    <x v="5"/>
    <x v="5"/>
    <x v="27"/>
    <n v="1"/>
    <s v="Jan"/>
  </r>
  <r>
    <n v="501961"/>
    <n v="105259"/>
    <d v="2025-11-26T00:00:00"/>
    <n v="2007"/>
    <n v="3"/>
    <x v="1"/>
    <x v="2"/>
    <x v="0"/>
    <n v="2025"/>
    <n v="11"/>
    <n v="26"/>
    <s v="Wednesday"/>
    <s v="Weekday"/>
    <n v="50"/>
    <s v="Mashad"/>
    <d v="2023-09-22T00:00:00"/>
    <x v="0"/>
    <s v="Senior"/>
    <n v="2023"/>
    <n v="9"/>
    <s v="September"/>
    <n v="22"/>
    <s v="Friday"/>
    <x v="14"/>
    <x v="1"/>
    <n v="75"/>
    <n v="801961"/>
    <d v="2025-11-26T00:00:00"/>
    <x v="0"/>
    <n v="180"/>
    <n v="225"/>
    <n v="180"/>
    <x v="92"/>
    <x v="6"/>
    <x v="13"/>
    <n v="11"/>
    <s v="Nov"/>
  </r>
  <r>
    <n v="501962"/>
    <n v="101644"/>
    <d v="2024-01-20T00:00:00"/>
    <n v="2013"/>
    <n v="1"/>
    <x v="2"/>
    <x v="1"/>
    <x v="0"/>
    <n v="2024"/>
    <n v="1"/>
    <n v="20"/>
    <s v="Saturday"/>
    <s v="Weekend"/>
    <n v="46"/>
    <s v="Mashad"/>
    <d v="2023-12-16T00:00:00"/>
    <x v="0"/>
    <s v="Senior"/>
    <n v="2023"/>
    <n v="12"/>
    <s v="December"/>
    <n v="16"/>
    <s v="Saturday"/>
    <x v="10"/>
    <x v="3"/>
    <n v="7"/>
    <n v="801962"/>
    <d v="2024-01-20T00:00:00"/>
    <x v="0"/>
    <n v="7"/>
    <n v="7"/>
    <n v="7"/>
    <x v="15"/>
    <x v="6"/>
    <x v="27"/>
    <n v="1"/>
    <s v="Jan"/>
  </r>
  <r>
    <n v="501963"/>
    <n v="101915"/>
    <d v="2024-09-02T00:00:00"/>
    <n v="2015"/>
    <n v="1"/>
    <x v="3"/>
    <x v="0"/>
    <x v="0"/>
    <n v="2024"/>
    <n v="9"/>
    <n v="2"/>
    <s v="Monday"/>
    <s v="Weekday"/>
    <n v="33"/>
    <s v="Karaj"/>
    <d v="2023-06-21T00:00:00"/>
    <x v="1"/>
    <s v="Middle Aged"/>
    <n v="2023"/>
    <n v="6"/>
    <s v="June"/>
    <n v="21"/>
    <s v="Wednesday"/>
    <x v="18"/>
    <x v="1"/>
    <n v="58"/>
    <n v="801963"/>
    <d v="2024-09-02T00:00:00"/>
    <x v="0"/>
    <n v="55.1"/>
    <n v="58"/>
    <n v="55.099999999999987"/>
    <x v="165"/>
    <x v="4"/>
    <x v="28"/>
    <n v="9"/>
    <s v="Sep"/>
  </r>
  <r>
    <n v="501964"/>
    <n v="103294"/>
    <d v="2024-11-03T00:00:00"/>
    <n v="2018"/>
    <n v="1"/>
    <x v="2"/>
    <x v="2"/>
    <x v="0"/>
    <n v="2024"/>
    <n v="11"/>
    <n v="3"/>
    <s v="Sunday"/>
    <s v="Weekend"/>
    <n v="31"/>
    <s v="Tehran"/>
    <d v="2025-02-11T00:00:00"/>
    <x v="1"/>
    <s v="Middle Aged"/>
    <n v="2025"/>
    <n v="2"/>
    <s v="February"/>
    <n v="11"/>
    <s v="Tuesday"/>
    <x v="16"/>
    <x v="1"/>
    <n v="85"/>
    <n v="801964"/>
    <d v="2024-11-03T00:00:00"/>
    <x v="0"/>
    <n v="85"/>
    <n v="85"/>
    <n v="85"/>
    <x v="62"/>
    <x v="2"/>
    <x v="14"/>
    <n v="11"/>
    <s v="Nov"/>
  </r>
  <r>
    <n v="501965"/>
    <n v="106906"/>
    <d v="2024-10-02T00:00:00"/>
    <n v="2002"/>
    <n v="4"/>
    <x v="3"/>
    <x v="0"/>
    <x v="0"/>
    <n v="2024"/>
    <n v="10"/>
    <n v="2"/>
    <s v="Wednesday"/>
    <s v="Weekday"/>
    <n v="18"/>
    <s v="Karaj"/>
    <d v="2024-11-26T00:00:00"/>
    <x v="0"/>
    <s v="Young Adult"/>
    <n v="2024"/>
    <n v="11"/>
    <s v="November"/>
    <n v="26"/>
    <s v="Tuesday"/>
    <x v="2"/>
    <x v="1"/>
    <n v="62"/>
    <n v="801965"/>
    <d v="2024-10-02T00:00:00"/>
    <x v="0"/>
    <n v="235.6"/>
    <n v="248"/>
    <n v="235.6"/>
    <x v="290"/>
    <x v="4"/>
    <x v="2"/>
    <n v="10"/>
    <s v="Oct"/>
  </r>
  <r>
    <n v="501966"/>
    <n v="107394"/>
    <d v="2024-07-29T00:00:00"/>
    <n v="2013"/>
    <n v="1"/>
    <x v="2"/>
    <x v="2"/>
    <x v="2"/>
    <n v="2024"/>
    <n v="7"/>
    <n v="29"/>
    <s v="Monday"/>
    <s v="Weekday"/>
    <n v="32"/>
    <s v="Tehran"/>
    <d v="2023-11-01T00:00:00"/>
    <x v="2"/>
    <s v="Middle Aged"/>
    <n v="2023"/>
    <n v="11"/>
    <s v="November"/>
    <n v="1"/>
    <s v="Wednesday"/>
    <x v="10"/>
    <x v="3"/>
    <n v="7"/>
    <n v="801966"/>
    <d v="2024-07-29T00:00:00"/>
    <x v="0"/>
    <n v="7"/>
    <n v="7"/>
    <n v="7"/>
    <x v="5"/>
    <x v="2"/>
    <x v="4"/>
    <n v="7"/>
    <s v="Jul"/>
  </r>
  <r>
    <n v="501967"/>
    <n v="106427"/>
    <d v="2024-04-03T00:00:00"/>
    <n v="2003"/>
    <n v="1"/>
    <x v="0"/>
    <x v="2"/>
    <x v="1"/>
    <n v="2024"/>
    <n v="4"/>
    <n v="3"/>
    <s v="Wednesday"/>
    <s v="Weekday"/>
    <n v="64"/>
    <s v="Ahvaz"/>
    <d v="2024-10-20T00:00:00"/>
    <x v="0"/>
    <s v="Senior"/>
    <n v="2024"/>
    <n v="10"/>
    <s v="October"/>
    <n v="20"/>
    <s v="Sunday"/>
    <x v="0"/>
    <x v="0"/>
    <n v="9"/>
    <n v="801967"/>
    <d v="2024-04-03T00:00:00"/>
    <x v="0"/>
    <n v="8.1"/>
    <n v="9"/>
    <n v="8.1"/>
    <x v="5"/>
    <x v="9"/>
    <x v="8"/>
    <n v="4"/>
    <s v="Apr"/>
  </r>
  <r>
    <n v="501968"/>
    <n v="102718"/>
    <d v="2024-01-03T00:00:00"/>
    <n v="2008"/>
    <n v="1"/>
    <x v="5"/>
    <x v="1"/>
    <x v="0"/>
    <n v="2024"/>
    <n v="1"/>
    <n v="3"/>
    <s v="Wednesday"/>
    <s v="Weekday"/>
    <n v="51"/>
    <s v="Ahvaz"/>
    <d v="2024-07-25T00:00:00"/>
    <x v="0"/>
    <s v="Senior"/>
    <n v="2024"/>
    <n v="7"/>
    <s v="July"/>
    <n v="25"/>
    <s v="Thursday"/>
    <x v="4"/>
    <x v="0"/>
    <n v="14"/>
    <n v="801968"/>
    <d v="2024-01-03T00:00:00"/>
    <x v="0"/>
    <n v="11.9"/>
    <n v="14"/>
    <n v="11.9"/>
    <x v="76"/>
    <x v="9"/>
    <x v="27"/>
    <n v="1"/>
    <s v="Jan"/>
  </r>
  <r>
    <n v="501969"/>
    <n v="101357"/>
    <d v="2025-10-31T00:00:00"/>
    <n v="2008"/>
    <n v="1"/>
    <x v="4"/>
    <x v="0"/>
    <x v="0"/>
    <n v="2025"/>
    <n v="10"/>
    <n v="31"/>
    <s v="Friday"/>
    <s v="Weekday"/>
    <n v="34"/>
    <s v="Mashad"/>
    <d v="2024-04-14T00:00:00"/>
    <x v="0"/>
    <s v="Middle Aged"/>
    <n v="2024"/>
    <n v="4"/>
    <s v="April"/>
    <n v="14"/>
    <s v="Sunday"/>
    <x v="4"/>
    <x v="0"/>
    <n v="14"/>
    <n v="801969"/>
    <d v="2025-10-31T00:00:00"/>
    <x v="0"/>
    <n v="9.8000000000000007"/>
    <n v="14"/>
    <n v="9.7999999999999989"/>
    <x v="148"/>
    <x v="6"/>
    <x v="5"/>
    <n v="10"/>
    <s v="Oct"/>
  </r>
  <r>
    <n v="501970"/>
    <n v="107424"/>
    <d v="2025-01-29T00:00:00"/>
    <n v="2001"/>
    <n v="3"/>
    <x v="3"/>
    <x v="1"/>
    <x v="0"/>
    <n v="2025"/>
    <n v="1"/>
    <n v="29"/>
    <s v="Wednesday"/>
    <s v="Weekday"/>
    <n v="54"/>
    <s v="Tehran"/>
    <d v="2024-05-07T00:00:00"/>
    <x v="0"/>
    <s v="Senior"/>
    <n v="2024"/>
    <n v="5"/>
    <s v="May"/>
    <n v="7"/>
    <s v="Tuesday"/>
    <x v="8"/>
    <x v="1"/>
    <n v="18"/>
    <n v="801970"/>
    <d v="2025-01-29T00:00:00"/>
    <x v="0"/>
    <n v="51.3"/>
    <n v="54"/>
    <n v="51.3"/>
    <x v="161"/>
    <x v="2"/>
    <x v="17"/>
    <n v="1"/>
    <s v="Jan"/>
  </r>
  <r>
    <n v="501971"/>
    <n v="106627"/>
    <d v="2024-05-19T00:00:00"/>
    <n v="2008"/>
    <n v="3"/>
    <x v="2"/>
    <x v="0"/>
    <x v="1"/>
    <n v="2024"/>
    <n v="5"/>
    <n v="19"/>
    <s v="Sunday"/>
    <s v="Weekend"/>
    <n v="55"/>
    <s v="Tehran"/>
    <d v="2023-06-07T00:00:00"/>
    <x v="1"/>
    <s v="Senior"/>
    <n v="2023"/>
    <n v="6"/>
    <s v="June"/>
    <n v="7"/>
    <s v="Wednesday"/>
    <x v="4"/>
    <x v="0"/>
    <n v="14"/>
    <n v="801971"/>
    <d v="2024-05-19T00:00:00"/>
    <x v="0"/>
    <n v="42"/>
    <n v="42"/>
    <n v="42"/>
    <x v="5"/>
    <x v="2"/>
    <x v="1"/>
    <n v="5"/>
    <s v="May"/>
  </r>
  <r>
    <n v="501972"/>
    <n v="104652"/>
    <d v="2024-03-12T00:00:00"/>
    <n v="2005"/>
    <n v="2"/>
    <x v="0"/>
    <x v="0"/>
    <x v="0"/>
    <n v="2024"/>
    <n v="3"/>
    <n v="12"/>
    <s v="Tuesday"/>
    <s v="Weekday"/>
    <n v="65"/>
    <s v="Qom"/>
    <d v="2024-08-21T00:00:00"/>
    <x v="0"/>
    <s v="Senior"/>
    <n v="2024"/>
    <n v="8"/>
    <s v="August"/>
    <n v="21"/>
    <s v="Wednesday"/>
    <x v="9"/>
    <x v="0"/>
    <n v="28"/>
    <n v="801972"/>
    <d v="2024-03-12T00:00:00"/>
    <x v="0"/>
    <n v="50.4"/>
    <n v="56"/>
    <n v="50.4"/>
    <x v="73"/>
    <x v="0"/>
    <x v="9"/>
    <n v="3"/>
    <s v="Mar"/>
  </r>
  <r>
    <n v="501973"/>
    <n v="104639"/>
    <d v="2024-08-28T00:00:00"/>
    <n v="2006"/>
    <n v="3"/>
    <x v="2"/>
    <x v="2"/>
    <x v="0"/>
    <n v="2024"/>
    <n v="8"/>
    <n v="28"/>
    <s v="Wednesday"/>
    <s v="Weekday"/>
    <n v="47"/>
    <m/>
    <d v="2025-04-18T00:00:00"/>
    <x v="0"/>
    <s v="Senior"/>
    <n v="2025"/>
    <n v="4"/>
    <s v="April"/>
    <n v="18"/>
    <s v="Friday"/>
    <x v="11"/>
    <x v="1"/>
    <n v="48"/>
    <n v="801973"/>
    <d v="2024-08-28T00:00:00"/>
    <x v="0"/>
    <n v="144"/>
    <n v="144"/>
    <n v="144"/>
    <x v="233"/>
    <x v="10"/>
    <x v="19"/>
    <n v="8"/>
    <s v="Aug"/>
  </r>
  <r>
    <n v="501974"/>
    <n v="109726"/>
    <d v="2024-11-02T00:00:00"/>
    <n v="2010"/>
    <n v="1"/>
    <x v="5"/>
    <x v="3"/>
    <x v="0"/>
    <n v="2024"/>
    <n v="11"/>
    <n v="2"/>
    <s v="Saturday"/>
    <s v="Weekend"/>
    <n v="31"/>
    <s v="Karaj"/>
    <d v="2025-08-16T00:00:00"/>
    <x v="0"/>
    <s v="Middle Aged"/>
    <n v="2025"/>
    <n v="8"/>
    <s v="August"/>
    <n v="16"/>
    <s v="Saturday"/>
    <x v="12"/>
    <x v="4"/>
    <n v="55"/>
    <n v="801974"/>
    <d v="2024-11-02T00:00:00"/>
    <x v="2"/>
    <n v="46.75"/>
    <n v="55"/>
    <n v="46.75"/>
    <x v="5"/>
    <x v="4"/>
    <x v="14"/>
    <n v="11"/>
    <s v="Nov"/>
  </r>
  <r>
    <n v="501975"/>
    <n v="106261"/>
    <d v="2025-02-02T00:00:00"/>
    <n v="2013"/>
    <n v="5"/>
    <x v="3"/>
    <x v="0"/>
    <x v="0"/>
    <n v="2025"/>
    <n v="2"/>
    <n v="2"/>
    <s v="Sunday"/>
    <s v="Weekend"/>
    <n v="23"/>
    <s v="Shiraz"/>
    <d v="2024-05-30T00:00:00"/>
    <x v="0"/>
    <s v="Young Adult"/>
    <n v="2024"/>
    <n v="5"/>
    <s v="May"/>
    <n v="30"/>
    <s v="Thursday"/>
    <x v="10"/>
    <x v="3"/>
    <n v="7"/>
    <n v="801975"/>
    <d v="2025-02-02T00:00:00"/>
    <x v="0"/>
    <n v="33.25"/>
    <n v="35"/>
    <n v="33.25"/>
    <x v="119"/>
    <x v="3"/>
    <x v="10"/>
    <n v="2"/>
    <s v="Feb"/>
  </r>
  <r>
    <n v="501976"/>
    <n v="103609"/>
    <d v="2024-03-28T00:00:00"/>
    <n v="2017"/>
    <n v="1"/>
    <x v="5"/>
    <x v="2"/>
    <x v="0"/>
    <n v="2024"/>
    <n v="3"/>
    <n v="28"/>
    <s v="Thursday"/>
    <s v="Weekday"/>
    <n v="47"/>
    <s v="Tehran"/>
    <d v="2025-08-31T00:00:00"/>
    <x v="0"/>
    <s v="Senior"/>
    <n v="2025"/>
    <n v="8"/>
    <s v="August"/>
    <n v="31"/>
    <s v="Sunday"/>
    <x v="6"/>
    <x v="0"/>
    <n v="11"/>
    <n v="801976"/>
    <d v="2024-03-28T00:00:00"/>
    <x v="0"/>
    <n v="9.35"/>
    <n v="11"/>
    <n v="9.35"/>
    <x v="131"/>
    <x v="2"/>
    <x v="9"/>
    <n v="3"/>
    <s v="Mar"/>
  </r>
  <r>
    <n v="501977"/>
    <n v="103290"/>
    <d v="2026-06-05T00:00:00"/>
    <n v="2013"/>
    <n v="1"/>
    <x v="4"/>
    <x v="2"/>
    <x v="0"/>
    <n v="2026"/>
    <n v="6"/>
    <n v="5"/>
    <s v="Friday"/>
    <s v="Weekday"/>
    <n v="26"/>
    <s v="Tehran"/>
    <d v="2024-12-02T00:00:00"/>
    <x v="1"/>
    <s v="Young Adult"/>
    <n v="2024"/>
    <n v="12"/>
    <s v="December"/>
    <n v="2"/>
    <s v="Monday"/>
    <x v="10"/>
    <x v="3"/>
    <n v="7"/>
    <n v="801977"/>
    <d v="2026-06-05T00:00:00"/>
    <x v="0"/>
    <n v="4.9000000000000004"/>
    <n v="7"/>
    <n v="4.8999999999999986"/>
    <x v="286"/>
    <x v="2"/>
    <x v="23"/>
    <n v="6"/>
    <s v="Jun"/>
  </r>
  <r>
    <n v="501978"/>
    <n v="109639"/>
    <d v="2024-08-20T00:00:00"/>
    <n v="2014"/>
    <n v="4"/>
    <x v="5"/>
    <x v="0"/>
    <x v="0"/>
    <n v="2024"/>
    <n v="8"/>
    <n v="20"/>
    <s v="Tuesday"/>
    <s v="Weekday"/>
    <n v="61"/>
    <s v="Mashad"/>
    <d v="2025-08-04T00:00:00"/>
    <x v="1"/>
    <s v="Senior"/>
    <n v="2025"/>
    <n v="8"/>
    <s v="August"/>
    <n v="4"/>
    <s v="Monday"/>
    <x v="1"/>
    <x v="0"/>
    <n v="42"/>
    <n v="801978"/>
    <d v="2024-08-20T00:00:00"/>
    <x v="0"/>
    <n v="142.80000000000001"/>
    <n v="168"/>
    <n v="142.80000000000001"/>
    <x v="239"/>
    <x v="6"/>
    <x v="19"/>
    <n v="8"/>
    <s v="Aug"/>
  </r>
  <r>
    <n v="501979"/>
    <n v="104885"/>
    <d v="2025-01-16T00:00:00"/>
    <n v="2014"/>
    <n v="4"/>
    <x v="5"/>
    <x v="0"/>
    <x v="0"/>
    <n v="2025"/>
    <n v="1"/>
    <n v="16"/>
    <s v="Thursday"/>
    <s v="Weekday"/>
    <n v="18"/>
    <s v="Tehran"/>
    <d v="2024-12-17T00:00:00"/>
    <x v="0"/>
    <s v="Young Adult"/>
    <n v="2024"/>
    <n v="12"/>
    <s v="December"/>
    <n v="17"/>
    <s v="Tuesday"/>
    <x v="1"/>
    <x v="0"/>
    <n v="42"/>
    <n v="801979"/>
    <d v="2025-01-16T00:00:00"/>
    <x v="2"/>
    <n v="142.80000000000001"/>
    <n v="168"/>
    <n v="142.80000000000001"/>
    <x v="5"/>
    <x v="2"/>
    <x v="17"/>
    <n v="1"/>
    <s v="Jan"/>
  </r>
  <r>
    <n v="501980"/>
    <n v="100503"/>
    <d v="2025-09-04T00:00:00"/>
    <n v="2002"/>
    <n v="3"/>
    <x v="0"/>
    <x v="0"/>
    <x v="2"/>
    <n v="2025"/>
    <n v="9"/>
    <n v="4"/>
    <s v="Thursday"/>
    <s v="Weekday"/>
    <n v="64"/>
    <s v="Tehran"/>
    <d v="2025-06-03T00:00:00"/>
    <x v="1"/>
    <s v="Senior"/>
    <n v="2025"/>
    <n v="6"/>
    <s v="June"/>
    <n v="3"/>
    <s v="Tuesday"/>
    <x v="2"/>
    <x v="1"/>
    <n v="62"/>
    <n v="801980"/>
    <d v="2025-09-04T00:00:00"/>
    <x v="0"/>
    <n v="167.4"/>
    <n v="186"/>
    <n v="167.4"/>
    <x v="5"/>
    <x v="2"/>
    <x v="20"/>
    <n v="9"/>
    <s v="Sep"/>
  </r>
  <r>
    <n v="501981"/>
    <n v="101789"/>
    <d v="2024-09-25T00:00:00"/>
    <n v="2007"/>
    <n v="3"/>
    <x v="2"/>
    <x v="2"/>
    <x v="0"/>
    <n v="2024"/>
    <n v="9"/>
    <n v="25"/>
    <s v="Wednesday"/>
    <s v="Weekday"/>
    <n v="40"/>
    <s v="Karaj"/>
    <d v="2023-06-19T00:00:00"/>
    <x v="0"/>
    <s v="Middle Aged"/>
    <n v="2023"/>
    <n v="6"/>
    <s v="June"/>
    <n v="19"/>
    <s v="Monday"/>
    <x v="14"/>
    <x v="1"/>
    <n v="75"/>
    <n v="801981"/>
    <d v="2024-09-25T00:00:00"/>
    <x v="0"/>
    <n v="225"/>
    <n v="225"/>
    <n v="225"/>
    <x v="70"/>
    <x v="4"/>
    <x v="28"/>
    <n v="9"/>
    <s v="Sep"/>
  </r>
  <r>
    <n v="501982"/>
    <n v="100984"/>
    <d v="2024-03-12T00:00:00"/>
    <n v="2011"/>
    <n v="1"/>
    <x v="2"/>
    <x v="3"/>
    <x v="1"/>
    <n v="2024"/>
    <n v="3"/>
    <n v="12"/>
    <s v="Tuesday"/>
    <s v="Weekday"/>
    <n v="49"/>
    <s v="Mashad"/>
    <d v="2023-03-07T00:00:00"/>
    <x v="0"/>
    <s v="Senior"/>
    <n v="2023"/>
    <n v="3"/>
    <s v="March"/>
    <n v="7"/>
    <s v="Tuesday"/>
    <x v="5"/>
    <x v="2"/>
    <n v="32"/>
    <n v="801982"/>
    <d v="2024-03-12T00:00:00"/>
    <x v="0"/>
    <n v="32"/>
    <n v="32"/>
    <n v="32"/>
    <x v="5"/>
    <x v="6"/>
    <x v="9"/>
    <n v="3"/>
    <s v="Mar"/>
  </r>
  <r>
    <n v="501983"/>
    <n v="101205"/>
    <d v="2024-11-21T00:00:00"/>
    <n v="2008"/>
    <n v="1"/>
    <x v="5"/>
    <x v="0"/>
    <x v="0"/>
    <n v="2024"/>
    <n v="11"/>
    <n v="21"/>
    <s v="Thursday"/>
    <s v="Weekday"/>
    <n v="49"/>
    <s v="Tehran"/>
    <d v="2025-06-08T00:00:00"/>
    <x v="2"/>
    <s v="Senior"/>
    <n v="2025"/>
    <n v="6"/>
    <s v="June"/>
    <n v="8"/>
    <s v="Sunday"/>
    <x v="4"/>
    <x v="0"/>
    <n v="14"/>
    <n v="801983"/>
    <d v="2024-11-21T00:00:00"/>
    <x v="0"/>
    <n v="11.9"/>
    <n v="14"/>
    <n v="11.9"/>
    <x v="76"/>
    <x v="2"/>
    <x v="14"/>
    <n v="11"/>
    <s v="Nov"/>
  </r>
  <r>
    <n v="501984"/>
    <n v="102599"/>
    <d v="2025-04-22T00:00:00"/>
    <n v="2016"/>
    <n v="1"/>
    <x v="0"/>
    <x v="0"/>
    <x v="0"/>
    <n v="2025"/>
    <n v="4"/>
    <n v="22"/>
    <s v="Tuesday"/>
    <s v="Weekday"/>
    <n v="64"/>
    <s v="Mashad"/>
    <d v="2025-11-11T00:00:00"/>
    <x v="0"/>
    <s v="Senior"/>
    <n v="2025"/>
    <n v="11"/>
    <s v="November"/>
    <n v="11"/>
    <s v="Tuesday"/>
    <x v="19"/>
    <x v="1"/>
    <n v="21"/>
    <n v="801984"/>
    <d v="2025-04-22T00:00:00"/>
    <x v="0"/>
    <n v="18.899999999999999"/>
    <n v="21"/>
    <n v="18.899999999999999"/>
    <x v="40"/>
    <x v="6"/>
    <x v="7"/>
    <n v="4"/>
    <s v="Apr"/>
  </r>
  <r>
    <n v="501985"/>
    <n v="103852"/>
    <d v="2025-12-28T00:00:00"/>
    <n v="2010"/>
    <n v="1"/>
    <x v="5"/>
    <x v="0"/>
    <x v="0"/>
    <n v="2025"/>
    <n v="12"/>
    <n v="28"/>
    <s v="Sunday"/>
    <s v="Weekend"/>
    <n v="20"/>
    <s v="Tehran"/>
    <d v="2025-12-24T00:00:00"/>
    <x v="0"/>
    <s v="Young Adult"/>
    <n v="2025"/>
    <n v="12"/>
    <s v="December"/>
    <n v="24"/>
    <s v="Wednesday"/>
    <x v="12"/>
    <x v="4"/>
    <n v="55"/>
    <n v="801985"/>
    <d v="2025-12-28T00:00:00"/>
    <x v="0"/>
    <n v="46.75"/>
    <n v="55"/>
    <n v="46.75"/>
    <x v="197"/>
    <x v="2"/>
    <x v="25"/>
    <n v="12"/>
    <s v="Dec"/>
  </r>
  <r>
    <n v="501986"/>
    <n v="108819"/>
    <d v="2024-11-14T00:00:00"/>
    <n v="2001"/>
    <n v="2"/>
    <x v="0"/>
    <x v="1"/>
    <x v="0"/>
    <n v="2024"/>
    <n v="11"/>
    <n v="14"/>
    <s v="Thursday"/>
    <s v="Weekday"/>
    <n v="54"/>
    <s v="Tehran"/>
    <d v="2024-11-03T00:00:00"/>
    <x v="0"/>
    <s v="Senior"/>
    <n v="2024"/>
    <n v="11"/>
    <s v="November"/>
    <n v="3"/>
    <s v="Sunday"/>
    <x v="8"/>
    <x v="1"/>
    <n v="18"/>
    <n v="801986"/>
    <d v="2024-11-14T00:00:00"/>
    <x v="0"/>
    <n v="32.4"/>
    <n v="36"/>
    <n v="32.4"/>
    <x v="0"/>
    <x v="2"/>
    <x v="14"/>
    <n v="11"/>
    <s v="Nov"/>
  </r>
  <r>
    <n v="501987"/>
    <n v="107811"/>
    <d v="2026-02-10T00:00:00"/>
    <n v="2003"/>
    <n v="2"/>
    <x v="2"/>
    <x v="2"/>
    <x v="0"/>
    <n v="2026"/>
    <n v="2"/>
    <n v="10"/>
    <s v="Tuesday"/>
    <s v="Weekday"/>
    <n v="42"/>
    <s v="Karaj"/>
    <d v="2024-03-01T00:00:00"/>
    <x v="0"/>
    <s v="Middle Aged"/>
    <n v="2024"/>
    <n v="3"/>
    <s v="March"/>
    <n v="1"/>
    <s v="Friday"/>
    <x v="0"/>
    <x v="0"/>
    <n v="9"/>
    <n v="801987"/>
    <d v="2026-02-10T00:00:00"/>
    <x v="0"/>
    <n v="18"/>
    <n v="18"/>
    <n v="18"/>
    <x v="38"/>
    <x v="4"/>
    <x v="29"/>
    <n v="2"/>
    <s v="Feb"/>
  </r>
  <r>
    <n v="501988"/>
    <n v="107333"/>
    <d v="2025-04-16T00:00:00"/>
    <n v="2015"/>
    <n v="1"/>
    <x v="3"/>
    <x v="0"/>
    <x v="2"/>
    <n v="2025"/>
    <n v="4"/>
    <n v="16"/>
    <s v="Wednesday"/>
    <s v="Weekday"/>
    <n v="34"/>
    <s v="Karaj"/>
    <d v="2025-08-09T00:00:00"/>
    <x v="0"/>
    <s v="Middle Aged"/>
    <n v="2025"/>
    <n v="8"/>
    <s v="August"/>
    <n v="9"/>
    <s v="Saturday"/>
    <x v="18"/>
    <x v="1"/>
    <n v="58"/>
    <n v="801988"/>
    <d v="2025-04-16T00:00:00"/>
    <x v="0"/>
    <n v="55.1"/>
    <n v="58"/>
    <n v="55.099999999999987"/>
    <x v="5"/>
    <x v="4"/>
    <x v="7"/>
    <n v="4"/>
    <s v="Apr"/>
  </r>
  <r>
    <n v="501989"/>
    <n v="109609"/>
    <d v="2025-09-12T00:00:00"/>
    <n v="2017"/>
    <n v="2"/>
    <x v="2"/>
    <x v="2"/>
    <x v="0"/>
    <n v="2025"/>
    <n v="9"/>
    <n v="12"/>
    <s v="Friday"/>
    <s v="Weekday"/>
    <n v="40"/>
    <s v="Karaj"/>
    <d v="2025-03-15T00:00:00"/>
    <x v="0"/>
    <s v="Middle Aged"/>
    <n v="2025"/>
    <n v="3"/>
    <s v="March"/>
    <n v="15"/>
    <s v="Saturday"/>
    <x v="6"/>
    <x v="0"/>
    <n v="11"/>
    <n v="801989"/>
    <d v="2025-09-12T00:00:00"/>
    <x v="0"/>
    <n v="22"/>
    <n v="22"/>
    <n v="22"/>
    <x v="17"/>
    <x v="4"/>
    <x v="20"/>
    <n v="9"/>
    <s v="Sep"/>
  </r>
  <r>
    <n v="501990"/>
    <n v="102738"/>
    <d v="2024-01-27T00:00:00"/>
    <n v="2020"/>
    <n v="1"/>
    <x v="0"/>
    <x v="0"/>
    <x v="0"/>
    <n v="2024"/>
    <n v="1"/>
    <n v="27"/>
    <s v="Saturday"/>
    <s v="Weekend"/>
    <n v="27"/>
    <s v="Isfahan"/>
    <d v="2024-03-20T00:00:00"/>
    <x v="1"/>
    <s v="Young Adult"/>
    <n v="2024"/>
    <n v="3"/>
    <s v="March"/>
    <n v="20"/>
    <s v="Wednesday"/>
    <x v="15"/>
    <x v="5"/>
    <n v="68"/>
    <n v="801990"/>
    <d v="2024-01-27T00:00:00"/>
    <x v="0"/>
    <n v="61.2"/>
    <n v="68"/>
    <n v="61.2"/>
    <x v="30"/>
    <x v="5"/>
    <x v="27"/>
    <n v="1"/>
    <s v="Jan"/>
  </r>
  <r>
    <n v="501991"/>
    <n v="109724"/>
    <d v="2026-02-18T00:00:00"/>
    <n v="2014"/>
    <n v="2"/>
    <x v="3"/>
    <x v="0"/>
    <x v="0"/>
    <n v="2026"/>
    <n v="2"/>
    <n v="18"/>
    <s v="Wednesday"/>
    <s v="Weekday"/>
    <n v="60"/>
    <s v="Tabriz"/>
    <d v="2024-07-09T00:00:00"/>
    <x v="0"/>
    <s v="Senior"/>
    <n v="2024"/>
    <n v="7"/>
    <s v="July"/>
    <n v="9"/>
    <s v="Tuesday"/>
    <x v="1"/>
    <x v="0"/>
    <n v="42"/>
    <n v="801991"/>
    <d v="2026-02-18T00:00:00"/>
    <x v="0"/>
    <n v="79.8"/>
    <n v="84"/>
    <n v="79.8"/>
    <x v="204"/>
    <x v="7"/>
    <x v="29"/>
    <n v="2"/>
    <s v="Feb"/>
  </r>
  <r>
    <n v="501992"/>
    <n v="100075"/>
    <d v="2024-07-03T00:00:00"/>
    <n v="2014"/>
    <n v="1"/>
    <x v="2"/>
    <x v="1"/>
    <x v="0"/>
    <n v="2024"/>
    <n v="7"/>
    <n v="3"/>
    <s v="Wednesday"/>
    <s v="Weekday"/>
    <n v="50"/>
    <s v="Kerman"/>
    <d v="2025-02-23T00:00:00"/>
    <x v="1"/>
    <s v="Senior"/>
    <n v="2025"/>
    <n v="2"/>
    <s v="February"/>
    <n v="23"/>
    <s v="Sunday"/>
    <x v="1"/>
    <x v="0"/>
    <n v="42"/>
    <n v="801992"/>
    <d v="2024-07-03T00:00:00"/>
    <x v="0"/>
    <n v="42"/>
    <n v="42"/>
    <n v="42"/>
    <x v="7"/>
    <x v="1"/>
    <x v="4"/>
    <n v="7"/>
    <s v="Jul"/>
  </r>
  <r>
    <n v="501993"/>
    <n v="100026"/>
    <d v="2024-10-08T00:00:00"/>
    <n v="2006"/>
    <n v="1"/>
    <x v="3"/>
    <x v="3"/>
    <x v="0"/>
    <n v="2024"/>
    <n v="10"/>
    <n v="8"/>
    <s v="Tuesday"/>
    <s v="Weekday"/>
    <n v="48"/>
    <s v="Tabriz"/>
    <d v="2025-06-11T00:00:00"/>
    <x v="1"/>
    <s v="Senior"/>
    <n v="2025"/>
    <n v="6"/>
    <s v="June"/>
    <n v="11"/>
    <s v="Wednesday"/>
    <x v="11"/>
    <x v="1"/>
    <n v="48"/>
    <n v="801993"/>
    <d v="2024-10-08T00:00:00"/>
    <x v="0"/>
    <n v="45.6"/>
    <n v="48"/>
    <n v="45.599999999999987"/>
    <x v="144"/>
    <x v="7"/>
    <x v="2"/>
    <n v="10"/>
    <s v="Oct"/>
  </r>
  <r>
    <n v="501994"/>
    <n v="108203"/>
    <d v="2025-03-28T00:00:00"/>
    <n v="2013"/>
    <n v="1"/>
    <x v="2"/>
    <x v="0"/>
    <x v="0"/>
    <n v="2025"/>
    <n v="3"/>
    <n v="28"/>
    <s v="Friday"/>
    <s v="Weekday"/>
    <n v="46"/>
    <s v="Shiraz"/>
    <d v="2023-01-14T00:00:00"/>
    <x v="0"/>
    <s v="Senior"/>
    <n v="2023"/>
    <n v="1"/>
    <s v="January"/>
    <n v="14"/>
    <s v="Saturday"/>
    <x v="10"/>
    <x v="3"/>
    <n v="7"/>
    <n v="801994"/>
    <d v="2025-03-28T00:00:00"/>
    <x v="0"/>
    <n v="7"/>
    <n v="7"/>
    <n v="7"/>
    <x v="15"/>
    <x v="3"/>
    <x v="12"/>
    <n v="3"/>
    <s v="Mar"/>
  </r>
  <r>
    <n v="501995"/>
    <n v="104340"/>
    <d v="2026-05-10T00:00:00"/>
    <n v="2008"/>
    <n v="3"/>
    <x v="0"/>
    <x v="2"/>
    <x v="0"/>
    <n v="2026"/>
    <n v="5"/>
    <n v="10"/>
    <s v="Sunday"/>
    <s v="Weekend"/>
    <n v="42"/>
    <s v="Mashad"/>
    <d v="2023-06-13T00:00:00"/>
    <x v="0"/>
    <s v="Middle Aged"/>
    <n v="2023"/>
    <n v="6"/>
    <s v="June"/>
    <n v="13"/>
    <s v="Tuesday"/>
    <x v="4"/>
    <x v="0"/>
    <n v="14"/>
    <n v="801995"/>
    <d v="2026-05-10T00:00:00"/>
    <x v="0"/>
    <n v="37.799999999999997"/>
    <n v="42"/>
    <n v="37.799999999999997"/>
    <x v="1"/>
    <x v="6"/>
    <x v="18"/>
    <n v="5"/>
    <s v="May"/>
  </r>
  <r>
    <n v="501996"/>
    <n v="108533"/>
    <d v="2024-10-25T00:00:00"/>
    <n v="2014"/>
    <n v="4"/>
    <x v="1"/>
    <x v="0"/>
    <x v="0"/>
    <n v="2024"/>
    <n v="10"/>
    <n v="25"/>
    <s v="Friday"/>
    <s v="Weekday"/>
    <n v="41.321486761710801"/>
    <m/>
    <d v="2023-01-14T00:00:00"/>
    <x v="1"/>
    <s v="Middle Aged"/>
    <n v="2023"/>
    <n v="1"/>
    <s v="January"/>
    <n v="14"/>
    <s v="Saturday"/>
    <x v="1"/>
    <x v="0"/>
    <n v="42"/>
    <n v="801996"/>
    <d v="2024-10-25T00:00:00"/>
    <x v="0"/>
    <n v="134.4"/>
    <n v="168"/>
    <n v="134.4"/>
    <x v="291"/>
    <x v="10"/>
    <x v="2"/>
    <n v="10"/>
    <s v="Oct"/>
  </r>
  <r>
    <n v="501997"/>
    <n v="101295"/>
    <d v="2024-07-09T00:00:00"/>
    <n v="2001"/>
    <n v="4"/>
    <x v="0"/>
    <x v="1"/>
    <x v="1"/>
    <n v="2024"/>
    <n v="7"/>
    <n v="9"/>
    <s v="Tuesday"/>
    <s v="Weekday"/>
    <n v="63"/>
    <s v="Tehran"/>
    <d v="2023-10-09T00:00:00"/>
    <x v="0"/>
    <s v="Senior"/>
    <n v="2023"/>
    <n v="10"/>
    <s v="October"/>
    <n v="9"/>
    <s v="Monday"/>
    <x v="8"/>
    <x v="1"/>
    <n v="18"/>
    <n v="801997"/>
    <d v="2024-07-09T00:00:00"/>
    <x v="0"/>
    <n v="64.8"/>
    <n v="72"/>
    <n v="64.8"/>
    <x v="5"/>
    <x v="2"/>
    <x v="4"/>
    <n v="7"/>
    <s v="Jul"/>
  </r>
  <r>
    <n v="501998"/>
    <n v="102606"/>
    <d v="2026-05-12T00:00:00"/>
    <n v="2012"/>
    <n v="4"/>
    <x v="3"/>
    <x v="0"/>
    <x v="0"/>
    <n v="2026"/>
    <n v="5"/>
    <n v="12"/>
    <s v="Tuesday"/>
    <s v="Weekday"/>
    <n v="54"/>
    <s v="Kerman"/>
    <d v="2024-04-22T00:00:00"/>
    <x v="0"/>
    <s v="Senior"/>
    <n v="2024"/>
    <n v="4"/>
    <s v="April"/>
    <n v="22"/>
    <s v="Monday"/>
    <x v="3"/>
    <x v="2"/>
    <n v="180"/>
    <n v="801998"/>
    <d v="2026-05-12T00:00:00"/>
    <x v="0"/>
    <n v="684"/>
    <n v="720"/>
    <n v="684"/>
    <x v="292"/>
    <x v="1"/>
    <x v="18"/>
    <n v="5"/>
    <s v="May"/>
  </r>
  <r>
    <n v="501999"/>
    <n v="108531"/>
    <d v="2025-11-29T00:00:00"/>
    <n v="2005"/>
    <n v="1"/>
    <x v="3"/>
    <x v="1"/>
    <x v="0"/>
    <n v="2025"/>
    <n v="11"/>
    <n v="29"/>
    <s v="Saturday"/>
    <s v="Weekend"/>
    <n v="51"/>
    <s v="Qom"/>
    <d v="2024-08-23T00:00:00"/>
    <x v="0"/>
    <s v="Senior"/>
    <n v="2024"/>
    <n v="8"/>
    <s v="August"/>
    <n v="23"/>
    <s v="Friday"/>
    <x v="9"/>
    <x v="0"/>
    <n v="28"/>
    <n v="801999"/>
    <d v="2025-11-29T00:00:00"/>
    <x v="0"/>
    <n v="26.6"/>
    <n v="28"/>
    <n v="26.6"/>
    <x v="68"/>
    <x v="0"/>
    <x v="13"/>
    <n v="11"/>
    <s v="Nov"/>
  </r>
  <r>
    <n v="502000"/>
    <n v="100238"/>
    <d v="2025-07-27T00:00:00"/>
    <n v="2012"/>
    <n v="1"/>
    <x v="3"/>
    <x v="2"/>
    <x v="0"/>
    <n v="2025"/>
    <n v="7"/>
    <n v="27"/>
    <s v="Sunday"/>
    <s v="Weekend"/>
    <n v="38"/>
    <m/>
    <d v="2024-04-28T00:00:00"/>
    <x v="2"/>
    <s v="Middle Aged"/>
    <n v="2024"/>
    <n v="4"/>
    <s v="April"/>
    <n v="28"/>
    <s v="Sunday"/>
    <x v="3"/>
    <x v="2"/>
    <n v="180"/>
    <n v="802000"/>
    <d v="2025-07-27T00:00:00"/>
    <x v="0"/>
    <n v="171"/>
    <n v="180"/>
    <n v="171"/>
    <x v="249"/>
    <x v="10"/>
    <x v="26"/>
    <n v="7"/>
    <s v="Jul"/>
  </r>
  <r>
    <n v="502001"/>
    <n v="109209"/>
    <d v="2024-12-20T00:00:00"/>
    <n v="2017"/>
    <n v="2"/>
    <x v="0"/>
    <x v="2"/>
    <x v="0"/>
    <n v="2024"/>
    <n v="12"/>
    <n v="20"/>
    <s v="Friday"/>
    <s v="Weekday"/>
    <n v="35"/>
    <s v="Tehran"/>
    <d v="2025-04-26T00:00:00"/>
    <x v="0"/>
    <s v="Middle Aged"/>
    <n v="2025"/>
    <n v="4"/>
    <s v="April"/>
    <n v="26"/>
    <s v="Saturday"/>
    <x v="6"/>
    <x v="0"/>
    <n v="11"/>
    <n v="802001"/>
    <d v="2024-12-20T00:00:00"/>
    <x v="0"/>
    <n v="19.8"/>
    <n v="22"/>
    <n v="19.8"/>
    <x v="82"/>
    <x v="2"/>
    <x v="6"/>
    <n v="12"/>
    <s v="Dec"/>
  </r>
  <r>
    <n v="502002"/>
    <n v="109710"/>
    <d v="2024-12-29T00:00:00"/>
    <n v="2013"/>
    <n v="1"/>
    <x v="5"/>
    <x v="0"/>
    <x v="0"/>
    <n v="2024"/>
    <n v="12"/>
    <n v="29"/>
    <s v="Sunday"/>
    <s v="Weekend"/>
    <n v="22"/>
    <s v="Karaj"/>
    <d v="2023-07-20T00:00:00"/>
    <x v="0"/>
    <s v="Young Adult"/>
    <n v="2023"/>
    <n v="7"/>
    <s v="July"/>
    <n v="20"/>
    <s v="Thursday"/>
    <x v="10"/>
    <x v="3"/>
    <n v="7"/>
    <n v="802002"/>
    <d v="2024-12-29T00:00:00"/>
    <x v="0"/>
    <n v="5.95"/>
    <n v="7"/>
    <n v="5.95"/>
    <x v="20"/>
    <x v="4"/>
    <x v="6"/>
    <n v="12"/>
    <s v="Dec"/>
  </r>
  <r>
    <n v="502003"/>
    <n v="102911"/>
    <d v="2026-04-29T00:00:00"/>
    <n v="2010"/>
    <n v="1"/>
    <x v="2"/>
    <x v="0"/>
    <x v="0"/>
    <n v="2026"/>
    <n v="4"/>
    <n v="29"/>
    <s v="Wednesday"/>
    <s v="Weekday"/>
    <n v="23"/>
    <s v="Kerman"/>
    <d v="2025-07-19T00:00:00"/>
    <x v="0"/>
    <s v="Young Adult"/>
    <n v="2025"/>
    <n v="7"/>
    <s v="July"/>
    <n v="19"/>
    <s v="Saturday"/>
    <x v="12"/>
    <x v="4"/>
    <n v="55"/>
    <n v="802003"/>
    <d v="2026-04-29T00:00:00"/>
    <x v="0"/>
    <n v="55"/>
    <n v="55"/>
    <n v="55"/>
    <x v="67"/>
    <x v="1"/>
    <x v="21"/>
    <n v="4"/>
    <s v="Apr"/>
  </r>
  <r>
    <n v="502004"/>
    <n v="103722"/>
    <d v="2024-02-29T00:00:00"/>
    <n v="2006"/>
    <n v="2"/>
    <x v="0"/>
    <x v="2"/>
    <x v="0"/>
    <n v="2024"/>
    <n v="2"/>
    <n v="29"/>
    <s v="Thursday"/>
    <s v="Weekday"/>
    <n v="45"/>
    <s v="Isfahan"/>
    <d v="2025-05-30T00:00:00"/>
    <x v="2"/>
    <s v="Middle Aged"/>
    <n v="2025"/>
    <n v="5"/>
    <s v="May"/>
    <n v="30"/>
    <s v="Friday"/>
    <x v="11"/>
    <x v="1"/>
    <n v="48"/>
    <n v="802004"/>
    <d v="2024-02-29T00:00:00"/>
    <x v="1"/>
    <n v="86.4"/>
    <n v="96"/>
    <n v="86.4"/>
    <x v="5"/>
    <x v="5"/>
    <x v="3"/>
    <n v="2"/>
    <s v="Feb"/>
  </r>
  <r>
    <n v="502005"/>
    <n v="102158"/>
    <d v="2025-10-16T00:00:00"/>
    <n v="2018"/>
    <n v="2"/>
    <x v="3"/>
    <x v="0"/>
    <x v="0"/>
    <n v="2025"/>
    <n v="10"/>
    <n v="16"/>
    <s v="Thursday"/>
    <s v="Weekday"/>
    <n v="48"/>
    <s v="Kerman"/>
    <d v="2023-04-22T00:00:00"/>
    <x v="1"/>
    <s v="Senior"/>
    <n v="2023"/>
    <n v="4"/>
    <s v="April"/>
    <n v="22"/>
    <s v="Saturday"/>
    <x v="16"/>
    <x v="1"/>
    <n v="85"/>
    <n v="802005"/>
    <d v="2025-10-16T00:00:00"/>
    <x v="0"/>
    <n v="161.5"/>
    <n v="170"/>
    <n v="161.5"/>
    <x v="265"/>
    <x v="1"/>
    <x v="5"/>
    <n v="10"/>
    <s v="Oct"/>
  </r>
  <r>
    <n v="502006"/>
    <n v="102276"/>
    <d v="2025-06-03T00:00:00"/>
    <n v="2002"/>
    <n v="1"/>
    <x v="2"/>
    <x v="1"/>
    <x v="0"/>
    <n v="2025"/>
    <n v="6"/>
    <n v="3"/>
    <s v="Tuesday"/>
    <s v="Weekday"/>
    <n v="38"/>
    <s v="Karaj"/>
    <d v="2023-08-24T00:00:00"/>
    <x v="2"/>
    <s v="Middle Aged"/>
    <n v="2023"/>
    <n v="8"/>
    <s v="August"/>
    <n v="24"/>
    <s v="Thursday"/>
    <x v="2"/>
    <x v="1"/>
    <n v="62"/>
    <n v="802006"/>
    <d v="2025-06-03T00:00:00"/>
    <x v="0"/>
    <n v="62"/>
    <n v="62"/>
    <n v="62"/>
    <x v="23"/>
    <x v="4"/>
    <x v="16"/>
    <n v="6"/>
    <s v="Jun"/>
  </r>
  <r>
    <n v="502007"/>
    <n v="108281"/>
    <d v="2026-05-22T00:00:00"/>
    <n v="2003"/>
    <n v="2"/>
    <x v="5"/>
    <x v="0"/>
    <x v="1"/>
    <n v="2026"/>
    <n v="5"/>
    <n v="22"/>
    <s v="Friday"/>
    <s v="Weekday"/>
    <n v="48"/>
    <s v="Mashad"/>
    <d v="2023-09-01T00:00:00"/>
    <x v="0"/>
    <s v="Senior"/>
    <n v="2023"/>
    <n v="9"/>
    <s v="September"/>
    <n v="1"/>
    <s v="Friday"/>
    <x v="0"/>
    <x v="0"/>
    <n v="9"/>
    <n v="802007"/>
    <d v="2026-05-22T00:00:00"/>
    <x v="0"/>
    <n v="15.3"/>
    <n v="18"/>
    <n v="15.3"/>
    <x v="5"/>
    <x v="6"/>
    <x v="18"/>
    <n v="5"/>
    <s v="May"/>
  </r>
  <r>
    <n v="502008"/>
    <n v="109672"/>
    <d v="2025-04-27T00:00:00"/>
    <n v="2017"/>
    <n v="5"/>
    <x v="0"/>
    <x v="4"/>
    <x v="0"/>
    <n v="2025"/>
    <n v="4"/>
    <n v="27"/>
    <s v="Sunday"/>
    <s v="Weekend"/>
    <n v="57"/>
    <s v="Tehran"/>
    <d v="2025-04-11T00:00:00"/>
    <x v="0"/>
    <s v="Senior"/>
    <n v="2025"/>
    <n v="4"/>
    <s v="April"/>
    <n v="11"/>
    <s v="Friday"/>
    <x v="6"/>
    <x v="0"/>
    <n v="11"/>
    <n v="802008"/>
    <d v="2025-04-27T00:00:00"/>
    <x v="0"/>
    <n v="49.5"/>
    <n v="55"/>
    <n v="49.5"/>
    <x v="87"/>
    <x v="2"/>
    <x v="7"/>
    <n v="4"/>
    <s v="Apr"/>
  </r>
  <r>
    <n v="502009"/>
    <n v="106748"/>
    <d v="2024-08-30T00:00:00"/>
    <n v="2014"/>
    <n v="5"/>
    <x v="5"/>
    <x v="1"/>
    <x v="0"/>
    <n v="2024"/>
    <n v="8"/>
    <n v="30"/>
    <s v="Friday"/>
    <s v="Weekday"/>
    <n v="25"/>
    <s v="Tehran"/>
    <d v="2024-04-10T00:00:00"/>
    <x v="0"/>
    <s v="Young Adult"/>
    <n v="2024"/>
    <n v="4"/>
    <s v="April"/>
    <n v="10"/>
    <s v="Wednesday"/>
    <x v="1"/>
    <x v="0"/>
    <n v="42"/>
    <n v="802009"/>
    <d v="2024-08-30T00:00:00"/>
    <x v="0"/>
    <n v="178.5"/>
    <n v="210"/>
    <n v="178.5"/>
    <x v="278"/>
    <x v="2"/>
    <x v="19"/>
    <n v="8"/>
    <s v="Aug"/>
  </r>
  <r>
    <n v="502010"/>
    <n v="107425"/>
    <d v="2025-11-04T00:00:00"/>
    <n v="2001"/>
    <n v="5"/>
    <x v="0"/>
    <x v="3"/>
    <x v="0"/>
    <n v="2025"/>
    <n v="11"/>
    <n v="4"/>
    <s v="Tuesday"/>
    <s v="Weekday"/>
    <n v="63"/>
    <s v="Tehran"/>
    <d v="2023-06-07T00:00:00"/>
    <x v="1"/>
    <s v="Senior"/>
    <n v="2023"/>
    <n v="6"/>
    <s v="June"/>
    <n v="7"/>
    <s v="Wednesday"/>
    <x v="8"/>
    <x v="1"/>
    <n v="18"/>
    <n v="802010"/>
    <d v="2025-11-04T00:00:00"/>
    <x v="0"/>
    <n v="81"/>
    <n v="90"/>
    <n v="81"/>
    <x v="293"/>
    <x v="2"/>
    <x v="13"/>
    <n v="11"/>
    <s v="Nov"/>
  </r>
  <r>
    <n v="502011"/>
    <n v="100017"/>
    <d v="2026-06-12T00:00:00"/>
    <n v="2008"/>
    <n v="3"/>
    <x v="0"/>
    <x v="1"/>
    <x v="0"/>
    <n v="2026"/>
    <n v="6"/>
    <n v="12"/>
    <s v="Friday"/>
    <s v="Weekday"/>
    <n v="41.321486761710801"/>
    <s v="Isfahan"/>
    <d v="2024-12-08T00:00:00"/>
    <x v="0"/>
    <s v="Middle Aged"/>
    <n v="2024"/>
    <n v="12"/>
    <s v="December"/>
    <n v="8"/>
    <s v="Sunday"/>
    <x v="4"/>
    <x v="0"/>
    <n v="14"/>
    <n v="802011"/>
    <d v="2026-06-12T00:00:00"/>
    <x v="0"/>
    <n v="37.799999999999997"/>
    <n v="42"/>
    <n v="37.799999999999997"/>
    <x v="1"/>
    <x v="5"/>
    <x v="23"/>
    <n v="6"/>
    <s v="Jun"/>
  </r>
  <r>
    <n v="502012"/>
    <n v="101677"/>
    <d v="2026-03-05T00:00:00"/>
    <n v="2014"/>
    <n v="3"/>
    <x v="0"/>
    <x v="0"/>
    <x v="0"/>
    <n v="2026"/>
    <n v="3"/>
    <n v="5"/>
    <s v="Thursday"/>
    <s v="Weekday"/>
    <n v="25"/>
    <s v="Isfahan"/>
    <d v="2025-04-17T00:00:00"/>
    <x v="0"/>
    <s v="Young Adult"/>
    <n v="2025"/>
    <n v="4"/>
    <s v="April"/>
    <n v="17"/>
    <s v="Thursday"/>
    <x v="1"/>
    <x v="0"/>
    <n v="42"/>
    <n v="802012"/>
    <d v="2026-03-05T00:00:00"/>
    <x v="0"/>
    <n v="113.4"/>
    <n v="126"/>
    <n v="113.4"/>
    <x v="111"/>
    <x v="5"/>
    <x v="22"/>
    <n v="3"/>
    <s v="Mar"/>
  </r>
  <r>
    <n v="502013"/>
    <n v="102576"/>
    <d v="2024-09-11T00:00:00"/>
    <n v="2020"/>
    <n v="1"/>
    <x v="3"/>
    <x v="3"/>
    <x v="0"/>
    <n v="2024"/>
    <n v="9"/>
    <n v="11"/>
    <s v="Wednesday"/>
    <s v="Weekday"/>
    <n v="33"/>
    <s v="Kerman"/>
    <d v="2024-07-15T00:00:00"/>
    <x v="0"/>
    <s v="Middle Aged"/>
    <n v="2024"/>
    <n v="7"/>
    <s v="July"/>
    <n v="15"/>
    <s v="Monday"/>
    <x v="15"/>
    <x v="5"/>
    <n v="68"/>
    <n v="802013"/>
    <d v="2024-09-11T00:00:00"/>
    <x v="0"/>
    <n v="64.599999999999994"/>
    <n v="68"/>
    <n v="64.599999999999994"/>
    <x v="179"/>
    <x v="1"/>
    <x v="28"/>
    <n v="9"/>
    <s v="Sep"/>
  </r>
  <r>
    <n v="502014"/>
    <n v="104578"/>
    <d v="2024-10-26T00:00:00"/>
    <n v="2015"/>
    <n v="2"/>
    <x v="3"/>
    <x v="0"/>
    <x v="0"/>
    <n v="2024"/>
    <n v="10"/>
    <n v="26"/>
    <s v="Saturday"/>
    <s v="Weekend"/>
    <n v="27"/>
    <s v="Karaj"/>
    <d v="2024-01-29T00:00:00"/>
    <x v="1"/>
    <s v="Young Adult"/>
    <n v="2024"/>
    <n v="1"/>
    <s v="January"/>
    <n v="29"/>
    <s v="Monday"/>
    <x v="18"/>
    <x v="1"/>
    <n v="58"/>
    <n v="802014"/>
    <d v="2024-10-26T00:00:00"/>
    <x v="0"/>
    <n v="110.2"/>
    <n v="116"/>
    <n v="110.2"/>
    <x v="270"/>
    <x v="4"/>
    <x v="2"/>
    <n v="10"/>
    <s v="Oct"/>
  </r>
  <r>
    <n v="502015"/>
    <n v="102368"/>
    <d v="2025-10-14T00:00:00"/>
    <n v="2007"/>
    <n v="4"/>
    <x v="3"/>
    <x v="0"/>
    <x v="0"/>
    <n v="2025"/>
    <n v="10"/>
    <n v="14"/>
    <s v="Tuesday"/>
    <s v="Weekday"/>
    <n v="26"/>
    <s v="Qom"/>
    <d v="2023-02-21T00:00:00"/>
    <x v="1"/>
    <s v="Young Adult"/>
    <n v="2023"/>
    <n v="2"/>
    <s v="February"/>
    <n v="21"/>
    <s v="Tuesday"/>
    <x v="14"/>
    <x v="1"/>
    <n v="75"/>
    <n v="802015"/>
    <d v="2025-10-14T00:00:00"/>
    <x v="0"/>
    <n v="285"/>
    <n v="300"/>
    <n v="285"/>
    <x v="230"/>
    <x v="0"/>
    <x v="5"/>
    <n v="10"/>
    <s v="Oct"/>
  </r>
  <r>
    <n v="502016"/>
    <n v="104217"/>
    <d v="2025-05-31T00:00:00"/>
    <n v="2016"/>
    <n v="1"/>
    <x v="2"/>
    <x v="1"/>
    <x v="0"/>
    <n v="2025"/>
    <n v="5"/>
    <n v="31"/>
    <s v="Saturday"/>
    <s v="Weekend"/>
    <n v="41"/>
    <s v="Kerman"/>
    <d v="2025-08-04T00:00:00"/>
    <x v="0"/>
    <s v="Middle Aged"/>
    <n v="2025"/>
    <n v="8"/>
    <s v="August"/>
    <n v="4"/>
    <s v="Monday"/>
    <x v="19"/>
    <x v="1"/>
    <n v="21"/>
    <n v="802016"/>
    <d v="2025-05-31T00:00:00"/>
    <x v="0"/>
    <n v="21"/>
    <n v="21"/>
    <n v="21"/>
    <x v="19"/>
    <x v="1"/>
    <x v="15"/>
    <n v="5"/>
    <s v="May"/>
  </r>
  <r>
    <n v="502017"/>
    <n v="105322"/>
    <d v="2024-01-11T00:00:00"/>
    <n v="2017"/>
    <n v="1"/>
    <x v="4"/>
    <x v="3"/>
    <x v="0"/>
    <n v="2024"/>
    <n v="1"/>
    <n v="11"/>
    <s v="Thursday"/>
    <s v="Weekday"/>
    <n v="58"/>
    <s v="Shiraz"/>
    <d v="2024-01-22T00:00:00"/>
    <x v="2"/>
    <s v="Senior"/>
    <n v="2024"/>
    <n v="1"/>
    <s v="January"/>
    <n v="22"/>
    <s v="Monday"/>
    <x v="6"/>
    <x v="0"/>
    <n v="11"/>
    <n v="802017"/>
    <d v="2024-01-11T00:00:00"/>
    <x v="0"/>
    <n v="7.6999999999999993"/>
    <n v="11"/>
    <n v="7.6999999999999993"/>
    <x v="192"/>
    <x v="3"/>
    <x v="27"/>
    <n v="1"/>
    <s v="Jan"/>
  </r>
  <r>
    <n v="502018"/>
    <n v="103916"/>
    <d v="2024-05-02T00:00:00"/>
    <n v="2004"/>
    <n v="1"/>
    <x v="2"/>
    <x v="3"/>
    <x v="0"/>
    <n v="2024"/>
    <n v="5"/>
    <n v="2"/>
    <s v="Thursday"/>
    <s v="Weekday"/>
    <n v="21"/>
    <s v="Tehran"/>
    <d v="2024-06-02T00:00:00"/>
    <x v="2"/>
    <s v="Young Adult"/>
    <n v="2024"/>
    <n v="6"/>
    <s v="June"/>
    <n v="2"/>
    <s v="Sunday"/>
    <x v="7"/>
    <x v="1"/>
    <n v="35"/>
    <n v="802018"/>
    <d v="2024-05-02T00:00:00"/>
    <x v="0"/>
    <n v="35"/>
    <n v="35"/>
    <n v="35"/>
    <x v="155"/>
    <x v="2"/>
    <x v="1"/>
    <n v="5"/>
    <s v="May"/>
  </r>
  <r>
    <n v="502019"/>
    <n v="107103"/>
    <d v="2024-03-15T00:00:00"/>
    <n v="2018"/>
    <n v="1"/>
    <x v="1"/>
    <x v="2"/>
    <x v="0"/>
    <n v="2024"/>
    <n v="3"/>
    <n v="15"/>
    <s v="Friday"/>
    <s v="Weekday"/>
    <n v="49"/>
    <s v="Isfahan"/>
    <d v="2023-07-05T00:00:00"/>
    <x v="0"/>
    <s v="Senior"/>
    <n v="2023"/>
    <n v="7"/>
    <s v="July"/>
    <n v="5"/>
    <s v="Wednesday"/>
    <x v="16"/>
    <x v="1"/>
    <n v="85"/>
    <n v="802019"/>
    <d v="2024-03-15T00:00:00"/>
    <x v="0"/>
    <n v="68"/>
    <n v="85"/>
    <n v="68"/>
    <x v="33"/>
    <x v="5"/>
    <x v="9"/>
    <n v="3"/>
    <s v="Mar"/>
  </r>
  <r>
    <n v="502020"/>
    <n v="106744"/>
    <d v="2024-06-03T00:00:00"/>
    <n v="2007"/>
    <n v="3"/>
    <x v="5"/>
    <x v="1"/>
    <x v="0"/>
    <n v="2024"/>
    <n v="6"/>
    <n v="3"/>
    <s v="Monday"/>
    <s v="Weekday"/>
    <n v="19"/>
    <s v="Mashad"/>
    <d v="2023-09-03T00:00:00"/>
    <x v="0"/>
    <s v="Young Adult"/>
    <n v="2023"/>
    <n v="9"/>
    <s v="September"/>
    <n v="3"/>
    <s v="Sunday"/>
    <x v="14"/>
    <x v="1"/>
    <n v="75"/>
    <n v="802020"/>
    <d v="2024-06-03T00:00:00"/>
    <x v="0"/>
    <n v="191.25"/>
    <n v="225"/>
    <n v="191.25"/>
    <x v="186"/>
    <x v="6"/>
    <x v="24"/>
    <n v="6"/>
    <s v="Jun"/>
  </r>
  <r>
    <n v="502021"/>
    <n v="103991"/>
    <d v="2024-09-20T00:00:00"/>
    <n v="2004"/>
    <n v="2"/>
    <x v="3"/>
    <x v="0"/>
    <x v="0"/>
    <n v="2024"/>
    <n v="9"/>
    <n v="20"/>
    <s v="Friday"/>
    <s v="Weekday"/>
    <n v="54"/>
    <s v="Ahvaz"/>
    <d v="2025-09-28T00:00:00"/>
    <x v="0"/>
    <s v="Senior"/>
    <n v="2025"/>
    <n v="9"/>
    <s v="September"/>
    <n v="28"/>
    <s v="Sunday"/>
    <x v="7"/>
    <x v="1"/>
    <n v="35"/>
    <n v="802021"/>
    <d v="2024-09-20T00:00:00"/>
    <x v="0"/>
    <n v="66.5"/>
    <n v="70"/>
    <n v="66.5"/>
    <x v="28"/>
    <x v="9"/>
    <x v="28"/>
    <n v="9"/>
    <s v="Sep"/>
  </r>
  <r>
    <n v="502022"/>
    <n v="101295"/>
    <d v="2026-05-20T00:00:00"/>
    <n v="2018"/>
    <n v="1"/>
    <x v="0"/>
    <x v="2"/>
    <x v="0"/>
    <n v="2026"/>
    <n v="5"/>
    <n v="20"/>
    <s v="Wednesday"/>
    <s v="Weekday"/>
    <n v="63"/>
    <s v="Tehran"/>
    <d v="2023-10-09T00:00:00"/>
    <x v="0"/>
    <s v="Senior"/>
    <n v="2023"/>
    <n v="10"/>
    <s v="October"/>
    <n v="9"/>
    <s v="Monday"/>
    <x v="16"/>
    <x v="1"/>
    <n v="85"/>
    <n v="802022"/>
    <d v="2026-05-20T00:00:00"/>
    <x v="0"/>
    <n v="76.5"/>
    <n v="85"/>
    <n v="76.5"/>
    <x v="283"/>
    <x v="2"/>
    <x v="18"/>
    <n v="5"/>
    <s v="May"/>
  </r>
  <r>
    <n v="502023"/>
    <n v="109865"/>
    <d v="2025-08-07T00:00:00"/>
    <n v="2013"/>
    <n v="1"/>
    <x v="5"/>
    <x v="0"/>
    <x v="1"/>
    <n v="2025"/>
    <n v="8"/>
    <n v="7"/>
    <s v="Thursday"/>
    <s v="Weekday"/>
    <n v="49"/>
    <s v="Tehran"/>
    <d v="2023-03-23T00:00:00"/>
    <x v="0"/>
    <s v="Senior"/>
    <n v="2023"/>
    <n v="3"/>
    <s v="March"/>
    <n v="23"/>
    <s v="Thursday"/>
    <x v="10"/>
    <x v="3"/>
    <n v="7"/>
    <n v="802023"/>
    <d v="2025-08-07T00:00:00"/>
    <x v="0"/>
    <n v="5.95"/>
    <n v="7"/>
    <n v="5.95"/>
    <x v="5"/>
    <x v="2"/>
    <x v="0"/>
    <n v="8"/>
    <s v="Aug"/>
  </r>
  <r>
    <n v="502024"/>
    <n v="104409"/>
    <d v="2024-02-17T00:00:00"/>
    <n v="2017"/>
    <n v="1"/>
    <x v="2"/>
    <x v="2"/>
    <x v="0"/>
    <n v="2024"/>
    <n v="2"/>
    <n v="17"/>
    <s v="Saturday"/>
    <s v="Weekend"/>
    <n v="30"/>
    <s v="Karaj"/>
    <d v="2023-11-25T00:00:00"/>
    <x v="0"/>
    <s v="Young Adult"/>
    <n v="2023"/>
    <n v="11"/>
    <s v="November"/>
    <n v="25"/>
    <s v="Saturday"/>
    <x v="6"/>
    <x v="0"/>
    <n v="11"/>
    <n v="802024"/>
    <d v="2024-02-17T00:00:00"/>
    <x v="0"/>
    <n v="11"/>
    <n v="11"/>
    <n v="11"/>
    <x v="12"/>
    <x v="4"/>
    <x v="3"/>
    <n v="2"/>
    <s v="Feb"/>
  </r>
  <r>
    <n v="502025"/>
    <n v="103971"/>
    <d v="2025-06-08T00:00:00"/>
    <n v="2008"/>
    <n v="1"/>
    <x v="1"/>
    <x v="1"/>
    <x v="0"/>
    <n v="2025"/>
    <n v="6"/>
    <n v="8"/>
    <s v="Sunday"/>
    <s v="Weekend"/>
    <n v="40"/>
    <s v="Ahvaz"/>
    <d v="2024-08-13T00:00:00"/>
    <x v="2"/>
    <s v="Middle Aged"/>
    <n v="2024"/>
    <n v="8"/>
    <s v="August"/>
    <n v="13"/>
    <s v="Tuesday"/>
    <x v="4"/>
    <x v="0"/>
    <n v="14"/>
    <n v="802025"/>
    <d v="2025-06-08T00:00:00"/>
    <x v="0"/>
    <n v="11.2"/>
    <n v="14"/>
    <n v="11.2"/>
    <x v="86"/>
    <x v="9"/>
    <x v="16"/>
    <n v="6"/>
    <s v="Jun"/>
  </r>
  <r>
    <n v="502026"/>
    <n v="105393"/>
    <d v="2025-01-12T00:00:00"/>
    <n v="2011"/>
    <n v="3"/>
    <x v="1"/>
    <x v="2"/>
    <x v="0"/>
    <n v="2025"/>
    <n v="1"/>
    <n v="12"/>
    <s v="Sunday"/>
    <s v="Weekend"/>
    <n v="56"/>
    <s v="Shiraz"/>
    <d v="2023-03-28T00:00:00"/>
    <x v="1"/>
    <s v="Senior"/>
    <n v="2023"/>
    <n v="3"/>
    <s v="March"/>
    <n v="28"/>
    <s v="Tuesday"/>
    <x v="5"/>
    <x v="2"/>
    <n v="32"/>
    <n v="802026"/>
    <d v="2025-01-12T00:00:00"/>
    <x v="0"/>
    <n v="76.800000000000011"/>
    <n v="96"/>
    <n v="76.800000000000011"/>
    <x v="183"/>
    <x v="3"/>
    <x v="17"/>
    <n v="1"/>
    <s v="Jan"/>
  </r>
  <r>
    <n v="502027"/>
    <n v="107113"/>
    <d v="2025-10-13T00:00:00"/>
    <n v="2020"/>
    <n v="4"/>
    <x v="2"/>
    <x v="0"/>
    <x v="1"/>
    <n v="2025"/>
    <n v="10"/>
    <n v="13"/>
    <s v="Monday"/>
    <s v="Weekday"/>
    <n v="63"/>
    <s v="Karaj"/>
    <d v="2024-10-20T00:00:00"/>
    <x v="1"/>
    <s v="Senior"/>
    <n v="2024"/>
    <n v="10"/>
    <s v="October"/>
    <n v="20"/>
    <s v="Sunday"/>
    <x v="15"/>
    <x v="5"/>
    <n v="68"/>
    <n v="802027"/>
    <d v="2025-10-13T00:00:00"/>
    <x v="0"/>
    <n v="272"/>
    <n v="272"/>
    <n v="272"/>
    <x v="5"/>
    <x v="4"/>
    <x v="5"/>
    <n v="10"/>
    <s v="Oct"/>
  </r>
  <r>
    <n v="502028"/>
    <n v="106228"/>
    <d v="2026-02-03T00:00:00"/>
    <n v="2013"/>
    <n v="1"/>
    <x v="0"/>
    <x v="2"/>
    <x v="0"/>
    <n v="2026"/>
    <n v="2"/>
    <n v="3"/>
    <s v="Tuesday"/>
    <s v="Weekday"/>
    <n v="49"/>
    <s v="Karaj"/>
    <d v="2024-01-18T00:00:00"/>
    <x v="1"/>
    <s v="Senior"/>
    <n v="2024"/>
    <n v="1"/>
    <s v="January"/>
    <n v="18"/>
    <s v="Thursday"/>
    <x v="10"/>
    <x v="3"/>
    <n v="7"/>
    <n v="802028"/>
    <d v="2026-02-03T00:00:00"/>
    <x v="1"/>
    <n v="6.3"/>
    <n v="7"/>
    <n v="6.3"/>
    <x v="5"/>
    <x v="4"/>
    <x v="29"/>
    <n v="2"/>
    <s v="Feb"/>
  </r>
  <r>
    <n v="502029"/>
    <n v="108651"/>
    <d v="2024-02-26T00:00:00"/>
    <n v="2017"/>
    <n v="1"/>
    <x v="0"/>
    <x v="3"/>
    <x v="0"/>
    <n v="2024"/>
    <n v="2"/>
    <n v="26"/>
    <s v="Monday"/>
    <s v="Weekday"/>
    <n v="41.321486761710801"/>
    <s v="Qom"/>
    <d v="2024-04-06T00:00:00"/>
    <x v="0"/>
    <s v="Middle Aged"/>
    <n v="2024"/>
    <n v="4"/>
    <s v="April"/>
    <n v="6"/>
    <s v="Saturday"/>
    <x v="6"/>
    <x v="0"/>
    <n v="11"/>
    <n v="802029"/>
    <d v="2024-02-26T00:00:00"/>
    <x v="0"/>
    <n v="9.9"/>
    <n v="11"/>
    <n v="9.9"/>
    <x v="126"/>
    <x v="0"/>
    <x v="3"/>
    <n v="2"/>
    <s v="Feb"/>
  </r>
  <r>
    <n v="502030"/>
    <n v="101504"/>
    <d v="2026-06-05T00:00:00"/>
    <n v="2017"/>
    <n v="2"/>
    <x v="1"/>
    <x v="0"/>
    <x v="0"/>
    <n v="2026"/>
    <n v="6"/>
    <n v="5"/>
    <s v="Friday"/>
    <s v="Weekday"/>
    <n v="33"/>
    <s v="Ahvaz"/>
    <d v="2025-05-10T00:00:00"/>
    <x v="0"/>
    <s v="Middle Aged"/>
    <n v="2025"/>
    <n v="5"/>
    <s v="May"/>
    <n v="10"/>
    <s v="Saturday"/>
    <x v="6"/>
    <x v="0"/>
    <n v="11"/>
    <n v="802030"/>
    <d v="2026-06-05T00:00:00"/>
    <x v="0"/>
    <n v="17.600000000000001"/>
    <n v="22"/>
    <n v="17.600000000000001"/>
    <x v="16"/>
    <x v="9"/>
    <x v="23"/>
    <n v="6"/>
    <s v="Jun"/>
  </r>
  <r>
    <n v="502031"/>
    <n v="106787"/>
    <d v="2024-02-20T00:00:00"/>
    <n v="2011"/>
    <n v="1"/>
    <x v="2"/>
    <x v="2"/>
    <x v="0"/>
    <n v="2024"/>
    <n v="2"/>
    <n v="20"/>
    <s v="Tuesday"/>
    <s v="Weekday"/>
    <n v="49"/>
    <s v="Tabriz"/>
    <d v="2023-10-24T00:00:00"/>
    <x v="1"/>
    <s v="Senior"/>
    <n v="2023"/>
    <n v="10"/>
    <s v="October"/>
    <n v="24"/>
    <s v="Tuesday"/>
    <x v="5"/>
    <x v="2"/>
    <n v="32"/>
    <n v="802031"/>
    <d v="2024-02-20T00:00:00"/>
    <x v="0"/>
    <n v="32"/>
    <n v="32"/>
    <n v="32"/>
    <x v="39"/>
    <x v="7"/>
    <x v="3"/>
    <n v="2"/>
    <s v="Feb"/>
  </r>
  <r>
    <n v="502032"/>
    <n v="108315"/>
    <d v="2025-09-24T00:00:00"/>
    <n v="2020"/>
    <n v="1"/>
    <x v="2"/>
    <x v="4"/>
    <x v="1"/>
    <n v="2025"/>
    <n v="9"/>
    <n v="24"/>
    <s v="Wednesday"/>
    <s v="Weekday"/>
    <n v="19"/>
    <s v="Tehran"/>
    <d v="2024-08-19T00:00:00"/>
    <x v="2"/>
    <s v="Young Adult"/>
    <n v="2024"/>
    <n v="8"/>
    <s v="August"/>
    <n v="19"/>
    <s v="Monday"/>
    <x v="15"/>
    <x v="5"/>
    <n v="68"/>
    <n v="802032"/>
    <d v="2025-09-24T00:00:00"/>
    <x v="0"/>
    <n v="68"/>
    <n v="68"/>
    <n v="68"/>
    <x v="5"/>
    <x v="2"/>
    <x v="20"/>
    <n v="9"/>
    <s v="Sep"/>
  </r>
  <r>
    <n v="502033"/>
    <n v="107073"/>
    <d v="2026-02-27T00:00:00"/>
    <n v="2015"/>
    <n v="2"/>
    <x v="5"/>
    <x v="0"/>
    <x v="0"/>
    <n v="2026"/>
    <n v="2"/>
    <n v="27"/>
    <s v="Friday"/>
    <s v="Weekday"/>
    <n v="47"/>
    <s v="Mashad"/>
    <d v="2023-07-05T00:00:00"/>
    <x v="0"/>
    <s v="Senior"/>
    <n v="2023"/>
    <n v="7"/>
    <s v="July"/>
    <n v="5"/>
    <s v="Wednesday"/>
    <x v="18"/>
    <x v="1"/>
    <n v="58"/>
    <n v="802033"/>
    <d v="2026-02-27T00:00:00"/>
    <x v="0"/>
    <n v="98.6"/>
    <n v="116"/>
    <n v="98.6"/>
    <x v="112"/>
    <x v="6"/>
    <x v="29"/>
    <n v="2"/>
    <s v="Feb"/>
  </r>
  <r>
    <n v="502034"/>
    <n v="105566"/>
    <d v="2025-10-11T00:00:00"/>
    <n v="2005"/>
    <n v="1"/>
    <x v="3"/>
    <x v="1"/>
    <x v="0"/>
    <n v="2025"/>
    <n v="10"/>
    <n v="11"/>
    <s v="Saturday"/>
    <s v="Weekend"/>
    <n v="48"/>
    <s v="Isfahan"/>
    <d v="2023-10-19T00:00:00"/>
    <x v="0"/>
    <s v="Senior"/>
    <n v="2023"/>
    <n v="10"/>
    <s v="October"/>
    <n v="19"/>
    <s v="Thursday"/>
    <x v="9"/>
    <x v="0"/>
    <n v="28"/>
    <n v="802034"/>
    <d v="2025-10-11T00:00:00"/>
    <x v="0"/>
    <n v="26.6"/>
    <n v="28"/>
    <n v="26.6"/>
    <x v="68"/>
    <x v="5"/>
    <x v="5"/>
    <n v="10"/>
    <s v="Oct"/>
  </r>
  <r>
    <n v="502035"/>
    <n v="103287"/>
    <d v="2024-05-10T00:00:00"/>
    <n v="2010"/>
    <n v="3"/>
    <x v="0"/>
    <x v="0"/>
    <x v="0"/>
    <n v="2024"/>
    <n v="5"/>
    <n v="10"/>
    <s v="Friday"/>
    <s v="Weekday"/>
    <n v="24"/>
    <s v="Mashad"/>
    <d v="2023-05-02T00:00:00"/>
    <x v="1"/>
    <s v="Young Adult"/>
    <n v="2023"/>
    <n v="5"/>
    <s v="May"/>
    <n v="2"/>
    <s v="Tuesday"/>
    <x v="12"/>
    <x v="4"/>
    <n v="55"/>
    <n v="802035"/>
    <d v="2024-05-10T00:00:00"/>
    <x v="0"/>
    <n v="148.5"/>
    <n v="165"/>
    <n v="148.5"/>
    <x v="220"/>
    <x v="6"/>
    <x v="1"/>
    <n v="5"/>
    <s v="May"/>
  </r>
  <r>
    <n v="502036"/>
    <n v="109586"/>
    <d v="2024-06-28T00:00:00"/>
    <n v="2009"/>
    <n v="3"/>
    <x v="3"/>
    <x v="0"/>
    <x v="0"/>
    <n v="2024"/>
    <n v="6"/>
    <n v="28"/>
    <s v="Friday"/>
    <s v="Weekday"/>
    <n v="31"/>
    <s v="Mashad"/>
    <d v="2025-10-21T00:00:00"/>
    <x v="0"/>
    <s v="Middle Aged"/>
    <n v="2025"/>
    <n v="10"/>
    <s v="October"/>
    <n v="21"/>
    <s v="Tuesday"/>
    <x v="17"/>
    <x v="4"/>
    <n v="120"/>
    <n v="802036"/>
    <d v="2024-06-28T00:00:00"/>
    <x v="0"/>
    <n v="342"/>
    <n v="360"/>
    <n v="342"/>
    <x v="223"/>
    <x v="6"/>
    <x v="24"/>
    <n v="6"/>
    <s v="Jun"/>
  </r>
  <r>
    <n v="502037"/>
    <n v="107449"/>
    <d v="2024-02-05T00:00:00"/>
    <n v="2007"/>
    <n v="1"/>
    <x v="0"/>
    <x v="3"/>
    <x v="1"/>
    <n v="2024"/>
    <n v="2"/>
    <n v="5"/>
    <s v="Monday"/>
    <s v="Weekday"/>
    <n v="52"/>
    <s v="Qom"/>
    <d v="2023-11-12T00:00:00"/>
    <x v="1"/>
    <s v="Senior"/>
    <n v="2023"/>
    <n v="11"/>
    <s v="November"/>
    <n v="12"/>
    <s v="Sunday"/>
    <x v="14"/>
    <x v="1"/>
    <n v="75"/>
    <n v="802037"/>
    <d v="2024-02-05T00:00:00"/>
    <x v="0"/>
    <n v="67.5"/>
    <n v="75"/>
    <n v="67.5"/>
    <x v="5"/>
    <x v="0"/>
    <x v="3"/>
    <n v="2"/>
    <s v="Feb"/>
  </r>
  <r>
    <n v="502038"/>
    <n v="103674"/>
    <d v="2024-04-23T00:00:00"/>
    <n v="2010"/>
    <n v="1"/>
    <x v="4"/>
    <x v="0"/>
    <x v="1"/>
    <n v="2024"/>
    <n v="4"/>
    <n v="23"/>
    <s v="Tuesday"/>
    <s v="Weekday"/>
    <n v="18"/>
    <s v="Tehran"/>
    <d v="2024-07-09T00:00:00"/>
    <x v="2"/>
    <s v="Young Adult"/>
    <n v="2024"/>
    <n v="7"/>
    <s v="July"/>
    <n v="9"/>
    <s v="Tuesday"/>
    <x v="12"/>
    <x v="4"/>
    <n v="55"/>
    <n v="802038"/>
    <d v="2024-04-23T00:00:00"/>
    <x v="0"/>
    <n v="38.5"/>
    <n v="55"/>
    <n v="38.5"/>
    <x v="5"/>
    <x v="2"/>
    <x v="8"/>
    <n v="4"/>
    <s v="Apr"/>
  </r>
  <r>
    <n v="502039"/>
    <n v="109810"/>
    <d v="2024-02-22T00:00:00"/>
    <n v="2015"/>
    <n v="1"/>
    <x v="2"/>
    <x v="0"/>
    <x v="0"/>
    <n v="2024"/>
    <n v="2"/>
    <n v="22"/>
    <s v="Thursday"/>
    <s v="Weekday"/>
    <n v="52"/>
    <s v="Tehran"/>
    <d v="2024-08-16T00:00:00"/>
    <x v="0"/>
    <s v="Senior"/>
    <n v="2024"/>
    <n v="8"/>
    <s v="August"/>
    <n v="16"/>
    <s v="Friday"/>
    <x v="18"/>
    <x v="1"/>
    <n v="58"/>
    <n v="802039"/>
    <d v="2024-02-22T00:00:00"/>
    <x v="0"/>
    <n v="58"/>
    <n v="58"/>
    <n v="58"/>
    <x v="118"/>
    <x v="2"/>
    <x v="3"/>
    <n v="2"/>
    <s v="Feb"/>
  </r>
  <r>
    <n v="502040"/>
    <n v="109150"/>
    <d v="2024-02-16T00:00:00"/>
    <n v="2011"/>
    <n v="1"/>
    <x v="0"/>
    <x v="0"/>
    <x v="0"/>
    <n v="2024"/>
    <n v="2"/>
    <n v="16"/>
    <s v="Friday"/>
    <s v="Weekday"/>
    <n v="58"/>
    <s v="Qom"/>
    <d v="2025-08-07T00:00:00"/>
    <x v="0"/>
    <s v="Senior"/>
    <n v="2025"/>
    <n v="8"/>
    <s v="August"/>
    <n v="7"/>
    <s v="Thursday"/>
    <x v="5"/>
    <x v="2"/>
    <n v="32"/>
    <n v="802040"/>
    <d v="2024-02-16T00:00:00"/>
    <x v="0"/>
    <n v="28.8"/>
    <n v="32"/>
    <n v="28.8"/>
    <x v="140"/>
    <x v="0"/>
    <x v="3"/>
    <n v="2"/>
    <s v="Feb"/>
  </r>
  <r>
    <n v="502041"/>
    <n v="104096"/>
    <d v="2025-04-30T00:00:00"/>
    <n v="2017"/>
    <n v="2"/>
    <x v="2"/>
    <x v="0"/>
    <x v="0"/>
    <n v="2025"/>
    <n v="4"/>
    <n v="30"/>
    <s v="Wednesday"/>
    <s v="Weekday"/>
    <n v="44"/>
    <s v="Shiraz"/>
    <d v="2025-08-04T00:00:00"/>
    <x v="2"/>
    <s v="Middle Aged"/>
    <n v="2025"/>
    <n v="8"/>
    <s v="August"/>
    <n v="4"/>
    <s v="Monday"/>
    <x v="6"/>
    <x v="0"/>
    <n v="11"/>
    <n v="802041"/>
    <d v="2025-04-30T00:00:00"/>
    <x v="0"/>
    <n v="22"/>
    <n v="22"/>
    <n v="22"/>
    <x v="17"/>
    <x v="3"/>
    <x v="7"/>
    <n v="4"/>
    <s v="Apr"/>
  </r>
  <r>
    <n v="502042"/>
    <n v="100970"/>
    <d v="2024-03-07T00:00:00"/>
    <n v="2011"/>
    <n v="4"/>
    <x v="2"/>
    <x v="0"/>
    <x v="0"/>
    <n v="2024"/>
    <n v="3"/>
    <n v="7"/>
    <s v="Thursday"/>
    <s v="Weekday"/>
    <n v="19"/>
    <s v="Qom"/>
    <d v="2023-04-21T00:00:00"/>
    <x v="1"/>
    <s v="Young Adult"/>
    <n v="2023"/>
    <n v="4"/>
    <s v="April"/>
    <n v="21"/>
    <s v="Friday"/>
    <x v="5"/>
    <x v="2"/>
    <n v="32"/>
    <n v="802042"/>
    <d v="2024-03-07T00:00:00"/>
    <x v="0"/>
    <n v="128"/>
    <n v="128"/>
    <n v="128"/>
    <x v="147"/>
    <x v="0"/>
    <x v="9"/>
    <n v="3"/>
    <s v="Mar"/>
  </r>
  <r>
    <n v="502043"/>
    <n v="102134"/>
    <d v="2025-01-02T00:00:00"/>
    <n v="2007"/>
    <n v="2"/>
    <x v="3"/>
    <x v="2"/>
    <x v="0"/>
    <n v="2025"/>
    <n v="1"/>
    <n v="2"/>
    <s v="Thursday"/>
    <s v="Weekday"/>
    <n v="37"/>
    <s v="Isfahan"/>
    <d v="2023-06-30T00:00:00"/>
    <x v="1"/>
    <s v="Middle Aged"/>
    <n v="2023"/>
    <n v="6"/>
    <s v="June"/>
    <n v="30"/>
    <s v="Friday"/>
    <x v="14"/>
    <x v="1"/>
    <n v="75"/>
    <n v="802043"/>
    <d v="2025-01-02T00:00:00"/>
    <x v="0"/>
    <n v="142.5"/>
    <n v="150"/>
    <n v="142.5"/>
    <x v="181"/>
    <x v="5"/>
    <x v="17"/>
    <n v="1"/>
    <s v="Jan"/>
  </r>
  <r>
    <n v="502044"/>
    <n v="109711"/>
    <d v="2025-09-05T00:00:00"/>
    <n v="2014"/>
    <n v="5"/>
    <x v="2"/>
    <x v="1"/>
    <x v="0"/>
    <n v="2025"/>
    <n v="9"/>
    <n v="5"/>
    <s v="Friday"/>
    <s v="Weekday"/>
    <n v="24"/>
    <s v="Tehran"/>
    <d v="2023-11-10T00:00:00"/>
    <x v="0"/>
    <s v="Young Adult"/>
    <n v="2023"/>
    <n v="11"/>
    <s v="November"/>
    <n v="10"/>
    <s v="Friday"/>
    <x v="1"/>
    <x v="0"/>
    <n v="42"/>
    <n v="802044"/>
    <d v="2025-09-05T00:00:00"/>
    <x v="0"/>
    <n v="210"/>
    <n v="210"/>
    <n v="210"/>
    <x v="294"/>
    <x v="2"/>
    <x v="20"/>
    <n v="9"/>
    <s v="Sep"/>
  </r>
  <r>
    <n v="502045"/>
    <n v="109585"/>
    <d v="2024-01-14T00:00:00"/>
    <n v="2004"/>
    <n v="2"/>
    <x v="5"/>
    <x v="2"/>
    <x v="0"/>
    <n v="2024"/>
    <n v="1"/>
    <n v="14"/>
    <s v="Sunday"/>
    <s v="Weekend"/>
    <n v="54"/>
    <s v="Qom"/>
    <d v="2023-01-06T00:00:00"/>
    <x v="0"/>
    <s v="Senior"/>
    <n v="2023"/>
    <n v="1"/>
    <s v="January"/>
    <n v="6"/>
    <s v="Friday"/>
    <x v="7"/>
    <x v="1"/>
    <n v="35"/>
    <n v="802045"/>
    <d v="2024-01-14T00:00:00"/>
    <x v="0"/>
    <n v="59.5"/>
    <n v="70"/>
    <n v="59.5"/>
    <x v="130"/>
    <x v="0"/>
    <x v="27"/>
    <n v="1"/>
    <s v="Jan"/>
  </r>
  <r>
    <n v="502046"/>
    <n v="107771"/>
    <d v="2025-07-06T00:00:00"/>
    <n v="2010"/>
    <n v="3"/>
    <x v="1"/>
    <x v="0"/>
    <x v="0"/>
    <n v="2025"/>
    <n v="7"/>
    <n v="6"/>
    <s v="Sunday"/>
    <s v="Weekend"/>
    <n v="28"/>
    <s v="Shiraz"/>
    <d v="2025-10-16T00:00:00"/>
    <x v="0"/>
    <s v="Young Adult"/>
    <n v="2025"/>
    <n v="10"/>
    <s v="October"/>
    <n v="16"/>
    <s v="Thursday"/>
    <x v="12"/>
    <x v="4"/>
    <n v="55"/>
    <n v="802046"/>
    <d v="2025-07-06T00:00:00"/>
    <x v="0"/>
    <n v="132"/>
    <n v="165"/>
    <n v="132"/>
    <x v="273"/>
    <x v="3"/>
    <x v="26"/>
    <n v="7"/>
    <s v="Jul"/>
  </r>
  <r>
    <n v="502047"/>
    <n v="101336"/>
    <d v="2025-10-16T00:00:00"/>
    <n v="2015"/>
    <n v="2"/>
    <x v="5"/>
    <x v="0"/>
    <x v="0"/>
    <n v="2025"/>
    <n v="10"/>
    <n v="16"/>
    <s v="Thursday"/>
    <s v="Weekday"/>
    <n v="65"/>
    <s v="Mashad"/>
    <d v="2025-12-06T00:00:00"/>
    <x v="0"/>
    <s v="Senior"/>
    <n v="2025"/>
    <n v="12"/>
    <s v="December"/>
    <n v="6"/>
    <s v="Saturday"/>
    <x v="18"/>
    <x v="1"/>
    <n v="58"/>
    <n v="802047"/>
    <d v="2025-10-16T00:00:00"/>
    <x v="0"/>
    <n v="98.6"/>
    <n v="116"/>
    <n v="98.6"/>
    <x v="112"/>
    <x v="6"/>
    <x v="5"/>
    <n v="10"/>
    <s v="Oct"/>
  </r>
  <r>
    <n v="502048"/>
    <n v="104345"/>
    <d v="2025-04-08T00:00:00"/>
    <n v="2017"/>
    <n v="1"/>
    <x v="1"/>
    <x v="0"/>
    <x v="0"/>
    <n v="2025"/>
    <n v="4"/>
    <n v="8"/>
    <s v="Tuesday"/>
    <s v="Weekday"/>
    <n v="35"/>
    <s v="Tabriz"/>
    <d v="2024-07-06T00:00:00"/>
    <x v="1"/>
    <s v="Middle Aged"/>
    <n v="2024"/>
    <n v="7"/>
    <s v="July"/>
    <n v="6"/>
    <s v="Saturday"/>
    <x v="6"/>
    <x v="0"/>
    <n v="11"/>
    <n v="802048"/>
    <d v="2025-04-08T00:00:00"/>
    <x v="0"/>
    <n v="8.8000000000000007"/>
    <n v="11"/>
    <n v="8.8000000000000007"/>
    <x v="47"/>
    <x v="7"/>
    <x v="7"/>
    <n v="4"/>
    <s v="Apr"/>
  </r>
  <r>
    <n v="502049"/>
    <n v="106024"/>
    <d v="2025-02-15T00:00:00"/>
    <n v="2003"/>
    <n v="3"/>
    <x v="0"/>
    <x v="0"/>
    <x v="0"/>
    <n v="2025"/>
    <n v="2"/>
    <n v="15"/>
    <s v="Saturday"/>
    <s v="Weekend"/>
    <n v="60"/>
    <s v="Karaj"/>
    <d v="2025-08-03T00:00:00"/>
    <x v="0"/>
    <s v="Senior"/>
    <n v="2025"/>
    <n v="8"/>
    <s v="August"/>
    <n v="3"/>
    <s v="Sunday"/>
    <x v="0"/>
    <x v="0"/>
    <n v="9"/>
    <n v="802049"/>
    <d v="2025-02-15T00:00:00"/>
    <x v="0"/>
    <n v="24.3"/>
    <n v="27"/>
    <n v="24.3"/>
    <x v="232"/>
    <x v="4"/>
    <x v="10"/>
    <n v="2"/>
    <s v="Feb"/>
  </r>
  <r>
    <n v="502050"/>
    <n v="100759"/>
    <d v="2025-09-23T00:00:00"/>
    <n v="2017"/>
    <n v="2"/>
    <x v="1"/>
    <x v="0"/>
    <x v="0"/>
    <n v="2025"/>
    <n v="9"/>
    <n v="23"/>
    <s v="Tuesday"/>
    <s v="Weekday"/>
    <n v="24"/>
    <s v="Tehran"/>
    <d v="2024-08-09T00:00:00"/>
    <x v="1"/>
    <s v="Young Adult"/>
    <n v="2024"/>
    <n v="8"/>
    <s v="August"/>
    <n v="9"/>
    <s v="Friday"/>
    <x v="6"/>
    <x v="0"/>
    <n v="11"/>
    <n v="802050"/>
    <d v="2025-09-23T00:00:00"/>
    <x v="0"/>
    <n v="17.600000000000001"/>
    <n v="22"/>
    <n v="17.600000000000001"/>
    <x v="16"/>
    <x v="2"/>
    <x v="20"/>
    <n v="9"/>
    <s v="Sep"/>
  </r>
  <r>
    <n v="502051"/>
    <n v="105907"/>
    <d v="2025-04-02T00:00:00"/>
    <n v="2013"/>
    <n v="2"/>
    <x v="5"/>
    <x v="0"/>
    <x v="0"/>
    <n v="2025"/>
    <n v="4"/>
    <n v="2"/>
    <s v="Wednesday"/>
    <s v="Weekday"/>
    <n v="40"/>
    <s v="Tabriz"/>
    <d v="2023-09-12T00:00:00"/>
    <x v="1"/>
    <s v="Middle Aged"/>
    <n v="2023"/>
    <n v="9"/>
    <s v="September"/>
    <n v="12"/>
    <s v="Tuesday"/>
    <x v="10"/>
    <x v="3"/>
    <n v="7"/>
    <n v="802051"/>
    <d v="2025-04-02T00:00:00"/>
    <x v="0"/>
    <n v="11.9"/>
    <n v="14"/>
    <n v="11.9"/>
    <x v="76"/>
    <x v="7"/>
    <x v="7"/>
    <n v="4"/>
    <s v="Apr"/>
  </r>
  <r>
    <n v="502052"/>
    <n v="108053"/>
    <d v="2025-03-16T00:00:00"/>
    <n v="2003"/>
    <n v="1"/>
    <x v="2"/>
    <x v="2"/>
    <x v="0"/>
    <n v="2025"/>
    <n v="3"/>
    <n v="16"/>
    <s v="Sunday"/>
    <s v="Weekend"/>
    <n v="38"/>
    <s v="Tehran"/>
    <d v="2025-08-29T00:00:00"/>
    <x v="1"/>
    <s v="Middle Aged"/>
    <n v="2025"/>
    <n v="8"/>
    <s v="August"/>
    <n v="29"/>
    <s v="Friday"/>
    <x v="0"/>
    <x v="0"/>
    <n v="9"/>
    <n v="802052"/>
    <d v="2025-03-16T00:00:00"/>
    <x v="0"/>
    <n v="9"/>
    <n v="9"/>
    <n v="9"/>
    <x v="55"/>
    <x v="2"/>
    <x v="12"/>
    <n v="3"/>
    <s v="Mar"/>
  </r>
  <r>
    <n v="502053"/>
    <n v="108098"/>
    <d v="2025-11-23T00:00:00"/>
    <n v="2001"/>
    <n v="3"/>
    <x v="2"/>
    <x v="0"/>
    <x v="0"/>
    <n v="2025"/>
    <n v="11"/>
    <n v="23"/>
    <s v="Sunday"/>
    <s v="Weekend"/>
    <n v="35"/>
    <s v="Tehran"/>
    <d v="2023-12-26T00:00:00"/>
    <x v="1"/>
    <s v="Middle Aged"/>
    <n v="2023"/>
    <n v="12"/>
    <s v="December"/>
    <n v="26"/>
    <s v="Tuesday"/>
    <x v="8"/>
    <x v="1"/>
    <n v="18"/>
    <n v="802053"/>
    <d v="2025-11-23T00:00:00"/>
    <x v="0"/>
    <n v="54"/>
    <n v="54"/>
    <n v="54"/>
    <x v="107"/>
    <x v="2"/>
    <x v="13"/>
    <n v="11"/>
    <s v="Nov"/>
  </r>
  <r>
    <n v="502054"/>
    <n v="104218"/>
    <d v="2025-12-24T00:00:00"/>
    <n v="2007"/>
    <n v="1"/>
    <x v="2"/>
    <x v="0"/>
    <x v="0"/>
    <n v="2025"/>
    <n v="12"/>
    <n v="24"/>
    <s v="Wednesday"/>
    <s v="Weekday"/>
    <n v="34"/>
    <s v="Kerman"/>
    <d v="2024-04-23T00:00:00"/>
    <x v="0"/>
    <s v="Middle Aged"/>
    <n v="2024"/>
    <n v="4"/>
    <s v="April"/>
    <n v="23"/>
    <s v="Tuesday"/>
    <x v="14"/>
    <x v="1"/>
    <n v="75"/>
    <n v="802054"/>
    <d v="2025-12-24T00:00:00"/>
    <x v="0"/>
    <n v="75"/>
    <n v="75"/>
    <n v="75"/>
    <x v="85"/>
    <x v="1"/>
    <x v="25"/>
    <n v="12"/>
    <s v="Dec"/>
  </r>
  <r>
    <n v="502055"/>
    <n v="107275"/>
    <d v="2024-11-14T00:00:00"/>
    <n v="2008"/>
    <n v="2"/>
    <x v="1"/>
    <x v="1"/>
    <x v="0"/>
    <n v="2024"/>
    <n v="11"/>
    <n v="14"/>
    <s v="Thursday"/>
    <s v="Weekday"/>
    <n v="21"/>
    <s v="Karaj"/>
    <d v="2024-06-27T00:00:00"/>
    <x v="0"/>
    <s v="Young Adult"/>
    <n v="2024"/>
    <n v="6"/>
    <s v="June"/>
    <n v="27"/>
    <s v="Thursday"/>
    <x v="4"/>
    <x v="0"/>
    <n v="14"/>
    <n v="802055"/>
    <d v="2024-11-14T00:00:00"/>
    <x v="0"/>
    <n v="22.4"/>
    <n v="28"/>
    <n v="22.4"/>
    <x v="203"/>
    <x v="4"/>
    <x v="14"/>
    <n v="11"/>
    <s v="Nov"/>
  </r>
  <r>
    <n v="502056"/>
    <n v="106332"/>
    <d v="2024-12-25T00:00:00"/>
    <n v="2004"/>
    <n v="1"/>
    <x v="2"/>
    <x v="0"/>
    <x v="0"/>
    <n v="2024"/>
    <n v="12"/>
    <n v="25"/>
    <s v="Wednesday"/>
    <s v="Weekday"/>
    <n v="51"/>
    <s v="Kerman"/>
    <d v="2023-01-17T00:00:00"/>
    <x v="0"/>
    <s v="Senior"/>
    <n v="2023"/>
    <n v="1"/>
    <s v="January"/>
    <n v="17"/>
    <s v="Tuesday"/>
    <x v="7"/>
    <x v="1"/>
    <n v="35"/>
    <n v="802056"/>
    <d v="2024-12-25T00:00:00"/>
    <x v="0"/>
    <n v="35"/>
    <n v="35"/>
    <n v="35"/>
    <x v="155"/>
    <x v="1"/>
    <x v="6"/>
    <n v="12"/>
    <s v="Dec"/>
  </r>
  <r>
    <n v="502057"/>
    <n v="104200"/>
    <d v="2025-11-22T00:00:00"/>
    <n v="2001"/>
    <n v="1"/>
    <x v="2"/>
    <x v="0"/>
    <x v="0"/>
    <n v="2025"/>
    <n v="11"/>
    <n v="22"/>
    <s v="Saturday"/>
    <s v="Weekend"/>
    <n v="29"/>
    <s v="Isfahan"/>
    <d v="2025-11-26T00:00:00"/>
    <x v="1"/>
    <s v="Young Adult"/>
    <n v="2025"/>
    <n v="11"/>
    <s v="November"/>
    <n v="26"/>
    <s v="Wednesday"/>
    <x v="8"/>
    <x v="1"/>
    <n v="18"/>
    <n v="802057"/>
    <d v="2025-11-22T00:00:00"/>
    <x v="0"/>
    <n v="18"/>
    <n v="18"/>
    <n v="18"/>
    <x v="38"/>
    <x v="5"/>
    <x v="13"/>
    <n v="11"/>
    <s v="Nov"/>
  </r>
  <r>
    <n v="502058"/>
    <n v="104387"/>
    <d v="2025-04-15T00:00:00"/>
    <n v="2008"/>
    <n v="1"/>
    <x v="0"/>
    <x v="2"/>
    <x v="0"/>
    <n v="2025"/>
    <n v="4"/>
    <n v="15"/>
    <s v="Tuesday"/>
    <s v="Weekday"/>
    <n v="30"/>
    <s v="Ahvaz"/>
    <d v="2025-08-21T00:00:00"/>
    <x v="0"/>
    <s v="Young Adult"/>
    <n v="2025"/>
    <n v="8"/>
    <s v="August"/>
    <n v="21"/>
    <s v="Thursday"/>
    <x v="4"/>
    <x v="0"/>
    <n v="14"/>
    <n v="802058"/>
    <d v="2025-04-15T00:00:00"/>
    <x v="0"/>
    <n v="12.6"/>
    <n v="14"/>
    <n v="12.6"/>
    <x v="46"/>
    <x v="9"/>
    <x v="7"/>
    <n v="4"/>
    <s v="Apr"/>
  </r>
  <r>
    <n v="502059"/>
    <n v="107789"/>
    <d v="2025-08-16T00:00:00"/>
    <n v="2018"/>
    <n v="2"/>
    <x v="0"/>
    <x v="0"/>
    <x v="0"/>
    <n v="2025"/>
    <n v="8"/>
    <n v="16"/>
    <s v="Saturday"/>
    <s v="Weekend"/>
    <n v="58"/>
    <s v="Karaj"/>
    <d v="2023-05-13T00:00:00"/>
    <x v="0"/>
    <s v="Senior"/>
    <n v="2023"/>
    <n v="5"/>
    <s v="May"/>
    <n v="13"/>
    <s v="Saturday"/>
    <x v="16"/>
    <x v="1"/>
    <n v="85"/>
    <n v="802059"/>
    <d v="2025-08-16T00:00:00"/>
    <x v="0"/>
    <n v="153"/>
    <n v="170"/>
    <n v="153"/>
    <x v="59"/>
    <x v="4"/>
    <x v="0"/>
    <n v="8"/>
    <s v="Aug"/>
  </r>
  <r>
    <n v="502060"/>
    <n v="102267"/>
    <d v="2024-03-06T00:00:00"/>
    <n v="2018"/>
    <n v="1"/>
    <x v="1"/>
    <x v="1"/>
    <x v="0"/>
    <n v="2024"/>
    <n v="3"/>
    <n v="6"/>
    <s v="Wednesday"/>
    <s v="Weekday"/>
    <n v="50"/>
    <s v="Mashad"/>
    <d v="2025-01-11T00:00:00"/>
    <x v="0"/>
    <s v="Senior"/>
    <n v="2025"/>
    <n v="1"/>
    <s v="January"/>
    <n v="11"/>
    <s v="Saturday"/>
    <x v="16"/>
    <x v="1"/>
    <n v="85"/>
    <n v="802060"/>
    <d v="2024-03-06T00:00:00"/>
    <x v="0"/>
    <n v="68"/>
    <n v="85"/>
    <n v="68"/>
    <x v="33"/>
    <x v="6"/>
    <x v="9"/>
    <n v="3"/>
    <s v="Mar"/>
  </r>
  <r>
    <n v="502061"/>
    <n v="108518"/>
    <d v="2024-03-23T00:00:00"/>
    <n v="2008"/>
    <n v="4"/>
    <x v="2"/>
    <x v="0"/>
    <x v="0"/>
    <n v="2024"/>
    <n v="3"/>
    <n v="23"/>
    <s v="Saturday"/>
    <s v="Weekend"/>
    <n v="63"/>
    <s v="Tehran"/>
    <d v="2025-10-14T00:00:00"/>
    <x v="0"/>
    <s v="Senior"/>
    <n v="2025"/>
    <n v="10"/>
    <s v="October"/>
    <n v="14"/>
    <s v="Tuesday"/>
    <x v="4"/>
    <x v="0"/>
    <n v="14"/>
    <n v="802061"/>
    <d v="2024-03-23T00:00:00"/>
    <x v="0"/>
    <n v="56"/>
    <n v="56"/>
    <n v="56"/>
    <x v="124"/>
    <x v="2"/>
    <x v="9"/>
    <n v="3"/>
    <s v="Mar"/>
  </r>
  <r>
    <n v="502062"/>
    <n v="100788"/>
    <d v="2025-04-04T00:00:00"/>
    <n v="2017"/>
    <n v="3"/>
    <x v="3"/>
    <x v="0"/>
    <x v="0"/>
    <n v="2025"/>
    <n v="4"/>
    <n v="4"/>
    <s v="Friday"/>
    <s v="Weekday"/>
    <n v="50"/>
    <s v="Qom"/>
    <d v="2024-08-30T00:00:00"/>
    <x v="1"/>
    <s v="Senior"/>
    <n v="2024"/>
    <n v="8"/>
    <s v="August"/>
    <n v="30"/>
    <s v="Friday"/>
    <x v="6"/>
    <x v="0"/>
    <n v="11"/>
    <n v="802062"/>
    <d v="2025-04-04T00:00:00"/>
    <x v="0"/>
    <n v="31.35"/>
    <n v="33"/>
    <n v="31.35"/>
    <x v="84"/>
    <x v="0"/>
    <x v="7"/>
    <n v="4"/>
    <s v="Apr"/>
  </r>
  <r>
    <n v="502063"/>
    <n v="102248"/>
    <d v="2025-12-08T00:00:00"/>
    <n v="2002"/>
    <n v="2"/>
    <x v="3"/>
    <x v="0"/>
    <x v="0"/>
    <n v="2025"/>
    <n v="12"/>
    <n v="8"/>
    <s v="Monday"/>
    <s v="Weekday"/>
    <n v="26"/>
    <s v="Tehran"/>
    <d v="2023-07-25T00:00:00"/>
    <x v="1"/>
    <s v="Young Adult"/>
    <n v="2023"/>
    <n v="7"/>
    <s v="July"/>
    <n v="25"/>
    <s v="Tuesday"/>
    <x v="2"/>
    <x v="1"/>
    <n v="62"/>
    <n v="802063"/>
    <d v="2025-12-08T00:00:00"/>
    <x v="0"/>
    <n v="117.8"/>
    <n v="124"/>
    <n v="117.8"/>
    <x v="48"/>
    <x v="2"/>
    <x v="25"/>
    <n v="12"/>
    <s v="Dec"/>
  </r>
  <r>
    <n v="502064"/>
    <n v="109880"/>
    <d v="2024-09-30T00:00:00"/>
    <n v="2017"/>
    <n v="4"/>
    <x v="5"/>
    <x v="2"/>
    <x v="0"/>
    <n v="2024"/>
    <n v="9"/>
    <n v="30"/>
    <s v="Monday"/>
    <s v="Weekday"/>
    <n v="27"/>
    <s v="Karaj"/>
    <d v="2024-02-26T00:00:00"/>
    <x v="1"/>
    <s v="Young Adult"/>
    <n v="2024"/>
    <n v="2"/>
    <s v="February"/>
    <n v="26"/>
    <s v="Monday"/>
    <x v="6"/>
    <x v="0"/>
    <n v="11"/>
    <n v="802064"/>
    <d v="2024-09-30T00:00:00"/>
    <x v="1"/>
    <n v="37.4"/>
    <n v="44"/>
    <n v="37.4"/>
    <x v="5"/>
    <x v="4"/>
    <x v="28"/>
    <n v="9"/>
    <s v="Sep"/>
  </r>
  <r>
    <n v="502065"/>
    <n v="106373"/>
    <d v="2026-05-11T00:00:00"/>
    <n v="2010"/>
    <n v="3"/>
    <x v="2"/>
    <x v="3"/>
    <x v="0"/>
    <n v="2026"/>
    <n v="5"/>
    <n v="11"/>
    <s v="Monday"/>
    <s v="Weekday"/>
    <n v="63"/>
    <s v="Tehran"/>
    <d v="2024-07-17T00:00:00"/>
    <x v="0"/>
    <s v="Senior"/>
    <n v="2024"/>
    <n v="7"/>
    <s v="July"/>
    <n v="17"/>
    <s v="Wednesday"/>
    <x v="12"/>
    <x v="4"/>
    <n v="55"/>
    <n v="802065"/>
    <d v="2026-05-11T00:00:00"/>
    <x v="0"/>
    <n v="165"/>
    <n v="165"/>
    <n v="165"/>
    <x v="205"/>
    <x v="2"/>
    <x v="18"/>
    <n v="5"/>
    <s v="May"/>
  </r>
  <r>
    <n v="502066"/>
    <n v="102547"/>
    <d v="2025-10-18T00:00:00"/>
    <n v="2002"/>
    <n v="1"/>
    <x v="4"/>
    <x v="1"/>
    <x v="0"/>
    <n v="2025"/>
    <n v="10"/>
    <n v="18"/>
    <s v="Saturday"/>
    <s v="Weekend"/>
    <n v="56"/>
    <s v="Shiraz"/>
    <d v="2024-05-05T00:00:00"/>
    <x v="1"/>
    <s v="Senior"/>
    <n v="2024"/>
    <n v="5"/>
    <s v="May"/>
    <n v="5"/>
    <s v="Sunday"/>
    <x v="2"/>
    <x v="1"/>
    <n v="62"/>
    <n v="802066"/>
    <d v="2025-10-18T00:00:00"/>
    <x v="0"/>
    <n v="43.4"/>
    <n v="62"/>
    <n v="43.4"/>
    <x v="77"/>
    <x v="3"/>
    <x v="5"/>
    <n v="10"/>
    <s v="Oct"/>
  </r>
  <r>
    <n v="502067"/>
    <n v="100771"/>
    <d v="2025-11-06T00:00:00"/>
    <n v="2001"/>
    <n v="1"/>
    <x v="2"/>
    <x v="0"/>
    <x v="0"/>
    <n v="2025"/>
    <n v="11"/>
    <n v="6"/>
    <s v="Thursday"/>
    <s v="Weekday"/>
    <n v="49"/>
    <s v="Qom"/>
    <d v="2025-01-20T00:00:00"/>
    <x v="1"/>
    <s v="Senior"/>
    <n v="2025"/>
    <n v="1"/>
    <s v="January"/>
    <n v="20"/>
    <s v="Monday"/>
    <x v="8"/>
    <x v="1"/>
    <n v="18"/>
    <n v="802067"/>
    <d v="2025-11-06T00:00:00"/>
    <x v="0"/>
    <n v="18"/>
    <n v="18"/>
    <n v="18"/>
    <x v="38"/>
    <x v="0"/>
    <x v="13"/>
    <n v="11"/>
    <s v="Nov"/>
  </r>
  <r>
    <n v="502068"/>
    <n v="104511"/>
    <d v="2025-12-21T00:00:00"/>
    <n v="2001"/>
    <n v="3"/>
    <x v="5"/>
    <x v="0"/>
    <x v="0"/>
    <n v="2025"/>
    <n v="12"/>
    <n v="21"/>
    <s v="Sunday"/>
    <s v="Weekend"/>
    <n v="32"/>
    <s v="Shiraz"/>
    <d v="2025-06-03T00:00:00"/>
    <x v="0"/>
    <s v="Middle Aged"/>
    <n v="2025"/>
    <n v="6"/>
    <s v="June"/>
    <n v="3"/>
    <s v="Tuesday"/>
    <x v="8"/>
    <x v="1"/>
    <n v="18"/>
    <n v="802068"/>
    <d v="2025-12-21T00:00:00"/>
    <x v="0"/>
    <n v="45.9"/>
    <n v="54"/>
    <n v="45.9"/>
    <x v="212"/>
    <x v="3"/>
    <x v="25"/>
    <n v="12"/>
    <s v="Dec"/>
  </r>
  <r>
    <n v="502069"/>
    <n v="108935"/>
    <d v="2024-08-08T00:00:00"/>
    <n v="2006"/>
    <n v="2"/>
    <x v="2"/>
    <x v="0"/>
    <x v="0"/>
    <n v="2024"/>
    <n v="8"/>
    <n v="8"/>
    <s v="Thursday"/>
    <s v="Weekday"/>
    <n v="35"/>
    <s v="Karaj"/>
    <d v="2024-07-01T00:00:00"/>
    <x v="2"/>
    <s v="Middle Aged"/>
    <n v="2024"/>
    <n v="7"/>
    <s v="July"/>
    <n v="1"/>
    <s v="Monday"/>
    <x v="11"/>
    <x v="1"/>
    <n v="48"/>
    <n v="802069"/>
    <d v="2024-08-08T00:00:00"/>
    <x v="0"/>
    <n v="96"/>
    <n v="96"/>
    <n v="96"/>
    <x v="132"/>
    <x v="4"/>
    <x v="19"/>
    <n v="8"/>
    <s v="Aug"/>
  </r>
  <r>
    <n v="502070"/>
    <n v="105711"/>
    <d v="2024-10-12T00:00:00"/>
    <n v="2010"/>
    <n v="1"/>
    <x v="0"/>
    <x v="0"/>
    <x v="0"/>
    <n v="2024"/>
    <n v="10"/>
    <n v="12"/>
    <s v="Saturday"/>
    <s v="Weekend"/>
    <n v="31"/>
    <s v="Ahvaz"/>
    <d v="2023-05-31T00:00:00"/>
    <x v="2"/>
    <s v="Middle Aged"/>
    <n v="2023"/>
    <n v="5"/>
    <s v="May"/>
    <n v="31"/>
    <s v="Wednesday"/>
    <x v="12"/>
    <x v="4"/>
    <n v="55"/>
    <n v="802070"/>
    <d v="2024-10-12T00:00:00"/>
    <x v="0"/>
    <n v="49.5"/>
    <n v="55"/>
    <n v="49.5"/>
    <x v="87"/>
    <x v="9"/>
    <x v="2"/>
    <n v="10"/>
    <s v="Oct"/>
  </r>
  <r>
    <n v="502071"/>
    <n v="100653"/>
    <d v="2024-04-12T00:00:00"/>
    <n v="2014"/>
    <n v="1"/>
    <x v="0"/>
    <x v="0"/>
    <x v="0"/>
    <n v="2024"/>
    <n v="4"/>
    <n v="12"/>
    <s v="Friday"/>
    <s v="Weekday"/>
    <n v="27"/>
    <s v="Shiraz"/>
    <d v="2025-12-27T00:00:00"/>
    <x v="2"/>
    <s v="Young Adult"/>
    <n v="2025"/>
    <n v="12"/>
    <s v="December"/>
    <n v="27"/>
    <s v="Saturday"/>
    <x v="1"/>
    <x v="0"/>
    <n v="42"/>
    <n v="802071"/>
    <d v="2024-04-12T00:00:00"/>
    <x v="0"/>
    <n v="37.799999999999997"/>
    <n v="42"/>
    <n v="37.799999999999997"/>
    <x v="1"/>
    <x v="3"/>
    <x v="8"/>
    <n v="4"/>
    <s v="Apr"/>
  </r>
  <r>
    <n v="502072"/>
    <n v="107805"/>
    <d v="2024-11-24T00:00:00"/>
    <n v="2011"/>
    <n v="1"/>
    <x v="2"/>
    <x v="0"/>
    <x v="0"/>
    <n v="2024"/>
    <n v="11"/>
    <n v="24"/>
    <s v="Sunday"/>
    <s v="Weekend"/>
    <n v="54"/>
    <s v="Tabriz"/>
    <d v="2025-07-30T00:00:00"/>
    <x v="0"/>
    <s v="Senior"/>
    <n v="2025"/>
    <n v="7"/>
    <s v="July"/>
    <n v="30"/>
    <s v="Wednesday"/>
    <x v="5"/>
    <x v="2"/>
    <n v="32"/>
    <n v="802072"/>
    <d v="2024-11-24T00:00:00"/>
    <x v="0"/>
    <n v="32"/>
    <n v="32"/>
    <n v="32"/>
    <x v="39"/>
    <x v="7"/>
    <x v="14"/>
    <n v="11"/>
    <s v="Nov"/>
  </r>
  <r>
    <n v="502073"/>
    <n v="104989"/>
    <d v="2024-02-01T00:00:00"/>
    <n v="2009"/>
    <n v="2"/>
    <x v="3"/>
    <x v="3"/>
    <x v="0"/>
    <n v="2024"/>
    <n v="2"/>
    <n v="1"/>
    <s v="Thursday"/>
    <s v="Weekday"/>
    <n v="62"/>
    <s v="Mashad"/>
    <d v="2024-05-01T00:00:00"/>
    <x v="1"/>
    <s v="Senior"/>
    <n v="2024"/>
    <n v="5"/>
    <s v="May"/>
    <n v="1"/>
    <s v="Wednesday"/>
    <x v="17"/>
    <x v="4"/>
    <n v="120"/>
    <n v="802073"/>
    <d v="2024-02-01T00:00:00"/>
    <x v="1"/>
    <n v="228"/>
    <n v="240"/>
    <n v="228"/>
    <x v="5"/>
    <x v="6"/>
    <x v="3"/>
    <n v="2"/>
    <s v="Feb"/>
  </r>
  <r>
    <n v="502074"/>
    <n v="102740"/>
    <d v="2025-10-11T00:00:00"/>
    <n v="2004"/>
    <n v="1"/>
    <x v="5"/>
    <x v="3"/>
    <x v="0"/>
    <n v="2025"/>
    <n v="10"/>
    <n v="11"/>
    <s v="Saturday"/>
    <s v="Weekend"/>
    <n v="34"/>
    <s v="Isfahan"/>
    <d v="2023-10-31T00:00:00"/>
    <x v="1"/>
    <s v="Middle Aged"/>
    <n v="2023"/>
    <n v="10"/>
    <s v="October"/>
    <n v="31"/>
    <s v="Tuesday"/>
    <x v="7"/>
    <x v="1"/>
    <n v="35"/>
    <n v="802074"/>
    <d v="2025-10-11T00:00:00"/>
    <x v="2"/>
    <n v="29.75"/>
    <n v="35"/>
    <n v="29.75"/>
    <x v="5"/>
    <x v="5"/>
    <x v="5"/>
    <n v="10"/>
    <s v="Oct"/>
  </r>
  <r>
    <n v="502075"/>
    <n v="105139"/>
    <d v="2025-11-24T00:00:00"/>
    <n v="2012"/>
    <n v="2"/>
    <x v="0"/>
    <x v="1"/>
    <x v="0"/>
    <n v="2025"/>
    <n v="11"/>
    <n v="24"/>
    <s v="Monday"/>
    <s v="Weekday"/>
    <n v="21"/>
    <s v="Mashad"/>
    <d v="2025-12-14T00:00:00"/>
    <x v="0"/>
    <s v="Young Adult"/>
    <n v="2025"/>
    <n v="12"/>
    <s v="December"/>
    <n v="14"/>
    <s v="Sunday"/>
    <x v="3"/>
    <x v="2"/>
    <n v="180"/>
    <n v="802075"/>
    <d v="2025-11-24T00:00:00"/>
    <x v="0"/>
    <n v="324"/>
    <n v="360"/>
    <n v="324"/>
    <x v="209"/>
    <x v="6"/>
    <x v="13"/>
    <n v="11"/>
    <s v="Nov"/>
  </r>
  <r>
    <n v="502076"/>
    <n v="107671"/>
    <d v="2024-07-03T00:00:00"/>
    <n v="2020"/>
    <n v="1"/>
    <x v="5"/>
    <x v="1"/>
    <x v="0"/>
    <n v="2024"/>
    <n v="7"/>
    <n v="3"/>
    <s v="Wednesday"/>
    <s v="Weekday"/>
    <n v="21"/>
    <s v="Tehran"/>
    <d v="2024-09-26T00:00:00"/>
    <x v="0"/>
    <s v="Young Adult"/>
    <n v="2024"/>
    <n v="9"/>
    <s v="September"/>
    <n v="26"/>
    <s v="Thursday"/>
    <x v="15"/>
    <x v="5"/>
    <n v="68"/>
    <n v="802076"/>
    <d v="2024-07-03T00:00:00"/>
    <x v="1"/>
    <n v="57.8"/>
    <n v="68"/>
    <n v="57.8"/>
    <x v="5"/>
    <x v="2"/>
    <x v="4"/>
    <n v="7"/>
    <s v="Jul"/>
  </r>
  <r>
    <n v="502077"/>
    <n v="107521"/>
    <d v="2025-02-27T00:00:00"/>
    <n v="2018"/>
    <n v="1"/>
    <x v="3"/>
    <x v="1"/>
    <x v="0"/>
    <n v="2025"/>
    <n v="2"/>
    <n v="27"/>
    <s v="Thursday"/>
    <s v="Weekday"/>
    <n v="25"/>
    <s v="Mashad"/>
    <d v="2023-05-10T00:00:00"/>
    <x v="0"/>
    <s v="Young Adult"/>
    <n v="2023"/>
    <n v="5"/>
    <s v="May"/>
    <n v="10"/>
    <s v="Wednesday"/>
    <x v="16"/>
    <x v="1"/>
    <n v="85"/>
    <n v="802077"/>
    <d v="2025-02-27T00:00:00"/>
    <x v="1"/>
    <n v="80.75"/>
    <n v="85"/>
    <n v="80.75"/>
    <x v="5"/>
    <x v="6"/>
    <x v="10"/>
    <n v="2"/>
    <s v="Feb"/>
  </r>
  <r>
    <n v="502078"/>
    <n v="101252"/>
    <d v="2025-08-03T00:00:00"/>
    <n v="2007"/>
    <n v="1"/>
    <x v="3"/>
    <x v="2"/>
    <x v="0"/>
    <n v="2025"/>
    <n v="8"/>
    <n v="3"/>
    <s v="Sunday"/>
    <s v="Weekend"/>
    <n v="37"/>
    <s v="Tehran"/>
    <d v="2024-08-23T00:00:00"/>
    <x v="0"/>
    <s v="Middle Aged"/>
    <n v="2024"/>
    <n v="8"/>
    <s v="August"/>
    <n v="23"/>
    <s v="Friday"/>
    <x v="14"/>
    <x v="1"/>
    <n v="75"/>
    <n v="802078"/>
    <d v="2025-08-03T00:00:00"/>
    <x v="0"/>
    <n v="71.25"/>
    <n v="75"/>
    <n v="71.25"/>
    <x v="50"/>
    <x v="2"/>
    <x v="0"/>
    <n v="8"/>
    <s v="Aug"/>
  </r>
  <r>
    <n v="502079"/>
    <n v="102066"/>
    <d v="2025-10-03T00:00:00"/>
    <n v="2008"/>
    <n v="1"/>
    <x v="2"/>
    <x v="0"/>
    <x v="0"/>
    <n v="2025"/>
    <n v="10"/>
    <n v="3"/>
    <s v="Friday"/>
    <s v="Weekday"/>
    <n v="42"/>
    <s v="Qom"/>
    <d v="2023-05-01T00:00:00"/>
    <x v="0"/>
    <s v="Middle Aged"/>
    <n v="2023"/>
    <n v="5"/>
    <s v="May"/>
    <n v="1"/>
    <s v="Monday"/>
    <x v="4"/>
    <x v="0"/>
    <n v="14"/>
    <n v="802079"/>
    <d v="2025-10-03T00:00:00"/>
    <x v="0"/>
    <n v="14"/>
    <n v="14"/>
    <n v="14"/>
    <x v="14"/>
    <x v="0"/>
    <x v="5"/>
    <n v="10"/>
    <s v="Oct"/>
  </r>
  <r>
    <n v="502080"/>
    <n v="108175"/>
    <d v="2026-05-23T00:00:00"/>
    <n v="2008"/>
    <n v="3"/>
    <x v="5"/>
    <x v="2"/>
    <x v="0"/>
    <n v="2026"/>
    <n v="5"/>
    <n v="23"/>
    <s v="Saturday"/>
    <s v="Weekend"/>
    <n v="19"/>
    <s v="Tehran"/>
    <d v="2024-06-11T00:00:00"/>
    <x v="1"/>
    <s v="Young Adult"/>
    <n v="2024"/>
    <n v="6"/>
    <s v="June"/>
    <n v="11"/>
    <s v="Tuesday"/>
    <x v="4"/>
    <x v="0"/>
    <n v="14"/>
    <n v="802080"/>
    <d v="2026-05-23T00:00:00"/>
    <x v="0"/>
    <n v="35.700000000000003"/>
    <n v="42"/>
    <n v="35.700000000000003"/>
    <x v="94"/>
    <x v="2"/>
    <x v="18"/>
    <n v="5"/>
    <s v="May"/>
  </r>
  <r>
    <n v="502081"/>
    <n v="103007"/>
    <d v="2024-06-22T00:00:00"/>
    <n v="2011"/>
    <n v="1"/>
    <x v="0"/>
    <x v="0"/>
    <x v="0"/>
    <n v="2024"/>
    <n v="6"/>
    <n v="22"/>
    <s v="Saturday"/>
    <s v="Weekend"/>
    <n v="46"/>
    <s v="Shiraz"/>
    <d v="2023-10-29T00:00:00"/>
    <x v="0"/>
    <s v="Senior"/>
    <n v="2023"/>
    <n v="10"/>
    <s v="October"/>
    <n v="29"/>
    <s v="Sunday"/>
    <x v="5"/>
    <x v="2"/>
    <n v="32"/>
    <n v="802081"/>
    <d v="2024-06-22T00:00:00"/>
    <x v="1"/>
    <n v="28.8"/>
    <n v="32"/>
    <n v="28.8"/>
    <x v="5"/>
    <x v="3"/>
    <x v="24"/>
    <n v="6"/>
    <s v="Jun"/>
  </r>
  <r>
    <n v="502082"/>
    <n v="109039"/>
    <d v="2024-08-01T00:00:00"/>
    <n v="2008"/>
    <n v="1"/>
    <x v="5"/>
    <x v="2"/>
    <x v="0"/>
    <n v="2024"/>
    <n v="8"/>
    <n v="1"/>
    <s v="Thursday"/>
    <s v="Weekday"/>
    <n v="65"/>
    <s v="Ahvaz"/>
    <d v="2025-01-01T00:00:00"/>
    <x v="1"/>
    <s v="Senior"/>
    <n v="2025"/>
    <n v="1"/>
    <s v="January"/>
    <n v="1"/>
    <s v="Wednesday"/>
    <x v="4"/>
    <x v="0"/>
    <n v="14"/>
    <n v="802082"/>
    <d v="2024-08-01T00:00:00"/>
    <x v="2"/>
    <n v="11.9"/>
    <n v="14"/>
    <n v="11.9"/>
    <x v="5"/>
    <x v="9"/>
    <x v="19"/>
    <n v="8"/>
    <s v="Aug"/>
  </r>
  <r>
    <n v="502083"/>
    <n v="101331"/>
    <d v="2026-01-07T00:00:00"/>
    <n v="2004"/>
    <n v="2"/>
    <x v="5"/>
    <x v="3"/>
    <x v="0"/>
    <n v="2026"/>
    <n v="1"/>
    <n v="7"/>
    <s v="Wednesday"/>
    <s v="Weekday"/>
    <n v="39"/>
    <s v="Isfahan"/>
    <d v="2024-03-31T00:00:00"/>
    <x v="0"/>
    <s v="Middle Aged"/>
    <n v="2024"/>
    <n v="3"/>
    <s v="March"/>
    <n v="31"/>
    <s v="Sunday"/>
    <x v="7"/>
    <x v="1"/>
    <n v="35"/>
    <n v="802083"/>
    <d v="2026-01-07T00:00:00"/>
    <x v="0"/>
    <n v="59.5"/>
    <n v="70"/>
    <n v="59.5"/>
    <x v="130"/>
    <x v="5"/>
    <x v="11"/>
    <n v="1"/>
    <s v="Jan"/>
  </r>
  <r>
    <n v="502084"/>
    <n v="109033"/>
    <d v="2024-03-24T00:00:00"/>
    <n v="2004"/>
    <n v="2"/>
    <x v="0"/>
    <x v="2"/>
    <x v="0"/>
    <n v="2024"/>
    <n v="3"/>
    <n v="24"/>
    <s v="Sunday"/>
    <s v="Weekend"/>
    <n v="49"/>
    <s v="Tehran"/>
    <d v="2025-09-07T00:00:00"/>
    <x v="0"/>
    <s v="Senior"/>
    <n v="2025"/>
    <n v="9"/>
    <s v="September"/>
    <n v="7"/>
    <s v="Sunday"/>
    <x v="7"/>
    <x v="1"/>
    <n v="35"/>
    <n v="802084"/>
    <d v="2024-03-24T00:00:00"/>
    <x v="0"/>
    <n v="63"/>
    <n v="70"/>
    <n v="63"/>
    <x v="29"/>
    <x v="2"/>
    <x v="9"/>
    <n v="3"/>
    <s v="Mar"/>
  </r>
  <r>
    <n v="502085"/>
    <n v="104962"/>
    <d v="2025-11-09T00:00:00"/>
    <n v="2016"/>
    <n v="1"/>
    <x v="2"/>
    <x v="1"/>
    <x v="0"/>
    <n v="2025"/>
    <n v="11"/>
    <n v="9"/>
    <s v="Sunday"/>
    <s v="Weekend"/>
    <n v="42"/>
    <s v="Isfahan"/>
    <d v="2024-03-16T00:00:00"/>
    <x v="0"/>
    <s v="Middle Aged"/>
    <n v="2024"/>
    <n v="3"/>
    <s v="March"/>
    <n v="16"/>
    <s v="Saturday"/>
    <x v="19"/>
    <x v="1"/>
    <n v="21"/>
    <n v="802085"/>
    <d v="2025-11-09T00:00:00"/>
    <x v="0"/>
    <n v="21"/>
    <n v="21"/>
    <n v="21"/>
    <x v="19"/>
    <x v="5"/>
    <x v="13"/>
    <n v="11"/>
    <s v="Nov"/>
  </r>
  <r>
    <n v="502086"/>
    <n v="100428"/>
    <d v="2024-04-25T00:00:00"/>
    <n v="2009"/>
    <n v="1"/>
    <x v="1"/>
    <x v="2"/>
    <x v="0"/>
    <n v="2024"/>
    <n v="4"/>
    <n v="25"/>
    <s v="Thursday"/>
    <s v="Weekday"/>
    <n v="56"/>
    <s v="Qom"/>
    <d v="2025-01-09T00:00:00"/>
    <x v="0"/>
    <s v="Senior"/>
    <n v="2025"/>
    <n v="1"/>
    <s v="January"/>
    <n v="9"/>
    <s v="Thursday"/>
    <x v="17"/>
    <x v="4"/>
    <n v="120"/>
    <n v="802086"/>
    <d v="2024-04-25T00:00:00"/>
    <x v="0"/>
    <n v="96"/>
    <n v="120"/>
    <n v="96"/>
    <x v="132"/>
    <x v="0"/>
    <x v="8"/>
    <n v="4"/>
    <s v="Apr"/>
  </r>
  <r>
    <n v="502087"/>
    <n v="101215"/>
    <d v="2025-02-05T00:00:00"/>
    <n v="2003"/>
    <n v="3"/>
    <x v="0"/>
    <x v="3"/>
    <x v="0"/>
    <n v="2025"/>
    <n v="2"/>
    <n v="5"/>
    <s v="Wednesday"/>
    <s v="Weekday"/>
    <n v="21"/>
    <s v="Tehran"/>
    <d v="2025-07-24T00:00:00"/>
    <x v="0"/>
    <s v="Young Adult"/>
    <n v="2025"/>
    <n v="7"/>
    <s v="July"/>
    <n v="24"/>
    <s v="Thursday"/>
    <x v="0"/>
    <x v="0"/>
    <n v="9"/>
    <n v="802087"/>
    <d v="2025-02-05T00:00:00"/>
    <x v="0"/>
    <n v="24.3"/>
    <n v="27"/>
    <n v="24.3"/>
    <x v="232"/>
    <x v="2"/>
    <x v="10"/>
    <n v="2"/>
    <s v="Feb"/>
  </r>
  <r>
    <n v="502088"/>
    <n v="104981"/>
    <d v="2025-05-26T00:00:00"/>
    <n v="2010"/>
    <n v="1"/>
    <x v="5"/>
    <x v="1"/>
    <x v="0"/>
    <n v="2025"/>
    <n v="5"/>
    <n v="26"/>
    <s v="Monday"/>
    <s v="Weekday"/>
    <n v="61"/>
    <s v="Mashad"/>
    <d v="2024-03-24T00:00:00"/>
    <x v="1"/>
    <s v="Senior"/>
    <n v="2024"/>
    <n v="3"/>
    <s v="March"/>
    <n v="24"/>
    <s v="Sunday"/>
    <x v="12"/>
    <x v="4"/>
    <n v="55"/>
    <n v="802088"/>
    <d v="2025-05-26T00:00:00"/>
    <x v="0"/>
    <n v="46.75"/>
    <n v="55"/>
    <n v="46.75"/>
    <x v="197"/>
    <x v="6"/>
    <x v="15"/>
    <n v="5"/>
    <s v="May"/>
  </r>
  <r>
    <n v="502089"/>
    <n v="100900"/>
    <d v="2025-10-25T00:00:00"/>
    <n v="2013"/>
    <n v="2"/>
    <x v="0"/>
    <x v="0"/>
    <x v="0"/>
    <n v="2025"/>
    <n v="10"/>
    <n v="25"/>
    <s v="Saturday"/>
    <s v="Weekend"/>
    <n v="47"/>
    <s v="Tehran"/>
    <d v="2023-10-18T00:00:00"/>
    <x v="1"/>
    <s v="Senior"/>
    <n v="2023"/>
    <n v="10"/>
    <s v="October"/>
    <n v="18"/>
    <s v="Wednesday"/>
    <x v="10"/>
    <x v="3"/>
    <n v="7"/>
    <n v="802089"/>
    <d v="2025-10-25T00:00:00"/>
    <x v="0"/>
    <n v="12.6"/>
    <n v="14"/>
    <n v="12.6"/>
    <x v="46"/>
    <x v="2"/>
    <x v="5"/>
    <n v="10"/>
    <s v="Oct"/>
  </r>
  <r>
    <n v="502090"/>
    <n v="108901"/>
    <d v="2024-04-09T00:00:00"/>
    <n v="2003"/>
    <n v="1"/>
    <x v="3"/>
    <x v="0"/>
    <x v="0"/>
    <n v="2024"/>
    <n v="4"/>
    <n v="9"/>
    <s v="Tuesday"/>
    <s v="Weekday"/>
    <n v="24"/>
    <s v="Mashad"/>
    <d v="2023-05-04T00:00:00"/>
    <x v="0"/>
    <s v="Young Adult"/>
    <n v="2023"/>
    <n v="5"/>
    <s v="May"/>
    <n v="4"/>
    <s v="Thursday"/>
    <x v="0"/>
    <x v="0"/>
    <n v="9"/>
    <n v="802090"/>
    <d v="2024-04-09T00:00:00"/>
    <x v="0"/>
    <n v="8.5499999999999989"/>
    <n v="9"/>
    <n v="8.5499999999999989"/>
    <x v="149"/>
    <x v="6"/>
    <x v="8"/>
    <n v="4"/>
    <s v="Apr"/>
  </r>
  <r>
    <n v="502091"/>
    <n v="100168"/>
    <d v="2025-12-13T00:00:00"/>
    <n v="2020"/>
    <n v="4"/>
    <x v="3"/>
    <x v="1"/>
    <x v="0"/>
    <n v="2025"/>
    <n v="12"/>
    <n v="13"/>
    <s v="Saturday"/>
    <s v="Weekend"/>
    <n v="26"/>
    <s v="Mashad"/>
    <d v="2025-04-12T00:00:00"/>
    <x v="1"/>
    <s v="Young Adult"/>
    <n v="2025"/>
    <n v="4"/>
    <s v="April"/>
    <n v="12"/>
    <s v="Saturday"/>
    <x v="15"/>
    <x v="5"/>
    <n v="68"/>
    <n v="802091"/>
    <d v="2025-12-13T00:00:00"/>
    <x v="0"/>
    <n v="258.39999999999998"/>
    <n v="272"/>
    <n v="258.39999999999998"/>
    <x v="295"/>
    <x v="6"/>
    <x v="25"/>
    <n v="12"/>
    <s v="Dec"/>
  </r>
  <r>
    <n v="502092"/>
    <n v="107928"/>
    <d v="2026-01-04T00:00:00"/>
    <n v="2003"/>
    <n v="1"/>
    <x v="2"/>
    <x v="0"/>
    <x v="2"/>
    <n v="2026"/>
    <n v="1"/>
    <n v="4"/>
    <s v="Sunday"/>
    <s v="Weekend"/>
    <n v="31"/>
    <s v="Tehran"/>
    <d v="2023-07-25T00:00:00"/>
    <x v="1"/>
    <s v="Middle Aged"/>
    <n v="2023"/>
    <n v="7"/>
    <s v="July"/>
    <n v="25"/>
    <s v="Tuesday"/>
    <x v="0"/>
    <x v="0"/>
    <n v="9"/>
    <n v="802092"/>
    <d v="2026-01-04T00:00:00"/>
    <x v="0"/>
    <n v="9"/>
    <n v="9"/>
    <n v="9"/>
    <x v="5"/>
    <x v="2"/>
    <x v="11"/>
    <n v="1"/>
    <s v="Jan"/>
  </r>
  <r>
    <n v="502093"/>
    <n v="108722"/>
    <d v="2025-11-16T00:00:00"/>
    <n v="2009"/>
    <n v="2"/>
    <x v="0"/>
    <x v="1"/>
    <x v="0"/>
    <n v="2025"/>
    <n v="11"/>
    <n v="16"/>
    <s v="Sunday"/>
    <s v="Weekend"/>
    <n v="29"/>
    <s v="Tehran"/>
    <d v="2025-07-18T00:00:00"/>
    <x v="1"/>
    <s v="Young Adult"/>
    <n v="2025"/>
    <n v="7"/>
    <s v="July"/>
    <n v="18"/>
    <s v="Friday"/>
    <x v="17"/>
    <x v="4"/>
    <n v="120"/>
    <n v="802093"/>
    <d v="2025-11-16T00:00:00"/>
    <x v="0"/>
    <n v="216"/>
    <n v="240"/>
    <n v="216"/>
    <x v="231"/>
    <x v="2"/>
    <x v="13"/>
    <n v="11"/>
    <s v="Nov"/>
  </r>
  <r>
    <n v="502094"/>
    <n v="108809"/>
    <d v="2026-04-12T00:00:00"/>
    <n v="2001"/>
    <n v="1"/>
    <x v="2"/>
    <x v="0"/>
    <x v="0"/>
    <n v="2026"/>
    <n v="4"/>
    <n v="12"/>
    <s v="Sunday"/>
    <s v="Weekend"/>
    <n v="55"/>
    <s v="Tabriz"/>
    <d v="2023-06-27T00:00:00"/>
    <x v="1"/>
    <s v="Senior"/>
    <n v="2023"/>
    <n v="6"/>
    <s v="June"/>
    <n v="27"/>
    <s v="Tuesday"/>
    <x v="8"/>
    <x v="1"/>
    <n v="18"/>
    <n v="802094"/>
    <d v="2026-04-12T00:00:00"/>
    <x v="0"/>
    <n v="18"/>
    <n v="18"/>
    <n v="18"/>
    <x v="38"/>
    <x v="7"/>
    <x v="21"/>
    <n v="4"/>
    <s v="Apr"/>
  </r>
  <r>
    <n v="502095"/>
    <n v="101970"/>
    <d v="2026-01-23T00:00:00"/>
    <n v="2015"/>
    <n v="2"/>
    <x v="2"/>
    <x v="0"/>
    <x v="0"/>
    <n v="2026"/>
    <n v="1"/>
    <n v="23"/>
    <s v="Friday"/>
    <s v="Weekday"/>
    <n v="25"/>
    <s v="Shiraz"/>
    <d v="2023-10-15T00:00:00"/>
    <x v="1"/>
    <s v="Young Adult"/>
    <n v="2023"/>
    <n v="10"/>
    <s v="October"/>
    <n v="15"/>
    <s v="Sunday"/>
    <x v="18"/>
    <x v="1"/>
    <n v="58"/>
    <n v="802095"/>
    <d v="2026-01-23T00:00:00"/>
    <x v="0"/>
    <n v="116"/>
    <n v="116"/>
    <n v="116"/>
    <x v="56"/>
    <x v="3"/>
    <x v="11"/>
    <n v="1"/>
    <s v="Jan"/>
  </r>
  <r>
    <n v="502096"/>
    <n v="107157"/>
    <d v="2025-10-25T00:00:00"/>
    <n v="2003"/>
    <n v="3"/>
    <x v="2"/>
    <x v="0"/>
    <x v="0"/>
    <n v="2025"/>
    <n v="10"/>
    <n v="25"/>
    <s v="Saturday"/>
    <s v="Weekend"/>
    <n v="52"/>
    <s v="Ahvaz"/>
    <d v="2024-10-22T00:00:00"/>
    <x v="0"/>
    <s v="Senior"/>
    <n v="2024"/>
    <n v="10"/>
    <s v="October"/>
    <n v="22"/>
    <s v="Tuesday"/>
    <x v="0"/>
    <x v="0"/>
    <n v="9"/>
    <n v="802096"/>
    <d v="2025-10-25T00:00:00"/>
    <x v="0"/>
    <n v="27"/>
    <n v="27"/>
    <n v="27"/>
    <x v="36"/>
    <x v="9"/>
    <x v="5"/>
    <n v="10"/>
    <s v="Oct"/>
  </r>
  <r>
    <n v="502097"/>
    <n v="107156"/>
    <d v="2025-05-15T00:00:00"/>
    <n v="2013"/>
    <n v="1"/>
    <x v="0"/>
    <x v="2"/>
    <x v="0"/>
    <n v="2025"/>
    <n v="5"/>
    <n v="15"/>
    <s v="Thursday"/>
    <s v="Weekday"/>
    <n v="30"/>
    <s v="Tehran"/>
    <d v="2023-04-05T00:00:00"/>
    <x v="0"/>
    <s v="Young Adult"/>
    <n v="2023"/>
    <n v="4"/>
    <s v="April"/>
    <n v="5"/>
    <s v="Wednesday"/>
    <x v="10"/>
    <x v="3"/>
    <n v="7"/>
    <n v="802097"/>
    <d v="2025-05-15T00:00:00"/>
    <x v="0"/>
    <n v="6.3"/>
    <n v="7"/>
    <n v="6.3"/>
    <x v="128"/>
    <x v="2"/>
    <x v="15"/>
    <n v="5"/>
    <s v="May"/>
  </r>
  <r>
    <n v="502098"/>
    <n v="108517"/>
    <d v="2025-11-29T00:00:00"/>
    <n v="2005"/>
    <n v="1"/>
    <x v="0"/>
    <x v="0"/>
    <x v="0"/>
    <n v="2025"/>
    <n v="11"/>
    <n v="29"/>
    <s v="Saturday"/>
    <s v="Weekend"/>
    <n v="42"/>
    <s v="Mashad"/>
    <d v="2024-12-08T00:00:00"/>
    <x v="2"/>
    <s v="Middle Aged"/>
    <n v="2024"/>
    <n v="12"/>
    <s v="December"/>
    <n v="8"/>
    <s v="Sunday"/>
    <x v="9"/>
    <x v="0"/>
    <n v="28"/>
    <n v="802098"/>
    <d v="2025-11-29T00:00:00"/>
    <x v="1"/>
    <n v="25.2"/>
    <n v="28"/>
    <n v="25.2"/>
    <x v="5"/>
    <x v="6"/>
    <x v="13"/>
    <n v="11"/>
    <s v="Nov"/>
  </r>
  <r>
    <n v="502099"/>
    <n v="107643"/>
    <d v="2026-05-30T00:00:00"/>
    <n v="2009"/>
    <n v="1"/>
    <x v="0"/>
    <x v="4"/>
    <x v="0"/>
    <n v="2026"/>
    <n v="5"/>
    <n v="30"/>
    <s v="Saturday"/>
    <s v="Weekend"/>
    <n v="38"/>
    <s v="Mashad"/>
    <d v="2024-01-06T00:00:00"/>
    <x v="0"/>
    <s v="Middle Aged"/>
    <n v="2024"/>
    <n v="1"/>
    <s v="January"/>
    <n v="6"/>
    <s v="Saturday"/>
    <x v="17"/>
    <x v="4"/>
    <n v="120"/>
    <n v="802099"/>
    <d v="2026-05-30T00:00:00"/>
    <x v="0"/>
    <n v="108"/>
    <n v="120"/>
    <n v="108"/>
    <x v="277"/>
    <x v="6"/>
    <x v="18"/>
    <n v="5"/>
    <s v="May"/>
  </r>
  <r>
    <n v="502100"/>
    <n v="100601"/>
    <d v="2025-07-04T00:00:00"/>
    <n v="2014"/>
    <n v="1"/>
    <x v="2"/>
    <x v="1"/>
    <x v="0"/>
    <n v="2025"/>
    <n v="7"/>
    <n v="4"/>
    <s v="Friday"/>
    <s v="Weekday"/>
    <n v="47"/>
    <s v="Shiraz"/>
    <d v="2024-02-27T00:00:00"/>
    <x v="0"/>
    <s v="Senior"/>
    <n v="2024"/>
    <n v="2"/>
    <s v="February"/>
    <n v="27"/>
    <s v="Tuesday"/>
    <x v="1"/>
    <x v="0"/>
    <n v="42"/>
    <n v="802100"/>
    <d v="2025-07-04T00:00:00"/>
    <x v="0"/>
    <n v="42"/>
    <n v="42"/>
    <n v="42"/>
    <x v="7"/>
    <x v="3"/>
    <x v="26"/>
    <n v="7"/>
    <s v="Jul"/>
  </r>
  <r>
    <n v="502101"/>
    <n v="106588"/>
    <d v="2024-07-28T00:00:00"/>
    <n v="2019"/>
    <n v="3"/>
    <x v="3"/>
    <x v="0"/>
    <x v="2"/>
    <n v="2024"/>
    <n v="7"/>
    <n v="28"/>
    <s v="Sunday"/>
    <s v="Weekend"/>
    <n v="41"/>
    <s v="Tehran"/>
    <d v="2024-01-08T00:00:00"/>
    <x v="1"/>
    <s v="Middle Aged"/>
    <n v="2024"/>
    <n v="1"/>
    <s v="January"/>
    <n v="8"/>
    <s v="Monday"/>
    <x v="13"/>
    <x v="1"/>
    <n v="260"/>
    <n v="802101"/>
    <d v="2024-07-28T00:00:00"/>
    <x v="0"/>
    <n v="741"/>
    <n v="780"/>
    <n v="741"/>
    <x v="5"/>
    <x v="2"/>
    <x v="4"/>
    <n v="7"/>
    <s v="Jul"/>
  </r>
  <r>
    <n v="502102"/>
    <n v="101978"/>
    <d v="2024-08-02T00:00:00"/>
    <n v="2003"/>
    <n v="1"/>
    <x v="3"/>
    <x v="0"/>
    <x v="0"/>
    <n v="2024"/>
    <n v="8"/>
    <n v="2"/>
    <s v="Friday"/>
    <s v="Weekday"/>
    <n v="34"/>
    <s v="Mashad"/>
    <d v="2023-03-12T00:00:00"/>
    <x v="1"/>
    <s v="Middle Aged"/>
    <n v="2023"/>
    <n v="3"/>
    <s v="March"/>
    <n v="12"/>
    <s v="Sunday"/>
    <x v="0"/>
    <x v="0"/>
    <n v="9"/>
    <n v="802102"/>
    <d v="2024-08-02T00:00:00"/>
    <x v="0"/>
    <n v="8.5499999999999989"/>
    <n v="9"/>
    <n v="8.5499999999999989"/>
    <x v="149"/>
    <x v="6"/>
    <x v="19"/>
    <n v="8"/>
    <s v="Aug"/>
  </r>
  <r>
    <n v="502103"/>
    <n v="100707"/>
    <d v="2025-11-18T00:00:00"/>
    <n v="2016"/>
    <n v="1"/>
    <x v="3"/>
    <x v="3"/>
    <x v="0"/>
    <n v="2025"/>
    <n v="11"/>
    <n v="18"/>
    <s v="Tuesday"/>
    <s v="Weekday"/>
    <n v="18"/>
    <s v="Rasht"/>
    <d v="2023-06-26T00:00:00"/>
    <x v="0"/>
    <s v="Young Adult"/>
    <n v="2023"/>
    <n v="6"/>
    <s v="June"/>
    <n v="26"/>
    <s v="Monday"/>
    <x v="19"/>
    <x v="1"/>
    <n v="21"/>
    <n v="802103"/>
    <d v="2025-11-18T00:00:00"/>
    <x v="0"/>
    <n v="19.95"/>
    <n v="21"/>
    <n v="19.95"/>
    <x v="54"/>
    <x v="8"/>
    <x v="13"/>
    <n v="11"/>
    <s v="Nov"/>
  </r>
  <r>
    <n v="502104"/>
    <n v="107239"/>
    <d v="2026-06-17T00:00:00"/>
    <n v="2004"/>
    <n v="3"/>
    <x v="2"/>
    <x v="1"/>
    <x v="0"/>
    <n v="2026"/>
    <n v="6"/>
    <n v="17"/>
    <s v="Wednesday"/>
    <s v="Weekday"/>
    <n v="31"/>
    <s v="Kerman"/>
    <d v="2023-11-15T00:00:00"/>
    <x v="0"/>
    <s v="Middle Aged"/>
    <n v="2023"/>
    <n v="11"/>
    <s v="November"/>
    <n v="15"/>
    <s v="Wednesday"/>
    <x v="7"/>
    <x v="1"/>
    <n v="35"/>
    <n v="802104"/>
    <d v="2026-06-17T00:00:00"/>
    <x v="0"/>
    <n v="105"/>
    <n v="105"/>
    <n v="105"/>
    <x v="216"/>
    <x v="1"/>
    <x v="23"/>
    <n v="6"/>
    <s v="Jun"/>
  </r>
  <r>
    <n v="502105"/>
    <n v="104173"/>
    <d v="2024-06-30T00:00:00"/>
    <n v="2001"/>
    <n v="1"/>
    <x v="2"/>
    <x v="0"/>
    <x v="0"/>
    <n v="2024"/>
    <n v="6"/>
    <n v="30"/>
    <s v="Sunday"/>
    <s v="Weekend"/>
    <n v="42"/>
    <s v="Tehran"/>
    <d v="2025-10-03T00:00:00"/>
    <x v="0"/>
    <s v="Middle Aged"/>
    <n v="2025"/>
    <n v="10"/>
    <s v="October"/>
    <n v="3"/>
    <s v="Friday"/>
    <x v="8"/>
    <x v="1"/>
    <n v="18"/>
    <n v="802105"/>
    <d v="2024-06-30T00:00:00"/>
    <x v="0"/>
    <n v="18"/>
    <n v="18"/>
    <n v="18"/>
    <x v="38"/>
    <x v="2"/>
    <x v="24"/>
    <n v="6"/>
    <s v="Jun"/>
  </r>
  <r>
    <n v="502106"/>
    <n v="108139"/>
    <d v="2026-05-23T00:00:00"/>
    <n v="2017"/>
    <n v="2"/>
    <x v="3"/>
    <x v="0"/>
    <x v="0"/>
    <n v="2026"/>
    <n v="5"/>
    <n v="23"/>
    <s v="Saturday"/>
    <s v="Weekend"/>
    <n v="60"/>
    <s v="Mashad"/>
    <d v="2025-08-01T00:00:00"/>
    <x v="0"/>
    <s v="Senior"/>
    <n v="2025"/>
    <n v="8"/>
    <s v="August"/>
    <n v="1"/>
    <s v="Friday"/>
    <x v="6"/>
    <x v="0"/>
    <n v="11"/>
    <n v="802106"/>
    <d v="2026-05-23T00:00:00"/>
    <x v="0"/>
    <n v="20.9"/>
    <n v="22"/>
    <n v="20.9"/>
    <x v="34"/>
    <x v="6"/>
    <x v="18"/>
    <n v="5"/>
    <s v="May"/>
  </r>
  <r>
    <n v="502107"/>
    <n v="107291"/>
    <d v="2024-08-19T00:00:00"/>
    <n v="2006"/>
    <n v="1"/>
    <x v="2"/>
    <x v="2"/>
    <x v="0"/>
    <n v="2024"/>
    <n v="8"/>
    <n v="19"/>
    <s v="Monday"/>
    <s v="Weekday"/>
    <n v="50"/>
    <m/>
    <d v="2024-02-02T00:00:00"/>
    <x v="0"/>
    <s v="Senior"/>
    <n v="2024"/>
    <n v="2"/>
    <s v="February"/>
    <n v="2"/>
    <s v="Friday"/>
    <x v="11"/>
    <x v="1"/>
    <n v="48"/>
    <n v="802107"/>
    <d v="2024-08-19T00:00:00"/>
    <x v="0"/>
    <n v="48"/>
    <n v="48"/>
    <n v="48"/>
    <x v="96"/>
    <x v="10"/>
    <x v="19"/>
    <n v="8"/>
    <s v="Aug"/>
  </r>
  <r>
    <n v="502108"/>
    <n v="101829"/>
    <d v="2024-12-22T00:00:00"/>
    <n v="2015"/>
    <n v="2"/>
    <x v="0"/>
    <x v="0"/>
    <x v="0"/>
    <n v="2024"/>
    <n v="12"/>
    <n v="22"/>
    <s v="Sunday"/>
    <s v="Weekend"/>
    <n v="47"/>
    <s v="Tabriz"/>
    <d v="2023-11-09T00:00:00"/>
    <x v="0"/>
    <s v="Senior"/>
    <n v="2023"/>
    <n v="11"/>
    <s v="November"/>
    <n v="9"/>
    <s v="Thursday"/>
    <x v="18"/>
    <x v="1"/>
    <n v="58"/>
    <n v="802108"/>
    <d v="2024-12-22T00:00:00"/>
    <x v="0"/>
    <n v="104.4"/>
    <n v="116"/>
    <n v="104.4"/>
    <x v="44"/>
    <x v="7"/>
    <x v="6"/>
    <n v="12"/>
    <s v="Dec"/>
  </r>
  <r>
    <n v="502109"/>
    <n v="103461"/>
    <d v="2026-03-06T00:00:00"/>
    <n v="2017"/>
    <n v="2"/>
    <x v="5"/>
    <x v="0"/>
    <x v="0"/>
    <n v="2026"/>
    <n v="3"/>
    <n v="6"/>
    <s v="Friday"/>
    <s v="Weekday"/>
    <n v="37"/>
    <s v="Rasht"/>
    <d v="2025-12-26T00:00:00"/>
    <x v="1"/>
    <s v="Middle Aged"/>
    <n v="2025"/>
    <n v="12"/>
    <s v="December"/>
    <n v="26"/>
    <s v="Friday"/>
    <x v="6"/>
    <x v="0"/>
    <n v="11"/>
    <n v="802109"/>
    <d v="2026-03-06T00:00:00"/>
    <x v="0"/>
    <n v="18.7"/>
    <n v="22"/>
    <n v="18.7"/>
    <x v="125"/>
    <x v="8"/>
    <x v="22"/>
    <n v="3"/>
    <s v="Mar"/>
  </r>
  <r>
    <n v="502110"/>
    <n v="108047"/>
    <d v="2026-05-13T00:00:00"/>
    <n v="2012"/>
    <n v="1"/>
    <x v="0"/>
    <x v="0"/>
    <x v="0"/>
    <n v="2026"/>
    <n v="5"/>
    <n v="13"/>
    <s v="Wednesday"/>
    <s v="Weekday"/>
    <n v="38"/>
    <s v="Tabriz"/>
    <d v="2024-10-13T00:00:00"/>
    <x v="0"/>
    <s v="Middle Aged"/>
    <n v="2024"/>
    <n v="10"/>
    <s v="October"/>
    <n v="13"/>
    <s v="Sunday"/>
    <x v="3"/>
    <x v="2"/>
    <n v="180"/>
    <n v="802110"/>
    <d v="2026-05-13T00:00:00"/>
    <x v="0"/>
    <n v="162"/>
    <n v="180"/>
    <n v="162"/>
    <x v="3"/>
    <x v="7"/>
    <x v="18"/>
    <n v="5"/>
    <s v="May"/>
  </r>
  <r>
    <n v="502111"/>
    <n v="105426"/>
    <d v="2025-05-04T00:00:00"/>
    <n v="2007"/>
    <n v="2"/>
    <x v="2"/>
    <x v="0"/>
    <x v="0"/>
    <n v="2025"/>
    <n v="5"/>
    <n v="4"/>
    <s v="Sunday"/>
    <s v="Weekend"/>
    <n v="29"/>
    <s v="Isfahan"/>
    <d v="2025-12-05T00:00:00"/>
    <x v="1"/>
    <s v="Young Adult"/>
    <n v="2025"/>
    <n v="12"/>
    <s v="December"/>
    <n v="5"/>
    <s v="Friday"/>
    <x v="14"/>
    <x v="1"/>
    <n v="75"/>
    <n v="802111"/>
    <d v="2025-05-04T00:00:00"/>
    <x v="0"/>
    <n v="150"/>
    <n v="150"/>
    <n v="150"/>
    <x v="184"/>
    <x v="5"/>
    <x v="15"/>
    <n v="5"/>
    <s v="May"/>
  </r>
  <r>
    <n v="502112"/>
    <n v="102285"/>
    <d v="2026-04-28T00:00:00"/>
    <n v="2003"/>
    <n v="3"/>
    <x v="2"/>
    <x v="0"/>
    <x v="0"/>
    <n v="2026"/>
    <n v="4"/>
    <n v="28"/>
    <s v="Tuesday"/>
    <s v="Weekday"/>
    <n v="50"/>
    <s v="Rasht"/>
    <d v="2025-11-13T00:00:00"/>
    <x v="0"/>
    <s v="Senior"/>
    <n v="2025"/>
    <n v="11"/>
    <s v="November"/>
    <n v="13"/>
    <s v="Thursday"/>
    <x v="0"/>
    <x v="0"/>
    <n v="9"/>
    <n v="802112"/>
    <d v="2026-04-28T00:00:00"/>
    <x v="0"/>
    <n v="27"/>
    <n v="27"/>
    <n v="27"/>
    <x v="36"/>
    <x v="8"/>
    <x v="21"/>
    <n v="4"/>
    <s v="Apr"/>
  </r>
  <r>
    <n v="502113"/>
    <n v="107262"/>
    <d v="2025-12-28T00:00:00"/>
    <n v="2003"/>
    <n v="2"/>
    <x v="2"/>
    <x v="0"/>
    <x v="0"/>
    <n v="2025"/>
    <n v="12"/>
    <n v="28"/>
    <s v="Sunday"/>
    <s v="Weekend"/>
    <n v="23"/>
    <s v="Isfahan"/>
    <d v="2023-09-07T00:00:00"/>
    <x v="1"/>
    <s v="Young Adult"/>
    <n v="2023"/>
    <n v="9"/>
    <s v="September"/>
    <n v="7"/>
    <s v="Thursday"/>
    <x v="0"/>
    <x v="0"/>
    <n v="9"/>
    <n v="802113"/>
    <d v="2025-12-28T00:00:00"/>
    <x v="0"/>
    <n v="18"/>
    <n v="18"/>
    <n v="18"/>
    <x v="38"/>
    <x v="5"/>
    <x v="25"/>
    <n v="12"/>
    <s v="Dec"/>
  </r>
  <r>
    <n v="502114"/>
    <n v="106644"/>
    <d v="2026-01-18T00:00:00"/>
    <n v="2013"/>
    <n v="1"/>
    <x v="2"/>
    <x v="1"/>
    <x v="0"/>
    <n v="2026"/>
    <n v="1"/>
    <n v="18"/>
    <s v="Sunday"/>
    <s v="Weekend"/>
    <n v="38"/>
    <s v="Tabriz"/>
    <d v="2024-10-18T00:00:00"/>
    <x v="0"/>
    <s v="Middle Aged"/>
    <n v="2024"/>
    <n v="10"/>
    <s v="October"/>
    <n v="18"/>
    <s v="Friday"/>
    <x v="10"/>
    <x v="3"/>
    <n v="7"/>
    <n v="802114"/>
    <d v="2026-01-18T00:00:00"/>
    <x v="0"/>
    <n v="7"/>
    <n v="7"/>
    <n v="7"/>
    <x v="15"/>
    <x v="7"/>
    <x v="11"/>
    <n v="1"/>
    <s v="Jan"/>
  </r>
  <r>
    <n v="502115"/>
    <n v="108953"/>
    <d v="2026-01-20T00:00:00"/>
    <n v="2008"/>
    <n v="2"/>
    <x v="0"/>
    <x v="1"/>
    <x v="1"/>
    <n v="2026"/>
    <n v="1"/>
    <n v="20"/>
    <s v="Tuesday"/>
    <s v="Weekday"/>
    <n v="35"/>
    <s v="Rasht"/>
    <d v="2024-12-04T00:00:00"/>
    <x v="0"/>
    <s v="Middle Aged"/>
    <n v="2024"/>
    <n v="12"/>
    <s v="December"/>
    <n v="4"/>
    <s v="Wednesday"/>
    <x v="4"/>
    <x v="0"/>
    <n v="14"/>
    <n v="802115"/>
    <d v="2026-01-20T00:00:00"/>
    <x v="0"/>
    <n v="25.2"/>
    <n v="28"/>
    <n v="25.2"/>
    <x v="5"/>
    <x v="8"/>
    <x v="11"/>
    <n v="1"/>
    <s v="Jan"/>
  </r>
  <r>
    <n v="502116"/>
    <n v="105178"/>
    <d v="2024-11-29T00:00:00"/>
    <n v="2013"/>
    <n v="4"/>
    <x v="2"/>
    <x v="0"/>
    <x v="0"/>
    <n v="2024"/>
    <n v="11"/>
    <n v="29"/>
    <s v="Friday"/>
    <s v="Weekday"/>
    <n v="39"/>
    <s v="Karaj"/>
    <d v="2024-09-11T00:00:00"/>
    <x v="1"/>
    <s v="Middle Aged"/>
    <n v="2024"/>
    <n v="9"/>
    <s v="September"/>
    <n v="11"/>
    <s v="Wednesday"/>
    <x v="10"/>
    <x v="3"/>
    <n v="7"/>
    <n v="802116"/>
    <d v="2024-11-29T00:00:00"/>
    <x v="0"/>
    <n v="28"/>
    <n v="28"/>
    <n v="28"/>
    <x v="4"/>
    <x v="4"/>
    <x v="14"/>
    <n v="11"/>
    <s v="Nov"/>
  </r>
  <r>
    <n v="502117"/>
    <n v="108104"/>
    <d v="2024-01-27T00:00:00"/>
    <n v="2002"/>
    <n v="1"/>
    <x v="5"/>
    <x v="3"/>
    <x v="0"/>
    <n v="2024"/>
    <n v="1"/>
    <n v="27"/>
    <s v="Saturday"/>
    <s v="Weekend"/>
    <n v="50"/>
    <s v="Karaj"/>
    <d v="2023-06-25T00:00:00"/>
    <x v="1"/>
    <s v="Senior"/>
    <n v="2023"/>
    <n v="6"/>
    <s v="June"/>
    <n v="25"/>
    <s v="Sunday"/>
    <x v="2"/>
    <x v="1"/>
    <n v="62"/>
    <n v="802117"/>
    <d v="2024-01-27T00:00:00"/>
    <x v="0"/>
    <n v="52.7"/>
    <n v="62"/>
    <n v="52.7"/>
    <x v="248"/>
    <x v="4"/>
    <x v="27"/>
    <n v="1"/>
    <s v="Jan"/>
  </r>
  <r>
    <n v="502118"/>
    <n v="107694"/>
    <d v="2024-05-22T00:00:00"/>
    <n v="2004"/>
    <n v="1"/>
    <x v="5"/>
    <x v="0"/>
    <x v="0"/>
    <n v="2024"/>
    <n v="5"/>
    <n v="22"/>
    <s v="Wednesday"/>
    <s v="Weekday"/>
    <n v="53"/>
    <s v="Mashad"/>
    <d v="2025-08-03T00:00:00"/>
    <x v="2"/>
    <s v="Senior"/>
    <n v="2025"/>
    <n v="8"/>
    <s v="August"/>
    <n v="3"/>
    <s v="Sunday"/>
    <x v="7"/>
    <x v="1"/>
    <n v="35"/>
    <n v="802118"/>
    <d v="2024-05-22T00:00:00"/>
    <x v="0"/>
    <n v="29.75"/>
    <n v="35"/>
    <n v="29.75"/>
    <x v="163"/>
    <x v="6"/>
    <x v="1"/>
    <n v="5"/>
    <s v="May"/>
  </r>
  <r>
    <n v="502119"/>
    <n v="102276"/>
    <d v="2024-03-05T00:00:00"/>
    <n v="2003"/>
    <n v="3"/>
    <x v="2"/>
    <x v="0"/>
    <x v="0"/>
    <n v="2024"/>
    <n v="3"/>
    <n v="5"/>
    <s v="Tuesday"/>
    <s v="Weekday"/>
    <n v="38"/>
    <s v="Karaj"/>
    <d v="2023-08-24T00:00:00"/>
    <x v="2"/>
    <s v="Middle Aged"/>
    <n v="2023"/>
    <n v="8"/>
    <s v="August"/>
    <n v="24"/>
    <s v="Thursday"/>
    <x v="0"/>
    <x v="0"/>
    <n v="9"/>
    <n v="802119"/>
    <d v="2024-03-05T00:00:00"/>
    <x v="0"/>
    <n v="27"/>
    <n v="27"/>
    <n v="27"/>
    <x v="36"/>
    <x v="4"/>
    <x v="9"/>
    <n v="3"/>
    <s v="Mar"/>
  </r>
  <r>
    <n v="502120"/>
    <n v="104329"/>
    <d v="2024-07-28T00:00:00"/>
    <n v="2018"/>
    <n v="1"/>
    <x v="0"/>
    <x v="4"/>
    <x v="0"/>
    <n v="2024"/>
    <n v="7"/>
    <n v="28"/>
    <s v="Sunday"/>
    <s v="Weekend"/>
    <n v="20"/>
    <s v="Tehran"/>
    <d v="2025-04-19T00:00:00"/>
    <x v="0"/>
    <s v="Young Adult"/>
    <n v="2025"/>
    <n v="4"/>
    <s v="April"/>
    <n v="19"/>
    <s v="Saturday"/>
    <x v="16"/>
    <x v="1"/>
    <n v="85"/>
    <n v="802120"/>
    <d v="2024-07-28T00:00:00"/>
    <x v="0"/>
    <n v="76.5"/>
    <n v="85"/>
    <n v="76.5"/>
    <x v="283"/>
    <x v="2"/>
    <x v="4"/>
    <n v="7"/>
    <s v="Jul"/>
  </r>
  <r>
    <n v="502121"/>
    <n v="104691"/>
    <d v="2024-02-17T00:00:00"/>
    <n v="2004"/>
    <n v="1"/>
    <x v="2"/>
    <x v="0"/>
    <x v="0"/>
    <n v="2024"/>
    <n v="2"/>
    <n v="17"/>
    <s v="Saturday"/>
    <s v="Weekend"/>
    <n v="18"/>
    <s v="Isfahan"/>
    <d v="2025-08-10T00:00:00"/>
    <x v="0"/>
    <s v="Young Adult"/>
    <n v="2025"/>
    <n v="8"/>
    <s v="August"/>
    <n v="10"/>
    <s v="Sunday"/>
    <x v="7"/>
    <x v="1"/>
    <n v="35"/>
    <n v="802121"/>
    <d v="2024-02-17T00:00:00"/>
    <x v="0"/>
    <n v="35"/>
    <n v="35"/>
    <n v="35"/>
    <x v="155"/>
    <x v="5"/>
    <x v="3"/>
    <n v="2"/>
    <s v="Feb"/>
  </r>
  <r>
    <n v="502122"/>
    <n v="102031"/>
    <d v="2024-08-27T00:00:00"/>
    <n v="2001"/>
    <n v="2"/>
    <x v="0"/>
    <x v="0"/>
    <x v="0"/>
    <n v="2024"/>
    <n v="8"/>
    <n v="27"/>
    <s v="Tuesday"/>
    <s v="Weekday"/>
    <n v="44"/>
    <s v="Tehran"/>
    <d v="2025-01-02T00:00:00"/>
    <x v="0"/>
    <s v="Middle Aged"/>
    <n v="2025"/>
    <n v="1"/>
    <s v="January"/>
    <n v="2"/>
    <s v="Thursday"/>
    <x v="8"/>
    <x v="1"/>
    <n v="18"/>
    <n v="802122"/>
    <d v="2024-08-27T00:00:00"/>
    <x v="0"/>
    <n v="32.4"/>
    <n v="36"/>
    <n v="32.4"/>
    <x v="0"/>
    <x v="2"/>
    <x v="19"/>
    <n v="8"/>
    <s v="Aug"/>
  </r>
  <r>
    <n v="502123"/>
    <n v="105847"/>
    <d v="2025-05-23T00:00:00"/>
    <n v="2002"/>
    <n v="1"/>
    <x v="2"/>
    <x v="1"/>
    <x v="0"/>
    <n v="2025"/>
    <n v="5"/>
    <n v="23"/>
    <s v="Friday"/>
    <s v="Weekday"/>
    <n v="23"/>
    <s v="Karaj"/>
    <d v="2025-01-17T00:00:00"/>
    <x v="1"/>
    <s v="Young Adult"/>
    <n v="2025"/>
    <n v="1"/>
    <s v="January"/>
    <n v="17"/>
    <s v="Friday"/>
    <x v="2"/>
    <x v="1"/>
    <n v="62"/>
    <n v="802123"/>
    <d v="2025-05-23T00:00:00"/>
    <x v="0"/>
    <n v="62"/>
    <n v="62"/>
    <n v="62"/>
    <x v="23"/>
    <x v="4"/>
    <x v="15"/>
    <n v="5"/>
    <s v="May"/>
  </r>
  <r>
    <n v="502124"/>
    <n v="108224"/>
    <d v="2024-05-02T00:00:00"/>
    <n v="2010"/>
    <n v="1"/>
    <x v="2"/>
    <x v="0"/>
    <x v="0"/>
    <n v="2024"/>
    <n v="5"/>
    <n v="2"/>
    <s v="Thursday"/>
    <s v="Weekday"/>
    <n v="57"/>
    <s v="Tehran"/>
    <d v="2024-02-01T00:00:00"/>
    <x v="0"/>
    <s v="Senior"/>
    <n v="2024"/>
    <n v="2"/>
    <s v="February"/>
    <n v="1"/>
    <s v="Thursday"/>
    <x v="12"/>
    <x v="4"/>
    <n v="55"/>
    <n v="802124"/>
    <d v="2024-05-02T00:00:00"/>
    <x v="0"/>
    <n v="55"/>
    <n v="55"/>
    <n v="55"/>
    <x v="67"/>
    <x v="2"/>
    <x v="1"/>
    <n v="5"/>
    <s v="May"/>
  </r>
  <r>
    <n v="502125"/>
    <n v="100698"/>
    <d v="2024-09-29T00:00:00"/>
    <n v="2001"/>
    <n v="4"/>
    <x v="2"/>
    <x v="3"/>
    <x v="0"/>
    <n v="2024"/>
    <n v="9"/>
    <n v="29"/>
    <s v="Sunday"/>
    <s v="Weekend"/>
    <n v="46"/>
    <s v="Rasht"/>
    <d v="2024-05-19T00:00:00"/>
    <x v="0"/>
    <s v="Senior"/>
    <n v="2024"/>
    <n v="5"/>
    <s v="May"/>
    <n v="19"/>
    <s v="Sunday"/>
    <x v="8"/>
    <x v="1"/>
    <n v="18"/>
    <n v="802125"/>
    <d v="2024-09-29T00:00:00"/>
    <x v="0"/>
    <n v="72"/>
    <n v="72"/>
    <n v="72"/>
    <x v="251"/>
    <x v="8"/>
    <x v="28"/>
    <n v="9"/>
    <s v="Sep"/>
  </r>
  <r>
    <n v="502126"/>
    <n v="109268"/>
    <d v="2024-07-12T00:00:00"/>
    <n v="2005"/>
    <n v="1"/>
    <x v="5"/>
    <x v="2"/>
    <x v="2"/>
    <n v="2024"/>
    <n v="7"/>
    <n v="12"/>
    <s v="Friday"/>
    <s v="Weekday"/>
    <n v="31"/>
    <s v="Ahvaz"/>
    <d v="2023-07-01T00:00:00"/>
    <x v="2"/>
    <s v="Middle Aged"/>
    <n v="2023"/>
    <n v="7"/>
    <s v="July"/>
    <n v="1"/>
    <s v="Saturday"/>
    <x v="9"/>
    <x v="0"/>
    <n v="28"/>
    <n v="802126"/>
    <d v="2024-07-12T00:00:00"/>
    <x v="0"/>
    <n v="23.8"/>
    <n v="28"/>
    <n v="23.8"/>
    <x v="5"/>
    <x v="9"/>
    <x v="4"/>
    <n v="7"/>
    <s v="Jul"/>
  </r>
  <r>
    <n v="502127"/>
    <n v="108281"/>
    <d v="2024-03-23T00:00:00"/>
    <n v="2011"/>
    <n v="1"/>
    <x v="2"/>
    <x v="2"/>
    <x v="0"/>
    <n v="2024"/>
    <n v="3"/>
    <n v="23"/>
    <s v="Saturday"/>
    <s v="Weekend"/>
    <n v="48"/>
    <s v="Mashad"/>
    <d v="2023-09-01T00:00:00"/>
    <x v="0"/>
    <s v="Senior"/>
    <n v="2023"/>
    <n v="9"/>
    <s v="September"/>
    <n v="1"/>
    <s v="Friday"/>
    <x v="5"/>
    <x v="2"/>
    <n v="32"/>
    <n v="802127"/>
    <d v="2024-03-23T00:00:00"/>
    <x v="0"/>
    <n v="32"/>
    <n v="32"/>
    <n v="32"/>
    <x v="39"/>
    <x v="6"/>
    <x v="9"/>
    <n v="3"/>
    <s v="Mar"/>
  </r>
  <r>
    <n v="502128"/>
    <n v="106243"/>
    <d v="2025-08-07T00:00:00"/>
    <n v="2002"/>
    <n v="1"/>
    <x v="5"/>
    <x v="3"/>
    <x v="0"/>
    <n v="2025"/>
    <n v="8"/>
    <n v="7"/>
    <s v="Thursday"/>
    <s v="Weekday"/>
    <n v="62"/>
    <s v="Isfahan"/>
    <d v="2025-05-29T00:00:00"/>
    <x v="0"/>
    <s v="Senior"/>
    <n v="2025"/>
    <n v="5"/>
    <s v="May"/>
    <n v="29"/>
    <s v="Thursday"/>
    <x v="2"/>
    <x v="1"/>
    <n v="62"/>
    <n v="802128"/>
    <d v="2025-08-07T00:00:00"/>
    <x v="0"/>
    <n v="52.7"/>
    <n v="62"/>
    <n v="52.7"/>
    <x v="248"/>
    <x v="5"/>
    <x v="0"/>
    <n v="8"/>
    <s v="Aug"/>
  </r>
  <r>
    <n v="502129"/>
    <n v="108750"/>
    <d v="2026-02-15T00:00:00"/>
    <n v="2008"/>
    <n v="1"/>
    <x v="5"/>
    <x v="1"/>
    <x v="0"/>
    <n v="2026"/>
    <n v="2"/>
    <n v="15"/>
    <s v="Sunday"/>
    <s v="Weekend"/>
    <n v="46"/>
    <s v="Shiraz"/>
    <d v="2024-04-22T00:00:00"/>
    <x v="1"/>
    <s v="Senior"/>
    <n v="2024"/>
    <n v="4"/>
    <s v="April"/>
    <n v="22"/>
    <s v="Monday"/>
    <x v="4"/>
    <x v="0"/>
    <n v="14"/>
    <n v="802129"/>
    <d v="2026-02-15T00:00:00"/>
    <x v="0"/>
    <n v="11.9"/>
    <n v="14"/>
    <n v="11.9"/>
    <x v="76"/>
    <x v="3"/>
    <x v="29"/>
    <n v="2"/>
    <s v="Feb"/>
  </r>
  <r>
    <n v="502130"/>
    <n v="108647"/>
    <d v="2025-09-10T00:00:00"/>
    <n v="2015"/>
    <n v="1"/>
    <x v="0"/>
    <x v="1"/>
    <x v="0"/>
    <n v="2025"/>
    <n v="9"/>
    <n v="10"/>
    <s v="Wednesday"/>
    <s v="Weekday"/>
    <n v="50"/>
    <s v="Tabriz"/>
    <d v="2023-04-03T00:00:00"/>
    <x v="0"/>
    <s v="Senior"/>
    <n v="2023"/>
    <n v="4"/>
    <s v="April"/>
    <n v="3"/>
    <s v="Monday"/>
    <x v="18"/>
    <x v="1"/>
    <n v="58"/>
    <n v="802130"/>
    <d v="2025-09-10T00:00:00"/>
    <x v="0"/>
    <n v="52.2"/>
    <n v="58"/>
    <n v="52.2"/>
    <x v="105"/>
    <x v="7"/>
    <x v="20"/>
    <n v="9"/>
    <s v="Sep"/>
  </r>
  <r>
    <n v="502131"/>
    <n v="109570"/>
    <d v="2025-08-14T00:00:00"/>
    <n v="2014"/>
    <n v="1"/>
    <x v="4"/>
    <x v="0"/>
    <x v="0"/>
    <n v="2025"/>
    <n v="8"/>
    <n v="14"/>
    <s v="Thursday"/>
    <s v="Weekday"/>
    <n v="64"/>
    <s v="Kerman"/>
    <d v="2023-03-29T00:00:00"/>
    <x v="0"/>
    <s v="Senior"/>
    <n v="2023"/>
    <n v="3"/>
    <s v="March"/>
    <n v="29"/>
    <s v="Wednesday"/>
    <x v="1"/>
    <x v="0"/>
    <n v="42"/>
    <n v="802131"/>
    <d v="2025-08-14T00:00:00"/>
    <x v="0"/>
    <n v="29.4"/>
    <n v="42"/>
    <n v="29.4"/>
    <x v="229"/>
    <x v="1"/>
    <x v="0"/>
    <n v="8"/>
    <s v="Aug"/>
  </r>
  <r>
    <n v="502132"/>
    <n v="100221"/>
    <d v="2026-06-09T00:00:00"/>
    <n v="2003"/>
    <n v="2"/>
    <x v="0"/>
    <x v="1"/>
    <x v="0"/>
    <n v="2026"/>
    <n v="6"/>
    <n v="9"/>
    <s v="Tuesday"/>
    <s v="Weekday"/>
    <n v="24"/>
    <s v="Tehran"/>
    <d v="2025-06-30T00:00:00"/>
    <x v="1"/>
    <s v="Young Adult"/>
    <n v="2025"/>
    <n v="6"/>
    <s v="June"/>
    <n v="30"/>
    <s v="Monday"/>
    <x v="0"/>
    <x v="0"/>
    <n v="9"/>
    <n v="802132"/>
    <d v="2026-06-09T00:00:00"/>
    <x v="0"/>
    <n v="16.2"/>
    <n v="18"/>
    <n v="16.2"/>
    <x v="129"/>
    <x v="2"/>
    <x v="23"/>
    <n v="6"/>
    <s v="Jun"/>
  </r>
  <r>
    <n v="502133"/>
    <n v="109041"/>
    <d v="2025-09-23T00:00:00"/>
    <n v="2003"/>
    <n v="5"/>
    <x v="3"/>
    <x v="2"/>
    <x v="0"/>
    <n v="2025"/>
    <n v="9"/>
    <n v="23"/>
    <s v="Tuesday"/>
    <s v="Weekday"/>
    <n v="53"/>
    <s v="Shiraz"/>
    <d v="2025-06-20T00:00:00"/>
    <x v="2"/>
    <s v="Senior"/>
    <n v="2025"/>
    <n v="6"/>
    <s v="June"/>
    <n v="20"/>
    <s v="Friday"/>
    <x v="0"/>
    <x v="0"/>
    <n v="9"/>
    <n v="802133"/>
    <d v="2025-09-23T00:00:00"/>
    <x v="0"/>
    <n v="42.75"/>
    <n v="45"/>
    <n v="42.75"/>
    <x v="296"/>
    <x v="3"/>
    <x v="20"/>
    <n v="9"/>
    <s v="Sep"/>
  </r>
  <r>
    <n v="502134"/>
    <n v="105454"/>
    <d v="2024-02-10T00:00:00"/>
    <n v="2017"/>
    <n v="2"/>
    <x v="3"/>
    <x v="1"/>
    <x v="0"/>
    <n v="2024"/>
    <n v="2"/>
    <n v="10"/>
    <s v="Saturday"/>
    <s v="Weekend"/>
    <n v="55"/>
    <s v="Tehran"/>
    <d v="2023-08-24T00:00:00"/>
    <x v="1"/>
    <s v="Senior"/>
    <n v="2023"/>
    <n v="8"/>
    <s v="August"/>
    <n v="24"/>
    <s v="Thursday"/>
    <x v="6"/>
    <x v="0"/>
    <n v="11"/>
    <n v="802134"/>
    <d v="2024-02-10T00:00:00"/>
    <x v="0"/>
    <n v="20.9"/>
    <n v="22"/>
    <n v="20.9"/>
    <x v="34"/>
    <x v="2"/>
    <x v="3"/>
    <n v="2"/>
    <s v="Feb"/>
  </r>
  <r>
    <n v="502135"/>
    <n v="108041"/>
    <d v="2024-07-07T00:00:00"/>
    <n v="2013"/>
    <n v="3"/>
    <x v="2"/>
    <x v="0"/>
    <x v="0"/>
    <n v="2024"/>
    <n v="7"/>
    <n v="7"/>
    <s v="Sunday"/>
    <s v="Weekend"/>
    <n v="60"/>
    <s v="Kerman"/>
    <d v="2023-10-01T00:00:00"/>
    <x v="1"/>
    <s v="Senior"/>
    <n v="2023"/>
    <n v="10"/>
    <s v="October"/>
    <n v="1"/>
    <s v="Sunday"/>
    <x v="10"/>
    <x v="3"/>
    <n v="7"/>
    <n v="802135"/>
    <d v="2024-07-07T00:00:00"/>
    <x v="2"/>
    <n v="21"/>
    <n v="21"/>
    <n v="21"/>
    <x v="5"/>
    <x v="1"/>
    <x v="4"/>
    <n v="7"/>
    <s v="Jul"/>
  </r>
  <r>
    <n v="502136"/>
    <n v="103855"/>
    <d v="2025-07-04T00:00:00"/>
    <n v="2007"/>
    <n v="2"/>
    <x v="1"/>
    <x v="2"/>
    <x v="0"/>
    <n v="2025"/>
    <n v="7"/>
    <n v="4"/>
    <s v="Friday"/>
    <s v="Weekday"/>
    <n v="41"/>
    <s v="Shiraz"/>
    <d v="2025-02-07T00:00:00"/>
    <x v="1"/>
    <s v="Middle Aged"/>
    <n v="2025"/>
    <n v="2"/>
    <s v="February"/>
    <n v="7"/>
    <s v="Friday"/>
    <x v="14"/>
    <x v="1"/>
    <n v="75"/>
    <n v="802136"/>
    <d v="2025-07-04T00:00:00"/>
    <x v="2"/>
    <n v="120"/>
    <n v="150"/>
    <n v="120"/>
    <x v="5"/>
    <x v="3"/>
    <x v="26"/>
    <n v="7"/>
    <s v="Jul"/>
  </r>
  <r>
    <n v="502137"/>
    <n v="104522"/>
    <d v="2025-07-06T00:00:00"/>
    <n v="2015"/>
    <n v="3"/>
    <x v="2"/>
    <x v="0"/>
    <x v="0"/>
    <n v="2025"/>
    <n v="7"/>
    <n v="6"/>
    <s v="Sunday"/>
    <s v="Weekend"/>
    <n v="51"/>
    <s v="Tabriz"/>
    <d v="2024-11-10T00:00:00"/>
    <x v="1"/>
    <s v="Senior"/>
    <n v="2024"/>
    <n v="11"/>
    <s v="November"/>
    <n v="10"/>
    <s v="Sunday"/>
    <x v="18"/>
    <x v="1"/>
    <n v="58"/>
    <n v="802137"/>
    <d v="2025-07-06T00:00:00"/>
    <x v="0"/>
    <n v="174"/>
    <n v="174"/>
    <n v="174"/>
    <x v="276"/>
    <x v="7"/>
    <x v="26"/>
    <n v="7"/>
    <s v="Jul"/>
  </r>
  <r>
    <n v="502138"/>
    <n v="107115"/>
    <d v="2025-12-20T00:00:00"/>
    <n v="2001"/>
    <n v="4"/>
    <x v="0"/>
    <x v="2"/>
    <x v="1"/>
    <n v="2025"/>
    <n v="12"/>
    <n v="20"/>
    <s v="Saturday"/>
    <s v="Weekend"/>
    <n v="43"/>
    <s v="Tabriz"/>
    <d v="2024-02-24T00:00:00"/>
    <x v="0"/>
    <s v="Middle Aged"/>
    <n v="2024"/>
    <n v="2"/>
    <s v="February"/>
    <n v="24"/>
    <s v="Saturday"/>
    <x v="8"/>
    <x v="1"/>
    <n v="18"/>
    <n v="802138"/>
    <d v="2025-12-20T00:00:00"/>
    <x v="2"/>
    <n v="64.8"/>
    <n v="72"/>
    <n v="64.8"/>
    <x v="5"/>
    <x v="7"/>
    <x v="25"/>
    <n v="12"/>
    <s v="Dec"/>
  </r>
  <r>
    <n v="502139"/>
    <n v="104166"/>
    <d v="2024-05-17T00:00:00"/>
    <n v="2003"/>
    <n v="2"/>
    <x v="4"/>
    <x v="1"/>
    <x v="0"/>
    <n v="2024"/>
    <n v="5"/>
    <n v="17"/>
    <s v="Friday"/>
    <s v="Weekday"/>
    <n v="50"/>
    <s v="Mashad"/>
    <d v="2024-04-08T00:00:00"/>
    <x v="1"/>
    <s v="Senior"/>
    <n v="2024"/>
    <n v="4"/>
    <s v="April"/>
    <n v="8"/>
    <s v="Monday"/>
    <x v="0"/>
    <x v="0"/>
    <n v="9"/>
    <n v="802139"/>
    <d v="2024-05-17T00:00:00"/>
    <x v="0"/>
    <n v="12.6"/>
    <n v="18"/>
    <n v="12.6"/>
    <x v="46"/>
    <x v="6"/>
    <x v="1"/>
    <n v="5"/>
    <s v="May"/>
  </r>
  <r>
    <n v="502140"/>
    <n v="103288"/>
    <d v="2026-06-07T00:00:00"/>
    <n v="2012"/>
    <n v="1"/>
    <x v="3"/>
    <x v="1"/>
    <x v="0"/>
    <n v="2026"/>
    <n v="6"/>
    <n v="7"/>
    <s v="Sunday"/>
    <s v="Weekend"/>
    <n v="27"/>
    <s v="Rasht"/>
    <d v="2025-01-03T00:00:00"/>
    <x v="1"/>
    <s v="Young Adult"/>
    <n v="2025"/>
    <n v="1"/>
    <s v="January"/>
    <n v="3"/>
    <s v="Friday"/>
    <x v="3"/>
    <x v="2"/>
    <n v="180"/>
    <n v="802140"/>
    <d v="2026-06-07T00:00:00"/>
    <x v="1"/>
    <n v="171"/>
    <n v="180"/>
    <n v="171"/>
    <x v="5"/>
    <x v="8"/>
    <x v="23"/>
    <n v="6"/>
    <s v="Jun"/>
  </r>
  <r>
    <n v="502141"/>
    <n v="101304"/>
    <d v="2025-03-22T00:00:00"/>
    <n v="2011"/>
    <n v="4"/>
    <x v="2"/>
    <x v="1"/>
    <x v="0"/>
    <n v="2025"/>
    <n v="3"/>
    <n v="22"/>
    <s v="Saturday"/>
    <s v="Weekend"/>
    <n v="60"/>
    <s v="Tehran"/>
    <d v="2025-04-09T00:00:00"/>
    <x v="2"/>
    <s v="Senior"/>
    <n v="2025"/>
    <n v="4"/>
    <s v="April"/>
    <n v="9"/>
    <s v="Wednesday"/>
    <x v="5"/>
    <x v="2"/>
    <n v="32"/>
    <n v="802141"/>
    <d v="2025-03-22T00:00:00"/>
    <x v="0"/>
    <n v="128"/>
    <n v="128"/>
    <n v="128"/>
    <x v="147"/>
    <x v="2"/>
    <x v="12"/>
    <n v="3"/>
    <s v="Mar"/>
  </r>
  <r>
    <n v="502142"/>
    <n v="100136"/>
    <d v="2026-03-21T00:00:00"/>
    <n v="2013"/>
    <n v="1"/>
    <x v="5"/>
    <x v="0"/>
    <x v="0"/>
    <n v="2026"/>
    <n v="3"/>
    <n v="21"/>
    <s v="Saturday"/>
    <s v="Weekend"/>
    <n v="32"/>
    <s v="Isfahan"/>
    <d v="2025-06-08T00:00:00"/>
    <x v="1"/>
    <s v="Middle Aged"/>
    <n v="2025"/>
    <n v="6"/>
    <s v="June"/>
    <n v="8"/>
    <s v="Sunday"/>
    <x v="10"/>
    <x v="3"/>
    <n v="7"/>
    <n v="802142"/>
    <d v="2026-03-21T00:00:00"/>
    <x v="0"/>
    <n v="5.95"/>
    <n v="7"/>
    <n v="5.95"/>
    <x v="20"/>
    <x v="5"/>
    <x v="22"/>
    <n v="3"/>
    <s v="Mar"/>
  </r>
  <r>
    <n v="502143"/>
    <n v="108814"/>
    <d v="2025-04-02T00:00:00"/>
    <n v="2013"/>
    <n v="5"/>
    <x v="2"/>
    <x v="0"/>
    <x v="0"/>
    <n v="2025"/>
    <n v="4"/>
    <n v="2"/>
    <s v="Wednesday"/>
    <s v="Weekday"/>
    <n v="62"/>
    <s v="Tabriz"/>
    <d v="2025-06-20T00:00:00"/>
    <x v="1"/>
    <s v="Senior"/>
    <n v="2025"/>
    <n v="6"/>
    <s v="June"/>
    <n v="20"/>
    <s v="Friday"/>
    <x v="10"/>
    <x v="3"/>
    <n v="7"/>
    <n v="802143"/>
    <d v="2025-04-02T00:00:00"/>
    <x v="0"/>
    <n v="35"/>
    <n v="35"/>
    <n v="35"/>
    <x v="155"/>
    <x v="7"/>
    <x v="7"/>
    <n v="4"/>
    <s v="Apr"/>
  </r>
  <r>
    <n v="502144"/>
    <n v="104726"/>
    <d v="2024-06-10T00:00:00"/>
    <n v="2007"/>
    <n v="1"/>
    <x v="2"/>
    <x v="2"/>
    <x v="0"/>
    <n v="2024"/>
    <n v="6"/>
    <n v="10"/>
    <s v="Monday"/>
    <s v="Weekday"/>
    <n v="40"/>
    <s v="Qom"/>
    <d v="2023-08-13T00:00:00"/>
    <x v="1"/>
    <s v="Middle Aged"/>
    <n v="2023"/>
    <n v="8"/>
    <s v="August"/>
    <n v="13"/>
    <s v="Sunday"/>
    <x v="14"/>
    <x v="1"/>
    <n v="75"/>
    <n v="802144"/>
    <d v="2024-06-10T00:00:00"/>
    <x v="1"/>
    <n v="75"/>
    <n v="75"/>
    <n v="75"/>
    <x v="5"/>
    <x v="0"/>
    <x v="24"/>
    <n v="6"/>
    <s v="Jun"/>
  </r>
  <r>
    <n v="502145"/>
    <n v="102854"/>
    <d v="2024-10-30T00:00:00"/>
    <n v="2004"/>
    <n v="2"/>
    <x v="1"/>
    <x v="2"/>
    <x v="0"/>
    <n v="2024"/>
    <n v="10"/>
    <n v="30"/>
    <s v="Wednesday"/>
    <s v="Weekday"/>
    <n v="22"/>
    <s v="Isfahan"/>
    <d v="2023-12-24T00:00:00"/>
    <x v="1"/>
    <s v="Young Adult"/>
    <n v="2023"/>
    <n v="12"/>
    <s v="December"/>
    <n v="24"/>
    <s v="Sunday"/>
    <x v="7"/>
    <x v="1"/>
    <n v="35"/>
    <n v="802145"/>
    <d v="2024-10-30T00:00:00"/>
    <x v="0"/>
    <n v="56"/>
    <n v="70"/>
    <n v="56"/>
    <x v="124"/>
    <x v="5"/>
    <x v="2"/>
    <n v="10"/>
    <s v="Oct"/>
  </r>
  <r>
    <n v="502146"/>
    <n v="105945"/>
    <d v="2024-07-10T00:00:00"/>
    <n v="2013"/>
    <n v="2"/>
    <x v="0"/>
    <x v="0"/>
    <x v="0"/>
    <n v="2024"/>
    <n v="7"/>
    <n v="10"/>
    <s v="Wednesday"/>
    <s v="Weekday"/>
    <n v="30"/>
    <s v="Rasht"/>
    <d v="2025-04-18T00:00:00"/>
    <x v="0"/>
    <s v="Young Adult"/>
    <n v="2025"/>
    <n v="4"/>
    <s v="April"/>
    <n v="18"/>
    <s v="Friday"/>
    <x v="10"/>
    <x v="3"/>
    <n v="7"/>
    <n v="802146"/>
    <d v="2024-07-10T00:00:00"/>
    <x v="0"/>
    <n v="12.6"/>
    <n v="14"/>
    <n v="12.6"/>
    <x v="46"/>
    <x v="8"/>
    <x v="4"/>
    <n v="7"/>
    <s v="Jul"/>
  </r>
  <r>
    <n v="502147"/>
    <n v="109789"/>
    <d v="2024-08-16T00:00:00"/>
    <n v="2020"/>
    <n v="1"/>
    <x v="4"/>
    <x v="0"/>
    <x v="1"/>
    <n v="2024"/>
    <n v="8"/>
    <n v="16"/>
    <s v="Friday"/>
    <s v="Weekday"/>
    <n v="50"/>
    <s v="Isfahan"/>
    <d v="2025-11-11T00:00:00"/>
    <x v="1"/>
    <s v="Senior"/>
    <n v="2025"/>
    <n v="11"/>
    <s v="November"/>
    <n v="11"/>
    <s v="Tuesday"/>
    <x v="15"/>
    <x v="5"/>
    <n v="68"/>
    <n v="802147"/>
    <d v="2024-08-16T00:00:00"/>
    <x v="0"/>
    <n v="47.6"/>
    <n v="68"/>
    <n v="47.599999999999987"/>
    <x v="5"/>
    <x v="5"/>
    <x v="19"/>
    <n v="8"/>
    <s v="Aug"/>
  </r>
  <r>
    <n v="502148"/>
    <n v="106779"/>
    <d v="2026-02-11T00:00:00"/>
    <n v="2008"/>
    <n v="1"/>
    <x v="3"/>
    <x v="2"/>
    <x v="0"/>
    <n v="2026"/>
    <n v="2"/>
    <n v="11"/>
    <s v="Wednesday"/>
    <s v="Weekday"/>
    <n v="24"/>
    <s v="Mashad"/>
    <d v="2024-08-04T00:00:00"/>
    <x v="1"/>
    <s v="Young Adult"/>
    <n v="2024"/>
    <n v="8"/>
    <s v="August"/>
    <n v="4"/>
    <s v="Sunday"/>
    <x v="4"/>
    <x v="0"/>
    <n v="14"/>
    <n v="802148"/>
    <d v="2026-02-11T00:00:00"/>
    <x v="0"/>
    <n v="13.3"/>
    <n v="14"/>
    <n v="13.3"/>
    <x v="81"/>
    <x v="6"/>
    <x v="29"/>
    <n v="2"/>
    <s v="Feb"/>
  </r>
  <r>
    <n v="502149"/>
    <n v="105229"/>
    <d v="2024-11-22T00:00:00"/>
    <n v="2001"/>
    <n v="2"/>
    <x v="3"/>
    <x v="0"/>
    <x v="0"/>
    <n v="2024"/>
    <n v="11"/>
    <n v="22"/>
    <s v="Friday"/>
    <s v="Weekday"/>
    <n v="22"/>
    <s v="Tehran"/>
    <d v="2023-11-18T00:00:00"/>
    <x v="0"/>
    <s v="Young Adult"/>
    <n v="2023"/>
    <n v="11"/>
    <s v="November"/>
    <n v="18"/>
    <s v="Saturday"/>
    <x v="8"/>
    <x v="1"/>
    <n v="18"/>
    <n v="802149"/>
    <d v="2024-11-22T00:00:00"/>
    <x v="0"/>
    <n v="34.200000000000003"/>
    <n v="36"/>
    <n v="34.200000000000003"/>
    <x v="11"/>
    <x v="2"/>
    <x v="14"/>
    <n v="11"/>
    <s v="Nov"/>
  </r>
  <r>
    <n v="502150"/>
    <n v="108330"/>
    <d v="2024-06-07T00:00:00"/>
    <n v="2014"/>
    <n v="4"/>
    <x v="2"/>
    <x v="1"/>
    <x v="2"/>
    <n v="2024"/>
    <n v="6"/>
    <n v="7"/>
    <s v="Friday"/>
    <s v="Weekday"/>
    <n v="48"/>
    <s v="Isfahan"/>
    <d v="2025-02-03T00:00:00"/>
    <x v="0"/>
    <s v="Senior"/>
    <n v="2025"/>
    <n v="2"/>
    <s v="February"/>
    <n v="3"/>
    <s v="Monday"/>
    <x v="1"/>
    <x v="0"/>
    <n v="42"/>
    <n v="802150"/>
    <d v="2024-06-07T00:00:00"/>
    <x v="0"/>
    <n v="168"/>
    <n v="168"/>
    <n v="168"/>
    <x v="5"/>
    <x v="5"/>
    <x v="24"/>
    <n v="6"/>
    <s v="Jun"/>
  </r>
  <r>
    <n v="502151"/>
    <n v="100256"/>
    <d v="2024-11-10T00:00:00"/>
    <n v="2008"/>
    <n v="3"/>
    <x v="2"/>
    <x v="3"/>
    <x v="0"/>
    <n v="2024"/>
    <n v="11"/>
    <n v="10"/>
    <s v="Sunday"/>
    <s v="Weekend"/>
    <n v="24"/>
    <s v="Ahvaz"/>
    <d v="2023-07-22T00:00:00"/>
    <x v="1"/>
    <s v="Young Adult"/>
    <n v="2023"/>
    <n v="7"/>
    <s v="July"/>
    <n v="22"/>
    <s v="Saturday"/>
    <x v="4"/>
    <x v="0"/>
    <n v="14"/>
    <n v="802151"/>
    <d v="2024-11-10T00:00:00"/>
    <x v="0"/>
    <n v="42"/>
    <n v="42"/>
    <n v="42"/>
    <x v="7"/>
    <x v="9"/>
    <x v="14"/>
    <n v="11"/>
    <s v="Nov"/>
  </r>
  <r>
    <n v="502152"/>
    <n v="109999"/>
    <d v="2025-06-17T00:00:00"/>
    <n v="2004"/>
    <n v="4"/>
    <x v="2"/>
    <x v="0"/>
    <x v="2"/>
    <n v="2025"/>
    <n v="6"/>
    <n v="17"/>
    <s v="Tuesday"/>
    <s v="Weekday"/>
    <n v="45"/>
    <s v="Mashad"/>
    <d v="2023-02-13T00:00:00"/>
    <x v="2"/>
    <s v="Middle Aged"/>
    <n v="2023"/>
    <n v="2"/>
    <s v="February"/>
    <n v="13"/>
    <s v="Monday"/>
    <x v="7"/>
    <x v="1"/>
    <n v="35"/>
    <n v="802152"/>
    <d v="2025-06-17T00:00:00"/>
    <x v="0"/>
    <n v="140"/>
    <n v="140"/>
    <n v="140"/>
    <x v="5"/>
    <x v="6"/>
    <x v="16"/>
    <n v="6"/>
    <s v="Jun"/>
  </r>
  <r>
    <n v="502153"/>
    <n v="107128"/>
    <d v="2024-06-22T00:00:00"/>
    <n v="2002"/>
    <n v="2"/>
    <x v="3"/>
    <x v="0"/>
    <x v="0"/>
    <n v="2024"/>
    <n v="6"/>
    <n v="22"/>
    <s v="Saturday"/>
    <s v="Weekend"/>
    <n v="26"/>
    <s v="Tabriz"/>
    <d v="2023-01-07T00:00:00"/>
    <x v="1"/>
    <s v="Young Adult"/>
    <n v="2023"/>
    <n v="1"/>
    <s v="January"/>
    <n v="7"/>
    <s v="Saturday"/>
    <x v="2"/>
    <x v="1"/>
    <n v="62"/>
    <n v="802153"/>
    <d v="2024-06-22T00:00:00"/>
    <x v="0"/>
    <n v="117.8"/>
    <n v="124"/>
    <n v="117.8"/>
    <x v="48"/>
    <x v="7"/>
    <x v="24"/>
    <n v="6"/>
    <s v="Jun"/>
  </r>
  <r>
    <n v="502154"/>
    <n v="107625"/>
    <d v="2024-02-14T00:00:00"/>
    <n v="2017"/>
    <n v="3"/>
    <x v="4"/>
    <x v="3"/>
    <x v="2"/>
    <n v="2024"/>
    <n v="2"/>
    <n v="14"/>
    <s v="Wednesday"/>
    <s v="Weekday"/>
    <n v="60"/>
    <s v="Rasht"/>
    <d v="2023-11-08T00:00:00"/>
    <x v="1"/>
    <s v="Senior"/>
    <n v="2023"/>
    <n v="11"/>
    <s v="November"/>
    <n v="8"/>
    <s v="Wednesday"/>
    <x v="6"/>
    <x v="0"/>
    <n v="11"/>
    <n v="802154"/>
    <d v="2024-02-14T00:00:00"/>
    <x v="0"/>
    <n v="23.1"/>
    <n v="33"/>
    <n v="23.1"/>
    <x v="5"/>
    <x v="8"/>
    <x v="3"/>
    <n v="2"/>
    <s v="Feb"/>
  </r>
  <r>
    <n v="502155"/>
    <n v="102357"/>
    <d v="2026-01-23T00:00:00"/>
    <n v="2018"/>
    <n v="1"/>
    <x v="2"/>
    <x v="1"/>
    <x v="0"/>
    <n v="2026"/>
    <n v="1"/>
    <n v="23"/>
    <s v="Friday"/>
    <s v="Weekday"/>
    <n v="37"/>
    <s v="Karaj"/>
    <d v="2023-02-06T00:00:00"/>
    <x v="0"/>
    <s v="Middle Aged"/>
    <n v="2023"/>
    <n v="2"/>
    <s v="February"/>
    <n v="6"/>
    <s v="Monday"/>
    <x v="16"/>
    <x v="1"/>
    <n v="85"/>
    <n v="802155"/>
    <d v="2026-01-23T00:00:00"/>
    <x v="0"/>
    <n v="85"/>
    <n v="85"/>
    <n v="85"/>
    <x v="62"/>
    <x v="4"/>
    <x v="11"/>
    <n v="1"/>
    <s v="Jan"/>
  </r>
  <r>
    <n v="502156"/>
    <n v="103055"/>
    <d v="2024-07-25T00:00:00"/>
    <n v="2014"/>
    <n v="2"/>
    <x v="2"/>
    <x v="0"/>
    <x v="0"/>
    <n v="2024"/>
    <n v="7"/>
    <n v="25"/>
    <s v="Thursday"/>
    <s v="Weekday"/>
    <n v="55"/>
    <s v="Rasht"/>
    <d v="2025-07-05T00:00:00"/>
    <x v="0"/>
    <s v="Senior"/>
    <n v="2025"/>
    <n v="7"/>
    <s v="July"/>
    <n v="5"/>
    <s v="Saturday"/>
    <x v="1"/>
    <x v="0"/>
    <n v="42"/>
    <n v="802156"/>
    <d v="2024-07-25T00:00:00"/>
    <x v="0"/>
    <n v="84"/>
    <n v="84"/>
    <n v="84"/>
    <x v="65"/>
    <x v="8"/>
    <x v="4"/>
    <n v="7"/>
    <s v="Jul"/>
  </r>
  <r>
    <n v="502157"/>
    <n v="106252"/>
    <d v="2026-04-11T00:00:00"/>
    <n v="2006"/>
    <n v="2"/>
    <x v="2"/>
    <x v="2"/>
    <x v="0"/>
    <n v="2026"/>
    <n v="4"/>
    <n v="11"/>
    <s v="Saturday"/>
    <s v="Weekend"/>
    <n v="27"/>
    <s v="Qom"/>
    <d v="2024-07-12T00:00:00"/>
    <x v="1"/>
    <s v="Young Adult"/>
    <n v="2024"/>
    <n v="7"/>
    <s v="July"/>
    <n v="12"/>
    <s v="Friday"/>
    <x v="11"/>
    <x v="1"/>
    <n v="48"/>
    <n v="802157"/>
    <d v="2026-04-11T00:00:00"/>
    <x v="0"/>
    <n v="96"/>
    <n v="96"/>
    <n v="96"/>
    <x v="132"/>
    <x v="0"/>
    <x v="21"/>
    <n v="4"/>
    <s v="Apr"/>
  </r>
  <r>
    <n v="502158"/>
    <n v="109403"/>
    <d v="2024-02-10T00:00:00"/>
    <n v="2013"/>
    <n v="1"/>
    <x v="0"/>
    <x v="3"/>
    <x v="2"/>
    <n v="2024"/>
    <n v="2"/>
    <n v="10"/>
    <s v="Saturday"/>
    <s v="Weekend"/>
    <n v="65"/>
    <s v="Rasht"/>
    <d v="2025-05-20T00:00:00"/>
    <x v="0"/>
    <s v="Senior"/>
    <n v="2025"/>
    <n v="5"/>
    <s v="May"/>
    <n v="20"/>
    <s v="Tuesday"/>
    <x v="10"/>
    <x v="3"/>
    <n v="7"/>
    <n v="802158"/>
    <d v="2024-02-10T00:00:00"/>
    <x v="0"/>
    <n v="6.3"/>
    <n v="7"/>
    <n v="6.3"/>
    <x v="5"/>
    <x v="8"/>
    <x v="3"/>
    <n v="2"/>
    <s v="Feb"/>
  </r>
  <r>
    <n v="502159"/>
    <n v="102494"/>
    <d v="2025-07-16T00:00:00"/>
    <n v="2007"/>
    <n v="1"/>
    <x v="0"/>
    <x v="0"/>
    <x v="0"/>
    <n v="2025"/>
    <n v="7"/>
    <n v="16"/>
    <s v="Wednesday"/>
    <s v="Weekday"/>
    <n v="47"/>
    <s v="Tehran"/>
    <d v="2024-08-08T00:00:00"/>
    <x v="0"/>
    <s v="Senior"/>
    <n v="2024"/>
    <n v="8"/>
    <s v="August"/>
    <n v="8"/>
    <s v="Thursday"/>
    <x v="14"/>
    <x v="1"/>
    <n v="75"/>
    <n v="802159"/>
    <d v="2025-07-16T00:00:00"/>
    <x v="0"/>
    <n v="67.5"/>
    <n v="75"/>
    <n v="67.5"/>
    <x v="116"/>
    <x v="2"/>
    <x v="26"/>
    <n v="7"/>
    <s v="Jul"/>
  </r>
  <r>
    <n v="502160"/>
    <n v="106782"/>
    <d v="2025-07-28T00:00:00"/>
    <n v="2003"/>
    <n v="1"/>
    <x v="2"/>
    <x v="2"/>
    <x v="0"/>
    <n v="2025"/>
    <n v="7"/>
    <n v="28"/>
    <s v="Monday"/>
    <s v="Weekday"/>
    <n v="24"/>
    <s v="Shiraz"/>
    <d v="2023-04-18T00:00:00"/>
    <x v="0"/>
    <s v="Young Adult"/>
    <n v="2023"/>
    <n v="4"/>
    <s v="April"/>
    <n v="18"/>
    <s v="Tuesday"/>
    <x v="0"/>
    <x v="0"/>
    <n v="9"/>
    <n v="802160"/>
    <d v="2025-07-28T00:00:00"/>
    <x v="0"/>
    <n v="9"/>
    <n v="9"/>
    <n v="9"/>
    <x v="55"/>
    <x v="3"/>
    <x v="26"/>
    <n v="7"/>
    <s v="Jul"/>
  </r>
  <r>
    <n v="502161"/>
    <n v="103067"/>
    <d v="2024-05-14T00:00:00"/>
    <n v="2015"/>
    <n v="1"/>
    <x v="3"/>
    <x v="0"/>
    <x v="0"/>
    <n v="2024"/>
    <n v="5"/>
    <n v="14"/>
    <s v="Tuesday"/>
    <s v="Weekday"/>
    <n v="57"/>
    <s v="Tehran"/>
    <d v="2024-06-19T00:00:00"/>
    <x v="0"/>
    <s v="Senior"/>
    <n v="2024"/>
    <n v="6"/>
    <s v="June"/>
    <n v="19"/>
    <s v="Wednesday"/>
    <x v="18"/>
    <x v="1"/>
    <n v="58"/>
    <n v="802161"/>
    <d v="2024-05-14T00:00:00"/>
    <x v="0"/>
    <n v="55.1"/>
    <n v="58"/>
    <n v="55.099999999999987"/>
    <x v="165"/>
    <x v="2"/>
    <x v="1"/>
    <n v="5"/>
    <s v="May"/>
  </r>
  <r>
    <n v="502162"/>
    <n v="108947"/>
    <d v="2025-07-28T00:00:00"/>
    <n v="2014"/>
    <n v="1"/>
    <x v="2"/>
    <x v="3"/>
    <x v="0"/>
    <n v="2025"/>
    <n v="7"/>
    <n v="28"/>
    <s v="Monday"/>
    <s v="Weekday"/>
    <n v="21"/>
    <s v="Qom"/>
    <d v="2024-04-03T00:00:00"/>
    <x v="1"/>
    <s v="Young Adult"/>
    <n v="2024"/>
    <n v="4"/>
    <s v="April"/>
    <n v="3"/>
    <s v="Wednesday"/>
    <x v="1"/>
    <x v="0"/>
    <n v="42"/>
    <n v="802162"/>
    <d v="2025-07-28T00:00:00"/>
    <x v="0"/>
    <n v="42"/>
    <n v="42"/>
    <n v="42"/>
    <x v="7"/>
    <x v="0"/>
    <x v="26"/>
    <n v="7"/>
    <s v="Jul"/>
  </r>
  <r>
    <n v="502163"/>
    <n v="105815"/>
    <d v="2024-11-30T00:00:00"/>
    <n v="2017"/>
    <n v="3"/>
    <x v="2"/>
    <x v="0"/>
    <x v="1"/>
    <n v="2024"/>
    <n v="11"/>
    <n v="30"/>
    <s v="Saturday"/>
    <s v="Weekend"/>
    <n v="46"/>
    <s v="Tehran"/>
    <d v="2025-03-23T00:00:00"/>
    <x v="0"/>
    <s v="Senior"/>
    <n v="2025"/>
    <n v="3"/>
    <s v="March"/>
    <n v="23"/>
    <s v="Sunday"/>
    <x v="6"/>
    <x v="0"/>
    <n v="11"/>
    <n v="802163"/>
    <d v="2024-11-30T00:00:00"/>
    <x v="0"/>
    <n v="33"/>
    <n v="33"/>
    <n v="33"/>
    <x v="5"/>
    <x v="2"/>
    <x v="14"/>
    <n v="11"/>
    <s v="Nov"/>
  </r>
  <r>
    <n v="502164"/>
    <n v="104157"/>
    <d v="2024-11-25T00:00:00"/>
    <n v="2017"/>
    <n v="4"/>
    <x v="5"/>
    <x v="0"/>
    <x v="0"/>
    <n v="2024"/>
    <n v="11"/>
    <n v="25"/>
    <s v="Monday"/>
    <s v="Weekday"/>
    <n v="51"/>
    <s v="Isfahan"/>
    <d v="2025-02-19T00:00:00"/>
    <x v="0"/>
    <s v="Senior"/>
    <n v="2025"/>
    <n v="2"/>
    <s v="February"/>
    <n v="19"/>
    <s v="Wednesday"/>
    <x v="6"/>
    <x v="0"/>
    <n v="11"/>
    <n v="802164"/>
    <d v="2024-11-25T00:00:00"/>
    <x v="0"/>
    <n v="37.4"/>
    <n v="44"/>
    <n v="37.4"/>
    <x v="275"/>
    <x v="5"/>
    <x v="14"/>
    <n v="11"/>
    <s v="Nov"/>
  </r>
  <r>
    <n v="502165"/>
    <n v="109944"/>
    <d v="2026-01-28T00:00:00"/>
    <n v="2014"/>
    <n v="2"/>
    <x v="2"/>
    <x v="0"/>
    <x v="0"/>
    <n v="2026"/>
    <n v="1"/>
    <n v="28"/>
    <s v="Wednesday"/>
    <s v="Weekday"/>
    <n v="21"/>
    <s v="Tehran"/>
    <d v="2025-07-07T00:00:00"/>
    <x v="1"/>
    <s v="Young Adult"/>
    <n v="2025"/>
    <n v="7"/>
    <s v="July"/>
    <n v="7"/>
    <s v="Monday"/>
    <x v="1"/>
    <x v="0"/>
    <n v="42"/>
    <n v="802165"/>
    <d v="2026-01-28T00:00:00"/>
    <x v="0"/>
    <n v="84"/>
    <n v="84"/>
    <n v="84"/>
    <x v="65"/>
    <x v="2"/>
    <x v="11"/>
    <n v="1"/>
    <s v="Jan"/>
  </r>
  <r>
    <n v="502166"/>
    <n v="101420"/>
    <d v="2026-05-01T00:00:00"/>
    <n v="2013"/>
    <n v="2"/>
    <x v="0"/>
    <x v="3"/>
    <x v="0"/>
    <n v="2026"/>
    <n v="5"/>
    <n v="1"/>
    <s v="Friday"/>
    <s v="Weekday"/>
    <n v="40"/>
    <s v="Karaj"/>
    <d v="2023-01-02T00:00:00"/>
    <x v="2"/>
    <s v="Middle Aged"/>
    <n v="2023"/>
    <n v="1"/>
    <s v="January"/>
    <n v="2"/>
    <s v="Monday"/>
    <x v="10"/>
    <x v="3"/>
    <n v="7"/>
    <n v="802166"/>
    <d v="2026-05-01T00:00:00"/>
    <x v="0"/>
    <n v="12.6"/>
    <n v="14"/>
    <n v="12.6"/>
    <x v="46"/>
    <x v="4"/>
    <x v="18"/>
    <n v="5"/>
    <s v="May"/>
  </r>
  <r>
    <n v="502167"/>
    <n v="104049"/>
    <d v="2024-05-26T00:00:00"/>
    <n v="2001"/>
    <n v="5"/>
    <x v="2"/>
    <x v="0"/>
    <x v="0"/>
    <n v="2024"/>
    <n v="5"/>
    <n v="26"/>
    <s v="Sunday"/>
    <s v="Weekend"/>
    <n v="34"/>
    <s v="Kerman"/>
    <d v="2025-01-26T00:00:00"/>
    <x v="1"/>
    <s v="Middle Aged"/>
    <n v="2025"/>
    <n v="1"/>
    <s v="January"/>
    <n v="26"/>
    <s v="Sunday"/>
    <x v="8"/>
    <x v="1"/>
    <n v="18"/>
    <n v="802167"/>
    <d v="2024-05-26T00:00:00"/>
    <x v="0"/>
    <n v="90"/>
    <n v="90"/>
    <n v="90"/>
    <x v="74"/>
    <x v="1"/>
    <x v="1"/>
    <n v="5"/>
    <s v="May"/>
  </r>
  <r>
    <n v="502168"/>
    <n v="106818"/>
    <d v="2025-08-14T00:00:00"/>
    <n v="2003"/>
    <n v="4"/>
    <x v="5"/>
    <x v="1"/>
    <x v="0"/>
    <n v="2025"/>
    <n v="8"/>
    <n v="14"/>
    <s v="Thursday"/>
    <s v="Weekday"/>
    <n v="41.321486761710801"/>
    <s v="Tehran"/>
    <d v="2023-04-22T00:00:00"/>
    <x v="1"/>
    <s v="Middle Aged"/>
    <n v="2023"/>
    <n v="4"/>
    <s v="April"/>
    <n v="22"/>
    <s v="Saturday"/>
    <x v="0"/>
    <x v="0"/>
    <n v="9"/>
    <n v="802168"/>
    <d v="2025-08-14T00:00:00"/>
    <x v="0"/>
    <n v="30.6"/>
    <n v="36"/>
    <n v="30.6"/>
    <x v="242"/>
    <x v="2"/>
    <x v="0"/>
    <n v="8"/>
    <s v="Aug"/>
  </r>
  <r>
    <n v="502169"/>
    <n v="104039"/>
    <d v="2024-05-13T00:00:00"/>
    <n v="2004"/>
    <n v="1"/>
    <x v="2"/>
    <x v="0"/>
    <x v="0"/>
    <n v="2024"/>
    <n v="5"/>
    <n v="13"/>
    <s v="Monday"/>
    <s v="Weekday"/>
    <n v="32"/>
    <s v="Mashad"/>
    <d v="2024-07-29T00:00:00"/>
    <x v="0"/>
    <s v="Middle Aged"/>
    <n v="2024"/>
    <n v="7"/>
    <s v="July"/>
    <n v="29"/>
    <s v="Monday"/>
    <x v="7"/>
    <x v="1"/>
    <n v="35"/>
    <n v="802169"/>
    <d v="2024-05-13T00:00:00"/>
    <x v="0"/>
    <n v="35"/>
    <n v="35"/>
    <n v="35"/>
    <x v="155"/>
    <x v="6"/>
    <x v="1"/>
    <n v="5"/>
    <s v="May"/>
  </r>
  <r>
    <n v="502170"/>
    <n v="101357"/>
    <d v="2024-01-31T00:00:00"/>
    <n v="2002"/>
    <n v="1"/>
    <x v="1"/>
    <x v="2"/>
    <x v="0"/>
    <n v="2024"/>
    <n v="1"/>
    <n v="31"/>
    <s v="Wednesday"/>
    <s v="Weekday"/>
    <n v="34"/>
    <s v="Mashad"/>
    <d v="2024-04-14T00:00:00"/>
    <x v="0"/>
    <s v="Middle Aged"/>
    <n v="2024"/>
    <n v="4"/>
    <s v="April"/>
    <n v="14"/>
    <s v="Sunday"/>
    <x v="2"/>
    <x v="1"/>
    <n v="62"/>
    <n v="802170"/>
    <d v="2024-01-31T00:00:00"/>
    <x v="0"/>
    <n v="49.6"/>
    <n v="62"/>
    <n v="49.6"/>
    <x v="2"/>
    <x v="6"/>
    <x v="27"/>
    <n v="1"/>
    <s v="Jan"/>
  </r>
  <r>
    <n v="502171"/>
    <n v="102945"/>
    <d v="2024-05-09T00:00:00"/>
    <n v="2004"/>
    <n v="1"/>
    <x v="1"/>
    <x v="2"/>
    <x v="0"/>
    <n v="2024"/>
    <n v="5"/>
    <n v="9"/>
    <s v="Thursday"/>
    <s v="Weekday"/>
    <n v="57"/>
    <s v="Shiraz"/>
    <d v="2024-10-18T00:00:00"/>
    <x v="0"/>
    <s v="Senior"/>
    <n v="2024"/>
    <n v="10"/>
    <s v="October"/>
    <n v="18"/>
    <s v="Friday"/>
    <x v="7"/>
    <x v="1"/>
    <n v="35"/>
    <n v="802171"/>
    <d v="2024-05-09T00:00:00"/>
    <x v="0"/>
    <n v="28"/>
    <n v="35"/>
    <n v="28"/>
    <x v="4"/>
    <x v="3"/>
    <x v="1"/>
    <n v="5"/>
    <s v="May"/>
  </r>
  <r>
    <n v="502172"/>
    <n v="108701"/>
    <d v="2025-07-02T00:00:00"/>
    <n v="2003"/>
    <n v="2"/>
    <x v="1"/>
    <x v="0"/>
    <x v="0"/>
    <n v="2025"/>
    <n v="7"/>
    <n v="2"/>
    <s v="Wednesday"/>
    <s v="Weekday"/>
    <n v="44"/>
    <s v="Ahvaz"/>
    <d v="2024-03-06T00:00:00"/>
    <x v="1"/>
    <s v="Middle Aged"/>
    <n v="2024"/>
    <n v="3"/>
    <s v="March"/>
    <n v="6"/>
    <s v="Wednesday"/>
    <x v="0"/>
    <x v="0"/>
    <n v="9"/>
    <n v="802172"/>
    <d v="2025-07-02T00:00:00"/>
    <x v="0"/>
    <n v="14.4"/>
    <n v="18"/>
    <n v="14.4"/>
    <x v="185"/>
    <x v="9"/>
    <x v="26"/>
    <n v="7"/>
    <s v="Jul"/>
  </r>
  <r>
    <n v="502173"/>
    <n v="101789"/>
    <d v="2025-09-19T00:00:00"/>
    <n v="2020"/>
    <n v="4"/>
    <x v="2"/>
    <x v="0"/>
    <x v="0"/>
    <n v="2025"/>
    <n v="9"/>
    <n v="19"/>
    <s v="Friday"/>
    <s v="Weekday"/>
    <n v="40"/>
    <s v="Karaj"/>
    <d v="2023-06-19T00:00:00"/>
    <x v="0"/>
    <s v="Middle Aged"/>
    <n v="2023"/>
    <n v="6"/>
    <s v="June"/>
    <n v="19"/>
    <s v="Monday"/>
    <x v="15"/>
    <x v="5"/>
    <n v="68"/>
    <n v="802173"/>
    <d v="2025-09-19T00:00:00"/>
    <x v="0"/>
    <n v="272"/>
    <n v="272"/>
    <n v="272"/>
    <x v="225"/>
    <x v="4"/>
    <x v="20"/>
    <n v="9"/>
    <s v="Sep"/>
  </r>
  <r>
    <n v="502174"/>
    <n v="106418"/>
    <d v="2025-03-14T00:00:00"/>
    <n v="2015"/>
    <n v="2"/>
    <x v="2"/>
    <x v="0"/>
    <x v="0"/>
    <n v="2025"/>
    <n v="3"/>
    <n v="14"/>
    <s v="Friday"/>
    <s v="Weekday"/>
    <n v="23"/>
    <s v="Isfahan"/>
    <d v="2023-03-09T00:00:00"/>
    <x v="1"/>
    <s v="Young Adult"/>
    <n v="2023"/>
    <n v="3"/>
    <s v="March"/>
    <n v="9"/>
    <s v="Thursday"/>
    <x v="18"/>
    <x v="1"/>
    <n v="58"/>
    <n v="802174"/>
    <d v="2025-03-14T00:00:00"/>
    <x v="0"/>
    <n v="116"/>
    <n v="116"/>
    <n v="116"/>
    <x v="56"/>
    <x v="5"/>
    <x v="12"/>
    <n v="3"/>
    <s v="Mar"/>
  </r>
  <r>
    <n v="502175"/>
    <n v="101369"/>
    <d v="2026-04-30T00:00:00"/>
    <n v="2001"/>
    <n v="1"/>
    <x v="2"/>
    <x v="3"/>
    <x v="0"/>
    <n v="2026"/>
    <n v="4"/>
    <n v="30"/>
    <s v="Thursday"/>
    <s v="Weekday"/>
    <n v="64"/>
    <s v="Shiraz"/>
    <d v="2023-08-30T00:00:00"/>
    <x v="0"/>
    <s v="Senior"/>
    <n v="2023"/>
    <n v="8"/>
    <s v="August"/>
    <n v="30"/>
    <s v="Wednesday"/>
    <x v="8"/>
    <x v="1"/>
    <n v="18"/>
    <n v="802175"/>
    <d v="2026-04-30T00:00:00"/>
    <x v="0"/>
    <n v="18"/>
    <n v="18"/>
    <n v="18"/>
    <x v="38"/>
    <x v="3"/>
    <x v="21"/>
    <n v="4"/>
    <s v="Apr"/>
  </r>
  <r>
    <n v="502176"/>
    <n v="104427"/>
    <d v="2025-10-22T00:00:00"/>
    <n v="2001"/>
    <n v="1"/>
    <x v="0"/>
    <x v="2"/>
    <x v="0"/>
    <n v="2025"/>
    <n v="10"/>
    <n v="22"/>
    <s v="Wednesday"/>
    <s v="Weekday"/>
    <n v="30"/>
    <s v="Tehran"/>
    <d v="2025-11-24T00:00:00"/>
    <x v="1"/>
    <s v="Young Adult"/>
    <n v="2025"/>
    <n v="11"/>
    <s v="November"/>
    <n v="24"/>
    <s v="Monday"/>
    <x v="8"/>
    <x v="1"/>
    <n v="18"/>
    <n v="802176"/>
    <d v="2025-10-22T00:00:00"/>
    <x v="0"/>
    <n v="16.2"/>
    <n v="18"/>
    <n v="16.2"/>
    <x v="129"/>
    <x v="2"/>
    <x v="5"/>
    <n v="10"/>
    <s v="Oct"/>
  </r>
  <r>
    <n v="502177"/>
    <n v="104040"/>
    <d v="2024-05-19T00:00:00"/>
    <n v="2013"/>
    <n v="4"/>
    <x v="0"/>
    <x v="3"/>
    <x v="0"/>
    <n v="2024"/>
    <n v="5"/>
    <n v="19"/>
    <s v="Sunday"/>
    <s v="Weekend"/>
    <n v="35"/>
    <s v="Tehran"/>
    <d v="2024-01-28T00:00:00"/>
    <x v="1"/>
    <s v="Middle Aged"/>
    <n v="2024"/>
    <n v="1"/>
    <s v="January"/>
    <n v="28"/>
    <s v="Sunday"/>
    <x v="10"/>
    <x v="3"/>
    <n v="7"/>
    <n v="802177"/>
    <d v="2024-05-19T00:00:00"/>
    <x v="0"/>
    <n v="25.2"/>
    <n v="28"/>
    <n v="25.2"/>
    <x v="69"/>
    <x v="2"/>
    <x v="1"/>
    <n v="5"/>
    <s v="May"/>
  </r>
  <r>
    <n v="502178"/>
    <n v="101286"/>
    <d v="2024-06-28T00:00:00"/>
    <n v="2004"/>
    <n v="1"/>
    <x v="0"/>
    <x v="2"/>
    <x v="0"/>
    <n v="2024"/>
    <n v="6"/>
    <n v="28"/>
    <s v="Friday"/>
    <s v="Weekday"/>
    <n v="20"/>
    <s v="Shiraz"/>
    <d v="2024-01-14T00:00:00"/>
    <x v="1"/>
    <s v="Young Adult"/>
    <n v="2024"/>
    <n v="1"/>
    <s v="January"/>
    <n v="14"/>
    <s v="Sunday"/>
    <x v="7"/>
    <x v="1"/>
    <n v="35"/>
    <n v="802178"/>
    <d v="2024-06-28T00:00:00"/>
    <x v="0"/>
    <n v="31.5"/>
    <n v="35"/>
    <n v="31.5"/>
    <x v="8"/>
    <x v="3"/>
    <x v="24"/>
    <n v="6"/>
    <s v="Jun"/>
  </r>
  <r>
    <n v="502179"/>
    <n v="107839"/>
    <d v="2025-05-30T00:00:00"/>
    <n v="2017"/>
    <n v="2"/>
    <x v="2"/>
    <x v="0"/>
    <x v="0"/>
    <n v="2025"/>
    <n v="5"/>
    <n v="30"/>
    <s v="Friday"/>
    <s v="Weekday"/>
    <n v="55"/>
    <s v="Isfahan"/>
    <d v="2025-12-03T00:00:00"/>
    <x v="0"/>
    <s v="Senior"/>
    <n v="2025"/>
    <n v="12"/>
    <s v="December"/>
    <n v="3"/>
    <s v="Wednesday"/>
    <x v="6"/>
    <x v="0"/>
    <n v="11"/>
    <n v="802179"/>
    <d v="2025-05-30T00:00:00"/>
    <x v="0"/>
    <n v="22"/>
    <n v="22"/>
    <n v="22"/>
    <x v="17"/>
    <x v="5"/>
    <x v="15"/>
    <n v="5"/>
    <s v="May"/>
  </r>
  <r>
    <n v="502180"/>
    <n v="102813"/>
    <d v="2024-10-14T00:00:00"/>
    <n v="2019"/>
    <n v="3"/>
    <x v="1"/>
    <x v="0"/>
    <x v="0"/>
    <n v="2024"/>
    <n v="10"/>
    <n v="14"/>
    <s v="Monday"/>
    <s v="Weekday"/>
    <n v="27"/>
    <s v="Karaj"/>
    <d v="2024-10-05T00:00:00"/>
    <x v="0"/>
    <s v="Young Adult"/>
    <n v="2024"/>
    <n v="10"/>
    <s v="October"/>
    <n v="5"/>
    <s v="Saturday"/>
    <x v="13"/>
    <x v="1"/>
    <n v="260"/>
    <n v="802180"/>
    <d v="2024-10-14T00:00:00"/>
    <x v="0"/>
    <n v="624"/>
    <n v="780"/>
    <n v="624"/>
    <x v="297"/>
    <x v="4"/>
    <x v="2"/>
    <n v="10"/>
    <s v="Oct"/>
  </r>
  <r>
    <n v="502181"/>
    <n v="105776"/>
    <d v="2024-01-01T00:00:00"/>
    <n v="2013"/>
    <n v="1"/>
    <x v="2"/>
    <x v="0"/>
    <x v="0"/>
    <n v="2024"/>
    <n v="1"/>
    <n v="1"/>
    <s v="Monday"/>
    <s v="Weekday"/>
    <n v="63"/>
    <s v="Mashad"/>
    <d v="2025-02-06T00:00:00"/>
    <x v="0"/>
    <s v="Senior"/>
    <n v="2025"/>
    <n v="2"/>
    <s v="February"/>
    <n v="6"/>
    <s v="Thursday"/>
    <x v="10"/>
    <x v="3"/>
    <n v="7"/>
    <n v="802181"/>
    <d v="2024-01-01T00:00:00"/>
    <x v="0"/>
    <n v="7"/>
    <n v="7"/>
    <n v="7"/>
    <x v="15"/>
    <x v="6"/>
    <x v="27"/>
    <n v="1"/>
    <s v="Jan"/>
  </r>
  <r>
    <n v="502182"/>
    <n v="102827"/>
    <d v="2024-01-21T00:00:00"/>
    <n v="2006"/>
    <n v="1"/>
    <x v="4"/>
    <x v="0"/>
    <x v="0"/>
    <n v="2024"/>
    <n v="1"/>
    <n v="21"/>
    <s v="Sunday"/>
    <s v="Weekend"/>
    <n v="35"/>
    <s v="Qom"/>
    <d v="2024-02-19T00:00:00"/>
    <x v="0"/>
    <s v="Middle Aged"/>
    <n v="2024"/>
    <n v="2"/>
    <s v="February"/>
    <n v="19"/>
    <s v="Monday"/>
    <x v="11"/>
    <x v="1"/>
    <n v="48"/>
    <n v="802182"/>
    <d v="2024-01-21T00:00:00"/>
    <x v="0"/>
    <n v="33.599999999999987"/>
    <n v="48"/>
    <n v="33.599999999999987"/>
    <x v="298"/>
    <x v="0"/>
    <x v="27"/>
    <n v="1"/>
    <s v="Jan"/>
  </r>
  <r>
    <n v="502183"/>
    <n v="104143"/>
    <d v="2024-12-18T00:00:00"/>
    <n v="2016"/>
    <n v="1"/>
    <x v="3"/>
    <x v="0"/>
    <x v="0"/>
    <n v="2024"/>
    <n v="12"/>
    <n v="18"/>
    <s v="Wednesday"/>
    <s v="Weekday"/>
    <n v="25"/>
    <s v="Tehran"/>
    <d v="2025-05-12T00:00:00"/>
    <x v="0"/>
    <s v="Young Adult"/>
    <n v="2025"/>
    <n v="5"/>
    <s v="May"/>
    <n v="12"/>
    <s v="Monday"/>
    <x v="19"/>
    <x v="1"/>
    <n v="21"/>
    <n v="802183"/>
    <d v="2024-12-18T00:00:00"/>
    <x v="0"/>
    <n v="19.95"/>
    <n v="21"/>
    <n v="19.95"/>
    <x v="54"/>
    <x v="2"/>
    <x v="6"/>
    <n v="12"/>
    <s v="Dec"/>
  </r>
  <r>
    <n v="502184"/>
    <n v="100462"/>
    <d v="2025-03-28T00:00:00"/>
    <n v="2005"/>
    <n v="1"/>
    <x v="3"/>
    <x v="2"/>
    <x v="0"/>
    <n v="2025"/>
    <n v="3"/>
    <n v="28"/>
    <s v="Friday"/>
    <s v="Weekday"/>
    <n v="24"/>
    <s v="Tehran"/>
    <d v="2024-12-18T00:00:00"/>
    <x v="0"/>
    <s v="Young Adult"/>
    <n v="2024"/>
    <n v="12"/>
    <s v="December"/>
    <n v="18"/>
    <s v="Wednesday"/>
    <x v="9"/>
    <x v="0"/>
    <n v="28"/>
    <n v="802184"/>
    <d v="2025-03-28T00:00:00"/>
    <x v="0"/>
    <n v="26.6"/>
    <n v="28"/>
    <n v="26.6"/>
    <x v="68"/>
    <x v="2"/>
    <x v="12"/>
    <n v="3"/>
    <s v="Mar"/>
  </r>
  <r>
    <n v="502185"/>
    <n v="102458"/>
    <d v="2025-07-18T00:00:00"/>
    <n v="2010"/>
    <n v="2"/>
    <x v="0"/>
    <x v="0"/>
    <x v="0"/>
    <n v="2025"/>
    <n v="7"/>
    <n v="18"/>
    <s v="Friday"/>
    <s v="Weekday"/>
    <n v="62"/>
    <s v="Qom"/>
    <d v="2023-09-23T00:00:00"/>
    <x v="1"/>
    <s v="Senior"/>
    <n v="2023"/>
    <n v="9"/>
    <s v="September"/>
    <n v="23"/>
    <s v="Saturday"/>
    <x v="12"/>
    <x v="4"/>
    <n v="55"/>
    <n v="802185"/>
    <d v="2025-07-18T00:00:00"/>
    <x v="0"/>
    <n v="99"/>
    <n v="110"/>
    <n v="99"/>
    <x v="219"/>
    <x v="0"/>
    <x v="26"/>
    <n v="7"/>
    <s v="Jul"/>
  </r>
  <r>
    <n v="502186"/>
    <n v="101462"/>
    <d v="2025-10-21T00:00:00"/>
    <n v="2001"/>
    <n v="1"/>
    <x v="2"/>
    <x v="0"/>
    <x v="0"/>
    <n v="2025"/>
    <n v="10"/>
    <n v="21"/>
    <s v="Tuesday"/>
    <s v="Weekday"/>
    <n v="33"/>
    <s v="Karaj"/>
    <d v="2024-04-01T00:00:00"/>
    <x v="0"/>
    <s v="Middle Aged"/>
    <n v="2024"/>
    <n v="4"/>
    <s v="April"/>
    <n v="1"/>
    <s v="Monday"/>
    <x v="8"/>
    <x v="1"/>
    <n v="18"/>
    <n v="802186"/>
    <d v="2025-10-21T00:00:00"/>
    <x v="1"/>
    <n v="18"/>
    <n v="18"/>
    <n v="18"/>
    <x v="5"/>
    <x v="4"/>
    <x v="5"/>
    <n v="10"/>
    <s v="Oct"/>
  </r>
  <r>
    <n v="502187"/>
    <n v="106549"/>
    <d v="2026-05-22T00:00:00"/>
    <n v="2009"/>
    <n v="1"/>
    <x v="0"/>
    <x v="1"/>
    <x v="0"/>
    <n v="2026"/>
    <n v="5"/>
    <n v="22"/>
    <s v="Friday"/>
    <s v="Weekday"/>
    <n v="45"/>
    <s v="Tehran"/>
    <d v="2025-10-04T00:00:00"/>
    <x v="1"/>
    <s v="Middle Aged"/>
    <n v="2025"/>
    <n v="10"/>
    <s v="October"/>
    <n v="4"/>
    <s v="Saturday"/>
    <x v="17"/>
    <x v="4"/>
    <n v="120"/>
    <n v="802187"/>
    <d v="2026-05-22T00:00:00"/>
    <x v="0"/>
    <n v="108"/>
    <n v="120"/>
    <n v="108"/>
    <x v="277"/>
    <x v="2"/>
    <x v="18"/>
    <n v="5"/>
    <s v="May"/>
  </r>
  <r>
    <n v="502188"/>
    <n v="106086"/>
    <d v="2025-12-25T00:00:00"/>
    <n v="2005"/>
    <n v="2"/>
    <x v="2"/>
    <x v="1"/>
    <x v="0"/>
    <n v="2025"/>
    <n v="12"/>
    <n v="25"/>
    <s v="Thursday"/>
    <s v="Weekday"/>
    <n v="54"/>
    <s v="Kerman"/>
    <d v="2024-09-11T00:00:00"/>
    <x v="1"/>
    <s v="Senior"/>
    <n v="2024"/>
    <n v="9"/>
    <s v="September"/>
    <n v="11"/>
    <s v="Wednesday"/>
    <x v="9"/>
    <x v="0"/>
    <n v="28"/>
    <n v="802188"/>
    <d v="2025-12-25T00:00:00"/>
    <x v="0"/>
    <n v="56"/>
    <n v="56"/>
    <n v="56"/>
    <x v="124"/>
    <x v="1"/>
    <x v="25"/>
    <n v="12"/>
    <s v="Dec"/>
  </r>
  <r>
    <n v="502189"/>
    <n v="102318"/>
    <d v="2024-11-03T00:00:00"/>
    <n v="2014"/>
    <n v="2"/>
    <x v="4"/>
    <x v="2"/>
    <x v="0"/>
    <n v="2024"/>
    <n v="11"/>
    <n v="3"/>
    <s v="Sunday"/>
    <s v="Weekend"/>
    <n v="38"/>
    <s v="Kerman"/>
    <d v="2025-09-21T00:00:00"/>
    <x v="0"/>
    <s v="Middle Aged"/>
    <n v="2025"/>
    <n v="9"/>
    <s v="September"/>
    <n v="21"/>
    <s v="Sunday"/>
    <x v="1"/>
    <x v="0"/>
    <n v="42"/>
    <n v="802189"/>
    <d v="2024-11-03T00:00:00"/>
    <x v="0"/>
    <n v="58.8"/>
    <n v="84"/>
    <n v="58.8"/>
    <x v="218"/>
    <x v="1"/>
    <x v="14"/>
    <n v="11"/>
    <s v="Nov"/>
  </r>
  <r>
    <n v="502190"/>
    <n v="100382"/>
    <d v="2025-04-06T00:00:00"/>
    <n v="2012"/>
    <n v="5"/>
    <x v="3"/>
    <x v="1"/>
    <x v="0"/>
    <n v="2025"/>
    <n v="4"/>
    <n v="6"/>
    <s v="Sunday"/>
    <s v="Weekend"/>
    <n v="62"/>
    <s v="Karaj"/>
    <d v="2023-03-18T00:00:00"/>
    <x v="0"/>
    <s v="Senior"/>
    <n v="2023"/>
    <n v="3"/>
    <s v="March"/>
    <n v="18"/>
    <s v="Saturday"/>
    <x v="3"/>
    <x v="2"/>
    <n v="180"/>
    <n v="802190"/>
    <d v="2025-04-06T00:00:00"/>
    <x v="0"/>
    <n v="855"/>
    <n v="900"/>
    <n v="855"/>
    <x v="299"/>
    <x v="4"/>
    <x v="7"/>
    <n v="4"/>
    <s v="Apr"/>
  </r>
  <r>
    <n v="502191"/>
    <n v="103392"/>
    <d v="2024-07-05T00:00:00"/>
    <n v="2008"/>
    <n v="2"/>
    <x v="2"/>
    <x v="0"/>
    <x v="0"/>
    <n v="2024"/>
    <n v="7"/>
    <n v="5"/>
    <s v="Friday"/>
    <s v="Weekday"/>
    <n v="43"/>
    <s v="Isfahan"/>
    <d v="2024-04-12T00:00:00"/>
    <x v="1"/>
    <s v="Middle Aged"/>
    <n v="2024"/>
    <n v="4"/>
    <s v="April"/>
    <n v="12"/>
    <s v="Friday"/>
    <x v="4"/>
    <x v="0"/>
    <n v="14"/>
    <n v="802191"/>
    <d v="2024-07-05T00:00:00"/>
    <x v="0"/>
    <n v="28"/>
    <n v="28"/>
    <n v="28"/>
    <x v="4"/>
    <x v="5"/>
    <x v="4"/>
    <n v="7"/>
    <s v="Jul"/>
  </r>
  <r>
    <n v="502192"/>
    <n v="104740"/>
    <d v="2026-05-22T00:00:00"/>
    <n v="2013"/>
    <n v="2"/>
    <x v="0"/>
    <x v="3"/>
    <x v="0"/>
    <n v="2026"/>
    <n v="5"/>
    <n v="22"/>
    <s v="Friday"/>
    <s v="Weekday"/>
    <n v="43"/>
    <s v="Tabriz"/>
    <d v="2023-10-29T00:00:00"/>
    <x v="1"/>
    <s v="Middle Aged"/>
    <n v="2023"/>
    <n v="10"/>
    <s v="October"/>
    <n v="29"/>
    <s v="Sunday"/>
    <x v="10"/>
    <x v="3"/>
    <n v="7"/>
    <n v="802192"/>
    <d v="2026-05-22T00:00:00"/>
    <x v="0"/>
    <n v="12.6"/>
    <n v="14"/>
    <n v="12.6"/>
    <x v="46"/>
    <x v="7"/>
    <x v="18"/>
    <n v="5"/>
    <s v="May"/>
  </r>
  <r>
    <n v="502193"/>
    <n v="100631"/>
    <d v="2025-04-07T00:00:00"/>
    <n v="2006"/>
    <n v="1"/>
    <x v="2"/>
    <x v="2"/>
    <x v="0"/>
    <n v="2025"/>
    <n v="4"/>
    <n v="7"/>
    <s v="Monday"/>
    <s v="Weekday"/>
    <n v="53"/>
    <s v="Isfahan"/>
    <d v="2025-05-10T00:00:00"/>
    <x v="1"/>
    <s v="Senior"/>
    <n v="2025"/>
    <n v="5"/>
    <s v="May"/>
    <n v="10"/>
    <s v="Saturday"/>
    <x v="11"/>
    <x v="1"/>
    <n v="48"/>
    <n v="802193"/>
    <d v="2025-04-07T00:00:00"/>
    <x v="0"/>
    <n v="48"/>
    <n v="48"/>
    <n v="48"/>
    <x v="96"/>
    <x v="5"/>
    <x v="7"/>
    <n v="4"/>
    <s v="Apr"/>
  </r>
  <r>
    <n v="502194"/>
    <n v="105956"/>
    <d v="2024-08-03T00:00:00"/>
    <n v="2002"/>
    <n v="1"/>
    <x v="1"/>
    <x v="0"/>
    <x v="0"/>
    <n v="2024"/>
    <n v="8"/>
    <n v="3"/>
    <s v="Saturday"/>
    <s v="Weekend"/>
    <n v="52"/>
    <s v="Kerman"/>
    <d v="2025-12-05T00:00:00"/>
    <x v="2"/>
    <s v="Senior"/>
    <n v="2025"/>
    <n v="12"/>
    <s v="December"/>
    <n v="5"/>
    <s v="Friday"/>
    <x v="2"/>
    <x v="1"/>
    <n v="62"/>
    <n v="802194"/>
    <d v="2024-08-03T00:00:00"/>
    <x v="0"/>
    <n v="49.6"/>
    <n v="62"/>
    <n v="49.6"/>
    <x v="2"/>
    <x v="1"/>
    <x v="19"/>
    <n v="8"/>
    <s v="Aug"/>
  </r>
  <r>
    <n v="502195"/>
    <n v="104547"/>
    <d v="2025-09-17T00:00:00"/>
    <n v="2007"/>
    <n v="3"/>
    <x v="2"/>
    <x v="2"/>
    <x v="0"/>
    <n v="2025"/>
    <n v="9"/>
    <n v="17"/>
    <s v="Wednesday"/>
    <s v="Weekday"/>
    <n v="46"/>
    <s v="Tabriz"/>
    <d v="2025-11-16T00:00:00"/>
    <x v="1"/>
    <s v="Senior"/>
    <n v="2025"/>
    <n v="11"/>
    <s v="November"/>
    <n v="16"/>
    <s v="Sunday"/>
    <x v="14"/>
    <x v="1"/>
    <n v="75"/>
    <n v="802195"/>
    <d v="2025-09-17T00:00:00"/>
    <x v="1"/>
    <n v="225"/>
    <n v="225"/>
    <n v="225"/>
    <x v="5"/>
    <x v="7"/>
    <x v="20"/>
    <n v="9"/>
    <s v="Sep"/>
  </r>
  <r>
    <n v="502196"/>
    <n v="102466"/>
    <d v="2025-02-25T00:00:00"/>
    <n v="2011"/>
    <n v="2"/>
    <x v="3"/>
    <x v="0"/>
    <x v="0"/>
    <n v="2025"/>
    <n v="2"/>
    <n v="25"/>
    <s v="Tuesday"/>
    <s v="Weekday"/>
    <n v="27"/>
    <s v="Tehran"/>
    <d v="2023-07-20T00:00:00"/>
    <x v="0"/>
    <s v="Young Adult"/>
    <n v="2023"/>
    <n v="7"/>
    <s v="July"/>
    <n v="20"/>
    <s v="Thursday"/>
    <x v="5"/>
    <x v="2"/>
    <n v="32"/>
    <n v="802196"/>
    <d v="2025-02-25T00:00:00"/>
    <x v="0"/>
    <n v="60.8"/>
    <n v="64"/>
    <n v="60.8"/>
    <x v="280"/>
    <x v="2"/>
    <x v="10"/>
    <n v="2"/>
    <s v="Feb"/>
  </r>
  <r>
    <n v="502197"/>
    <n v="104070"/>
    <d v="2026-06-26T00:00:00"/>
    <n v="2003"/>
    <n v="1"/>
    <x v="2"/>
    <x v="1"/>
    <x v="0"/>
    <n v="2026"/>
    <n v="6"/>
    <n v="26"/>
    <s v="Friday"/>
    <s v="Weekday"/>
    <n v="22"/>
    <s v="Mashad"/>
    <d v="2024-01-19T00:00:00"/>
    <x v="0"/>
    <s v="Young Adult"/>
    <n v="2024"/>
    <n v="1"/>
    <s v="January"/>
    <n v="19"/>
    <s v="Friday"/>
    <x v="0"/>
    <x v="0"/>
    <n v="9"/>
    <n v="802197"/>
    <d v="2026-06-26T00:00:00"/>
    <x v="0"/>
    <n v="9"/>
    <n v="9"/>
    <n v="9"/>
    <x v="55"/>
    <x v="6"/>
    <x v="23"/>
    <n v="6"/>
    <s v="Jun"/>
  </r>
  <r>
    <n v="502198"/>
    <n v="109952"/>
    <d v="2024-03-05T00:00:00"/>
    <n v="2009"/>
    <n v="2"/>
    <x v="5"/>
    <x v="2"/>
    <x v="2"/>
    <n v="2024"/>
    <n v="3"/>
    <n v="5"/>
    <s v="Tuesday"/>
    <s v="Weekday"/>
    <n v="37"/>
    <s v="Karaj"/>
    <d v="2024-01-30T00:00:00"/>
    <x v="1"/>
    <s v="Middle Aged"/>
    <n v="2024"/>
    <n v="1"/>
    <s v="January"/>
    <n v="30"/>
    <s v="Tuesday"/>
    <x v="17"/>
    <x v="4"/>
    <n v="120"/>
    <n v="802198"/>
    <d v="2024-03-05T00:00:00"/>
    <x v="0"/>
    <n v="204"/>
    <n v="240"/>
    <n v="204"/>
    <x v="5"/>
    <x v="4"/>
    <x v="9"/>
    <n v="3"/>
    <s v="Mar"/>
  </r>
  <r>
    <n v="502199"/>
    <n v="109623"/>
    <d v="2024-10-16T00:00:00"/>
    <n v="2014"/>
    <n v="3"/>
    <x v="3"/>
    <x v="0"/>
    <x v="0"/>
    <n v="2024"/>
    <n v="10"/>
    <n v="16"/>
    <s v="Wednesday"/>
    <s v="Weekday"/>
    <n v="27"/>
    <s v="Kerman"/>
    <d v="2025-01-22T00:00:00"/>
    <x v="0"/>
    <s v="Young Adult"/>
    <n v="2025"/>
    <n v="1"/>
    <s v="January"/>
    <n v="22"/>
    <s v="Wednesday"/>
    <x v="1"/>
    <x v="0"/>
    <n v="42"/>
    <n v="802199"/>
    <d v="2024-10-16T00:00:00"/>
    <x v="0"/>
    <n v="119.7"/>
    <n v="126"/>
    <n v="119.7"/>
    <x v="51"/>
    <x v="1"/>
    <x v="2"/>
    <n v="10"/>
    <s v="Oct"/>
  </r>
  <r>
    <n v="502200"/>
    <n v="104577"/>
    <d v="2026-04-18T00:00:00"/>
    <n v="2018"/>
    <n v="4"/>
    <x v="2"/>
    <x v="0"/>
    <x v="0"/>
    <n v="2026"/>
    <n v="4"/>
    <n v="18"/>
    <s v="Saturday"/>
    <s v="Weekend"/>
    <n v="21"/>
    <s v="Tehran"/>
    <d v="2023-08-09T00:00:00"/>
    <x v="0"/>
    <s v="Young Adult"/>
    <n v="2023"/>
    <n v="8"/>
    <s v="August"/>
    <n v="9"/>
    <s v="Wednesday"/>
    <x v="16"/>
    <x v="1"/>
    <n v="85"/>
    <n v="802200"/>
    <d v="2026-04-18T00:00:00"/>
    <x v="0"/>
    <n v="340"/>
    <n v="340"/>
    <n v="340"/>
    <x v="72"/>
    <x v="2"/>
    <x v="21"/>
    <n v="4"/>
    <s v="Apr"/>
  </r>
  <r>
    <n v="502201"/>
    <n v="108971"/>
    <d v="2025-02-02T00:00:00"/>
    <n v="2006"/>
    <n v="1"/>
    <x v="2"/>
    <x v="0"/>
    <x v="0"/>
    <n v="2025"/>
    <n v="2"/>
    <n v="2"/>
    <s v="Sunday"/>
    <s v="Weekend"/>
    <n v="47"/>
    <s v="Qom"/>
    <d v="2025-05-07T00:00:00"/>
    <x v="0"/>
    <s v="Senior"/>
    <n v="2025"/>
    <n v="5"/>
    <s v="May"/>
    <n v="7"/>
    <s v="Wednesday"/>
    <x v="11"/>
    <x v="1"/>
    <n v="48"/>
    <n v="802201"/>
    <d v="2025-02-02T00:00:00"/>
    <x v="0"/>
    <n v="48"/>
    <n v="48"/>
    <n v="48"/>
    <x v="96"/>
    <x v="0"/>
    <x v="10"/>
    <n v="2"/>
    <s v="Feb"/>
  </r>
  <r>
    <n v="502202"/>
    <n v="107540"/>
    <d v="2024-09-26T00:00:00"/>
    <n v="2010"/>
    <n v="4"/>
    <x v="2"/>
    <x v="0"/>
    <x v="0"/>
    <n v="2024"/>
    <n v="9"/>
    <n v="26"/>
    <s v="Thursday"/>
    <s v="Weekday"/>
    <n v="48"/>
    <s v="Tabriz"/>
    <d v="2025-08-10T00:00:00"/>
    <x v="1"/>
    <s v="Senior"/>
    <n v="2025"/>
    <n v="8"/>
    <s v="August"/>
    <n v="10"/>
    <s v="Sunday"/>
    <x v="12"/>
    <x v="4"/>
    <n v="55"/>
    <n v="802202"/>
    <d v="2024-09-26T00:00:00"/>
    <x v="1"/>
    <n v="220"/>
    <n v="220"/>
    <n v="220"/>
    <x v="5"/>
    <x v="7"/>
    <x v="28"/>
    <n v="9"/>
    <s v="Sep"/>
  </r>
  <r>
    <n v="502203"/>
    <n v="102838"/>
    <d v="2025-06-06T00:00:00"/>
    <n v="2006"/>
    <n v="4"/>
    <x v="2"/>
    <x v="0"/>
    <x v="0"/>
    <n v="2025"/>
    <n v="6"/>
    <n v="6"/>
    <s v="Friday"/>
    <s v="Weekday"/>
    <n v="61"/>
    <s v="Karaj"/>
    <d v="2024-04-22T00:00:00"/>
    <x v="1"/>
    <s v="Senior"/>
    <n v="2024"/>
    <n v="4"/>
    <s v="April"/>
    <n v="22"/>
    <s v="Monday"/>
    <x v="11"/>
    <x v="1"/>
    <n v="48"/>
    <n v="802203"/>
    <d v="2025-06-06T00:00:00"/>
    <x v="2"/>
    <n v="192"/>
    <n v="192"/>
    <n v="192"/>
    <x v="5"/>
    <x v="4"/>
    <x v="16"/>
    <n v="6"/>
    <s v="Jun"/>
  </r>
  <r>
    <n v="502204"/>
    <n v="102225"/>
    <d v="2025-07-28T00:00:00"/>
    <n v="2012"/>
    <n v="1"/>
    <x v="0"/>
    <x v="0"/>
    <x v="0"/>
    <n v="2025"/>
    <n v="7"/>
    <n v="28"/>
    <s v="Monday"/>
    <s v="Weekday"/>
    <n v="37"/>
    <s v="Tabriz"/>
    <d v="2025-10-31T00:00:00"/>
    <x v="1"/>
    <s v="Middle Aged"/>
    <n v="2025"/>
    <n v="10"/>
    <s v="October"/>
    <n v="31"/>
    <s v="Friday"/>
    <x v="3"/>
    <x v="2"/>
    <n v="180"/>
    <n v="802204"/>
    <d v="2025-07-28T00:00:00"/>
    <x v="0"/>
    <n v="162"/>
    <n v="180"/>
    <n v="162"/>
    <x v="3"/>
    <x v="7"/>
    <x v="26"/>
    <n v="7"/>
    <s v="Jul"/>
  </r>
  <r>
    <n v="502205"/>
    <n v="100827"/>
    <d v="2024-03-21T00:00:00"/>
    <n v="2002"/>
    <n v="3"/>
    <x v="0"/>
    <x v="0"/>
    <x v="0"/>
    <n v="2024"/>
    <n v="3"/>
    <n v="21"/>
    <s v="Thursday"/>
    <s v="Weekday"/>
    <n v="50"/>
    <s v="Karaj"/>
    <d v="2024-02-04T00:00:00"/>
    <x v="0"/>
    <s v="Senior"/>
    <n v="2024"/>
    <n v="2"/>
    <s v="February"/>
    <n v="4"/>
    <s v="Sunday"/>
    <x v="2"/>
    <x v="1"/>
    <n v="62"/>
    <n v="802205"/>
    <d v="2024-03-21T00:00:00"/>
    <x v="0"/>
    <n v="167.4"/>
    <n v="186"/>
    <n v="167.4"/>
    <x v="263"/>
    <x v="4"/>
    <x v="9"/>
    <n v="3"/>
    <s v="Mar"/>
  </r>
  <r>
    <n v="502206"/>
    <n v="100342"/>
    <d v="2024-08-12T00:00:00"/>
    <n v="2001"/>
    <n v="1"/>
    <x v="0"/>
    <x v="2"/>
    <x v="0"/>
    <n v="2024"/>
    <n v="8"/>
    <n v="12"/>
    <s v="Monday"/>
    <s v="Weekday"/>
    <n v="31"/>
    <s v="Tehran"/>
    <d v="2024-03-14T00:00:00"/>
    <x v="0"/>
    <s v="Middle Aged"/>
    <n v="2024"/>
    <n v="3"/>
    <s v="March"/>
    <n v="14"/>
    <s v="Thursday"/>
    <x v="8"/>
    <x v="1"/>
    <n v="18"/>
    <n v="802206"/>
    <d v="2024-08-12T00:00:00"/>
    <x v="0"/>
    <n v="16.2"/>
    <n v="18"/>
    <n v="16.2"/>
    <x v="129"/>
    <x v="2"/>
    <x v="19"/>
    <n v="8"/>
    <s v="Aug"/>
  </r>
  <r>
    <n v="502207"/>
    <n v="104340"/>
    <d v="2024-09-23T00:00:00"/>
    <n v="2011"/>
    <n v="3"/>
    <x v="2"/>
    <x v="0"/>
    <x v="0"/>
    <n v="2024"/>
    <n v="9"/>
    <n v="23"/>
    <s v="Monday"/>
    <s v="Weekday"/>
    <n v="42"/>
    <s v="Mashad"/>
    <d v="2023-06-13T00:00:00"/>
    <x v="0"/>
    <s v="Middle Aged"/>
    <n v="2023"/>
    <n v="6"/>
    <s v="June"/>
    <n v="13"/>
    <s v="Tuesday"/>
    <x v="5"/>
    <x v="2"/>
    <n v="32"/>
    <n v="802207"/>
    <d v="2024-09-23T00:00:00"/>
    <x v="0"/>
    <n v="96"/>
    <n v="96"/>
    <n v="96"/>
    <x v="132"/>
    <x v="6"/>
    <x v="28"/>
    <n v="9"/>
    <s v="Sep"/>
  </r>
  <r>
    <n v="502208"/>
    <n v="100732"/>
    <d v="2024-07-31T00:00:00"/>
    <n v="2007"/>
    <n v="3"/>
    <x v="0"/>
    <x v="2"/>
    <x v="0"/>
    <n v="2024"/>
    <n v="7"/>
    <n v="31"/>
    <s v="Wednesday"/>
    <s v="Weekday"/>
    <n v="38"/>
    <s v="Ahvaz"/>
    <d v="2025-09-09T00:00:00"/>
    <x v="1"/>
    <s v="Middle Aged"/>
    <n v="2025"/>
    <n v="9"/>
    <s v="September"/>
    <n v="9"/>
    <s v="Tuesday"/>
    <x v="14"/>
    <x v="1"/>
    <n v="75"/>
    <n v="802208"/>
    <d v="2024-07-31T00:00:00"/>
    <x v="2"/>
    <n v="202.5"/>
    <n v="225"/>
    <n v="202.5"/>
    <x v="5"/>
    <x v="9"/>
    <x v="4"/>
    <n v="7"/>
    <s v="Jul"/>
  </r>
  <r>
    <n v="502209"/>
    <n v="107021"/>
    <d v="2024-11-26T00:00:00"/>
    <n v="2008"/>
    <n v="5"/>
    <x v="2"/>
    <x v="0"/>
    <x v="0"/>
    <n v="2024"/>
    <n v="11"/>
    <n v="26"/>
    <s v="Tuesday"/>
    <s v="Weekday"/>
    <n v="42"/>
    <s v="Tehran"/>
    <d v="2024-03-20T00:00:00"/>
    <x v="0"/>
    <s v="Middle Aged"/>
    <n v="2024"/>
    <n v="3"/>
    <s v="March"/>
    <n v="20"/>
    <s v="Wednesday"/>
    <x v="4"/>
    <x v="0"/>
    <n v="14"/>
    <n v="802209"/>
    <d v="2024-11-26T00:00:00"/>
    <x v="0"/>
    <n v="70"/>
    <n v="70"/>
    <n v="70"/>
    <x v="98"/>
    <x v="2"/>
    <x v="14"/>
    <n v="11"/>
    <s v="Nov"/>
  </r>
  <r>
    <n v="502210"/>
    <n v="102925"/>
    <d v="2024-10-16T00:00:00"/>
    <n v="2008"/>
    <n v="2"/>
    <x v="0"/>
    <x v="3"/>
    <x v="0"/>
    <n v="2024"/>
    <n v="10"/>
    <n v="16"/>
    <s v="Wednesday"/>
    <s v="Weekday"/>
    <n v="38"/>
    <s v="Ahvaz"/>
    <d v="2025-07-06T00:00:00"/>
    <x v="0"/>
    <s v="Middle Aged"/>
    <n v="2025"/>
    <n v="7"/>
    <s v="July"/>
    <n v="6"/>
    <s v="Sunday"/>
    <x v="4"/>
    <x v="0"/>
    <n v="14"/>
    <n v="802210"/>
    <d v="2024-10-16T00:00:00"/>
    <x v="0"/>
    <n v="25.2"/>
    <n v="28"/>
    <n v="25.2"/>
    <x v="69"/>
    <x v="9"/>
    <x v="2"/>
    <n v="10"/>
    <s v="Oct"/>
  </r>
  <r>
    <n v="502211"/>
    <n v="102296"/>
    <d v="2025-09-23T00:00:00"/>
    <n v="2008"/>
    <n v="1"/>
    <x v="2"/>
    <x v="0"/>
    <x v="0"/>
    <n v="2025"/>
    <n v="9"/>
    <n v="23"/>
    <s v="Tuesday"/>
    <s v="Weekday"/>
    <n v="56"/>
    <s v="Kerman"/>
    <d v="2023-08-07T00:00:00"/>
    <x v="0"/>
    <s v="Senior"/>
    <n v="2023"/>
    <n v="8"/>
    <s v="August"/>
    <n v="7"/>
    <s v="Monday"/>
    <x v="4"/>
    <x v="0"/>
    <n v="14"/>
    <n v="802211"/>
    <d v="2025-09-23T00:00:00"/>
    <x v="0"/>
    <n v="14"/>
    <n v="14"/>
    <n v="14"/>
    <x v="14"/>
    <x v="1"/>
    <x v="20"/>
    <n v="9"/>
    <s v="Sep"/>
  </r>
  <r>
    <n v="502212"/>
    <n v="103041"/>
    <d v="2025-06-01T00:00:00"/>
    <n v="2003"/>
    <n v="1"/>
    <x v="4"/>
    <x v="0"/>
    <x v="0"/>
    <n v="2025"/>
    <n v="6"/>
    <n v="1"/>
    <s v="Sunday"/>
    <s v="Weekend"/>
    <n v="36"/>
    <s v="Tehran"/>
    <d v="2024-09-12T00:00:00"/>
    <x v="1"/>
    <s v="Middle Aged"/>
    <n v="2024"/>
    <n v="9"/>
    <s v="September"/>
    <n v="12"/>
    <s v="Thursday"/>
    <x v="0"/>
    <x v="0"/>
    <n v="9"/>
    <n v="802212"/>
    <d v="2025-06-01T00:00:00"/>
    <x v="0"/>
    <n v="6.3"/>
    <n v="9"/>
    <n v="6.3"/>
    <x v="128"/>
    <x v="2"/>
    <x v="16"/>
    <n v="6"/>
    <s v="Jun"/>
  </r>
  <r>
    <n v="502213"/>
    <n v="105079"/>
    <d v="2025-01-05T00:00:00"/>
    <n v="2018"/>
    <n v="2"/>
    <x v="4"/>
    <x v="0"/>
    <x v="0"/>
    <n v="2025"/>
    <n v="1"/>
    <n v="5"/>
    <s v="Sunday"/>
    <s v="Weekend"/>
    <n v="56"/>
    <s v="Karaj"/>
    <d v="2023-04-14T00:00:00"/>
    <x v="0"/>
    <s v="Senior"/>
    <n v="2023"/>
    <n v="4"/>
    <s v="April"/>
    <n v="14"/>
    <s v="Friday"/>
    <x v="16"/>
    <x v="1"/>
    <n v="85"/>
    <n v="802213"/>
    <d v="2025-01-05T00:00:00"/>
    <x v="0"/>
    <n v="119"/>
    <n v="170"/>
    <n v="119"/>
    <x v="238"/>
    <x v="4"/>
    <x v="17"/>
    <n v="1"/>
    <s v="Jan"/>
  </r>
  <r>
    <n v="502214"/>
    <n v="101918"/>
    <d v="2024-06-21T00:00:00"/>
    <n v="2003"/>
    <n v="2"/>
    <x v="4"/>
    <x v="2"/>
    <x v="0"/>
    <n v="2024"/>
    <n v="6"/>
    <n v="21"/>
    <s v="Friday"/>
    <s v="Weekday"/>
    <n v="41"/>
    <s v="Tabriz"/>
    <d v="2023-11-05T00:00:00"/>
    <x v="0"/>
    <s v="Middle Aged"/>
    <n v="2023"/>
    <n v="11"/>
    <s v="November"/>
    <n v="5"/>
    <s v="Sunday"/>
    <x v="0"/>
    <x v="0"/>
    <n v="9"/>
    <n v="802214"/>
    <d v="2024-06-21T00:00:00"/>
    <x v="0"/>
    <n v="12.6"/>
    <n v="18"/>
    <n v="12.6"/>
    <x v="46"/>
    <x v="7"/>
    <x v="24"/>
    <n v="6"/>
    <s v="Jun"/>
  </r>
  <r>
    <n v="502215"/>
    <n v="103130"/>
    <d v="2024-12-29T00:00:00"/>
    <n v="2007"/>
    <n v="2"/>
    <x v="0"/>
    <x v="2"/>
    <x v="0"/>
    <n v="2024"/>
    <n v="12"/>
    <n v="29"/>
    <s v="Sunday"/>
    <s v="Weekend"/>
    <n v="55"/>
    <s v="Isfahan"/>
    <d v="2025-12-06T00:00:00"/>
    <x v="1"/>
    <s v="Senior"/>
    <n v="2025"/>
    <n v="12"/>
    <s v="December"/>
    <n v="6"/>
    <s v="Saturday"/>
    <x v="14"/>
    <x v="1"/>
    <n v="75"/>
    <n v="802215"/>
    <d v="2024-12-29T00:00:00"/>
    <x v="0"/>
    <n v="135"/>
    <n v="150"/>
    <n v="135"/>
    <x v="158"/>
    <x v="5"/>
    <x v="6"/>
    <n v="12"/>
    <s v="Dec"/>
  </r>
  <r>
    <n v="502216"/>
    <n v="103348"/>
    <d v="2024-06-05T00:00:00"/>
    <n v="2008"/>
    <n v="3"/>
    <x v="3"/>
    <x v="0"/>
    <x v="0"/>
    <n v="2024"/>
    <n v="6"/>
    <n v="5"/>
    <s v="Wednesday"/>
    <s v="Weekday"/>
    <n v="24"/>
    <s v="Tehran"/>
    <d v="2024-02-08T00:00:00"/>
    <x v="2"/>
    <s v="Young Adult"/>
    <n v="2024"/>
    <n v="2"/>
    <s v="February"/>
    <n v="8"/>
    <s v="Thursday"/>
    <x v="4"/>
    <x v="0"/>
    <n v="14"/>
    <n v="802216"/>
    <d v="2024-06-05T00:00:00"/>
    <x v="2"/>
    <n v="39.9"/>
    <n v="42"/>
    <n v="39.9"/>
    <x v="5"/>
    <x v="2"/>
    <x v="24"/>
    <n v="6"/>
    <s v="Jun"/>
  </r>
  <r>
    <n v="502217"/>
    <n v="109623"/>
    <d v="2026-05-01T00:00:00"/>
    <n v="2013"/>
    <n v="3"/>
    <x v="0"/>
    <x v="1"/>
    <x v="0"/>
    <n v="2026"/>
    <n v="5"/>
    <n v="1"/>
    <s v="Friday"/>
    <s v="Weekday"/>
    <n v="27"/>
    <s v="Kerman"/>
    <d v="2025-01-22T00:00:00"/>
    <x v="0"/>
    <s v="Young Adult"/>
    <n v="2025"/>
    <n v="1"/>
    <s v="January"/>
    <n v="22"/>
    <s v="Wednesday"/>
    <x v="10"/>
    <x v="3"/>
    <n v="7"/>
    <n v="802217"/>
    <d v="2026-05-01T00:00:00"/>
    <x v="0"/>
    <n v="18.899999999999999"/>
    <n v="21"/>
    <n v="18.899999999999999"/>
    <x v="40"/>
    <x v="1"/>
    <x v="18"/>
    <n v="5"/>
    <s v="May"/>
  </r>
  <r>
    <n v="502218"/>
    <n v="101217"/>
    <d v="2024-05-30T00:00:00"/>
    <n v="2002"/>
    <n v="2"/>
    <x v="0"/>
    <x v="0"/>
    <x v="0"/>
    <n v="2024"/>
    <n v="5"/>
    <n v="30"/>
    <s v="Thursday"/>
    <s v="Weekday"/>
    <n v="42"/>
    <s v="Shiraz"/>
    <d v="2025-10-30T00:00:00"/>
    <x v="1"/>
    <s v="Middle Aged"/>
    <n v="2025"/>
    <n v="10"/>
    <s v="October"/>
    <n v="30"/>
    <s v="Thursday"/>
    <x v="2"/>
    <x v="1"/>
    <n v="62"/>
    <n v="802218"/>
    <d v="2024-05-30T00:00:00"/>
    <x v="0"/>
    <n v="111.6"/>
    <n v="124"/>
    <n v="111.6"/>
    <x v="100"/>
    <x v="3"/>
    <x v="1"/>
    <n v="5"/>
    <s v="May"/>
  </r>
  <r>
    <n v="502219"/>
    <n v="101481"/>
    <d v="2026-01-11T00:00:00"/>
    <n v="2004"/>
    <n v="2"/>
    <x v="2"/>
    <x v="1"/>
    <x v="0"/>
    <n v="2026"/>
    <n v="1"/>
    <n v="11"/>
    <s v="Sunday"/>
    <s v="Weekend"/>
    <n v="25"/>
    <s v="Karaj"/>
    <d v="2024-11-26T00:00:00"/>
    <x v="0"/>
    <s v="Young Adult"/>
    <n v="2024"/>
    <n v="11"/>
    <s v="November"/>
    <n v="26"/>
    <s v="Tuesday"/>
    <x v="7"/>
    <x v="1"/>
    <n v="35"/>
    <n v="802219"/>
    <d v="2026-01-11T00:00:00"/>
    <x v="0"/>
    <n v="70"/>
    <n v="70"/>
    <n v="70"/>
    <x v="98"/>
    <x v="4"/>
    <x v="11"/>
    <n v="1"/>
    <s v="Jan"/>
  </r>
  <r>
    <n v="502220"/>
    <n v="108864"/>
    <d v="2025-06-15T00:00:00"/>
    <n v="2017"/>
    <n v="3"/>
    <x v="2"/>
    <x v="2"/>
    <x v="0"/>
    <n v="2025"/>
    <n v="6"/>
    <n v="15"/>
    <s v="Sunday"/>
    <s v="Weekend"/>
    <n v="61"/>
    <s v="Mashad"/>
    <d v="2025-09-20T00:00:00"/>
    <x v="2"/>
    <s v="Senior"/>
    <n v="2025"/>
    <n v="9"/>
    <s v="September"/>
    <n v="20"/>
    <s v="Saturday"/>
    <x v="6"/>
    <x v="0"/>
    <n v="11"/>
    <n v="802220"/>
    <d v="2025-06-15T00:00:00"/>
    <x v="1"/>
    <n v="33"/>
    <n v="33"/>
    <n v="33"/>
    <x v="5"/>
    <x v="6"/>
    <x v="16"/>
    <n v="6"/>
    <s v="Jun"/>
  </r>
  <r>
    <n v="502221"/>
    <n v="107241"/>
    <d v="2025-12-01T00:00:00"/>
    <n v="2013"/>
    <n v="2"/>
    <x v="3"/>
    <x v="0"/>
    <x v="0"/>
    <n v="2025"/>
    <n v="12"/>
    <n v="1"/>
    <s v="Monday"/>
    <s v="Weekday"/>
    <n v="42"/>
    <s v="Tabriz"/>
    <d v="2023-07-25T00:00:00"/>
    <x v="0"/>
    <s v="Middle Aged"/>
    <n v="2023"/>
    <n v="7"/>
    <s v="July"/>
    <n v="25"/>
    <s v="Tuesday"/>
    <x v="10"/>
    <x v="3"/>
    <n v="7"/>
    <n v="802221"/>
    <d v="2025-12-01T00:00:00"/>
    <x v="0"/>
    <n v="13.3"/>
    <n v="14"/>
    <n v="13.3"/>
    <x v="81"/>
    <x v="7"/>
    <x v="25"/>
    <n v="12"/>
    <s v="Dec"/>
  </r>
  <r>
    <n v="502222"/>
    <n v="103044"/>
    <d v="2026-02-09T00:00:00"/>
    <n v="2001"/>
    <n v="1"/>
    <x v="3"/>
    <x v="2"/>
    <x v="2"/>
    <n v="2026"/>
    <n v="2"/>
    <n v="9"/>
    <s v="Monday"/>
    <s v="Weekday"/>
    <n v="43"/>
    <s v="Isfahan"/>
    <d v="2023-06-27T00:00:00"/>
    <x v="0"/>
    <s v="Middle Aged"/>
    <n v="2023"/>
    <n v="6"/>
    <s v="June"/>
    <n v="27"/>
    <s v="Tuesday"/>
    <x v="8"/>
    <x v="1"/>
    <n v="18"/>
    <n v="802222"/>
    <d v="2026-02-09T00:00:00"/>
    <x v="0"/>
    <n v="17.100000000000001"/>
    <n v="18"/>
    <n v="17.100000000000001"/>
    <x v="5"/>
    <x v="5"/>
    <x v="29"/>
    <n v="2"/>
    <s v="Feb"/>
  </r>
  <r>
    <n v="502223"/>
    <n v="100830"/>
    <d v="2025-11-25T00:00:00"/>
    <n v="2013"/>
    <n v="2"/>
    <x v="0"/>
    <x v="0"/>
    <x v="0"/>
    <n v="2025"/>
    <n v="11"/>
    <n v="25"/>
    <s v="Tuesday"/>
    <s v="Weekday"/>
    <n v="19"/>
    <s v="Qom"/>
    <d v="2023-09-23T00:00:00"/>
    <x v="2"/>
    <s v="Young Adult"/>
    <n v="2023"/>
    <n v="9"/>
    <s v="September"/>
    <n v="23"/>
    <s v="Saturday"/>
    <x v="10"/>
    <x v="3"/>
    <n v="7"/>
    <n v="802223"/>
    <d v="2025-11-25T00:00:00"/>
    <x v="0"/>
    <n v="12.6"/>
    <n v="14"/>
    <n v="12.6"/>
    <x v="46"/>
    <x v="0"/>
    <x v="13"/>
    <n v="11"/>
    <s v="Nov"/>
  </r>
  <r>
    <n v="502224"/>
    <n v="107313"/>
    <d v="2025-05-24T00:00:00"/>
    <n v="2007"/>
    <n v="3"/>
    <x v="2"/>
    <x v="1"/>
    <x v="0"/>
    <n v="2025"/>
    <n v="5"/>
    <n v="24"/>
    <s v="Saturday"/>
    <s v="Weekend"/>
    <n v="42"/>
    <s v="Tehran"/>
    <d v="2025-02-06T00:00:00"/>
    <x v="0"/>
    <s v="Middle Aged"/>
    <n v="2025"/>
    <n v="2"/>
    <s v="February"/>
    <n v="6"/>
    <s v="Thursday"/>
    <x v="14"/>
    <x v="1"/>
    <n v="75"/>
    <n v="802224"/>
    <d v="2025-05-24T00:00:00"/>
    <x v="0"/>
    <n v="225"/>
    <n v="225"/>
    <n v="225"/>
    <x v="70"/>
    <x v="2"/>
    <x v="15"/>
    <n v="5"/>
    <s v="May"/>
  </r>
  <r>
    <n v="502225"/>
    <n v="106270"/>
    <d v="2024-08-18T00:00:00"/>
    <n v="2015"/>
    <n v="5"/>
    <x v="1"/>
    <x v="0"/>
    <x v="0"/>
    <n v="2024"/>
    <n v="8"/>
    <n v="18"/>
    <s v="Sunday"/>
    <s v="Weekend"/>
    <n v="52"/>
    <s v="Tehran"/>
    <d v="2025-11-23T00:00:00"/>
    <x v="1"/>
    <s v="Senior"/>
    <n v="2025"/>
    <n v="11"/>
    <s v="November"/>
    <n v="23"/>
    <s v="Sunday"/>
    <x v="18"/>
    <x v="1"/>
    <n v="58"/>
    <n v="802225"/>
    <d v="2024-08-18T00:00:00"/>
    <x v="0"/>
    <n v="232"/>
    <n v="290"/>
    <n v="232"/>
    <x v="196"/>
    <x v="2"/>
    <x v="19"/>
    <n v="8"/>
    <s v="Aug"/>
  </r>
  <r>
    <n v="502226"/>
    <n v="109143"/>
    <d v="2025-07-24T00:00:00"/>
    <n v="2002"/>
    <n v="3"/>
    <x v="2"/>
    <x v="0"/>
    <x v="2"/>
    <n v="2025"/>
    <n v="7"/>
    <n v="24"/>
    <s v="Thursday"/>
    <s v="Weekday"/>
    <n v="22"/>
    <s v="Tabriz"/>
    <d v="2025-09-01T00:00:00"/>
    <x v="0"/>
    <s v="Young Adult"/>
    <n v="2025"/>
    <n v="9"/>
    <s v="September"/>
    <n v="1"/>
    <s v="Monday"/>
    <x v="2"/>
    <x v="1"/>
    <n v="62"/>
    <n v="802226"/>
    <d v="2025-07-24T00:00:00"/>
    <x v="0"/>
    <n v="186"/>
    <n v="186"/>
    <n v="186"/>
    <x v="5"/>
    <x v="7"/>
    <x v="26"/>
    <n v="7"/>
    <s v="Jul"/>
  </r>
  <r>
    <n v="502227"/>
    <n v="100533"/>
    <d v="2024-01-05T00:00:00"/>
    <n v="2007"/>
    <n v="2"/>
    <x v="2"/>
    <x v="2"/>
    <x v="0"/>
    <n v="2024"/>
    <n v="1"/>
    <n v="5"/>
    <s v="Friday"/>
    <s v="Weekday"/>
    <n v="25"/>
    <s v="Shiraz"/>
    <d v="2024-04-25T00:00:00"/>
    <x v="0"/>
    <s v="Young Adult"/>
    <n v="2024"/>
    <n v="4"/>
    <s v="April"/>
    <n v="25"/>
    <s v="Thursday"/>
    <x v="14"/>
    <x v="1"/>
    <n v="75"/>
    <n v="802227"/>
    <d v="2024-01-05T00:00:00"/>
    <x v="0"/>
    <n v="150"/>
    <n v="150"/>
    <n v="150"/>
    <x v="184"/>
    <x v="3"/>
    <x v="27"/>
    <n v="1"/>
    <s v="Jan"/>
  </r>
  <r>
    <n v="502228"/>
    <n v="109360"/>
    <d v="2024-11-22T00:00:00"/>
    <n v="2008"/>
    <n v="1"/>
    <x v="5"/>
    <x v="0"/>
    <x v="0"/>
    <n v="2024"/>
    <n v="11"/>
    <n v="22"/>
    <s v="Friday"/>
    <s v="Weekday"/>
    <n v="59"/>
    <s v="Isfahan"/>
    <d v="2023-11-10T00:00:00"/>
    <x v="0"/>
    <s v="Senior"/>
    <n v="2023"/>
    <n v="11"/>
    <s v="November"/>
    <n v="10"/>
    <s v="Friday"/>
    <x v="4"/>
    <x v="0"/>
    <n v="14"/>
    <n v="802228"/>
    <d v="2024-11-22T00:00:00"/>
    <x v="1"/>
    <n v="11.9"/>
    <n v="14"/>
    <n v="11.9"/>
    <x v="5"/>
    <x v="5"/>
    <x v="14"/>
    <n v="11"/>
    <s v="Nov"/>
  </r>
  <r>
    <n v="502229"/>
    <n v="105482"/>
    <d v="2026-01-11T00:00:00"/>
    <n v="2017"/>
    <n v="2"/>
    <x v="3"/>
    <x v="0"/>
    <x v="0"/>
    <n v="2026"/>
    <n v="1"/>
    <n v="11"/>
    <s v="Sunday"/>
    <s v="Weekend"/>
    <n v="22"/>
    <s v="Tehran"/>
    <d v="2023-07-16T00:00:00"/>
    <x v="1"/>
    <s v="Young Adult"/>
    <n v="2023"/>
    <n v="7"/>
    <s v="July"/>
    <n v="16"/>
    <s v="Sunday"/>
    <x v="6"/>
    <x v="0"/>
    <n v="11"/>
    <n v="802229"/>
    <d v="2026-01-11T00:00:00"/>
    <x v="0"/>
    <n v="20.9"/>
    <n v="22"/>
    <n v="20.9"/>
    <x v="34"/>
    <x v="2"/>
    <x v="11"/>
    <n v="1"/>
    <s v="Jan"/>
  </r>
  <r>
    <n v="502230"/>
    <n v="105661"/>
    <d v="2025-05-16T00:00:00"/>
    <n v="2018"/>
    <n v="3"/>
    <x v="3"/>
    <x v="0"/>
    <x v="0"/>
    <n v="2025"/>
    <n v="5"/>
    <n v="16"/>
    <s v="Friday"/>
    <s v="Weekday"/>
    <n v="24"/>
    <s v="Tehran"/>
    <d v="2024-10-24T00:00:00"/>
    <x v="1"/>
    <s v="Young Adult"/>
    <n v="2024"/>
    <n v="10"/>
    <s v="October"/>
    <n v="24"/>
    <s v="Thursday"/>
    <x v="16"/>
    <x v="1"/>
    <n v="85"/>
    <n v="802230"/>
    <d v="2025-05-16T00:00:00"/>
    <x v="0"/>
    <n v="242.25"/>
    <n v="255"/>
    <n v="242.25"/>
    <x v="261"/>
    <x v="2"/>
    <x v="15"/>
    <n v="5"/>
    <s v="May"/>
  </r>
  <r>
    <n v="502231"/>
    <n v="107777"/>
    <d v="2024-08-13T00:00:00"/>
    <n v="2008"/>
    <n v="3"/>
    <x v="0"/>
    <x v="1"/>
    <x v="0"/>
    <n v="2024"/>
    <n v="8"/>
    <n v="13"/>
    <s v="Tuesday"/>
    <s v="Weekday"/>
    <n v="57"/>
    <s v="Mashad"/>
    <d v="2023-10-03T00:00:00"/>
    <x v="2"/>
    <s v="Senior"/>
    <n v="2023"/>
    <n v="10"/>
    <s v="October"/>
    <n v="3"/>
    <s v="Tuesday"/>
    <x v="4"/>
    <x v="0"/>
    <n v="14"/>
    <n v="802231"/>
    <d v="2024-08-13T00:00:00"/>
    <x v="0"/>
    <n v="37.799999999999997"/>
    <n v="42"/>
    <n v="37.799999999999997"/>
    <x v="1"/>
    <x v="6"/>
    <x v="19"/>
    <n v="8"/>
    <s v="Aug"/>
  </r>
  <r>
    <n v="502232"/>
    <n v="103264"/>
    <d v="2026-02-14T00:00:00"/>
    <n v="2010"/>
    <n v="3"/>
    <x v="0"/>
    <x v="1"/>
    <x v="0"/>
    <n v="2026"/>
    <n v="2"/>
    <n v="14"/>
    <s v="Saturday"/>
    <s v="Weekend"/>
    <n v="59"/>
    <s v="Rasht"/>
    <d v="2023-06-23T00:00:00"/>
    <x v="1"/>
    <s v="Senior"/>
    <n v="2023"/>
    <n v="6"/>
    <s v="June"/>
    <n v="23"/>
    <s v="Friday"/>
    <x v="12"/>
    <x v="4"/>
    <n v="55"/>
    <n v="802232"/>
    <d v="2026-02-14T00:00:00"/>
    <x v="0"/>
    <n v="148.5"/>
    <n v="165"/>
    <n v="148.5"/>
    <x v="220"/>
    <x v="8"/>
    <x v="29"/>
    <n v="2"/>
    <s v="Feb"/>
  </r>
  <r>
    <n v="502233"/>
    <n v="105499"/>
    <d v="2024-01-14T00:00:00"/>
    <n v="2008"/>
    <n v="2"/>
    <x v="3"/>
    <x v="2"/>
    <x v="0"/>
    <n v="2024"/>
    <n v="1"/>
    <n v="14"/>
    <s v="Sunday"/>
    <s v="Weekend"/>
    <n v="65"/>
    <s v="Tabriz"/>
    <d v="2023-12-14T00:00:00"/>
    <x v="0"/>
    <s v="Senior"/>
    <n v="2023"/>
    <n v="12"/>
    <s v="December"/>
    <n v="14"/>
    <s v="Thursday"/>
    <x v="4"/>
    <x v="0"/>
    <n v="14"/>
    <n v="802233"/>
    <d v="2024-01-14T00:00:00"/>
    <x v="0"/>
    <n v="26.6"/>
    <n v="28"/>
    <n v="26.6"/>
    <x v="68"/>
    <x v="7"/>
    <x v="27"/>
    <n v="1"/>
    <s v="Jan"/>
  </r>
  <r>
    <n v="502234"/>
    <n v="109063"/>
    <d v="2026-02-02T00:00:00"/>
    <n v="2004"/>
    <n v="4"/>
    <x v="2"/>
    <x v="0"/>
    <x v="1"/>
    <n v="2026"/>
    <n v="2"/>
    <n v="2"/>
    <s v="Monday"/>
    <s v="Weekday"/>
    <n v="48"/>
    <s v="Karaj"/>
    <d v="2024-01-07T00:00:00"/>
    <x v="1"/>
    <s v="Senior"/>
    <n v="2024"/>
    <n v="1"/>
    <s v="January"/>
    <n v="7"/>
    <s v="Sunday"/>
    <x v="7"/>
    <x v="1"/>
    <n v="35"/>
    <n v="802234"/>
    <d v="2026-02-02T00:00:00"/>
    <x v="0"/>
    <n v="140"/>
    <n v="140"/>
    <n v="140"/>
    <x v="5"/>
    <x v="4"/>
    <x v="29"/>
    <n v="2"/>
    <s v="Feb"/>
  </r>
  <r>
    <n v="502235"/>
    <n v="105540"/>
    <d v="2025-10-18T00:00:00"/>
    <n v="2007"/>
    <n v="5"/>
    <x v="3"/>
    <x v="0"/>
    <x v="0"/>
    <n v="2025"/>
    <n v="10"/>
    <n v="18"/>
    <s v="Saturday"/>
    <s v="Weekend"/>
    <n v="65"/>
    <s v="Kerman"/>
    <d v="2024-08-25T00:00:00"/>
    <x v="0"/>
    <s v="Senior"/>
    <n v="2024"/>
    <n v="8"/>
    <s v="August"/>
    <n v="25"/>
    <s v="Sunday"/>
    <x v="14"/>
    <x v="1"/>
    <n v="75"/>
    <n v="802235"/>
    <d v="2025-10-18T00:00:00"/>
    <x v="0"/>
    <n v="356.25"/>
    <n v="375"/>
    <n v="356.25"/>
    <x v="136"/>
    <x v="1"/>
    <x v="5"/>
    <n v="10"/>
    <s v="Oct"/>
  </r>
  <r>
    <n v="502236"/>
    <n v="109724"/>
    <d v="2024-05-06T00:00:00"/>
    <n v="2016"/>
    <n v="1"/>
    <x v="3"/>
    <x v="1"/>
    <x v="0"/>
    <n v="2024"/>
    <n v="5"/>
    <n v="6"/>
    <s v="Monday"/>
    <s v="Weekday"/>
    <n v="60"/>
    <s v="Tabriz"/>
    <d v="2024-07-09T00:00:00"/>
    <x v="0"/>
    <s v="Senior"/>
    <n v="2024"/>
    <n v="7"/>
    <s v="July"/>
    <n v="9"/>
    <s v="Tuesday"/>
    <x v="19"/>
    <x v="1"/>
    <n v="21"/>
    <n v="802236"/>
    <d v="2024-05-06T00:00:00"/>
    <x v="1"/>
    <n v="19.95"/>
    <n v="21"/>
    <n v="19.95"/>
    <x v="5"/>
    <x v="7"/>
    <x v="1"/>
    <n v="5"/>
    <s v="May"/>
  </r>
  <r>
    <n v="502237"/>
    <n v="100688"/>
    <d v="2024-02-24T00:00:00"/>
    <n v="2017"/>
    <n v="1"/>
    <x v="3"/>
    <x v="1"/>
    <x v="0"/>
    <n v="2024"/>
    <n v="2"/>
    <n v="24"/>
    <s v="Saturday"/>
    <s v="Weekend"/>
    <n v="46"/>
    <s v="Tehran"/>
    <d v="2023-07-01T00:00:00"/>
    <x v="1"/>
    <s v="Senior"/>
    <n v="2023"/>
    <n v="7"/>
    <s v="July"/>
    <n v="1"/>
    <s v="Saturday"/>
    <x v="6"/>
    <x v="0"/>
    <n v="11"/>
    <n v="802237"/>
    <d v="2024-02-24T00:00:00"/>
    <x v="0"/>
    <n v="10.45"/>
    <n v="11"/>
    <n v="10.45"/>
    <x v="6"/>
    <x v="2"/>
    <x v="3"/>
    <n v="2"/>
    <s v="Feb"/>
  </r>
  <r>
    <n v="502238"/>
    <n v="107527"/>
    <d v="2026-04-30T00:00:00"/>
    <n v="2015"/>
    <n v="1"/>
    <x v="0"/>
    <x v="0"/>
    <x v="0"/>
    <n v="2026"/>
    <n v="4"/>
    <n v="30"/>
    <s v="Thursday"/>
    <s v="Weekday"/>
    <n v="33"/>
    <s v="Karaj"/>
    <d v="2023-01-02T00:00:00"/>
    <x v="0"/>
    <s v="Middle Aged"/>
    <n v="2023"/>
    <n v="1"/>
    <s v="January"/>
    <n v="2"/>
    <s v="Monday"/>
    <x v="18"/>
    <x v="1"/>
    <n v="58"/>
    <n v="802238"/>
    <d v="2026-04-30T00:00:00"/>
    <x v="0"/>
    <n v="52.2"/>
    <n v="58"/>
    <n v="52.2"/>
    <x v="105"/>
    <x v="4"/>
    <x v="21"/>
    <n v="4"/>
    <s v="Apr"/>
  </r>
  <r>
    <n v="502239"/>
    <n v="109657"/>
    <d v="2024-02-28T00:00:00"/>
    <n v="2001"/>
    <n v="1"/>
    <x v="2"/>
    <x v="0"/>
    <x v="0"/>
    <n v="2024"/>
    <n v="2"/>
    <n v="28"/>
    <s v="Wednesday"/>
    <s v="Weekday"/>
    <n v="58"/>
    <s v="Kerman"/>
    <d v="2023-09-18T00:00:00"/>
    <x v="0"/>
    <s v="Senior"/>
    <n v="2023"/>
    <n v="9"/>
    <s v="September"/>
    <n v="18"/>
    <s v="Monday"/>
    <x v="8"/>
    <x v="1"/>
    <n v="18"/>
    <n v="802239"/>
    <d v="2024-02-28T00:00:00"/>
    <x v="0"/>
    <n v="18"/>
    <n v="18"/>
    <n v="18"/>
    <x v="38"/>
    <x v="1"/>
    <x v="3"/>
    <n v="2"/>
    <s v="Feb"/>
  </r>
  <r>
    <n v="502240"/>
    <n v="105786"/>
    <d v="2026-05-28T00:00:00"/>
    <n v="2007"/>
    <n v="1"/>
    <x v="3"/>
    <x v="2"/>
    <x v="0"/>
    <n v="2026"/>
    <n v="5"/>
    <n v="28"/>
    <s v="Thursday"/>
    <s v="Weekday"/>
    <n v="47"/>
    <s v="Ahvaz"/>
    <d v="2025-11-20T00:00:00"/>
    <x v="0"/>
    <s v="Senior"/>
    <n v="2025"/>
    <n v="11"/>
    <s v="November"/>
    <n v="20"/>
    <s v="Thursday"/>
    <x v="14"/>
    <x v="1"/>
    <n v="75"/>
    <n v="802240"/>
    <d v="2026-05-28T00:00:00"/>
    <x v="0"/>
    <n v="71.25"/>
    <n v="75"/>
    <n v="71.25"/>
    <x v="50"/>
    <x v="9"/>
    <x v="18"/>
    <n v="5"/>
    <s v="May"/>
  </r>
  <r>
    <n v="502241"/>
    <n v="100063"/>
    <d v="2024-12-29T00:00:00"/>
    <n v="2013"/>
    <n v="2"/>
    <x v="3"/>
    <x v="3"/>
    <x v="0"/>
    <n v="2024"/>
    <n v="12"/>
    <n v="29"/>
    <s v="Sunday"/>
    <s v="Weekend"/>
    <n v="35"/>
    <m/>
    <d v="2025-07-20T00:00:00"/>
    <x v="1"/>
    <s v="Middle Aged"/>
    <n v="2025"/>
    <n v="7"/>
    <s v="July"/>
    <n v="20"/>
    <s v="Sunday"/>
    <x v="10"/>
    <x v="3"/>
    <n v="7"/>
    <n v="802241"/>
    <d v="2024-12-29T00:00:00"/>
    <x v="0"/>
    <n v="13.3"/>
    <n v="14"/>
    <n v="13.3"/>
    <x v="81"/>
    <x v="10"/>
    <x v="6"/>
    <n v="12"/>
    <s v="Dec"/>
  </r>
  <r>
    <n v="502242"/>
    <n v="101663"/>
    <d v="2024-11-01T00:00:00"/>
    <n v="2020"/>
    <n v="4"/>
    <x v="0"/>
    <x v="2"/>
    <x v="0"/>
    <n v="2024"/>
    <n v="11"/>
    <n v="1"/>
    <s v="Friday"/>
    <s v="Weekday"/>
    <n v="26"/>
    <m/>
    <d v="2023-03-04T00:00:00"/>
    <x v="0"/>
    <s v="Young Adult"/>
    <n v="2023"/>
    <n v="3"/>
    <s v="March"/>
    <n v="4"/>
    <s v="Saturday"/>
    <x v="15"/>
    <x v="5"/>
    <n v="68"/>
    <n v="802242"/>
    <d v="2024-11-01T00:00:00"/>
    <x v="0"/>
    <n v="244.8"/>
    <n v="272"/>
    <n v="244.8"/>
    <x v="300"/>
    <x v="10"/>
    <x v="14"/>
    <n v="11"/>
    <s v="Nov"/>
  </r>
  <r>
    <n v="502243"/>
    <n v="102798"/>
    <d v="2025-07-15T00:00:00"/>
    <n v="2001"/>
    <n v="2"/>
    <x v="3"/>
    <x v="2"/>
    <x v="0"/>
    <n v="2025"/>
    <n v="7"/>
    <n v="15"/>
    <s v="Tuesday"/>
    <s v="Weekday"/>
    <n v="45"/>
    <s v="Ahvaz"/>
    <d v="2024-08-20T00:00:00"/>
    <x v="0"/>
    <s v="Middle Aged"/>
    <n v="2024"/>
    <n v="8"/>
    <s v="August"/>
    <n v="20"/>
    <s v="Tuesday"/>
    <x v="8"/>
    <x v="1"/>
    <n v="18"/>
    <n v="802243"/>
    <d v="2025-07-15T00:00:00"/>
    <x v="0"/>
    <n v="34.200000000000003"/>
    <n v="36"/>
    <n v="34.200000000000003"/>
    <x v="11"/>
    <x v="9"/>
    <x v="26"/>
    <n v="7"/>
    <s v="Jul"/>
  </r>
  <r>
    <n v="502244"/>
    <n v="106269"/>
    <d v="2025-03-04T00:00:00"/>
    <n v="2001"/>
    <n v="1"/>
    <x v="0"/>
    <x v="2"/>
    <x v="0"/>
    <n v="2025"/>
    <n v="3"/>
    <n v="4"/>
    <s v="Tuesday"/>
    <s v="Weekday"/>
    <n v="31"/>
    <s v="Tehran"/>
    <d v="2025-01-18T00:00:00"/>
    <x v="0"/>
    <s v="Middle Aged"/>
    <n v="2025"/>
    <n v="1"/>
    <s v="January"/>
    <n v="18"/>
    <s v="Saturday"/>
    <x v="8"/>
    <x v="1"/>
    <n v="18"/>
    <n v="802244"/>
    <d v="2025-03-04T00:00:00"/>
    <x v="0"/>
    <n v="16.2"/>
    <n v="18"/>
    <n v="16.2"/>
    <x v="129"/>
    <x v="2"/>
    <x v="12"/>
    <n v="3"/>
    <s v="Mar"/>
  </r>
  <r>
    <n v="502245"/>
    <n v="108149"/>
    <d v="2024-12-03T00:00:00"/>
    <n v="2003"/>
    <n v="4"/>
    <x v="5"/>
    <x v="3"/>
    <x v="0"/>
    <n v="2024"/>
    <n v="12"/>
    <n v="3"/>
    <s v="Tuesday"/>
    <s v="Weekday"/>
    <n v="22"/>
    <s v="Shiraz"/>
    <d v="2025-04-26T00:00:00"/>
    <x v="1"/>
    <s v="Young Adult"/>
    <n v="2025"/>
    <n v="4"/>
    <s v="April"/>
    <n v="26"/>
    <s v="Saturday"/>
    <x v="0"/>
    <x v="0"/>
    <n v="9"/>
    <n v="802245"/>
    <d v="2024-12-03T00:00:00"/>
    <x v="0"/>
    <n v="30.6"/>
    <n v="36"/>
    <n v="30.6"/>
    <x v="242"/>
    <x v="3"/>
    <x v="6"/>
    <n v="12"/>
    <s v="Dec"/>
  </r>
  <r>
    <n v="502246"/>
    <n v="102352"/>
    <d v="2025-07-07T00:00:00"/>
    <n v="2018"/>
    <n v="1"/>
    <x v="3"/>
    <x v="0"/>
    <x v="0"/>
    <n v="2025"/>
    <n v="7"/>
    <n v="7"/>
    <s v="Monday"/>
    <s v="Weekday"/>
    <n v="54"/>
    <s v="Tehran"/>
    <d v="2025-03-24T00:00:00"/>
    <x v="0"/>
    <s v="Senior"/>
    <n v="2025"/>
    <n v="3"/>
    <s v="March"/>
    <n v="24"/>
    <s v="Monday"/>
    <x v="16"/>
    <x v="1"/>
    <n v="85"/>
    <n v="802246"/>
    <d v="2025-07-07T00:00:00"/>
    <x v="0"/>
    <n v="80.75"/>
    <n v="85"/>
    <n v="80.75"/>
    <x v="167"/>
    <x v="2"/>
    <x v="26"/>
    <n v="7"/>
    <s v="Jul"/>
  </r>
  <r>
    <n v="502247"/>
    <n v="101418"/>
    <d v="2024-10-29T00:00:00"/>
    <n v="2008"/>
    <n v="3"/>
    <x v="2"/>
    <x v="0"/>
    <x v="2"/>
    <n v="2024"/>
    <n v="10"/>
    <n v="29"/>
    <s v="Tuesday"/>
    <s v="Weekday"/>
    <n v="39"/>
    <s v="Tehran"/>
    <d v="2023-12-04T00:00:00"/>
    <x v="0"/>
    <s v="Middle Aged"/>
    <n v="2023"/>
    <n v="12"/>
    <s v="December"/>
    <n v="4"/>
    <s v="Monday"/>
    <x v="4"/>
    <x v="0"/>
    <n v="14"/>
    <n v="802247"/>
    <d v="2024-10-29T00:00:00"/>
    <x v="0"/>
    <n v="42"/>
    <n v="42"/>
    <n v="42"/>
    <x v="5"/>
    <x v="2"/>
    <x v="2"/>
    <n v="10"/>
    <s v="Oct"/>
  </r>
  <r>
    <n v="502248"/>
    <n v="101784"/>
    <d v="2024-01-30T00:00:00"/>
    <n v="2006"/>
    <n v="2"/>
    <x v="2"/>
    <x v="4"/>
    <x v="0"/>
    <n v="2024"/>
    <n v="1"/>
    <n v="30"/>
    <s v="Tuesday"/>
    <s v="Weekday"/>
    <n v="63"/>
    <s v="Tehran"/>
    <d v="2024-11-21T00:00:00"/>
    <x v="0"/>
    <s v="Senior"/>
    <n v="2024"/>
    <n v="11"/>
    <s v="November"/>
    <n v="21"/>
    <s v="Thursday"/>
    <x v="11"/>
    <x v="1"/>
    <n v="48"/>
    <n v="802248"/>
    <d v="2024-01-30T00:00:00"/>
    <x v="0"/>
    <n v="96"/>
    <n v="96"/>
    <n v="96"/>
    <x v="132"/>
    <x v="2"/>
    <x v="27"/>
    <n v="1"/>
    <s v="Jan"/>
  </r>
  <r>
    <n v="502249"/>
    <n v="102448"/>
    <d v="2025-12-13T00:00:00"/>
    <n v="2008"/>
    <n v="4"/>
    <x v="5"/>
    <x v="2"/>
    <x v="0"/>
    <n v="2025"/>
    <n v="12"/>
    <n v="13"/>
    <s v="Saturday"/>
    <s v="Weekend"/>
    <n v="49"/>
    <m/>
    <d v="2025-06-20T00:00:00"/>
    <x v="0"/>
    <s v="Senior"/>
    <n v="2025"/>
    <n v="6"/>
    <s v="June"/>
    <n v="20"/>
    <s v="Friday"/>
    <x v="4"/>
    <x v="0"/>
    <n v="14"/>
    <n v="802249"/>
    <d v="2025-12-13T00:00:00"/>
    <x v="0"/>
    <n v="47.6"/>
    <n v="56"/>
    <n v="47.6"/>
    <x v="213"/>
    <x v="10"/>
    <x v="25"/>
    <n v="12"/>
    <s v="Dec"/>
  </r>
  <r>
    <n v="502250"/>
    <n v="104006"/>
    <d v="2025-03-20T00:00:00"/>
    <n v="2003"/>
    <n v="2"/>
    <x v="5"/>
    <x v="0"/>
    <x v="0"/>
    <n v="2025"/>
    <n v="3"/>
    <n v="20"/>
    <s v="Thursday"/>
    <s v="Weekday"/>
    <n v="63"/>
    <s v="Karaj"/>
    <d v="2023-07-29T00:00:00"/>
    <x v="1"/>
    <s v="Senior"/>
    <n v="2023"/>
    <n v="7"/>
    <s v="July"/>
    <n v="29"/>
    <s v="Saturday"/>
    <x v="0"/>
    <x v="0"/>
    <n v="9"/>
    <n v="802250"/>
    <d v="2025-03-20T00:00:00"/>
    <x v="0"/>
    <n v="15.3"/>
    <n v="18"/>
    <n v="15.3"/>
    <x v="115"/>
    <x v="4"/>
    <x v="12"/>
    <n v="3"/>
    <s v="Mar"/>
  </r>
  <r>
    <n v="502251"/>
    <n v="107675"/>
    <d v="2025-08-16T00:00:00"/>
    <n v="2017"/>
    <n v="3"/>
    <x v="1"/>
    <x v="2"/>
    <x v="0"/>
    <n v="2025"/>
    <n v="8"/>
    <n v="16"/>
    <s v="Saturday"/>
    <s v="Weekend"/>
    <n v="65"/>
    <s v="Mashad"/>
    <d v="2023-01-07T00:00:00"/>
    <x v="1"/>
    <s v="Senior"/>
    <n v="2023"/>
    <n v="1"/>
    <s v="January"/>
    <n v="7"/>
    <s v="Saturday"/>
    <x v="6"/>
    <x v="0"/>
    <n v="11"/>
    <n v="802251"/>
    <d v="2025-08-16T00:00:00"/>
    <x v="0"/>
    <n v="26.4"/>
    <n v="33"/>
    <n v="26.4"/>
    <x v="142"/>
    <x v="6"/>
    <x v="0"/>
    <n v="8"/>
    <s v="Aug"/>
  </r>
  <r>
    <n v="502252"/>
    <n v="103998"/>
    <d v="2025-05-11T00:00:00"/>
    <n v="2008"/>
    <n v="4"/>
    <x v="2"/>
    <x v="1"/>
    <x v="0"/>
    <n v="2025"/>
    <n v="5"/>
    <n v="11"/>
    <s v="Sunday"/>
    <s v="Weekend"/>
    <n v="58"/>
    <s v="Isfahan"/>
    <d v="2023-08-09T00:00:00"/>
    <x v="0"/>
    <s v="Senior"/>
    <n v="2023"/>
    <n v="8"/>
    <s v="August"/>
    <n v="9"/>
    <s v="Wednesday"/>
    <x v="4"/>
    <x v="0"/>
    <n v="14"/>
    <n v="802252"/>
    <d v="2025-05-11T00:00:00"/>
    <x v="0"/>
    <n v="56"/>
    <n v="56"/>
    <n v="56"/>
    <x v="124"/>
    <x v="5"/>
    <x v="15"/>
    <n v="5"/>
    <s v="May"/>
  </r>
  <r>
    <n v="502253"/>
    <n v="107957"/>
    <d v="2025-06-14T00:00:00"/>
    <n v="2008"/>
    <n v="1"/>
    <x v="2"/>
    <x v="1"/>
    <x v="0"/>
    <n v="2025"/>
    <n v="6"/>
    <n v="14"/>
    <s v="Saturday"/>
    <s v="Weekend"/>
    <n v="50"/>
    <s v="Tehran"/>
    <d v="2025-05-04T00:00:00"/>
    <x v="1"/>
    <s v="Senior"/>
    <n v="2025"/>
    <n v="5"/>
    <s v="May"/>
    <n v="4"/>
    <s v="Sunday"/>
    <x v="4"/>
    <x v="0"/>
    <n v="14"/>
    <n v="802253"/>
    <d v="2025-06-14T00:00:00"/>
    <x v="0"/>
    <n v="14"/>
    <n v="14"/>
    <n v="14"/>
    <x v="14"/>
    <x v="2"/>
    <x v="16"/>
    <n v="6"/>
    <s v="Jun"/>
  </r>
  <r>
    <n v="502254"/>
    <n v="105080"/>
    <d v="2024-07-08T00:00:00"/>
    <n v="2015"/>
    <n v="1"/>
    <x v="3"/>
    <x v="2"/>
    <x v="0"/>
    <n v="2024"/>
    <n v="7"/>
    <n v="8"/>
    <s v="Monday"/>
    <s v="Weekday"/>
    <n v="42"/>
    <s v="Karaj"/>
    <d v="2025-04-16T00:00:00"/>
    <x v="0"/>
    <s v="Middle Aged"/>
    <n v="2025"/>
    <n v="4"/>
    <s v="April"/>
    <n v="16"/>
    <s v="Wednesday"/>
    <x v="18"/>
    <x v="1"/>
    <n v="58"/>
    <n v="802254"/>
    <d v="2024-07-08T00:00:00"/>
    <x v="0"/>
    <n v="55.1"/>
    <n v="58"/>
    <n v="55.099999999999987"/>
    <x v="165"/>
    <x v="4"/>
    <x v="4"/>
    <n v="7"/>
    <s v="Jul"/>
  </r>
  <r>
    <n v="502255"/>
    <n v="106936"/>
    <d v="2026-04-09T00:00:00"/>
    <n v="2003"/>
    <n v="1"/>
    <x v="2"/>
    <x v="0"/>
    <x v="0"/>
    <n v="2026"/>
    <n v="4"/>
    <n v="9"/>
    <s v="Thursday"/>
    <s v="Weekday"/>
    <n v="32"/>
    <s v="Tabriz"/>
    <d v="2023-04-06T00:00:00"/>
    <x v="0"/>
    <s v="Middle Aged"/>
    <n v="2023"/>
    <n v="4"/>
    <s v="April"/>
    <n v="6"/>
    <s v="Thursday"/>
    <x v="0"/>
    <x v="0"/>
    <n v="9"/>
    <n v="802255"/>
    <d v="2026-04-09T00:00:00"/>
    <x v="0"/>
    <n v="9"/>
    <n v="9"/>
    <n v="9"/>
    <x v="55"/>
    <x v="7"/>
    <x v="21"/>
    <n v="4"/>
    <s v="Apr"/>
  </r>
  <r>
    <n v="502256"/>
    <n v="103850"/>
    <d v="2025-01-21T00:00:00"/>
    <n v="2005"/>
    <n v="1"/>
    <x v="2"/>
    <x v="0"/>
    <x v="2"/>
    <n v="2025"/>
    <n v="1"/>
    <n v="21"/>
    <s v="Tuesday"/>
    <s v="Weekday"/>
    <n v="28"/>
    <s v="Kerman"/>
    <d v="2025-03-02T00:00:00"/>
    <x v="1"/>
    <s v="Young Adult"/>
    <n v="2025"/>
    <n v="3"/>
    <s v="March"/>
    <n v="2"/>
    <s v="Sunday"/>
    <x v="9"/>
    <x v="0"/>
    <n v="28"/>
    <n v="802256"/>
    <d v="2025-01-21T00:00:00"/>
    <x v="0"/>
    <n v="28"/>
    <n v="28"/>
    <n v="28"/>
    <x v="5"/>
    <x v="1"/>
    <x v="17"/>
    <n v="1"/>
    <s v="Jan"/>
  </r>
  <r>
    <n v="502257"/>
    <n v="108285"/>
    <d v="2026-03-21T00:00:00"/>
    <n v="2005"/>
    <n v="2"/>
    <x v="2"/>
    <x v="0"/>
    <x v="0"/>
    <n v="2026"/>
    <n v="3"/>
    <n v="21"/>
    <s v="Saturday"/>
    <s v="Weekend"/>
    <n v="56"/>
    <s v="Kerman"/>
    <d v="2023-11-30T00:00:00"/>
    <x v="1"/>
    <s v="Senior"/>
    <n v="2023"/>
    <n v="11"/>
    <s v="November"/>
    <n v="30"/>
    <s v="Thursday"/>
    <x v="9"/>
    <x v="0"/>
    <n v="28"/>
    <n v="802257"/>
    <d v="2026-03-21T00:00:00"/>
    <x v="0"/>
    <n v="56"/>
    <n v="56"/>
    <n v="56"/>
    <x v="124"/>
    <x v="1"/>
    <x v="22"/>
    <n v="3"/>
    <s v="Mar"/>
  </r>
  <r>
    <n v="502258"/>
    <n v="100381"/>
    <d v="2025-11-28T00:00:00"/>
    <n v="2005"/>
    <n v="3"/>
    <x v="0"/>
    <x v="0"/>
    <x v="0"/>
    <n v="2025"/>
    <n v="11"/>
    <n v="28"/>
    <s v="Friday"/>
    <s v="Weekday"/>
    <n v="18"/>
    <s v="Tehran"/>
    <d v="2023-09-22T00:00:00"/>
    <x v="0"/>
    <s v="Young Adult"/>
    <n v="2023"/>
    <n v="9"/>
    <s v="September"/>
    <n v="22"/>
    <s v="Friday"/>
    <x v="9"/>
    <x v="0"/>
    <n v="28"/>
    <n v="802258"/>
    <d v="2025-11-28T00:00:00"/>
    <x v="0"/>
    <n v="75.600000000000009"/>
    <n v="84"/>
    <n v="75.600000000000009"/>
    <x v="226"/>
    <x v="2"/>
    <x v="13"/>
    <n v="11"/>
    <s v="Nov"/>
  </r>
  <r>
    <n v="502259"/>
    <n v="103799"/>
    <d v="2025-09-14T00:00:00"/>
    <n v="2006"/>
    <n v="2"/>
    <x v="5"/>
    <x v="1"/>
    <x v="0"/>
    <n v="2025"/>
    <n v="9"/>
    <n v="14"/>
    <s v="Sunday"/>
    <s v="Weekend"/>
    <n v="18"/>
    <s v="Tehran"/>
    <d v="2025-09-03T00:00:00"/>
    <x v="1"/>
    <s v="Young Adult"/>
    <n v="2025"/>
    <n v="9"/>
    <s v="September"/>
    <n v="3"/>
    <s v="Wednesday"/>
    <x v="11"/>
    <x v="1"/>
    <n v="48"/>
    <n v="802259"/>
    <d v="2025-09-14T00:00:00"/>
    <x v="0"/>
    <n v="81.599999999999994"/>
    <n v="96"/>
    <n v="81.599999999999994"/>
    <x v="193"/>
    <x v="2"/>
    <x v="20"/>
    <n v="9"/>
    <s v="Sep"/>
  </r>
  <r>
    <n v="502260"/>
    <n v="104817"/>
    <d v="2025-02-01T00:00:00"/>
    <n v="2014"/>
    <n v="2"/>
    <x v="2"/>
    <x v="0"/>
    <x v="0"/>
    <n v="2025"/>
    <n v="2"/>
    <n v="1"/>
    <s v="Saturday"/>
    <s v="Weekend"/>
    <n v="59"/>
    <s v="Tehran"/>
    <d v="2024-12-13T00:00:00"/>
    <x v="0"/>
    <s v="Senior"/>
    <n v="2024"/>
    <n v="12"/>
    <s v="December"/>
    <n v="13"/>
    <s v="Friday"/>
    <x v="1"/>
    <x v="0"/>
    <n v="42"/>
    <n v="802260"/>
    <d v="2025-02-01T00:00:00"/>
    <x v="0"/>
    <n v="84"/>
    <n v="84"/>
    <n v="84"/>
    <x v="65"/>
    <x v="2"/>
    <x v="10"/>
    <n v="2"/>
    <s v="Feb"/>
  </r>
  <r>
    <n v="502261"/>
    <n v="108073"/>
    <d v="2024-01-20T00:00:00"/>
    <n v="2017"/>
    <n v="1"/>
    <x v="2"/>
    <x v="3"/>
    <x v="0"/>
    <n v="2024"/>
    <n v="1"/>
    <n v="20"/>
    <s v="Saturday"/>
    <s v="Weekend"/>
    <n v="49"/>
    <s v="Shiraz"/>
    <d v="2024-11-10T00:00:00"/>
    <x v="0"/>
    <s v="Senior"/>
    <n v="2024"/>
    <n v="11"/>
    <s v="November"/>
    <n v="10"/>
    <s v="Sunday"/>
    <x v="6"/>
    <x v="0"/>
    <n v="11"/>
    <n v="802261"/>
    <d v="2024-01-20T00:00:00"/>
    <x v="0"/>
    <n v="11"/>
    <n v="11"/>
    <n v="11"/>
    <x v="12"/>
    <x v="3"/>
    <x v="27"/>
    <n v="1"/>
    <s v="Jan"/>
  </r>
  <r>
    <n v="502262"/>
    <n v="103009"/>
    <d v="2024-09-29T00:00:00"/>
    <n v="2002"/>
    <n v="4"/>
    <x v="5"/>
    <x v="0"/>
    <x v="0"/>
    <n v="2024"/>
    <n v="9"/>
    <n v="29"/>
    <s v="Sunday"/>
    <s v="Weekend"/>
    <n v="48"/>
    <s v="Ahvaz"/>
    <d v="2024-08-03T00:00:00"/>
    <x v="0"/>
    <s v="Senior"/>
    <n v="2024"/>
    <n v="8"/>
    <s v="August"/>
    <n v="3"/>
    <s v="Saturday"/>
    <x v="2"/>
    <x v="1"/>
    <n v="62"/>
    <n v="802262"/>
    <d v="2024-09-29T00:00:00"/>
    <x v="0"/>
    <n v="210.8"/>
    <n v="248"/>
    <n v="210.8"/>
    <x v="301"/>
    <x v="9"/>
    <x v="28"/>
    <n v="9"/>
    <s v="Sep"/>
  </r>
  <r>
    <n v="502263"/>
    <n v="102075"/>
    <d v="2025-07-28T00:00:00"/>
    <n v="2001"/>
    <n v="3"/>
    <x v="0"/>
    <x v="3"/>
    <x v="0"/>
    <n v="2025"/>
    <n v="7"/>
    <n v="28"/>
    <s v="Monday"/>
    <s v="Weekday"/>
    <n v="51"/>
    <s v="Qom"/>
    <d v="2023-11-21T00:00:00"/>
    <x v="0"/>
    <s v="Senior"/>
    <n v="2023"/>
    <n v="11"/>
    <s v="November"/>
    <n v="21"/>
    <s v="Tuesday"/>
    <x v="8"/>
    <x v="1"/>
    <n v="18"/>
    <n v="802263"/>
    <d v="2025-07-28T00:00:00"/>
    <x v="0"/>
    <n v="48.6"/>
    <n v="54"/>
    <n v="48.6"/>
    <x v="121"/>
    <x v="0"/>
    <x v="26"/>
    <n v="7"/>
    <s v="Jul"/>
  </r>
  <r>
    <n v="502264"/>
    <n v="105910"/>
    <d v="2024-10-12T00:00:00"/>
    <n v="2004"/>
    <n v="1"/>
    <x v="0"/>
    <x v="3"/>
    <x v="0"/>
    <n v="2024"/>
    <n v="10"/>
    <n v="12"/>
    <s v="Saturday"/>
    <s v="Weekend"/>
    <n v="42"/>
    <s v="Rasht"/>
    <d v="2025-12-20T00:00:00"/>
    <x v="2"/>
    <s v="Middle Aged"/>
    <n v="2025"/>
    <n v="12"/>
    <s v="December"/>
    <n v="20"/>
    <s v="Saturday"/>
    <x v="7"/>
    <x v="1"/>
    <n v="35"/>
    <n v="802264"/>
    <d v="2024-10-12T00:00:00"/>
    <x v="0"/>
    <n v="31.5"/>
    <n v="35"/>
    <n v="31.5"/>
    <x v="8"/>
    <x v="8"/>
    <x v="2"/>
    <n v="10"/>
    <s v="Oct"/>
  </r>
  <r>
    <n v="502265"/>
    <n v="105286"/>
    <d v="2024-03-26T00:00:00"/>
    <n v="2017"/>
    <n v="1"/>
    <x v="2"/>
    <x v="2"/>
    <x v="0"/>
    <n v="2024"/>
    <n v="3"/>
    <n v="26"/>
    <s v="Tuesday"/>
    <s v="Weekday"/>
    <n v="45"/>
    <s v="Tehran"/>
    <d v="2024-07-05T00:00:00"/>
    <x v="0"/>
    <s v="Middle Aged"/>
    <n v="2024"/>
    <n v="7"/>
    <s v="July"/>
    <n v="5"/>
    <s v="Friday"/>
    <x v="6"/>
    <x v="0"/>
    <n v="11"/>
    <n v="802265"/>
    <d v="2024-03-26T00:00:00"/>
    <x v="0"/>
    <n v="11"/>
    <n v="11"/>
    <n v="11"/>
    <x v="12"/>
    <x v="2"/>
    <x v="9"/>
    <n v="3"/>
    <s v="Mar"/>
  </r>
  <r>
    <n v="502266"/>
    <n v="104192"/>
    <d v="2025-03-23T00:00:00"/>
    <n v="2004"/>
    <n v="2"/>
    <x v="5"/>
    <x v="0"/>
    <x v="0"/>
    <n v="2025"/>
    <n v="3"/>
    <n v="23"/>
    <s v="Sunday"/>
    <s v="Weekend"/>
    <n v="34"/>
    <s v="Mashad"/>
    <d v="2025-03-25T00:00:00"/>
    <x v="1"/>
    <s v="Middle Aged"/>
    <n v="2025"/>
    <n v="3"/>
    <s v="March"/>
    <n v="25"/>
    <s v="Tuesday"/>
    <x v="7"/>
    <x v="1"/>
    <n v="35"/>
    <n v="802266"/>
    <d v="2025-03-23T00:00:00"/>
    <x v="0"/>
    <n v="59.5"/>
    <n v="70"/>
    <n v="59.5"/>
    <x v="130"/>
    <x v="6"/>
    <x v="12"/>
    <n v="3"/>
    <s v="Mar"/>
  </r>
  <r>
    <n v="502267"/>
    <n v="105618"/>
    <d v="2024-05-13T00:00:00"/>
    <n v="2015"/>
    <n v="2"/>
    <x v="3"/>
    <x v="3"/>
    <x v="0"/>
    <n v="2024"/>
    <n v="5"/>
    <n v="13"/>
    <s v="Monday"/>
    <s v="Weekday"/>
    <n v="26"/>
    <s v="Tabriz"/>
    <d v="2023-08-21T00:00:00"/>
    <x v="2"/>
    <s v="Young Adult"/>
    <n v="2023"/>
    <n v="8"/>
    <s v="August"/>
    <n v="21"/>
    <s v="Monday"/>
    <x v="18"/>
    <x v="1"/>
    <n v="58"/>
    <n v="802267"/>
    <d v="2024-05-13T00:00:00"/>
    <x v="0"/>
    <n v="110.2"/>
    <n v="116"/>
    <n v="110.2"/>
    <x v="270"/>
    <x v="7"/>
    <x v="1"/>
    <n v="5"/>
    <s v="May"/>
  </r>
  <r>
    <n v="502268"/>
    <n v="104047"/>
    <d v="2024-09-21T00:00:00"/>
    <n v="2002"/>
    <n v="2"/>
    <x v="3"/>
    <x v="1"/>
    <x v="0"/>
    <n v="2024"/>
    <n v="9"/>
    <n v="21"/>
    <s v="Saturday"/>
    <s v="Weekend"/>
    <n v="39"/>
    <s v="Tehran"/>
    <d v="2024-03-10T00:00:00"/>
    <x v="2"/>
    <s v="Middle Aged"/>
    <n v="2024"/>
    <n v="3"/>
    <s v="March"/>
    <n v="10"/>
    <s v="Sunday"/>
    <x v="2"/>
    <x v="1"/>
    <n v="62"/>
    <n v="802268"/>
    <d v="2024-09-21T00:00:00"/>
    <x v="0"/>
    <n v="117.8"/>
    <n v="124"/>
    <n v="117.8"/>
    <x v="48"/>
    <x v="2"/>
    <x v="28"/>
    <n v="9"/>
    <s v="Sep"/>
  </r>
  <r>
    <n v="502269"/>
    <n v="101340"/>
    <d v="2025-03-09T00:00:00"/>
    <n v="2003"/>
    <n v="3"/>
    <x v="3"/>
    <x v="2"/>
    <x v="0"/>
    <n v="2025"/>
    <n v="3"/>
    <n v="9"/>
    <s v="Sunday"/>
    <s v="Weekend"/>
    <n v="37"/>
    <s v="Karaj"/>
    <d v="2023-12-31T00:00:00"/>
    <x v="1"/>
    <s v="Middle Aged"/>
    <n v="2023"/>
    <n v="12"/>
    <s v="December"/>
    <n v="31"/>
    <s v="Sunday"/>
    <x v="0"/>
    <x v="0"/>
    <n v="9"/>
    <n v="802269"/>
    <d v="2025-03-09T00:00:00"/>
    <x v="0"/>
    <n v="25.65"/>
    <n v="27"/>
    <n v="25.65"/>
    <x v="120"/>
    <x v="4"/>
    <x v="12"/>
    <n v="3"/>
    <s v="Mar"/>
  </r>
  <r>
    <n v="502270"/>
    <n v="108559"/>
    <d v="2024-04-10T00:00:00"/>
    <n v="2008"/>
    <n v="1"/>
    <x v="2"/>
    <x v="0"/>
    <x v="0"/>
    <n v="2024"/>
    <n v="4"/>
    <n v="10"/>
    <s v="Wednesday"/>
    <s v="Weekday"/>
    <n v="46"/>
    <s v="Ahvaz"/>
    <d v="2023-06-05T00:00:00"/>
    <x v="0"/>
    <s v="Senior"/>
    <n v="2023"/>
    <n v="6"/>
    <s v="June"/>
    <n v="5"/>
    <s v="Monday"/>
    <x v="4"/>
    <x v="0"/>
    <n v="14"/>
    <n v="802270"/>
    <d v="2024-04-10T00:00:00"/>
    <x v="0"/>
    <n v="14"/>
    <n v="14"/>
    <n v="14"/>
    <x v="14"/>
    <x v="9"/>
    <x v="8"/>
    <n v="4"/>
    <s v="Apr"/>
  </r>
  <r>
    <n v="502271"/>
    <n v="101653"/>
    <d v="2024-04-07T00:00:00"/>
    <n v="2013"/>
    <n v="2"/>
    <x v="5"/>
    <x v="4"/>
    <x v="0"/>
    <n v="2024"/>
    <n v="4"/>
    <n v="7"/>
    <s v="Sunday"/>
    <s v="Weekend"/>
    <n v="20"/>
    <s v="Tabriz"/>
    <d v="2024-07-05T00:00:00"/>
    <x v="1"/>
    <s v="Young Adult"/>
    <n v="2024"/>
    <n v="7"/>
    <s v="July"/>
    <n v="5"/>
    <s v="Friday"/>
    <x v="10"/>
    <x v="3"/>
    <n v="7"/>
    <n v="802271"/>
    <d v="2024-04-07T00:00:00"/>
    <x v="0"/>
    <n v="11.9"/>
    <n v="14"/>
    <n v="11.9"/>
    <x v="76"/>
    <x v="7"/>
    <x v="8"/>
    <n v="4"/>
    <s v="Apr"/>
  </r>
  <r>
    <n v="502272"/>
    <n v="107412"/>
    <d v="2024-06-30T00:00:00"/>
    <n v="2008"/>
    <n v="4"/>
    <x v="5"/>
    <x v="0"/>
    <x v="0"/>
    <n v="2024"/>
    <n v="6"/>
    <n v="30"/>
    <s v="Sunday"/>
    <s v="Weekend"/>
    <n v="25"/>
    <s v="Qom"/>
    <d v="2024-04-14T00:00:00"/>
    <x v="1"/>
    <s v="Young Adult"/>
    <n v="2024"/>
    <n v="4"/>
    <s v="April"/>
    <n v="14"/>
    <s v="Sunday"/>
    <x v="4"/>
    <x v="0"/>
    <n v="14"/>
    <n v="802272"/>
    <d v="2024-06-30T00:00:00"/>
    <x v="0"/>
    <n v="47.6"/>
    <n v="56"/>
    <n v="47.6"/>
    <x v="213"/>
    <x v="0"/>
    <x v="24"/>
    <n v="6"/>
    <s v="Jun"/>
  </r>
  <r>
    <n v="502273"/>
    <n v="101979"/>
    <d v="2025-05-26T00:00:00"/>
    <n v="2004"/>
    <n v="2"/>
    <x v="3"/>
    <x v="2"/>
    <x v="0"/>
    <n v="2025"/>
    <n v="5"/>
    <n v="26"/>
    <s v="Monday"/>
    <s v="Weekday"/>
    <n v="20"/>
    <s v="Qom"/>
    <d v="2025-06-16T00:00:00"/>
    <x v="1"/>
    <s v="Young Adult"/>
    <n v="2025"/>
    <n v="6"/>
    <s v="June"/>
    <n v="16"/>
    <s v="Monday"/>
    <x v="7"/>
    <x v="1"/>
    <n v="35"/>
    <n v="802273"/>
    <d v="2025-05-26T00:00:00"/>
    <x v="0"/>
    <n v="66.5"/>
    <n v="70"/>
    <n v="66.5"/>
    <x v="28"/>
    <x v="0"/>
    <x v="15"/>
    <n v="5"/>
    <s v="May"/>
  </r>
  <r>
    <n v="502274"/>
    <n v="107918"/>
    <d v="2026-04-07T00:00:00"/>
    <n v="2003"/>
    <n v="1"/>
    <x v="0"/>
    <x v="2"/>
    <x v="0"/>
    <n v="2026"/>
    <n v="4"/>
    <n v="7"/>
    <s v="Tuesday"/>
    <s v="Weekday"/>
    <n v="23"/>
    <s v="Ahvaz"/>
    <d v="2025-01-22T00:00:00"/>
    <x v="1"/>
    <s v="Young Adult"/>
    <n v="2025"/>
    <n v="1"/>
    <s v="January"/>
    <n v="22"/>
    <s v="Wednesday"/>
    <x v="0"/>
    <x v="0"/>
    <n v="9"/>
    <n v="802274"/>
    <d v="2026-04-07T00:00:00"/>
    <x v="2"/>
    <n v="8.1"/>
    <n v="9"/>
    <n v="8.1"/>
    <x v="5"/>
    <x v="9"/>
    <x v="21"/>
    <n v="4"/>
    <s v="Apr"/>
  </r>
  <r>
    <n v="502275"/>
    <n v="102136"/>
    <d v="2024-07-25T00:00:00"/>
    <n v="2006"/>
    <n v="1"/>
    <x v="2"/>
    <x v="2"/>
    <x v="0"/>
    <n v="2024"/>
    <n v="7"/>
    <n v="25"/>
    <s v="Thursday"/>
    <s v="Weekday"/>
    <n v="50"/>
    <s v="Tabriz"/>
    <d v="2025-06-27T00:00:00"/>
    <x v="1"/>
    <s v="Senior"/>
    <n v="2025"/>
    <n v="6"/>
    <s v="June"/>
    <n v="27"/>
    <s v="Friday"/>
    <x v="11"/>
    <x v="1"/>
    <n v="48"/>
    <n v="802275"/>
    <d v="2024-07-25T00:00:00"/>
    <x v="0"/>
    <n v="48"/>
    <n v="48"/>
    <n v="48"/>
    <x v="96"/>
    <x v="7"/>
    <x v="4"/>
    <n v="7"/>
    <s v="Jul"/>
  </r>
  <r>
    <n v="502276"/>
    <n v="106344"/>
    <d v="2025-09-13T00:00:00"/>
    <n v="2013"/>
    <n v="4"/>
    <x v="2"/>
    <x v="2"/>
    <x v="0"/>
    <n v="2025"/>
    <n v="9"/>
    <n v="13"/>
    <s v="Saturday"/>
    <s v="Weekend"/>
    <n v="50"/>
    <s v="Tehran"/>
    <d v="2025-04-02T00:00:00"/>
    <x v="0"/>
    <s v="Senior"/>
    <n v="2025"/>
    <n v="4"/>
    <s v="April"/>
    <n v="2"/>
    <s v="Wednesday"/>
    <x v="10"/>
    <x v="3"/>
    <n v="7"/>
    <n v="802276"/>
    <d v="2025-09-13T00:00:00"/>
    <x v="0"/>
    <n v="28"/>
    <n v="28"/>
    <n v="28"/>
    <x v="4"/>
    <x v="2"/>
    <x v="20"/>
    <n v="9"/>
    <s v="Sep"/>
  </r>
  <r>
    <n v="502277"/>
    <n v="109682"/>
    <d v="2024-06-12T00:00:00"/>
    <n v="2001"/>
    <n v="1"/>
    <x v="3"/>
    <x v="0"/>
    <x v="0"/>
    <n v="2024"/>
    <n v="6"/>
    <n v="12"/>
    <s v="Wednesday"/>
    <s v="Weekday"/>
    <n v="60"/>
    <s v="Qom"/>
    <d v="2023-10-22T00:00:00"/>
    <x v="1"/>
    <s v="Senior"/>
    <n v="2023"/>
    <n v="10"/>
    <s v="October"/>
    <n v="22"/>
    <s v="Sunday"/>
    <x v="8"/>
    <x v="1"/>
    <n v="18"/>
    <n v="802277"/>
    <d v="2024-06-12T00:00:00"/>
    <x v="0"/>
    <n v="17.100000000000001"/>
    <n v="18"/>
    <n v="17.100000000000001"/>
    <x v="10"/>
    <x v="0"/>
    <x v="24"/>
    <n v="6"/>
    <s v="Jun"/>
  </r>
  <r>
    <n v="502278"/>
    <n v="108801"/>
    <d v="2025-07-03T00:00:00"/>
    <n v="2020"/>
    <n v="3"/>
    <x v="0"/>
    <x v="0"/>
    <x v="0"/>
    <n v="2025"/>
    <n v="7"/>
    <n v="3"/>
    <s v="Thursday"/>
    <s v="Weekday"/>
    <n v="50"/>
    <s v="Mashad"/>
    <d v="2025-02-01T00:00:00"/>
    <x v="0"/>
    <s v="Senior"/>
    <n v="2025"/>
    <n v="2"/>
    <s v="February"/>
    <n v="1"/>
    <s v="Saturday"/>
    <x v="15"/>
    <x v="5"/>
    <n v="68"/>
    <n v="802278"/>
    <d v="2025-07-03T00:00:00"/>
    <x v="0"/>
    <n v="183.6"/>
    <n v="204"/>
    <n v="183.6"/>
    <x v="287"/>
    <x v="6"/>
    <x v="26"/>
    <n v="7"/>
    <s v="Jul"/>
  </r>
  <r>
    <n v="502279"/>
    <n v="102176"/>
    <d v="2024-04-28T00:00:00"/>
    <n v="2003"/>
    <n v="1"/>
    <x v="3"/>
    <x v="2"/>
    <x v="0"/>
    <n v="2024"/>
    <n v="4"/>
    <n v="28"/>
    <s v="Sunday"/>
    <s v="Weekend"/>
    <n v="54"/>
    <s v="Tehran"/>
    <d v="2023-01-07T00:00:00"/>
    <x v="1"/>
    <s v="Senior"/>
    <n v="2023"/>
    <n v="1"/>
    <s v="January"/>
    <n v="7"/>
    <s v="Saturday"/>
    <x v="0"/>
    <x v="0"/>
    <n v="9"/>
    <n v="802279"/>
    <d v="2024-04-28T00:00:00"/>
    <x v="0"/>
    <n v="8.5499999999999989"/>
    <n v="9"/>
    <n v="8.5499999999999989"/>
    <x v="149"/>
    <x v="2"/>
    <x v="8"/>
    <n v="4"/>
    <s v="Apr"/>
  </r>
  <r>
    <n v="502280"/>
    <n v="106316"/>
    <d v="2025-12-31T00:00:00"/>
    <n v="2013"/>
    <n v="3"/>
    <x v="3"/>
    <x v="3"/>
    <x v="0"/>
    <n v="2025"/>
    <n v="12"/>
    <n v="31"/>
    <s v="Wednesday"/>
    <s v="Weekday"/>
    <n v="20"/>
    <s v="Tehran"/>
    <d v="2025-03-02T00:00:00"/>
    <x v="0"/>
    <s v="Young Adult"/>
    <n v="2025"/>
    <n v="3"/>
    <s v="March"/>
    <n v="2"/>
    <s v="Sunday"/>
    <x v="10"/>
    <x v="3"/>
    <n v="7"/>
    <n v="802280"/>
    <d v="2025-12-31T00:00:00"/>
    <x v="0"/>
    <n v="19.95"/>
    <n v="21"/>
    <n v="19.95"/>
    <x v="54"/>
    <x v="2"/>
    <x v="25"/>
    <n v="12"/>
    <s v="Dec"/>
  </r>
  <r>
    <n v="502281"/>
    <n v="103195"/>
    <d v="2025-10-03T00:00:00"/>
    <n v="2013"/>
    <n v="2"/>
    <x v="1"/>
    <x v="1"/>
    <x v="0"/>
    <n v="2025"/>
    <n v="10"/>
    <n v="3"/>
    <s v="Friday"/>
    <s v="Weekday"/>
    <n v="53"/>
    <s v="Rasht"/>
    <d v="2025-12-18T00:00:00"/>
    <x v="1"/>
    <s v="Senior"/>
    <n v="2025"/>
    <n v="12"/>
    <s v="December"/>
    <n v="18"/>
    <s v="Thursday"/>
    <x v="10"/>
    <x v="3"/>
    <n v="7"/>
    <n v="802281"/>
    <d v="2025-10-03T00:00:00"/>
    <x v="0"/>
    <n v="11.2"/>
    <n v="14"/>
    <n v="11.2"/>
    <x v="86"/>
    <x v="8"/>
    <x v="5"/>
    <n v="10"/>
    <s v="Oct"/>
  </r>
  <r>
    <n v="502282"/>
    <n v="100289"/>
    <d v="2025-08-11T00:00:00"/>
    <n v="2012"/>
    <n v="1"/>
    <x v="1"/>
    <x v="0"/>
    <x v="0"/>
    <n v="2025"/>
    <n v="8"/>
    <n v="11"/>
    <s v="Monday"/>
    <s v="Weekday"/>
    <n v="44"/>
    <s v="Mashad"/>
    <d v="2024-06-01T00:00:00"/>
    <x v="0"/>
    <s v="Middle Aged"/>
    <n v="2024"/>
    <n v="6"/>
    <s v="June"/>
    <n v="1"/>
    <s v="Saturday"/>
    <x v="3"/>
    <x v="2"/>
    <n v="180"/>
    <n v="802282"/>
    <d v="2025-08-11T00:00:00"/>
    <x v="0"/>
    <n v="144"/>
    <n v="180"/>
    <n v="144"/>
    <x v="233"/>
    <x v="6"/>
    <x v="0"/>
    <n v="8"/>
    <s v="Aug"/>
  </r>
  <r>
    <n v="502283"/>
    <n v="109660"/>
    <d v="2024-01-13T00:00:00"/>
    <n v="2008"/>
    <n v="2"/>
    <x v="0"/>
    <x v="1"/>
    <x v="0"/>
    <n v="2024"/>
    <n v="1"/>
    <n v="13"/>
    <s v="Saturday"/>
    <s v="Weekend"/>
    <n v="61"/>
    <s v="Tehran"/>
    <d v="2025-08-08T00:00:00"/>
    <x v="0"/>
    <s v="Senior"/>
    <n v="2025"/>
    <n v="8"/>
    <s v="August"/>
    <n v="8"/>
    <s v="Friday"/>
    <x v="4"/>
    <x v="0"/>
    <n v="14"/>
    <n v="802283"/>
    <d v="2024-01-13T00:00:00"/>
    <x v="0"/>
    <n v="25.2"/>
    <n v="28"/>
    <n v="25.2"/>
    <x v="69"/>
    <x v="2"/>
    <x v="27"/>
    <n v="1"/>
    <s v="Jan"/>
  </r>
  <r>
    <n v="502284"/>
    <n v="105026"/>
    <d v="2025-12-23T00:00:00"/>
    <n v="2007"/>
    <n v="3"/>
    <x v="0"/>
    <x v="0"/>
    <x v="0"/>
    <n v="2025"/>
    <n v="12"/>
    <n v="23"/>
    <s v="Tuesday"/>
    <s v="Weekday"/>
    <n v="23"/>
    <s v="Tehran"/>
    <d v="2024-10-07T00:00:00"/>
    <x v="0"/>
    <s v="Young Adult"/>
    <n v="2024"/>
    <n v="10"/>
    <s v="October"/>
    <n v="7"/>
    <s v="Monday"/>
    <x v="14"/>
    <x v="1"/>
    <n v="75"/>
    <n v="802284"/>
    <d v="2025-12-23T00:00:00"/>
    <x v="0"/>
    <n v="202.5"/>
    <n v="225"/>
    <n v="202.5"/>
    <x v="71"/>
    <x v="2"/>
    <x v="25"/>
    <n v="12"/>
    <s v="Dec"/>
  </r>
  <r>
    <n v="502285"/>
    <n v="104374"/>
    <d v="2024-05-10T00:00:00"/>
    <n v="2001"/>
    <n v="1"/>
    <x v="0"/>
    <x v="0"/>
    <x v="0"/>
    <n v="2024"/>
    <n v="5"/>
    <n v="10"/>
    <s v="Friday"/>
    <s v="Weekday"/>
    <n v="57"/>
    <s v="Kerman"/>
    <d v="2023-12-24T00:00:00"/>
    <x v="1"/>
    <s v="Senior"/>
    <n v="2023"/>
    <n v="12"/>
    <s v="December"/>
    <n v="24"/>
    <s v="Sunday"/>
    <x v="8"/>
    <x v="1"/>
    <n v="18"/>
    <n v="802285"/>
    <d v="2024-05-10T00:00:00"/>
    <x v="0"/>
    <n v="16.2"/>
    <n v="18"/>
    <n v="16.2"/>
    <x v="129"/>
    <x v="1"/>
    <x v="1"/>
    <n v="5"/>
    <s v="May"/>
  </r>
  <r>
    <n v="502286"/>
    <n v="105746"/>
    <d v="2025-04-05T00:00:00"/>
    <n v="2008"/>
    <n v="2"/>
    <x v="2"/>
    <x v="1"/>
    <x v="0"/>
    <n v="2025"/>
    <n v="4"/>
    <n v="5"/>
    <s v="Saturday"/>
    <s v="Weekend"/>
    <n v="18"/>
    <s v="Shiraz"/>
    <d v="2024-01-07T00:00:00"/>
    <x v="0"/>
    <s v="Young Adult"/>
    <n v="2024"/>
    <n v="1"/>
    <s v="January"/>
    <n v="7"/>
    <s v="Sunday"/>
    <x v="4"/>
    <x v="0"/>
    <n v="14"/>
    <n v="802286"/>
    <d v="2025-04-05T00:00:00"/>
    <x v="0"/>
    <n v="28"/>
    <n v="28"/>
    <n v="28"/>
    <x v="4"/>
    <x v="3"/>
    <x v="7"/>
    <n v="4"/>
    <s v="Apr"/>
  </r>
  <r>
    <n v="502287"/>
    <n v="101694"/>
    <d v="2025-11-02T00:00:00"/>
    <n v="2005"/>
    <n v="2"/>
    <x v="2"/>
    <x v="0"/>
    <x v="0"/>
    <n v="2025"/>
    <n v="11"/>
    <n v="2"/>
    <s v="Sunday"/>
    <s v="Weekend"/>
    <n v="36"/>
    <s v="Qom"/>
    <d v="2023-12-09T00:00:00"/>
    <x v="0"/>
    <s v="Middle Aged"/>
    <n v="2023"/>
    <n v="12"/>
    <s v="December"/>
    <n v="9"/>
    <s v="Saturday"/>
    <x v="9"/>
    <x v="0"/>
    <n v="28"/>
    <n v="802287"/>
    <d v="2025-11-02T00:00:00"/>
    <x v="0"/>
    <n v="56"/>
    <n v="56"/>
    <n v="56"/>
    <x v="124"/>
    <x v="0"/>
    <x v="13"/>
    <n v="11"/>
    <s v="Nov"/>
  </r>
  <r>
    <n v="502288"/>
    <n v="108913"/>
    <d v="2025-06-29T00:00:00"/>
    <n v="2008"/>
    <n v="1"/>
    <x v="2"/>
    <x v="2"/>
    <x v="0"/>
    <n v="2025"/>
    <n v="6"/>
    <n v="29"/>
    <s v="Sunday"/>
    <s v="Weekend"/>
    <n v="50"/>
    <s v="Ahvaz"/>
    <d v="2024-04-08T00:00:00"/>
    <x v="1"/>
    <s v="Senior"/>
    <n v="2024"/>
    <n v="4"/>
    <s v="April"/>
    <n v="8"/>
    <s v="Monday"/>
    <x v="4"/>
    <x v="0"/>
    <n v="14"/>
    <n v="802288"/>
    <d v="2025-06-29T00:00:00"/>
    <x v="0"/>
    <n v="14"/>
    <n v="14"/>
    <n v="14"/>
    <x v="14"/>
    <x v="9"/>
    <x v="16"/>
    <n v="6"/>
    <s v="Jun"/>
  </r>
  <r>
    <n v="502289"/>
    <n v="104268"/>
    <d v="2025-12-08T00:00:00"/>
    <n v="2013"/>
    <n v="3"/>
    <x v="2"/>
    <x v="0"/>
    <x v="0"/>
    <n v="2025"/>
    <n v="12"/>
    <n v="8"/>
    <s v="Monday"/>
    <s v="Weekday"/>
    <n v="62"/>
    <s v="Ahvaz"/>
    <d v="2023-04-24T00:00:00"/>
    <x v="0"/>
    <s v="Senior"/>
    <n v="2023"/>
    <n v="4"/>
    <s v="April"/>
    <n v="24"/>
    <s v="Monday"/>
    <x v="10"/>
    <x v="3"/>
    <n v="7"/>
    <n v="802289"/>
    <d v="2025-12-08T00:00:00"/>
    <x v="0"/>
    <n v="21"/>
    <n v="21"/>
    <n v="21"/>
    <x v="19"/>
    <x v="9"/>
    <x v="25"/>
    <n v="12"/>
    <s v="Dec"/>
  </r>
  <r>
    <n v="502290"/>
    <n v="105158"/>
    <d v="2025-09-04T00:00:00"/>
    <n v="2007"/>
    <n v="2"/>
    <x v="2"/>
    <x v="1"/>
    <x v="0"/>
    <n v="2025"/>
    <n v="9"/>
    <n v="4"/>
    <s v="Thursday"/>
    <s v="Weekday"/>
    <n v="23"/>
    <s v="Qom"/>
    <d v="2024-11-06T00:00:00"/>
    <x v="1"/>
    <s v="Young Adult"/>
    <n v="2024"/>
    <n v="11"/>
    <s v="November"/>
    <n v="6"/>
    <s v="Wednesday"/>
    <x v="14"/>
    <x v="1"/>
    <n v="75"/>
    <n v="802290"/>
    <d v="2025-09-04T00:00:00"/>
    <x v="0"/>
    <n v="150"/>
    <n v="150"/>
    <n v="150"/>
    <x v="184"/>
    <x v="0"/>
    <x v="20"/>
    <n v="9"/>
    <s v="Sep"/>
  </r>
  <r>
    <n v="502291"/>
    <n v="109414"/>
    <d v="2025-10-15T00:00:00"/>
    <n v="2010"/>
    <n v="3"/>
    <x v="0"/>
    <x v="2"/>
    <x v="0"/>
    <n v="2025"/>
    <n v="10"/>
    <n v="15"/>
    <s v="Wednesday"/>
    <s v="Weekday"/>
    <n v="22"/>
    <s v="Karaj"/>
    <d v="2025-02-20T00:00:00"/>
    <x v="1"/>
    <s v="Young Adult"/>
    <n v="2025"/>
    <n v="2"/>
    <s v="February"/>
    <n v="20"/>
    <s v="Thursday"/>
    <x v="12"/>
    <x v="4"/>
    <n v="55"/>
    <n v="802291"/>
    <d v="2025-10-15T00:00:00"/>
    <x v="0"/>
    <n v="148.5"/>
    <n v="165"/>
    <n v="148.5"/>
    <x v="220"/>
    <x v="4"/>
    <x v="5"/>
    <n v="10"/>
    <s v="Oct"/>
  </r>
  <r>
    <n v="502292"/>
    <n v="102364"/>
    <d v="2024-09-15T00:00:00"/>
    <n v="2019"/>
    <n v="1"/>
    <x v="0"/>
    <x v="0"/>
    <x v="1"/>
    <n v="2024"/>
    <n v="9"/>
    <n v="15"/>
    <s v="Sunday"/>
    <s v="Weekend"/>
    <n v="23"/>
    <s v="Qom"/>
    <d v="2025-03-20T00:00:00"/>
    <x v="0"/>
    <s v="Young Adult"/>
    <n v="2025"/>
    <n v="3"/>
    <s v="March"/>
    <n v="20"/>
    <s v="Thursday"/>
    <x v="13"/>
    <x v="1"/>
    <n v="260"/>
    <n v="802292"/>
    <d v="2024-09-15T00:00:00"/>
    <x v="0"/>
    <n v="234"/>
    <n v="260"/>
    <n v="234"/>
    <x v="5"/>
    <x v="0"/>
    <x v="28"/>
    <n v="9"/>
    <s v="Sep"/>
  </r>
  <r>
    <n v="502293"/>
    <n v="108820"/>
    <d v="2024-11-23T00:00:00"/>
    <n v="2003"/>
    <n v="2"/>
    <x v="2"/>
    <x v="0"/>
    <x v="0"/>
    <n v="2024"/>
    <n v="11"/>
    <n v="23"/>
    <s v="Saturday"/>
    <s v="Weekend"/>
    <n v="25"/>
    <s v="Qom"/>
    <d v="2025-08-05T00:00:00"/>
    <x v="2"/>
    <s v="Young Adult"/>
    <n v="2025"/>
    <n v="8"/>
    <s v="August"/>
    <n v="5"/>
    <s v="Tuesday"/>
    <x v="0"/>
    <x v="0"/>
    <n v="9"/>
    <n v="802293"/>
    <d v="2024-11-23T00:00:00"/>
    <x v="0"/>
    <n v="18"/>
    <n v="18"/>
    <n v="18"/>
    <x v="38"/>
    <x v="0"/>
    <x v="14"/>
    <n v="11"/>
    <s v="Nov"/>
  </r>
  <r>
    <n v="502294"/>
    <n v="104505"/>
    <d v="2025-03-09T00:00:00"/>
    <n v="2017"/>
    <n v="1"/>
    <x v="2"/>
    <x v="0"/>
    <x v="0"/>
    <n v="2025"/>
    <n v="3"/>
    <n v="9"/>
    <s v="Sunday"/>
    <s v="Weekend"/>
    <n v="18"/>
    <s v="Shiraz"/>
    <d v="2023-01-07T00:00:00"/>
    <x v="0"/>
    <s v="Young Adult"/>
    <n v="2023"/>
    <n v="1"/>
    <s v="January"/>
    <n v="7"/>
    <s v="Saturday"/>
    <x v="6"/>
    <x v="0"/>
    <n v="11"/>
    <n v="802294"/>
    <d v="2025-03-09T00:00:00"/>
    <x v="0"/>
    <n v="11"/>
    <n v="11"/>
    <n v="11"/>
    <x v="12"/>
    <x v="3"/>
    <x v="12"/>
    <n v="3"/>
    <s v="Mar"/>
  </r>
  <r>
    <n v="502295"/>
    <n v="101054"/>
    <d v="2025-05-21T00:00:00"/>
    <n v="2005"/>
    <n v="1"/>
    <x v="2"/>
    <x v="2"/>
    <x v="0"/>
    <n v="2025"/>
    <n v="5"/>
    <n v="21"/>
    <s v="Wednesday"/>
    <s v="Weekday"/>
    <n v="64"/>
    <s v="Tehran"/>
    <d v="2024-04-26T00:00:00"/>
    <x v="0"/>
    <s v="Senior"/>
    <n v="2024"/>
    <n v="4"/>
    <s v="April"/>
    <n v="26"/>
    <s v="Friday"/>
    <x v="9"/>
    <x v="0"/>
    <n v="28"/>
    <n v="802295"/>
    <d v="2025-05-21T00:00:00"/>
    <x v="0"/>
    <n v="28"/>
    <n v="28"/>
    <n v="28"/>
    <x v="4"/>
    <x v="2"/>
    <x v="15"/>
    <n v="5"/>
    <s v="May"/>
  </r>
  <r>
    <n v="502296"/>
    <n v="104228"/>
    <d v="2025-08-20T00:00:00"/>
    <n v="2008"/>
    <n v="2"/>
    <x v="2"/>
    <x v="0"/>
    <x v="1"/>
    <n v="2025"/>
    <n v="8"/>
    <n v="20"/>
    <s v="Wednesday"/>
    <s v="Weekday"/>
    <n v="47"/>
    <s v="Karaj"/>
    <d v="2025-05-10T00:00:00"/>
    <x v="0"/>
    <s v="Senior"/>
    <n v="2025"/>
    <n v="5"/>
    <s v="May"/>
    <n v="10"/>
    <s v="Saturday"/>
    <x v="4"/>
    <x v="0"/>
    <n v="14"/>
    <n v="802296"/>
    <d v="2025-08-20T00:00:00"/>
    <x v="0"/>
    <n v="28"/>
    <n v="28"/>
    <n v="28"/>
    <x v="5"/>
    <x v="4"/>
    <x v="0"/>
    <n v="8"/>
    <s v="Aug"/>
  </r>
  <r>
    <n v="502297"/>
    <n v="104651"/>
    <d v="2025-04-25T00:00:00"/>
    <n v="2003"/>
    <n v="1"/>
    <x v="2"/>
    <x v="1"/>
    <x v="0"/>
    <n v="2025"/>
    <n v="4"/>
    <n v="25"/>
    <s v="Friday"/>
    <s v="Weekday"/>
    <n v="37"/>
    <s v="Ahvaz"/>
    <d v="2025-06-04T00:00:00"/>
    <x v="2"/>
    <s v="Middle Aged"/>
    <n v="2025"/>
    <n v="6"/>
    <s v="June"/>
    <n v="4"/>
    <s v="Wednesday"/>
    <x v="0"/>
    <x v="0"/>
    <n v="9"/>
    <n v="802297"/>
    <d v="2025-04-25T00:00:00"/>
    <x v="0"/>
    <n v="9"/>
    <n v="9"/>
    <n v="9"/>
    <x v="55"/>
    <x v="9"/>
    <x v="7"/>
    <n v="4"/>
    <s v="Apr"/>
  </r>
  <r>
    <n v="502298"/>
    <n v="105569"/>
    <d v="2025-09-05T00:00:00"/>
    <n v="2004"/>
    <n v="2"/>
    <x v="0"/>
    <x v="2"/>
    <x v="1"/>
    <n v="2025"/>
    <n v="9"/>
    <n v="5"/>
    <s v="Friday"/>
    <s v="Weekday"/>
    <n v="33"/>
    <s v="Mashad"/>
    <d v="2025-01-15T00:00:00"/>
    <x v="1"/>
    <s v="Middle Aged"/>
    <n v="2025"/>
    <n v="1"/>
    <s v="January"/>
    <n v="15"/>
    <s v="Wednesday"/>
    <x v="7"/>
    <x v="1"/>
    <n v="35"/>
    <n v="802298"/>
    <d v="2025-09-05T00:00:00"/>
    <x v="2"/>
    <n v="63"/>
    <n v="70"/>
    <n v="63"/>
    <x v="5"/>
    <x v="6"/>
    <x v="20"/>
    <n v="9"/>
    <s v="Sep"/>
  </r>
  <r>
    <n v="502299"/>
    <n v="105622"/>
    <d v="2024-05-10T00:00:00"/>
    <n v="2003"/>
    <n v="4"/>
    <x v="3"/>
    <x v="1"/>
    <x v="2"/>
    <n v="2024"/>
    <n v="5"/>
    <n v="10"/>
    <s v="Friday"/>
    <s v="Weekday"/>
    <n v="20"/>
    <s v="Isfahan"/>
    <d v="2025-08-01T00:00:00"/>
    <x v="0"/>
    <s v="Young Adult"/>
    <n v="2025"/>
    <n v="8"/>
    <s v="August"/>
    <n v="1"/>
    <s v="Friday"/>
    <x v="0"/>
    <x v="0"/>
    <n v="9"/>
    <n v="802299"/>
    <d v="2024-05-10T00:00:00"/>
    <x v="0"/>
    <n v="34.200000000000003"/>
    <n v="36"/>
    <n v="34.200000000000003"/>
    <x v="5"/>
    <x v="5"/>
    <x v="1"/>
    <n v="5"/>
    <s v="May"/>
  </r>
  <r>
    <n v="502300"/>
    <n v="102648"/>
    <d v="2024-12-07T00:00:00"/>
    <n v="2007"/>
    <n v="2"/>
    <x v="3"/>
    <x v="3"/>
    <x v="0"/>
    <n v="2024"/>
    <n v="12"/>
    <n v="7"/>
    <s v="Saturday"/>
    <s v="Weekend"/>
    <n v="55"/>
    <m/>
    <d v="2024-10-29T00:00:00"/>
    <x v="1"/>
    <s v="Senior"/>
    <n v="2024"/>
    <n v="10"/>
    <s v="October"/>
    <n v="29"/>
    <s v="Tuesday"/>
    <x v="14"/>
    <x v="1"/>
    <n v="75"/>
    <n v="802300"/>
    <d v="2024-12-07T00:00:00"/>
    <x v="0"/>
    <n v="142.5"/>
    <n v="150"/>
    <n v="142.5"/>
    <x v="181"/>
    <x v="10"/>
    <x v="6"/>
    <n v="12"/>
    <s v="Dec"/>
  </r>
  <r>
    <n v="502301"/>
    <n v="108973"/>
    <d v="2026-03-12T00:00:00"/>
    <n v="2003"/>
    <n v="2"/>
    <x v="1"/>
    <x v="0"/>
    <x v="0"/>
    <n v="2026"/>
    <n v="3"/>
    <n v="12"/>
    <s v="Thursday"/>
    <s v="Weekday"/>
    <n v="33"/>
    <s v="Tehran"/>
    <d v="2023-06-06T00:00:00"/>
    <x v="0"/>
    <s v="Middle Aged"/>
    <n v="2023"/>
    <n v="6"/>
    <s v="June"/>
    <n v="6"/>
    <s v="Tuesday"/>
    <x v="0"/>
    <x v="0"/>
    <n v="9"/>
    <n v="802301"/>
    <d v="2026-03-12T00:00:00"/>
    <x v="0"/>
    <n v="14.4"/>
    <n v="18"/>
    <n v="14.4"/>
    <x v="185"/>
    <x v="2"/>
    <x v="22"/>
    <n v="3"/>
    <s v="Mar"/>
  </r>
  <r>
    <n v="502302"/>
    <n v="103300"/>
    <d v="2024-07-06T00:00:00"/>
    <n v="2008"/>
    <n v="3"/>
    <x v="3"/>
    <x v="2"/>
    <x v="0"/>
    <n v="2024"/>
    <n v="7"/>
    <n v="6"/>
    <s v="Saturday"/>
    <s v="Weekend"/>
    <n v="56"/>
    <s v="Mashad"/>
    <d v="2025-11-21T00:00:00"/>
    <x v="2"/>
    <s v="Senior"/>
    <n v="2025"/>
    <n v="11"/>
    <s v="November"/>
    <n v="21"/>
    <s v="Friday"/>
    <x v="4"/>
    <x v="0"/>
    <n v="14"/>
    <n v="802302"/>
    <d v="2024-07-06T00:00:00"/>
    <x v="0"/>
    <n v="39.9"/>
    <n v="42"/>
    <n v="39.9"/>
    <x v="57"/>
    <x v="6"/>
    <x v="4"/>
    <n v="7"/>
    <s v="Jul"/>
  </r>
  <r>
    <n v="502303"/>
    <n v="106704"/>
    <d v="2024-05-04T00:00:00"/>
    <n v="2017"/>
    <n v="1"/>
    <x v="0"/>
    <x v="1"/>
    <x v="0"/>
    <n v="2024"/>
    <n v="5"/>
    <n v="4"/>
    <s v="Saturday"/>
    <s v="Weekend"/>
    <n v="23"/>
    <s v="Isfahan"/>
    <d v="2025-04-29T00:00:00"/>
    <x v="0"/>
    <s v="Young Adult"/>
    <n v="2025"/>
    <n v="4"/>
    <s v="April"/>
    <n v="29"/>
    <s v="Tuesday"/>
    <x v="6"/>
    <x v="0"/>
    <n v="11"/>
    <n v="802303"/>
    <d v="2024-05-04T00:00:00"/>
    <x v="0"/>
    <n v="9.9"/>
    <n v="11"/>
    <n v="9.9"/>
    <x v="126"/>
    <x v="5"/>
    <x v="1"/>
    <n v="5"/>
    <s v="May"/>
  </r>
  <r>
    <n v="502304"/>
    <n v="109609"/>
    <d v="2025-10-05T00:00:00"/>
    <n v="2017"/>
    <n v="2"/>
    <x v="3"/>
    <x v="0"/>
    <x v="0"/>
    <n v="2025"/>
    <n v="10"/>
    <n v="5"/>
    <s v="Sunday"/>
    <s v="Weekend"/>
    <n v="40"/>
    <s v="Karaj"/>
    <d v="2025-03-15T00:00:00"/>
    <x v="0"/>
    <s v="Middle Aged"/>
    <n v="2025"/>
    <n v="3"/>
    <s v="March"/>
    <n v="15"/>
    <s v="Saturday"/>
    <x v="6"/>
    <x v="0"/>
    <n v="11"/>
    <n v="802304"/>
    <d v="2025-10-05T00:00:00"/>
    <x v="0"/>
    <n v="20.9"/>
    <n v="22"/>
    <n v="20.9"/>
    <x v="34"/>
    <x v="4"/>
    <x v="5"/>
    <n v="10"/>
    <s v="Oct"/>
  </r>
  <r>
    <n v="502305"/>
    <n v="101380"/>
    <d v="2024-06-16T00:00:00"/>
    <n v="2017"/>
    <n v="4"/>
    <x v="5"/>
    <x v="2"/>
    <x v="0"/>
    <n v="2024"/>
    <n v="6"/>
    <n v="16"/>
    <s v="Sunday"/>
    <s v="Weekend"/>
    <n v="43"/>
    <s v="Isfahan"/>
    <d v="2025-12-01T00:00:00"/>
    <x v="2"/>
    <s v="Middle Aged"/>
    <n v="2025"/>
    <n v="12"/>
    <s v="December"/>
    <n v="1"/>
    <s v="Monday"/>
    <x v="6"/>
    <x v="0"/>
    <n v="11"/>
    <n v="802305"/>
    <d v="2024-06-16T00:00:00"/>
    <x v="0"/>
    <n v="37.4"/>
    <n v="44"/>
    <n v="37.4"/>
    <x v="275"/>
    <x v="5"/>
    <x v="24"/>
    <n v="6"/>
    <s v="Jun"/>
  </r>
  <r>
    <n v="502306"/>
    <n v="104884"/>
    <d v="2025-01-30T00:00:00"/>
    <n v="2008"/>
    <n v="2"/>
    <x v="5"/>
    <x v="1"/>
    <x v="0"/>
    <n v="2025"/>
    <n v="1"/>
    <n v="30"/>
    <s v="Thursday"/>
    <s v="Weekday"/>
    <n v="25"/>
    <s v="Mashad"/>
    <d v="2023-09-20T00:00:00"/>
    <x v="0"/>
    <s v="Young Adult"/>
    <n v="2023"/>
    <n v="9"/>
    <s v="September"/>
    <n v="20"/>
    <s v="Wednesday"/>
    <x v="4"/>
    <x v="0"/>
    <n v="14"/>
    <n v="802306"/>
    <d v="2025-01-30T00:00:00"/>
    <x v="0"/>
    <n v="23.8"/>
    <n v="28"/>
    <n v="23.8"/>
    <x v="66"/>
    <x v="6"/>
    <x v="17"/>
    <n v="1"/>
    <s v="Jan"/>
  </r>
  <r>
    <n v="502307"/>
    <n v="101048"/>
    <d v="2025-09-07T00:00:00"/>
    <n v="2001"/>
    <n v="1"/>
    <x v="2"/>
    <x v="0"/>
    <x v="0"/>
    <n v="2025"/>
    <n v="9"/>
    <n v="7"/>
    <s v="Sunday"/>
    <s v="Weekend"/>
    <n v="46"/>
    <s v="Tehran"/>
    <d v="2023-05-20T00:00:00"/>
    <x v="0"/>
    <s v="Senior"/>
    <n v="2023"/>
    <n v="5"/>
    <s v="May"/>
    <n v="20"/>
    <s v="Saturday"/>
    <x v="8"/>
    <x v="1"/>
    <n v="18"/>
    <n v="802307"/>
    <d v="2025-09-07T00:00:00"/>
    <x v="0"/>
    <n v="18"/>
    <n v="18"/>
    <n v="18"/>
    <x v="38"/>
    <x v="2"/>
    <x v="20"/>
    <n v="9"/>
    <s v="Sep"/>
  </r>
  <r>
    <n v="502308"/>
    <n v="108482"/>
    <d v="2025-02-22T00:00:00"/>
    <n v="2009"/>
    <n v="2"/>
    <x v="5"/>
    <x v="1"/>
    <x v="0"/>
    <n v="2025"/>
    <n v="2"/>
    <n v="22"/>
    <s v="Saturday"/>
    <s v="Weekend"/>
    <n v="55"/>
    <s v="Tehran"/>
    <d v="2025-02-18T00:00:00"/>
    <x v="0"/>
    <s v="Senior"/>
    <n v="2025"/>
    <n v="2"/>
    <s v="February"/>
    <n v="18"/>
    <s v="Tuesday"/>
    <x v="17"/>
    <x v="4"/>
    <n v="120"/>
    <n v="802308"/>
    <d v="2025-02-22T00:00:00"/>
    <x v="0"/>
    <n v="204"/>
    <n v="240"/>
    <n v="204"/>
    <x v="43"/>
    <x v="2"/>
    <x v="10"/>
    <n v="2"/>
    <s v="Feb"/>
  </r>
  <r>
    <n v="502309"/>
    <n v="108236"/>
    <d v="2026-02-25T00:00:00"/>
    <n v="2008"/>
    <n v="5"/>
    <x v="2"/>
    <x v="0"/>
    <x v="0"/>
    <n v="2026"/>
    <n v="2"/>
    <n v="25"/>
    <s v="Wednesday"/>
    <s v="Weekday"/>
    <n v="59"/>
    <s v="Tehran"/>
    <d v="2023-11-22T00:00:00"/>
    <x v="1"/>
    <s v="Senior"/>
    <n v="2023"/>
    <n v="11"/>
    <s v="November"/>
    <n v="22"/>
    <s v="Wednesday"/>
    <x v="4"/>
    <x v="0"/>
    <n v="14"/>
    <n v="802309"/>
    <d v="2026-02-25T00:00:00"/>
    <x v="0"/>
    <n v="70"/>
    <n v="70"/>
    <n v="70"/>
    <x v="98"/>
    <x v="2"/>
    <x v="29"/>
    <n v="2"/>
    <s v="Feb"/>
  </r>
  <r>
    <n v="502310"/>
    <n v="109616"/>
    <d v="2026-01-28T00:00:00"/>
    <n v="2020"/>
    <n v="1"/>
    <x v="0"/>
    <x v="0"/>
    <x v="0"/>
    <n v="2026"/>
    <n v="1"/>
    <n v="28"/>
    <s v="Wednesday"/>
    <s v="Weekday"/>
    <n v="46"/>
    <s v="Tehran"/>
    <d v="2025-01-11T00:00:00"/>
    <x v="0"/>
    <s v="Senior"/>
    <n v="2025"/>
    <n v="1"/>
    <s v="January"/>
    <n v="11"/>
    <s v="Saturday"/>
    <x v="15"/>
    <x v="5"/>
    <n v="68"/>
    <n v="802310"/>
    <d v="2026-01-28T00:00:00"/>
    <x v="0"/>
    <n v="61.2"/>
    <n v="68"/>
    <n v="61.2"/>
    <x v="30"/>
    <x v="2"/>
    <x v="11"/>
    <n v="1"/>
    <s v="Jan"/>
  </r>
  <r>
    <n v="502311"/>
    <n v="109086"/>
    <d v="2025-03-10T00:00:00"/>
    <n v="2008"/>
    <n v="1"/>
    <x v="2"/>
    <x v="2"/>
    <x v="0"/>
    <n v="2025"/>
    <n v="3"/>
    <n v="10"/>
    <s v="Monday"/>
    <s v="Weekday"/>
    <n v="65"/>
    <s v="Mashad"/>
    <d v="2025-03-17T00:00:00"/>
    <x v="0"/>
    <s v="Senior"/>
    <n v="2025"/>
    <n v="3"/>
    <s v="March"/>
    <n v="17"/>
    <s v="Monday"/>
    <x v="4"/>
    <x v="0"/>
    <n v="14"/>
    <n v="802311"/>
    <d v="2025-03-10T00:00:00"/>
    <x v="0"/>
    <n v="14"/>
    <n v="14"/>
    <n v="14"/>
    <x v="14"/>
    <x v="6"/>
    <x v="12"/>
    <n v="3"/>
    <s v="Mar"/>
  </r>
  <r>
    <n v="502312"/>
    <n v="108100"/>
    <d v="2026-05-12T00:00:00"/>
    <n v="2013"/>
    <n v="4"/>
    <x v="0"/>
    <x v="0"/>
    <x v="0"/>
    <n v="2026"/>
    <n v="5"/>
    <n v="12"/>
    <s v="Tuesday"/>
    <s v="Weekday"/>
    <n v="52"/>
    <s v="Mashad"/>
    <d v="2024-09-17T00:00:00"/>
    <x v="2"/>
    <s v="Senior"/>
    <n v="2024"/>
    <n v="9"/>
    <s v="September"/>
    <n v="17"/>
    <s v="Tuesday"/>
    <x v="10"/>
    <x v="3"/>
    <n v="7"/>
    <n v="802312"/>
    <d v="2026-05-12T00:00:00"/>
    <x v="0"/>
    <n v="25.2"/>
    <n v="28"/>
    <n v="25.2"/>
    <x v="69"/>
    <x v="6"/>
    <x v="18"/>
    <n v="5"/>
    <s v="May"/>
  </r>
  <r>
    <n v="502313"/>
    <n v="103477"/>
    <d v="2024-09-09T00:00:00"/>
    <n v="2020"/>
    <n v="1"/>
    <x v="3"/>
    <x v="1"/>
    <x v="0"/>
    <n v="2024"/>
    <n v="9"/>
    <n v="9"/>
    <s v="Monday"/>
    <s v="Weekday"/>
    <n v="44"/>
    <s v="Qom"/>
    <d v="2025-12-29T00:00:00"/>
    <x v="1"/>
    <s v="Middle Aged"/>
    <n v="2025"/>
    <n v="12"/>
    <s v="December"/>
    <n v="29"/>
    <s v="Monday"/>
    <x v="15"/>
    <x v="5"/>
    <n v="68"/>
    <n v="802313"/>
    <d v="2024-09-09T00:00:00"/>
    <x v="0"/>
    <n v="64.599999999999994"/>
    <n v="68"/>
    <n v="64.599999999999994"/>
    <x v="179"/>
    <x v="0"/>
    <x v="28"/>
    <n v="9"/>
    <s v="Sep"/>
  </r>
  <r>
    <n v="502314"/>
    <n v="103955"/>
    <d v="2024-07-21T00:00:00"/>
    <n v="2013"/>
    <n v="1"/>
    <x v="5"/>
    <x v="3"/>
    <x v="0"/>
    <n v="2024"/>
    <n v="7"/>
    <n v="21"/>
    <s v="Sunday"/>
    <s v="Weekend"/>
    <n v="46"/>
    <s v="Isfahan"/>
    <d v="2024-01-02T00:00:00"/>
    <x v="0"/>
    <s v="Senior"/>
    <n v="2024"/>
    <n v="1"/>
    <s v="January"/>
    <n v="2"/>
    <s v="Tuesday"/>
    <x v="10"/>
    <x v="3"/>
    <n v="7"/>
    <n v="802314"/>
    <d v="2024-07-21T00:00:00"/>
    <x v="0"/>
    <n v="5.95"/>
    <n v="7"/>
    <n v="5.95"/>
    <x v="20"/>
    <x v="5"/>
    <x v="4"/>
    <n v="7"/>
    <s v="Jul"/>
  </r>
  <r>
    <n v="502315"/>
    <n v="100493"/>
    <d v="2025-08-02T00:00:00"/>
    <n v="2017"/>
    <n v="2"/>
    <x v="2"/>
    <x v="0"/>
    <x v="0"/>
    <n v="2025"/>
    <n v="8"/>
    <n v="2"/>
    <s v="Saturday"/>
    <s v="Weekend"/>
    <n v="54"/>
    <s v="Tehran"/>
    <d v="2023-03-08T00:00:00"/>
    <x v="0"/>
    <s v="Senior"/>
    <n v="2023"/>
    <n v="3"/>
    <s v="March"/>
    <n v="8"/>
    <s v="Wednesday"/>
    <x v="6"/>
    <x v="0"/>
    <n v="11"/>
    <n v="802315"/>
    <d v="2025-08-02T00:00:00"/>
    <x v="1"/>
    <n v="22"/>
    <n v="22"/>
    <n v="22"/>
    <x v="5"/>
    <x v="2"/>
    <x v="0"/>
    <n v="8"/>
    <s v="Aug"/>
  </r>
  <r>
    <n v="502316"/>
    <n v="101983"/>
    <d v="2025-05-09T00:00:00"/>
    <n v="2020"/>
    <n v="1"/>
    <x v="5"/>
    <x v="1"/>
    <x v="0"/>
    <n v="2025"/>
    <n v="5"/>
    <n v="9"/>
    <s v="Friday"/>
    <s v="Weekday"/>
    <n v="20"/>
    <s v="Tehran"/>
    <d v="2025-02-26T00:00:00"/>
    <x v="2"/>
    <s v="Young Adult"/>
    <n v="2025"/>
    <n v="2"/>
    <s v="February"/>
    <n v="26"/>
    <s v="Wednesday"/>
    <x v="15"/>
    <x v="5"/>
    <n v="68"/>
    <n v="802316"/>
    <d v="2025-05-09T00:00:00"/>
    <x v="0"/>
    <n v="57.8"/>
    <n v="68"/>
    <n v="57.8"/>
    <x v="61"/>
    <x v="2"/>
    <x v="15"/>
    <n v="5"/>
    <s v="May"/>
  </r>
  <r>
    <n v="502317"/>
    <n v="104491"/>
    <d v="2024-08-04T00:00:00"/>
    <n v="2017"/>
    <n v="1"/>
    <x v="5"/>
    <x v="3"/>
    <x v="0"/>
    <n v="2024"/>
    <n v="8"/>
    <n v="4"/>
    <s v="Sunday"/>
    <s v="Weekend"/>
    <n v="27"/>
    <s v="Mashad"/>
    <d v="2025-04-09T00:00:00"/>
    <x v="0"/>
    <s v="Young Adult"/>
    <n v="2025"/>
    <n v="4"/>
    <s v="April"/>
    <n v="9"/>
    <s v="Wednesday"/>
    <x v="6"/>
    <x v="0"/>
    <n v="11"/>
    <n v="802317"/>
    <d v="2024-08-04T00:00:00"/>
    <x v="0"/>
    <n v="9.35"/>
    <n v="11"/>
    <n v="9.35"/>
    <x v="131"/>
    <x v="6"/>
    <x v="19"/>
    <n v="8"/>
    <s v="Aug"/>
  </r>
  <r>
    <n v="502318"/>
    <n v="108043"/>
    <d v="2024-11-16T00:00:00"/>
    <n v="2013"/>
    <n v="3"/>
    <x v="2"/>
    <x v="2"/>
    <x v="0"/>
    <n v="2024"/>
    <n v="11"/>
    <n v="16"/>
    <s v="Saturday"/>
    <s v="Weekend"/>
    <n v="65"/>
    <s v="Tehran"/>
    <d v="2023-09-16T00:00:00"/>
    <x v="0"/>
    <s v="Senior"/>
    <n v="2023"/>
    <n v="9"/>
    <s v="September"/>
    <n v="16"/>
    <s v="Saturday"/>
    <x v="10"/>
    <x v="3"/>
    <n v="7"/>
    <n v="802318"/>
    <d v="2024-11-16T00:00:00"/>
    <x v="0"/>
    <n v="21"/>
    <n v="21"/>
    <n v="21"/>
    <x v="19"/>
    <x v="2"/>
    <x v="14"/>
    <n v="11"/>
    <s v="Nov"/>
  </r>
  <r>
    <n v="502319"/>
    <n v="108715"/>
    <d v="2024-07-20T00:00:00"/>
    <n v="2007"/>
    <n v="1"/>
    <x v="0"/>
    <x v="0"/>
    <x v="0"/>
    <n v="2024"/>
    <n v="7"/>
    <n v="20"/>
    <s v="Saturday"/>
    <s v="Weekend"/>
    <n v="42"/>
    <s v="Tabriz"/>
    <d v="2025-01-11T00:00:00"/>
    <x v="0"/>
    <s v="Middle Aged"/>
    <n v="2025"/>
    <n v="1"/>
    <s v="January"/>
    <n v="11"/>
    <s v="Saturday"/>
    <x v="14"/>
    <x v="1"/>
    <n v="75"/>
    <n v="802319"/>
    <d v="2024-07-20T00:00:00"/>
    <x v="0"/>
    <n v="67.5"/>
    <n v="75"/>
    <n v="67.5"/>
    <x v="116"/>
    <x v="7"/>
    <x v="4"/>
    <n v="7"/>
    <s v="Jul"/>
  </r>
  <r>
    <n v="502320"/>
    <n v="106158"/>
    <d v="2024-07-23T00:00:00"/>
    <n v="2013"/>
    <n v="3"/>
    <x v="3"/>
    <x v="0"/>
    <x v="0"/>
    <n v="2024"/>
    <n v="7"/>
    <n v="23"/>
    <s v="Tuesday"/>
    <s v="Weekday"/>
    <n v="41.321486761710801"/>
    <s v="Ahvaz"/>
    <d v="2023-09-01T00:00:00"/>
    <x v="2"/>
    <s v="Middle Aged"/>
    <n v="2023"/>
    <n v="9"/>
    <s v="September"/>
    <n v="1"/>
    <s v="Friday"/>
    <x v="10"/>
    <x v="3"/>
    <n v="7"/>
    <n v="802320"/>
    <d v="2024-07-23T00:00:00"/>
    <x v="0"/>
    <n v="19.95"/>
    <n v="21"/>
    <n v="19.95"/>
    <x v="54"/>
    <x v="9"/>
    <x v="4"/>
    <n v="7"/>
    <s v="Jul"/>
  </r>
  <r>
    <n v="502321"/>
    <n v="101856"/>
    <d v="2024-11-13T00:00:00"/>
    <n v="2020"/>
    <n v="1"/>
    <x v="2"/>
    <x v="1"/>
    <x v="2"/>
    <n v="2024"/>
    <n v="11"/>
    <n v="13"/>
    <s v="Wednesday"/>
    <s v="Weekday"/>
    <n v="58"/>
    <s v="Mashad"/>
    <d v="2025-01-20T00:00:00"/>
    <x v="0"/>
    <s v="Senior"/>
    <n v="2025"/>
    <n v="1"/>
    <s v="January"/>
    <n v="20"/>
    <s v="Monday"/>
    <x v="15"/>
    <x v="5"/>
    <n v="68"/>
    <n v="802321"/>
    <d v="2024-11-13T00:00:00"/>
    <x v="0"/>
    <n v="68"/>
    <n v="68"/>
    <n v="68"/>
    <x v="5"/>
    <x v="6"/>
    <x v="14"/>
    <n v="11"/>
    <s v="Nov"/>
  </r>
  <r>
    <n v="502322"/>
    <n v="103182"/>
    <d v="2026-03-26T00:00:00"/>
    <n v="2006"/>
    <n v="3"/>
    <x v="3"/>
    <x v="2"/>
    <x v="0"/>
    <n v="2026"/>
    <n v="3"/>
    <n v="26"/>
    <s v="Thursday"/>
    <s v="Weekday"/>
    <n v="27"/>
    <s v="Karaj"/>
    <d v="2025-08-26T00:00:00"/>
    <x v="1"/>
    <s v="Young Adult"/>
    <n v="2025"/>
    <n v="8"/>
    <s v="August"/>
    <n v="26"/>
    <s v="Tuesday"/>
    <x v="11"/>
    <x v="1"/>
    <n v="48"/>
    <n v="802322"/>
    <d v="2026-03-26T00:00:00"/>
    <x v="0"/>
    <n v="136.80000000000001"/>
    <n v="144"/>
    <n v="136.80000000000001"/>
    <x v="187"/>
    <x v="4"/>
    <x v="22"/>
    <n v="3"/>
    <s v="Mar"/>
  </r>
  <r>
    <n v="502323"/>
    <n v="102001"/>
    <d v="2025-12-22T00:00:00"/>
    <n v="2004"/>
    <n v="2"/>
    <x v="4"/>
    <x v="0"/>
    <x v="0"/>
    <n v="2025"/>
    <n v="12"/>
    <n v="22"/>
    <s v="Monday"/>
    <s v="Weekday"/>
    <n v="60"/>
    <s v="Karaj"/>
    <d v="2025-02-03T00:00:00"/>
    <x v="0"/>
    <s v="Senior"/>
    <n v="2025"/>
    <n v="2"/>
    <s v="February"/>
    <n v="3"/>
    <s v="Monday"/>
    <x v="7"/>
    <x v="1"/>
    <n v="35"/>
    <n v="802323"/>
    <d v="2025-12-22T00:00:00"/>
    <x v="0"/>
    <n v="49"/>
    <n v="70"/>
    <n v="49"/>
    <x v="302"/>
    <x v="4"/>
    <x v="25"/>
    <n v="12"/>
    <s v="Dec"/>
  </r>
  <r>
    <n v="502324"/>
    <n v="108087"/>
    <d v="2025-03-18T00:00:00"/>
    <n v="2014"/>
    <n v="2"/>
    <x v="2"/>
    <x v="3"/>
    <x v="0"/>
    <n v="2025"/>
    <n v="3"/>
    <n v="18"/>
    <s v="Tuesday"/>
    <s v="Weekday"/>
    <n v="50"/>
    <s v="Mashad"/>
    <d v="2023-05-19T00:00:00"/>
    <x v="1"/>
    <s v="Senior"/>
    <n v="2023"/>
    <n v="5"/>
    <s v="May"/>
    <n v="19"/>
    <s v="Friday"/>
    <x v="1"/>
    <x v="0"/>
    <n v="42"/>
    <n v="802324"/>
    <d v="2025-03-18T00:00:00"/>
    <x v="0"/>
    <n v="84"/>
    <n v="84"/>
    <n v="84"/>
    <x v="65"/>
    <x v="6"/>
    <x v="12"/>
    <n v="3"/>
    <s v="Mar"/>
  </r>
  <r>
    <n v="502325"/>
    <n v="108518"/>
    <d v="2025-02-16T00:00:00"/>
    <n v="2002"/>
    <n v="1"/>
    <x v="2"/>
    <x v="1"/>
    <x v="2"/>
    <n v="2025"/>
    <n v="2"/>
    <n v="16"/>
    <s v="Sunday"/>
    <s v="Weekend"/>
    <n v="63"/>
    <s v="Tehran"/>
    <d v="2025-10-14T00:00:00"/>
    <x v="0"/>
    <s v="Senior"/>
    <n v="2025"/>
    <n v="10"/>
    <s v="October"/>
    <n v="14"/>
    <s v="Tuesday"/>
    <x v="2"/>
    <x v="1"/>
    <n v="62"/>
    <n v="802325"/>
    <d v="2025-02-16T00:00:00"/>
    <x v="0"/>
    <n v="62"/>
    <n v="62"/>
    <n v="62"/>
    <x v="5"/>
    <x v="2"/>
    <x v="10"/>
    <n v="2"/>
    <s v="Feb"/>
  </r>
  <r>
    <n v="502326"/>
    <n v="105757"/>
    <d v="2024-01-28T00:00:00"/>
    <n v="2013"/>
    <n v="3"/>
    <x v="0"/>
    <x v="1"/>
    <x v="0"/>
    <n v="2024"/>
    <n v="1"/>
    <n v="28"/>
    <s v="Sunday"/>
    <s v="Weekend"/>
    <n v="33"/>
    <s v="Ahvaz"/>
    <d v="2024-06-28T00:00:00"/>
    <x v="1"/>
    <s v="Middle Aged"/>
    <n v="2024"/>
    <n v="6"/>
    <s v="June"/>
    <n v="28"/>
    <s v="Friday"/>
    <x v="10"/>
    <x v="3"/>
    <n v="7"/>
    <n v="802326"/>
    <d v="2024-01-28T00:00:00"/>
    <x v="0"/>
    <n v="18.899999999999999"/>
    <n v="21"/>
    <n v="18.899999999999999"/>
    <x v="40"/>
    <x v="9"/>
    <x v="27"/>
    <n v="1"/>
    <s v="Jan"/>
  </r>
  <r>
    <n v="502327"/>
    <n v="103699"/>
    <d v="2025-02-03T00:00:00"/>
    <n v="2012"/>
    <n v="1"/>
    <x v="2"/>
    <x v="1"/>
    <x v="0"/>
    <n v="2025"/>
    <n v="2"/>
    <n v="3"/>
    <s v="Monday"/>
    <s v="Weekday"/>
    <n v="31"/>
    <s v="Tehran"/>
    <d v="2024-02-21T00:00:00"/>
    <x v="0"/>
    <s v="Middle Aged"/>
    <n v="2024"/>
    <n v="2"/>
    <s v="February"/>
    <n v="21"/>
    <s v="Wednesday"/>
    <x v="3"/>
    <x v="2"/>
    <n v="180"/>
    <n v="802327"/>
    <d v="2025-02-03T00:00:00"/>
    <x v="0"/>
    <n v="180"/>
    <n v="180"/>
    <n v="180"/>
    <x v="92"/>
    <x v="2"/>
    <x v="10"/>
    <n v="2"/>
    <s v="Feb"/>
  </r>
  <r>
    <n v="502328"/>
    <n v="107809"/>
    <d v="2025-06-22T00:00:00"/>
    <n v="2011"/>
    <n v="1"/>
    <x v="2"/>
    <x v="0"/>
    <x v="0"/>
    <n v="2025"/>
    <n v="6"/>
    <n v="22"/>
    <s v="Sunday"/>
    <s v="Weekend"/>
    <n v="23"/>
    <s v="Rasht"/>
    <d v="2023-01-20T00:00:00"/>
    <x v="0"/>
    <s v="Young Adult"/>
    <n v="2023"/>
    <n v="1"/>
    <s v="January"/>
    <n v="20"/>
    <s v="Friday"/>
    <x v="5"/>
    <x v="2"/>
    <n v="32"/>
    <n v="802328"/>
    <d v="2025-06-22T00:00:00"/>
    <x v="0"/>
    <n v="32"/>
    <n v="32"/>
    <n v="32"/>
    <x v="39"/>
    <x v="8"/>
    <x v="16"/>
    <n v="6"/>
    <s v="Jun"/>
  </r>
  <r>
    <n v="502329"/>
    <n v="108184"/>
    <d v="2025-11-03T00:00:00"/>
    <n v="2007"/>
    <n v="3"/>
    <x v="2"/>
    <x v="0"/>
    <x v="0"/>
    <n v="2025"/>
    <n v="11"/>
    <n v="3"/>
    <s v="Monday"/>
    <s v="Weekday"/>
    <n v="54"/>
    <s v="Tehran"/>
    <d v="2024-08-23T00:00:00"/>
    <x v="2"/>
    <s v="Senior"/>
    <n v="2024"/>
    <n v="8"/>
    <s v="August"/>
    <n v="23"/>
    <s v="Friday"/>
    <x v="14"/>
    <x v="1"/>
    <n v="75"/>
    <n v="802329"/>
    <d v="2025-11-03T00:00:00"/>
    <x v="1"/>
    <n v="225"/>
    <n v="225"/>
    <n v="225"/>
    <x v="5"/>
    <x v="2"/>
    <x v="13"/>
    <n v="11"/>
    <s v="Nov"/>
  </r>
  <r>
    <n v="502330"/>
    <n v="105072"/>
    <d v="2024-11-03T00:00:00"/>
    <n v="2001"/>
    <n v="4"/>
    <x v="0"/>
    <x v="0"/>
    <x v="1"/>
    <n v="2024"/>
    <n v="11"/>
    <n v="3"/>
    <s v="Sunday"/>
    <s v="Weekend"/>
    <n v="46"/>
    <s v="Rasht"/>
    <d v="2025-04-12T00:00:00"/>
    <x v="1"/>
    <s v="Senior"/>
    <n v="2025"/>
    <n v="4"/>
    <s v="April"/>
    <n v="12"/>
    <s v="Saturday"/>
    <x v="8"/>
    <x v="1"/>
    <n v="18"/>
    <n v="802330"/>
    <d v="2024-11-03T00:00:00"/>
    <x v="2"/>
    <n v="64.8"/>
    <n v="72"/>
    <n v="64.8"/>
    <x v="5"/>
    <x v="8"/>
    <x v="14"/>
    <n v="11"/>
    <s v="Nov"/>
  </r>
  <r>
    <n v="502331"/>
    <n v="107736"/>
    <d v="2026-03-20T00:00:00"/>
    <n v="2012"/>
    <n v="2"/>
    <x v="0"/>
    <x v="1"/>
    <x v="0"/>
    <n v="2026"/>
    <n v="3"/>
    <n v="20"/>
    <s v="Friday"/>
    <s v="Weekday"/>
    <n v="30"/>
    <s v="Kerman"/>
    <d v="2025-01-18T00:00:00"/>
    <x v="0"/>
    <s v="Young Adult"/>
    <n v="2025"/>
    <n v="1"/>
    <s v="January"/>
    <n v="18"/>
    <s v="Saturday"/>
    <x v="3"/>
    <x v="2"/>
    <n v="180"/>
    <n v="802331"/>
    <d v="2026-03-20T00:00:00"/>
    <x v="0"/>
    <n v="324"/>
    <n v="360"/>
    <n v="324"/>
    <x v="209"/>
    <x v="1"/>
    <x v="22"/>
    <n v="3"/>
    <s v="Mar"/>
  </r>
  <r>
    <n v="502332"/>
    <n v="106126"/>
    <d v="2025-12-26T00:00:00"/>
    <n v="2005"/>
    <n v="1"/>
    <x v="0"/>
    <x v="1"/>
    <x v="0"/>
    <n v="2025"/>
    <n v="12"/>
    <n v="26"/>
    <s v="Friday"/>
    <s v="Weekday"/>
    <n v="29"/>
    <s v="Mashad"/>
    <d v="2025-08-05T00:00:00"/>
    <x v="1"/>
    <s v="Young Adult"/>
    <n v="2025"/>
    <n v="8"/>
    <s v="August"/>
    <n v="5"/>
    <s v="Tuesday"/>
    <x v="9"/>
    <x v="0"/>
    <n v="28"/>
    <n v="802332"/>
    <d v="2025-12-26T00:00:00"/>
    <x v="1"/>
    <n v="25.2"/>
    <n v="28"/>
    <n v="25.2"/>
    <x v="5"/>
    <x v="6"/>
    <x v="25"/>
    <n v="12"/>
    <s v="Dec"/>
  </r>
  <r>
    <n v="502333"/>
    <n v="109172"/>
    <d v="2024-03-12T00:00:00"/>
    <n v="2009"/>
    <n v="3"/>
    <x v="3"/>
    <x v="2"/>
    <x v="0"/>
    <n v="2024"/>
    <n v="3"/>
    <n v="12"/>
    <s v="Tuesday"/>
    <s v="Weekday"/>
    <n v="54"/>
    <s v="Tehran"/>
    <d v="2024-10-18T00:00:00"/>
    <x v="1"/>
    <s v="Senior"/>
    <n v="2024"/>
    <n v="10"/>
    <s v="October"/>
    <n v="18"/>
    <s v="Friday"/>
    <x v="17"/>
    <x v="4"/>
    <n v="120"/>
    <n v="802333"/>
    <d v="2024-03-12T00:00:00"/>
    <x v="0"/>
    <n v="342"/>
    <n v="360"/>
    <n v="342"/>
    <x v="223"/>
    <x v="2"/>
    <x v="9"/>
    <n v="3"/>
    <s v="Mar"/>
  </r>
  <r>
    <n v="502334"/>
    <n v="103651"/>
    <d v="2026-02-27T00:00:00"/>
    <n v="2013"/>
    <n v="1"/>
    <x v="1"/>
    <x v="3"/>
    <x v="0"/>
    <n v="2026"/>
    <n v="2"/>
    <n v="27"/>
    <s v="Friday"/>
    <s v="Weekday"/>
    <n v="23"/>
    <s v="Mashad"/>
    <d v="2024-01-06T00:00:00"/>
    <x v="1"/>
    <s v="Young Adult"/>
    <n v="2024"/>
    <n v="1"/>
    <s v="January"/>
    <n v="6"/>
    <s v="Saturday"/>
    <x v="10"/>
    <x v="3"/>
    <n v="7"/>
    <n v="802334"/>
    <d v="2026-02-27T00:00:00"/>
    <x v="0"/>
    <n v="5.6000000000000014"/>
    <n v="7"/>
    <n v="5.6000000000000014"/>
    <x v="127"/>
    <x v="6"/>
    <x v="29"/>
    <n v="2"/>
    <s v="Feb"/>
  </r>
  <r>
    <n v="502335"/>
    <n v="101800"/>
    <d v="2024-07-11T00:00:00"/>
    <n v="2004"/>
    <n v="3"/>
    <x v="3"/>
    <x v="2"/>
    <x v="0"/>
    <n v="2024"/>
    <n v="7"/>
    <n v="11"/>
    <s v="Thursday"/>
    <s v="Weekday"/>
    <n v="43"/>
    <s v="Tehran"/>
    <d v="2024-06-21T00:00:00"/>
    <x v="1"/>
    <s v="Middle Aged"/>
    <n v="2024"/>
    <n v="6"/>
    <s v="June"/>
    <n v="21"/>
    <s v="Friday"/>
    <x v="7"/>
    <x v="1"/>
    <n v="35"/>
    <n v="802335"/>
    <d v="2024-07-11T00:00:00"/>
    <x v="0"/>
    <n v="99.75"/>
    <n v="105"/>
    <n v="99.75"/>
    <x v="190"/>
    <x v="2"/>
    <x v="4"/>
    <n v="7"/>
    <s v="Jul"/>
  </r>
  <r>
    <n v="502336"/>
    <n v="103460"/>
    <d v="2026-03-25T00:00:00"/>
    <n v="2003"/>
    <n v="1"/>
    <x v="5"/>
    <x v="4"/>
    <x v="0"/>
    <n v="2026"/>
    <n v="3"/>
    <n v="25"/>
    <s v="Wednesday"/>
    <s v="Weekday"/>
    <n v="37"/>
    <s v="Shiraz"/>
    <d v="2025-06-12T00:00:00"/>
    <x v="2"/>
    <s v="Middle Aged"/>
    <n v="2025"/>
    <n v="6"/>
    <s v="June"/>
    <n v="12"/>
    <s v="Thursday"/>
    <x v="0"/>
    <x v="0"/>
    <n v="9"/>
    <n v="802336"/>
    <d v="2026-03-25T00:00:00"/>
    <x v="0"/>
    <n v="7.6499999999999986"/>
    <n v="9"/>
    <n v="7.6499999999999986"/>
    <x v="222"/>
    <x v="3"/>
    <x v="22"/>
    <n v="3"/>
    <s v="Mar"/>
  </r>
  <r>
    <n v="502337"/>
    <n v="102095"/>
    <d v="2025-06-28T00:00:00"/>
    <n v="2005"/>
    <n v="2"/>
    <x v="3"/>
    <x v="0"/>
    <x v="0"/>
    <n v="2025"/>
    <n v="6"/>
    <n v="28"/>
    <s v="Saturday"/>
    <s v="Weekend"/>
    <n v="25"/>
    <s v="Tabriz"/>
    <d v="2023-09-21T00:00:00"/>
    <x v="0"/>
    <s v="Young Adult"/>
    <n v="2023"/>
    <n v="9"/>
    <s v="September"/>
    <n v="21"/>
    <s v="Thursday"/>
    <x v="9"/>
    <x v="0"/>
    <n v="28"/>
    <n v="802337"/>
    <d v="2025-06-28T00:00:00"/>
    <x v="0"/>
    <n v="53.2"/>
    <n v="56"/>
    <n v="53.2"/>
    <x v="201"/>
    <x v="7"/>
    <x v="16"/>
    <n v="6"/>
    <s v="Jun"/>
  </r>
  <r>
    <n v="502338"/>
    <n v="107207"/>
    <d v="2024-12-21T00:00:00"/>
    <n v="2013"/>
    <n v="3"/>
    <x v="3"/>
    <x v="0"/>
    <x v="2"/>
    <n v="2024"/>
    <n v="12"/>
    <n v="21"/>
    <s v="Saturday"/>
    <s v="Weekend"/>
    <n v="65"/>
    <s v="Isfahan"/>
    <d v="2025-05-28T00:00:00"/>
    <x v="1"/>
    <s v="Senior"/>
    <n v="2025"/>
    <n v="5"/>
    <s v="May"/>
    <n v="28"/>
    <s v="Wednesday"/>
    <x v="10"/>
    <x v="3"/>
    <n v="7"/>
    <n v="802338"/>
    <d v="2024-12-21T00:00:00"/>
    <x v="0"/>
    <n v="19.95"/>
    <n v="21"/>
    <n v="19.95"/>
    <x v="5"/>
    <x v="5"/>
    <x v="6"/>
    <n v="12"/>
    <s v="Dec"/>
  </r>
  <r>
    <n v="502339"/>
    <n v="101620"/>
    <d v="2025-01-12T00:00:00"/>
    <n v="2013"/>
    <n v="1"/>
    <x v="2"/>
    <x v="0"/>
    <x v="0"/>
    <n v="2025"/>
    <n v="1"/>
    <n v="12"/>
    <s v="Sunday"/>
    <s v="Weekend"/>
    <n v="65"/>
    <s v="Tehran"/>
    <d v="2023-08-06T00:00:00"/>
    <x v="1"/>
    <s v="Senior"/>
    <n v="2023"/>
    <n v="8"/>
    <s v="August"/>
    <n v="6"/>
    <s v="Sunday"/>
    <x v="10"/>
    <x v="3"/>
    <n v="7"/>
    <n v="802339"/>
    <d v="2025-01-12T00:00:00"/>
    <x v="0"/>
    <n v="7"/>
    <n v="7"/>
    <n v="7"/>
    <x v="15"/>
    <x v="2"/>
    <x v="17"/>
    <n v="1"/>
    <s v="Jan"/>
  </r>
  <r>
    <n v="502340"/>
    <n v="103826"/>
    <d v="2025-05-01T00:00:00"/>
    <n v="2001"/>
    <n v="2"/>
    <x v="3"/>
    <x v="2"/>
    <x v="0"/>
    <n v="2025"/>
    <n v="5"/>
    <n v="1"/>
    <s v="Thursday"/>
    <s v="Weekday"/>
    <n v="61"/>
    <s v="Ahvaz"/>
    <d v="2024-04-27T00:00:00"/>
    <x v="0"/>
    <s v="Senior"/>
    <n v="2024"/>
    <n v="4"/>
    <s v="April"/>
    <n v="27"/>
    <s v="Saturday"/>
    <x v="8"/>
    <x v="1"/>
    <n v="18"/>
    <n v="802340"/>
    <d v="2025-05-01T00:00:00"/>
    <x v="0"/>
    <n v="34.200000000000003"/>
    <n v="36"/>
    <n v="34.200000000000003"/>
    <x v="11"/>
    <x v="9"/>
    <x v="15"/>
    <n v="5"/>
    <s v="May"/>
  </r>
  <r>
    <n v="502341"/>
    <n v="100005"/>
    <d v="2025-12-30T00:00:00"/>
    <n v="2005"/>
    <n v="3"/>
    <x v="5"/>
    <x v="1"/>
    <x v="0"/>
    <n v="2025"/>
    <n v="12"/>
    <n v="30"/>
    <s v="Tuesday"/>
    <s v="Weekday"/>
    <n v="38"/>
    <s v="Tehran"/>
    <d v="2023-04-29T00:00:00"/>
    <x v="0"/>
    <s v="Middle Aged"/>
    <n v="2023"/>
    <n v="4"/>
    <s v="April"/>
    <n v="29"/>
    <s v="Saturday"/>
    <x v="9"/>
    <x v="0"/>
    <n v="28"/>
    <n v="802341"/>
    <d v="2025-12-30T00:00:00"/>
    <x v="0"/>
    <n v="71.399999999999991"/>
    <n v="84"/>
    <n v="71.399999999999991"/>
    <x v="103"/>
    <x v="2"/>
    <x v="25"/>
    <n v="12"/>
    <s v="Dec"/>
  </r>
  <r>
    <n v="502342"/>
    <n v="104056"/>
    <d v="2025-12-24T00:00:00"/>
    <n v="2018"/>
    <n v="3"/>
    <x v="5"/>
    <x v="2"/>
    <x v="0"/>
    <n v="2025"/>
    <n v="12"/>
    <n v="24"/>
    <s v="Wednesday"/>
    <s v="Weekday"/>
    <n v="36"/>
    <s v="Rasht"/>
    <d v="2023-10-18T00:00:00"/>
    <x v="1"/>
    <s v="Middle Aged"/>
    <n v="2023"/>
    <n v="10"/>
    <s v="October"/>
    <n v="18"/>
    <s v="Wednesday"/>
    <x v="16"/>
    <x v="1"/>
    <n v="85"/>
    <n v="802342"/>
    <d v="2025-12-24T00:00:00"/>
    <x v="0"/>
    <n v="216.75"/>
    <n v="255"/>
    <n v="216.75"/>
    <x v="303"/>
    <x v="8"/>
    <x v="25"/>
    <n v="12"/>
    <s v="Dec"/>
  </r>
  <r>
    <n v="502343"/>
    <n v="107015"/>
    <d v="2024-12-24T00:00:00"/>
    <n v="2003"/>
    <n v="1"/>
    <x v="0"/>
    <x v="2"/>
    <x v="0"/>
    <n v="2024"/>
    <n v="12"/>
    <n v="24"/>
    <s v="Tuesday"/>
    <s v="Weekday"/>
    <n v="38"/>
    <s v="Mashad"/>
    <d v="2023-11-01T00:00:00"/>
    <x v="0"/>
    <s v="Middle Aged"/>
    <n v="2023"/>
    <n v="11"/>
    <s v="November"/>
    <n v="1"/>
    <s v="Wednesday"/>
    <x v="0"/>
    <x v="0"/>
    <n v="9"/>
    <n v="802343"/>
    <d v="2024-12-24T00:00:00"/>
    <x v="0"/>
    <n v="8.1"/>
    <n v="9"/>
    <n v="8.1"/>
    <x v="101"/>
    <x v="6"/>
    <x v="6"/>
    <n v="12"/>
    <s v="Dec"/>
  </r>
  <r>
    <n v="502344"/>
    <n v="102982"/>
    <d v="2026-01-03T00:00:00"/>
    <n v="2017"/>
    <n v="1"/>
    <x v="2"/>
    <x v="0"/>
    <x v="0"/>
    <n v="2026"/>
    <n v="1"/>
    <n v="3"/>
    <s v="Saturday"/>
    <s v="Weekend"/>
    <n v="20"/>
    <s v="Rasht"/>
    <d v="2024-05-19T00:00:00"/>
    <x v="0"/>
    <s v="Young Adult"/>
    <n v="2024"/>
    <n v="5"/>
    <s v="May"/>
    <n v="19"/>
    <s v="Sunday"/>
    <x v="6"/>
    <x v="0"/>
    <n v="11"/>
    <n v="802344"/>
    <d v="2026-01-03T00:00:00"/>
    <x v="1"/>
    <n v="11"/>
    <n v="11"/>
    <n v="11"/>
    <x v="5"/>
    <x v="8"/>
    <x v="11"/>
    <n v="1"/>
    <s v="Jan"/>
  </r>
  <r>
    <n v="502345"/>
    <n v="108488"/>
    <d v="2025-02-11T00:00:00"/>
    <n v="2001"/>
    <n v="4"/>
    <x v="3"/>
    <x v="3"/>
    <x v="0"/>
    <n v="2025"/>
    <n v="2"/>
    <n v="11"/>
    <s v="Tuesday"/>
    <s v="Weekday"/>
    <n v="42"/>
    <s v="Tehran"/>
    <d v="2025-05-01T00:00:00"/>
    <x v="0"/>
    <s v="Middle Aged"/>
    <n v="2025"/>
    <n v="5"/>
    <s v="May"/>
    <n v="1"/>
    <s v="Thursday"/>
    <x v="8"/>
    <x v="1"/>
    <n v="18"/>
    <n v="802345"/>
    <d v="2025-02-11T00:00:00"/>
    <x v="0"/>
    <n v="68.399999999999991"/>
    <n v="72"/>
    <n v="68.399999999999991"/>
    <x v="288"/>
    <x v="2"/>
    <x v="10"/>
    <n v="2"/>
    <s v="Feb"/>
  </r>
  <r>
    <n v="502346"/>
    <n v="107967"/>
    <d v="2024-12-26T00:00:00"/>
    <n v="2010"/>
    <n v="1"/>
    <x v="3"/>
    <x v="0"/>
    <x v="0"/>
    <n v="2024"/>
    <n v="12"/>
    <n v="26"/>
    <s v="Thursday"/>
    <s v="Weekday"/>
    <n v="28"/>
    <s v="Shiraz"/>
    <d v="2023-04-14T00:00:00"/>
    <x v="1"/>
    <s v="Young Adult"/>
    <n v="2023"/>
    <n v="4"/>
    <s v="April"/>
    <n v="14"/>
    <s v="Friday"/>
    <x v="12"/>
    <x v="4"/>
    <n v="55"/>
    <n v="802346"/>
    <d v="2024-12-26T00:00:00"/>
    <x v="0"/>
    <n v="52.25"/>
    <n v="55"/>
    <n v="52.25"/>
    <x v="133"/>
    <x v="3"/>
    <x v="6"/>
    <n v="12"/>
    <s v="Dec"/>
  </r>
  <r>
    <n v="502347"/>
    <n v="100911"/>
    <d v="2024-07-29T00:00:00"/>
    <n v="2017"/>
    <n v="1"/>
    <x v="2"/>
    <x v="2"/>
    <x v="0"/>
    <n v="2024"/>
    <n v="7"/>
    <n v="29"/>
    <s v="Monday"/>
    <s v="Weekday"/>
    <n v="54"/>
    <s v="Kerman"/>
    <d v="2025-04-01T00:00:00"/>
    <x v="1"/>
    <s v="Senior"/>
    <n v="2025"/>
    <n v="4"/>
    <s v="April"/>
    <n v="1"/>
    <s v="Tuesday"/>
    <x v="6"/>
    <x v="0"/>
    <n v="11"/>
    <n v="802347"/>
    <d v="2024-07-29T00:00:00"/>
    <x v="0"/>
    <n v="11"/>
    <n v="11"/>
    <n v="11"/>
    <x v="12"/>
    <x v="1"/>
    <x v="4"/>
    <n v="7"/>
    <s v="Jul"/>
  </r>
  <r>
    <n v="502348"/>
    <n v="108280"/>
    <d v="2025-12-16T00:00:00"/>
    <n v="2018"/>
    <n v="1"/>
    <x v="4"/>
    <x v="1"/>
    <x v="2"/>
    <n v="2025"/>
    <n v="12"/>
    <n v="16"/>
    <s v="Tuesday"/>
    <s v="Weekday"/>
    <n v="56"/>
    <s v="Shiraz"/>
    <d v="2025-02-03T00:00:00"/>
    <x v="2"/>
    <s v="Senior"/>
    <n v="2025"/>
    <n v="2"/>
    <s v="February"/>
    <n v="3"/>
    <s v="Monday"/>
    <x v="16"/>
    <x v="1"/>
    <n v="85"/>
    <n v="802348"/>
    <d v="2025-12-16T00:00:00"/>
    <x v="0"/>
    <n v="59.499999999999993"/>
    <n v="85"/>
    <n v="59.499999999999993"/>
    <x v="5"/>
    <x v="3"/>
    <x v="25"/>
    <n v="12"/>
    <s v="Dec"/>
  </r>
  <r>
    <n v="502349"/>
    <n v="104397"/>
    <d v="2025-06-19T00:00:00"/>
    <n v="2008"/>
    <n v="1"/>
    <x v="3"/>
    <x v="1"/>
    <x v="0"/>
    <n v="2025"/>
    <n v="6"/>
    <n v="19"/>
    <s v="Thursday"/>
    <s v="Weekday"/>
    <n v="32"/>
    <s v="Shiraz"/>
    <d v="2025-10-14T00:00:00"/>
    <x v="1"/>
    <s v="Middle Aged"/>
    <n v="2025"/>
    <n v="10"/>
    <s v="October"/>
    <n v="14"/>
    <s v="Tuesday"/>
    <x v="4"/>
    <x v="0"/>
    <n v="14"/>
    <n v="802349"/>
    <d v="2025-06-19T00:00:00"/>
    <x v="0"/>
    <n v="13.3"/>
    <n v="14"/>
    <n v="13.3"/>
    <x v="81"/>
    <x v="3"/>
    <x v="16"/>
    <n v="6"/>
    <s v="Jun"/>
  </r>
  <r>
    <n v="502350"/>
    <n v="101573"/>
    <d v="2025-01-07T00:00:00"/>
    <n v="2020"/>
    <n v="1"/>
    <x v="2"/>
    <x v="2"/>
    <x v="0"/>
    <n v="2025"/>
    <n v="1"/>
    <n v="7"/>
    <s v="Tuesday"/>
    <s v="Weekday"/>
    <n v="53"/>
    <s v="Tabriz"/>
    <d v="2024-01-05T00:00:00"/>
    <x v="0"/>
    <s v="Senior"/>
    <n v="2024"/>
    <n v="1"/>
    <s v="January"/>
    <n v="5"/>
    <s v="Friday"/>
    <x v="15"/>
    <x v="5"/>
    <n v="68"/>
    <n v="802350"/>
    <d v="2025-01-07T00:00:00"/>
    <x v="1"/>
    <n v="68"/>
    <n v="68"/>
    <n v="68"/>
    <x v="5"/>
    <x v="7"/>
    <x v="17"/>
    <n v="1"/>
    <s v="Jan"/>
  </r>
  <r>
    <n v="502351"/>
    <n v="107269"/>
    <d v="2025-07-26T00:00:00"/>
    <n v="2020"/>
    <n v="2"/>
    <x v="2"/>
    <x v="0"/>
    <x v="0"/>
    <n v="2025"/>
    <n v="7"/>
    <n v="26"/>
    <s v="Saturday"/>
    <s v="Weekend"/>
    <n v="40"/>
    <s v="Tehran"/>
    <d v="2023-05-04T00:00:00"/>
    <x v="2"/>
    <s v="Middle Aged"/>
    <n v="2023"/>
    <n v="5"/>
    <s v="May"/>
    <n v="4"/>
    <s v="Thursday"/>
    <x v="15"/>
    <x v="5"/>
    <n v="68"/>
    <n v="802351"/>
    <d v="2025-07-26T00:00:00"/>
    <x v="0"/>
    <n v="136"/>
    <n v="136"/>
    <n v="136"/>
    <x v="108"/>
    <x v="2"/>
    <x v="26"/>
    <n v="7"/>
    <s v="Jul"/>
  </r>
  <r>
    <n v="502352"/>
    <n v="106863"/>
    <d v="2026-01-13T00:00:00"/>
    <n v="2004"/>
    <n v="4"/>
    <x v="2"/>
    <x v="0"/>
    <x v="0"/>
    <n v="2026"/>
    <n v="1"/>
    <n v="13"/>
    <s v="Tuesday"/>
    <s v="Weekday"/>
    <n v="26"/>
    <s v="Ahvaz"/>
    <d v="2023-01-30T00:00:00"/>
    <x v="0"/>
    <s v="Young Adult"/>
    <n v="2023"/>
    <n v="1"/>
    <s v="January"/>
    <n v="30"/>
    <s v="Monday"/>
    <x v="7"/>
    <x v="1"/>
    <n v="35"/>
    <n v="802352"/>
    <d v="2026-01-13T00:00:00"/>
    <x v="0"/>
    <n v="140"/>
    <n v="140"/>
    <n v="140"/>
    <x v="134"/>
    <x v="9"/>
    <x v="11"/>
    <n v="1"/>
    <s v="Jan"/>
  </r>
  <r>
    <n v="502353"/>
    <n v="101638"/>
    <d v="2024-06-20T00:00:00"/>
    <n v="2001"/>
    <n v="2"/>
    <x v="0"/>
    <x v="0"/>
    <x v="0"/>
    <n v="2024"/>
    <n v="6"/>
    <n v="20"/>
    <s v="Thursday"/>
    <s v="Weekday"/>
    <n v="47"/>
    <s v="Karaj"/>
    <d v="2023-01-28T00:00:00"/>
    <x v="0"/>
    <s v="Senior"/>
    <n v="2023"/>
    <n v="1"/>
    <s v="January"/>
    <n v="28"/>
    <s v="Saturday"/>
    <x v="8"/>
    <x v="1"/>
    <n v="18"/>
    <n v="802353"/>
    <d v="2024-06-20T00:00:00"/>
    <x v="2"/>
    <n v="32.4"/>
    <n v="36"/>
    <n v="32.4"/>
    <x v="5"/>
    <x v="4"/>
    <x v="24"/>
    <n v="6"/>
    <s v="Jun"/>
  </r>
  <r>
    <n v="502354"/>
    <n v="102456"/>
    <d v="2024-12-05T00:00:00"/>
    <n v="2013"/>
    <n v="1"/>
    <x v="0"/>
    <x v="1"/>
    <x v="0"/>
    <n v="2024"/>
    <n v="12"/>
    <n v="5"/>
    <s v="Thursday"/>
    <s v="Weekday"/>
    <n v="40"/>
    <s v="Shiraz"/>
    <d v="2025-09-06T00:00:00"/>
    <x v="0"/>
    <s v="Middle Aged"/>
    <n v="2025"/>
    <n v="9"/>
    <s v="September"/>
    <n v="6"/>
    <s v="Saturday"/>
    <x v="10"/>
    <x v="3"/>
    <n v="7"/>
    <n v="802354"/>
    <d v="2024-12-05T00:00:00"/>
    <x v="0"/>
    <n v="6.3"/>
    <n v="7"/>
    <n v="6.3"/>
    <x v="128"/>
    <x v="3"/>
    <x v="6"/>
    <n v="12"/>
    <s v="Dec"/>
  </r>
  <r>
    <n v="502355"/>
    <n v="104642"/>
    <d v="2024-11-24T00:00:00"/>
    <n v="2008"/>
    <n v="1"/>
    <x v="0"/>
    <x v="0"/>
    <x v="0"/>
    <n v="2024"/>
    <n v="11"/>
    <n v="24"/>
    <s v="Sunday"/>
    <s v="Weekend"/>
    <n v="19"/>
    <s v="Tehran"/>
    <d v="2023-01-22T00:00:00"/>
    <x v="0"/>
    <s v="Young Adult"/>
    <n v="2023"/>
    <n v="1"/>
    <s v="January"/>
    <n v="22"/>
    <s v="Sunday"/>
    <x v="4"/>
    <x v="0"/>
    <n v="14"/>
    <n v="802355"/>
    <d v="2024-11-24T00:00:00"/>
    <x v="0"/>
    <n v="12.6"/>
    <n v="14"/>
    <n v="12.6"/>
    <x v="46"/>
    <x v="2"/>
    <x v="14"/>
    <n v="11"/>
    <s v="Nov"/>
  </r>
  <r>
    <n v="502356"/>
    <n v="102438"/>
    <m/>
    <n v="2013"/>
    <n v="4"/>
    <x v="2"/>
    <x v="0"/>
    <x v="0"/>
    <m/>
    <m/>
    <m/>
    <m/>
    <s v="Weekday"/>
    <n v="50"/>
    <s v="Mashad"/>
    <d v="2024-12-01T00:00:00"/>
    <x v="1"/>
    <s v="Senior"/>
    <n v="2024"/>
    <n v="12"/>
    <s v="December"/>
    <n v="1"/>
    <s v="Sunday"/>
    <x v="10"/>
    <x v="3"/>
    <n v="7"/>
    <n v="802356"/>
    <m/>
    <x v="0"/>
    <n v="28"/>
    <n v="28"/>
    <n v="28"/>
    <x v="4"/>
    <x v="6"/>
    <x v="30"/>
    <m/>
    <m/>
  </r>
  <r>
    <n v="502357"/>
    <n v="105544"/>
    <d v="2024-10-15T00:00:00"/>
    <n v="2001"/>
    <n v="3"/>
    <x v="2"/>
    <x v="2"/>
    <x v="0"/>
    <n v="2024"/>
    <n v="10"/>
    <n v="15"/>
    <s v="Tuesday"/>
    <s v="Weekday"/>
    <n v="56"/>
    <s v="Karaj"/>
    <d v="2024-04-08T00:00:00"/>
    <x v="1"/>
    <s v="Senior"/>
    <n v="2024"/>
    <n v="4"/>
    <s v="April"/>
    <n v="8"/>
    <s v="Monday"/>
    <x v="8"/>
    <x v="1"/>
    <n v="18"/>
    <n v="802357"/>
    <d v="2024-10-15T00:00:00"/>
    <x v="0"/>
    <n v="54"/>
    <n v="54"/>
    <n v="54"/>
    <x v="107"/>
    <x v="4"/>
    <x v="2"/>
    <n v="10"/>
    <s v="Oct"/>
  </r>
  <r>
    <n v="502358"/>
    <n v="101906"/>
    <d v="2025-10-20T00:00:00"/>
    <n v="2003"/>
    <n v="1"/>
    <x v="2"/>
    <x v="0"/>
    <x v="0"/>
    <n v="2025"/>
    <n v="10"/>
    <n v="20"/>
    <s v="Monday"/>
    <s v="Weekday"/>
    <n v="29"/>
    <s v="Qom"/>
    <d v="2024-09-14T00:00:00"/>
    <x v="0"/>
    <s v="Young Adult"/>
    <n v="2024"/>
    <n v="9"/>
    <s v="September"/>
    <n v="14"/>
    <s v="Saturday"/>
    <x v="0"/>
    <x v="0"/>
    <n v="9"/>
    <n v="802358"/>
    <d v="2025-10-20T00:00:00"/>
    <x v="0"/>
    <n v="9"/>
    <n v="9"/>
    <n v="9"/>
    <x v="55"/>
    <x v="0"/>
    <x v="5"/>
    <n v="10"/>
    <s v="Oct"/>
  </r>
  <r>
    <n v="502359"/>
    <n v="107523"/>
    <d v="2024-08-06T00:00:00"/>
    <n v="2011"/>
    <n v="3"/>
    <x v="2"/>
    <x v="0"/>
    <x v="0"/>
    <n v="2024"/>
    <n v="8"/>
    <n v="6"/>
    <s v="Tuesday"/>
    <s v="Weekday"/>
    <n v="40"/>
    <s v="Rasht"/>
    <d v="2024-08-23T00:00:00"/>
    <x v="1"/>
    <s v="Middle Aged"/>
    <n v="2024"/>
    <n v="8"/>
    <s v="August"/>
    <n v="23"/>
    <s v="Friday"/>
    <x v="5"/>
    <x v="2"/>
    <n v="32"/>
    <n v="802359"/>
    <d v="2024-08-06T00:00:00"/>
    <x v="0"/>
    <n v="96"/>
    <n v="96"/>
    <n v="96"/>
    <x v="132"/>
    <x v="8"/>
    <x v="19"/>
    <n v="8"/>
    <s v="Aug"/>
  </r>
  <r>
    <n v="502360"/>
    <n v="102221"/>
    <d v="2025-12-01T00:00:00"/>
    <n v="2005"/>
    <n v="1"/>
    <x v="2"/>
    <x v="0"/>
    <x v="0"/>
    <n v="2025"/>
    <n v="12"/>
    <n v="1"/>
    <s v="Monday"/>
    <s v="Weekday"/>
    <n v="63"/>
    <s v="Tehran"/>
    <d v="2024-12-28T00:00:00"/>
    <x v="1"/>
    <s v="Senior"/>
    <n v="2024"/>
    <n v="12"/>
    <s v="December"/>
    <n v="28"/>
    <s v="Saturday"/>
    <x v="9"/>
    <x v="0"/>
    <n v="28"/>
    <n v="802360"/>
    <d v="2025-12-01T00:00:00"/>
    <x v="0"/>
    <n v="28"/>
    <n v="28"/>
    <n v="28"/>
    <x v="4"/>
    <x v="2"/>
    <x v="25"/>
    <n v="12"/>
    <s v="Dec"/>
  </r>
  <r>
    <n v="502361"/>
    <n v="100729"/>
    <d v="2026-05-05T00:00:00"/>
    <n v="2008"/>
    <n v="1"/>
    <x v="0"/>
    <x v="1"/>
    <x v="0"/>
    <n v="2026"/>
    <n v="5"/>
    <n v="5"/>
    <s v="Tuesday"/>
    <s v="Weekday"/>
    <n v="41"/>
    <s v="Rasht"/>
    <d v="2023-01-23T00:00:00"/>
    <x v="2"/>
    <s v="Middle Aged"/>
    <n v="2023"/>
    <n v="1"/>
    <s v="January"/>
    <n v="23"/>
    <s v="Monday"/>
    <x v="4"/>
    <x v="0"/>
    <n v="14"/>
    <n v="802361"/>
    <d v="2026-05-05T00:00:00"/>
    <x v="0"/>
    <n v="12.6"/>
    <n v="14"/>
    <n v="12.6"/>
    <x v="46"/>
    <x v="8"/>
    <x v="18"/>
    <n v="5"/>
    <s v="May"/>
  </r>
  <r>
    <n v="502362"/>
    <n v="103957"/>
    <d v="2024-07-12T00:00:00"/>
    <n v="2008"/>
    <n v="1"/>
    <x v="0"/>
    <x v="0"/>
    <x v="0"/>
    <n v="2024"/>
    <n v="7"/>
    <n v="12"/>
    <s v="Friday"/>
    <s v="Weekday"/>
    <n v="43"/>
    <s v="Tabriz"/>
    <d v="2023-02-28T00:00:00"/>
    <x v="0"/>
    <s v="Middle Aged"/>
    <n v="2023"/>
    <n v="2"/>
    <s v="February"/>
    <n v="28"/>
    <s v="Tuesday"/>
    <x v="4"/>
    <x v="0"/>
    <n v="14"/>
    <n v="802362"/>
    <d v="2024-07-12T00:00:00"/>
    <x v="0"/>
    <n v="12.6"/>
    <n v="14"/>
    <n v="12.6"/>
    <x v="46"/>
    <x v="7"/>
    <x v="4"/>
    <n v="7"/>
    <s v="Jul"/>
  </r>
  <r>
    <n v="502363"/>
    <n v="102289"/>
    <d v="2024-12-20T00:00:00"/>
    <n v="2013"/>
    <n v="2"/>
    <x v="0"/>
    <x v="1"/>
    <x v="2"/>
    <n v="2024"/>
    <n v="12"/>
    <n v="20"/>
    <s v="Friday"/>
    <s v="Weekday"/>
    <n v="62"/>
    <s v="Shiraz"/>
    <d v="2025-07-25T00:00:00"/>
    <x v="1"/>
    <s v="Senior"/>
    <n v="2025"/>
    <n v="7"/>
    <s v="July"/>
    <n v="25"/>
    <s v="Friday"/>
    <x v="10"/>
    <x v="3"/>
    <n v="7"/>
    <n v="802363"/>
    <d v="2024-12-20T00:00:00"/>
    <x v="0"/>
    <n v="12.6"/>
    <n v="14"/>
    <n v="12.6"/>
    <x v="5"/>
    <x v="3"/>
    <x v="6"/>
    <n v="12"/>
    <s v="Dec"/>
  </r>
  <r>
    <n v="502364"/>
    <n v="102929"/>
    <d v="2024-04-23T00:00:00"/>
    <n v="2008"/>
    <n v="1"/>
    <x v="0"/>
    <x v="1"/>
    <x v="0"/>
    <n v="2024"/>
    <n v="4"/>
    <n v="23"/>
    <s v="Tuesday"/>
    <s v="Weekday"/>
    <n v="26"/>
    <s v="Tehran"/>
    <d v="2024-11-03T00:00:00"/>
    <x v="0"/>
    <s v="Young Adult"/>
    <n v="2024"/>
    <n v="11"/>
    <s v="November"/>
    <n v="3"/>
    <s v="Sunday"/>
    <x v="4"/>
    <x v="0"/>
    <n v="14"/>
    <n v="802364"/>
    <d v="2024-04-23T00:00:00"/>
    <x v="0"/>
    <n v="12.6"/>
    <n v="14"/>
    <n v="12.6"/>
    <x v="46"/>
    <x v="2"/>
    <x v="8"/>
    <n v="4"/>
    <s v="Apr"/>
  </r>
  <r>
    <n v="502365"/>
    <n v="104116"/>
    <d v="2025-08-21T00:00:00"/>
    <n v="2015"/>
    <n v="1"/>
    <x v="2"/>
    <x v="2"/>
    <x v="0"/>
    <n v="2025"/>
    <n v="8"/>
    <n v="21"/>
    <s v="Thursday"/>
    <s v="Weekday"/>
    <n v="40"/>
    <s v="Ahvaz"/>
    <d v="2025-10-10T00:00:00"/>
    <x v="0"/>
    <s v="Middle Aged"/>
    <n v="2025"/>
    <n v="10"/>
    <s v="October"/>
    <n v="10"/>
    <s v="Friday"/>
    <x v="18"/>
    <x v="1"/>
    <n v="58"/>
    <n v="802365"/>
    <d v="2025-08-21T00:00:00"/>
    <x v="0"/>
    <n v="58"/>
    <n v="58"/>
    <n v="58"/>
    <x v="118"/>
    <x v="9"/>
    <x v="0"/>
    <n v="8"/>
    <s v="Aug"/>
  </r>
  <r>
    <n v="502366"/>
    <n v="102065"/>
    <d v="2025-02-20T00:00:00"/>
    <n v="2002"/>
    <n v="1"/>
    <x v="0"/>
    <x v="3"/>
    <x v="0"/>
    <n v="2025"/>
    <n v="2"/>
    <n v="20"/>
    <s v="Thursday"/>
    <s v="Weekday"/>
    <n v="46"/>
    <s v="Mashad"/>
    <d v="2025-09-19T00:00:00"/>
    <x v="0"/>
    <s v="Senior"/>
    <n v="2025"/>
    <n v="9"/>
    <s v="September"/>
    <n v="19"/>
    <s v="Friday"/>
    <x v="2"/>
    <x v="1"/>
    <n v="62"/>
    <n v="802366"/>
    <d v="2025-02-20T00:00:00"/>
    <x v="0"/>
    <n v="55.8"/>
    <n v="62"/>
    <n v="55.8"/>
    <x v="24"/>
    <x v="6"/>
    <x v="10"/>
    <n v="2"/>
    <s v="Feb"/>
  </r>
  <r>
    <n v="502367"/>
    <n v="100964"/>
    <d v="2025-05-23T00:00:00"/>
    <n v="2002"/>
    <n v="2"/>
    <x v="3"/>
    <x v="0"/>
    <x v="0"/>
    <n v="2025"/>
    <n v="5"/>
    <n v="23"/>
    <s v="Friday"/>
    <s v="Weekday"/>
    <n v="28"/>
    <s v="Mashad"/>
    <d v="2023-08-23T00:00:00"/>
    <x v="1"/>
    <s v="Young Adult"/>
    <n v="2023"/>
    <n v="8"/>
    <s v="August"/>
    <n v="23"/>
    <s v="Wednesday"/>
    <x v="2"/>
    <x v="1"/>
    <n v="62"/>
    <n v="802367"/>
    <d v="2025-05-23T00:00:00"/>
    <x v="0"/>
    <n v="117.8"/>
    <n v="124"/>
    <n v="117.8"/>
    <x v="48"/>
    <x v="6"/>
    <x v="15"/>
    <n v="5"/>
    <s v="May"/>
  </r>
  <r>
    <n v="502368"/>
    <n v="106280"/>
    <d v="2025-11-03T00:00:00"/>
    <n v="2010"/>
    <n v="2"/>
    <x v="3"/>
    <x v="0"/>
    <x v="0"/>
    <n v="2025"/>
    <n v="11"/>
    <n v="3"/>
    <s v="Monday"/>
    <s v="Weekday"/>
    <n v="36"/>
    <s v="Mashad"/>
    <d v="2023-12-15T00:00:00"/>
    <x v="1"/>
    <s v="Middle Aged"/>
    <n v="2023"/>
    <n v="12"/>
    <s v="December"/>
    <n v="15"/>
    <s v="Friday"/>
    <x v="12"/>
    <x v="4"/>
    <n v="55"/>
    <n v="802368"/>
    <d v="2025-11-03T00:00:00"/>
    <x v="0"/>
    <n v="104.5"/>
    <n v="110"/>
    <n v="104.5"/>
    <x v="21"/>
    <x v="6"/>
    <x v="13"/>
    <n v="11"/>
    <s v="Nov"/>
  </r>
  <r>
    <n v="502369"/>
    <n v="106481"/>
    <d v="2025-11-01T00:00:00"/>
    <n v="2017"/>
    <n v="1"/>
    <x v="0"/>
    <x v="2"/>
    <x v="0"/>
    <n v="2025"/>
    <n v="11"/>
    <n v="1"/>
    <s v="Saturday"/>
    <s v="Weekend"/>
    <n v="49"/>
    <s v="Tabriz"/>
    <d v="2024-06-16T00:00:00"/>
    <x v="0"/>
    <s v="Senior"/>
    <n v="2024"/>
    <n v="6"/>
    <s v="June"/>
    <n v="16"/>
    <s v="Sunday"/>
    <x v="6"/>
    <x v="0"/>
    <n v="11"/>
    <n v="802369"/>
    <d v="2025-11-01T00:00:00"/>
    <x v="0"/>
    <n v="9.9"/>
    <n v="11"/>
    <n v="9.9"/>
    <x v="126"/>
    <x v="7"/>
    <x v="13"/>
    <n v="11"/>
    <s v="Nov"/>
  </r>
  <r>
    <n v="502370"/>
    <n v="107949"/>
    <d v="2025-03-21T00:00:00"/>
    <n v="2016"/>
    <n v="2"/>
    <x v="2"/>
    <x v="1"/>
    <x v="2"/>
    <n v="2025"/>
    <n v="3"/>
    <n v="21"/>
    <s v="Friday"/>
    <s v="Weekday"/>
    <n v="45"/>
    <s v="Tehran"/>
    <d v="2023-08-16T00:00:00"/>
    <x v="0"/>
    <s v="Middle Aged"/>
    <n v="2023"/>
    <n v="8"/>
    <s v="August"/>
    <n v="16"/>
    <s v="Wednesday"/>
    <x v="19"/>
    <x v="1"/>
    <n v="21"/>
    <n v="802370"/>
    <d v="2025-03-21T00:00:00"/>
    <x v="0"/>
    <n v="42"/>
    <n v="42"/>
    <n v="42"/>
    <x v="5"/>
    <x v="2"/>
    <x v="12"/>
    <n v="3"/>
    <s v="Mar"/>
  </r>
  <r>
    <n v="502371"/>
    <n v="105273"/>
    <d v="2026-02-01T00:00:00"/>
    <n v="2004"/>
    <n v="4"/>
    <x v="2"/>
    <x v="2"/>
    <x v="0"/>
    <n v="2026"/>
    <n v="2"/>
    <n v="1"/>
    <s v="Sunday"/>
    <s v="Weekend"/>
    <n v="29"/>
    <s v="Tabriz"/>
    <d v="2024-12-02T00:00:00"/>
    <x v="0"/>
    <s v="Young Adult"/>
    <n v="2024"/>
    <n v="12"/>
    <s v="December"/>
    <n v="2"/>
    <s v="Monday"/>
    <x v="7"/>
    <x v="1"/>
    <n v="35"/>
    <n v="802371"/>
    <d v="2026-02-01T00:00:00"/>
    <x v="0"/>
    <n v="140"/>
    <n v="140"/>
    <n v="140"/>
    <x v="134"/>
    <x v="7"/>
    <x v="29"/>
    <n v="2"/>
    <s v="Feb"/>
  </r>
  <r>
    <n v="502372"/>
    <n v="104329"/>
    <d v="2026-04-05T00:00:00"/>
    <n v="2014"/>
    <n v="1"/>
    <x v="2"/>
    <x v="2"/>
    <x v="0"/>
    <n v="2026"/>
    <n v="4"/>
    <n v="5"/>
    <s v="Sunday"/>
    <s v="Weekend"/>
    <n v="20"/>
    <s v="Tehran"/>
    <d v="2025-04-19T00:00:00"/>
    <x v="0"/>
    <s v="Young Adult"/>
    <n v="2025"/>
    <n v="4"/>
    <s v="April"/>
    <n v="19"/>
    <s v="Saturday"/>
    <x v="1"/>
    <x v="0"/>
    <n v="42"/>
    <n v="802372"/>
    <d v="2026-04-05T00:00:00"/>
    <x v="0"/>
    <n v="42"/>
    <n v="42"/>
    <n v="42"/>
    <x v="7"/>
    <x v="2"/>
    <x v="21"/>
    <n v="4"/>
    <s v="Apr"/>
  </r>
  <r>
    <n v="502373"/>
    <n v="101275"/>
    <d v="2025-06-28T00:00:00"/>
    <n v="2007"/>
    <n v="1"/>
    <x v="2"/>
    <x v="3"/>
    <x v="0"/>
    <n v="2025"/>
    <n v="6"/>
    <n v="28"/>
    <s v="Saturday"/>
    <s v="Weekend"/>
    <n v="54"/>
    <s v="Tehran"/>
    <d v="2023-03-18T00:00:00"/>
    <x v="0"/>
    <s v="Senior"/>
    <n v="2023"/>
    <n v="3"/>
    <s v="March"/>
    <n v="18"/>
    <s v="Saturday"/>
    <x v="14"/>
    <x v="1"/>
    <n v="75"/>
    <n v="802373"/>
    <d v="2025-06-28T00:00:00"/>
    <x v="0"/>
    <n v="75"/>
    <n v="75"/>
    <n v="75"/>
    <x v="85"/>
    <x v="2"/>
    <x v="16"/>
    <n v="6"/>
    <s v="Jun"/>
  </r>
  <r>
    <n v="502374"/>
    <n v="100078"/>
    <d v="2024-02-03T00:00:00"/>
    <n v="2011"/>
    <n v="5"/>
    <x v="2"/>
    <x v="0"/>
    <x v="0"/>
    <n v="2024"/>
    <n v="2"/>
    <n v="3"/>
    <s v="Saturday"/>
    <s v="Weekend"/>
    <n v="28"/>
    <s v="Tehran"/>
    <d v="2024-03-04T00:00:00"/>
    <x v="0"/>
    <s v="Young Adult"/>
    <n v="2024"/>
    <n v="3"/>
    <s v="March"/>
    <n v="4"/>
    <s v="Monday"/>
    <x v="5"/>
    <x v="2"/>
    <n v="32"/>
    <n v="802374"/>
    <d v="2024-02-03T00:00:00"/>
    <x v="0"/>
    <n v="160"/>
    <n v="160"/>
    <n v="160"/>
    <x v="304"/>
    <x v="2"/>
    <x v="3"/>
    <n v="2"/>
    <s v="Feb"/>
  </r>
  <r>
    <n v="502375"/>
    <n v="100715"/>
    <d v="2025-11-01T00:00:00"/>
    <n v="2002"/>
    <n v="3"/>
    <x v="1"/>
    <x v="0"/>
    <x v="0"/>
    <n v="2025"/>
    <n v="11"/>
    <n v="1"/>
    <s v="Saturday"/>
    <s v="Weekend"/>
    <n v="62"/>
    <s v="Tehran"/>
    <d v="2024-07-04T00:00:00"/>
    <x v="0"/>
    <s v="Senior"/>
    <n v="2024"/>
    <n v="7"/>
    <s v="July"/>
    <n v="4"/>
    <s v="Thursday"/>
    <x v="2"/>
    <x v="1"/>
    <n v="62"/>
    <n v="802375"/>
    <d v="2025-11-01T00:00:00"/>
    <x v="0"/>
    <n v="148.80000000000001"/>
    <n v="186"/>
    <n v="148.80000000000001"/>
    <x v="180"/>
    <x v="2"/>
    <x v="13"/>
    <n v="11"/>
    <s v="Nov"/>
  </r>
  <r>
    <n v="502376"/>
    <n v="105988"/>
    <d v="2026-02-13T00:00:00"/>
    <n v="2007"/>
    <n v="1"/>
    <x v="5"/>
    <x v="0"/>
    <x v="0"/>
    <n v="2026"/>
    <n v="2"/>
    <n v="13"/>
    <s v="Friday"/>
    <s v="Weekday"/>
    <n v="44"/>
    <s v="Kerman"/>
    <d v="2023-11-07T00:00:00"/>
    <x v="2"/>
    <s v="Middle Aged"/>
    <n v="2023"/>
    <n v="11"/>
    <s v="November"/>
    <n v="7"/>
    <s v="Tuesday"/>
    <x v="14"/>
    <x v="1"/>
    <n v="75"/>
    <n v="802376"/>
    <d v="2026-02-13T00:00:00"/>
    <x v="0"/>
    <n v="63.75"/>
    <n v="75"/>
    <n v="63.75"/>
    <x v="93"/>
    <x v="1"/>
    <x v="29"/>
    <n v="2"/>
    <s v="Feb"/>
  </r>
  <r>
    <n v="502377"/>
    <n v="104715"/>
    <d v="2025-04-26T00:00:00"/>
    <n v="2018"/>
    <n v="1"/>
    <x v="5"/>
    <x v="2"/>
    <x v="0"/>
    <n v="2025"/>
    <n v="4"/>
    <n v="26"/>
    <s v="Saturday"/>
    <s v="Weekend"/>
    <n v="19"/>
    <s v="Tehran"/>
    <d v="2025-05-17T00:00:00"/>
    <x v="0"/>
    <s v="Young Adult"/>
    <n v="2025"/>
    <n v="5"/>
    <s v="May"/>
    <n v="17"/>
    <s v="Saturday"/>
    <x v="16"/>
    <x v="1"/>
    <n v="85"/>
    <n v="802377"/>
    <d v="2025-04-26T00:00:00"/>
    <x v="0"/>
    <n v="72.25"/>
    <n v="85"/>
    <n v="72.25"/>
    <x v="141"/>
    <x v="2"/>
    <x v="7"/>
    <n v="4"/>
    <s v="Apr"/>
  </r>
  <r>
    <n v="502378"/>
    <n v="108292"/>
    <d v="2025-08-28T00:00:00"/>
    <n v="2013"/>
    <n v="1"/>
    <x v="5"/>
    <x v="2"/>
    <x v="0"/>
    <n v="2025"/>
    <n v="8"/>
    <n v="28"/>
    <s v="Thursday"/>
    <s v="Weekday"/>
    <n v="30"/>
    <s v="Shiraz"/>
    <d v="2025-08-20T00:00:00"/>
    <x v="1"/>
    <s v="Young Adult"/>
    <n v="2025"/>
    <n v="8"/>
    <s v="August"/>
    <n v="20"/>
    <s v="Wednesday"/>
    <x v="10"/>
    <x v="3"/>
    <n v="7"/>
    <n v="802378"/>
    <d v="2025-08-28T00:00:00"/>
    <x v="0"/>
    <n v="5.95"/>
    <n v="7"/>
    <n v="5.95"/>
    <x v="20"/>
    <x v="3"/>
    <x v="0"/>
    <n v="8"/>
    <s v="Aug"/>
  </r>
  <r>
    <n v="502379"/>
    <n v="109130"/>
    <d v="2024-11-03T00:00:00"/>
    <n v="2006"/>
    <n v="1"/>
    <x v="0"/>
    <x v="1"/>
    <x v="0"/>
    <n v="2024"/>
    <n v="11"/>
    <n v="3"/>
    <s v="Sunday"/>
    <s v="Weekend"/>
    <n v="25"/>
    <s v="Mashad"/>
    <d v="2023-04-28T00:00:00"/>
    <x v="1"/>
    <s v="Young Adult"/>
    <n v="2023"/>
    <n v="4"/>
    <s v="April"/>
    <n v="28"/>
    <s v="Friday"/>
    <x v="11"/>
    <x v="1"/>
    <n v="48"/>
    <n v="802379"/>
    <d v="2024-11-03T00:00:00"/>
    <x v="0"/>
    <n v="43.2"/>
    <n v="48"/>
    <n v="43.2"/>
    <x v="32"/>
    <x v="6"/>
    <x v="14"/>
    <n v="11"/>
    <s v="Nov"/>
  </r>
  <r>
    <n v="502380"/>
    <n v="106135"/>
    <d v="2025-03-09T00:00:00"/>
    <n v="2007"/>
    <n v="2"/>
    <x v="0"/>
    <x v="0"/>
    <x v="0"/>
    <n v="2025"/>
    <n v="3"/>
    <n v="9"/>
    <s v="Sunday"/>
    <s v="Weekend"/>
    <n v="49"/>
    <s v="Qom"/>
    <d v="2025-09-14T00:00:00"/>
    <x v="0"/>
    <s v="Senior"/>
    <n v="2025"/>
    <n v="9"/>
    <s v="September"/>
    <n v="14"/>
    <s v="Sunday"/>
    <x v="14"/>
    <x v="1"/>
    <n v="75"/>
    <n v="802380"/>
    <d v="2025-03-09T00:00:00"/>
    <x v="0"/>
    <n v="135"/>
    <n v="150"/>
    <n v="135"/>
    <x v="158"/>
    <x v="0"/>
    <x v="12"/>
    <n v="3"/>
    <s v="Mar"/>
  </r>
  <r>
    <n v="502381"/>
    <n v="102082"/>
    <d v="2025-11-20T00:00:00"/>
    <n v="2001"/>
    <n v="1"/>
    <x v="2"/>
    <x v="0"/>
    <x v="0"/>
    <n v="2025"/>
    <n v="11"/>
    <n v="20"/>
    <s v="Thursday"/>
    <s v="Weekday"/>
    <n v="22"/>
    <s v="Ahvaz"/>
    <d v="2025-11-18T00:00:00"/>
    <x v="1"/>
    <s v="Young Adult"/>
    <n v="2025"/>
    <n v="11"/>
    <s v="November"/>
    <n v="18"/>
    <s v="Tuesday"/>
    <x v="8"/>
    <x v="1"/>
    <n v="18"/>
    <n v="802381"/>
    <d v="2025-11-20T00:00:00"/>
    <x v="0"/>
    <n v="18"/>
    <n v="18"/>
    <n v="18"/>
    <x v="38"/>
    <x v="9"/>
    <x v="13"/>
    <n v="11"/>
    <s v="Nov"/>
  </r>
  <r>
    <n v="502382"/>
    <n v="108454"/>
    <d v="2026-01-26T00:00:00"/>
    <n v="2004"/>
    <n v="1"/>
    <x v="3"/>
    <x v="0"/>
    <x v="0"/>
    <n v="2026"/>
    <n v="1"/>
    <n v="26"/>
    <s v="Monday"/>
    <s v="Weekday"/>
    <n v="46"/>
    <s v="Shiraz"/>
    <d v="2023-02-22T00:00:00"/>
    <x v="1"/>
    <s v="Senior"/>
    <n v="2023"/>
    <n v="2"/>
    <s v="February"/>
    <n v="22"/>
    <s v="Wednesday"/>
    <x v="7"/>
    <x v="1"/>
    <n v="35"/>
    <n v="802382"/>
    <d v="2026-01-26T00:00:00"/>
    <x v="0"/>
    <n v="33.25"/>
    <n v="35"/>
    <n v="33.25"/>
    <x v="119"/>
    <x v="3"/>
    <x v="11"/>
    <n v="1"/>
    <s v="Jan"/>
  </r>
  <r>
    <n v="502383"/>
    <n v="108455"/>
    <d v="2024-04-09T00:00:00"/>
    <n v="2013"/>
    <n v="1"/>
    <x v="0"/>
    <x v="2"/>
    <x v="0"/>
    <n v="2024"/>
    <n v="4"/>
    <n v="9"/>
    <s v="Tuesday"/>
    <s v="Weekday"/>
    <n v="60"/>
    <s v="Tehran"/>
    <d v="2024-05-20T00:00:00"/>
    <x v="1"/>
    <s v="Senior"/>
    <n v="2024"/>
    <n v="5"/>
    <s v="May"/>
    <n v="20"/>
    <s v="Monday"/>
    <x v="10"/>
    <x v="3"/>
    <n v="7"/>
    <n v="802383"/>
    <d v="2024-04-09T00:00:00"/>
    <x v="0"/>
    <n v="6.3"/>
    <n v="7"/>
    <n v="6.3"/>
    <x v="128"/>
    <x v="2"/>
    <x v="8"/>
    <n v="4"/>
    <s v="Apr"/>
  </r>
  <r>
    <n v="502384"/>
    <n v="100116"/>
    <d v="2024-01-15T00:00:00"/>
    <n v="2003"/>
    <n v="1"/>
    <x v="2"/>
    <x v="0"/>
    <x v="0"/>
    <n v="2024"/>
    <n v="1"/>
    <n v="15"/>
    <s v="Monday"/>
    <s v="Weekday"/>
    <n v="45"/>
    <s v="Rasht"/>
    <d v="2025-06-15T00:00:00"/>
    <x v="0"/>
    <s v="Middle Aged"/>
    <n v="2025"/>
    <n v="6"/>
    <s v="June"/>
    <n v="15"/>
    <s v="Sunday"/>
    <x v="0"/>
    <x v="0"/>
    <n v="9"/>
    <n v="802384"/>
    <d v="2024-01-15T00:00:00"/>
    <x v="0"/>
    <n v="9"/>
    <n v="9"/>
    <n v="9"/>
    <x v="55"/>
    <x v="8"/>
    <x v="27"/>
    <n v="1"/>
    <s v="Jan"/>
  </r>
  <r>
    <n v="502385"/>
    <n v="107723"/>
    <d v="2024-11-18T00:00:00"/>
    <n v="2002"/>
    <n v="2"/>
    <x v="3"/>
    <x v="0"/>
    <x v="0"/>
    <n v="2024"/>
    <n v="11"/>
    <n v="18"/>
    <s v="Monday"/>
    <s v="Weekday"/>
    <n v="56"/>
    <s v="Tehran"/>
    <d v="2023-09-30T00:00:00"/>
    <x v="1"/>
    <s v="Senior"/>
    <n v="2023"/>
    <n v="9"/>
    <s v="September"/>
    <n v="30"/>
    <s v="Saturday"/>
    <x v="2"/>
    <x v="1"/>
    <n v="62"/>
    <n v="802385"/>
    <d v="2024-11-18T00:00:00"/>
    <x v="0"/>
    <n v="117.8"/>
    <n v="124"/>
    <n v="117.8"/>
    <x v="48"/>
    <x v="2"/>
    <x v="14"/>
    <n v="11"/>
    <s v="Nov"/>
  </r>
  <r>
    <n v="502386"/>
    <n v="102236"/>
    <d v="2024-12-03T00:00:00"/>
    <n v="2010"/>
    <n v="2"/>
    <x v="3"/>
    <x v="2"/>
    <x v="0"/>
    <n v="2024"/>
    <n v="12"/>
    <n v="3"/>
    <s v="Tuesday"/>
    <s v="Weekday"/>
    <n v="55"/>
    <s v="Qom"/>
    <d v="2025-12-27T00:00:00"/>
    <x v="1"/>
    <s v="Senior"/>
    <n v="2025"/>
    <n v="12"/>
    <s v="December"/>
    <n v="27"/>
    <s v="Saturday"/>
    <x v="12"/>
    <x v="4"/>
    <n v="55"/>
    <n v="802386"/>
    <d v="2024-12-03T00:00:00"/>
    <x v="0"/>
    <n v="104.5"/>
    <n v="110"/>
    <n v="104.5"/>
    <x v="21"/>
    <x v="0"/>
    <x v="6"/>
    <n v="12"/>
    <s v="Dec"/>
  </r>
  <r>
    <n v="502387"/>
    <n v="102563"/>
    <d v="2025-10-30T00:00:00"/>
    <n v="2008"/>
    <n v="1"/>
    <x v="2"/>
    <x v="3"/>
    <x v="0"/>
    <n v="2025"/>
    <n v="10"/>
    <n v="30"/>
    <s v="Thursday"/>
    <s v="Weekday"/>
    <n v="50"/>
    <s v="Tehran"/>
    <d v="2024-06-07T00:00:00"/>
    <x v="0"/>
    <s v="Senior"/>
    <n v="2024"/>
    <n v="6"/>
    <s v="June"/>
    <n v="7"/>
    <s v="Friday"/>
    <x v="4"/>
    <x v="0"/>
    <n v="14"/>
    <n v="802387"/>
    <d v="2025-10-30T00:00:00"/>
    <x v="0"/>
    <n v="14"/>
    <n v="14"/>
    <n v="14"/>
    <x v="14"/>
    <x v="2"/>
    <x v="5"/>
    <n v="10"/>
    <s v="Oct"/>
  </r>
  <r>
    <n v="502388"/>
    <n v="106514"/>
    <d v="2024-01-08T00:00:00"/>
    <n v="2001"/>
    <n v="3"/>
    <x v="2"/>
    <x v="0"/>
    <x v="0"/>
    <n v="2024"/>
    <n v="1"/>
    <n v="8"/>
    <s v="Monday"/>
    <s v="Weekday"/>
    <n v="22"/>
    <s v="Tehran"/>
    <d v="2024-06-21T00:00:00"/>
    <x v="0"/>
    <s v="Young Adult"/>
    <n v="2024"/>
    <n v="6"/>
    <s v="June"/>
    <n v="21"/>
    <s v="Friday"/>
    <x v="8"/>
    <x v="1"/>
    <n v="18"/>
    <n v="802388"/>
    <d v="2024-01-08T00:00:00"/>
    <x v="0"/>
    <n v="54"/>
    <n v="54"/>
    <n v="54"/>
    <x v="107"/>
    <x v="2"/>
    <x v="27"/>
    <n v="1"/>
    <s v="Jan"/>
  </r>
  <r>
    <n v="502389"/>
    <n v="104380"/>
    <d v="2025-10-22T00:00:00"/>
    <n v="2019"/>
    <n v="3"/>
    <x v="2"/>
    <x v="0"/>
    <x v="0"/>
    <n v="2025"/>
    <n v="10"/>
    <n v="22"/>
    <s v="Wednesday"/>
    <s v="Weekday"/>
    <n v="62"/>
    <s v="Tehran"/>
    <d v="2023-05-30T00:00:00"/>
    <x v="0"/>
    <s v="Senior"/>
    <n v="2023"/>
    <n v="5"/>
    <s v="May"/>
    <n v="30"/>
    <s v="Tuesday"/>
    <x v="13"/>
    <x v="1"/>
    <n v="260"/>
    <n v="802389"/>
    <d v="2025-10-22T00:00:00"/>
    <x v="0"/>
    <n v="780"/>
    <n v="780"/>
    <n v="780"/>
    <x v="194"/>
    <x v="2"/>
    <x v="5"/>
    <n v="10"/>
    <s v="Oct"/>
  </r>
  <r>
    <n v="502390"/>
    <n v="103761"/>
    <d v="2025-04-08T00:00:00"/>
    <n v="2014"/>
    <n v="2"/>
    <x v="2"/>
    <x v="0"/>
    <x v="0"/>
    <n v="2025"/>
    <n v="4"/>
    <n v="8"/>
    <s v="Tuesday"/>
    <s v="Weekday"/>
    <n v="26"/>
    <s v="Shiraz"/>
    <d v="2023-01-18T00:00:00"/>
    <x v="0"/>
    <s v="Young Adult"/>
    <n v="2023"/>
    <n v="1"/>
    <s v="January"/>
    <n v="18"/>
    <s v="Wednesday"/>
    <x v="1"/>
    <x v="0"/>
    <n v="42"/>
    <n v="802390"/>
    <d v="2025-04-08T00:00:00"/>
    <x v="1"/>
    <n v="84"/>
    <n v="84"/>
    <n v="84"/>
    <x v="5"/>
    <x v="3"/>
    <x v="7"/>
    <n v="4"/>
    <s v="Apr"/>
  </r>
  <r>
    <n v="502391"/>
    <n v="104246"/>
    <d v="2025-08-25T00:00:00"/>
    <n v="2013"/>
    <n v="1"/>
    <x v="5"/>
    <x v="3"/>
    <x v="0"/>
    <n v="2025"/>
    <n v="8"/>
    <n v="25"/>
    <s v="Monday"/>
    <s v="Weekday"/>
    <n v="31"/>
    <s v="Shiraz"/>
    <d v="2024-10-06T00:00:00"/>
    <x v="0"/>
    <s v="Middle Aged"/>
    <n v="2024"/>
    <n v="10"/>
    <s v="October"/>
    <n v="6"/>
    <s v="Sunday"/>
    <x v="10"/>
    <x v="3"/>
    <n v="7"/>
    <n v="802391"/>
    <d v="2025-08-25T00:00:00"/>
    <x v="0"/>
    <n v="5.95"/>
    <n v="7"/>
    <n v="5.95"/>
    <x v="20"/>
    <x v="3"/>
    <x v="0"/>
    <n v="8"/>
    <s v="Aug"/>
  </r>
  <r>
    <n v="502392"/>
    <n v="101975"/>
    <d v="2025-03-16T00:00:00"/>
    <n v="2009"/>
    <n v="1"/>
    <x v="3"/>
    <x v="0"/>
    <x v="0"/>
    <n v="2025"/>
    <n v="3"/>
    <n v="16"/>
    <s v="Sunday"/>
    <s v="Weekend"/>
    <n v="44"/>
    <s v="Shiraz"/>
    <d v="2023-09-20T00:00:00"/>
    <x v="0"/>
    <s v="Middle Aged"/>
    <n v="2023"/>
    <n v="9"/>
    <s v="September"/>
    <n v="20"/>
    <s v="Wednesday"/>
    <x v="17"/>
    <x v="4"/>
    <n v="120"/>
    <n v="802392"/>
    <d v="2025-03-16T00:00:00"/>
    <x v="0"/>
    <n v="114"/>
    <n v="120"/>
    <n v="114"/>
    <x v="235"/>
    <x v="3"/>
    <x v="12"/>
    <n v="3"/>
    <s v="Mar"/>
  </r>
  <r>
    <n v="502393"/>
    <n v="102269"/>
    <d v="2025-11-14T00:00:00"/>
    <n v="2013"/>
    <n v="1"/>
    <x v="5"/>
    <x v="3"/>
    <x v="0"/>
    <n v="2025"/>
    <n v="11"/>
    <n v="14"/>
    <s v="Friday"/>
    <s v="Weekday"/>
    <n v="23"/>
    <s v="Rasht"/>
    <d v="2024-11-24T00:00:00"/>
    <x v="0"/>
    <s v="Young Adult"/>
    <n v="2024"/>
    <n v="11"/>
    <s v="November"/>
    <n v="24"/>
    <s v="Sunday"/>
    <x v="10"/>
    <x v="3"/>
    <n v="7"/>
    <n v="802393"/>
    <d v="2025-11-14T00:00:00"/>
    <x v="0"/>
    <n v="5.95"/>
    <n v="7"/>
    <n v="5.95"/>
    <x v="20"/>
    <x v="8"/>
    <x v="13"/>
    <n v="11"/>
    <s v="Nov"/>
  </r>
  <r>
    <n v="502394"/>
    <n v="109152"/>
    <d v="2025-01-12T00:00:00"/>
    <n v="2008"/>
    <n v="4"/>
    <x v="1"/>
    <x v="2"/>
    <x v="0"/>
    <n v="2025"/>
    <n v="1"/>
    <n v="12"/>
    <s v="Sunday"/>
    <s v="Weekend"/>
    <n v="27"/>
    <s v="Isfahan"/>
    <d v="2023-05-03T00:00:00"/>
    <x v="0"/>
    <s v="Young Adult"/>
    <n v="2023"/>
    <n v="5"/>
    <s v="May"/>
    <n v="3"/>
    <s v="Wednesday"/>
    <x v="4"/>
    <x v="0"/>
    <n v="14"/>
    <n v="802394"/>
    <d v="2025-01-12T00:00:00"/>
    <x v="0"/>
    <n v="44.8"/>
    <n v="56"/>
    <n v="44.8"/>
    <x v="175"/>
    <x v="5"/>
    <x v="17"/>
    <n v="1"/>
    <s v="Jan"/>
  </r>
  <r>
    <n v="502395"/>
    <n v="108816"/>
    <d v="2024-10-25T00:00:00"/>
    <n v="2004"/>
    <n v="2"/>
    <x v="2"/>
    <x v="0"/>
    <x v="0"/>
    <n v="2024"/>
    <n v="10"/>
    <n v="25"/>
    <s v="Friday"/>
    <s v="Weekday"/>
    <n v="36"/>
    <s v="Kerman"/>
    <d v="2023-07-15T00:00:00"/>
    <x v="0"/>
    <s v="Middle Aged"/>
    <n v="2023"/>
    <n v="7"/>
    <s v="July"/>
    <n v="15"/>
    <s v="Saturday"/>
    <x v="7"/>
    <x v="1"/>
    <n v="35"/>
    <n v="802395"/>
    <d v="2024-10-25T00:00:00"/>
    <x v="0"/>
    <n v="70"/>
    <n v="70"/>
    <n v="70"/>
    <x v="98"/>
    <x v="1"/>
    <x v="2"/>
    <n v="10"/>
    <s v="Oct"/>
  </r>
  <r>
    <n v="502396"/>
    <n v="104036"/>
    <d v="2025-07-04T00:00:00"/>
    <n v="2013"/>
    <n v="3"/>
    <x v="2"/>
    <x v="4"/>
    <x v="0"/>
    <n v="2025"/>
    <n v="7"/>
    <n v="4"/>
    <s v="Friday"/>
    <s v="Weekday"/>
    <n v="19"/>
    <s v="Mashad"/>
    <d v="2024-06-15T00:00:00"/>
    <x v="1"/>
    <s v="Young Adult"/>
    <n v="2024"/>
    <n v="6"/>
    <s v="June"/>
    <n v="15"/>
    <s v="Saturday"/>
    <x v="10"/>
    <x v="3"/>
    <n v="7"/>
    <n v="802396"/>
    <d v="2025-07-04T00:00:00"/>
    <x v="0"/>
    <n v="21"/>
    <n v="21"/>
    <n v="21"/>
    <x v="19"/>
    <x v="6"/>
    <x v="26"/>
    <n v="7"/>
    <s v="Jul"/>
  </r>
  <r>
    <n v="502397"/>
    <n v="109293"/>
    <d v="2025-01-19T00:00:00"/>
    <n v="2020"/>
    <n v="1"/>
    <x v="3"/>
    <x v="3"/>
    <x v="0"/>
    <n v="2025"/>
    <n v="1"/>
    <n v="19"/>
    <s v="Sunday"/>
    <s v="Weekend"/>
    <n v="51"/>
    <s v="Shiraz"/>
    <d v="2023-08-30T00:00:00"/>
    <x v="0"/>
    <s v="Senior"/>
    <n v="2023"/>
    <n v="8"/>
    <s v="August"/>
    <n v="30"/>
    <s v="Wednesday"/>
    <x v="15"/>
    <x v="5"/>
    <n v="68"/>
    <n v="802397"/>
    <d v="2025-01-19T00:00:00"/>
    <x v="2"/>
    <n v="64.599999999999994"/>
    <n v="68"/>
    <n v="64.599999999999994"/>
    <x v="5"/>
    <x v="3"/>
    <x v="17"/>
    <n v="1"/>
    <s v="Jan"/>
  </r>
  <r>
    <n v="502398"/>
    <n v="108442"/>
    <d v="2024-09-19T00:00:00"/>
    <n v="2008"/>
    <n v="5"/>
    <x v="0"/>
    <x v="2"/>
    <x v="0"/>
    <n v="2024"/>
    <n v="9"/>
    <n v="19"/>
    <s v="Thursday"/>
    <s v="Weekday"/>
    <n v="26"/>
    <s v="Tehran"/>
    <d v="2023-09-12T00:00:00"/>
    <x v="0"/>
    <s v="Young Adult"/>
    <n v="2023"/>
    <n v="9"/>
    <s v="September"/>
    <n v="12"/>
    <s v="Tuesday"/>
    <x v="4"/>
    <x v="0"/>
    <n v="14"/>
    <n v="802398"/>
    <d v="2024-09-19T00:00:00"/>
    <x v="0"/>
    <n v="63"/>
    <n v="70"/>
    <n v="63"/>
    <x v="29"/>
    <x v="2"/>
    <x v="28"/>
    <n v="9"/>
    <s v="Sep"/>
  </r>
  <r>
    <n v="502399"/>
    <n v="109606"/>
    <d v="2026-03-13T00:00:00"/>
    <n v="2019"/>
    <n v="3"/>
    <x v="0"/>
    <x v="0"/>
    <x v="0"/>
    <n v="2026"/>
    <n v="3"/>
    <n v="13"/>
    <s v="Friday"/>
    <s v="Weekday"/>
    <n v="20"/>
    <s v="Ahvaz"/>
    <d v="2024-11-08T00:00:00"/>
    <x v="0"/>
    <s v="Young Adult"/>
    <n v="2024"/>
    <n v="11"/>
    <s v="November"/>
    <n v="8"/>
    <s v="Friday"/>
    <x v="13"/>
    <x v="1"/>
    <n v="260"/>
    <n v="802399"/>
    <d v="2026-03-13T00:00:00"/>
    <x v="0"/>
    <n v="702"/>
    <n v="780"/>
    <n v="702"/>
    <x v="305"/>
    <x v="9"/>
    <x v="22"/>
    <n v="3"/>
    <s v="Mar"/>
  </r>
  <r>
    <n v="502400"/>
    <n v="109658"/>
    <d v="2025-09-16T00:00:00"/>
    <n v="2007"/>
    <n v="3"/>
    <x v="1"/>
    <x v="2"/>
    <x v="0"/>
    <n v="2025"/>
    <n v="9"/>
    <n v="16"/>
    <s v="Tuesday"/>
    <s v="Weekday"/>
    <n v="55"/>
    <s v="Mashad"/>
    <d v="2024-02-15T00:00:00"/>
    <x v="0"/>
    <s v="Senior"/>
    <n v="2024"/>
    <n v="2"/>
    <s v="February"/>
    <n v="15"/>
    <s v="Thursday"/>
    <x v="14"/>
    <x v="1"/>
    <n v="75"/>
    <n v="802400"/>
    <d v="2025-09-16T00:00:00"/>
    <x v="0"/>
    <n v="180"/>
    <n v="225"/>
    <n v="180"/>
    <x v="92"/>
    <x v="6"/>
    <x v="20"/>
    <n v="9"/>
    <s v="Sep"/>
  </r>
  <r>
    <n v="502401"/>
    <n v="106918"/>
    <d v="2024-06-19T00:00:00"/>
    <n v="2005"/>
    <n v="1"/>
    <x v="2"/>
    <x v="2"/>
    <x v="0"/>
    <n v="2024"/>
    <n v="6"/>
    <n v="19"/>
    <s v="Wednesday"/>
    <s v="Weekday"/>
    <n v="18"/>
    <s v="Tabriz"/>
    <d v="2025-06-26T00:00:00"/>
    <x v="1"/>
    <s v="Young Adult"/>
    <n v="2025"/>
    <n v="6"/>
    <s v="June"/>
    <n v="26"/>
    <s v="Thursday"/>
    <x v="9"/>
    <x v="0"/>
    <n v="28"/>
    <n v="802401"/>
    <d v="2024-06-19T00:00:00"/>
    <x v="0"/>
    <n v="28"/>
    <n v="28"/>
    <n v="28"/>
    <x v="4"/>
    <x v="7"/>
    <x v="24"/>
    <n v="6"/>
    <s v="Jun"/>
  </r>
  <r>
    <n v="502402"/>
    <n v="100272"/>
    <d v="2025-10-01T00:00:00"/>
    <n v="2017"/>
    <n v="1"/>
    <x v="3"/>
    <x v="3"/>
    <x v="0"/>
    <n v="2025"/>
    <n v="10"/>
    <n v="1"/>
    <s v="Wednesday"/>
    <s v="Weekday"/>
    <n v="19"/>
    <s v="Ahvaz"/>
    <d v="2024-09-10T00:00:00"/>
    <x v="0"/>
    <s v="Young Adult"/>
    <n v="2024"/>
    <n v="9"/>
    <s v="September"/>
    <n v="10"/>
    <s v="Tuesday"/>
    <x v="6"/>
    <x v="0"/>
    <n v="11"/>
    <n v="802402"/>
    <d v="2025-10-01T00:00:00"/>
    <x v="0"/>
    <n v="10.45"/>
    <n v="11"/>
    <n v="10.45"/>
    <x v="6"/>
    <x v="9"/>
    <x v="5"/>
    <n v="10"/>
    <s v="Oct"/>
  </r>
  <r>
    <n v="502403"/>
    <n v="108308"/>
    <d v="2024-08-06T00:00:00"/>
    <n v="2013"/>
    <n v="1"/>
    <x v="0"/>
    <x v="1"/>
    <x v="0"/>
    <n v="2024"/>
    <n v="8"/>
    <n v="6"/>
    <s v="Tuesday"/>
    <s v="Weekday"/>
    <n v="40"/>
    <s v="Tehran"/>
    <d v="2024-11-29T00:00:00"/>
    <x v="0"/>
    <s v="Middle Aged"/>
    <n v="2024"/>
    <n v="11"/>
    <s v="November"/>
    <n v="29"/>
    <s v="Friday"/>
    <x v="10"/>
    <x v="3"/>
    <n v="7"/>
    <n v="802403"/>
    <d v="2024-08-06T00:00:00"/>
    <x v="0"/>
    <n v="6.3"/>
    <n v="7"/>
    <n v="6.3"/>
    <x v="128"/>
    <x v="2"/>
    <x v="19"/>
    <n v="8"/>
    <s v="Aug"/>
  </r>
  <r>
    <n v="502404"/>
    <n v="109479"/>
    <d v="2025-01-07T00:00:00"/>
    <n v="2008"/>
    <n v="1"/>
    <x v="2"/>
    <x v="0"/>
    <x v="2"/>
    <n v="2025"/>
    <n v="1"/>
    <n v="7"/>
    <s v="Tuesday"/>
    <s v="Weekday"/>
    <n v="32"/>
    <s v="Tehran"/>
    <d v="2023-11-20T00:00:00"/>
    <x v="1"/>
    <s v="Middle Aged"/>
    <n v="2023"/>
    <n v="11"/>
    <s v="November"/>
    <n v="20"/>
    <s v="Monday"/>
    <x v="4"/>
    <x v="0"/>
    <n v="14"/>
    <n v="802404"/>
    <d v="2025-01-07T00:00:00"/>
    <x v="0"/>
    <n v="14"/>
    <n v="14"/>
    <n v="14"/>
    <x v="5"/>
    <x v="2"/>
    <x v="17"/>
    <n v="1"/>
    <s v="Jan"/>
  </r>
  <r>
    <n v="502405"/>
    <n v="109988"/>
    <d v="2024-07-06T00:00:00"/>
    <n v="2001"/>
    <n v="3"/>
    <x v="4"/>
    <x v="0"/>
    <x v="0"/>
    <n v="2024"/>
    <n v="7"/>
    <n v="6"/>
    <s v="Saturday"/>
    <s v="Weekend"/>
    <n v="35"/>
    <s v="Mashad"/>
    <d v="2023-08-12T00:00:00"/>
    <x v="0"/>
    <s v="Middle Aged"/>
    <n v="2023"/>
    <n v="8"/>
    <s v="August"/>
    <n v="12"/>
    <s v="Saturday"/>
    <x v="8"/>
    <x v="1"/>
    <n v="18"/>
    <n v="802405"/>
    <d v="2024-07-06T00:00:00"/>
    <x v="0"/>
    <n v="37.799999999999997"/>
    <n v="54"/>
    <n v="37.799999999999997"/>
    <x v="1"/>
    <x v="6"/>
    <x v="4"/>
    <n v="7"/>
    <s v="Jul"/>
  </r>
  <r>
    <n v="502406"/>
    <n v="107204"/>
    <d v="2024-04-07T00:00:00"/>
    <n v="2010"/>
    <n v="2"/>
    <x v="2"/>
    <x v="0"/>
    <x v="2"/>
    <n v="2024"/>
    <n v="4"/>
    <n v="7"/>
    <s v="Sunday"/>
    <s v="Weekend"/>
    <n v="24"/>
    <s v="Rasht"/>
    <d v="2023-10-14T00:00:00"/>
    <x v="1"/>
    <s v="Young Adult"/>
    <n v="2023"/>
    <n v="10"/>
    <s v="October"/>
    <n v="14"/>
    <s v="Saturday"/>
    <x v="12"/>
    <x v="4"/>
    <n v="55"/>
    <n v="802406"/>
    <d v="2024-04-07T00:00:00"/>
    <x v="0"/>
    <n v="110"/>
    <n v="110"/>
    <n v="110"/>
    <x v="5"/>
    <x v="8"/>
    <x v="8"/>
    <n v="4"/>
    <s v="Apr"/>
  </r>
  <r>
    <n v="502407"/>
    <n v="109941"/>
    <d v="2024-12-10T00:00:00"/>
    <n v="2007"/>
    <n v="2"/>
    <x v="5"/>
    <x v="3"/>
    <x v="0"/>
    <n v="2024"/>
    <n v="12"/>
    <n v="10"/>
    <s v="Tuesday"/>
    <s v="Weekday"/>
    <n v="45"/>
    <s v="Shiraz"/>
    <d v="2023-04-27T00:00:00"/>
    <x v="1"/>
    <s v="Middle Aged"/>
    <n v="2023"/>
    <n v="4"/>
    <s v="April"/>
    <n v="27"/>
    <s v="Thursday"/>
    <x v="14"/>
    <x v="1"/>
    <n v="75"/>
    <n v="802407"/>
    <d v="2024-12-10T00:00:00"/>
    <x v="0"/>
    <n v="127.5"/>
    <n v="150"/>
    <n v="127.5"/>
    <x v="157"/>
    <x v="3"/>
    <x v="6"/>
    <n v="12"/>
    <s v="Dec"/>
  </r>
  <r>
    <n v="502408"/>
    <n v="107768"/>
    <d v="2025-04-24T00:00:00"/>
    <n v="2015"/>
    <n v="3"/>
    <x v="3"/>
    <x v="1"/>
    <x v="0"/>
    <n v="2025"/>
    <n v="4"/>
    <n v="24"/>
    <s v="Thursday"/>
    <s v="Weekday"/>
    <n v="40"/>
    <s v="Mashad"/>
    <d v="2024-10-04T00:00:00"/>
    <x v="0"/>
    <s v="Middle Aged"/>
    <n v="2024"/>
    <n v="10"/>
    <s v="October"/>
    <n v="4"/>
    <s v="Friday"/>
    <x v="18"/>
    <x v="1"/>
    <n v="58"/>
    <n v="802408"/>
    <d v="2025-04-24T00:00:00"/>
    <x v="0"/>
    <n v="165.3"/>
    <n v="174"/>
    <n v="165.3"/>
    <x v="264"/>
    <x v="6"/>
    <x v="7"/>
    <n v="4"/>
    <s v="Apr"/>
  </r>
  <r>
    <n v="502409"/>
    <n v="102849"/>
    <d v="2024-09-18T00:00:00"/>
    <n v="2007"/>
    <n v="4"/>
    <x v="3"/>
    <x v="0"/>
    <x v="0"/>
    <n v="2024"/>
    <n v="9"/>
    <n v="18"/>
    <s v="Wednesday"/>
    <s v="Weekday"/>
    <n v="31"/>
    <s v="Tehran"/>
    <d v="2025-06-23T00:00:00"/>
    <x v="0"/>
    <s v="Middle Aged"/>
    <n v="2025"/>
    <n v="6"/>
    <s v="June"/>
    <n v="23"/>
    <s v="Monday"/>
    <x v="14"/>
    <x v="1"/>
    <n v="75"/>
    <n v="802409"/>
    <d v="2024-09-18T00:00:00"/>
    <x v="0"/>
    <n v="285"/>
    <n v="300"/>
    <n v="285"/>
    <x v="230"/>
    <x v="2"/>
    <x v="28"/>
    <n v="9"/>
    <s v="Sep"/>
  </r>
  <r>
    <n v="502410"/>
    <n v="101853"/>
    <d v="2024-03-05T00:00:00"/>
    <n v="2018"/>
    <n v="1"/>
    <x v="2"/>
    <x v="0"/>
    <x v="0"/>
    <n v="2024"/>
    <n v="3"/>
    <n v="5"/>
    <s v="Tuesday"/>
    <s v="Weekday"/>
    <n v="39"/>
    <s v="Karaj"/>
    <d v="2023-03-27T00:00:00"/>
    <x v="1"/>
    <s v="Middle Aged"/>
    <n v="2023"/>
    <n v="3"/>
    <s v="March"/>
    <n v="27"/>
    <s v="Monday"/>
    <x v="16"/>
    <x v="1"/>
    <n v="85"/>
    <n v="802410"/>
    <d v="2024-03-05T00:00:00"/>
    <x v="0"/>
    <n v="85"/>
    <n v="85"/>
    <n v="85"/>
    <x v="62"/>
    <x v="4"/>
    <x v="9"/>
    <n v="3"/>
    <s v="Mar"/>
  </r>
  <r>
    <n v="502411"/>
    <n v="105820"/>
    <d v="2024-08-03T00:00:00"/>
    <n v="2017"/>
    <n v="2"/>
    <x v="2"/>
    <x v="2"/>
    <x v="0"/>
    <n v="2024"/>
    <n v="8"/>
    <n v="3"/>
    <s v="Saturday"/>
    <s v="Weekend"/>
    <n v="45"/>
    <s v="Mashad"/>
    <d v="2025-10-10T00:00:00"/>
    <x v="0"/>
    <s v="Middle Aged"/>
    <n v="2025"/>
    <n v="10"/>
    <s v="October"/>
    <n v="10"/>
    <s v="Friday"/>
    <x v="6"/>
    <x v="0"/>
    <n v="11"/>
    <n v="802411"/>
    <d v="2024-08-03T00:00:00"/>
    <x v="0"/>
    <n v="22"/>
    <n v="22"/>
    <n v="22"/>
    <x v="17"/>
    <x v="6"/>
    <x v="19"/>
    <n v="8"/>
    <s v="Aug"/>
  </r>
  <r>
    <n v="502412"/>
    <n v="101766"/>
    <d v="2024-07-31T00:00:00"/>
    <n v="2013"/>
    <n v="1"/>
    <x v="0"/>
    <x v="0"/>
    <x v="1"/>
    <n v="2024"/>
    <n v="7"/>
    <n v="31"/>
    <s v="Wednesday"/>
    <s v="Weekday"/>
    <n v="62"/>
    <s v="Tabriz"/>
    <d v="2023-11-12T00:00:00"/>
    <x v="0"/>
    <s v="Senior"/>
    <n v="2023"/>
    <n v="11"/>
    <s v="November"/>
    <n v="12"/>
    <s v="Sunday"/>
    <x v="10"/>
    <x v="3"/>
    <n v="7"/>
    <n v="802412"/>
    <d v="2024-07-31T00:00:00"/>
    <x v="0"/>
    <n v="6.3"/>
    <n v="7"/>
    <n v="6.3"/>
    <x v="5"/>
    <x v="7"/>
    <x v="4"/>
    <n v="7"/>
    <s v="Jul"/>
  </r>
  <r>
    <n v="502413"/>
    <n v="106717"/>
    <d v="2025-05-25T00:00:00"/>
    <n v="2010"/>
    <n v="2"/>
    <x v="2"/>
    <x v="0"/>
    <x v="2"/>
    <n v="2025"/>
    <n v="5"/>
    <n v="25"/>
    <s v="Sunday"/>
    <s v="Weekend"/>
    <n v="45"/>
    <s v="Mashad"/>
    <d v="2025-06-08T00:00:00"/>
    <x v="0"/>
    <s v="Middle Aged"/>
    <n v="2025"/>
    <n v="6"/>
    <s v="June"/>
    <n v="8"/>
    <s v="Sunday"/>
    <x v="12"/>
    <x v="4"/>
    <n v="55"/>
    <n v="802413"/>
    <d v="2025-05-25T00:00:00"/>
    <x v="0"/>
    <n v="110"/>
    <n v="110"/>
    <n v="110"/>
    <x v="5"/>
    <x v="6"/>
    <x v="15"/>
    <n v="5"/>
    <s v="May"/>
  </r>
  <r>
    <n v="502414"/>
    <n v="104733"/>
    <d v="2024-08-31T00:00:00"/>
    <n v="2013"/>
    <n v="3"/>
    <x v="1"/>
    <x v="1"/>
    <x v="0"/>
    <n v="2024"/>
    <n v="8"/>
    <n v="31"/>
    <s v="Saturday"/>
    <s v="Weekend"/>
    <n v="54"/>
    <s v="Kerman"/>
    <d v="2024-08-29T00:00:00"/>
    <x v="1"/>
    <s v="Senior"/>
    <n v="2024"/>
    <n v="8"/>
    <s v="August"/>
    <n v="29"/>
    <s v="Thursday"/>
    <x v="10"/>
    <x v="3"/>
    <n v="7"/>
    <n v="802414"/>
    <d v="2024-08-31T00:00:00"/>
    <x v="0"/>
    <n v="16.8"/>
    <n v="21"/>
    <n v="16.8"/>
    <x v="199"/>
    <x v="1"/>
    <x v="19"/>
    <n v="8"/>
    <s v="Aug"/>
  </r>
  <r>
    <n v="502415"/>
    <n v="105427"/>
    <d v="2025-04-06T00:00:00"/>
    <n v="2013"/>
    <n v="1"/>
    <x v="5"/>
    <x v="0"/>
    <x v="0"/>
    <n v="2025"/>
    <n v="4"/>
    <n v="6"/>
    <s v="Sunday"/>
    <s v="Weekend"/>
    <n v="57"/>
    <s v="Tehran"/>
    <d v="2025-06-03T00:00:00"/>
    <x v="0"/>
    <s v="Senior"/>
    <n v="2025"/>
    <n v="6"/>
    <s v="June"/>
    <n v="3"/>
    <s v="Tuesday"/>
    <x v="10"/>
    <x v="3"/>
    <n v="7"/>
    <n v="802415"/>
    <d v="2025-04-06T00:00:00"/>
    <x v="0"/>
    <n v="5.95"/>
    <n v="7"/>
    <n v="5.95"/>
    <x v="20"/>
    <x v="2"/>
    <x v="7"/>
    <n v="4"/>
    <s v="Apr"/>
  </r>
  <r>
    <n v="502416"/>
    <n v="101528"/>
    <d v="2025-02-10T00:00:00"/>
    <n v="2017"/>
    <n v="1"/>
    <x v="3"/>
    <x v="0"/>
    <x v="2"/>
    <n v="2025"/>
    <n v="2"/>
    <n v="10"/>
    <s v="Monday"/>
    <s v="Weekday"/>
    <n v="24"/>
    <s v="Tehran"/>
    <d v="2024-07-13T00:00:00"/>
    <x v="0"/>
    <s v="Young Adult"/>
    <n v="2024"/>
    <n v="7"/>
    <s v="July"/>
    <n v="13"/>
    <s v="Saturday"/>
    <x v="6"/>
    <x v="0"/>
    <n v="11"/>
    <n v="802416"/>
    <d v="2025-02-10T00:00:00"/>
    <x v="0"/>
    <n v="10.45"/>
    <n v="11"/>
    <n v="10.45"/>
    <x v="5"/>
    <x v="2"/>
    <x v="10"/>
    <n v="2"/>
    <s v="Feb"/>
  </r>
  <r>
    <n v="502417"/>
    <n v="103254"/>
    <d v="2024-08-18T00:00:00"/>
    <n v="2004"/>
    <n v="2"/>
    <x v="3"/>
    <x v="0"/>
    <x v="0"/>
    <n v="2024"/>
    <n v="8"/>
    <n v="18"/>
    <s v="Sunday"/>
    <s v="Weekend"/>
    <n v="35"/>
    <s v="Ahvaz"/>
    <d v="2023-10-15T00:00:00"/>
    <x v="0"/>
    <s v="Middle Aged"/>
    <n v="2023"/>
    <n v="10"/>
    <s v="October"/>
    <n v="15"/>
    <s v="Sunday"/>
    <x v="7"/>
    <x v="1"/>
    <n v="35"/>
    <n v="802417"/>
    <d v="2024-08-18T00:00:00"/>
    <x v="0"/>
    <n v="66.5"/>
    <n v="70"/>
    <n v="66.5"/>
    <x v="28"/>
    <x v="9"/>
    <x v="19"/>
    <n v="8"/>
    <s v="Aug"/>
  </r>
  <r>
    <n v="502418"/>
    <n v="107171"/>
    <d v="2025-10-02T00:00:00"/>
    <n v="2004"/>
    <n v="1"/>
    <x v="2"/>
    <x v="0"/>
    <x v="0"/>
    <n v="2025"/>
    <n v="10"/>
    <n v="2"/>
    <s v="Thursday"/>
    <s v="Weekday"/>
    <n v="61"/>
    <s v="Shiraz"/>
    <d v="2024-03-17T00:00:00"/>
    <x v="0"/>
    <s v="Senior"/>
    <n v="2024"/>
    <n v="3"/>
    <s v="March"/>
    <n v="17"/>
    <s v="Sunday"/>
    <x v="7"/>
    <x v="1"/>
    <n v="35"/>
    <n v="802418"/>
    <d v="2025-10-02T00:00:00"/>
    <x v="0"/>
    <n v="35"/>
    <n v="35"/>
    <n v="35"/>
    <x v="155"/>
    <x v="3"/>
    <x v="5"/>
    <n v="10"/>
    <s v="Oct"/>
  </r>
  <r>
    <n v="502419"/>
    <n v="106800"/>
    <d v="2025-07-30T00:00:00"/>
    <n v="2013"/>
    <n v="3"/>
    <x v="2"/>
    <x v="0"/>
    <x v="0"/>
    <n v="2025"/>
    <n v="7"/>
    <n v="30"/>
    <s v="Wednesday"/>
    <s v="Weekday"/>
    <n v="49"/>
    <s v="Mashad"/>
    <d v="2024-04-27T00:00:00"/>
    <x v="2"/>
    <s v="Senior"/>
    <n v="2024"/>
    <n v="4"/>
    <s v="April"/>
    <n v="27"/>
    <s v="Saturday"/>
    <x v="10"/>
    <x v="3"/>
    <n v="7"/>
    <n v="802419"/>
    <d v="2025-07-30T00:00:00"/>
    <x v="0"/>
    <n v="21"/>
    <n v="21"/>
    <n v="21"/>
    <x v="19"/>
    <x v="6"/>
    <x v="26"/>
    <n v="7"/>
    <s v="Jul"/>
  </r>
  <r>
    <n v="502420"/>
    <n v="109027"/>
    <d v="2025-08-10T00:00:00"/>
    <n v="2020"/>
    <n v="2"/>
    <x v="2"/>
    <x v="0"/>
    <x v="2"/>
    <n v="2025"/>
    <n v="8"/>
    <n v="10"/>
    <s v="Sunday"/>
    <s v="Weekend"/>
    <n v="64"/>
    <s v="Shiraz"/>
    <d v="2024-01-11T00:00:00"/>
    <x v="0"/>
    <s v="Senior"/>
    <n v="2024"/>
    <n v="1"/>
    <s v="January"/>
    <n v="11"/>
    <s v="Thursday"/>
    <x v="15"/>
    <x v="5"/>
    <n v="68"/>
    <n v="802420"/>
    <d v="2025-08-10T00:00:00"/>
    <x v="0"/>
    <n v="136"/>
    <n v="136"/>
    <n v="136"/>
    <x v="5"/>
    <x v="3"/>
    <x v="0"/>
    <n v="8"/>
    <s v="Aug"/>
  </r>
  <r>
    <n v="502421"/>
    <n v="108110"/>
    <d v="2025-01-09T00:00:00"/>
    <n v="2003"/>
    <n v="4"/>
    <x v="2"/>
    <x v="0"/>
    <x v="0"/>
    <n v="2025"/>
    <n v="1"/>
    <n v="9"/>
    <s v="Thursday"/>
    <s v="Weekday"/>
    <n v="57"/>
    <s v="Tehran"/>
    <d v="2023-01-01T00:00:00"/>
    <x v="0"/>
    <s v="Senior"/>
    <n v="2023"/>
    <n v="1"/>
    <s v="January"/>
    <n v="1"/>
    <s v="Sunday"/>
    <x v="0"/>
    <x v="0"/>
    <n v="9"/>
    <n v="802421"/>
    <d v="2025-01-09T00:00:00"/>
    <x v="0"/>
    <n v="36"/>
    <n v="36"/>
    <n v="36"/>
    <x v="122"/>
    <x v="2"/>
    <x v="17"/>
    <n v="1"/>
    <s v="Jan"/>
  </r>
  <r>
    <n v="502422"/>
    <n v="109513"/>
    <d v="2024-09-30T00:00:00"/>
    <n v="2017"/>
    <n v="1"/>
    <x v="0"/>
    <x v="0"/>
    <x v="0"/>
    <n v="2024"/>
    <n v="9"/>
    <n v="30"/>
    <s v="Monday"/>
    <s v="Weekday"/>
    <n v="40"/>
    <s v="Tabriz"/>
    <d v="2023-10-26T00:00:00"/>
    <x v="1"/>
    <s v="Middle Aged"/>
    <n v="2023"/>
    <n v="10"/>
    <s v="October"/>
    <n v="26"/>
    <s v="Thursday"/>
    <x v="6"/>
    <x v="0"/>
    <n v="11"/>
    <n v="802422"/>
    <d v="2024-09-30T00:00:00"/>
    <x v="0"/>
    <n v="9.9"/>
    <n v="11"/>
    <n v="9.9"/>
    <x v="126"/>
    <x v="7"/>
    <x v="28"/>
    <n v="9"/>
    <s v="Sep"/>
  </r>
  <r>
    <n v="502423"/>
    <n v="102226"/>
    <d v="2025-05-25T00:00:00"/>
    <n v="2017"/>
    <n v="1"/>
    <x v="2"/>
    <x v="3"/>
    <x v="0"/>
    <n v="2025"/>
    <n v="5"/>
    <n v="25"/>
    <s v="Sunday"/>
    <s v="Weekend"/>
    <n v="47"/>
    <s v="Tehran"/>
    <d v="2025-05-13T00:00:00"/>
    <x v="1"/>
    <s v="Senior"/>
    <n v="2025"/>
    <n v="5"/>
    <s v="May"/>
    <n v="13"/>
    <s v="Tuesday"/>
    <x v="6"/>
    <x v="0"/>
    <n v="11"/>
    <n v="802423"/>
    <d v="2025-05-25T00:00:00"/>
    <x v="0"/>
    <n v="11"/>
    <n v="11"/>
    <n v="11"/>
    <x v="12"/>
    <x v="2"/>
    <x v="15"/>
    <n v="5"/>
    <s v="May"/>
  </r>
  <r>
    <n v="502424"/>
    <n v="103033"/>
    <d v="2026-05-09T00:00:00"/>
    <n v="2013"/>
    <n v="3"/>
    <x v="2"/>
    <x v="0"/>
    <x v="0"/>
    <n v="2026"/>
    <n v="5"/>
    <n v="9"/>
    <s v="Saturday"/>
    <s v="Weekend"/>
    <n v="45"/>
    <s v="Shiraz"/>
    <d v="2024-08-09T00:00:00"/>
    <x v="1"/>
    <s v="Middle Aged"/>
    <n v="2024"/>
    <n v="8"/>
    <s v="August"/>
    <n v="9"/>
    <s v="Friday"/>
    <x v="10"/>
    <x v="3"/>
    <n v="7"/>
    <n v="802424"/>
    <d v="2026-05-09T00:00:00"/>
    <x v="0"/>
    <n v="21"/>
    <n v="21"/>
    <n v="21"/>
    <x v="19"/>
    <x v="3"/>
    <x v="18"/>
    <n v="5"/>
    <s v="May"/>
  </r>
  <r>
    <n v="502425"/>
    <n v="105135"/>
    <d v="2025-01-10T00:00:00"/>
    <n v="2013"/>
    <n v="1"/>
    <x v="2"/>
    <x v="0"/>
    <x v="0"/>
    <n v="2025"/>
    <n v="1"/>
    <n v="10"/>
    <s v="Friday"/>
    <s v="Weekday"/>
    <n v="52"/>
    <s v="Shiraz"/>
    <d v="2023-03-07T00:00:00"/>
    <x v="0"/>
    <s v="Senior"/>
    <n v="2023"/>
    <n v="3"/>
    <s v="March"/>
    <n v="7"/>
    <s v="Tuesday"/>
    <x v="10"/>
    <x v="3"/>
    <n v="7"/>
    <n v="802425"/>
    <d v="2025-01-10T00:00:00"/>
    <x v="0"/>
    <n v="7"/>
    <n v="7"/>
    <n v="7"/>
    <x v="15"/>
    <x v="3"/>
    <x v="17"/>
    <n v="1"/>
    <s v="Jan"/>
  </r>
  <r>
    <n v="502426"/>
    <n v="105171"/>
    <d v="2025-07-28T00:00:00"/>
    <n v="2013"/>
    <n v="1"/>
    <x v="4"/>
    <x v="0"/>
    <x v="0"/>
    <n v="2025"/>
    <n v="7"/>
    <n v="28"/>
    <s v="Monday"/>
    <s v="Weekday"/>
    <n v="46"/>
    <s v="Isfahan"/>
    <d v="2024-12-25T00:00:00"/>
    <x v="1"/>
    <s v="Senior"/>
    <n v="2024"/>
    <n v="12"/>
    <s v="December"/>
    <n v="25"/>
    <s v="Wednesday"/>
    <x v="10"/>
    <x v="3"/>
    <n v="7"/>
    <n v="802426"/>
    <d v="2025-07-28T00:00:00"/>
    <x v="0"/>
    <n v="4.9000000000000004"/>
    <n v="7"/>
    <n v="4.8999999999999986"/>
    <x v="286"/>
    <x v="5"/>
    <x v="26"/>
    <n v="7"/>
    <s v="Jul"/>
  </r>
  <r>
    <n v="502427"/>
    <n v="104892"/>
    <d v="2025-01-17T00:00:00"/>
    <n v="2013"/>
    <n v="1"/>
    <x v="3"/>
    <x v="0"/>
    <x v="0"/>
    <n v="2025"/>
    <n v="1"/>
    <n v="17"/>
    <s v="Friday"/>
    <s v="Weekday"/>
    <n v="45"/>
    <s v="Isfahan"/>
    <d v="2024-03-25T00:00:00"/>
    <x v="0"/>
    <s v="Middle Aged"/>
    <n v="2024"/>
    <n v="3"/>
    <s v="March"/>
    <n v="25"/>
    <s v="Monday"/>
    <x v="10"/>
    <x v="3"/>
    <n v="7"/>
    <n v="802427"/>
    <d v="2025-01-17T00:00:00"/>
    <x v="0"/>
    <n v="6.65"/>
    <n v="7"/>
    <n v="6.6499999999999986"/>
    <x v="45"/>
    <x v="5"/>
    <x v="17"/>
    <n v="1"/>
    <s v="Jan"/>
  </r>
  <r>
    <n v="502428"/>
    <n v="101896"/>
    <d v="2026-04-06T00:00:00"/>
    <n v="2001"/>
    <n v="2"/>
    <x v="2"/>
    <x v="0"/>
    <x v="0"/>
    <n v="2026"/>
    <n v="4"/>
    <n v="6"/>
    <s v="Monday"/>
    <s v="Weekday"/>
    <n v="58"/>
    <s v="Tehran"/>
    <d v="2023-11-05T00:00:00"/>
    <x v="0"/>
    <s v="Senior"/>
    <n v="2023"/>
    <n v="11"/>
    <s v="November"/>
    <n v="5"/>
    <s v="Sunday"/>
    <x v="8"/>
    <x v="1"/>
    <n v="18"/>
    <n v="802428"/>
    <d v="2026-04-06T00:00:00"/>
    <x v="0"/>
    <n v="36"/>
    <n v="36"/>
    <n v="36"/>
    <x v="122"/>
    <x v="2"/>
    <x v="21"/>
    <n v="4"/>
    <s v="Apr"/>
  </r>
  <r>
    <n v="502429"/>
    <n v="102365"/>
    <d v="2024-08-16T00:00:00"/>
    <n v="2019"/>
    <n v="2"/>
    <x v="5"/>
    <x v="2"/>
    <x v="0"/>
    <n v="2024"/>
    <n v="8"/>
    <n v="16"/>
    <s v="Friday"/>
    <s v="Weekday"/>
    <n v="54"/>
    <s v="Tehran"/>
    <d v="2024-06-09T00:00:00"/>
    <x v="0"/>
    <s v="Senior"/>
    <n v="2024"/>
    <n v="6"/>
    <s v="June"/>
    <n v="9"/>
    <s v="Sunday"/>
    <x v="13"/>
    <x v="1"/>
    <n v="260"/>
    <n v="802429"/>
    <d v="2024-08-16T00:00:00"/>
    <x v="0"/>
    <n v="442"/>
    <n v="520"/>
    <n v="442"/>
    <x v="306"/>
    <x v="2"/>
    <x v="19"/>
    <n v="8"/>
    <s v="Aug"/>
  </r>
  <r>
    <n v="502430"/>
    <n v="103364"/>
    <d v="2025-01-31T00:00:00"/>
    <n v="2010"/>
    <n v="2"/>
    <x v="3"/>
    <x v="0"/>
    <x v="0"/>
    <n v="2025"/>
    <n v="1"/>
    <n v="31"/>
    <s v="Friday"/>
    <s v="Weekday"/>
    <n v="57"/>
    <s v="Mashad"/>
    <d v="2024-10-29T00:00:00"/>
    <x v="2"/>
    <s v="Senior"/>
    <n v="2024"/>
    <n v="10"/>
    <s v="October"/>
    <n v="29"/>
    <s v="Tuesday"/>
    <x v="12"/>
    <x v="4"/>
    <n v="55"/>
    <n v="802430"/>
    <d v="2025-01-31T00:00:00"/>
    <x v="0"/>
    <n v="104.5"/>
    <n v="110"/>
    <n v="104.5"/>
    <x v="21"/>
    <x v="6"/>
    <x v="17"/>
    <n v="1"/>
    <s v="Jan"/>
  </r>
  <r>
    <n v="502431"/>
    <n v="109395"/>
    <d v="2025-03-02T00:00:00"/>
    <n v="2006"/>
    <n v="1"/>
    <x v="2"/>
    <x v="2"/>
    <x v="0"/>
    <n v="2025"/>
    <n v="3"/>
    <n v="2"/>
    <s v="Sunday"/>
    <s v="Weekend"/>
    <n v="26"/>
    <s v="Karaj"/>
    <d v="2025-07-15T00:00:00"/>
    <x v="0"/>
    <s v="Young Adult"/>
    <n v="2025"/>
    <n v="7"/>
    <s v="July"/>
    <n v="15"/>
    <s v="Tuesday"/>
    <x v="11"/>
    <x v="1"/>
    <n v="48"/>
    <n v="802431"/>
    <d v="2025-03-02T00:00:00"/>
    <x v="0"/>
    <n v="48"/>
    <n v="48"/>
    <n v="48"/>
    <x v="96"/>
    <x v="4"/>
    <x v="12"/>
    <n v="3"/>
    <s v="Mar"/>
  </r>
  <r>
    <n v="502432"/>
    <n v="102766"/>
    <d v="2025-09-21T00:00:00"/>
    <n v="2008"/>
    <n v="1"/>
    <x v="1"/>
    <x v="0"/>
    <x v="0"/>
    <n v="2025"/>
    <n v="9"/>
    <n v="21"/>
    <s v="Sunday"/>
    <s v="Weekend"/>
    <n v="43"/>
    <s v="Tehran"/>
    <d v="2025-07-30T00:00:00"/>
    <x v="0"/>
    <s v="Middle Aged"/>
    <n v="2025"/>
    <n v="7"/>
    <s v="July"/>
    <n v="30"/>
    <s v="Wednesday"/>
    <x v="4"/>
    <x v="0"/>
    <n v="14"/>
    <n v="802432"/>
    <d v="2025-09-21T00:00:00"/>
    <x v="0"/>
    <n v="11.2"/>
    <n v="14"/>
    <n v="11.2"/>
    <x v="86"/>
    <x v="2"/>
    <x v="20"/>
    <n v="9"/>
    <s v="Sep"/>
  </r>
  <r>
    <n v="502433"/>
    <n v="105698"/>
    <d v="2025-09-15T00:00:00"/>
    <n v="2007"/>
    <n v="2"/>
    <x v="0"/>
    <x v="1"/>
    <x v="0"/>
    <n v="2025"/>
    <n v="9"/>
    <n v="15"/>
    <s v="Monday"/>
    <s v="Weekday"/>
    <n v="54"/>
    <s v="Tabriz"/>
    <d v="2023-04-10T00:00:00"/>
    <x v="0"/>
    <s v="Senior"/>
    <n v="2023"/>
    <n v="4"/>
    <s v="April"/>
    <n v="10"/>
    <s v="Monday"/>
    <x v="14"/>
    <x v="1"/>
    <n v="75"/>
    <n v="802433"/>
    <d v="2025-09-15T00:00:00"/>
    <x v="0"/>
    <n v="135"/>
    <n v="150"/>
    <n v="135"/>
    <x v="158"/>
    <x v="7"/>
    <x v="20"/>
    <n v="9"/>
    <s v="Sep"/>
  </r>
  <r>
    <n v="502434"/>
    <n v="105161"/>
    <d v="2025-09-30T00:00:00"/>
    <n v="2008"/>
    <n v="1"/>
    <x v="0"/>
    <x v="0"/>
    <x v="0"/>
    <n v="2025"/>
    <n v="9"/>
    <n v="30"/>
    <s v="Tuesday"/>
    <s v="Weekday"/>
    <n v="36"/>
    <s v="Tehran"/>
    <d v="2023-04-17T00:00:00"/>
    <x v="2"/>
    <s v="Middle Aged"/>
    <n v="2023"/>
    <n v="4"/>
    <s v="April"/>
    <n v="17"/>
    <s v="Monday"/>
    <x v="4"/>
    <x v="0"/>
    <n v="14"/>
    <n v="802434"/>
    <d v="2025-09-30T00:00:00"/>
    <x v="0"/>
    <n v="12.6"/>
    <n v="14"/>
    <n v="12.6"/>
    <x v="46"/>
    <x v="2"/>
    <x v="20"/>
    <n v="9"/>
    <s v="Sep"/>
  </r>
  <r>
    <n v="502435"/>
    <n v="104008"/>
    <d v="2025-09-25T00:00:00"/>
    <n v="2015"/>
    <n v="2"/>
    <x v="2"/>
    <x v="2"/>
    <x v="2"/>
    <n v="2025"/>
    <n v="9"/>
    <n v="25"/>
    <s v="Thursday"/>
    <s v="Weekday"/>
    <n v="49"/>
    <s v="Shiraz"/>
    <d v="2025-11-13T00:00:00"/>
    <x v="0"/>
    <s v="Senior"/>
    <n v="2025"/>
    <n v="11"/>
    <s v="November"/>
    <n v="13"/>
    <s v="Thursday"/>
    <x v="18"/>
    <x v="1"/>
    <n v="58"/>
    <n v="802435"/>
    <d v="2025-09-25T00:00:00"/>
    <x v="0"/>
    <n v="116"/>
    <n v="116"/>
    <n v="116"/>
    <x v="5"/>
    <x v="3"/>
    <x v="20"/>
    <n v="9"/>
    <s v="Sep"/>
  </r>
  <r>
    <n v="502436"/>
    <n v="102645"/>
    <d v="2025-02-09T00:00:00"/>
    <n v="2010"/>
    <n v="3"/>
    <x v="1"/>
    <x v="0"/>
    <x v="2"/>
    <n v="2025"/>
    <n v="2"/>
    <n v="9"/>
    <s v="Sunday"/>
    <s v="Weekend"/>
    <n v="39"/>
    <s v="Karaj"/>
    <d v="2023-09-05T00:00:00"/>
    <x v="0"/>
    <s v="Middle Aged"/>
    <n v="2023"/>
    <n v="9"/>
    <s v="September"/>
    <n v="5"/>
    <s v="Tuesday"/>
    <x v="12"/>
    <x v="4"/>
    <n v="55"/>
    <n v="802436"/>
    <d v="2025-02-09T00:00:00"/>
    <x v="0"/>
    <n v="132"/>
    <n v="165"/>
    <n v="132"/>
    <x v="5"/>
    <x v="4"/>
    <x v="10"/>
    <n v="2"/>
    <s v="Feb"/>
  </r>
  <r>
    <n v="502437"/>
    <n v="105164"/>
    <d v="2024-05-14T00:00:00"/>
    <n v="2003"/>
    <n v="1"/>
    <x v="4"/>
    <x v="3"/>
    <x v="0"/>
    <n v="2024"/>
    <n v="5"/>
    <n v="14"/>
    <s v="Tuesday"/>
    <s v="Weekday"/>
    <n v="58"/>
    <s v="Shiraz"/>
    <d v="2025-12-08T00:00:00"/>
    <x v="1"/>
    <s v="Senior"/>
    <n v="2025"/>
    <n v="12"/>
    <s v="December"/>
    <n v="8"/>
    <s v="Monday"/>
    <x v="0"/>
    <x v="0"/>
    <n v="9"/>
    <n v="802437"/>
    <d v="2024-05-14T00:00:00"/>
    <x v="0"/>
    <n v="6.3"/>
    <n v="9"/>
    <n v="6.3"/>
    <x v="128"/>
    <x v="3"/>
    <x v="1"/>
    <n v="5"/>
    <s v="May"/>
  </r>
  <r>
    <n v="502438"/>
    <n v="100181"/>
    <d v="2026-01-22T00:00:00"/>
    <n v="2008"/>
    <n v="2"/>
    <x v="3"/>
    <x v="2"/>
    <x v="1"/>
    <n v="2026"/>
    <n v="1"/>
    <n v="22"/>
    <s v="Thursday"/>
    <s v="Weekday"/>
    <n v="63"/>
    <s v="Tabriz"/>
    <d v="2024-05-08T00:00:00"/>
    <x v="1"/>
    <s v="Senior"/>
    <n v="2024"/>
    <n v="5"/>
    <s v="May"/>
    <n v="8"/>
    <s v="Wednesday"/>
    <x v="4"/>
    <x v="0"/>
    <n v="14"/>
    <n v="802438"/>
    <d v="2026-01-22T00:00:00"/>
    <x v="1"/>
    <n v="26.6"/>
    <n v="28"/>
    <n v="26.6"/>
    <x v="5"/>
    <x v="7"/>
    <x v="11"/>
    <n v="1"/>
    <s v="Jan"/>
  </r>
  <r>
    <n v="502439"/>
    <n v="109329"/>
    <d v="2024-10-07T00:00:00"/>
    <n v="2003"/>
    <n v="1"/>
    <x v="3"/>
    <x v="0"/>
    <x v="0"/>
    <n v="2024"/>
    <n v="10"/>
    <n v="7"/>
    <s v="Monday"/>
    <s v="Weekday"/>
    <n v="39"/>
    <s v="Kerman"/>
    <d v="2024-06-02T00:00:00"/>
    <x v="1"/>
    <s v="Middle Aged"/>
    <n v="2024"/>
    <n v="6"/>
    <s v="June"/>
    <n v="2"/>
    <s v="Sunday"/>
    <x v="0"/>
    <x v="0"/>
    <n v="9"/>
    <n v="802439"/>
    <d v="2024-10-07T00:00:00"/>
    <x v="2"/>
    <n v="8.5499999999999989"/>
    <n v="9"/>
    <n v="8.5499999999999989"/>
    <x v="5"/>
    <x v="1"/>
    <x v="2"/>
    <n v="10"/>
    <s v="Oct"/>
  </r>
  <r>
    <n v="502440"/>
    <n v="102654"/>
    <d v="2024-04-05T00:00:00"/>
    <n v="2001"/>
    <n v="1"/>
    <x v="3"/>
    <x v="2"/>
    <x v="2"/>
    <n v="2024"/>
    <n v="4"/>
    <n v="5"/>
    <s v="Friday"/>
    <s v="Weekday"/>
    <n v="35"/>
    <s v="Tehran"/>
    <d v="2024-09-30T00:00:00"/>
    <x v="0"/>
    <s v="Middle Aged"/>
    <n v="2024"/>
    <n v="9"/>
    <s v="September"/>
    <n v="30"/>
    <s v="Monday"/>
    <x v="8"/>
    <x v="1"/>
    <n v="18"/>
    <n v="802440"/>
    <d v="2024-04-05T00:00:00"/>
    <x v="0"/>
    <n v="17.100000000000001"/>
    <n v="18"/>
    <n v="17.100000000000001"/>
    <x v="5"/>
    <x v="2"/>
    <x v="8"/>
    <n v="4"/>
    <s v="Apr"/>
  </r>
  <r>
    <n v="502441"/>
    <n v="107854"/>
    <d v="2024-04-21T00:00:00"/>
    <n v="2007"/>
    <n v="2"/>
    <x v="0"/>
    <x v="2"/>
    <x v="0"/>
    <n v="2024"/>
    <n v="4"/>
    <n v="21"/>
    <s v="Sunday"/>
    <s v="Weekend"/>
    <n v="43"/>
    <s v="Tehran"/>
    <d v="2025-10-16T00:00:00"/>
    <x v="1"/>
    <s v="Middle Aged"/>
    <n v="2025"/>
    <n v="10"/>
    <s v="October"/>
    <n v="16"/>
    <s v="Thursday"/>
    <x v="14"/>
    <x v="1"/>
    <n v="75"/>
    <n v="802441"/>
    <d v="2024-04-21T00:00:00"/>
    <x v="0"/>
    <n v="135"/>
    <n v="150"/>
    <n v="135"/>
    <x v="158"/>
    <x v="2"/>
    <x v="8"/>
    <n v="4"/>
    <s v="Apr"/>
  </r>
  <r>
    <n v="502442"/>
    <n v="101352"/>
    <d v="2025-03-03T00:00:00"/>
    <n v="2019"/>
    <n v="4"/>
    <x v="3"/>
    <x v="0"/>
    <x v="0"/>
    <n v="2025"/>
    <n v="3"/>
    <n v="3"/>
    <s v="Monday"/>
    <s v="Weekday"/>
    <n v="36"/>
    <s v="Rasht"/>
    <d v="2023-06-30T00:00:00"/>
    <x v="0"/>
    <s v="Middle Aged"/>
    <n v="2023"/>
    <n v="6"/>
    <s v="June"/>
    <n v="30"/>
    <s v="Friday"/>
    <x v="13"/>
    <x v="1"/>
    <n v="260"/>
    <n v="802442"/>
    <d v="2025-03-03T00:00:00"/>
    <x v="0"/>
    <n v="988"/>
    <n v="1040"/>
    <n v="988"/>
    <x v="307"/>
    <x v="8"/>
    <x v="12"/>
    <n v="3"/>
    <s v="Mar"/>
  </r>
  <r>
    <n v="502443"/>
    <n v="107946"/>
    <d v="2025-01-03T00:00:00"/>
    <n v="2004"/>
    <n v="1"/>
    <x v="3"/>
    <x v="0"/>
    <x v="0"/>
    <n v="2025"/>
    <n v="1"/>
    <n v="3"/>
    <s v="Friday"/>
    <s v="Weekday"/>
    <n v="43"/>
    <s v="Isfahan"/>
    <d v="2023-04-02T00:00:00"/>
    <x v="2"/>
    <s v="Middle Aged"/>
    <n v="2023"/>
    <n v="4"/>
    <s v="April"/>
    <n v="2"/>
    <s v="Sunday"/>
    <x v="7"/>
    <x v="1"/>
    <n v="35"/>
    <n v="802443"/>
    <d v="2025-01-03T00:00:00"/>
    <x v="0"/>
    <n v="33.25"/>
    <n v="35"/>
    <n v="33.25"/>
    <x v="119"/>
    <x v="5"/>
    <x v="17"/>
    <n v="1"/>
    <s v="Jan"/>
  </r>
  <r>
    <n v="502444"/>
    <n v="100395"/>
    <d v="2025-07-27T00:00:00"/>
    <n v="2009"/>
    <n v="2"/>
    <x v="2"/>
    <x v="2"/>
    <x v="0"/>
    <n v="2025"/>
    <n v="7"/>
    <n v="27"/>
    <s v="Sunday"/>
    <s v="Weekend"/>
    <n v="52"/>
    <s v="Isfahan"/>
    <d v="2023-05-09T00:00:00"/>
    <x v="2"/>
    <s v="Senior"/>
    <n v="2023"/>
    <n v="5"/>
    <s v="May"/>
    <n v="9"/>
    <s v="Tuesday"/>
    <x v="17"/>
    <x v="4"/>
    <n v="120"/>
    <n v="802444"/>
    <d v="2025-07-27T00:00:00"/>
    <x v="0"/>
    <n v="240"/>
    <n v="240"/>
    <n v="240"/>
    <x v="135"/>
    <x v="5"/>
    <x v="26"/>
    <n v="7"/>
    <s v="Jul"/>
  </r>
  <r>
    <n v="502445"/>
    <n v="104107"/>
    <d v="2025-06-12T00:00:00"/>
    <n v="2004"/>
    <n v="3"/>
    <x v="2"/>
    <x v="2"/>
    <x v="0"/>
    <n v="2025"/>
    <n v="6"/>
    <n v="12"/>
    <s v="Thursday"/>
    <s v="Weekday"/>
    <n v="22"/>
    <s v="Tehran"/>
    <d v="2023-06-09T00:00:00"/>
    <x v="1"/>
    <s v="Young Adult"/>
    <n v="2023"/>
    <n v="6"/>
    <s v="June"/>
    <n v="9"/>
    <s v="Friday"/>
    <x v="7"/>
    <x v="1"/>
    <n v="35"/>
    <n v="802445"/>
    <d v="2025-06-12T00:00:00"/>
    <x v="0"/>
    <n v="105"/>
    <n v="105"/>
    <n v="105"/>
    <x v="216"/>
    <x v="2"/>
    <x v="16"/>
    <n v="6"/>
    <s v="Jun"/>
  </r>
  <r>
    <n v="502446"/>
    <n v="104722"/>
    <d v="2024-04-02T00:00:00"/>
    <n v="2003"/>
    <n v="2"/>
    <x v="3"/>
    <x v="1"/>
    <x v="0"/>
    <n v="2024"/>
    <n v="4"/>
    <n v="2"/>
    <s v="Tuesday"/>
    <s v="Weekday"/>
    <n v="57"/>
    <s v="Kerman"/>
    <d v="2025-11-01T00:00:00"/>
    <x v="1"/>
    <s v="Senior"/>
    <n v="2025"/>
    <n v="11"/>
    <s v="November"/>
    <n v="1"/>
    <s v="Saturday"/>
    <x v="0"/>
    <x v="0"/>
    <n v="9"/>
    <n v="802446"/>
    <d v="2024-04-02T00:00:00"/>
    <x v="0"/>
    <n v="17.100000000000001"/>
    <n v="18"/>
    <n v="17.100000000000001"/>
    <x v="10"/>
    <x v="1"/>
    <x v="8"/>
    <n v="4"/>
    <s v="Apr"/>
  </r>
  <r>
    <n v="502447"/>
    <n v="109559"/>
    <d v="2024-09-13T00:00:00"/>
    <n v="2003"/>
    <n v="3"/>
    <x v="3"/>
    <x v="3"/>
    <x v="0"/>
    <n v="2024"/>
    <n v="9"/>
    <n v="13"/>
    <s v="Friday"/>
    <s v="Weekday"/>
    <n v="55"/>
    <s v="Tehran"/>
    <d v="2025-10-19T00:00:00"/>
    <x v="0"/>
    <s v="Senior"/>
    <n v="2025"/>
    <n v="10"/>
    <s v="October"/>
    <n v="19"/>
    <s v="Sunday"/>
    <x v="0"/>
    <x v="0"/>
    <n v="9"/>
    <n v="802447"/>
    <d v="2024-09-13T00:00:00"/>
    <x v="0"/>
    <n v="25.65"/>
    <n v="27"/>
    <n v="25.65"/>
    <x v="120"/>
    <x v="2"/>
    <x v="28"/>
    <n v="9"/>
    <s v="Sep"/>
  </r>
  <r>
    <n v="502448"/>
    <n v="106413"/>
    <d v="2026-02-19T00:00:00"/>
    <n v="2015"/>
    <n v="2"/>
    <x v="0"/>
    <x v="1"/>
    <x v="0"/>
    <n v="2026"/>
    <n v="2"/>
    <n v="19"/>
    <s v="Thursday"/>
    <s v="Weekday"/>
    <n v="22"/>
    <s v="Qom"/>
    <d v="2023-01-23T00:00:00"/>
    <x v="0"/>
    <s v="Young Adult"/>
    <n v="2023"/>
    <n v="1"/>
    <s v="January"/>
    <n v="23"/>
    <s v="Monday"/>
    <x v="18"/>
    <x v="1"/>
    <n v="58"/>
    <n v="802448"/>
    <d v="2026-02-19T00:00:00"/>
    <x v="0"/>
    <n v="104.4"/>
    <n v="116"/>
    <n v="104.4"/>
    <x v="44"/>
    <x v="0"/>
    <x v="29"/>
    <n v="2"/>
    <s v="Feb"/>
  </r>
  <r>
    <n v="502449"/>
    <n v="106426"/>
    <d v="2025-10-24T00:00:00"/>
    <n v="2013"/>
    <n v="3"/>
    <x v="3"/>
    <x v="2"/>
    <x v="0"/>
    <n v="2025"/>
    <n v="10"/>
    <n v="24"/>
    <s v="Friday"/>
    <s v="Weekday"/>
    <n v="55"/>
    <s v="Karaj"/>
    <d v="2023-08-13T00:00:00"/>
    <x v="0"/>
    <s v="Senior"/>
    <n v="2023"/>
    <n v="8"/>
    <s v="August"/>
    <n v="13"/>
    <s v="Sunday"/>
    <x v="10"/>
    <x v="3"/>
    <n v="7"/>
    <n v="802449"/>
    <d v="2025-10-24T00:00:00"/>
    <x v="0"/>
    <n v="19.95"/>
    <n v="21"/>
    <n v="19.95"/>
    <x v="54"/>
    <x v="4"/>
    <x v="5"/>
    <n v="10"/>
    <s v="Oct"/>
  </r>
  <r>
    <n v="502450"/>
    <n v="109052"/>
    <d v="2026-01-22T00:00:00"/>
    <n v="2008"/>
    <n v="1"/>
    <x v="3"/>
    <x v="2"/>
    <x v="0"/>
    <n v="2026"/>
    <n v="1"/>
    <n v="22"/>
    <s v="Thursday"/>
    <s v="Weekday"/>
    <n v="44"/>
    <s v="Ahvaz"/>
    <d v="2025-04-26T00:00:00"/>
    <x v="1"/>
    <s v="Middle Aged"/>
    <n v="2025"/>
    <n v="4"/>
    <s v="April"/>
    <n v="26"/>
    <s v="Saturday"/>
    <x v="4"/>
    <x v="0"/>
    <n v="14"/>
    <n v="802450"/>
    <d v="2026-01-22T00:00:00"/>
    <x v="0"/>
    <n v="13.3"/>
    <n v="14"/>
    <n v="13.3"/>
    <x v="81"/>
    <x v="9"/>
    <x v="11"/>
    <n v="1"/>
    <s v="Jan"/>
  </r>
  <r>
    <n v="502451"/>
    <n v="108764"/>
    <d v="2024-01-20T00:00:00"/>
    <n v="2001"/>
    <n v="5"/>
    <x v="2"/>
    <x v="2"/>
    <x v="0"/>
    <n v="2024"/>
    <n v="1"/>
    <n v="20"/>
    <s v="Saturday"/>
    <s v="Weekend"/>
    <n v="33"/>
    <s v="Mashad"/>
    <d v="2025-07-22T00:00:00"/>
    <x v="0"/>
    <s v="Middle Aged"/>
    <n v="2025"/>
    <n v="7"/>
    <s v="July"/>
    <n v="22"/>
    <s v="Tuesday"/>
    <x v="8"/>
    <x v="1"/>
    <n v="18"/>
    <n v="802451"/>
    <d v="2024-01-20T00:00:00"/>
    <x v="0"/>
    <n v="90"/>
    <n v="90"/>
    <n v="90"/>
    <x v="74"/>
    <x v="6"/>
    <x v="27"/>
    <n v="1"/>
    <s v="Jan"/>
  </r>
  <r>
    <n v="502452"/>
    <n v="102061"/>
    <d v="2026-03-11T00:00:00"/>
    <n v="2003"/>
    <n v="1"/>
    <x v="2"/>
    <x v="0"/>
    <x v="0"/>
    <n v="2026"/>
    <n v="3"/>
    <n v="11"/>
    <s v="Wednesday"/>
    <s v="Weekday"/>
    <n v="60"/>
    <s v="Tehran"/>
    <d v="2023-06-07T00:00:00"/>
    <x v="1"/>
    <s v="Senior"/>
    <n v="2023"/>
    <n v="6"/>
    <s v="June"/>
    <n v="7"/>
    <s v="Wednesday"/>
    <x v="0"/>
    <x v="0"/>
    <n v="9"/>
    <n v="802452"/>
    <d v="2026-03-11T00:00:00"/>
    <x v="0"/>
    <n v="9"/>
    <n v="9"/>
    <n v="9"/>
    <x v="55"/>
    <x v="2"/>
    <x v="22"/>
    <n v="3"/>
    <s v="Mar"/>
  </r>
  <r>
    <n v="502453"/>
    <n v="103962"/>
    <d v="2026-01-13T00:00:00"/>
    <n v="2003"/>
    <n v="3"/>
    <x v="0"/>
    <x v="3"/>
    <x v="0"/>
    <n v="2026"/>
    <n v="1"/>
    <n v="13"/>
    <s v="Tuesday"/>
    <s v="Weekday"/>
    <n v="59"/>
    <s v="Mashad"/>
    <d v="2025-06-22T00:00:00"/>
    <x v="0"/>
    <s v="Senior"/>
    <n v="2025"/>
    <n v="6"/>
    <s v="June"/>
    <n v="22"/>
    <s v="Sunday"/>
    <x v="0"/>
    <x v="0"/>
    <n v="9"/>
    <n v="802453"/>
    <d v="2026-01-13T00:00:00"/>
    <x v="0"/>
    <n v="24.3"/>
    <n v="27"/>
    <n v="24.3"/>
    <x v="232"/>
    <x v="6"/>
    <x v="11"/>
    <n v="1"/>
    <s v="Jan"/>
  </r>
  <r>
    <n v="502454"/>
    <n v="100760"/>
    <d v="2025-01-25T00:00:00"/>
    <n v="2020"/>
    <n v="1"/>
    <x v="3"/>
    <x v="0"/>
    <x v="0"/>
    <n v="2025"/>
    <n v="1"/>
    <n v="25"/>
    <s v="Saturday"/>
    <s v="Weekend"/>
    <n v="53"/>
    <s v="Tehran"/>
    <d v="2025-08-07T00:00:00"/>
    <x v="1"/>
    <s v="Senior"/>
    <n v="2025"/>
    <n v="8"/>
    <s v="August"/>
    <n v="7"/>
    <s v="Thursday"/>
    <x v="15"/>
    <x v="5"/>
    <n v="68"/>
    <n v="802454"/>
    <d v="2025-01-25T00:00:00"/>
    <x v="0"/>
    <n v="64.599999999999994"/>
    <n v="68"/>
    <n v="64.599999999999994"/>
    <x v="179"/>
    <x v="2"/>
    <x v="17"/>
    <n v="1"/>
    <s v="Jan"/>
  </r>
  <r>
    <n v="502455"/>
    <n v="107510"/>
    <d v="2025-08-04T00:00:00"/>
    <n v="2009"/>
    <n v="2"/>
    <x v="3"/>
    <x v="0"/>
    <x v="0"/>
    <n v="2025"/>
    <n v="8"/>
    <n v="4"/>
    <s v="Monday"/>
    <s v="Weekday"/>
    <n v="40"/>
    <s v="Karaj"/>
    <d v="2023-04-18T00:00:00"/>
    <x v="1"/>
    <s v="Middle Aged"/>
    <n v="2023"/>
    <n v="4"/>
    <s v="April"/>
    <n v="18"/>
    <s v="Tuesday"/>
    <x v="17"/>
    <x v="4"/>
    <n v="120"/>
    <n v="802455"/>
    <d v="2025-08-04T00:00:00"/>
    <x v="0"/>
    <n v="228"/>
    <n v="240"/>
    <n v="228"/>
    <x v="247"/>
    <x v="4"/>
    <x v="0"/>
    <n v="8"/>
    <s v="Aug"/>
  </r>
  <r>
    <n v="502456"/>
    <n v="107282"/>
    <d v="2024-08-23T00:00:00"/>
    <n v="2001"/>
    <n v="1"/>
    <x v="3"/>
    <x v="1"/>
    <x v="0"/>
    <n v="2024"/>
    <n v="8"/>
    <n v="23"/>
    <s v="Friday"/>
    <s v="Weekday"/>
    <n v="31"/>
    <s v="Kerman"/>
    <d v="2023-07-16T00:00:00"/>
    <x v="0"/>
    <s v="Middle Aged"/>
    <n v="2023"/>
    <n v="7"/>
    <s v="July"/>
    <n v="16"/>
    <s v="Sunday"/>
    <x v="8"/>
    <x v="1"/>
    <n v="18"/>
    <n v="802456"/>
    <d v="2024-08-23T00:00:00"/>
    <x v="0"/>
    <n v="17.100000000000001"/>
    <n v="18"/>
    <n v="17.100000000000001"/>
    <x v="10"/>
    <x v="1"/>
    <x v="19"/>
    <n v="8"/>
    <s v="Aug"/>
  </r>
  <r>
    <n v="502457"/>
    <n v="100441"/>
    <d v="2025-07-23T00:00:00"/>
    <n v="2017"/>
    <n v="2"/>
    <x v="2"/>
    <x v="0"/>
    <x v="0"/>
    <n v="2025"/>
    <n v="7"/>
    <n v="23"/>
    <s v="Wednesday"/>
    <s v="Weekday"/>
    <n v="64"/>
    <s v="Tehran"/>
    <d v="2024-09-21T00:00:00"/>
    <x v="0"/>
    <s v="Senior"/>
    <n v="2024"/>
    <n v="9"/>
    <s v="September"/>
    <n v="21"/>
    <s v="Saturday"/>
    <x v="6"/>
    <x v="0"/>
    <n v="11"/>
    <n v="802457"/>
    <d v="2025-07-23T00:00:00"/>
    <x v="0"/>
    <n v="22"/>
    <n v="22"/>
    <n v="22"/>
    <x v="17"/>
    <x v="2"/>
    <x v="26"/>
    <n v="7"/>
    <s v="Jul"/>
  </r>
  <r>
    <n v="502458"/>
    <n v="105175"/>
    <d v="2025-11-21T00:00:00"/>
    <n v="2013"/>
    <n v="2"/>
    <x v="4"/>
    <x v="0"/>
    <x v="0"/>
    <n v="2025"/>
    <n v="11"/>
    <n v="21"/>
    <s v="Friday"/>
    <s v="Weekday"/>
    <n v="27"/>
    <s v="Tehran"/>
    <d v="2025-06-28T00:00:00"/>
    <x v="1"/>
    <s v="Young Adult"/>
    <n v="2025"/>
    <n v="6"/>
    <s v="June"/>
    <n v="28"/>
    <s v="Saturday"/>
    <x v="10"/>
    <x v="3"/>
    <n v="7"/>
    <n v="802458"/>
    <d v="2025-11-21T00:00:00"/>
    <x v="1"/>
    <n v="9.8000000000000007"/>
    <n v="14"/>
    <n v="9.7999999999999989"/>
    <x v="5"/>
    <x v="2"/>
    <x v="13"/>
    <n v="11"/>
    <s v="Nov"/>
  </r>
  <r>
    <n v="502459"/>
    <n v="108583"/>
    <d v="2025-02-21T00:00:00"/>
    <n v="2017"/>
    <n v="1"/>
    <x v="3"/>
    <x v="0"/>
    <x v="0"/>
    <n v="2025"/>
    <n v="2"/>
    <n v="21"/>
    <s v="Friday"/>
    <s v="Weekday"/>
    <n v="30"/>
    <s v="Tabriz"/>
    <d v="2025-06-12T00:00:00"/>
    <x v="1"/>
    <s v="Young Adult"/>
    <n v="2025"/>
    <n v="6"/>
    <s v="June"/>
    <n v="12"/>
    <s v="Thursday"/>
    <x v="6"/>
    <x v="0"/>
    <n v="11"/>
    <n v="802459"/>
    <d v="2025-02-21T00:00:00"/>
    <x v="0"/>
    <n v="10.45"/>
    <n v="11"/>
    <n v="10.45"/>
    <x v="6"/>
    <x v="7"/>
    <x v="10"/>
    <n v="2"/>
    <s v="Feb"/>
  </r>
  <r>
    <n v="502460"/>
    <n v="109150"/>
    <d v="2024-01-25T00:00:00"/>
    <n v="2003"/>
    <n v="1"/>
    <x v="2"/>
    <x v="0"/>
    <x v="0"/>
    <n v="2024"/>
    <n v="1"/>
    <n v="25"/>
    <s v="Thursday"/>
    <s v="Weekday"/>
    <n v="58"/>
    <s v="Qom"/>
    <d v="2025-08-07T00:00:00"/>
    <x v="0"/>
    <s v="Senior"/>
    <n v="2025"/>
    <n v="8"/>
    <s v="August"/>
    <n v="7"/>
    <s v="Thursday"/>
    <x v="0"/>
    <x v="0"/>
    <n v="9"/>
    <n v="802460"/>
    <d v="2024-01-25T00:00:00"/>
    <x v="0"/>
    <n v="9"/>
    <n v="9"/>
    <n v="9"/>
    <x v="55"/>
    <x v="0"/>
    <x v="27"/>
    <n v="1"/>
    <s v="Jan"/>
  </r>
  <r>
    <n v="502461"/>
    <n v="103366"/>
    <d v="2024-12-25T00:00:00"/>
    <n v="2004"/>
    <n v="3"/>
    <x v="0"/>
    <x v="1"/>
    <x v="0"/>
    <n v="2024"/>
    <n v="12"/>
    <n v="25"/>
    <s v="Wednesday"/>
    <s v="Weekday"/>
    <n v="53"/>
    <s v="Kerman"/>
    <d v="2024-01-25T00:00:00"/>
    <x v="0"/>
    <s v="Senior"/>
    <n v="2024"/>
    <n v="1"/>
    <s v="January"/>
    <n v="25"/>
    <s v="Thursday"/>
    <x v="7"/>
    <x v="1"/>
    <n v="35"/>
    <n v="802461"/>
    <d v="2024-12-25T00:00:00"/>
    <x v="0"/>
    <n v="94.5"/>
    <n v="105"/>
    <n v="94.5"/>
    <x v="138"/>
    <x v="1"/>
    <x v="6"/>
    <n v="12"/>
    <s v="Dec"/>
  </r>
  <r>
    <n v="502462"/>
    <n v="104667"/>
    <d v="2025-09-18T00:00:00"/>
    <n v="2017"/>
    <n v="1"/>
    <x v="3"/>
    <x v="1"/>
    <x v="1"/>
    <n v="2025"/>
    <n v="9"/>
    <n v="18"/>
    <s v="Thursday"/>
    <s v="Weekday"/>
    <n v="32"/>
    <s v="Kerman"/>
    <d v="2024-01-16T00:00:00"/>
    <x v="0"/>
    <s v="Middle Aged"/>
    <n v="2024"/>
    <n v="1"/>
    <s v="January"/>
    <n v="16"/>
    <s v="Tuesday"/>
    <x v="6"/>
    <x v="0"/>
    <n v="11"/>
    <n v="802462"/>
    <d v="2025-09-18T00:00:00"/>
    <x v="0"/>
    <n v="10.45"/>
    <n v="11"/>
    <n v="10.45"/>
    <x v="5"/>
    <x v="1"/>
    <x v="20"/>
    <n v="9"/>
    <s v="Sep"/>
  </r>
  <r>
    <n v="502463"/>
    <n v="103152"/>
    <d v="2025-08-31T00:00:00"/>
    <n v="2008"/>
    <n v="1"/>
    <x v="2"/>
    <x v="0"/>
    <x v="0"/>
    <n v="2025"/>
    <n v="8"/>
    <n v="31"/>
    <s v="Sunday"/>
    <s v="Weekend"/>
    <n v="28"/>
    <s v="Shiraz"/>
    <d v="2023-12-19T00:00:00"/>
    <x v="2"/>
    <s v="Young Adult"/>
    <n v="2023"/>
    <n v="12"/>
    <s v="December"/>
    <n v="19"/>
    <s v="Tuesday"/>
    <x v="4"/>
    <x v="0"/>
    <n v="14"/>
    <n v="802463"/>
    <d v="2025-08-31T00:00:00"/>
    <x v="0"/>
    <n v="14"/>
    <n v="14"/>
    <n v="14"/>
    <x v="14"/>
    <x v="3"/>
    <x v="0"/>
    <n v="8"/>
    <s v="Aug"/>
  </r>
  <r>
    <n v="502464"/>
    <n v="108679"/>
    <d v="2025-02-24T00:00:00"/>
    <n v="2012"/>
    <n v="2"/>
    <x v="1"/>
    <x v="0"/>
    <x v="0"/>
    <n v="2025"/>
    <n v="2"/>
    <n v="24"/>
    <s v="Monday"/>
    <s v="Weekday"/>
    <n v="45"/>
    <s v="Shiraz"/>
    <d v="2024-09-12T00:00:00"/>
    <x v="0"/>
    <s v="Middle Aged"/>
    <n v="2024"/>
    <n v="9"/>
    <s v="September"/>
    <n v="12"/>
    <s v="Thursday"/>
    <x v="3"/>
    <x v="2"/>
    <n v="180"/>
    <n v="802464"/>
    <d v="2025-02-24T00:00:00"/>
    <x v="0"/>
    <n v="288"/>
    <n v="360"/>
    <n v="288"/>
    <x v="308"/>
    <x v="3"/>
    <x v="10"/>
    <n v="2"/>
    <s v="Feb"/>
  </r>
  <r>
    <n v="502465"/>
    <n v="102936"/>
    <d v="2026-06-12T00:00:00"/>
    <n v="2002"/>
    <n v="2"/>
    <x v="5"/>
    <x v="0"/>
    <x v="0"/>
    <n v="2026"/>
    <n v="6"/>
    <n v="12"/>
    <s v="Friday"/>
    <s v="Weekday"/>
    <n v="28"/>
    <s v="Mashad"/>
    <d v="2025-12-16T00:00:00"/>
    <x v="1"/>
    <s v="Young Adult"/>
    <n v="2025"/>
    <n v="12"/>
    <s v="December"/>
    <n v="16"/>
    <s v="Tuesday"/>
    <x v="2"/>
    <x v="1"/>
    <n v="62"/>
    <n v="802465"/>
    <d v="2026-06-12T00:00:00"/>
    <x v="0"/>
    <n v="105.4"/>
    <n v="124"/>
    <n v="105.4"/>
    <x v="240"/>
    <x v="6"/>
    <x v="23"/>
    <n v="6"/>
    <s v="Jun"/>
  </r>
  <r>
    <n v="502466"/>
    <n v="100651"/>
    <d v="2024-04-11T00:00:00"/>
    <n v="2019"/>
    <n v="2"/>
    <x v="0"/>
    <x v="0"/>
    <x v="0"/>
    <n v="2024"/>
    <n v="4"/>
    <n v="11"/>
    <s v="Thursday"/>
    <s v="Weekday"/>
    <n v="41"/>
    <s v="Ahvaz"/>
    <d v="2025-08-11T00:00:00"/>
    <x v="1"/>
    <s v="Middle Aged"/>
    <n v="2025"/>
    <n v="8"/>
    <s v="August"/>
    <n v="11"/>
    <s v="Monday"/>
    <x v="13"/>
    <x v="1"/>
    <n v="260"/>
    <n v="802466"/>
    <d v="2024-04-11T00:00:00"/>
    <x v="0"/>
    <n v="468"/>
    <n v="520"/>
    <n v="468"/>
    <x v="309"/>
    <x v="9"/>
    <x v="8"/>
    <n v="4"/>
    <s v="Apr"/>
  </r>
  <r>
    <n v="502467"/>
    <n v="108072"/>
    <d v="2024-05-16T00:00:00"/>
    <n v="2017"/>
    <n v="3"/>
    <x v="0"/>
    <x v="0"/>
    <x v="0"/>
    <n v="2024"/>
    <n v="5"/>
    <n v="16"/>
    <s v="Thursday"/>
    <s v="Weekday"/>
    <n v="36"/>
    <s v="Tehran"/>
    <d v="2024-12-16T00:00:00"/>
    <x v="0"/>
    <s v="Middle Aged"/>
    <n v="2024"/>
    <n v="12"/>
    <s v="December"/>
    <n v="16"/>
    <s v="Monday"/>
    <x v="6"/>
    <x v="0"/>
    <n v="11"/>
    <n v="802467"/>
    <d v="2024-05-16T00:00:00"/>
    <x v="0"/>
    <n v="29.7"/>
    <n v="33"/>
    <n v="29.7"/>
    <x v="174"/>
    <x v="2"/>
    <x v="1"/>
    <n v="5"/>
    <s v="May"/>
  </r>
  <r>
    <n v="502468"/>
    <n v="109941"/>
    <d v="2024-08-11T00:00:00"/>
    <n v="2012"/>
    <n v="5"/>
    <x v="2"/>
    <x v="0"/>
    <x v="0"/>
    <n v="2024"/>
    <n v="8"/>
    <n v="11"/>
    <s v="Sunday"/>
    <s v="Weekend"/>
    <n v="45"/>
    <s v="Shiraz"/>
    <d v="2023-04-27T00:00:00"/>
    <x v="1"/>
    <s v="Middle Aged"/>
    <n v="2023"/>
    <n v="4"/>
    <s v="April"/>
    <n v="27"/>
    <s v="Thursday"/>
    <x v="3"/>
    <x v="2"/>
    <n v="180"/>
    <n v="802468"/>
    <d v="2024-08-11T00:00:00"/>
    <x v="0"/>
    <n v="900"/>
    <n v="900"/>
    <n v="900"/>
    <x v="310"/>
    <x v="3"/>
    <x v="19"/>
    <n v="8"/>
    <s v="Aug"/>
  </r>
  <r>
    <n v="502469"/>
    <n v="101592"/>
    <d v="2025-11-25T00:00:00"/>
    <n v="2013"/>
    <n v="2"/>
    <x v="0"/>
    <x v="0"/>
    <x v="0"/>
    <n v="2025"/>
    <n v="11"/>
    <n v="25"/>
    <s v="Tuesday"/>
    <s v="Weekday"/>
    <n v="34"/>
    <s v="Karaj"/>
    <d v="2025-01-22T00:00:00"/>
    <x v="0"/>
    <s v="Middle Aged"/>
    <n v="2025"/>
    <n v="1"/>
    <s v="January"/>
    <n v="22"/>
    <s v="Wednesday"/>
    <x v="10"/>
    <x v="3"/>
    <n v="7"/>
    <n v="802469"/>
    <d v="2025-11-25T00:00:00"/>
    <x v="0"/>
    <n v="12.6"/>
    <n v="14"/>
    <n v="12.6"/>
    <x v="46"/>
    <x v="4"/>
    <x v="13"/>
    <n v="11"/>
    <s v="Nov"/>
  </r>
  <r>
    <n v="502470"/>
    <n v="104123"/>
    <d v="2025-10-21T00:00:00"/>
    <n v="2008"/>
    <n v="2"/>
    <x v="1"/>
    <x v="0"/>
    <x v="0"/>
    <n v="2025"/>
    <n v="10"/>
    <n v="21"/>
    <s v="Tuesday"/>
    <s v="Weekday"/>
    <n v="65"/>
    <s v="Tehran"/>
    <d v="2025-05-12T00:00:00"/>
    <x v="1"/>
    <s v="Senior"/>
    <n v="2025"/>
    <n v="5"/>
    <s v="May"/>
    <n v="12"/>
    <s v="Monday"/>
    <x v="4"/>
    <x v="0"/>
    <n v="14"/>
    <n v="802470"/>
    <d v="2025-10-21T00:00:00"/>
    <x v="0"/>
    <n v="22.4"/>
    <n v="28"/>
    <n v="22.4"/>
    <x v="203"/>
    <x v="2"/>
    <x v="5"/>
    <n v="10"/>
    <s v="Oct"/>
  </r>
  <r>
    <n v="502471"/>
    <n v="107646"/>
    <d v="2025-10-29T00:00:00"/>
    <n v="2007"/>
    <n v="2"/>
    <x v="2"/>
    <x v="0"/>
    <x v="1"/>
    <n v="2025"/>
    <n v="10"/>
    <n v="29"/>
    <s v="Wednesday"/>
    <s v="Weekday"/>
    <n v="43"/>
    <s v="Rasht"/>
    <d v="2025-07-09T00:00:00"/>
    <x v="0"/>
    <s v="Middle Aged"/>
    <n v="2025"/>
    <n v="7"/>
    <s v="July"/>
    <n v="9"/>
    <s v="Wednesday"/>
    <x v="14"/>
    <x v="1"/>
    <n v="75"/>
    <n v="802471"/>
    <d v="2025-10-29T00:00:00"/>
    <x v="0"/>
    <n v="150"/>
    <n v="150"/>
    <n v="150"/>
    <x v="5"/>
    <x v="8"/>
    <x v="5"/>
    <n v="10"/>
    <s v="Oct"/>
  </r>
  <r>
    <n v="502472"/>
    <n v="108671"/>
    <d v="2026-01-30T00:00:00"/>
    <n v="2005"/>
    <n v="4"/>
    <x v="3"/>
    <x v="2"/>
    <x v="0"/>
    <n v="2026"/>
    <n v="1"/>
    <n v="30"/>
    <s v="Friday"/>
    <s v="Weekday"/>
    <n v="50"/>
    <s v="Ahvaz"/>
    <d v="2024-09-26T00:00:00"/>
    <x v="1"/>
    <s v="Senior"/>
    <n v="2024"/>
    <n v="9"/>
    <s v="September"/>
    <n v="26"/>
    <s v="Thursday"/>
    <x v="9"/>
    <x v="0"/>
    <n v="28"/>
    <n v="802472"/>
    <d v="2026-01-30T00:00:00"/>
    <x v="0"/>
    <n v="106.4"/>
    <n v="112"/>
    <n v="106.4"/>
    <x v="78"/>
    <x v="9"/>
    <x v="11"/>
    <n v="1"/>
    <s v="Jan"/>
  </r>
  <r>
    <n v="502473"/>
    <n v="100372"/>
    <d v="2025-01-17T00:00:00"/>
    <n v="2004"/>
    <n v="5"/>
    <x v="2"/>
    <x v="2"/>
    <x v="0"/>
    <n v="2025"/>
    <n v="1"/>
    <n v="17"/>
    <s v="Friday"/>
    <s v="Weekday"/>
    <n v="49"/>
    <s v="Kerman"/>
    <d v="2024-05-22T00:00:00"/>
    <x v="1"/>
    <s v="Senior"/>
    <n v="2024"/>
    <n v="5"/>
    <s v="May"/>
    <n v="22"/>
    <s v="Wednesday"/>
    <x v="7"/>
    <x v="1"/>
    <n v="35"/>
    <n v="802473"/>
    <d v="2025-01-17T00:00:00"/>
    <x v="0"/>
    <n v="175"/>
    <n v="175"/>
    <n v="175"/>
    <x v="311"/>
    <x v="1"/>
    <x v="17"/>
    <n v="1"/>
    <s v="Jan"/>
  </r>
  <r>
    <n v="502474"/>
    <n v="100366"/>
    <d v="2024-10-02T00:00:00"/>
    <n v="2006"/>
    <n v="2"/>
    <x v="0"/>
    <x v="2"/>
    <x v="0"/>
    <n v="2024"/>
    <n v="10"/>
    <n v="2"/>
    <s v="Wednesday"/>
    <s v="Weekday"/>
    <n v="42"/>
    <s v="Kerman"/>
    <d v="2025-05-16T00:00:00"/>
    <x v="0"/>
    <s v="Middle Aged"/>
    <n v="2025"/>
    <n v="5"/>
    <s v="May"/>
    <n v="16"/>
    <s v="Friday"/>
    <x v="11"/>
    <x v="1"/>
    <n v="48"/>
    <n v="802474"/>
    <d v="2024-10-02T00:00:00"/>
    <x v="0"/>
    <n v="86.4"/>
    <n v="96"/>
    <n v="86.4"/>
    <x v="22"/>
    <x v="1"/>
    <x v="2"/>
    <n v="10"/>
    <s v="Oct"/>
  </r>
  <r>
    <n v="502475"/>
    <n v="109265"/>
    <d v="2025-06-02T00:00:00"/>
    <n v="2008"/>
    <n v="3"/>
    <x v="3"/>
    <x v="1"/>
    <x v="0"/>
    <n v="2025"/>
    <n v="6"/>
    <n v="2"/>
    <s v="Monday"/>
    <s v="Weekday"/>
    <n v="47"/>
    <s v="Karaj"/>
    <d v="2023-07-18T00:00:00"/>
    <x v="0"/>
    <s v="Senior"/>
    <n v="2023"/>
    <n v="7"/>
    <s v="July"/>
    <n v="18"/>
    <s v="Tuesday"/>
    <x v="4"/>
    <x v="0"/>
    <n v="14"/>
    <n v="802475"/>
    <d v="2025-06-02T00:00:00"/>
    <x v="0"/>
    <n v="39.9"/>
    <n v="42"/>
    <n v="39.9"/>
    <x v="57"/>
    <x v="4"/>
    <x v="16"/>
    <n v="6"/>
    <s v="Jun"/>
  </r>
  <r>
    <n v="502476"/>
    <n v="101875"/>
    <d v="2024-12-20T00:00:00"/>
    <n v="2016"/>
    <n v="1"/>
    <x v="5"/>
    <x v="2"/>
    <x v="0"/>
    <n v="2024"/>
    <n v="12"/>
    <n v="20"/>
    <s v="Friday"/>
    <s v="Weekday"/>
    <n v="37"/>
    <s v="Tehran"/>
    <d v="2023-07-08T00:00:00"/>
    <x v="1"/>
    <s v="Middle Aged"/>
    <n v="2023"/>
    <n v="7"/>
    <s v="July"/>
    <n v="8"/>
    <s v="Saturday"/>
    <x v="19"/>
    <x v="1"/>
    <n v="21"/>
    <n v="802476"/>
    <d v="2024-12-20T00:00:00"/>
    <x v="0"/>
    <n v="17.850000000000001"/>
    <n v="21"/>
    <n v="17.850000000000001"/>
    <x v="195"/>
    <x v="2"/>
    <x v="6"/>
    <n v="12"/>
    <s v="Dec"/>
  </r>
  <r>
    <n v="502477"/>
    <n v="100479"/>
    <d v="2025-03-28T00:00:00"/>
    <n v="2001"/>
    <n v="2"/>
    <x v="2"/>
    <x v="0"/>
    <x v="0"/>
    <n v="2025"/>
    <n v="3"/>
    <n v="28"/>
    <s v="Friday"/>
    <s v="Weekday"/>
    <n v="49"/>
    <s v="Shiraz"/>
    <d v="2023-04-10T00:00:00"/>
    <x v="0"/>
    <s v="Senior"/>
    <n v="2023"/>
    <n v="4"/>
    <s v="April"/>
    <n v="10"/>
    <s v="Monday"/>
    <x v="8"/>
    <x v="1"/>
    <n v="18"/>
    <n v="802477"/>
    <d v="2025-03-28T00:00:00"/>
    <x v="0"/>
    <n v="36"/>
    <n v="36"/>
    <n v="36"/>
    <x v="122"/>
    <x v="3"/>
    <x v="12"/>
    <n v="3"/>
    <s v="Mar"/>
  </r>
  <r>
    <n v="502478"/>
    <n v="105881"/>
    <d v="2024-05-01T00:00:00"/>
    <n v="2009"/>
    <n v="1"/>
    <x v="5"/>
    <x v="2"/>
    <x v="0"/>
    <n v="2024"/>
    <n v="5"/>
    <n v="1"/>
    <s v="Wednesday"/>
    <s v="Weekday"/>
    <n v="25"/>
    <s v="Tehran"/>
    <d v="2025-10-15T00:00:00"/>
    <x v="0"/>
    <s v="Young Adult"/>
    <n v="2025"/>
    <n v="10"/>
    <s v="October"/>
    <n v="15"/>
    <s v="Wednesday"/>
    <x v="17"/>
    <x v="4"/>
    <n v="120"/>
    <n v="802478"/>
    <d v="2024-05-01T00:00:00"/>
    <x v="0"/>
    <n v="102"/>
    <n v="120"/>
    <n v="102"/>
    <x v="143"/>
    <x v="2"/>
    <x v="1"/>
    <n v="5"/>
    <s v="May"/>
  </r>
  <r>
    <n v="502479"/>
    <n v="103030"/>
    <d v="2024-12-08T00:00:00"/>
    <n v="2005"/>
    <n v="4"/>
    <x v="1"/>
    <x v="1"/>
    <x v="0"/>
    <n v="2024"/>
    <n v="12"/>
    <n v="8"/>
    <s v="Sunday"/>
    <s v="Weekend"/>
    <n v="60"/>
    <s v="Shiraz"/>
    <d v="2023-05-13T00:00:00"/>
    <x v="1"/>
    <s v="Senior"/>
    <n v="2023"/>
    <n v="5"/>
    <s v="May"/>
    <n v="13"/>
    <s v="Saturday"/>
    <x v="9"/>
    <x v="0"/>
    <n v="28"/>
    <n v="802479"/>
    <d v="2024-12-08T00:00:00"/>
    <x v="0"/>
    <n v="89.600000000000009"/>
    <n v="112"/>
    <n v="89.600000000000009"/>
    <x v="312"/>
    <x v="3"/>
    <x v="6"/>
    <n v="12"/>
    <s v="Dec"/>
  </r>
  <r>
    <n v="502480"/>
    <n v="100153"/>
    <d v="2025-02-12T00:00:00"/>
    <n v="2011"/>
    <n v="5"/>
    <x v="0"/>
    <x v="3"/>
    <x v="0"/>
    <n v="2025"/>
    <n v="2"/>
    <n v="12"/>
    <s v="Wednesday"/>
    <s v="Weekday"/>
    <n v="62"/>
    <s v="Isfahan"/>
    <d v="2023-04-02T00:00:00"/>
    <x v="0"/>
    <s v="Senior"/>
    <n v="2023"/>
    <n v="4"/>
    <s v="April"/>
    <n v="2"/>
    <s v="Sunday"/>
    <x v="5"/>
    <x v="2"/>
    <n v="32"/>
    <n v="802480"/>
    <d v="2025-02-12T00:00:00"/>
    <x v="0"/>
    <n v="144"/>
    <n v="160"/>
    <n v="144"/>
    <x v="233"/>
    <x v="5"/>
    <x v="10"/>
    <n v="2"/>
    <s v="Feb"/>
  </r>
  <r>
    <n v="502481"/>
    <n v="104592"/>
    <d v="2024-03-16T00:00:00"/>
    <n v="2012"/>
    <n v="4"/>
    <x v="0"/>
    <x v="1"/>
    <x v="0"/>
    <n v="2024"/>
    <n v="3"/>
    <n v="16"/>
    <s v="Saturday"/>
    <s v="Weekend"/>
    <n v="19"/>
    <s v="Tehran"/>
    <d v="2025-10-30T00:00:00"/>
    <x v="1"/>
    <s v="Young Adult"/>
    <n v="2025"/>
    <n v="10"/>
    <s v="October"/>
    <n v="30"/>
    <s v="Thursday"/>
    <x v="3"/>
    <x v="2"/>
    <n v="180"/>
    <n v="802481"/>
    <d v="2024-03-16T00:00:00"/>
    <x v="0"/>
    <n v="648"/>
    <n v="720"/>
    <n v="648"/>
    <x v="313"/>
    <x v="2"/>
    <x v="9"/>
    <n v="3"/>
    <s v="Mar"/>
  </r>
  <r>
    <n v="502482"/>
    <n v="105593"/>
    <d v="2026-06-24T00:00:00"/>
    <n v="2008"/>
    <n v="1"/>
    <x v="1"/>
    <x v="0"/>
    <x v="0"/>
    <n v="2026"/>
    <n v="6"/>
    <n v="24"/>
    <s v="Wednesday"/>
    <s v="Weekday"/>
    <n v="43"/>
    <s v="Tabriz"/>
    <d v="2023-08-30T00:00:00"/>
    <x v="0"/>
    <s v="Middle Aged"/>
    <n v="2023"/>
    <n v="8"/>
    <s v="August"/>
    <n v="30"/>
    <s v="Wednesday"/>
    <x v="4"/>
    <x v="0"/>
    <n v="14"/>
    <n v="802482"/>
    <d v="2026-06-24T00:00:00"/>
    <x v="0"/>
    <n v="11.2"/>
    <n v="14"/>
    <n v="11.2"/>
    <x v="86"/>
    <x v="7"/>
    <x v="23"/>
    <n v="6"/>
    <s v="Jun"/>
  </r>
  <r>
    <n v="502483"/>
    <n v="106405"/>
    <d v="2024-02-02T00:00:00"/>
    <n v="2003"/>
    <n v="1"/>
    <x v="2"/>
    <x v="0"/>
    <x v="0"/>
    <n v="2024"/>
    <n v="2"/>
    <n v="2"/>
    <s v="Friday"/>
    <s v="Weekday"/>
    <n v="57"/>
    <s v="Tabriz"/>
    <d v="2025-06-29T00:00:00"/>
    <x v="0"/>
    <s v="Senior"/>
    <n v="2025"/>
    <n v="6"/>
    <s v="June"/>
    <n v="29"/>
    <s v="Sunday"/>
    <x v="0"/>
    <x v="0"/>
    <n v="9"/>
    <n v="802483"/>
    <d v="2024-02-02T00:00:00"/>
    <x v="0"/>
    <n v="9"/>
    <n v="9"/>
    <n v="9"/>
    <x v="55"/>
    <x v="7"/>
    <x v="3"/>
    <n v="2"/>
    <s v="Feb"/>
  </r>
  <r>
    <n v="502484"/>
    <n v="102709"/>
    <d v="2026-03-20T00:00:00"/>
    <n v="2007"/>
    <n v="4"/>
    <x v="3"/>
    <x v="0"/>
    <x v="0"/>
    <n v="2026"/>
    <n v="3"/>
    <n v="20"/>
    <s v="Friday"/>
    <s v="Weekday"/>
    <n v="53"/>
    <s v="Mashad"/>
    <d v="2024-12-21T00:00:00"/>
    <x v="1"/>
    <s v="Senior"/>
    <n v="2024"/>
    <n v="12"/>
    <s v="December"/>
    <n v="21"/>
    <s v="Saturday"/>
    <x v="14"/>
    <x v="1"/>
    <n v="75"/>
    <n v="802484"/>
    <d v="2026-03-20T00:00:00"/>
    <x v="0"/>
    <n v="285"/>
    <n v="300"/>
    <n v="285"/>
    <x v="230"/>
    <x v="6"/>
    <x v="22"/>
    <n v="3"/>
    <s v="Mar"/>
  </r>
  <r>
    <n v="502485"/>
    <n v="109867"/>
    <d v="2024-03-10T00:00:00"/>
    <n v="2003"/>
    <n v="2"/>
    <x v="2"/>
    <x v="1"/>
    <x v="0"/>
    <n v="2024"/>
    <n v="3"/>
    <n v="10"/>
    <s v="Sunday"/>
    <s v="Weekend"/>
    <n v="41.321486761710801"/>
    <s v="Isfahan"/>
    <d v="2023-05-26T00:00:00"/>
    <x v="0"/>
    <s v="Middle Aged"/>
    <n v="2023"/>
    <n v="5"/>
    <s v="May"/>
    <n v="26"/>
    <s v="Friday"/>
    <x v="0"/>
    <x v="0"/>
    <n v="9"/>
    <n v="802485"/>
    <d v="2024-03-10T00:00:00"/>
    <x v="0"/>
    <n v="18"/>
    <n v="18"/>
    <n v="18"/>
    <x v="38"/>
    <x v="5"/>
    <x v="9"/>
    <n v="3"/>
    <s v="Mar"/>
  </r>
  <r>
    <n v="502486"/>
    <n v="105302"/>
    <d v="2026-01-12T00:00:00"/>
    <n v="2014"/>
    <n v="1"/>
    <x v="4"/>
    <x v="1"/>
    <x v="0"/>
    <n v="2026"/>
    <n v="1"/>
    <n v="12"/>
    <s v="Monday"/>
    <s v="Weekday"/>
    <n v="65"/>
    <s v="Shiraz"/>
    <d v="2023-02-28T00:00:00"/>
    <x v="0"/>
    <s v="Senior"/>
    <n v="2023"/>
    <n v="2"/>
    <s v="February"/>
    <n v="28"/>
    <s v="Tuesday"/>
    <x v="1"/>
    <x v="0"/>
    <n v="42"/>
    <n v="802486"/>
    <d v="2026-01-12T00:00:00"/>
    <x v="0"/>
    <n v="29.4"/>
    <n v="42"/>
    <n v="29.4"/>
    <x v="229"/>
    <x v="3"/>
    <x v="11"/>
    <n v="1"/>
    <s v="Jan"/>
  </r>
  <r>
    <n v="502487"/>
    <n v="100760"/>
    <d v="2025-04-18T00:00:00"/>
    <n v="2013"/>
    <n v="2"/>
    <x v="5"/>
    <x v="2"/>
    <x v="0"/>
    <n v="2025"/>
    <n v="4"/>
    <n v="18"/>
    <s v="Friday"/>
    <s v="Weekday"/>
    <n v="53"/>
    <s v="Tehran"/>
    <d v="2025-08-07T00:00:00"/>
    <x v="1"/>
    <s v="Senior"/>
    <n v="2025"/>
    <n v="8"/>
    <s v="August"/>
    <n v="7"/>
    <s v="Thursday"/>
    <x v="10"/>
    <x v="3"/>
    <n v="7"/>
    <n v="802487"/>
    <d v="2025-04-18T00:00:00"/>
    <x v="0"/>
    <n v="11.9"/>
    <n v="14"/>
    <n v="11.9"/>
    <x v="76"/>
    <x v="2"/>
    <x v="7"/>
    <n v="4"/>
    <s v="Apr"/>
  </r>
  <r>
    <n v="502488"/>
    <n v="107488"/>
    <d v="2024-06-18T00:00:00"/>
    <n v="2014"/>
    <n v="4"/>
    <x v="0"/>
    <x v="0"/>
    <x v="0"/>
    <n v="2024"/>
    <n v="6"/>
    <n v="18"/>
    <s v="Tuesday"/>
    <s v="Weekday"/>
    <n v="42"/>
    <s v="Isfahan"/>
    <d v="2025-11-03T00:00:00"/>
    <x v="0"/>
    <s v="Middle Aged"/>
    <n v="2025"/>
    <n v="11"/>
    <s v="November"/>
    <n v="3"/>
    <s v="Monday"/>
    <x v="1"/>
    <x v="0"/>
    <n v="42"/>
    <n v="802488"/>
    <d v="2024-06-18T00:00:00"/>
    <x v="0"/>
    <n v="151.19999999999999"/>
    <n v="168"/>
    <n v="151.19999999999999"/>
    <x v="64"/>
    <x v="5"/>
    <x v="24"/>
    <n v="6"/>
    <s v="Jun"/>
  </r>
  <r>
    <n v="502489"/>
    <n v="103929"/>
    <d v="2024-07-19T00:00:00"/>
    <n v="2004"/>
    <n v="3"/>
    <x v="2"/>
    <x v="3"/>
    <x v="0"/>
    <n v="2024"/>
    <n v="7"/>
    <n v="19"/>
    <s v="Friday"/>
    <s v="Weekday"/>
    <n v="49"/>
    <s v="Mashad"/>
    <d v="2025-03-09T00:00:00"/>
    <x v="0"/>
    <s v="Senior"/>
    <n v="2025"/>
    <n v="3"/>
    <s v="March"/>
    <n v="9"/>
    <s v="Sunday"/>
    <x v="7"/>
    <x v="1"/>
    <n v="35"/>
    <n v="802489"/>
    <d v="2024-07-19T00:00:00"/>
    <x v="0"/>
    <n v="105"/>
    <n v="105"/>
    <n v="105"/>
    <x v="216"/>
    <x v="6"/>
    <x v="4"/>
    <n v="7"/>
    <s v="Jul"/>
  </r>
  <r>
    <n v="502490"/>
    <n v="106268"/>
    <d v="2024-10-30T00:00:00"/>
    <n v="2015"/>
    <n v="1"/>
    <x v="3"/>
    <x v="3"/>
    <x v="0"/>
    <n v="2024"/>
    <n v="10"/>
    <n v="30"/>
    <s v="Wednesday"/>
    <s v="Weekday"/>
    <n v="20"/>
    <s v="Karaj"/>
    <d v="2024-01-26T00:00:00"/>
    <x v="0"/>
    <s v="Young Adult"/>
    <n v="2024"/>
    <n v="1"/>
    <s v="January"/>
    <n v="26"/>
    <s v="Friday"/>
    <x v="18"/>
    <x v="1"/>
    <n v="58"/>
    <n v="802490"/>
    <d v="2024-10-30T00:00:00"/>
    <x v="0"/>
    <n v="55.1"/>
    <n v="58"/>
    <n v="55.099999999999987"/>
    <x v="165"/>
    <x v="4"/>
    <x v="2"/>
    <n v="10"/>
    <s v="Oct"/>
  </r>
  <r>
    <n v="502491"/>
    <n v="106764"/>
    <d v="2025-11-16T00:00:00"/>
    <n v="2004"/>
    <n v="1"/>
    <x v="3"/>
    <x v="0"/>
    <x v="0"/>
    <n v="2025"/>
    <n v="11"/>
    <n v="16"/>
    <s v="Sunday"/>
    <s v="Weekend"/>
    <n v="59"/>
    <s v="Tehran"/>
    <d v="2023-03-29T00:00:00"/>
    <x v="0"/>
    <s v="Senior"/>
    <n v="2023"/>
    <n v="3"/>
    <s v="March"/>
    <n v="29"/>
    <s v="Wednesday"/>
    <x v="7"/>
    <x v="1"/>
    <n v="35"/>
    <n v="802491"/>
    <d v="2025-11-16T00:00:00"/>
    <x v="0"/>
    <n v="33.25"/>
    <n v="35"/>
    <n v="33.25"/>
    <x v="119"/>
    <x v="2"/>
    <x v="13"/>
    <n v="11"/>
    <s v="Nov"/>
  </r>
  <r>
    <n v="502492"/>
    <n v="107452"/>
    <d v="2024-05-07T00:00:00"/>
    <n v="2015"/>
    <n v="3"/>
    <x v="5"/>
    <x v="1"/>
    <x v="0"/>
    <n v="2024"/>
    <n v="5"/>
    <n v="7"/>
    <s v="Tuesday"/>
    <s v="Weekday"/>
    <n v="56"/>
    <s v="Ahvaz"/>
    <d v="2025-02-07T00:00:00"/>
    <x v="0"/>
    <s v="Senior"/>
    <n v="2025"/>
    <n v="2"/>
    <s v="February"/>
    <n v="7"/>
    <s v="Friday"/>
    <x v="18"/>
    <x v="1"/>
    <n v="58"/>
    <n v="802492"/>
    <d v="2024-05-07T00:00:00"/>
    <x v="1"/>
    <n v="147.9"/>
    <n v="174"/>
    <n v="147.9"/>
    <x v="5"/>
    <x v="9"/>
    <x v="1"/>
    <n v="5"/>
    <s v="May"/>
  </r>
  <r>
    <n v="502493"/>
    <n v="101729"/>
    <d v="2024-07-28T00:00:00"/>
    <n v="2004"/>
    <n v="1"/>
    <x v="5"/>
    <x v="3"/>
    <x v="0"/>
    <n v="2024"/>
    <n v="7"/>
    <n v="28"/>
    <s v="Sunday"/>
    <s v="Weekend"/>
    <n v="39"/>
    <s v="Karaj"/>
    <d v="2025-09-30T00:00:00"/>
    <x v="0"/>
    <s v="Middle Aged"/>
    <n v="2025"/>
    <n v="9"/>
    <s v="September"/>
    <n v="30"/>
    <s v="Tuesday"/>
    <x v="7"/>
    <x v="1"/>
    <n v="35"/>
    <n v="802493"/>
    <d v="2024-07-28T00:00:00"/>
    <x v="0"/>
    <n v="29.75"/>
    <n v="35"/>
    <n v="29.75"/>
    <x v="163"/>
    <x v="4"/>
    <x v="4"/>
    <n v="7"/>
    <s v="Jul"/>
  </r>
  <r>
    <n v="502494"/>
    <n v="103472"/>
    <d v="2025-08-21T00:00:00"/>
    <n v="2005"/>
    <n v="1"/>
    <x v="5"/>
    <x v="0"/>
    <x v="0"/>
    <n v="2025"/>
    <n v="8"/>
    <n v="21"/>
    <s v="Thursday"/>
    <s v="Weekday"/>
    <n v="53"/>
    <s v="Qom"/>
    <d v="2025-10-30T00:00:00"/>
    <x v="1"/>
    <s v="Senior"/>
    <n v="2025"/>
    <n v="10"/>
    <s v="October"/>
    <n v="30"/>
    <s v="Thursday"/>
    <x v="9"/>
    <x v="0"/>
    <n v="28"/>
    <n v="802494"/>
    <d v="2025-08-21T00:00:00"/>
    <x v="0"/>
    <n v="23.8"/>
    <n v="28"/>
    <n v="23.8"/>
    <x v="66"/>
    <x v="0"/>
    <x v="0"/>
    <n v="8"/>
    <s v="Aug"/>
  </r>
  <r>
    <n v="502495"/>
    <n v="109711"/>
    <d v="2025-06-14T00:00:00"/>
    <n v="2011"/>
    <n v="3"/>
    <x v="2"/>
    <x v="0"/>
    <x v="0"/>
    <n v="2025"/>
    <n v="6"/>
    <n v="14"/>
    <s v="Saturday"/>
    <s v="Weekend"/>
    <n v="24"/>
    <s v="Tehran"/>
    <d v="2023-11-10T00:00:00"/>
    <x v="0"/>
    <s v="Young Adult"/>
    <n v="2023"/>
    <n v="11"/>
    <s v="November"/>
    <n v="10"/>
    <s v="Friday"/>
    <x v="5"/>
    <x v="2"/>
    <n v="32"/>
    <n v="802495"/>
    <d v="2025-06-14T00:00:00"/>
    <x v="0"/>
    <n v="96"/>
    <n v="96"/>
    <n v="96"/>
    <x v="132"/>
    <x v="2"/>
    <x v="16"/>
    <n v="6"/>
    <s v="Jun"/>
  </r>
  <r>
    <n v="502496"/>
    <n v="107166"/>
    <d v="2024-12-29T00:00:00"/>
    <n v="2007"/>
    <n v="3"/>
    <x v="3"/>
    <x v="1"/>
    <x v="0"/>
    <n v="2024"/>
    <n v="12"/>
    <n v="29"/>
    <s v="Sunday"/>
    <s v="Weekend"/>
    <n v="37"/>
    <s v="Tehran"/>
    <d v="2023-09-11T00:00:00"/>
    <x v="1"/>
    <s v="Middle Aged"/>
    <n v="2023"/>
    <n v="9"/>
    <s v="September"/>
    <n v="11"/>
    <s v="Monday"/>
    <x v="14"/>
    <x v="1"/>
    <n v="75"/>
    <n v="802496"/>
    <d v="2024-12-29T00:00:00"/>
    <x v="2"/>
    <n v="213.75"/>
    <n v="225"/>
    <n v="213.75"/>
    <x v="5"/>
    <x v="2"/>
    <x v="6"/>
    <n v="12"/>
    <s v="Dec"/>
  </r>
  <r>
    <n v="502497"/>
    <n v="100369"/>
    <d v="2024-02-22T00:00:00"/>
    <n v="2015"/>
    <n v="1"/>
    <x v="3"/>
    <x v="0"/>
    <x v="2"/>
    <n v="2024"/>
    <n v="2"/>
    <n v="22"/>
    <s v="Thursday"/>
    <s v="Weekday"/>
    <n v="19"/>
    <s v="Qom"/>
    <d v="2024-02-01T00:00:00"/>
    <x v="2"/>
    <s v="Young Adult"/>
    <n v="2024"/>
    <n v="2"/>
    <s v="February"/>
    <n v="1"/>
    <s v="Thursday"/>
    <x v="18"/>
    <x v="1"/>
    <n v="58"/>
    <n v="802497"/>
    <d v="2024-02-22T00:00:00"/>
    <x v="0"/>
    <n v="55.1"/>
    <n v="58"/>
    <n v="55.099999999999987"/>
    <x v="5"/>
    <x v="0"/>
    <x v="3"/>
    <n v="2"/>
    <s v="Feb"/>
  </r>
  <r>
    <n v="502498"/>
    <n v="105371"/>
    <d v="2025-04-27T00:00:00"/>
    <n v="2006"/>
    <n v="5"/>
    <x v="2"/>
    <x v="1"/>
    <x v="2"/>
    <n v="2025"/>
    <n v="4"/>
    <n v="27"/>
    <s v="Sunday"/>
    <s v="Weekend"/>
    <n v="55"/>
    <s v="Tehran"/>
    <d v="2023-03-24T00:00:00"/>
    <x v="0"/>
    <s v="Senior"/>
    <n v="2023"/>
    <n v="3"/>
    <s v="March"/>
    <n v="24"/>
    <s v="Friday"/>
    <x v="11"/>
    <x v="1"/>
    <n v="48"/>
    <n v="802498"/>
    <d v="2025-04-27T00:00:00"/>
    <x v="0"/>
    <n v="240"/>
    <n v="240"/>
    <n v="240"/>
    <x v="5"/>
    <x v="2"/>
    <x v="7"/>
    <n v="4"/>
    <s v="Apr"/>
  </r>
  <r>
    <n v="502499"/>
    <n v="107738"/>
    <d v="2024-07-17T00:00:00"/>
    <n v="2015"/>
    <n v="1"/>
    <x v="5"/>
    <x v="1"/>
    <x v="0"/>
    <n v="2024"/>
    <n v="7"/>
    <n v="17"/>
    <s v="Wednesday"/>
    <s v="Weekday"/>
    <n v="47"/>
    <s v="Rasht"/>
    <d v="2023-04-28T00:00:00"/>
    <x v="0"/>
    <s v="Senior"/>
    <n v="2023"/>
    <n v="4"/>
    <s v="April"/>
    <n v="28"/>
    <s v="Friday"/>
    <x v="18"/>
    <x v="1"/>
    <n v="58"/>
    <n v="802499"/>
    <d v="2024-07-17T00:00:00"/>
    <x v="0"/>
    <n v="49.3"/>
    <n v="58"/>
    <n v="49.3"/>
    <x v="154"/>
    <x v="8"/>
    <x v="4"/>
    <n v="7"/>
    <s v="Jul"/>
  </r>
  <r>
    <n v="502500"/>
    <n v="105083"/>
    <d v="2025-06-13T00:00:00"/>
    <n v="2017"/>
    <n v="1"/>
    <x v="4"/>
    <x v="2"/>
    <x v="0"/>
    <n v="2025"/>
    <n v="6"/>
    <n v="13"/>
    <s v="Friday"/>
    <s v="Weekday"/>
    <n v="18"/>
    <s v="Tehran"/>
    <d v="2023-04-07T00:00:00"/>
    <x v="0"/>
    <s v="Young Adult"/>
    <n v="2023"/>
    <n v="4"/>
    <s v="April"/>
    <n v="7"/>
    <s v="Friday"/>
    <x v="6"/>
    <x v="0"/>
    <n v="11"/>
    <n v="802500"/>
    <d v="2025-06-13T00:00:00"/>
    <x v="0"/>
    <n v="7.6999999999999993"/>
    <n v="11"/>
    <n v="7.6999999999999993"/>
    <x v="192"/>
    <x v="2"/>
    <x v="16"/>
    <n v="6"/>
    <s v="Jun"/>
  </r>
  <r>
    <n v="502501"/>
    <n v="107479"/>
    <d v="2024-08-25T00:00:00"/>
    <n v="2012"/>
    <n v="1"/>
    <x v="3"/>
    <x v="0"/>
    <x v="0"/>
    <n v="2024"/>
    <n v="8"/>
    <n v="25"/>
    <s v="Sunday"/>
    <s v="Weekend"/>
    <n v="56"/>
    <s v="Kerman"/>
    <d v="2024-03-05T00:00:00"/>
    <x v="1"/>
    <s v="Senior"/>
    <n v="2024"/>
    <n v="3"/>
    <s v="March"/>
    <n v="5"/>
    <s v="Tuesday"/>
    <x v="3"/>
    <x v="2"/>
    <n v="180"/>
    <n v="802501"/>
    <d v="2024-08-25T00:00:00"/>
    <x v="0"/>
    <n v="171"/>
    <n v="180"/>
    <n v="171"/>
    <x v="249"/>
    <x v="1"/>
    <x v="19"/>
    <n v="8"/>
    <s v="Aug"/>
  </r>
  <r>
    <n v="502502"/>
    <n v="106262"/>
    <d v="2026-06-06T00:00:00"/>
    <n v="2011"/>
    <n v="2"/>
    <x v="5"/>
    <x v="1"/>
    <x v="0"/>
    <n v="2026"/>
    <n v="6"/>
    <n v="6"/>
    <s v="Saturday"/>
    <s v="Weekend"/>
    <n v="38"/>
    <s v="Ahvaz"/>
    <d v="2024-09-07T00:00:00"/>
    <x v="0"/>
    <s v="Middle Aged"/>
    <n v="2024"/>
    <n v="9"/>
    <s v="September"/>
    <n v="7"/>
    <s v="Saturday"/>
    <x v="5"/>
    <x v="2"/>
    <n v="32"/>
    <n v="802502"/>
    <d v="2026-06-06T00:00:00"/>
    <x v="0"/>
    <n v="54.4"/>
    <n v="64"/>
    <n v="54.4"/>
    <x v="41"/>
    <x v="9"/>
    <x v="23"/>
    <n v="6"/>
    <s v="Jun"/>
  </r>
  <r>
    <n v="502503"/>
    <n v="108177"/>
    <d v="2025-05-25T00:00:00"/>
    <n v="2015"/>
    <n v="1"/>
    <x v="3"/>
    <x v="2"/>
    <x v="0"/>
    <n v="2025"/>
    <n v="5"/>
    <n v="25"/>
    <s v="Sunday"/>
    <s v="Weekend"/>
    <n v="25"/>
    <s v="Isfahan"/>
    <d v="2023-11-01T00:00:00"/>
    <x v="0"/>
    <s v="Young Adult"/>
    <n v="2023"/>
    <n v="11"/>
    <s v="November"/>
    <n v="1"/>
    <s v="Wednesday"/>
    <x v="18"/>
    <x v="1"/>
    <n v="58"/>
    <n v="802503"/>
    <d v="2025-05-25T00:00:00"/>
    <x v="0"/>
    <n v="55.1"/>
    <n v="58"/>
    <n v="55.099999999999987"/>
    <x v="165"/>
    <x v="5"/>
    <x v="15"/>
    <n v="5"/>
    <s v="May"/>
  </r>
  <r>
    <n v="502504"/>
    <n v="105038"/>
    <d v="2025-05-08T00:00:00"/>
    <n v="2011"/>
    <n v="4"/>
    <x v="5"/>
    <x v="2"/>
    <x v="0"/>
    <n v="2025"/>
    <n v="5"/>
    <n v="8"/>
    <s v="Thursday"/>
    <s v="Weekday"/>
    <n v="44"/>
    <s v="Tabriz"/>
    <d v="2024-02-15T00:00:00"/>
    <x v="0"/>
    <s v="Middle Aged"/>
    <n v="2024"/>
    <n v="2"/>
    <s v="February"/>
    <n v="15"/>
    <s v="Thursday"/>
    <x v="5"/>
    <x v="2"/>
    <n v="32"/>
    <n v="802504"/>
    <d v="2025-05-08T00:00:00"/>
    <x v="0"/>
    <n v="108.8"/>
    <n v="128"/>
    <n v="108.8"/>
    <x v="243"/>
    <x v="7"/>
    <x v="15"/>
    <n v="5"/>
    <s v="May"/>
  </r>
  <r>
    <n v="502505"/>
    <n v="109626"/>
    <d v="2025-12-23T00:00:00"/>
    <n v="2011"/>
    <n v="2"/>
    <x v="1"/>
    <x v="3"/>
    <x v="0"/>
    <n v="2025"/>
    <n v="12"/>
    <n v="23"/>
    <s v="Tuesday"/>
    <s v="Weekday"/>
    <n v="42"/>
    <s v="Tehran"/>
    <d v="2024-11-21T00:00:00"/>
    <x v="1"/>
    <s v="Middle Aged"/>
    <n v="2024"/>
    <n v="11"/>
    <s v="November"/>
    <n v="21"/>
    <s v="Thursday"/>
    <x v="5"/>
    <x v="2"/>
    <n v="32"/>
    <n v="802505"/>
    <d v="2025-12-23T00:00:00"/>
    <x v="0"/>
    <n v="51.2"/>
    <n v="64"/>
    <n v="51.2"/>
    <x v="314"/>
    <x v="2"/>
    <x v="25"/>
    <n v="12"/>
    <s v="Dec"/>
  </r>
  <r>
    <n v="502506"/>
    <n v="104464"/>
    <d v="2026-06-22T00:00:00"/>
    <n v="2013"/>
    <n v="1"/>
    <x v="3"/>
    <x v="0"/>
    <x v="1"/>
    <n v="2026"/>
    <n v="6"/>
    <n v="22"/>
    <s v="Monday"/>
    <s v="Weekday"/>
    <n v="49"/>
    <s v="Tehran"/>
    <d v="2025-08-24T00:00:00"/>
    <x v="1"/>
    <s v="Senior"/>
    <n v="2025"/>
    <n v="8"/>
    <s v="August"/>
    <n v="24"/>
    <s v="Sunday"/>
    <x v="10"/>
    <x v="3"/>
    <n v="7"/>
    <n v="802506"/>
    <d v="2026-06-22T00:00:00"/>
    <x v="0"/>
    <n v="6.65"/>
    <n v="7"/>
    <n v="6.6499999999999986"/>
    <x v="5"/>
    <x v="2"/>
    <x v="23"/>
    <n v="6"/>
    <s v="Jun"/>
  </r>
  <r>
    <n v="502507"/>
    <n v="106661"/>
    <d v="2025-11-04T00:00:00"/>
    <n v="2004"/>
    <n v="3"/>
    <x v="2"/>
    <x v="0"/>
    <x v="0"/>
    <n v="2025"/>
    <n v="11"/>
    <n v="4"/>
    <s v="Tuesday"/>
    <s v="Weekday"/>
    <n v="21"/>
    <s v="Karaj"/>
    <d v="2023-03-19T00:00:00"/>
    <x v="0"/>
    <s v="Young Adult"/>
    <n v="2023"/>
    <n v="3"/>
    <s v="March"/>
    <n v="19"/>
    <s v="Sunday"/>
    <x v="7"/>
    <x v="1"/>
    <n v="35"/>
    <n v="802507"/>
    <d v="2025-11-04T00:00:00"/>
    <x v="0"/>
    <n v="105"/>
    <n v="105"/>
    <n v="105"/>
    <x v="216"/>
    <x v="4"/>
    <x v="13"/>
    <n v="11"/>
    <s v="Nov"/>
  </r>
  <r>
    <n v="502508"/>
    <n v="103161"/>
    <d v="2025-05-28T00:00:00"/>
    <n v="2003"/>
    <n v="2"/>
    <x v="3"/>
    <x v="1"/>
    <x v="0"/>
    <n v="2025"/>
    <n v="5"/>
    <n v="28"/>
    <s v="Wednesday"/>
    <s v="Weekday"/>
    <n v="23"/>
    <s v="Mashad"/>
    <d v="2023-12-27T00:00:00"/>
    <x v="1"/>
    <s v="Young Adult"/>
    <n v="2023"/>
    <n v="12"/>
    <s v="December"/>
    <n v="27"/>
    <s v="Wednesday"/>
    <x v="0"/>
    <x v="0"/>
    <n v="9"/>
    <n v="802508"/>
    <d v="2025-05-28T00:00:00"/>
    <x v="0"/>
    <n v="17.100000000000001"/>
    <n v="18"/>
    <n v="17.100000000000001"/>
    <x v="10"/>
    <x v="6"/>
    <x v="15"/>
    <n v="5"/>
    <s v="May"/>
  </r>
  <r>
    <n v="502509"/>
    <n v="107922"/>
    <d v="2026-01-16T00:00:00"/>
    <n v="2003"/>
    <n v="2"/>
    <x v="0"/>
    <x v="0"/>
    <x v="0"/>
    <n v="2026"/>
    <n v="1"/>
    <n v="16"/>
    <s v="Friday"/>
    <s v="Weekday"/>
    <n v="33"/>
    <s v="Rasht"/>
    <d v="2023-06-16T00:00:00"/>
    <x v="0"/>
    <s v="Middle Aged"/>
    <n v="2023"/>
    <n v="6"/>
    <s v="June"/>
    <n v="16"/>
    <s v="Friday"/>
    <x v="0"/>
    <x v="0"/>
    <n v="9"/>
    <n v="802509"/>
    <d v="2026-01-16T00:00:00"/>
    <x v="0"/>
    <n v="16.2"/>
    <n v="18"/>
    <n v="16.2"/>
    <x v="129"/>
    <x v="8"/>
    <x v="11"/>
    <n v="1"/>
    <s v="Jan"/>
  </r>
  <r>
    <n v="502510"/>
    <n v="106017"/>
    <d v="2024-06-05T00:00:00"/>
    <n v="2011"/>
    <n v="2"/>
    <x v="2"/>
    <x v="0"/>
    <x v="0"/>
    <n v="2024"/>
    <n v="6"/>
    <n v="5"/>
    <s v="Wednesday"/>
    <s v="Weekday"/>
    <n v="33"/>
    <s v="Shiraz"/>
    <d v="2023-10-06T00:00:00"/>
    <x v="0"/>
    <s v="Middle Aged"/>
    <n v="2023"/>
    <n v="10"/>
    <s v="October"/>
    <n v="6"/>
    <s v="Friday"/>
    <x v="5"/>
    <x v="2"/>
    <n v="32"/>
    <n v="802510"/>
    <d v="2024-06-05T00:00:00"/>
    <x v="2"/>
    <n v="64"/>
    <n v="64"/>
    <n v="64"/>
    <x v="5"/>
    <x v="3"/>
    <x v="24"/>
    <n v="6"/>
    <s v="Jun"/>
  </r>
  <r>
    <n v="502511"/>
    <n v="101198"/>
    <d v="2025-10-22T00:00:00"/>
    <n v="2004"/>
    <n v="2"/>
    <x v="3"/>
    <x v="0"/>
    <x v="0"/>
    <n v="2025"/>
    <n v="10"/>
    <n v="22"/>
    <s v="Wednesday"/>
    <s v="Weekday"/>
    <n v="65"/>
    <s v="Tehran"/>
    <d v="2025-01-23T00:00:00"/>
    <x v="0"/>
    <s v="Senior"/>
    <n v="2025"/>
    <n v="1"/>
    <s v="January"/>
    <n v="23"/>
    <s v="Thursday"/>
    <x v="7"/>
    <x v="1"/>
    <n v="35"/>
    <n v="802511"/>
    <d v="2025-10-22T00:00:00"/>
    <x v="0"/>
    <n v="66.5"/>
    <n v="70"/>
    <n v="66.5"/>
    <x v="28"/>
    <x v="2"/>
    <x v="5"/>
    <n v="10"/>
    <s v="Oct"/>
  </r>
  <r>
    <n v="502512"/>
    <n v="102964"/>
    <d v="2025-08-10T00:00:00"/>
    <n v="2020"/>
    <n v="2"/>
    <x v="0"/>
    <x v="0"/>
    <x v="0"/>
    <n v="2025"/>
    <n v="8"/>
    <n v="10"/>
    <s v="Sunday"/>
    <s v="Weekend"/>
    <n v="21"/>
    <s v="Karaj"/>
    <d v="2025-06-21T00:00:00"/>
    <x v="1"/>
    <s v="Young Adult"/>
    <n v="2025"/>
    <n v="6"/>
    <s v="June"/>
    <n v="21"/>
    <s v="Saturday"/>
    <x v="15"/>
    <x v="5"/>
    <n v="68"/>
    <n v="802512"/>
    <d v="2025-08-10T00:00:00"/>
    <x v="0"/>
    <n v="122.4"/>
    <n v="136"/>
    <n v="122.4"/>
    <x v="257"/>
    <x v="4"/>
    <x v="0"/>
    <n v="8"/>
    <s v="Aug"/>
  </r>
  <r>
    <n v="502513"/>
    <n v="105944"/>
    <d v="2025-05-01T00:00:00"/>
    <n v="2003"/>
    <n v="1"/>
    <x v="2"/>
    <x v="0"/>
    <x v="0"/>
    <n v="2025"/>
    <n v="5"/>
    <n v="1"/>
    <s v="Thursday"/>
    <s v="Weekday"/>
    <n v="49"/>
    <s v="Isfahan"/>
    <d v="2024-11-12T00:00:00"/>
    <x v="1"/>
    <s v="Senior"/>
    <n v="2024"/>
    <n v="11"/>
    <s v="November"/>
    <n v="12"/>
    <s v="Tuesday"/>
    <x v="0"/>
    <x v="0"/>
    <n v="9"/>
    <n v="802513"/>
    <d v="2025-05-01T00:00:00"/>
    <x v="0"/>
    <n v="9"/>
    <n v="9"/>
    <n v="9"/>
    <x v="55"/>
    <x v="5"/>
    <x v="15"/>
    <n v="5"/>
    <s v="May"/>
  </r>
  <r>
    <n v="502514"/>
    <n v="100005"/>
    <d v="2026-01-18T00:00:00"/>
    <n v="2015"/>
    <n v="2"/>
    <x v="2"/>
    <x v="2"/>
    <x v="0"/>
    <n v="2026"/>
    <n v="1"/>
    <n v="18"/>
    <s v="Sunday"/>
    <s v="Weekend"/>
    <n v="38"/>
    <s v="Tehran"/>
    <d v="2023-04-29T00:00:00"/>
    <x v="0"/>
    <s v="Middle Aged"/>
    <n v="2023"/>
    <n v="4"/>
    <s v="April"/>
    <n v="29"/>
    <s v="Saturday"/>
    <x v="18"/>
    <x v="1"/>
    <n v="58"/>
    <n v="802514"/>
    <d v="2026-01-18T00:00:00"/>
    <x v="1"/>
    <n v="116"/>
    <n v="116"/>
    <n v="116"/>
    <x v="5"/>
    <x v="2"/>
    <x v="11"/>
    <n v="1"/>
    <s v="Jan"/>
  </r>
  <r>
    <n v="502515"/>
    <n v="109293"/>
    <d v="2025-09-05T00:00:00"/>
    <n v="2013"/>
    <n v="2"/>
    <x v="2"/>
    <x v="0"/>
    <x v="2"/>
    <n v="2025"/>
    <n v="9"/>
    <n v="5"/>
    <s v="Friday"/>
    <s v="Weekday"/>
    <n v="51"/>
    <s v="Shiraz"/>
    <d v="2023-08-30T00:00:00"/>
    <x v="0"/>
    <s v="Senior"/>
    <n v="2023"/>
    <n v="8"/>
    <s v="August"/>
    <n v="30"/>
    <s v="Wednesday"/>
    <x v="10"/>
    <x v="3"/>
    <n v="7"/>
    <n v="802515"/>
    <d v="2025-09-05T00:00:00"/>
    <x v="0"/>
    <n v="14"/>
    <n v="14"/>
    <n v="14"/>
    <x v="5"/>
    <x v="3"/>
    <x v="20"/>
    <n v="9"/>
    <s v="Sep"/>
  </r>
  <r>
    <n v="502516"/>
    <n v="100626"/>
    <d v="2025-09-11T00:00:00"/>
    <n v="2019"/>
    <n v="1"/>
    <x v="2"/>
    <x v="0"/>
    <x v="0"/>
    <n v="2025"/>
    <n v="9"/>
    <n v="11"/>
    <s v="Thursday"/>
    <s v="Weekday"/>
    <n v="29"/>
    <s v="Tabriz"/>
    <d v="2024-02-04T00:00:00"/>
    <x v="1"/>
    <s v="Young Adult"/>
    <n v="2024"/>
    <n v="2"/>
    <s v="February"/>
    <n v="4"/>
    <s v="Sunday"/>
    <x v="13"/>
    <x v="1"/>
    <n v="260"/>
    <n v="802516"/>
    <d v="2025-09-11T00:00:00"/>
    <x v="2"/>
    <n v="260"/>
    <n v="260"/>
    <n v="260"/>
    <x v="5"/>
    <x v="7"/>
    <x v="20"/>
    <n v="9"/>
    <s v="Sep"/>
  </r>
  <r>
    <n v="502517"/>
    <n v="101052"/>
    <d v="2026-03-08T00:00:00"/>
    <n v="2004"/>
    <n v="2"/>
    <x v="5"/>
    <x v="0"/>
    <x v="0"/>
    <n v="2026"/>
    <n v="3"/>
    <n v="8"/>
    <s v="Sunday"/>
    <s v="Weekend"/>
    <n v="35"/>
    <s v="Shiraz"/>
    <d v="2025-01-06T00:00:00"/>
    <x v="1"/>
    <s v="Middle Aged"/>
    <n v="2025"/>
    <n v="1"/>
    <s v="January"/>
    <n v="6"/>
    <s v="Monday"/>
    <x v="7"/>
    <x v="1"/>
    <n v="35"/>
    <n v="802517"/>
    <d v="2026-03-08T00:00:00"/>
    <x v="0"/>
    <n v="59.5"/>
    <n v="70"/>
    <n v="59.5"/>
    <x v="130"/>
    <x v="3"/>
    <x v="22"/>
    <n v="3"/>
    <s v="Mar"/>
  </r>
  <r>
    <n v="502518"/>
    <n v="108795"/>
    <d v="2025-08-27T00:00:00"/>
    <n v="2015"/>
    <n v="4"/>
    <x v="3"/>
    <x v="3"/>
    <x v="0"/>
    <n v="2025"/>
    <n v="8"/>
    <n v="27"/>
    <s v="Wednesday"/>
    <s v="Weekday"/>
    <n v="39"/>
    <s v="Tehran"/>
    <d v="2023-01-26T00:00:00"/>
    <x v="0"/>
    <s v="Middle Aged"/>
    <n v="2023"/>
    <n v="1"/>
    <s v="January"/>
    <n v="26"/>
    <s v="Thursday"/>
    <x v="18"/>
    <x v="1"/>
    <n v="58"/>
    <n v="802518"/>
    <d v="2025-08-27T00:00:00"/>
    <x v="0"/>
    <n v="220.4"/>
    <n v="232"/>
    <n v="220.4"/>
    <x v="258"/>
    <x v="2"/>
    <x v="0"/>
    <n v="8"/>
    <s v="Aug"/>
  </r>
  <r>
    <n v="502519"/>
    <n v="101953"/>
    <d v="2024-08-08T00:00:00"/>
    <n v="2010"/>
    <n v="2"/>
    <x v="2"/>
    <x v="0"/>
    <x v="0"/>
    <n v="2024"/>
    <n v="8"/>
    <n v="8"/>
    <s v="Thursday"/>
    <s v="Weekday"/>
    <n v="21"/>
    <s v="Tehran"/>
    <d v="2024-02-04T00:00:00"/>
    <x v="2"/>
    <s v="Young Adult"/>
    <n v="2024"/>
    <n v="2"/>
    <s v="February"/>
    <n v="4"/>
    <s v="Sunday"/>
    <x v="12"/>
    <x v="4"/>
    <n v="55"/>
    <n v="802519"/>
    <d v="2024-08-08T00:00:00"/>
    <x v="0"/>
    <n v="110"/>
    <n v="110"/>
    <n v="110"/>
    <x v="37"/>
    <x v="2"/>
    <x v="19"/>
    <n v="8"/>
    <s v="Aug"/>
  </r>
  <r>
    <n v="502520"/>
    <n v="108464"/>
    <d v="2024-06-07T00:00:00"/>
    <n v="2006"/>
    <n v="1"/>
    <x v="5"/>
    <x v="0"/>
    <x v="0"/>
    <n v="2024"/>
    <n v="6"/>
    <n v="7"/>
    <s v="Friday"/>
    <s v="Weekday"/>
    <n v="19"/>
    <s v="Tehran"/>
    <d v="2025-04-15T00:00:00"/>
    <x v="0"/>
    <s v="Young Adult"/>
    <n v="2025"/>
    <n v="4"/>
    <s v="April"/>
    <n v="15"/>
    <s v="Tuesday"/>
    <x v="11"/>
    <x v="1"/>
    <n v="48"/>
    <n v="802520"/>
    <d v="2024-06-07T00:00:00"/>
    <x v="0"/>
    <n v="40.799999999999997"/>
    <n v="48"/>
    <n v="40.799999999999997"/>
    <x v="109"/>
    <x v="2"/>
    <x v="24"/>
    <n v="6"/>
    <s v="Jun"/>
  </r>
  <r>
    <n v="502521"/>
    <n v="103417"/>
    <d v="2025-03-19T00:00:00"/>
    <n v="2010"/>
    <n v="1"/>
    <x v="2"/>
    <x v="2"/>
    <x v="0"/>
    <n v="2025"/>
    <n v="3"/>
    <n v="19"/>
    <s v="Wednesday"/>
    <s v="Weekday"/>
    <n v="47"/>
    <s v="Rasht"/>
    <d v="2024-06-08T00:00:00"/>
    <x v="1"/>
    <s v="Senior"/>
    <n v="2024"/>
    <n v="6"/>
    <s v="June"/>
    <n v="8"/>
    <s v="Saturday"/>
    <x v="12"/>
    <x v="4"/>
    <n v="55"/>
    <n v="802521"/>
    <d v="2025-03-19T00:00:00"/>
    <x v="0"/>
    <n v="55"/>
    <n v="55"/>
    <n v="55"/>
    <x v="67"/>
    <x v="8"/>
    <x v="12"/>
    <n v="3"/>
    <s v="Mar"/>
  </r>
  <r>
    <n v="502522"/>
    <n v="109576"/>
    <d v="2024-07-21T00:00:00"/>
    <n v="2011"/>
    <n v="3"/>
    <x v="0"/>
    <x v="2"/>
    <x v="0"/>
    <n v="2024"/>
    <n v="7"/>
    <n v="21"/>
    <s v="Sunday"/>
    <s v="Weekend"/>
    <n v="53"/>
    <s v="Tehran"/>
    <d v="2025-09-17T00:00:00"/>
    <x v="2"/>
    <s v="Senior"/>
    <n v="2025"/>
    <n v="9"/>
    <s v="September"/>
    <n v="17"/>
    <s v="Wednesday"/>
    <x v="5"/>
    <x v="2"/>
    <n v="32"/>
    <n v="802522"/>
    <d v="2024-07-21T00:00:00"/>
    <x v="0"/>
    <n v="86.4"/>
    <n v="96"/>
    <n v="86.4"/>
    <x v="22"/>
    <x v="2"/>
    <x v="4"/>
    <n v="7"/>
    <s v="Jul"/>
  </r>
  <r>
    <n v="502523"/>
    <n v="102991"/>
    <d v="2025-08-27T00:00:00"/>
    <n v="2003"/>
    <n v="3"/>
    <x v="2"/>
    <x v="0"/>
    <x v="0"/>
    <n v="2025"/>
    <n v="8"/>
    <n v="27"/>
    <s v="Wednesday"/>
    <s v="Weekday"/>
    <n v="39"/>
    <s v="Shiraz"/>
    <d v="2024-02-12T00:00:00"/>
    <x v="0"/>
    <s v="Middle Aged"/>
    <n v="2024"/>
    <n v="2"/>
    <s v="February"/>
    <n v="12"/>
    <s v="Monday"/>
    <x v="0"/>
    <x v="0"/>
    <n v="9"/>
    <n v="802523"/>
    <d v="2025-08-27T00:00:00"/>
    <x v="0"/>
    <n v="27"/>
    <n v="27"/>
    <n v="27"/>
    <x v="36"/>
    <x v="3"/>
    <x v="0"/>
    <n v="8"/>
    <s v="Aug"/>
  </r>
  <r>
    <n v="502524"/>
    <n v="104470"/>
    <d v="2025-12-29T00:00:00"/>
    <n v="2013"/>
    <n v="1"/>
    <x v="0"/>
    <x v="3"/>
    <x v="0"/>
    <n v="2025"/>
    <n v="12"/>
    <n v="29"/>
    <s v="Monday"/>
    <s v="Weekday"/>
    <n v="53"/>
    <s v="Tehran"/>
    <d v="2024-07-20T00:00:00"/>
    <x v="0"/>
    <s v="Senior"/>
    <n v="2024"/>
    <n v="7"/>
    <s v="July"/>
    <n v="20"/>
    <s v="Saturday"/>
    <x v="10"/>
    <x v="3"/>
    <n v="7"/>
    <n v="802524"/>
    <d v="2025-12-29T00:00:00"/>
    <x v="0"/>
    <n v="6.3"/>
    <n v="7"/>
    <n v="6.3"/>
    <x v="128"/>
    <x v="2"/>
    <x v="25"/>
    <n v="12"/>
    <s v="Dec"/>
  </r>
  <r>
    <n v="502525"/>
    <n v="108878"/>
    <d v="2024-09-09T00:00:00"/>
    <n v="2003"/>
    <n v="2"/>
    <x v="2"/>
    <x v="0"/>
    <x v="0"/>
    <n v="2024"/>
    <n v="9"/>
    <n v="9"/>
    <s v="Monday"/>
    <s v="Weekday"/>
    <n v="32"/>
    <s v="Tehran"/>
    <d v="2023-08-28T00:00:00"/>
    <x v="0"/>
    <s v="Middle Aged"/>
    <n v="2023"/>
    <n v="8"/>
    <s v="August"/>
    <n v="28"/>
    <s v="Monday"/>
    <x v="0"/>
    <x v="0"/>
    <n v="9"/>
    <n v="802525"/>
    <d v="2024-09-09T00:00:00"/>
    <x v="0"/>
    <n v="18"/>
    <n v="18"/>
    <n v="18"/>
    <x v="38"/>
    <x v="2"/>
    <x v="28"/>
    <n v="9"/>
    <s v="Sep"/>
  </r>
  <r>
    <n v="502526"/>
    <n v="102713"/>
    <d v="2026-03-13T00:00:00"/>
    <n v="2008"/>
    <n v="1"/>
    <x v="3"/>
    <x v="0"/>
    <x v="0"/>
    <n v="2026"/>
    <n v="3"/>
    <n v="13"/>
    <s v="Friday"/>
    <s v="Weekday"/>
    <n v="63"/>
    <s v="Isfahan"/>
    <d v="2024-04-07T00:00:00"/>
    <x v="1"/>
    <s v="Senior"/>
    <n v="2024"/>
    <n v="4"/>
    <s v="April"/>
    <n v="7"/>
    <s v="Sunday"/>
    <x v="4"/>
    <x v="0"/>
    <n v="14"/>
    <n v="802526"/>
    <d v="2026-03-13T00:00:00"/>
    <x v="0"/>
    <n v="13.3"/>
    <n v="14"/>
    <n v="13.3"/>
    <x v="81"/>
    <x v="5"/>
    <x v="22"/>
    <n v="3"/>
    <s v="Mar"/>
  </r>
  <r>
    <n v="502527"/>
    <n v="102759"/>
    <d v="2025-10-07T00:00:00"/>
    <n v="2010"/>
    <n v="1"/>
    <x v="3"/>
    <x v="3"/>
    <x v="0"/>
    <n v="2025"/>
    <n v="10"/>
    <n v="7"/>
    <s v="Tuesday"/>
    <s v="Weekday"/>
    <n v="35"/>
    <s v="Mashad"/>
    <d v="2023-01-18T00:00:00"/>
    <x v="0"/>
    <s v="Middle Aged"/>
    <n v="2023"/>
    <n v="1"/>
    <s v="January"/>
    <n v="18"/>
    <s v="Wednesday"/>
    <x v="12"/>
    <x v="4"/>
    <n v="55"/>
    <n v="802527"/>
    <d v="2025-10-07T00:00:00"/>
    <x v="0"/>
    <n v="52.25"/>
    <n v="55"/>
    <n v="52.25"/>
    <x v="133"/>
    <x v="6"/>
    <x v="5"/>
    <n v="10"/>
    <s v="Oct"/>
  </r>
  <r>
    <n v="502528"/>
    <n v="109987"/>
    <d v="2026-06-15T00:00:00"/>
    <n v="2001"/>
    <n v="3"/>
    <x v="2"/>
    <x v="0"/>
    <x v="0"/>
    <n v="2026"/>
    <n v="6"/>
    <n v="15"/>
    <s v="Monday"/>
    <s v="Weekday"/>
    <n v="41"/>
    <s v="Ahvaz"/>
    <d v="2023-05-05T00:00:00"/>
    <x v="1"/>
    <s v="Middle Aged"/>
    <n v="2023"/>
    <n v="5"/>
    <s v="May"/>
    <n v="5"/>
    <s v="Friday"/>
    <x v="8"/>
    <x v="1"/>
    <n v="18"/>
    <n v="802528"/>
    <d v="2026-06-15T00:00:00"/>
    <x v="0"/>
    <n v="54"/>
    <n v="54"/>
    <n v="54"/>
    <x v="107"/>
    <x v="9"/>
    <x v="23"/>
    <n v="6"/>
    <s v="Jun"/>
  </r>
  <r>
    <n v="502529"/>
    <n v="101507"/>
    <d v="2024-06-20T00:00:00"/>
    <n v="2007"/>
    <n v="1"/>
    <x v="4"/>
    <x v="0"/>
    <x v="0"/>
    <n v="2024"/>
    <n v="6"/>
    <n v="20"/>
    <s v="Thursday"/>
    <s v="Weekday"/>
    <n v="61"/>
    <s v="Rasht"/>
    <d v="2023-06-03T00:00:00"/>
    <x v="0"/>
    <s v="Senior"/>
    <n v="2023"/>
    <n v="6"/>
    <s v="June"/>
    <n v="3"/>
    <s v="Saturday"/>
    <x v="14"/>
    <x v="1"/>
    <n v="75"/>
    <n v="802529"/>
    <d v="2024-06-20T00:00:00"/>
    <x v="0"/>
    <n v="52.5"/>
    <n v="75"/>
    <n v="52.5"/>
    <x v="208"/>
    <x v="8"/>
    <x v="24"/>
    <n v="6"/>
    <s v="Jun"/>
  </r>
  <r>
    <n v="502530"/>
    <n v="106084"/>
    <d v="2025-02-02T00:00:00"/>
    <n v="2013"/>
    <n v="1"/>
    <x v="0"/>
    <x v="0"/>
    <x v="0"/>
    <n v="2025"/>
    <n v="2"/>
    <n v="2"/>
    <s v="Sunday"/>
    <s v="Weekend"/>
    <n v="62"/>
    <s v="Karaj"/>
    <d v="2025-10-11T00:00:00"/>
    <x v="1"/>
    <s v="Senior"/>
    <n v="2025"/>
    <n v="10"/>
    <s v="October"/>
    <n v="11"/>
    <s v="Saturday"/>
    <x v="10"/>
    <x v="3"/>
    <n v="7"/>
    <n v="802530"/>
    <d v="2025-02-02T00:00:00"/>
    <x v="0"/>
    <n v="6.3"/>
    <n v="7"/>
    <n v="6.3"/>
    <x v="128"/>
    <x v="4"/>
    <x v="10"/>
    <n v="2"/>
    <s v="Feb"/>
  </r>
  <r>
    <n v="502531"/>
    <n v="103785"/>
    <d v="2025-07-07T00:00:00"/>
    <n v="2002"/>
    <n v="3"/>
    <x v="2"/>
    <x v="2"/>
    <x v="0"/>
    <n v="2025"/>
    <n v="7"/>
    <n v="7"/>
    <s v="Monday"/>
    <s v="Weekday"/>
    <n v="65"/>
    <s v="Karaj"/>
    <d v="2023-11-18T00:00:00"/>
    <x v="0"/>
    <s v="Senior"/>
    <n v="2023"/>
    <n v="11"/>
    <s v="November"/>
    <n v="18"/>
    <s v="Saturday"/>
    <x v="2"/>
    <x v="1"/>
    <n v="62"/>
    <n v="802531"/>
    <d v="2025-07-07T00:00:00"/>
    <x v="0"/>
    <n v="186"/>
    <n v="186"/>
    <n v="186"/>
    <x v="13"/>
    <x v="4"/>
    <x v="26"/>
    <n v="7"/>
    <s v="Jul"/>
  </r>
  <r>
    <n v="502532"/>
    <n v="109082"/>
    <d v="2025-10-21T00:00:00"/>
    <n v="2003"/>
    <n v="3"/>
    <x v="2"/>
    <x v="0"/>
    <x v="0"/>
    <n v="2025"/>
    <n v="10"/>
    <n v="21"/>
    <s v="Tuesday"/>
    <s v="Weekday"/>
    <n v="20"/>
    <s v="Tehran"/>
    <d v="2023-02-07T00:00:00"/>
    <x v="0"/>
    <s v="Young Adult"/>
    <n v="2023"/>
    <n v="2"/>
    <s v="February"/>
    <n v="7"/>
    <s v="Tuesday"/>
    <x v="0"/>
    <x v="0"/>
    <n v="9"/>
    <n v="802532"/>
    <d v="2025-10-21T00:00:00"/>
    <x v="0"/>
    <n v="27"/>
    <n v="27"/>
    <n v="27"/>
    <x v="36"/>
    <x v="2"/>
    <x v="5"/>
    <n v="10"/>
    <s v="Oct"/>
  </r>
  <r>
    <n v="502533"/>
    <n v="105333"/>
    <d v="2026-03-11T00:00:00"/>
    <n v="2019"/>
    <n v="5"/>
    <x v="0"/>
    <x v="0"/>
    <x v="0"/>
    <n v="2026"/>
    <n v="3"/>
    <n v="11"/>
    <s v="Wednesday"/>
    <s v="Weekday"/>
    <n v="36"/>
    <s v="Shiraz"/>
    <d v="2023-07-15T00:00:00"/>
    <x v="2"/>
    <s v="Middle Aged"/>
    <n v="2023"/>
    <n v="7"/>
    <s v="July"/>
    <n v="15"/>
    <s v="Saturday"/>
    <x v="13"/>
    <x v="1"/>
    <n v="260"/>
    <n v="802533"/>
    <d v="2026-03-11T00:00:00"/>
    <x v="0"/>
    <n v="1170"/>
    <n v="1300"/>
    <n v="1170"/>
    <x v="315"/>
    <x v="3"/>
    <x v="22"/>
    <n v="3"/>
    <s v="Mar"/>
  </r>
  <r>
    <n v="502534"/>
    <n v="103574"/>
    <d v="2026-02-12T00:00:00"/>
    <n v="2012"/>
    <n v="1"/>
    <x v="5"/>
    <x v="2"/>
    <x v="0"/>
    <n v="2026"/>
    <n v="2"/>
    <n v="12"/>
    <s v="Thursday"/>
    <s v="Weekday"/>
    <n v="33"/>
    <s v="Mashad"/>
    <d v="2024-01-11T00:00:00"/>
    <x v="0"/>
    <s v="Middle Aged"/>
    <n v="2024"/>
    <n v="1"/>
    <s v="January"/>
    <n v="11"/>
    <s v="Thursday"/>
    <x v="3"/>
    <x v="2"/>
    <n v="180"/>
    <n v="802534"/>
    <d v="2026-02-12T00:00:00"/>
    <x v="0"/>
    <n v="153"/>
    <n v="180"/>
    <n v="153"/>
    <x v="59"/>
    <x v="6"/>
    <x v="29"/>
    <n v="2"/>
    <s v="Feb"/>
  </r>
  <r>
    <n v="502535"/>
    <n v="103417"/>
    <d v="2024-07-23T00:00:00"/>
    <n v="2016"/>
    <n v="1"/>
    <x v="3"/>
    <x v="3"/>
    <x v="0"/>
    <n v="2024"/>
    <n v="7"/>
    <n v="23"/>
    <s v="Tuesday"/>
    <s v="Weekday"/>
    <n v="47"/>
    <s v="Rasht"/>
    <d v="2024-06-08T00:00:00"/>
    <x v="1"/>
    <s v="Senior"/>
    <n v="2024"/>
    <n v="6"/>
    <s v="June"/>
    <n v="8"/>
    <s v="Saturday"/>
    <x v="19"/>
    <x v="1"/>
    <n v="21"/>
    <n v="802535"/>
    <d v="2024-07-23T00:00:00"/>
    <x v="0"/>
    <n v="19.95"/>
    <n v="21"/>
    <n v="19.95"/>
    <x v="54"/>
    <x v="8"/>
    <x v="4"/>
    <n v="7"/>
    <s v="Jul"/>
  </r>
  <r>
    <n v="502536"/>
    <n v="107726"/>
    <d v="2024-12-31T00:00:00"/>
    <n v="2008"/>
    <n v="2"/>
    <x v="3"/>
    <x v="0"/>
    <x v="0"/>
    <n v="2024"/>
    <n v="12"/>
    <n v="31"/>
    <s v="Tuesday"/>
    <s v="Weekday"/>
    <n v="50"/>
    <s v="Tehran"/>
    <d v="2025-10-11T00:00:00"/>
    <x v="0"/>
    <s v="Senior"/>
    <n v="2025"/>
    <n v="10"/>
    <s v="October"/>
    <n v="11"/>
    <s v="Saturday"/>
    <x v="4"/>
    <x v="0"/>
    <n v="14"/>
    <n v="802536"/>
    <d v="2024-12-31T00:00:00"/>
    <x v="0"/>
    <n v="26.6"/>
    <n v="28"/>
    <n v="26.6"/>
    <x v="68"/>
    <x v="2"/>
    <x v="6"/>
    <n v="12"/>
    <s v="Dec"/>
  </r>
  <r>
    <n v="502537"/>
    <n v="101036"/>
    <d v="2025-09-12T00:00:00"/>
    <n v="2003"/>
    <n v="2"/>
    <x v="3"/>
    <x v="0"/>
    <x v="0"/>
    <n v="2025"/>
    <n v="9"/>
    <n v="12"/>
    <s v="Friday"/>
    <s v="Weekday"/>
    <n v="53"/>
    <s v="Ahvaz"/>
    <d v="2024-09-15T00:00:00"/>
    <x v="1"/>
    <s v="Senior"/>
    <n v="2024"/>
    <n v="9"/>
    <s v="September"/>
    <n v="15"/>
    <s v="Sunday"/>
    <x v="0"/>
    <x v="0"/>
    <n v="9"/>
    <n v="802537"/>
    <d v="2025-09-12T00:00:00"/>
    <x v="0"/>
    <n v="17.100000000000001"/>
    <n v="18"/>
    <n v="17.100000000000001"/>
    <x v="10"/>
    <x v="9"/>
    <x v="20"/>
    <n v="9"/>
    <s v="Sep"/>
  </r>
  <r>
    <n v="502538"/>
    <n v="107797"/>
    <d v="2024-04-24T00:00:00"/>
    <n v="2011"/>
    <n v="1"/>
    <x v="2"/>
    <x v="1"/>
    <x v="0"/>
    <n v="2024"/>
    <n v="4"/>
    <n v="24"/>
    <s v="Wednesday"/>
    <s v="Weekday"/>
    <n v="59"/>
    <s v="Ahvaz"/>
    <d v="2025-09-06T00:00:00"/>
    <x v="0"/>
    <s v="Senior"/>
    <n v="2025"/>
    <n v="9"/>
    <s v="September"/>
    <n v="6"/>
    <s v="Saturday"/>
    <x v="5"/>
    <x v="2"/>
    <n v="32"/>
    <n v="802538"/>
    <d v="2024-04-24T00:00:00"/>
    <x v="0"/>
    <n v="32"/>
    <n v="32"/>
    <n v="32"/>
    <x v="39"/>
    <x v="9"/>
    <x v="8"/>
    <n v="4"/>
    <s v="Apr"/>
  </r>
  <r>
    <n v="502539"/>
    <n v="100947"/>
    <d v="2026-05-10T00:00:00"/>
    <n v="2002"/>
    <n v="1"/>
    <x v="1"/>
    <x v="2"/>
    <x v="0"/>
    <n v="2026"/>
    <n v="5"/>
    <n v="10"/>
    <s v="Sunday"/>
    <s v="Weekend"/>
    <n v="64"/>
    <s v="Tehran"/>
    <d v="2024-10-11T00:00:00"/>
    <x v="0"/>
    <s v="Senior"/>
    <n v="2024"/>
    <n v="10"/>
    <s v="October"/>
    <n v="11"/>
    <s v="Friday"/>
    <x v="2"/>
    <x v="1"/>
    <n v="62"/>
    <n v="802539"/>
    <d v="2026-05-10T00:00:00"/>
    <x v="0"/>
    <n v="49.6"/>
    <n v="62"/>
    <n v="49.6"/>
    <x v="2"/>
    <x v="2"/>
    <x v="18"/>
    <n v="5"/>
    <s v="May"/>
  </r>
  <r>
    <n v="502540"/>
    <n v="106581"/>
    <d v="2025-10-07T00:00:00"/>
    <n v="2003"/>
    <n v="2"/>
    <x v="1"/>
    <x v="3"/>
    <x v="1"/>
    <n v="2025"/>
    <n v="10"/>
    <n v="7"/>
    <s v="Tuesday"/>
    <s v="Weekday"/>
    <n v="40"/>
    <s v="Isfahan"/>
    <d v="2024-02-05T00:00:00"/>
    <x v="2"/>
    <s v="Middle Aged"/>
    <n v="2024"/>
    <n v="2"/>
    <s v="February"/>
    <n v="5"/>
    <s v="Monday"/>
    <x v="0"/>
    <x v="0"/>
    <n v="9"/>
    <n v="802540"/>
    <d v="2025-10-07T00:00:00"/>
    <x v="0"/>
    <n v="14.4"/>
    <n v="18"/>
    <n v="14.4"/>
    <x v="5"/>
    <x v="5"/>
    <x v="5"/>
    <n v="10"/>
    <s v="Oct"/>
  </r>
  <r>
    <n v="502541"/>
    <n v="103696"/>
    <d v="2025-12-17T00:00:00"/>
    <n v="2005"/>
    <n v="2"/>
    <x v="5"/>
    <x v="0"/>
    <x v="0"/>
    <n v="2025"/>
    <n v="12"/>
    <n v="17"/>
    <s v="Wednesday"/>
    <s v="Weekday"/>
    <n v="48"/>
    <s v="Isfahan"/>
    <d v="2023-04-24T00:00:00"/>
    <x v="0"/>
    <s v="Senior"/>
    <n v="2023"/>
    <n v="4"/>
    <s v="April"/>
    <n v="24"/>
    <s v="Monday"/>
    <x v="9"/>
    <x v="0"/>
    <n v="28"/>
    <n v="802541"/>
    <d v="2025-12-17T00:00:00"/>
    <x v="0"/>
    <n v="47.6"/>
    <n v="56"/>
    <n v="47.6"/>
    <x v="213"/>
    <x v="5"/>
    <x v="25"/>
    <n v="12"/>
    <s v="Dec"/>
  </r>
  <r>
    <n v="502542"/>
    <n v="102427"/>
    <d v="2026-03-05T00:00:00"/>
    <n v="2011"/>
    <n v="1"/>
    <x v="3"/>
    <x v="0"/>
    <x v="0"/>
    <n v="2026"/>
    <n v="3"/>
    <n v="5"/>
    <s v="Thursday"/>
    <s v="Weekday"/>
    <n v="25"/>
    <s v="Kerman"/>
    <d v="2024-05-18T00:00:00"/>
    <x v="0"/>
    <s v="Young Adult"/>
    <n v="2024"/>
    <n v="5"/>
    <s v="May"/>
    <n v="18"/>
    <s v="Saturday"/>
    <x v="5"/>
    <x v="2"/>
    <n v="32"/>
    <n v="802542"/>
    <d v="2026-03-05T00:00:00"/>
    <x v="0"/>
    <n v="30.4"/>
    <n v="32"/>
    <n v="30.4"/>
    <x v="106"/>
    <x v="1"/>
    <x v="22"/>
    <n v="3"/>
    <s v="Mar"/>
  </r>
  <r>
    <n v="502543"/>
    <n v="102607"/>
    <d v="2024-06-02T00:00:00"/>
    <n v="2001"/>
    <n v="2"/>
    <x v="1"/>
    <x v="0"/>
    <x v="0"/>
    <n v="2024"/>
    <n v="6"/>
    <n v="2"/>
    <s v="Sunday"/>
    <s v="Weekend"/>
    <n v="43"/>
    <s v="Karaj"/>
    <d v="2023-03-24T00:00:00"/>
    <x v="1"/>
    <s v="Middle Aged"/>
    <n v="2023"/>
    <n v="3"/>
    <s v="March"/>
    <n v="24"/>
    <s v="Friday"/>
    <x v="8"/>
    <x v="1"/>
    <n v="18"/>
    <n v="802543"/>
    <d v="2024-06-02T00:00:00"/>
    <x v="0"/>
    <n v="28.8"/>
    <n v="36"/>
    <n v="28.8"/>
    <x v="140"/>
    <x v="4"/>
    <x v="24"/>
    <n v="6"/>
    <s v="Jun"/>
  </r>
  <r>
    <n v="502544"/>
    <n v="108318"/>
    <d v="2024-12-30T00:00:00"/>
    <n v="2007"/>
    <n v="1"/>
    <x v="2"/>
    <x v="2"/>
    <x v="0"/>
    <n v="2024"/>
    <n v="12"/>
    <n v="30"/>
    <s v="Monday"/>
    <s v="Weekday"/>
    <n v="39"/>
    <s v="Mashad"/>
    <d v="2023-05-08T00:00:00"/>
    <x v="0"/>
    <s v="Middle Aged"/>
    <n v="2023"/>
    <n v="5"/>
    <s v="May"/>
    <n v="8"/>
    <s v="Monday"/>
    <x v="14"/>
    <x v="1"/>
    <n v="75"/>
    <n v="802544"/>
    <d v="2024-12-30T00:00:00"/>
    <x v="0"/>
    <n v="75"/>
    <n v="75"/>
    <n v="75"/>
    <x v="85"/>
    <x v="6"/>
    <x v="6"/>
    <n v="12"/>
    <s v="Dec"/>
  </r>
  <r>
    <n v="502545"/>
    <n v="108758"/>
    <d v="2025-07-17T00:00:00"/>
    <n v="2011"/>
    <n v="1"/>
    <x v="3"/>
    <x v="0"/>
    <x v="2"/>
    <n v="2025"/>
    <n v="7"/>
    <n v="17"/>
    <s v="Thursday"/>
    <s v="Weekday"/>
    <n v="61"/>
    <s v="Mashad"/>
    <d v="2024-11-29T00:00:00"/>
    <x v="1"/>
    <s v="Senior"/>
    <n v="2024"/>
    <n v="11"/>
    <s v="November"/>
    <n v="29"/>
    <s v="Friday"/>
    <x v="5"/>
    <x v="2"/>
    <n v="32"/>
    <n v="802545"/>
    <d v="2025-07-17T00:00:00"/>
    <x v="0"/>
    <n v="30.4"/>
    <n v="32"/>
    <n v="30.4"/>
    <x v="5"/>
    <x v="6"/>
    <x v="26"/>
    <n v="7"/>
    <s v="Jul"/>
  </r>
  <r>
    <n v="502546"/>
    <n v="104694"/>
    <d v="2025-12-11T00:00:00"/>
    <n v="2009"/>
    <n v="1"/>
    <x v="2"/>
    <x v="0"/>
    <x v="0"/>
    <n v="2025"/>
    <n v="12"/>
    <n v="11"/>
    <s v="Thursday"/>
    <s v="Weekday"/>
    <n v="59"/>
    <s v="Tehran"/>
    <d v="2024-12-19T00:00:00"/>
    <x v="1"/>
    <s v="Senior"/>
    <n v="2024"/>
    <n v="12"/>
    <s v="December"/>
    <n v="19"/>
    <s v="Thursday"/>
    <x v="17"/>
    <x v="4"/>
    <n v="120"/>
    <n v="802546"/>
    <d v="2025-12-11T00:00:00"/>
    <x v="0"/>
    <n v="120"/>
    <n v="120"/>
    <n v="120"/>
    <x v="110"/>
    <x v="2"/>
    <x v="25"/>
    <n v="12"/>
    <s v="Dec"/>
  </r>
  <r>
    <n v="502547"/>
    <n v="100075"/>
    <d v="2025-09-29T00:00:00"/>
    <n v="2010"/>
    <n v="2"/>
    <x v="2"/>
    <x v="0"/>
    <x v="0"/>
    <n v="2025"/>
    <n v="9"/>
    <n v="29"/>
    <s v="Monday"/>
    <s v="Weekday"/>
    <n v="50"/>
    <s v="Kerman"/>
    <d v="2025-02-23T00:00:00"/>
    <x v="1"/>
    <s v="Senior"/>
    <n v="2025"/>
    <n v="2"/>
    <s v="February"/>
    <n v="23"/>
    <s v="Sunday"/>
    <x v="12"/>
    <x v="4"/>
    <n v="55"/>
    <n v="802547"/>
    <d v="2025-09-29T00:00:00"/>
    <x v="0"/>
    <n v="110"/>
    <n v="110"/>
    <n v="110"/>
    <x v="37"/>
    <x v="1"/>
    <x v="20"/>
    <n v="9"/>
    <s v="Sep"/>
  </r>
  <r>
    <n v="502548"/>
    <n v="107541"/>
    <d v="2024-04-14T00:00:00"/>
    <n v="2018"/>
    <n v="1"/>
    <x v="3"/>
    <x v="0"/>
    <x v="0"/>
    <n v="2024"/>
    <n v="4"/>
    <n v="14"/>
    <s v="Sunday"/>
    <s v="Weekend"/>
    <n v="49"/>
    <s v="Mashad"/>
    <d v="2024-06-02T00:00:00"/>
    <x v="0"/>
    <s v="Senior"/>
    <n v="2024"/>
    <n v="6"/>
    <s v="June"/>
    <n v="2"/>
    <s v="Sunday"/>
    <x v="16"/>
    <x v="1"/>
    <n v="85"/>
    <n v="802548"/>
    <d v="2024-04-14T00:00:00"/>
    <x v="0"/>
    <n v="80.75"/>
    <n v="85"/>
    <n v="80.75"/>
    <x v="167"/>
    <x v="6"/>
    <x v="8"/>
    <n v="4"/>
    <s v="Apr"/>
  </r>
  <r>
    <n v="502549"/>
    <n v="101174"/>
    <d v="2025-07-11T00:00:00"/>
    <n v="2020"/>
    <n v="1"/>
    <x v="2"/>
    <x v="0"/>
    <x v="0"/>
    <n v="2025"/>
    <n v="7"/>
    <n v="11"/>
    <s v="Friday"/>
    <s v="Weekday"/>
    <n v="26"/>
    <s v="Isfahan"/>
    <d v="2023-04-21T00:00:00"/>
    <x v="0"/>
    <s v="Young Adult"/>
    <n v="2023"/>
    <n v="4"/>
    <s v="April"/>
    <n v="21"/>
    <s v="Friday"/>
    <x v="15"/>
    <x v="5"/>
    <n v="68"/>
    <n v="802549"/>
    <d v="2025-07-11T00:00:00"/>
    <x v="0"/>
    <n v="68"/>
    <n v="68"/>
    <n v="68"/>
    <x v="33"/>
    <x v="5"/>
    <x v="26"/>
    <n v="7"/>
    <s v="Jul"/>
  </r>
  <r>
    <n v="502550"/>
    <n v="105423"/>
    <d v="2024-09-11T00:00:00"/>
    <n v="2016"/>
    <n v="1"/>
    <x v="0"/>
    <x v="1"/>
    <x v="0"/>
    <n v="2024"/>
    <n v="9"/>
    <n v="11"/>
    <s v="Wednesday"/>
    <s v="Weekday"/>
    <n v="21"/>
    <s v="Isfahan"/>
    <d v="2025-08-25T00:00:00"/>
    <x v="0"/>
    <s v="Young Adult"/>
    <n v="2025"/>
    <n v="8"/>
    <s v="August"/>
    <n v="25"/>
    <s v="Monday"/>
    <x v="19"/>
    <x v="1"/>
    <n v="21"/>
    <n v="802550"/>
    <d v="2024-09-11T00:00:00"/>
    <x v="0"/>
    <n v="18.899999999999999"/>
    <n v="21"/>
    <n v="18.899999999999999"/>
    <x v="40"/>
    <x v="5"/>
    <x v="28"/>
    <n v="9"/>
    <s v="Sep"/>
  </r>
  <r>
    <n v="502551"/>
    <n v="108793"/>
    <d v="2024-12-17T00:00:00"/>
    <n v="2012"/>
    <n v="2"/>
    <x v="3"/>
    <x v="2"/>
    <x v="0"/>
    <n v="2024"/>
    <n v="12"/>
    <n v="17"/>
    <s v="Tuesday"/>
    <s v="Weekday"/>
    <n v="47"/>
    <s v="Tehran"/>
    <d v="2024-09-25T00:00:00"/>
    <x v="0"/>
    <s v="Senior"/>
    <n v="2024"/>
    <n v="9"/>
    <s v="September"/>
    <n v="25"/>
    <s v="Wednesday"/>
    <x v="3"/>
    <x v="2"/>
    <n v="180"/>
    <n v="802551"/>
    <d v="2024-12-17T00:00:00"/>
    <x v="1"/>
    <n v="342"/>
    <n v="360"/>
    <n v="342"/>
    <x v="5"/>
    <x v="2"/>
    <x v="6"/>
    <n v="12"/>
    <s v="Dec"/>
  </r>
  <r>
    <n v="502552"/>
    <n v="101065"/>
    <d v="2026-06-23T00:00:00"/>
    <n v="2006"/>
    <n v="2"/>
    <x v="0"/>
    <x v="0"/>
    <x v="1"/>
    <n v="2026"/>
    <n v="6"/>
    <n v="23"/>
    <s v="Tuesday"/>
    <s v="Weekday"/>
    <n v="54"/>
    <s v="Mashad"/>
    <d v="2023-05-04T00:00:00"/>
    <x v="0"/>
    <s v="Senior"/>
    <n v="2023"/>
    <n v="5"/>
    <s v="May"/>
    <n v="4"/>
    <s v="Thursday"/>
    <x v="11"/>
    <x v="1"/>
    <n v="48"/>
    <n v="802552"/>
    <d v="2026-06-23T00:00:00"/>
    <x v="0"/>
    <n v="86.4"/>
    <n v="96"/>
    <n v="86.4"/>
    <x v="5"/>
    <x v="6"/>
    <x v="23"/>
    <n v="6"/>
    <s v="Jun"/>
  </r>
  <r>
    <n v="502553"/>
    <n v="103389"/>
    <d v="2024-05-15T00:00:00"/>
    <n v="2011"/>
    <n v="1"/>
    <x v="2"/>
    <x v="0"/>
    <x v="0"/>
    <n v="2024"/>
    <n v="5"/>
    <n v="15"/>
    <s v="Wednesday"/>
    <s v="Weekday"/>
    <n v="31"/>
    <s v="Isfahan"/>
    <d v="2025-03-24T00:00:00"/>
    <x v="0"/>
    <s v="Middle Aged"/>
    <n v="2025"/>
    <n v="3"/>
    <s v="March"/>
    <n v="24"/>
    <s v="Monday"/>
    <x v="5"/>
    <x v="2"/>
    <n v="32"/>
    <n v="802553"/>
    <d v="2024-05-15T00:00:00"/>
    <x v="0"/>
    <n v="32"/>
    <n v="32"/>
    <n v="32"/>
    <x v="39"/>
    <x v="5"/>
    <x v="1"/>
    <n v="5"/>
    <s v="May"/>
  </r>
  <r>
    <n v="502554"/>
    <n v="104374"/>
    <d v="2024-03-31T00:00:00"/>
    <n v="2013"/>
    <n v="2"/>
    <x v="2"/>
    <x v="0"/>
    <x v="0"/>
    <n v="2024"/>
    <n v="3"/>
    <n v="31"/>
    <s v="Sunday"/>
    <s v="Weekend"/>
    <n v="57"/>
    <s v="Kerman"/>
    <d v="2023-12-24T00:00:00"/>
    <x v="1"/>
    <s v="Senior"/>
    <n v="2023"/>
    <n v="12"/>
    <s v="December"/>
    <n v="24"/>
    <s v="Sunday"/>
    <x v="10"/>
    <x v="3"/>
    <n v="7"/>
    <n v="802554"/>
    <d v="2024-03-31T00:00:00"/>
    <x v="0"/>
    <n v="14"/>
    <n v="14"/>
    <n v="14"/>
    <x v="14"/>
    <x v="1"/>
    <x v="9"/>
    <n v="3"/>
    <s v="Mar"/>
  </r>
  <r>
    <n v="502555"/>
    <n v="101691"/>
    <d v="2024-12-19T00:00:00"/>
    <n v="2007"/>
    <n v="1"/>
    <x v="1"/>
    <x v="2"/>
    <x v="2"/>
    <n v="2024"/>
    <n v="12"/>
    <n v="19"/>
    <s v="Thursday"/>
    <s v="Weekday"/>
    <n v="55"/>
    <s v="Isfahan"/>
    <d v="2023-03-01T00:00:00"/>
    <x v="1"/>
    <s v="Senior"/>
    <n v="2023"/>
    <n v="3"/>
    <s v="March"/>
    <n v="1"/>
    <s v="Wednesday"/>
    <x v="14"/>
    <x v="1"/>
    <n v="75"/>
    <n v="802555"/>
    <d v="2024-12-19T00:00:00"/>
    <x v="0"/>
    <n v="60"/>
    <n v="75"/>
    <n v="60"/>
    <x v="5"/>
    <x v="5"/>
    <x v="6"/>
    <n v="12"/>
    <s v="Dec"/>
  </r>
  <r>
    <n v="502556"/>
    <n v="103790"/>
    <d v="2026-01-16T00:00:00"/>
    <n v="2009"/>
    <n v="2"/>
    <x v="2"/>
    <x v="0"/>
    <x v="0"/>
    <n v="2026"/>
    <n v="1"/>
    <n v="16"/>
    <s v="Friday"/>
    <s v="Weekday"/>
    <n v="33"/>
    <s v="Qom"/>
    <d v="2023-03-24T00:00:00"/>
    <x v="1"/>
    <s v="Middle Aged"/>
    <n v="2023"/>
    <n v="3"/>
    <s v="March"/>
    <n v="24"/>
    <s v="Friday"/>
    <x v="17"/>
    <x v="4"/>
    <n v="120"/>
    <n v="802556"/>
    <d v="2026-01-16T00:00:00"/>
    <x v="0"/>
    <n v="240"/>
    <n v="240"/>
    <n v="240"/>
    <x v="135"/>
    <x v="0"/>
    <x v="11"/>
    <n v="1"/>
    <s v="Jan"/>
  </r>
  <r>
    <n v="502557"/>
    <n v="103659"/>
    <d v="2024-05-20T00:00:00"/>
    <n v="2009"/>
    <n v="1"/>
    <x v="2"/>
    <x v="2"/>
    <x v="0"/>
    <n v="2024"/>
    <n v="5"/>
    <n v="20"/>
    <s v="Monday"/>
    <s v="Weekday"/>
    <n v="34"/>
    <s v="Shiraz"/>
    <d v="2025-01-29T00:00:00"/>
    <x v="0"/>
    <s v="Middle Aged"/>
    <n v="2025"/>
    <n v="1"/>
    <s v="January"/>
    <n v="29"/>
    <s v="Wednesday"/>
    <x v="17"/>
    <x v="4"/>
    <n v="120"/>
    <n v="802557"/>
    <d v="2024-05-20T00:00:00"/>
    <x v="0"/>
    <n v="120"/>
    <n v="120"/>
    <n v="120"/>
    <x v="110"/>
    <x v="3"/>
    <x v="1"/>
    <n v="5"/>
    <s v="May"/>
  </r>
  <r>
    <n v="502558"/>
    <n v="109268"/>
    <d v="2024-03-10T00:00:00"/>
    <n v="2014"/>
    <n v="1"/>
    <x v="0"/>
    <x v="2"/>
    <x v="2"/>
    <n v="2024"/>
    <n v="3"/>
    <n v="10"/>
    <s v="Sunday"/>
    <s v="Weekend"/>
    <n v="31"/>
    <s v="Ahvaz"/>
    <d v="2023-07-01T00:00:00"/>
    <x v="2"/>
    <s v="Middle Aged"/>
    <n v="2023"/>
    <n v="7"/>
    <s v="July"/>
    <n v="1"/>
    <s v="Saturday"/>
    <x v="1"/>
    <x v="0"/>
    <n v="42"/>
    <n v="802558"/>
    <d v="2024-03-10T00:00:00"/>
    <x v="0"/>
    <n v="37.799999999999997"/>
    <n v="42"/>
    <n v="37.799999999999997"/>
    <x v="5"/>
    <x v="9"/>
    <x v="9"/>
    <n v="3"/>
    <s v="Mar"/>
  </r>
  <r>
    <n v="502559"/>
    <n v="100633"/>
    <d v="2024-12-28T00:00:00"/>
    <n v="2003"/>
    <n v="1"/>
    <x v="2"/>
    <x v="0"/>
    <x v="1"/>
    <n v="2024"/>
    <n v="12"/>
    <n v="28"/>
    <s v="Saturday"/>
    <s v="Weekend"/>
    <n v="38"/>
    <s v="Isfahan"/>
    <d v="2024-05-27T00:00:00"/>
    <x v="1"/>
    <s v="Middle Aged"/>
    <n v="2024"/>
    <n v="5"/>
    <s v="May"/>
    <n v="27"/>
    <s v="Monday"/>
    <x v="0"/>
    <x v="0"/>
    <n v="9"/>
    <n v="802559"/>
    <d v="2024-12-28T00:00:00"/>
    <x v="0"/>
    <n v="9"/>
    <n v="9"/>
    <n v="9"/>
    <x v="5"/>
    <x v="5"/>
    <x v="6"/>
    <n v="12"/>
    <s v="Dec"/>
  </r>
  <r>
    <n v="502560"/>
    <n v="108370"/>
    <d v="2025-06-30T00:00:00"/>
    <n v="2016"/>
    <n v="3"/>
    <x v="3"/>
    <x v="0"/>
    <x v="0"/>
    <n v="2025"/>
    <n v="6"/>
    <n v="30"/>
    <s v="Monday"/>
    <s v="Weekday"/>
    <n v="62"/>
    <s v="Tabriz"/>
    <d v="2025-08-20T00:00:00"/>
    <x v="1"/>
    <s v="Senior"/>
    <n v="2025"/>
    <n v="8"/>
    <s v="August"/>
    <n v="20"/>
    <s v="Wednesday"/>
    <x v="19"/>
    <x v="1"/>
    <n v="21"/>
    <n v="802560"/>
    <d v="2025-06-30T00:00:00"/>
    <x v="0"/>
    <n v="59.85"/>
    <n v="63"/>
    <n v="59.849999999999987"/>
    <x v="316"/>
    <x v="7"/>
    <x v="16"/>
    <n v="6"/>
    <s v="Jun"/>
  </r>
  <r>
    <n v="502561"/>
    <n v="108398"/>
    <d v="2024-05-13T00:00:00"/>
    <n v="2008"/>
    <n v="4"/>
    <x v="2"/>
    <x v="0"/>
    <x v="2"/>
    <n v="2024"/>
    <n v="5"/>
    <n v="13"/>
    <s v="Monday"/>
    <s v="Weekday"/>
    <n v="26"/>
    <s v="Mashad"/>
    <d v="2025-03-22T00:00:00"/>
    <x v="2"/>
    <s v="Young Adult"/>
    <n v="2025"/>
    <n v="3"/>
    <s v="March"/>
    <n v="22"/>
    <s v="Saturday"/>
    <x v="4"/>
    <x v="0"/>
    <n v="14"/>
    <n v="802561"/>
    <d v="2024-05-13T00:00:00"/>
    <x v="0"/>
    <n v="56"/>
    <n v="56"/>
    <n v="56"/>
    <x v="5"/>
    <x v="6"/>
    <x v="1"/>
    <n v="5"/>
    <s v="May"/>
  </r>
  <r>
    <n v="502562"/>
    <n v="103172"/>
    <d v="2025-11-26T00:00:00"/>
    <n v="2011"/>
    <n v="1"/>
    <x v="0"/>
    <x v="1"/>
    <x v="0"/>
    <n v="2025"/>
    <n v="11"/>
    <n v="26"/>
    <s v="Wednesday"/>
    <s v="Weekday"/>
    <n v="63"/>
    <s v="Karaj"/>
    <d v="2023-02-03T00:00:00"/>
    <x v="0"/>
    <s v="Senior"/>
    <n v="2023"/>
    <n v="2"/>
    <s v="February"/>
    <n v="3"/>
    <s v="Friday"/>
    <x v="5"/>
    <x v="2"/>
    <n v="32"/>
    <n v="802562"/>
    <d v="2025-11-26T00:00:00"/>
    <x v="0"/>
    <n v="28.8"/>
    <n v="32"/>
    <n v="28.8"/>
    <x v="140"/>
    <x v="4"/>
    <x v="13"/>
    <n v="11"/>
    <s v="Nov"/>
  </r>
  <r>
    <n v="502563"/>
    <n v="108243"/>
    <d v="2025-12-31T00:00:00"/>
    <n v="2001"/>
    <n v="1"/>
    <x v="3"/>
    <x v="0"/>
    <x v="0"/>
    <n v="2025"/>
    <n v="12"/>
    <n v="31"/>
    <s v="Wednesday"/>
    <s v="Weekday"/>
    <n v="44"/>
    <s v="Kerman"/>
    <d v="2024-12-01T00:00:00"/>
    <x v="1"/>
    <s v="Middle Aged"/>
    <n v="2024"/>
    <n v="12"/>
    <s v="December"/>
    <n v="1"/>
    <s v="Sunday"/>
    <x v="8"/>
    <x v="1"/>
    <n v="18"/>
    <n v="802563"/>
    <d v="2025-12-31T00:00:00"/>
    <x v="0"/>
    <n v="17.100000000000001"/>
    <n v="18"/>
    <n v="17.100000000000001"/>
    <x v="10"/>
    <x v="1"/>
    <x v="25"/>
    <n v="12"/>
    <s v="Dec"/>
  </r>
  <r>
    <n v="502564"/>
    <n v="106103"/>
    <d v="2025-03-27T00:00:00"/>
    <n v="2008"/>
    <n v="2"/>
    <x v="3"/>
    <x v="0"/>
    <x v="0"/>
    <n v="2025"/>
    <n v="3"/>
    <n v="27"/>
    <s v="Thursday"/>
    <s v="Weekday"/>
    <n v="41"/>
    <s v="Tabriz"/>
    <d v="2025-07-26T00:00:00"/>
    <x v="1"/>
    <s v="Middle Aged"/>
    <n v="2025"/>
    <n v="7"/>
    <s v="July"/>
    <n v="26"/>
    <s v="Saturday"/>
    <x v="4"/>
    <x v="0"/>
    <n v="14"/>
    <n v="802564"/>
    <d v="2025-03-27T00:00:00"/>
    <x v="0"/>
    <n v="26.6"/>
    <n v="28"/>
    <n v="26.6"/>
    <x v="68"/>
    <x v="7"/>
    <x v="12"/>
    <n v="3"/>
    <s v="Mar"/>
  </r>
  <r>
    <n v="502565"/>
    <n v="109476"/>
    <d v="2024-01-27T00:00:00"/>
    <n v="2010"/>
    <n v="2"/>
    <x v="2"/>
    <x v="0"/>
    <x v="2"/>
    <n v="2024"/>
    <n v="1"/>
    <n v="27"/>
    <s v="Saturday"/>
    <s v="Weekend"/>
    <n v="20"/>
    <s v="Qom"/>
    <d v="2025-11-11T00:00:00"/>
    <x v="0"/>
    <s v="Young Adult"/>
    <n v="2025"/>
    <n v="11"/>
    <s v="November"/>
    <n v="11"/>
    <s v="Tuesday"/>
    <x v="12"/>
    <x v="4"/>
    <n v="55"/>
    <n v="802565"/>
    <d v="2024-01-27T00:00:00"/>
    <x v="0"/>
    <n v="110"/>
    <n v="110"/>
    <n v="110"/>
    <x v="5"/>
    <x v="0"/>
    <x v="27"/>
    <n v="1"/>
    <s v="Jan"/>
  </r>
  <r>
    <n v="502566"/>
    <n v="104415"/>
    <d v="2025-03-22T00:00:00"/>
    <n v="2013"/>
    <n v="4"/>
    <x v="0"/>
    <x v="2"/>
    <x v="0"/>
    <n v="2025"/>
    <n v="3"/>
    <n v="22"/>
    <s v="Saturday"/>
    <s v="Weekend"/>
    <n v="41"/>
    <s v="Ahvaz"/>
    <d v="2024-03-22T00:00:00"/>
    <x v="0"/>
    <s v="Middle Aged"/>
    <n v="2024"/>
    <n v="3"/>
    <s v="March"/>
    <n v="22"/>
    <s v="Friday"/>
    <x v="10"/>
    <x v="3"/>
    <n v="7"/>
    <n v="802566"/>
    <d v="2025-03-22T00:00:00"/>
    <x v="0"/>
    <n v="25.2"/>
    <n v="28"/>
    <n v="25.2"/>
    <x v="69"/>
    <x v="9"/>
    <x v="12"/>
    <n v="3"/>
    <s v="Mar"/>
  </r>
  <r>
    <n v="502567"/>
    <n v="102685"/>
    <d v="2024-07-04T00:00:00"/>
    <n v="2008"/>
    <n v="2"/>
    <x v="0"/>
    <x v="3"/>
    <x v="0"/>
    <n v="2024"/>
    <n v="7"/>
    <n v="4"/>
    <s v="Thursday"/>
    <s v="Weekday"/>
    <n v="42"/>
    <s v="Tehran"/>
    <d v="2023-05-24T00:00:00"/>
    <x v="0"/>
    <s v="Middle Aged"/>
    <n v="2023"/>
    <n v="5"/>
    <s v="May"/>
    <n v="24"/>
    <s v="Wednesday"/>
    <x v="4"/>
    <x v="0"/>
    <n v="14"/>
    <n v="802567"/>
    <d v="2024-07-04T00:00:00"/>
    <x v="0"/>
    <n v="25.2"/>
    <n v="28"/>
    <n v="25.2"/>
    <x v="69"/>
    <x v="2"/>
    <x v="4"/>
    <n v="7"/>
    <s v="Jul"/>
  </r>
  <r>
    <n v="502568"/>
    <n v="106563"/>
    <d v="2025-01-20T00:00:00"/>
    <n v="2011"/>
    <n v="5"/>
    <x v="5"/>
    <x v="1"/>
    <x v="0"/>
    <n v="2025"/>
    <n v="1"/>
    <n v="20"/>
    <s v="Monday"/>
    <s v="Weekday"/>
    <n v="40"/>
    <s v="Isfahan"/>
    <d v="2024-03-24T00:00:00"/>
    <x v="1"/>
    <s v="Middle Aged"/>
    <n v="2024"/>
    <n v="3"/>
    <s v="March"/>
    <n v="24"/>
    <s v="Sunday"/>
    <x v="5"/>
    <x v="2"/>
    <n v="32"/>
    <n v="802568"/>
    <d v="2025-01-20T00:00:00"/>
    <x v="2"/>
    <n v="136"/>
    <n v="160"/>
    <n v="136"/>
    <x v="5"/>
    <x v="5"/>
    <x v="17"/>
    <n v="1"/>
    <s v="Jan"/>
  </r>
  <r>
    <n v="502569"/>
    <n v="104353"/>
    <d v="2025-10-18T00:00:00"/>
    <n v="2013"/>
    <n v="1"/>
    <x v="1"/>
    <x v="2"/>
    <x v="2"/>
    <n v="2025"/>
    <n v="10"/>
    <n v="18"/>
    <s v="Saturday"/>
    <s v="Weekend"/>
    <n v="44"/>
    <s v="Mashad"/>
    <d v="2024-07-29T00:00:00"/>
    <x v="0"/>
    <s v="Middle Aged"/>
    <n v="2024"/>
    <n v="7"/>
    <s v="July"/>
    <n v="29"/>
    <s v="Monday"/>
    <x v="10"/>
    <x v="3"/>
    <n v="7"/>
    <n v="802569"/>
    <d v="2025-10-18T00:00:00"/>
    <x v="0"/>
    <n v="5.6000000000000014"/>
    <n v="7"/>
    <n v="5.6000000000000014"/>
    <x v="5"/>
    <x v="6"/>
    <x v="5"/>
    <n v="10"/>
    <s v="Oct"/>
  </r>
  <r>
    <n v="502570"/>
    <n v="104338"/>
    <d v="2024-02-17T00:00:00"/>
    <n v="2011"/>
    <n v="1"/>
    <x v="3"/>
    <x v="0"/>
    <x v="0"/>
    <n v="2024"/>
    <n v="2"/>
    <n v="17"/>
    <s v="Saturday"/>
    <s v="Weekend"/>
    <n v="33"/>
    <s v="Shiraz"/>
    <d v="2025-03-12T00:00:00"/>
    <x v="0"/>
    <s v="Middle Aged"/>
    <n v="2025"/>
    <n v="3"/>
    <s v="March"/>
    <n v="12"/>
    <s v="Wednesday"/>
    <x v="5"/>
    <x v="2"/>
    <n v="32"/>
    <n v="802570"/>
    <d v="2024-02-17T00:00:00"/>
    <x v="0"/>
    <n v="30.4"/>
    <n v="32"/>
    <n v="30.4"/>
    <x v="106"/>
    <x v="3"/>
    <x v="3"/>
    <n v="2"/>
    <s v="Feb"/>
  </r>
  <r>
    <n v="502571"/>
    <n v="101957"/>
    <d v="2024-01-01T00:00:00"/>
    <n v="2014"/>
    <n v="2"/>
    <x v="3"/>
    <x v="3"/>
    <x v="0"/>
    <n v="2024"/>
    <n v="1"/>
    <n v="1"/>
    <s v="Monday"/>
    <s v="Weekday"/>
    <n v="43"/>
    <s v="Mashad"/>
    <d v="2024-01-01T00:00:00"/>
    <x v="0"/>
    <s v="Middle Aged"/>
    <n v="2024"/>
    <n v="1"/>
    <s v="January"/>
    <n v="1"/>
    <s v="Monday"/>
    <x v="1"/>
    <x v="0"/>
    <n v="42"/>
    <n v="802571"/>
    <d v="2024-01-01T00:00:00"/>
    <x v="0"/>
    <n v="79.8"/>
    <n v="84"/>
    <n v="79.8"/>
    <x v="204"/>
    <x v="6"/>
    <x v="27"/>
    <n v="1"/>
    <s v="Jan"/>
  </r>
  <r>
    <n v="502572"/>
    <n v="104074"/>
    <d v="2024-04-25T00:00:00"/>
    <n v="2014"/>
    <n v="1"/>
    <x v="3"/>
    <x v="0"/>
    <x v="0"/>
    <n v="2024"/>
    <n v="4"/>
    <n v="25"/>
    <s v="Thursday"/>
    <s v="Weekday"/>
    <n v="63"/>
    <s v="Tabriz"/>
    <d v="2025-11-21T00:00:00"/>
    <x v="0"/>
    <s v="Senior"/>
    <n v="2025"/>
    <n v="11"/>
    <s v="November"/>
    <n v="21"/>
    <s v="Friday"/>
    <x v="1"/>
    <x v="0"/>
    <n v="42"/>
    <n v="802572"/>
    <d v="2024-04-25T00:00:00"/>
    <x v="0"/>
    <n v="39.9"/>
    <n v="42"/>
    <n v="39.9"/>
    <x v="57"/>
    <x v="7"/>
    <x v="8"/>
    <n v="4"/>
    <s v="Apr"/>
  </r>
  <r>
    <n v="502573"/>
    <n v="104839"/>
    <d v="2024-02-09T00:00:00"/>
    <n v="2008"/>
    <n v="2"/>
    <x v="2"/>
    <x v="2"/>
    <x v="0"/>
    <n v="2024"/>
    <n v="2"/>
    <n v="9"/>
    <s v="Friday"/>
    <s v="Weekday"/>
    <n v="58"/>
    <s v="Ahvaz"/>
    <d v="2025-03-29T00:00:00"/>
    <x v="0"/>
    <s v="Senior"/>
    <n v="2025"/>
    <n v="3"/>
    <s v="March"/>
    <n v="29"/>
    <s v="Saturday"/>
    <x v="4"/>
    <x v="0"/>
    <n v="14"/>
    <n v="802573"/>
    <d v="2024-02-09T00:00:00"/>
    <x v="0"/>
    <n v="28"/>
    <n v="28"/>
    <n v="28"/>
    <x v="4"/>
    <x v="9"/>
    <x v="3"/>
    <n v="2"/>
    <s v="Feb"/>
  </r>
  <r>
    <n v="502574"/>
    <n v="107776"/>
    <d v="2024-08-13T00:00:00"/>
    <n v="2015"/>
    <n v="3"/>
    <x v="3"/>
    <x v="0"/>
    <x v="2"/>
    <n v="2024"/>
    <n v="8"/>
    <n v="13"/>
    <s v="Tuesday"/>
    <s v="Weekday"/>
    <n v="58"/>
    <s v="Tehran"/>
    <d v="2023-06-25T00:00:00"/>
    <x v="0"/>
    <s v="Senior"/>
    <n v="2023"/>
    <n v="6"/>
    <s v="June"/>
    <n v="25"/>
    <s v="Sunday"/>
    <x v="18"/>
    <x v="1"/>
    <n v="58"/>
    <n v="802574"/>
    <d v="2024-08-13T00:00:00"/>
    <x v="0"/>
    <n v="165.3"/>
    <n v="174"/>
    <n v="165.3"/>
    <x v="5"/>
    <x v="2"/>
    <x v="19"/>
    <n v="8"/>
    <s v="Aug"/>
  </r>
  <r>
    <n v="502575"/>
    <n v="108695"/>
    <d v="2024-12-15T00:00:00"/>
    <n v="2007"/>
    <n v="3"/>
    <x v="2"/>
    <x v="0"/>
    <x v="0"/>
    <n v="2024"/>
    <n v="12"/>
    <n v="15"/>
    <s v="Sunday"/>
    <s v="Weekend"/>
    <n v="39"/>
    <s v="Tehran"/>
    <d v="2023-07-23T00:00:00"/>
    <x v="2"/>
    <s v="Middle Aged"/>
    <n v="2023"/>
    <n v="7"/>
    <s v="July"/>
    <n v="23"/>
    <s v="Sunday"/>
    <x v="14"/>
    <x v="1"/>
    <n v="75"/>
    <n v="802575"/>
    <d v="2024-12-15T00:00:00"/>
    <x v="0"/>
    <n v="225"/>
    <n v="225"/>
    <n v="225"/>
    <x v="70"/>
    <x v="2"/>
    <x v="6"/>
    <n v="12"/>
    <s v="Dec"/>
  </r>
  <r>
    <n v="502576"/>
    <n v="109499"/>
    <d v="2025-11-04T00:00:00"/>
    <n v="2017"/>
    <n v="2"/>
    <x v="0"/>
    <x v="0"/>
    <x v="0"/>
    <n v="2025"/>
    <n v="11"/>
    <n v="4"/>
    <s v="Tuesday"/>
    <s v="Weekday"/>
    <n v="62"/>
    <s v="Isfahan"/>
    <d v="2025-08-22T00:00:00"/>
    <x v="1"/>
    <s v="Senior"/>
    <n v="2025"/>
    <n v="8"/>
    <s v="August"/>
    <n v="22"/>
    <s v="Friday"/>
    <x v="6"/>
    <x v="0"/>
    <n v="11"/>
    <n v="802576"/>
    <d v="2025-11-04T00:00:00"/>
    <x v="0"/>
    <n v="19.8"/>
    <n v="22"/>
    <n v="19.8"/>
    <x v="82"/>
    <x v="5"/>
    <x v="13"/>
    <n v="11"/>
    <s v="Nov"/>
  </r>
  <r>
    <n v="502577"/>
    <n v="102341"/>
    <d v="2024-01-27T00:00:00"/>
    <n v="2005"/>
    <n v="5"/>
    <x v="3"/>
    <x v="1"/>
    <x v="0"/>
    <n v="2024"/>
    <n v="1"/>
    <n v="27"/>
    <s v="Saturday"/>
    <s v="Weekend"/>
    <n v="38"/>
    <s v="Shiraz"/>
    <d v="2025-11-25T00:00:00"/>
    <x v="1"/>
    <s v="Middle Aged"/>
    <n v="2025"/>
    <n v="11"/>
    <s v="November"/>
    <n v="25"/>
    <s v="Tuesday"/>
    <x v="9"/>
    <x v="0"/>
    <n v="28"/>
    <n v="802577"/>
    <d v="2024-01-27T00:00:00"/>
    <x v="0"/>
    <n v="133"/>
    <n v="140"/>
    <n v="133"/>
    <x v="217"/>
    <x v="3"/>
    <x v="27"/>
    <n v="1"/>
    <s v="Jan"/>
  </r>
  <r>
    <n v="502578"/>
    <n v="100454"/>
    <d v="2024-10-30T00:00:00"/>
    <n v="2003"/>
    <n v="2"/>
    <x v="3"/>
    <x v="3"/>
    <x v="0"/>
    <n v="2024"/>
    <n v="10"/>
    <n v="30"/>
    <s v="Wednesday"/>
    <s v="Weekday"/>
    <n v="19"/>
    <s v="Tehran"/>
    <d v="2023-12-10T00:00:00"/>
    <x v="0"/>
    <s v="Young Adult"/>
    <n v="2023"/>
    <n v="12"/>
    <s v="December"/>
    <n v="10"/>
    <s v="Sunday"/>
    <x v="0"/>
    <x v="0"/>
    <n v="9"/>
    <n v="802578"/>
    <d v="2024-10-30T00:00:00"/>
    <x v="0"/>
    <n v="17.100000000000001"/>
    <n v="18"/>
    <n v="17.100000000000001"/>
    <x v="10"/>
    <x v="2"/>
    <x v="2"/>
    <n v="10"/>
    <s v="Oct"/>
  </r>
  <r>
    <n v="502579"/>
    <n v="103218"/>
    <d v="2026-04-02T00:00:00"/>
    <n v="2008"/>
    <n v="3"/>
    <x v="0"/>
    <x v="0"/>
    <x v="2"/>
    <n v="2026"/>
    <n v="4"/>
    <n v="2"/>
    <s v="Thursday"/>
    <s v="Weekday"/>
    <n v="38"/>
    <s v="Shiraz"/>
    <d v="2023-01-29T00:00:00"/>
    <x v="0"/>
    <s v="Middle Aged"/>
    <n v="2023"/>
    <n v="1"/>
    <s v="January"/>
    <n v="29"/>
    <s v="Sunday"/>
    <x v="4"/>
    <x v="0"/>
    <n v="14"/>
    <n v="802579"/>
    <d v="2026-04-02T00:00:00"/>
    <x v="0"/>
    <n v="37.799999999999997"/>
    <n v="42"/>
    <n v="37.799999999999997"/>
    <x v="5"/>
    <x v="3"/>
    <x v="21"/>
    <n v="4"/>
    <s v="Apr"/>
  </r>
  <r>
    <n v="502580"/>
    <n v="100216"/>
    <d v="2025-05-12T00:00:00"/>
    <n v="2002"/>
    <n v="4"/>
    <x v="3"/>
    <x v="1"/>
    <x v="0"/>
    <n v="2025"/>
    <n v="5"/>
    <n v="12"/>
    <s v="Monday"/>
    <s v="Weekday"/>
    <n v="31"/>
    <s v="Isfahan"/>
    <d v="2023-09-18T00:00:00"/>
    <x v="0"/>
    <s v="Middle Aged"/>
    <n v="2023"/>
    <n v="9"/>
    <s v="September"/>
    <n v="18"/>
    <s v="Monday"/>
    <x v="2"/>
    <x v="1"/>
    <n v="62"/>
    <n v="802580"/>
    <d v="2025-05-12T00:00:00"/>
    <x v="0"/>
    <n v="235.6"/>
    <n v="248"/>
    <n v="235.6"/>
    <x v="290"/>
    <x v="5"/>
    <x v="15"/>
    <n v="5"/>
    <s v="May"/>
  </r>
  <r>
    <n v="502581"/>
    <n v="109399"/>
    <d v="2025-12-15T00:00:00"/>
    <n v="2015"/>
    <n v="1"/>
    <x v="3"/>
    <x v="0"/>
    <x v="0"/>
    <n v="2025"/>
    <n v="12"/>
    <n v="15"/>
    <s v="Monday"/>
    <s v="Weekday"/>
    <n v="60"/>
    <s v="Tehran"/>
    <d v="2024-11-09T00:00:00"/>
    <x v="0"/>
    <s v="Senior"/>
    <n v="2024"/>
    <n v="11"/>
    <s v="November"/>
    <n v="9"/>
    <s v="Saturday"/>
    <x v="18"/>
    <x v="1"/>
    <n v="58"/>
    <n v="802581"/>
    <d v="2025-12-15T00:00:00"/>
    <x v="0"/>
    <n v="55.1"/>
    <n v="58"/>
    <n v="55.099999999999987"/>
    <x v="165"/>
    <x v="2"/>
    <x v="25"/>
    <n v="12"/>
    <s v="Dec"/>
  </r>
  <r>
    <n v="502582"/>
    <n v="105223"/>
    <d v="2025-02-21T00:00:00"/>
    <n v="2013"/>
    <n v="1"/>
    <x v="2"/>
    <x v="0"/>
    <x v="0"/>
    <n v="2025"/>
    <n v="2"/>
    <n v="21"/>
    <s v="Friday"/>
    <s v="Weekday"/>
    <n v="62"/>
    <s v="Tabriz"/>
    <d v="2023-02-04T00:00:00"/>
    <x v="1"/>
    <s v="Senior"/>
    <n v="2023"/>
    <n v="2"/>
    <s v="February"/>
    <n v="4"/>
    <s v="Saturday"/>
    <x v="10"/>
    <x v="3"/>
    <n v="7"/>
    <n v="802582"/>
    <d v="2025-02-21T00:00:00"/>
    <x v="0"/>
    <n v="7"/>
    <n v="7"/>
    <n v="7"/>
    <x v="15"/>
    <x v="7"/>
    <x v="10"/>
    <n v="2"/>
    <s v="Feb"/>
  </r>
  <r>
    <n v="502583"/>
    <n v="106803"/>
    <d v="2024-03-25T00:00:00"/>
    <n v="2019"/>
    <n v="2"/>
    <x v="1"/>
    <x v="0"/>
    <x v="0"/>
    <n v="2024"/>
    <n v="3"/>
    <n v="25"/>
    <s v="Monday"/>
    <s v="Weekday"/>
    <n v="43"/>
    <s v="Karaj"/>
    <d v="2024-01-16T00:00:00"/>
    <x v="1"/>
    <s v="Middle Aged"/>
    <n v="2024"/>
    <n v="1"/>
    <s v="January"/>
    <n v="16"/>
    <s v="Tuesday"/>
    <x v="13"/>
    <x v="1"/>
    <n v="260"/>
    <n v="802583"/>
    <d v="2024-03-25T00:00:00"/>
    <x v="0"/>
    <n v="416"/>
    <n v="520"/>
    <n v="416"/>
    <x v="317"/>
    <x v="4"/>
    <x v="9"/>
    <n v="3"/>
    <s v="Mar"/>
  </r>
  <r>
    <n v="502584"/>
    <n v="107225"/>
    <d v="2024-06-10T00:00:00"/>
    <n v="2007"/>
    <n v="4"/>
    <x v="5"/>
    <x v="1"/>
    <x v="0"/>
    <n v="2024"/>
    <n v="6"/>
    <n v="10"/>
    <s v="Monday"/>
    <s v="Weekday"/>
    <n v="42"/>
    <s v="Tehran"/>
    <d v="2024-07-14T00:00:00"/>
    <x v="1"/>
    <s v="Middle Aged"/>
    <n v="2024"/>
    <n v="7"/>
    <s v="July"/>
    <n v="14"/>
    <s v="Sunday"/>
    <x v="14"/>
    <x v="1"/>
    <n v="75"/>
    <n v="802584"/>
    <d v="2024-06-10T00:00:00"/>
    <x v="0"/>
    <n v="255"/>
    <n v="300"/>
    <n v="255"/>
    <x v="113"/>
    <x v="2"/>
    <x v="24"/>
    <n v="6"/>
    <s v="Jun"/>
  </r>
  <r>
    <n v="502585"/>
    <n v="101451"/>
    <d v="2025-10-17T00:00:00"/>
    <n v="2005"/>
    <n v="1"/>
    <x v="3"/>
    <x v="0"/>
    <x v="0"/>
    <n v="2025"/>
    <n v="10"/>
    <n v="17"/>
    <s v="Friday"/>
    <s v="Weekday"/>
    <n v="32"/>
    <s v="Mashad"/>
    <d v="2023-10-29T00:00:00"/>
    <x v="1"/>
    <s v="Middle Aged"/>
    <n v="2023"/>
    <n v="10"/>
    <s v="October"/>
    <n v="29"/>
    <s v="Sunday"/>
    <x v="9"/>
    <x v="0"/>
    <n v="28"/>
    <n v="802585"/>
    <d v="2025-10-17T00:00:00"/>
    <x v="0"/>
    <n v="26.6"/>
    <n v="28"/>
    <n v="26.6"/>
    <x v="68"/>
    <x v="6"/>
    <x v="5"/>
    <n v="10"/>
    <s v="Oct"/>
  </r>
  <r>
    <n v="502586"/>
    <n v="109161"/>
    <d v="2026-01-16T00:00:00"/>
    <n v="2003"/>
    <n v="1"/>
    <x v="0"/>
    <x v="3"/>
    <x v="0"/>
    <n v="2026"/>
    <n v="1"/>
    <n v="16"/>
    <s v="Friday"/>
    <s v="Weekday"/>
    <n v="50"/>
    <s v="Isfahan"/>
    <d v="2023-02-17T00:00:00"/>
    <x v="0"/>
    <s v="Senior"/>
    <n v="2023"/>
    <n v="2"/>
    <s v="February"/>
    <n v="17"/>
    <s v="Friday"/>
    <x v="0"/>
    <x v="0"/>
    <n v="9"/>
    <n v="802586"/>
    <d v="2026-01-16T00:00:00"/>
    <x v="0"/>
    <n v="8.1"/>
    <n v="9"/>
    <n v="8.1"/>
    <x v="101"/>
    <x v="5"/>
    <x v="11"/>
    <n v="1"/>
    <s v="Jan"/>
  </r>
  <r>
    <n v="502587"/>
    <n v="109247"/>
    <d v="2025-02-08T00:00:00"/>
    <n v="2007"/>
    <n v="1"/>
    <x v="1"/>
    <x v="1"/>
    <x v="0"/>
    <n v="2025"/>
    <n v="2"/>
    <n v="8"/>
    <s v="Saturday"/>
    <s v="Weekend"/>
    <n v="62"/>
    <s v="Shiraz"/>
    <d v="2023-12-24T00:00:00"/>
    <x v="0"/>
    <s v="Senior"/>
    <n v="2023"/>
    <n v="12"/>
    <s v="December"/>
    <n v="24"/>
    <s v="Sunday"/>
    <x v="14"/>
    <x v="1"/>
    <n v="75"/>
    <n v="802587"/>
    <d v="2025-02-08T00:00:00"/>
    <x v="0"/>
    <n v="60"/>
    <n v="75"/>
    <n v="60"/>
    <x v="245"/>
    <x v="3"/>
    <x v="10"/>
    <n v="2"/>
    <s v="Feb"/>
  </r>
  <r>
    <n v="502588"/>
    <n v="102913"/>
    <d v="2025-03-01T00:00:00"/>
    <n v="2001"/>
    <n v="2"/>
    <x v="2"/>
    <x v="2"/>
    <x v="0"/>
    <n v="2025"/>
    <n v="3"/>
    <n v="1"/>
    <s v="Saturday"/>
    <s v="Weekend"/>
    <n v="40"/>
    <s v="Isfahan"/>
    <d v="2023-10-01T00:00:00"/>
    <x v="1"/>
    <s v="Middle Aged"/>
    <n v="2023"/>
    <n v="10"/>
    <s v="October"/>
    <n v="1"/>
    <s v="Sunday"/>
    <x v="8"/>
    <x v="1"/>
    <n v="18"/>
    <n v="802588"/>
    <d v="2025-03-01T00:00:00"/>
    <x v="0"/>
    <n v="36"/>
    <n v="36"/>
    <n v="36"/>
    <x v="122"/>
    <x v="5"/>
    <x v="12"/>
    <n v="3"/>
    <s v="Mar"/>
  </r>
  <r>
    <n v="502589"/>
    <n v="105832"/>
    <d v="2025-01-24T00:00:00"/>
    <n v="2019"/>
    <n v="1"/>
    <x v="2"/>
    <x v="3"/>
    <x v="0"/>
    <n v="2025"/>
    <n v="1"/>
    <n v="24"/>
    <s v="Friday"/>
    <s v="Weekday"/>
    <n v="25"/>
    <s v="Tehran"/>
    <d v="2024-04-02T00:00:00"/>
    <x v="0"/>
    <s v="Young Adult"/>
    <n v="2024"/>
    <n v="4"/>
    <s v="April"/>
    <n v="2"/>
    <s v="Tuesday"/>
    <x v="13"/>
    <x v="1"/>
    <n v="260"/>
    <n v="802589"/>
    <d v="2025-01-24T00:00:00"/>
    <x v="0"/>
    <n v="260"/>
    <n v="260"/>
    <n v="260"/>
    <x v="79"/>
    <x v="2"/>
    <x v="17"/>
    <n v="1"/>
    <s v="Jan"/>
  </r>
  <r>
    <n v="502590"/>
    <n v="104769"/>
    <d v="2024-01-16T00:00:00"/>
    <n v="2010"/>
    <n v="1"/>
    <x v="4"/>
    <x v="0"/>
    <x v="0"/>
    <n v="2024"/>
    <n v="1"/>
    <n v="16"/>
    <s v="Tuesday"/>
    <s v="Weekday"/>
    <n v="23"/>
    <s v="Karaj"/>
    <d v="2025-07-03T00:00:00"/>
    <x v="0"/>
    <s v="Young Adult"/>
    <n v="2025"/>
    <n v="7"/>
    <s v="July"/>
    <n v="3"/>
    <s v="Thursday"/>
    <x v="12"/>
    <x v="4"/>
    <n v="55"/>
    <n v="802590"/>
    <d v="2024-01-16T00:00:00"/>
    <x v="0"/>
    <n v="38.5"/>
    <n v="55"/>
    <n v="38.5"/>
    <x v="123"/>
    <x v="4"/>
    <x v="27"/>
    <n v="1"/>
    <s v="Jan"/>
  </r>
  <r>
    <n v="502591"/>
    <n v="102525"/>
    <d v="2024-03-23T00:00:00"/>
    <n v="2005"/>
    <n v="2"/>
    <x v="5"/>
    <x v="0"/>
    <x v="0"/>
    <n v="2024"/>
    <n v="3"/>
    <n v="23"/>
    <s v="Saturday"/>
    <s v="Weekend"/>
    <n v="20"/>
    <s v="Tehran"/>
    <d v="2025-08-25T00:00:00"/>
    <x v="0"/>
    <s v="Young Adult"/>
    <n v="2025"/>
    <n v="8"/>
    <s v="August"/>
    <n v="25"/>
    <s v="Monday"/>
    <x v="9"/>
    <x v="0"/>
    <n v="28"/>
    <n v="802591"/>
    <d v="2024-03-23T00:00:00"/>
    <x v="0"/>
    <n v="47.6"/>
    <n v="56"/>
    <n v="47.6"/>
    <x v="213"/>
    <x v="2"/>
    <x v="9"/>
    <n v="3"/>
    <s v="Mar"/>
  </r>
  <r>
    <n v="502592"/>
    <n v="108270"/>
    <d v="2026-06-20T00:00:00"/>
    <n v="2009"/>
    <n v="1"/>
    <x v="5"/>
    <x v="2"/>
    <x v="0"/>
    <n v="2026"/>
    <n v="6"/>
    <n v="20"/>
    <s v="Saturday"/>
    <s v="Weekend"/>
    <n v="42"/>
    <s v="Qom"/>
    <d v="2023-09-30T00:00:00"/>
    <x v="2"/>
    <s v="Middle Aged"/>
    <n v="2023"/>
    <n v="9"/>
    <s v="September"/>
    <n v="30"/>
    <s v="Saturday"/>
    <x v="17"/>
    <x v="4"/>
    <n v="120"/>
    <n v="802592"/>
    <d v="2026-06-20T00:00:00"/>
    <x v="0"/>
    <n v="102"/>
    <n v="120"/>
    <n v="102"/>
    <x v="143"/>
    <x v="0"/>
    <x v="23"/>
    <n v="6"/>
    <s v="Jun"/>
  </r>
  <r>
    <n v="502593"/>
    <n v="107784"/>
    <d v="2024-02-06T00:00:00"/>
    <n v="2013"/>
    <n v="5"/>
    <x v="3"/>
    <x v="3"/>
    <x v="0"/>
    <n v="2024"/>
    <n v="2"/>
    <n v="6"/>
    <s v="Tuesday"/>
    <s v="Weekday"/>
    <n v="49"/>
    <s v="Isfahan"/>
    <d v="2024-10-29T00:00:00"/>
    <x v="0"/>
    <s v="Senior"/>
    <n v="2024"/>
    <n v="10"/>
    <s v="October"/>
    <n v="29"/>
    <s v="Tuesday"/>
    <x v="10"/>
    <x v="3"/>
    <n v="7"/>
    <n v="802593"/>
    <d v="2024-02-06T00:00:00"/>
    <x v="0"/>
    <n v="33.25"/>
    <n v="35"/>
    <n v="33.25"/>
    <x v="119"/>
    <x v="5"/>
    <x v="3"/>
    <n v="2"/>
    <s v="Feb"/>
  </r>
  <r>
    <n v="502594"/>
    <n v="103414"/>
    <d v="2024-10-28T00:00:00"/>
    <n v="2013"/>
    <n v="1"/>
    <x v="3"/>
    <x v="1"/>
    <x v="0"/>
    <n v="2024"/>
    <n v="10"/>
    <n v="28"/>
    <s v="Monday"/>
    <s v="Weekday"/>
    <n v="22"/>
    <s v="Mashad"/>
    <d v="2024-01-05T00:00:00"/>
    <x v="0"/>
    <s v="Young Adult"/>
    <n v="2024"/>
    <n v="1"/>
    <s v="January"/>
    <n v="5"/>
    <s v="Friday"/>
    <x v="10"/>
    <x v="3"/>
    <n v="7"/>
    <n v="802594"/>
    <d v="2024-10-28T00:00:00"/>
    <x v="0"/>
    <n v="6.65"/>
    <n v="7"/>
    <n v="6.6499999999999986"/>
    <x v="45"/>
    <x v="6"/>
    <x v="2"/>
    <n v="10"/>
    <s v="Oct"/>
  </r>
  <r>
    <n v="502595"/>
    <n v="108717"/>
    <d v="2025-08-19T00:00:00"/>
    <n v="2006"/>
    <n v="2"/>
    <x v="2"/>
    <x v="3"/>
    <x v="0"/>
    <n v="2025"/>
    <n v="8"/>
    <n v="19"/>
    <s v="Tuesday"/>
    <s v="Weekday"/>
    <n v="51"/>
    <s v="Tabriz"/>
    <d v="2025-05-10T00:00:00"/>
    <x v="1"/>
    <s v="Senior"/>
    <n v="2025"/>
    <n v="5"/>
    <s v="May"/>
    <n v="10"/>
    <s v="Saturday"/>
    <x v="11"/>
    <x v="1"/>
    <n v="48"/>
    <n v="802595"/>
    <d v="2025-08-19T00:00:00"/>
    <x v="0"/>
    <n v="96"/>
    <n v="96"/>
    <n v="96"/>
    <x v="132"/>
    <x v="7"/>
    <x v="0"/>
    <n v="8"/>
    <s v="Aug"/>
  </r>
  <r>
    <n v="502596"/>
    <n v="100657"/>
    <d v="2025-01-02T00:00:00"/>
    <n v="2014"/>
    <n v="1"/>
    <x v="4"/>
    <x v="0"/>
    <x v="0"/>
    <n v="2025"/>
    <n v="1"/>
    <n v="2"/>
    <s v="Thursday"/>
    <s v="Weekday"/>
    <n v="54"/>
    <s v="Rasht"/>
    <d v="2023-12-06T00:00:00"/>
    <x v="0"/>
    <s v="Senior"/>
    <n v="2023"/>
    <n v="12"/>
    <s v="December"/>
    <n v="6"/>
    <s v="Wednesday"/>
    <x v="1"/>
    <x v="0"/>
    <n v="42"/>
    <n v="802596"/>
    <d v="2025-01-02T00:00:00"/>
    <x v="0"/>
    <n v="29.4"/>
    <n v="42"/>
    <n v="29.4"/>
    <x v="229"/>
    <x v="8"/>
    <x v="17"/>
    <n v="1"/>
    <s v="Jan"/>
  </r>
  <r>
    <n v="502597"/>
    <n v="102785"/>
    <d v="2026-06-08T00:00:00"/>
    <n v="2018"/>
    <n v="5"/>
    <x v="2"/>
    <x v="0"/>
    <x v="0"/>
    <n v="2026"/>
    <n v="6"/>
    <n v="8"/>
    <s v="Monday"/>
    <s v="Weekday"/>
    <n v="61"/>
    <s v="Mashad"/>
    <d v="2023-02-24T00:00:00"/>
    <x v="1"/>
    <s v="Senior"/>
    <n v="2023"/>
    <n v="2"/>
    <s v="February"/>
    <n v="24"/>
    <s v="Friday"/>
    <x v="16"/>
    <x v="1"/>
    <n v="85"/>
    <n v="802597"/>
    <d v="2026-06-08T00:00:00"/>
    <x v="0"/>
    <n v="425"/>
    <n v="425"/>
    <n v="425"/>
    <x v="318"/>
    <x v="6"/>
    <x v="23"/>
    <n v="6"/>
    <s v="Jun"/>
  </r>
  <r>
    <n v="502598"/>
    <n v="108476"/>
    <d v="2024-01-29T00:00:00"/>
    <n v="2020"/>
    <n v="3"/>
    <x v="3"/>
    <x v="2"/>
    <x v="0"/>
    <n v="2024"/>
    <n v="1"/>
    <n v="29"/>
    <s v="Monday"/>
    <s v="Weekday"/>
    <n v="59"/>
    <s v="Shiraz"/>
    <d v="2023-09-17T00:00:00"/>
    <x v="0"/>
    <s v="Senior"/>
    <n v="2023"/>
    <n v="9"/>
    <s v="September"/>
    <n v="17"/>
    <s v="Sunday"/>
    <x v="15"/>
    <x v="5"/>
    <n v="68"/>
    <n v="802598"/>
    <d v="2024-01-29T00:00:00"/>
    <x v="0"/>
    <n v="193.8"/>
    <n v="204"/>
    <n v="193.8"/>
    <x v="260"/>
    <x v="3"/>
    <x v="27"/>
    <n v="1"/>
    <s v="Jan"/>
  </r>
  <r>
    <n v="502599"/>
    <n v="105312"/>
    <d v="2026-01-25T00:00:00"/>
    <n v="2013"/>
    <n v="4"/>
    <x v="0"/>
    <x v="1"/>
    <x v="0"/>
    <n v="2026"/>
    <n v="1"/>
    <n v="25"/>
    <s v="Sunday"/>
    <s v="Weekend"/>
    <n v="62"/>
    <s v="Isfahan"/>
    <d v="2025-03-15T00:00:00"/>
    <x v="0"/>
    <s v="Senior"/>
    <n v="2025"/>
    <n v="3"/>
    <s v="March"/>
    <n v="15"/>
    <s v="Saturday"/>
    <x v="10"/>
    <x v="3"/>
    <n v="7"/>
    <n v="802599"/>
    <d v="2026-01-25T00:00:00"/>
    <x v="0"/>
    <n v="25.2"/>
    <n v="28"/>
    <n v="25.2"/>
    <x v="69"/>
    <x v="5"/>
    <x v="11"/>
    <n v="1"/>
    <s v="Jan"/>
  </r>
  <r>
    <n v="502600"/>
    <n v="102668"/>
    <d v="2024-04-26T00:00:00"/>
    <n v="2003"/>
    <n v="1"/>
    <x v="5"/>
    <x v="0"/>
    <x v="0"/>
    <n v="2024"/>
    <n v="4"/>
    <n v="26"/>
    <s v="Friday"/>
    <s v="Weekday"/>
    <n v="64"/>
    <s v="Mashad"/>
    <d v="2025-05-03T00:00:00"/>
    <x v="0"/>
    <s v="Senior"/>
    <n v="2025"/>
    <n v="5"/>
    <s v="May"/>
    <n v="3"/>
    <s v="Saturday"/>
    <x v="0"/>
    <x v="0"/>
    <n v="9"/>
    <n v="802600"/>
    <d v="2024-04-26T00:00:00"/>
    <x v="0"/>
    <n v="7.6499999999999986"/>
    <n v="9"/>
    <n v="7.6499999999999986"/>
    <x v="222"/>
    <x v="6"/>
    <x v="8"/>
    <n v="4"/>
    <s v="Apr"/>
  </r>
  <r>
    <n v="502601"/>
    <n v="106618"/>
    <d v="2024-06-26T00:00:00"/>
    <n v="2005"/>
    <n v="1"/>
    <x v="2"/>
    <x v="0"/>
    <x v="0"/>
    <n v="2024"/>
    <n v="6"/>
    <n v="26"/>
    <s v="Wednesday"/>
    <s v="Weekday"/>
    <n v="46"/>
    <s v="Tehran"/>
    <d v="2024-03-30T00:00:00"/>
    <x v="2"/>
    <s v="Senior"/>
    <n v="2024"/>
    <n v="3"/>
    <s v="March"/>
    <n v="30"/>
    <s v="Saturday"/>
    <x v="9"/>
    <x v="0"/>
    <n v="28"/>
    <n v="802601"/>
    <d v="2024-06-26T00:00:00"/>
    <x v="0"/>
    <n v="28"/>
    <n v="28"/>
    <n v="28"/>
    <x v="4"/>
    <x v="2"/>
    <x v="24"/>
    <n v="6"/>
    <s v="Jun"/>
  </r>
  <r>
    <n v="502602"/>
    <n v="109883"/>
    <d v="2025-04-01T00:00:00"/>
    <n v="2013"/>
    <n v="1"/>
    <x v="2"/>
    <x v="0"/>
    <x v="0"/>
    <n v="2025"/>
    <n v="4"/>
    <n v="1"/>
    <s v="Tuesday"/>
    <s v="Weekday"/>
    <n v="41.321486761710801"/>
    <s v="Tehran"/>
    <d v="2024-02-18T00:00:00"/>
    <x v="1"/>
    <s v="Middle Aged"/>
    <n v="2024"/>
    <n v="2"/>
    <s v="February"/>
    <n v="18"/>
    <s v="Sunday"/>
    <x v="10"/>
    <x v="3"/>
    <n v="7"/>
    <n v="802602"/>
    <d v="2025-04-01T00:00:00"/>
    <x v="0"/>
    <n v="7"/>
    <n v="7"/>
    <n v="7"/>
    <x v="15"/>
    <x v="2"/>
    <x v="7"/>
    <n v="4"/>
    <s v="Apr"/>
  </r>
  <r>
    <n v="502603"/>
    <n v="103271"/>
    <d v="2026-01-23T00:00:00"/>
    <n v="2002"/>
    <n v="5"/>
    <x v="2"/>
    <x v="2"/>
    <x v="0"/>
    <n v="2026"/>
    <n v="1"/>
    <n v="23"/>
    <s v="Friday"/>
    <s v="Weekday"/>
    <n v="25"/>
    <s v="Isfahan"/>
    <d v="2023-04-02T00:00:00"/>
    <x v="1"/>
    <s v="Young Adult"/>
    <n v="2023"/>
    <n v="4"/>
    <s v="April"/>
    <n v="2"/>
    <s v="Sunday"/>
    <x v="2"/>
    <x v="1"/>
    <n v="62"/>
    <n v="802603"/>
    <d v="2026-01-23T00:00:00"/>
    <x v="0"/>
    <n v="310"/>
    <n v="310"/>
    <n v="310"/>
    <x v="319"/>
    <x v="5"/>
    <x v="11"/>
    <n v="1"/>
    <s v="Jan"/>
  </r>
  <r>
    <n v="502604"/>
    <n v="102532"/>
    <d v="2024-12-23T00:00:00"/>
    <n v="2017"/>
    <n v="3"/>
    <x v="2"/>
    <x v="0"/>
    <x v="0"/>
    <n v="2024"/>
    <n v="12"/>
    <n v="23"/>
    <s v="Monday"/>
    <s v="Weekday"/>
    <n v="56"/>
    <s v="Tehran"/>
    <d v="2023-11-03T00:00:00"/>
    <x v="0"/>
    <s v="Senior"/>
    <n v="2023"/>
    <n v="11"/>
    <s v="November"/>
    <n v="3"/>
    <s v="Friday"/>
    <x v="6"/>
    <x v="0"/>
    <n v="11"/>
    <n v="802604"/>
    <d v="2024-12-23T00:00:00"/>
    <x v="0"/>
    <n v="33"/>
    <n v="33"/>
    <n v="33"/>
    <x v="191"/>
    <x v="2"/>
    <x v="6"/>
    <n v="12"/>
    <s v="Dec"/>
  </r>
  <r>
    <n v="502605"/>
    <n v="101355"/>
    <d v="2024-09-10T00:00:00"/>
    <n v="2011"/>
    <n v="2"/>
    <x v="3"/>
    <x v="0"/>
    <x v="0"/>
    <n v="2024"/>
    <n v="9"/>
    <n v="10"/>
    <s v="Tuesday"/>
    <s v="Weekday"/>
    <n v="28"/>
    <s v="Tehran"/>
    <d v="2024-06-16T00:00:00"/>
    <x v="1"/>
    <s v="Young Adult"/>
    <n v="2024"/>
    <n v="6"/>
    <s v="June"/>
    <n v="16"/>
    <s v="Sunday"/>
    <x v="5"/>
    <x v="2"/>
    <n v="32"/>
    <n v="802605"/>
    <d v="2024-09-10T00:00:00"/>
    <x v="0"/>
    <n v="60.8"/>
    <n v="64"/>
    <n v="60.8"/>
    <x v="280"/>
    <x v="2"/>
    <x v="28"/>
    <n v="9"/>
    <s v="Sep"/>
  </r>
  <r>
    <n v="502606"/>
    <n v="106275"/>
    <d v="2024-12-13T00:00:00"/>
    <n v="2015"/>
    <n v="1"/>
    <x v="1"/>
    <x v="1"/>
    <x v="0"/>
    <n v="2024"/>
    <n v="12"/>
    <n v="13"/>
    <s v="Friday"/>
    <s v="Weekday"/>
    <n v="45"/>
    <s v="Tehran"/>
    <d v="2023-08-21T00:00:00"/>
    <x v="0"/>
    <s v="Middle Aged"/>
    <n v="2023"/>
    <n v="8"/>
    <s v="August"/>
    <n v="21"/>
    <s v="Monday"/>
    <x v="18"/>
    <x v="1"/>
    <n v="58"/>
    <n v="802606"/>
    <d v="2024-12-13T00:00:00"/>
    <x v="1"/>
    <n v="46.400000000000013"/>
    <n v="58"/>
    <n v="46.400000000000013"/>
    <x v="5"/>
    <x v="2"/>
    <x v="6"/>
    <n v="12"/>
    <s v="Dec"/>
  </r>
  <r>
    <n v="502607"/>
    <n v="104562"/>
    <d v="2024-03-22T00:00:00"/>
    <n v="2013"/>
    <n v="4"/>
    <x v="0"/>
    <x v="3"/>
    <x v="1"/>
    <n v="2024"/>
    <n v="3"/>
    <n v="22"/>
    <s v="Friday"/>
    <s v="Weekday"/>
    <n v="38"/>
    <s v="Tehran"/>
    <d v="2023-03-04T00:00:00"/>
    <x v="1"/>
    <s v="Middle Aged"/>
    <n v="2023"/>
    <n v="3"/>
    <s v="March"/>
    <n v="4"/>
    <s v="Saturday"/>
    <x v="10"/>
    <x v="3"/>
    <n v="7"/>
    <n v="802607"/>
    <d v="2024-03-22T00:00:00"/>
    <x v="2"/>
    <n v="25.2"/>
    <n v="28"/>
    <n v="25.2"/>
    <x v="5"/>
    <x v="2"/>
    <x v="9"/>
    <n v="3"/>
    <s v="Mar"/>
  </r>
  <r>
    <n v="502608"/>
    <n v="109293"/>
    <d v="2025-12-25T00:00:00"/>
    <n v="2001"/>
    <n v="2"/>
    <x v="3"/>
    <x v="0"/>
    <x v="0"/>
    <n v="2025"/>
    <n v="12"/>
    <n v="25"/>
    <s v="Thursday"/>
    <s v="Weekday"/>
    <n v="51"/>
    <s v="Shiraz"/>
    <d v="2023-08-30T00:00:00"/>
    <x v="0"/>
    <s v="Senior"/>
    <n v="2023"/>
    <n v="8"/>
    <s v="August"/>
    <n v="30"/>
    <s v="Wednesday"/>
    <x v="8"/>
    <x v="1"/>
    <n v="18"/>
    <n v="802608"/>
    <d v="2025-12-25T00:00:00"/>
    <x v="0"/>
    <n v="34.200000000000003"/>
    <n v="36"/>
    <n v="34.200000000000003"/>
    <x v="11"/>
    <x v="3"/>
    <x v="25"/>
    <n v="12"/>
    <s v="Dec"/>
  </r>
  <r>
    <n v="502609"/>
    <n v="101488"/>
    <d v="2026-03-15T00:00:00"/>
    <n v="2010"/>
    <n v="4"/>
    <x v="3"/>
    <x v="3"/>
    <x v="0"/>
    <n v="2026"/>
    <n v="3"/>
    <n v="15"/>
    <s v="Sunday"/>
    <s v="Weekend"/>
    <n v="18"/>
    <s v="Tabriz"/>
    <d v="2024-10-29T00:00:00"/>
    <x v="0"/>
    <s v="Young Adult"/>
    <n v="2024"/>
    <n v="10"/>
    <s v="October"/>
    <n v="29"/>
    <s v="Tuesday"/>
    <x v="12"/>
    <x v="4"/>
    <n v="55"/>
    <n v="802609"/>
    <d v="2026-03-15T00:00:00"/>
    <x v="0"/>
    <n v="209"/>
    <n v="220"/>
    <n v="209"/>
    <x v="320"/>
    <x v="7"/>
    <x v="22"/>
    <n v="3"/>
    <s v="Mar"/>
  </r>
  <r>
    <n v="502610"/>
    <n v="102617"/>
    <d v="2025-08-06T00:00:00"/>
    <n v="2003"/>
    <n v="1"/>
    <x v="2"/>
    <x v="2"/>
    <x v="2"/>
    <n v="2025"/>
    <n v="8"/>
    <n v="6"/>
    <s v="Wednesday"/>
    <s v="Weekday"/>
    <n v="65"/>
    <s v="Mashad"/>
    <d v="2025-10-07T00:00:00"/>
    <x v="0"/>
    <s v="Senior"/>
    <n v="2025"/>
    <n v="10"/>
    <s v="October"/>
    <n v="7"/>
    <s v="Tuesday"/>
    <x v="0"/>
    <x v="0"/>
    <n v="9"/>
    <n v="802610"/>
    <d v="2025-08-06T00:00:00"/>
    <x v="2"/>
    <n v="9"/>
    <n v="9"/>
    <n v="9"/>
    <x v="5"/>
    <x v="6"/>
    <x v="0"/>
    <n v="8"/>
    <s v="Aug"/>
  </r>
  <r>
    <n v="502611"/>
    <n v="108263"/>
    <d v="2025-01-19T00:00:00"/>
    <n v="2003"/>
    <n v="4"/>
    <x v="0"/>
    <x v="0"/>
    <x v="1"/>
    <n v="2025"/>
    <n v="1"/>
    <n v="19"/>
    <s v="Sunday"/>
    <s v="Weekend"/>
    <n v="55"/>
    <s v="Tehran"/>
    <d v="2024-11-05T00:00:00"/>
    <x v="1"/>
    <s v="Senior"/>
    <n v="2024"/>
    <n v="11"/>
    <s v="November"/>
    <n v="5"/>
    <s v="Tuesday"/>
    <x v="0"/>
    <x v="0"/>
    <n v="9"/>
    <n v="802611"/>
    <d v="2025-01-19T00:00:00"/>
    <x v="0"/>
    <n v="32.4"/>
    <n v="36"/>
    <n v="32.4"/>
    <x v="5"/>
    <x v="2"/>
    <x v="17"/>
    <n v="1"/>
    <s v="Jan"/>
  </r>
  <r>
    <n v="502612"/>
    <n v="104263"/>
    <d v="2025-06-14T00:00:00"/>
    <n v="2011"/>
    <n v="1"/>
    <x v="3"/>
    <x v="0"/>
    <x v="0"/>
    <n v="2025"/>
    <n v="6"/>
    <n v="14"/>
    <s v="Saturday"/>
    <s v="Weekend"/>
    <n v="31"/>
    <s v="Karaj"/>
    <d v="2023-08-15T00:00:00"/>
    <x v="0"/>
    <s v="Middle Aged"/>
    <n v="2023"/>
    <n v="8"/>
    <s v="August"/>
    <n v="15"/>
    <s v="Tuesday"/>
    <x v="5"/>
    <x v="2"/>
    <n v="32"/>
    <n v="802612"/>
    <d v="2025-06-14T00:00:00"/>
    <x v="0"/>
    <n v="30.4"/>
    <n v="32"/>
    <n v="30.4"/>
    <x v="106"/>
    <x v="4"/>
    <x v="16"/>
    <n v="6"/>
    <s v="Jun"/>
  </r>
  <r>
    <n v="502613"/>
    <n v="104627"/>
    <d v="2025-04-21T00:00:00"/>
    <n v="2011"/>
    <n v="3"/>
    <x v="3"/>
    <x v="3"/>
    <x v="0"/>
    <n v="2025"/>
    <n v="4"/>
    <n v="21"/>
    <s v="Monday"/>
    <s v="Weekday"/>
    <n v="18"/>
    <s v="Tehran"/>
    <d v="2025-09-17T00:00:00"/>
    <x v="0"/>
    <s v="Young Adult"/>
    <n v="2025"/>
    <n v="9"/>
    <s v="September"/>
    <n v="17"/>
    <s v="Wednesday"/>
    <x v="5"/>
    <x v="2"/>
    <n v="32"/>
    <n v="802613"/>
    <d v="2025-04-21T00:00:00"/>
    <x v="0"/>
    <n v="91.2"/>
    <n v="96"/>
    <n v="91.199999999999989"/>
    <x v="114"/>
    <x v="2"/>
    <x v="7"/>
    <n v="4"/>
    <s v="Apr"/>
  </r>
  <r>
    <n v="502614"/>
    <n v="104299"/>
    <d v="2024-02-14T00:00:00"/>
    <n v="2006"/>
    <n v="1"/>
    <x v="1"/>
    <x v="1"/>
    <x v="0"/>
    <n v="2024"/>
    <n v="2"/>
    <n v="14"/>
    <s v="Wednesday"/>
    <s v="Weekday"/>
    <n v="19"/>
    <s v="Tabriz"/>
    <d v="2025-02-25T00:00:00"/>
    <x v="1"/>
    <s v="Young Adult"/>
    <n v="2025"/>
    <n v="2"/>
    <s v="February"/>
    <n v="25"/>
    <s v="Tuesday"/>
    <x v="11"/>
    <x v="1"/>
    <n v="48"/>
    <n v="802614"/>
    <d v="2024-02-14T00:00:00"/>
    <x v="0"/>
    <n v="38.400000000000013"/>
    <n v="48"/>
    <n v="38.400000000000013"/>
    <x v="18"/>
    <x v="7"/>
    <x v="3"/>
    <n v="2"/>
    <s v="Feb"/>
  </r>
  <r>
    <n v="502615"/>
    <n v="107053"/>
    <d v="2024-12-06T00:00:00"/>
    <n v="2006"/>
    <n v="1"/>
    <x v="2"/>
    <x v="2"/>
    <x v="0"/>
    <n v="2024"/>
    <n v="12"/>
    <n v="6"/>
    <s v="Friday"/>
    <s v="Weekday"/>
    <n v="50"/>
    <s v="Tehran"/>
    <d v="2023-12-24T00:00:00"/>
    <x v="1"/>
    <s v="Senior"/>
    <n v="2023"/>
    <n v="12"/>
    <s v="December"/>
    <n v="24"/>
    <s v="Sunday"/>
    <x v="11"/>
    <x v="1"/>
    <n v="48"/>
    <n v="802615"/>
    <d v="2024-12-06T00:00:00"/>
    <x v="0"/>
    <n v="48"/>
    <n v="48"/>
    <n v="48"/>
    <x v="96"/>
    <x v="2"/>
    <x v="6"/>
    <n v="12"/>
    <s v="Dec"/>
  </r>
  <r>
    <n v="502616"/>
    <n v="105318"/>
    <d v="2025-07-21T00:00:00"/>
    <n v="2002"/>
    <n v="2"/>
    <x v="5"/>
    <x v="0"/>
    <x v="2"/>
    <n v="2025"/>
    <n v="7"/>
    <n v="21"/>
    <s v="Monday"/>
    <s v="Weekday"/>
    <n v="23"/>
    <s v="Tehran"/>
    <d v="2023-10-20T00:00:00"/>
    <x v="1"/>
    <s v="Young Adult"/>
    <n v="2023"/>
    <n v="10"/>
    <s v="October"/>
    <n v="20"/>
    <s v="Friday"/>
    <x v="2"/>
    <x v="1"/>
    <n v="62"/>
    <n v="802616"/>
    <d v="2025-07-21T00:00:00"/>
    <x v="0"/>
    <n v="105.4"/>
    <n v="124"/>
    <n v="105.4"/>
    <x v="5"/>
    <x v="2"/>
    <x v="26"/>
    <n v="7"/>
    <s v="Jul"/>
  </r>
  <r>
    <n v="502617"/>
    <n v="101016"/>
    <d v="2026-01-02T00:00:00"/>
    <n v="2019"/>
    <n v="3"/>
    <x v="4"/>
    <x v="0"/>
    <x v="0"/>
    <n v="2026"/>
    <n v="1"/>
    <n v="2"/>
    <s v="Friday"/>
    <s v="Weekday"/>
    <n v="41.321486761710801"/>
    <s v="Tehran"/>
    <d v="2025-01-23T00:00:00"/>
    <x v="1"/>
    <s v="Middle Aged"/>
    <n v="2025"/>
    <n v="1"/>
    <s v="January"/>
    <n v="23"/>
    <s v="Thursday"/>
    <x v="13"/>
    <x v="1"/>
    <n v="260"/>
    <n v="802617"/>
    <d v="2026-01-02T00:00:00"/>
    <x v="0"/>
    <n v="546"/>
    <n v="780"/>
    <n v="546"/>
    <x v="321"/>
    <x v="2"/>
    <x v="11"/>
    <n v="1"/>
    <s v="Jan"/>
  </r>
  <r>
    <n v="502618"/>
    <n v="103694"/>
    <d v="2024-11-06T00:00:00"/>
    <n v="2017"/>
    <n v="1"/>
    <x v="3"/>
    <x v="2"/>
    <x v="0"/>
    <n v="2024"/>
    <n v="11"/>
    <n v="6"/>
    <s v="Wednesday"/>
    <s v="Weekday"/>
    <n v="33"/>
    <s v="Tehran"/>
    <d v="2023-10-06T00:00:00"/>
    <x v="1"/>
    <s v="Middle Aged"/>
    <n v="2023"/>
    <n v="10"/>
    <s v="October"/>
    <n v="6"/>
    <s v="Friday"/>
    <x v="6"/>
    <x v="0"/>
    <n v="11"/>
    <n v="802618"/>
    <d v="2024-11-06T00:00:00"/>
    <x v="0"/>
    <n v="10.45"/>
    <n v="11"/>
    <n v="10.45"/>
    <x v="6"/>
    <x v="2"/>
    <x v="14"/>
    <n v="11"/>
    <s v="Nov"/>
  </r>
  <r>
    <n v="502619"/>
    <n v="106522"/>
    <d v="2025-12-08T00:00:00"/>
    <n v="2005"/>
    <n v="1"/>
    <x v="5"/>
    <x v="0"/>
    <x v="0"/>
    <n v="2025"/>
    <n v="12"/>
    <n v="8"/>
    <s v="Monday"/>
    <s v="Weekday"/>
    <n v="21"/>
    <s v="Tehran"/>
    <d v="2025-01-27T00:00:00"/>
    <x v="0"/>
    <s v="Young Adult"/>
    <n v="2025"/>
    <n v="1"/>
    <s v="January"/>
    <n v="27"/>
    <s v="Monday"/>
    <x v="9"/>
    <x v="0"/>
    <n v="28"/>
    <n v="802619"/>
    <d v="2025-12-08T00:00:00"/>
    <x v="0"/>
    <n v="23.8"/>
    <n v="28"/>
    <n v="23.8"/>
    <x v="66"/>
    <x v="2"/>
    <x v="25"/>
    <n v="12"/>
    <s v="Dec"/>
  </r>
  <r>
    <n v="502620"/>
    <n v="105334"/>
    <d v="2025-10-16T00:00:00"/>
    <n v="2017"/>
    <n v="2"/>
    <x v="2"/>
    <x v="4"/>
    <x v="0"/>
    <n v="2025"/>
    <n v="10"/>
    <n v="16"/>
    <s v="Thursday"/>
    <s v="Weekday"/>
    <n v="60"/>
    <s v="Tehran"/>
    <d v="2024-01-08T00:00:00"/>
    <x v="0"/>
    <s v="Senior"/>
    <n v="2024"/>
    <n v="1"/>
    <s v="January"/>
    <n v="8"/>
    <s v="Monday"/>
    <x v="6"/>
    <x v="0"/>
    <n v="11"/>
    <n v="802620"/>
    <d v="2025-10-16T00:00:00"/>
    <x v="0"/>
    <n v="22"/>
    <n v="22"/>
    <n v="22"/>
    <x v="17"/>
    <x v="2"/>
    <x v="5"/>
    <n v="10"/>
    <s v="Oct"/>
  </r>
  <r>
    <n v="502621"/>
    <n v="106140"/>
    <d v="2026-04-02T00:00:00"/>
    <n v="2013"/>
    <n v="1"/>
    <x v="3"/>
    <x v="2"/>
    <x v="0"/>
    <n v="2026"/>
    <n v="4"/>
    <n v="2"/>
    <s v="Thursday"/>
    <s v="Weekday"/>
    <n v="39"/>
    <s v="Tehran"/>
    <d v="2023-10-16T00:00:00"/>
    <x v="0"/>
    <s v="Middle Aged"/>
    <n v="2023"/>
    <n v="10"/>
    <s v="October"/>
    <n v="16"/>
    <s v="Monday"/>
    <x v="10"/>
    <x v="3"/>
    <n v="7"/>
    <n v="802621"/>
    <d v="2026-04-02T00:00:00"/>
    <x v="0"/>
    <n v="6.65"/>
    <n v="7"/>
    <n v="6.6499999999999986"/>
    <x v="45"/>
    <x v="2"/>
    <x v="21"/>
    <n v="4"/>
    <s v="Apr"/>
  </r>
  <r>
    <n v="502622"/>
    <n v="106281"/>
    <d v="2026-06-17T00:00:00"/>
    <n v="2003"/>
    <n v="1"/>
    <x v="3"/>
    <x v="2"/>
    <x v="0"/>
    <n v="2026"/>
    <n v="6"/>
    <n v="17"/>
    <s v="Wednesday"/>
    <s v="Weekday"/>
    <n v="18"/>
    <s v="Tehran"/>
    <d v="2024-04-01T00:00:00"/>
    <x v="0"/>
    <s v="Young Adult"/>
    <n v="2024"/>
    <n v="4"/>
    <s v="April"/>
    <n v="1"/>
    <s v="Monday"/>
    <x v="0"/>
    <x v="0"/>
    <n v="9"/>
    <n v="802622"/>
    <d v="2026-06-17T00:00:00"/>
    <x v="0"/>
    <n v="8.5499999999999989"/>
    <n v="9"/>
    <n v="8.5499999999999989"/>
    <x v="149"/>
    <x v="2"/>
    <x v="23"/>
    <n v="6"/>
    <s v="Jun"/>
  </r>
  <r>
    <n v="502623"/>
    <n v="101315"/>
    <d v="2024-02-06T00:00:00"/>
    <n v="2004"/>
    <n v="1"/>
    <x v="2"/>
    <x v="2"/>
    <x v="0"/>
    <n v="2024"/>
    <n v="2"/>
    <n v="6"/>
    <s v="Tuesday"/>
    <s v="Weekday"/>
    <n v="61"/>
    <s v="Karaj"/>
    <d v="2023-08-07T00:00:00"/>
    <x v="0"/>
    <s v="Senior"/>
    <n v="2023"/>
    <n v="8"/>
    <s v="August"/>
    <n v="7"/>
    <s v="Monday"/>
    <x v="7"/>
    <x v="1"/>
    <n v="35"/>
    <n v="802623"/>
    <d v="2024-02-06T00:00:00"/>
    <x v="0"/>
    <n v="35"/>
    <n v="35"/>
    <n v="35"/>
    <x v="155"/>
    <x v="4"/>
    <x v="3"/>
    <n v="2"/>
    <s v="Feb"/>
  </r>
  <r>
    <n v="502624"/>
    <n v="103033"/>
    <d v="2025-01-12T00:00:00"/>
    <n v="2007"/>
    <n v="1"/>
    <x v="5"/>
    <x v="2"/>
    <x v="0"/>
    <n v="2025"/>
    <n v="1"/>
    <n v="12"/>
    <s v="Sunday"/>
    <s v="Weekend"/>
    <n v="45"/>
    <s v="Shiraz"/>
    <d v="2024-08-09T00:00:00"/>
    <x v="1"/>
    <s v="Middle Aged"/>
    <n v="2024"/>
    <n v="8"/>
    <s v="August"/>
    <n v="9"/>
    <s v="Friday"/>
    <x v="14"/>
    <x v="1"/>
    <n v="75"/>
    <n v="802624"/>
    <d v="2025-01-12T00:00:00"/>
    <x v="0"/>
    <n v="63.75"/>
    <n v="75"/>
    <n v="63.75"/>
    <x v="93"/>
    <x v="3"/>
    <x v="17"/>
    <n v="1"/>
    <s v="Jan"/>
  </r>
  <r>
    <n v="502625"/>
    <n v="100789"/>
    <d v="2025-10-30T00:00:00"/>
    <n v="2013"/>
    <n v="1"/>
    <x v="2"/>
    <x v="2"/>
    <x v="0"/>
    <n v="2025"/>
    <n v="10"/>
    <n v="30"/>
    <s v="Thursday"/>
    <s v="Weekday"/>
    <n v="44"/>
    <s v="Qom"/>
    <d v="2024-01-18T00:00:00"/>
    <x v="2"/>
    <s v="Middle Aged"/>
    <n v="2024"/>
    <n v="1"/>
    <s v="January"/>
    <n v="18"/>
    <s v="Thursday"/>
    <x v="10"/>
    <x v="3"/>
    <n v="7"/>
    <n v="802625"/>
    <d v="2025-10-30T00:00:00"/>
    <x v="0"/>
    <n v="7"/>
    <n v="7"/>
    <n v="7"/>
    <x v="15"/>
    <x v="0"/>
    <x v="5"/>
    <n v="10"/>
    <s v="Oct"/>
  </r>
  <r>
    <n v="502626"/>
    <n v="106229"/>
    <d v="2025-12-12T00:00:00"/>
    <n v="2010"/>
    <n v="1"/>
    <x v="0"/>
    <x v="3"/>
    <x v="0"/>
    <n v="2025"/>
    <n v="12"/>
    <n v="12"/>
    <s v="Friday"/>
    <s v="Weekday"/>
    <n v="18"/>
    <s v="Tabriz"/>
    <d v="2023-04-22T00:00:00"/>
    <x v="1"/>
    <s v="Young Adult"/>
    <n v="2023"/>
    <n v="4"/>
    <s v="April"/>
    <n v="22"/>
    <s v="Saturday"/>
    <x v="12"/>
    <x v="4"/>
    <n v="55"/>
    <n v="802626"/>
    <d v="2025-12-12T00:00:00"/>
    <x v="0"/>
    <n v="49.5"/>
    <n v="55"/>
    <n v="49.5"/>
    <x v="87"/>
    <x v="7"/>
    <x v="25"/>
    <n v="12"/>
    <s v="Dec"/>
  </r>
  <r>
    <n v="502627"/>
    <n v="103252"/>
    <d v="2024-03-12T00:00:00"/>
    <n v="2015"/>
    <n v="2"/>
    <x v="2"/>
    <x v="0"/>
    <x v="0"/>
    <n v="2024"/>
    <n v="3"/>
    <n v="12"/>
    <s v="Tuesday"/>
    <s v="Weekday"/>
    <n v="53"/>
    <s v="Tehran"/>
    <d v="2025-02-04T00:00:00"/>
    <x v="2"/>
    <s v="Senior"/>
    <n v="2025"/>
    <n v="2"/>
    <s v="February"/>
    <n v="4"/>
    <s v="Tuesday"/>
    <x v="18"/>
    <x v="1"/>
    <n v="58"/>
    <n v="802627"/>
    <d v="2024-03-12T00:00:00"/>
    <x v="0"/>
    <n v="116"/>
    <n v="116"/>
    <n v="116"/>
    <x v="56"/>
    <x v="2"/>
    <x v="9"/>
    <n v="3"/>
    <s v="Mar"/>
  </r>
  <r>
    <n v="502628"/>
    <n v="102073"/>
    <d v="2025-06-08T00:00:00"/>
    <n v="2001"/>
    <n v="1"/>
    <x v="0"/>
    <x v="0"/>
    <x v="0"/>
    <n v="2025"/>
    <n v="6"/>
    <n v="8"/>
    <s v="Sunday"/>
    <s v="Weekend"/>
    <n v="37"/>
    <s v="Mashad"/>
    <d v="2025-01-27T00:00:00"/>
    <x v="0"/>
    <s v="Middle Aged"/>
    <n v="2025"/>
    <n v="1"/>
    <s v="January"/>
    <n v="27"/>
    <s v="Monday"/>
    <x v="8"/>
    <x v="1"/>
    <n v="18"/>
    <n v="802628"/>
    <d v="2025-06-08T00:00:00"/>
    <x v="0"/>
    <n v="16.2"/>
    <n v="18"/>
    <n v="16.2"/>
    <x v="129"/>
    <x v="6"/>
    <x v="16"/>
    <n v="6"/>
    <s v="Jun"/>
  </r>
  <r>
    <n v="502629"/>
    <n v="107043"/>
    <d v="2026-02-21T00:00:00"/>
    <n v="2003"/>
    <n v="3"/>
    <x v="3"/>
    <x v="0"/>
    <x v="0"/>
    <n v="2026"/>
    <n v="2"/>
    <n v="21"/>
    <s v="Saturday"/>
    <s v="Weekend"/>
    <n v="47"/>
    <s v="Rasht"/>
    <d v="2025-01-15T00:00:00"/>
    <x v="0"/>
    <s v="Senior"/>
    <n v="2025"/>
    <n v="1"/>
    <s v="January"/>
    <n v="15"/>
    <s v="Wednesday"/>
    <x v="0"/>
    <x v="0"/>
    <n v="9"/>
    <n v="802629"/>
    <d v="2026-02-21T00:00:00"/>
    <x v="0"/>
    <n v="25.65"/>
    <n v="27"/>
    <n v="25.65"/>
    <x v="120"/>
    <x v="8"/>
    <x v="29"/>
    <n v="2"/>
    <s v="Feb"/>
  </r>
  <r>
    <n v="502630"/>
    <n v="102606"/>
    <d v="2024-07-15T00:00:00"/>
    <n v="2013"/>
    <n v="1"/>
    <x v="5"/>
    <x v="1"/>
    <x v="0"/>
    <n v="2024"/>
    <n v="7"/>
    <n v="15"/>
    <s v="Monday"/>
    <s v="Weekday"/>
    <n v="54"/>
    <s v="Kerman"/>
    <d v="2024-04-22T00:00:00"/>
    <x v="0"/>
    <s v="Senior"/>
    <n v="2024"/>
    <n v="4"/>
    <s v="April"/>
    <n v="22"/>
    <s v="Monday"/>
    <x v="10"/>
    <x v="3"/>
    <n v="7"/>
    <n v="802630"/>
    <d v="2024-07-15T00:00:00"/>
    <x v="0"/>
    <n v="5.95"/>
    <n v="7"/>
    <n v="5.95"/>
    <x v="20"/>
    <x v="1"/>
    <x v="4"/>
    <n v="7"/>
    <s v="Jul"/>
  </r>
  <r>
    <n v="502631"/>
    <n v="101671"/>
    <d v="2024-10-27T00:00:00"/>
    <n v="2013"/>
    <n v="1"/>
    <x v="2"/>
    <x v="2"/>
    <x v="0"/>
    <n v="2024"/>
    <n v="10"/>
    <n v="27"/>
    <s v="Sunday"/>
    <s v="Weekend"/>
    <n v="54"/>
    <s v="Mashad"/>
    <d v="2025-06-07T00:00:00"/>
    <x v="0"/>
    <s v="Senior"/>
    <n v="2025"/>
    <n v="6"/>
    <s v="June"/>
    <n v="7"/>
    <s v="Saturday"/>
    <x v="10"/>
    <x v="3"/>
    <n v="7"/>
    <n v="802631"/>
    <d v="2024-10-27T00:00:00"/>
    <x v="0"/>
    <n v="7"/>
    <n v="7"/>
    <n v="7"/>
    <x v="15"/>
    <x v="6"/>
    <x v="2"/>
    <n v="10"/>
    <s v="Oct"/>
  </r>
  <r>
    <n v="502632"/>
    <n v="100784"/>
    <d v="2024-12-07T00:00:00"/>
    <n v="2004"/>
    <n v="1"/>
    <x v="3"/>
    <x v="0"/>
    <x v="0"/>
    <n v="2024"/>
    <n v="12"/>
    <n v="7"/>
    <s v="Saturday"/>
    <s v="Weekend"/>
    <n v="23"/>
    <s v="Ahvaz"/>
    <d v="2023-10-08T00:00:00"/>
    <x v="0"/>
    <s v="Young Adult"/>
    <n v="2023"/>
    <n v="10"/>
    <s v="October"/>
    <n v="8"/>
    <s v="Sunday"/>
    <x v="7"/>
    <x v="1"/>
    <n v="35"/>
    <n v="802632"/>
    <d v="2024-12-07T00:00:00"/>
    <x v="0"/>
    <n v="33.25"/>
    <n v="35"/>
    <n v="33.25"/>
    <x v="119"/>
    <x v="9"/>
    <x v="6"/>
    <n v="12"/>
    <s v="Dec"/>
  </r>
  <r>
    <n v="502633"/>
    <n v="103123"/>
    <d v="2024-12-06T00:00:00"/>
    <n v="2017"/>
    <n v="1"/>
    <x v="2"/>
    <x v="2"/>
    <x v="0"/>
    <n v="2024"/>
    <n v="12"/>
    <n v="6"/>
    <s v="Friday"/>
    <s v="Weekday"/>
    <n v="40"/>
    <s v="Karaj"/>
    <d v="2023-01-15T00:00:00"/>
    <x v="1"/>
    <s v="Middle Aged"/>
    <n v="2023"/>
    <n v="1"/>
    <s v="January"/>
    <n v="15"/>
    <s v="Sunday"/>
    <x v="6"/>
    <x v="0"/>
    <n v="11"/>
    <n v="802633"/>
    <d v="2024-12-06T00:00:00"/>
    <x v="0"/>
    <n v="11"/>
    <n v="11"/>
    <n v="11"/>
    <x v="12"/>
    <x v="4"/>
    <x v="6"/>
    <n v="12"/>
    <s v="Dec"/>
  </r>
  <r>
    <n v="502634"/>
    <n v="108603"/>
    <d v="2025-04-30T00:00:00"/>
    <n v="2013"/>
    <n v="2"/>
    <x v="2"/>
    <x v="2"/>
    <x v="2"/>
    <n v="2025"/>
    <n v="4"/>
    <n v="30"/>
    <s v="Wednesday"/>
    <s v="Weekday"/>
    <n v="30"/>
    <s v="Isfahan"/>
    <d v="2024-10-06T00:00:00"/>
    <x v="0"/>
    <s v="Young Adult"/>
    <n v="2024"/>
    <n v="10"/>
    <s v="October"/>
    <n v="6"/>
    <s v="Sunday"/>
    <x v="10"/>
    <x v="3"/>
    <n v="7"/>
    <n v="802634"/>
    <d v="2025-04-30T00:00:00"/>
    <x v="0"/>
    <n v="14"/>
    <n v="14"/>
    <n v="14"/>
    <x v="5"/>
    <x v="5"/>
    <x v="7"/>
    <n v="4"/>
    <s v="Apr"/>
  </r>
  <r>
    <n v="502635"/>
    <n v="102637"/>
    <d v="2024-02-22T00:00:00"/>
    <n v="2003"/>
    <n v="1"/>
    <x v="0"/>
    <x v="0"/>
    <x v="0"/>
    <n v="2024"/>
    <n v="2"/>
    <n v="22"/>
    <s v="Thursday"/>
    <s v="Weekday"/>
    <n v="34"/>
    <s v="Isfahan"/>
    <d v="2023-03-09T00:00:00"/>
    <x v="1"/>
    <s v="Middle Aged"/>
    <n v="2023"/>
    <n v="3"/>
    <s v="March"/>
    <n v="9"/>
    <s v="Thursday"/>
    <x v="0"/>
    <x v="0"/>
    <n v="9"/>
    <n v="802635"/>
    <d v="2024-02-22T00:00:00"/>
    <x v="0"/>
    <n v="8.1"/>
    <n v="9"/>
    <n v="8.1"/>
    <x v="101"/>
    <x v="5"/>
    <x v="3"/>
    <n v="2"/>
    <s v="Feb"/>
  </r>
  <r>
    <n v="502636"/>
    <n v="104286"/>
    <d v="2025-11-04T00:00:00"/>
    <n v="2013"/>
    <n v="2"/>
    <x v="0"/>
    <x v="1"/>
    <x v="0"/>
    <n v="2025"/>
    <n v="11"/>
    <n v="4"/>
    <s v="Tuesday"/>
    <s v="Weekday"/>
    <n v="54"/>
    <s v="Tehran"/>
    <d v="2024-08-03T00:00:00"/>
    <x v="0"/>
    <s v="Senior"/>
    <n v="2024"/>
    <n v="8"/>
    <s v="August"/>
    <n v="3"/>
    <s v="Saturday"/>
    <x v="10"/>
    <x v="3"/>
    <n v="7"/>
    <n v="802636"/>
    <d v="2025-11-04T00:00:00"/>
    <x v="0"/>
    <n v="12.6"/>
    <n v="14"/>
    <n v="12.6"/>
    <x v="46"/>
    <x v="2"/>
    <x v="13"/>
    <n v="11"/>
    <s v="Nov"/>
  </r>
  <r>
    <n v="502637"/>
    <n v="104988"/>
    <d v="2024-04-16T00:00:00"/>
    <n v="2004"/>
    <n v="1"/>
    <x v="2"/>
    <x v="0"/>
    <x v="0"/>
    <n v="2024"/>
    <n v="4"/>
    <n v="16"/>
    <s v="Tuesday"/>
    <s v="Weekday"/>
    <n v="62"/>
    <s v="Qom"/>
    <d v="2023-03-21T00:00:00"/>
    <x v="0"/>
    <s v="Senior"/>
    <n v="2023"/>
    <n v="3"/>
    <s v="March"/>
    <n v="21"/>
    <s v="Tuesday"/>
    <x v="7"/>
    <x v="1"/>
    <n v="35"/>
    <n v="802637"/>
    <d v="2024-04-16T00:00:00"/>
    <x v="0"/>
    <n v="35"/>
    <n v="35"/>
    <n v="35"/>
    <x v="155"/>
    <x v="0"/>
    <x v="8"/>
    <n v="4"/>
    <s v="Apr"/>
  </r>
  <r>
    <n v="502638"/>
    <n v="102918"/>
    <d v="2025-12-03T00:00:00"/>
    <n v="2003"/>
    <n v="1"/>
    <x v="0"/>
    <x v="0"/>
    <x v="0"/>
    <n v="2025"/>
    <n v="12"/>
    <n v="3"/>
    <s v="Wednesday"/>
    <s v="Weekday"/>
    <n v="63"/>
    <s v="Tehran"/>
    <d v="2025-08-27T00:00:00"/>
    <x v="1"/>
    <s v="Senior"/>
    <n v="2025"/>
    <n v="8"/>
    <s v="August"/>
    <n v="27"/>
    <s v="Wednesday"/>
    <x v="0"/>
    <x v="0"/>
    <n v="9"/>
    <n v="802638"/>
    <d v="2025-12-03T00:00:00"/>
    <x v="0"/>
    <n v="8.1"/>
    <n v="9"/>
    <n v="8.1"/>
    <x v="101"/>
    <x v="2"/>
    <x v="25"/>
    <n v="12"/>
    <s v="Dec"/>
  </r>
  <r>
    <n v="502639"/>
    <n v="107398"/>
    <d v="2024-01-15T00:00:00"/>
    <n v="2018"/>
    <n v="4"/>
    <x v="5"/>
    <x v="2"/>
    <x v="0"/>
    <n v="2024"/>
    <n v="1"/>
    <n v="15"/>
    <s v="Monday"/>
    <s v="Weekday"/>
    <n v="19"/>
    <s v="Mashad"/>
    <d v="2024-02-07T00:00:00"/>
    <x v="0"/>
    <s v="Young Adult"/>
    <n v="2024"/>
    <n v="2"/>
    <s v="February"/>
    <n v="7"/>
    <s v="Wednesday"/>
    <x v="16"/>
    <x v="1"/>
    <n v="85"/>
    <n v="802639"/>
    <d v="2024-01-15T00:00:00"/>
    <x v="0"/>
    <n v="289"/>
    <n v="340"/>
    <n v="289"/>
    <x v="322"/>
    <x v="6"/>
    <x v="27"/>
    <n v="1"/>
    <s v="Jan"/>
  </r>
  <r>
    <n v="502640"/>
    <n v="106710"/>
    <d v="2025-11-10T00:00:00"/>
    <n v="2002"/>
    <n v="3"/>
    <x v="0"/>
    <x v="0"/>
    <x v="0"/>
    <n v="2025"/>
    <n v="11"/>
    <n v="10"/>
    <s v="Monday"/>
    <s v="Weekday"/>
    <n v="41"/>
    <s v="Tabriz"/>
    <d v="2023-12-16T00:00:00"/>
    <x v="0"/>
    <s v="Middle Aged"/>
    <n v="2023"/>
    <n v="12"/>
    <s v="December"/>
    <n v="16"/>
    <s v="Saturday"/>
    <x v="2"/>
    <x v="1"/>
    <n v="62"/>
    <n v="802640"/>
    <d v="2025-11-10T00:00:00"/>
    <x v="0"/>
    <n v="167.4"/>
    <n v="186"/>
    <n v="167.4"/>
    <x v="263"/>
    <x v="7"/>
    <x v="13"/>
    <n v="11"/>
    <s v="Nov"/>
  </r>
  <r>
    <n v="502641"/>
    <n v="100224"/>
    <d v="2024-11-02T00:00:00"/>
    <n v="2005"/>
    <n v="1"/>
    <x v="5"/>
    <x v="2"/>
    <x v="0"/>
    <n v="2024"/>
    <n v="11"/>
    <n v="2"/>
    <s v="Saturday"/>
    <s v="Weekend"/>
    <n v="27"/>
    <s v="Tehran"/>
    <d v="2024-02-07T00:00:00"/>
    <x v="0"/>
    <s v="Young Adult"/>
    <n v="2024"/>
    <n v="2"/>
    <s v="February"/>
    <n v="7"/>
    <s v="Wednesday"/>
    <x v="9"/>
    <x v="0"/>
    <n v="28"/>
    <n v="802641"/>
    <d v="2024-11-02T00:00:00"/>
    <x v="0"/>
    <n v="23.8"/>
    <n v="28"/>
    <n v="23.8"/>
    <x v="66"/>
    <x v="2"/>
    <x v="14"/>
    <n v="11"/>
    <s v="Nov"/>
  </r>
  <r>
    <n v="502642"/>
    <n v="103630"/>
    <d v="2025-07-20T00:00:00"/>
    <n v="2006"/>
    <n v="2"/>
    <x v="2"/>
    <x v="1"/>
    <x v="0"/>
    <n v="2025"/>
    <n v="7"/>
    <n v="20"/>
    <s v="Sunday"/>
    <s v="Weekend"/>
    <n v="57"/>
    <s v="Ahvaz"/>
    <d v="2025-10-03T00:00:00"/>
    <x v="1"/>
    <s v="Senior"/>
    <n v="2025"/>
    <n v="10"/>
    <s v="October"/>
    <n v="3"/>
    <s v="Friday"/>
    <x v="11"/>
    <x v="1"/>
    <n v="48"/>
    <n v="802642"/>
    <d v="2025-07-20T00:00:00"/>
    <x v="0"/>
    <n v="96"/>
    <n v="96"/>
    <n v="96"/>
    <x v="132"/>
    <x v="9"/>
    <x v="26"/>
    <n v="7"/>
    <s v="Jul"/>
  </r>
  <r>
    <n v="502643"/>
    <n v="108029"/>
    <d v="2024-06-03T00:00:00"/>
    <n v="2013"/>
    <n v="1"/>
    <x v="0"/>
    <x v="3"/>
    <x v="0"/>
    <n v="2024"/>
    <n v="6"/>
    <n v="3"/>
    <s v="Monday"/>
    <s v="Weekday"/>
    <n v="38"/>
    <s v="Tehran"/>
    <d v="2024-12-22T00:00:00"/>
    <x v="0"/>
    <s v="Middle Aged"/>
    <n v="2024"/>
    <n v="12"/>
    <s v="December"/>
    <n v="22"/>
    <s v="Sunday"/>
    <x v="10"/>
    <x v="3"/>
    <n v="7"/>
    <n v="802643"/>
    <d v="2024-06-03T00:00:00"/>
    <x v="0"/>
    <n v="6.3"/>
    <n v="7"/>
    <n v="6.3"/>
    <x v="128"/>
    <x v="2"/>
    <x v="24"/>
    <n v="6"/>
    <s v="Jun"/>
  </r>
  <r>
    <n v="502644"/>
    <n v="104954"/>
    <d v="2025-04-09T00:00:00"/>
    <n v="2018"/>
    <n v="3"/>
    <x v="2"/>
    <x v="0"/>
    <x v="0"/>
    <n v="2025"/>
    <n v="4"/>
    <n v="9"/>
    <s v="Wednesday"/>
    <s v="Weekday"/>
    <n v="24"/>
    <s v="Isfahan"/>
    <d v="2025-03-25T00:00:00"/>
    <x v="0"/>
    <s v="Young Adult"/>
    <n v="2025"/>
    <n v="3"/>
    <s v="March"/>
    <n v="25"/>
    <s v="Tuesday"/>
    <x v="16"/>
    <x v="1"/>
    <n v="85"/>
    <n v="802644"/>
    <d v="2025-04-09T00:00:00"/>
    <x v="0"/>
    <n v="255"/>
    <n v="255"/>
    <n v="255"/>
    <x v="113"/>
    <x v="5"/>
    <x v="7"/>
    <n v="4"/>
    <s v="Apr"/>
  </r>
  <r>
    <n v="502645"/>
    <n v="101098"/>
    <d v="2024-09-15T00:00:00"/>
    <n v="2008"/>
    <n v="1"/>
    <x v="1"/>
    <x v="0"/>
    <x v="0"/>
    <n v="2024"/>
    <n v="9"/>
    <n v="15"/>
    <s v="Sunday"/>
    <s v="Weekend"/>
    <n v="41.321486761710801"/>
    <s v="Shiraz"/>
    <d v="2025-03-29T00:00:00"/>
    <x v="0"/>
    <s v="Middle Aged"/>
    <n v="2025"/>
    <n v="3"/>
    <s v="March"/>
    <n v="29"/>
    <s v="Saturday"/>
    <x v="4"/>
    <x v="0"/>
    <n v="14"/>
    <n v="802645"/>
    <d v="2024-09-15T00:00:00"/>
    <x v="0"/>
    <n v="11.2"/>
    <n v="14"/>
    <n v="11.2"/>
    <x v="86"/>
    <x v="3"/>
    <x v="28"/>
    <n v="9"/>
    <s v="Sep"/>
  </r>
  <r>
    <n v="502646"/>
    <n v="103671"/>
    <d v="2024-01-04T00:00:00"/>
    <n v="2013"/>
    <n v="5"/>
    <x v="2"/>
    <x v="0"/>
    <x v="0"/>
    <n v="2024"/>
    <n v="1"/>
    <n v="4"/>
    <s v="Thursday"/>
    <s v="Weekday"/>
    <n v="24"/>
    <s v="Tehran"/>
    <d v="2024-07-10T00:00:00"/>
    <x v="1"/>
    <s v="Young Adult"/>
    <n v="2024"/>
    <n v="7"/>
    <s v="July"/>
    <n v="10"/>
    <s v="Wednesday"/>
    <x v="10"/>
    <x v="3"/>
    <n v="7"/>
    <n v="802646"/>
    <d v="2024-01-04T00:00:00"/>
    <x v="0"/>
    <n v="35"/>
    <n v="35"/>
    <n v="35"/>
    <x v="155"/>
    <x v="2"/>
    <x v="27"/>
    <n v="1"/>
    <s v="Jan"/>
  </r>
  <r>
    <n v="502647"/>
    <n v="103772"/>
    <d v="2025-09-18T00:00:00"/>
    <n v="2007"/>
    <n v="1"/>
    <x v="1"/>
    <x v="0"/>
    <x v="0"/>
    <n v="2025"/>
    <n v="9"/>
    <n v="18"/>
    <s v="Thursday"/>
    <s v="Weekday"/>
    <n v="33"/>
    <s v="Kerman"/>
    <d v="2023-10-13T00:00:00"/>
    <x v="1"/>
    <s v="Middle Aged"/>
    <n v="2023"/>
    <n v="10"/>
    <s v="October"/>
    <n v="13"/>
    <s v="Friday"/>
    <x v="14"/>
    <x v="1"/>
    <n v="75"/>
    <n v="802647"/>
    <d v="2025-09-18T00:00:00"/>
    <x v="0"/>
    <n v="60"/>
    <n v="75"/>
    <n v="60"/>
    <x v="245"/>
    <x v="1"/>
    <x v="20"/>
    <n v="9"/>
    <s v="Sep"/>
  </r>
  <r>
    <n v="502648"/>
    <n v="102716"/>
    <d v="2024-04-23T00:00:00"/>
    <n v="2017"/>
    <n v="1"/>
    <x v="3"/>
    <x v="1"/>
    <x v="0"/>
    <n v="2024"/>
    <n v="4"/>
    <n v="23"/>
    <s v="Tuesday"/>
    <s v="Weekday"/>
    <n v="40"/>
    <s v="Tehran"/>
    <d v="2024-01-09T00:00:00"/>
    <x v="0"/>
    <s v="Middle Aged"/>
    <n v="2024"/>
    <n v="1"/>
    <s v="January"/>
    <n v="9"/>
    <s v="Tuesday"/>
    <x v="6"/>
    <x v="0"/>
    <n v="11"/>
    <n v="802648"/>
    <d v="2024-04-23T00:00:00"/>
    <x v="0"/>
    <n v="10.45"/>
    <n v="11"/>
    <n v="10.45"/>
    <x v="6"/>
    <x v="2"/>
    <x v="8"/>
    <n v="4"/>
    <s v="Apr"/>
  </r>
  <r>
    <n v="502649"/>
    <n v="102414"/>
    <d v="2026-04-15T00:00:00"/>
    <n v="2016"/>
    <n v="2"/>
    <x v="3"/>
    <x v="1"/>
    <x v="0"/>
    <n v="2026"/>
    <n v="4"/>
    <n v="15"/>
    <s v="Wednesday"/>
    <s v="Weekday"/>
    <n v="46"/>
    <s v="Shiraz"/>
    <d v="2025-11-07T00:00:00"/>
    <x v="0"/>
    <s v="Senior"/>
    <n v="2025"/>
    <n v="11"/>
    <s v="November"/>
    <n v="7"/>
    <s v="Friday"/>
    <x v="19"/>
    <x v="1"/>
    <n v="21"/>
    <n v="802649"/>
    <d v="2026-04-15T00:00:00"/>
    <x v="0"/>
    <n v="39.9"/>
    <n v="42"/>
    <n v="39.9"/>
    <x v="57"/>
    <x v="3"/>
    <x v="21"/>
    <n v="4"/>
    <s v="Apr"/>
  </r>
  <r>
    <n v="502650"/>
    <n v="109699"/>
    <d v="2025-04-14T00:00:00"/>
    <n v="2013"/>
    <n v="2"/>
    <x v="1"/>
    <x v="0"/>
    <x v="0"/>
    <n v="2025"/>
    <n v="4"/>
    <n v="14"/>
    <s v="Monday"/>
    <s v="Weekday"/>
    <n v="53"/>
    <s v="Isfahan"/>
    <d v="2024-09-13T00:00:00"/>
    <x v="0"/>
    <s v="Senior"/>
    <n v="2024"/>
    <n v="9"/>
    <s v="September"/>
    <n v="13"/>
    <s v="Friday"/>
    <x v="10"/>
    <x v="3"/>
    <n v="7"/>
    <n v="802650"/>
    <d v="2025-04-14T00:00:00"/>
    <x v="0"/>
    <n v="11.2"/>
    <n v="14"/>
    <n v="11.2"/>
    <x v="86"/>
    <x v="5"/>
    <x v="7"/>
    <n v="4"/>
    <s v="Apr"/>
  </r>
  <r>
    <n v="502651"/>
    <n v="107497"/>
    <d v="2024-01-02T00:00:00"/>
    <n v="2006"/>
    <n v="1"/>
    <x v="1"/>
    <x v="1"/>
    <x v="0"/>
    <n v="2024"/>
    <n v="1"/>
    <n v="2"/>
    <s v="Tuesday"/>
    <s v="Weekday"/>
    <n v="54"/>
    <s v="Isfahan"/>
    <d v="2023-12-12T00:00:00"/>
    <x v="1"/>
    <s v="Senior"/>
    <n v="2023"/>
    <n v="12"/>
    <s v="December"/>
    <n v="12"/>
    <s v="Tuesday"/>
    <x v="11"/>
    <x v="1"/>
    <n v="48"/>
    <n v="802651"/>
    <d v="2024-01-02T00:00:00"/>
    <x v="0"/>
    <n v="38.400000000000013"/>
    <n v="48"/>
    <n v="38.400000000000013"/>
    <x v="18"/>
    <x v="5"/>
    <x v="27"/>
    <n v="1"/>
    <s v="Jan"/>
  </r>
  <r>
    <n v="502652"/>
    <n v="100095"/>
    <d v="2026-04-22T00:00:00"/>
    <n v="2003"/>
    <n v="4"/>
    <x v="2"/>
    <x v="0"/>
    <x v="0"/>
    <n v="2026"/>
    <n v="4"/>
    <n v="22"/>
    <s v="Wednesday"/>
    <s v="Weekday"/>
    <n v="61"/>
    <s v="Tehran"/>
    <d v="2025-01-29T00:00:00"/>
    <x v="1"/>
    <s v="Senior"/>
    <n v="2025"/>
    <n v="1"/>
    <s v="January"/>
    <n v="29"/>
    <s v="Wednesday"/>
    <x v="0"/>
    <x v="0"/>
    <n v="9"/>
    <n v="802652"/>
    <d v="2026-04-22T00:00:00"/>
    <x v="0"/>
    <n v="36"/>
    <n v="36"/>
    <n v="36"/>
    <x v="122"/>
    <x v="2"/>
    <x v="21"/>
    <n v="4"/>
    <s v="Apr"/>
  </r>
  <r>
    <n v="502653"/>
    <n v="108830"/>
    <d v="2024-04-24T00:00:00"/>
    <n v="2007"/>
    <n v="1"/>
    <x v="2"/>
    <x v="0"/>
    <x v="0"/>
    <n v="2024"/>
    <n v="4"/>
    <n v="24"/>
    <s v="Wednesday"/>
    <s v="Weekday"/>
    <n v="30"/>
    <s v="Tehran"/>
    <d v="2023-10-10T00:00:00"/>
    <x v="1"/>
    <s v="Young Adult"/>
    <n v="2023"/>
    <n v="10"/>
    <s v="October"/>
    <n v="10"/>
    <s v="Tuesday"/>
    <x v="14"/>
    <x v="1"/>
    <n v="75"/>
    <n v="802653"/>
    <d v="2024-04-24T00:00:00"/>
    <x v="0"/>
    <n v="75"/>
    <n v="75"/>
    <n v="75"/>
    <x v="85"/>
    <x v="2"/>
    <x v="8"/>
    <n v="4"/>
    <s v="Apr"/>
  </r>
  <r>
    <n v="502654"/>
    <n v="103233"/>
    <d v="2025-12-21T00:00:00"/>
    <n v="2010"/>
    <n v="1"/>
    <x v="0"/>
    <x v="0"/>
    <x v="0"/>
    <n v="2025"/>
    <n v="12"/>
    <n v="21"/>
    <s v="Sunday"/>
    <s v="Weekend"/>
    <n v="50"/>
    <s v="Rasht"/>
    <d v="2024-01-19T00:00:00"/>
    <x v="2"/>
    <s v="Senior"/>
    <n v="2024"/>
    <n v="1"/>
    <s v="January"/>
    <n v="19"/>
    <s v="Friday"/>
    <x v="12"/>
    <x v="4"/>
    <n v="55"/>
    <n v="802654"/>
    <d v="2025-12-21T00:00:00"/>
    <x v="0"/>
    <n v="49.5"/>
    <n v="55"/>
    <n v="49.5"/>
    <x v="87"/>
    <x v="8"/>
    <x v="25"/>
    <n v="12"/>
    <s v="Dec"/>
  </r>
  <r>
    <n v="502655"/>
    <n v="102511"/>
    <d v="2024-10-11T00:00:00"/>
    <n v="2007"/>
    <n v="2"/>
    <x v="5"/>
    <x v="0"/>
    <x v="0"/>
    <n v="2024"/>
    <n v="10"/>
    <n v="11"/>
    <s v="Friday"/>
    <s v="Weekday"/>
    <n v="27"/>
    <s v="Tabriz"/>
    <d v="2024-08-01T00:00:00"/>
    <x v="0"/>
    <s v="Young Adult"/>
    <n v="2024"/>
    <n v="8"/>
    <s v="August"/>
    <n v="1"/>
    <s v="Thursday"/>
    <x v="14"/>
    <x v="1"/>
    <n v="75"/>
    <n v="802655"/>
    <d v="2024-10-11T00:00:00"/>
    <x v="0"/>
    <n v="127.5"/>
    <n v="150"/>
    <n v="127.5"/>
    <x v="157"/>
    <x v="7"/>
    <x v="2"/>
    <n v="10"/>
    <s v="Oct"/>
  </r>
  <r>
    <n v="502656"/>
    <n v="106651"/>
    <d v="2025-05-05T00:00:00"/>
    <n v="2005"/>
    <n v="2"/>
    <x v="2"/>
    <x v="1"/>
    <x v="0"/>
    <n v="2025"/>
    <n v="5"/>
    <n v="5"/>
    <s v="Monday"/>
    <s v="Weekday"/>
    <n v="27"/>
    <s v="Isfahan"/>
    <d v="2024-09-21T00:00:00"/>
    <x v="1"/>
    <s v="Young Adult"/>
    <n v="2024"/>
    <n v="9"/>
    <s v="September"/>
    <n v="21"/>
    <s v="Saturday"/>
    <x v="9"/>
    <x v="0"/>
    <n v="28"/>
    <n v="802656"/>
    <d v="2025-05-05T00:00:00"/>
    <x v="1"/>
    <n v="56"/>
    <n v="56"/>
    <n v="56"/>
    <x v="5"/>
    <x v="5"/>
    <x v="15"/>
    <n v="5"/>
    <s v="May"/>
  </r>
  <r>
    <n v="502657"/>
    <n v="109401"/>
    <d v="2025-12-23T00:00:00"/>
    <n v="2005"/>
    <n v="3"/>
    <x v="1"/>
    <x v="0"/>
    <x v="0"/>
    <n v="2025"/>
    <n v="12"/>
    <n v="23"/>
    <s v="Tuesday"/>
    <s v="Weekday"/>
    <n v="40"/>
    <s v="Tehran"/>
    <d v="2025-07-25T00:00:00"/>
    <x v="1"/>
    <s v="Middle Aged"/>
    <n v="2025"/>
    <n v="7"/>
    <s v="July"/>
    <n v="25"/>
    <s v="Friday"/>
    <x v="9"/>
    <x v="0"/>
    <n v="28"/>
    <n v="802657"/>
    <d v="2025-12-23T00:00:00"/>
    <x v="0"/>
    <n v="67.2"/>
    <n v="84"/>
    <n v="67.2"/>
    <x v="169"/>
    <x v="2"/>
    <x v="25"/>
    <n v="12"/>
    <s v="Dec"/>
  </r>
  <r>
    <n v="502658"/>
    <n v="104620"/>
    <d v="2024-02-13T00:00:00"/>
    <n v="2013"/>
    <n v="1"/>
    <x v="2"/>
    <x v="0"/>
    <x v="0"/>
    <n v="2024"/>
    <n v="2"/>
    <n v="13"/>
    <s v="Tuesday"/>
    <s v="Weekday"/>
    <n v="61"/>
    <s v="Karaj"/>
    <d v="2025-10-12T00:00:00"/>
    <x v="0"/>
    <s v="Senior"/>
    <n v="2025"/>
    <n v="10"/>
    <s v="October"/>
    <n v="12"/>
    <s v="Sunday"/>
    <x v="10"/>
    <x v="3"/>
    <n v="7"/>
    <n v="802658"/>
    <d v="2024-02-13T00:00:00"/>
    <x v="0"/>
    <n v="7"/>
    <n v="7"/>
    <n v="7"/>
    <x v="15"/>
    <x v="4"/>
    <x v="3"/>
    <n v="2"/>
    <s v="Feb"/>
  </r>
  <r>
    <n v="502659"/>
    <n v="109270"/>
    <d v="2025-08-10T00:00:00"/>
    <n v="2016"/>
    <n v="1"/>
    <x v="5"/>
    <x v="0"/>
    <x v="0"/>
    <n v="2025"/>
    <n v="8"/>
    <n v="10"/>
    <s v="Sunday"/>
    <s v="Weekend"/>
    <n v="49"/>
    <s v="Shiraz"/>
    <d v="2025-04-17T00:00:00"/>
    <x v="0"/>
    <s v="Senior"/>
    <n v="2025"/>
    <n v="4"/>
    <s v="April"/>
    <n v="17"/>
    <s v="Thursday"/>
    <x v="19"/>
    <x v="1"/>
    <n v="21"/>
    <n v="802659"/>
    <d v="2025-08-10T00:00:00"/>
    <x v="0"/>
    <n v="17.850000000000001"/>
    <n v="21"/>
    <n v="17.850000000000001"/>
    <x v="195"/>
    <x v="3"/>
    <x v="0"/>
    <n v="8"/>
    <s v="Aug"/>
  </r>
  <r>
    <n v="502660"/>
    <n v="104964"/>
    <d v="2024-05-08T00:00:00"/>
    <n v="2009"/>
    <n v="2"/>
    <x v="2"/>
    <x v="0"/>
    <x v="0"/>
    <n v="2024"/>
    <n v="5"/>
    <n v="8"/>
    <s v="Wednesday"/>
    <s v="Weekday"/>
    <n v="29"/>
    <s v="Kerman"/>
    <d v="2023-03-19T00:00:00"/>
    <x v="0"/>
    <s v="Young Adult"/>
    <n v="2023"/>
    <n v="3"/>
    <s v="March"/>
    <n v="19"/>
    <s v="Sunday"/>
    <x v="17"/>
    <x v="4"/>
    <n v="120"/>
    <n v="802660"/>
    <d v="2024-05-08T00:00:00"/>
    <x v="0"/>
    <n v="240"/>
    <n v="240"/>
    <n v="240"/>
    <x v="135"/>
    <x v="1"/>
    <x v="1"/>
    <n v="5"/>
    <s v="May"/>
  </r>
  <r>
    <n v="502661"/>
    <n v="105003"/>
    <d v="2025-09-11T00:00:00"/>
    <n v="2013"/>
    <n v="1"/>
    <x v="3"/>
    <x v="0"/>
    <x v="0"/>
    <n v="2025"/>
    <n v="9"/>
    <n v="11"/>
    <s v="Thursday"/>
    <s v="Weekday"/>
    <n v="48"/>
    <s v="Tehran"/>
    <d v="2025-01-31T00:00:00"/>
    <x v="0"/>
    <s v="Senior"/>
    <n v="2025"/>
    <n v="1"/>
    <s v="January"/>
    <n v="31"/>
    <s v="Friday"/>
    <x v="10"/>
    <x v="3"/>
    <n v="7"/>
    <n v="802661"/>
    <d v="2025-09-11T00:00:00"/>
    <x v="0"/>
    <n v="6.65"/>
    <n v="7"/>
    <n v="6.6499999999999986"/>
    <x v="45"/>
    <x v="2"/>
    <x v="20"/>
    <n v="9"/>
    <s v="Sep"/>
  </r>
  <r>
    <n v="502662"/>
    <n v="105824"/>
    <d v="2024-05-18T00:00:00"/>
    <n v="2004"/>
    <n v="1"/>
    <x v="2"/>
    <x v="1"/>
    <x v="0"/>
    <n v="2024"/>
    <n v="5"/>
    <n v="18"/>
    <s v="Saturday"/>
    <s v="Weekend"/>
    <n v="25"/>
    <s v="Isfahan"/>
    <d v="2025-03-12T00:00:00"/>
    <x v="0"/>
    <s v="Young Adult"/>
    <n v="2025"/>
    <n v="3"/>
    <s v="March"/>
    <n v="12"/>
    <s v="Wednesday"/>
    <x v="7"/>
    <x v="1"/>
    <n v="35"/>
    <n v="802662"/>
    <d v="2024-05-18T00:00:00"/>
    <x v="0"/>
    <n v="35"/>
    <n v="35"/>
    <n v="35"/>
    <x v="155"/>
    <x v="5"/>
    <x v="1"/>
    <n v="5"/>
    <s v="May"/>
  </r>
  <r>
    <n v="502663"/>
    <n v="109468"/>
    <d v="2024-01-20T00:00:00"/>
    <n v="2002"/>
    <n v="1"/>
    <x v="0"/>
    <x v="2"/>
    <x v="1"/>
    <n v="2024"/>
    <n v="1"/>
    <n v="20"/>
    <s v="Saturday"/>
    <s v="Weekend"/>
    <n v="29"/>
    <s v="Tehran"/>
    <d v="2025-11-14T00:00:00"/>
    <x v="0"/>
    <s v="Young Adult"/>
    <n v="2025"/>
    <n v="11"/>
    <s v="November"/>
    <n v="14"/>
    <s v="Friday"/>
    <x v="2"/>
    <x v="1"/>
    <n v="62"/>
    <n v="802663"/>
    <d v="2024-01-20T00:00:00"/>
    <x v="0"/>
    <n v="55.8"/>
    <n v="62"/>
    <n v="55.8"/>
    <x v="5"/>
    <x v="2"/>
    <x v="27"/>
    <n v="1"/>
    <s v="Jan"/>
  </r>
  <r>
    <n v="502664"/>
    <n v="107624"/>
    <d v="2024-05-14T00:00:00"/>
    <n v="2005"/>
    <n v="2"/>
    <x v="1"/>
    <x v="3"/>
    <x v="0"/>
    <n v="2024"/>
    <n v="5"/>
    <n v="14"/>
    <s v="Tuesday"/>
    <s v="Weekday"/>
    <n v="24"/>
    <s v="Shiraz"/>
    <d v="2025-04-08T00:00:00"/>
    <x v="1"/>
    <s v="Young Adult"/>
    <n v="2025"/>
    <n v="4"/>
    <s v="April"/>
    <n v="8"/>
    <s v="Tuesday"/>
    <x v="9"/>
    <x v="0"/>
    <n v="28"/>
    <n v="802664"/>
    <d v="2024-05-14T00:00:00"/>
    <x v="0"/>
    <n v="44.8"/>
    <n v="56"/>
    <n v="44.8"/>
    <x v="175"/>
    <x v="3"/>
    <x v="1"/>
    <n v="5"/>
    <s v="May"/>
  </r>
  <r>
    <n v="502665"/>
    <n v="106550"/>
    <d v="2025-06-24T00:00:00"/>
    <n v="2003"/>
    <m/>
    <x v="0"/>
    <x v="2"/>
    <x v="0"/>
    <n v="2025"/>
    <n v="6"/>
    <n v="24"/>
    <s v="Tuesday"/>
    <s v="Weekday"/>
    <n v="51"/>
    <s v="Tabriz"/>
    <d v="2023-09-18T00:00:00"/>
    <x v="0"/>
    <s v="Senior"/>
    <n v="2023"/>
    <n v="9"/>
    <s v="September"/>
    <n v="18"/>
    <s v="Monday"/>
    <x v="0"/>
    <x v="0"/>
    <n v="9"/>
    <n v="802665"/>
    <d v="2025-06-24T00:00:00"/>
    <x v="0"/>
    <m/>
    <m/>
    <m/>
    <x v="282"/>
    <x v="7"/>
    <x v="16"/>
    <n v="6"/>
    <s v="Jun"/>
  </r>
  <r>
    <n v="502666"/>
    <n v="101025"/>
    <d v="2026-06-12T00:00:00"/>
    <n v="2002"/>
    <n v="1"/>
    <x v="2"/>
    <x v="3"/>
    <x v="1"/>
    <n v="2026"/>
    <n v="6"/>
    <n v="12"/>
    <s v="Friday"/>
    <s v="Weekday"/>
    <n v="57"/>
    <s v="Ahvaz"/>
    <d v="2025-08-20T00:00:00"/>
    <x v="0"/>
    <s v="Senior"/>
    <n v="2025"/>
    <n v="8"/>
    <s v="August"/>
    <n v="20"/>
    <s v="Wednesday"/>
    <x v="2"/>
    <x v="1"/>
    <n v="62"/>
    <n v="802666"/>
    <d v="2026-06-12T00:00:00"/>
    <x v="0"/>
    <n v="62"/>
    <n v="62"/>
    <n v="62"/>
    <x v="5"/>
    <x v="9"/>
    <x v="23"/>
    <n v="6"/>
    <s v="Jun"/>
  </r>
  <r>
    <n v="502667"/>
    <n v="102065"/>
    <d v="2026-05-24T00:00:00"/>
    <n v="2011"/>
    <n v="1"/>
    <x v="2"/>
    <x v="2"/>
    <x v="0"/>
    <n v="2026"/>
    <n v="5"/>
    <n v="24"/>
    <s v="Sunday"/>
    <s v="Weekend"/>
    <n v="46"/>
    <s v="Mashad"/>
    <d v="2025-09-19T00:00:00"/>
    <x v="0"/>
    <s v="Senior"/>
    <n v="2025"/>
    <n v="9"/>
    <s v="September"/>
    <n v="19"/>
    <s v="Friday"/>
    <x v="5"/>
    <x v="2"/>
    <n v="32"/>
    <n v="802667"/>
    <d v="2026-05-24T00:00:00"/>
    <x v="0"/>
    <n v="32"/>
    <n v="32"/>
    <n v="32"/>
    <x v="39"/>
    <x v="6"/>
    <x v="18"/>
    <n v="5"/>
    <s v="May"/>
  </r>
  <r>
    <n v="502668"/>
    <n v="100602"/>
    <d v="2025-10-06T00:00:00"/>
    <n v="2003"/>
    <n v="1"/>
    <x v="0"/>
    <x v="0"/>
    <x v="0"/>
    <n v="2025"/>
    <n v="10"/>
    <n v="6"/>
    <s v="Monday"/>
    <s v="Weekday"/>
    <n v="55"/>
    <s v="Tehran"/>
    <d v="2023-05-15T00:00:00"/>
    <x v="2"/>
    <s v="Senior"/>
    <n v="2023"/>
    <n v="5"/>
    <s v="May"/>
    <n v="15"/>
    <s v="Monday"/>
    <x v="0"/>
    <x v="0"/>
    <n v="9"/>
    <n v="802668"/>
    <d v="2025-10-06T00:00:00"/>
    <x v="0"/>
    <n v="8.1"/>
    <n v="9"/>
    <n v="8.1"/>
    <x v="101"/>
    <x v="2"/>
    <x v="5"/>
    <n v="10"/>
    <s v="Oct"/>
  </r>
  <r>
    <n v="502669"/>
    <n v="104033"/>
    <d v="2025-12-13T00:00:00"/>
    <n v="2012"/>
    <n v="1"/>
    <x v="5"/>
    <x v="2"/>
    <x v="0"/>
    <n v="2025"/>
    <n v="12"/>
    <n v="13"/>
    <s v="Saturday"/>
    <s v="Weekend"/>
    <n v="30"/>
    <s v="Mashad"/>
    <d v="2025-04-25T00:00:00"/>
    <x v="0"/>
    <s v="Young Adult"/>
    <n v="2025"/>
    <n v="4"/>
    <s v="April"/>
    <n v="25"/>
    <s v="Friday"/>
    <x v="3"/>
    <x v="2"/>
    <n v="180"/>
    <n v="802669"/>
    <d v="2025-12-13T00:00:00"/>
    <x v="0"/>
    <n v="153"/>
    <n v="180"/>
    <n v="153"/>
    <x v="59"/>
    <x v="6"/>
    <x v="25"/>
    <n v="12"/>
    <s v="Dec"/>
  </r>
  <r>
    <n v="502670"/>
    <n v="103338"/>
    <d v="2026-01-25T00:00:00"/>
    <n v="2012"/>
    <n v="5"/>
    <x v="2"/>
    <x v="0"/>
    <x v="0"/>
    <n v="2026"/>
    <n v="1"/>
    <n v="25"/>
    <s v="Sunday"/>
    <s v="Weekend"/>
    <n v="20"/>
    <s v="Tehran"/>
    <d v="2024-06-24T00:00:00"/>
    <x v="1"/>
    <s v="Young Adult"/>
    <n v="2024"/>
    <n v="6"/>
    <s v="June"/>
    <n v="24"/>
    <s v="Monday"/>
    <x v="3"/>
    <x v="2"/>
    <n v="180"/>
    <n v="802670"/>
    <d v="2026-01-25T00:00:00"/>
    <x v="0"/>
    <n v="900"/>
    <n v="900"/>
    <n v="900"/>
    <x v="310"/>
    <x v="2"/>
    <x v="11"/>
    <n v="1"/>
    <s v="Jan"/>
  </r>
  <r>
    <n v="502671"/>
    <n v="100274"/>
    <d v="2025-04-01T00:00:00"/>
    <n v="2001"/>
    <n v="2"/>
    <x v="2"/>
    <x v="0"/>
    <x v="1"/>
    <n v="2025"/>
    <n v="4"/>
    <n v="1"/>
    <s v="Tuesday"/>
    <s v="Weekday"/>
    <n v="64"/>
    <s v="Ahvaz"/>
    <d v="2023-03-03T00:00:00"/>
    <x v="1"/>
    <s v="Senior"/>
    <n v="2023"/>
    <n v="3"/>
    <s v="March"/>
    <n v="3"/>
    <s v="Friday"/>
    <x v="8"/>
    <x v="1"/>
    <n v="18"/>
    <n v="802671"/>
    <d v="2025-04-01T00:00:00"/>
    <x v="0"/>
    <n v="36"/>
    <n v="36"/>
    <n v="36"/>
    <x v="5"/>
    <x v="9"/>
    <x v="7"/>
    <n v="4"/>
    <s v="Apr"/>
  </r>
  <r>
    <n v="502672"/>
    <n v="104571"/>
    <d v="2024-07-16T00:00:00"/>
    <n v="2017"/>
    <n v="3"/>
    <x v="3"/>
    <x v="1"/>
    <x v="0"/>
    <n v="2024"/>
    <n v="7"/>
    <n v="16"/>
    <s v="Tuesday"/>
    <s v="Weekday"/>
    <n v="51"/>
    <s v="Tehran"/>
    <d v="2024-10-02T00:00:00"/>
    <x v="0"/>
    <s v="Senior"/>
    <n v="2024"/>
    <n v="10"/>
    <s v="October"/>
    <n v="2"/>
    <s v="Wednesday"/>
    <x v="6"/>
    <x v="0"/>
    <n v="11"/>
    <n v="802672"/>
    <d v="2024-07-16T00:00:00"/>
    <x v="0"/>
    <n v="31.35"/>
    <n v="33"/>
    <n v="31.35"/>
    <x v="84"/>
    <x v="2"/>
    <x v="4"/>
    <n v="7"/>
    <s v="Jul"/>
  </r>
  <r>
    <n v="502673"/>
    <n v="102209"/>
    <d v="2025-07-25T00:00:00"/>
    <n v="2002"/>
    <n v="1"/>
    <x v="4"/>
    <x v="0"/>
    <x v="0"/>
    <n v="2025"/>
    <n v="7"/>
    <n v="25"/>
    <s v="Friday"/>
    <s v="Weekday"/>
    <n v="29"/>
    <s v="Tehran"/>
    <d v="2024-06-02T00:00:00"/>
    <x v="1"/>
    <s v="Young Adult"/>
    <n v="2024"/>
    <n v="6"/>
    <s v="June"/>
    <n v="2"/>
    <s v="Sunday"/>
    <x v="2"/>
    <x v="1"/>
    <n v="62"/>
    <n v="802673"/>
    <d v="2025-07-25T00:00:00"/>
    <x v="0"/>
    <n v="43.4"/>
    <n v="62"/>
    <n v="43.4"/>
    <x v="77"/>
    <x v="2"/>
    <x v="26"/>
    <n v="7"/>
    <s v="Jul"/>
  </r>
  <r>
    <n v="502674"/>
    <n v="108177"/>
    <d v="2024-05-02T00:00:00"/>
    <n v="2001"/>
    <n v="1"/>
    <x v="2"/>
    <x v="1"/>
    <x v="0"/>
    <n v="2024"/>
    <n v="5"/>
    <n v="2"/>
    <s v="Thursday"/>
    <s v="Weekday"/>
    <n v="25"/>
    <s v="Isfahan"/>
    <d v="2023-11-01T00:00:00"/>
    <x v="0"/>
    <s v="Young Adult"/>
    <n v="2023"/>
    <n v="11"/>
    <s v="November"/>
    <n v="1"/>
    <s v="Wednesday"/>
    <x v="8"/>
    <x v="1"/>
    <n v="18"/>
    <n v="802674"/>
    <d v="2024-05-02T00:00:00"/>
    <x v="0"/>
    <n v="18"/>
    <n v="18"/>
    <n v="18"/>
    <x v="38"/>
    <x v="5"/>
    <x v="1"/>
    <n v="5"/>
    <s v="May"/>
  </r>
  <r>
    <n v="502675"/>
    <n v="104324"/>
    <d v="2025-12-20T00:00:00"/>
    <n v="2017"/>
    <n v="3"/>
    <x v="0"/>
    <x v="0"/>
    <x v="0"/>
    <n v="2025"/>
    <n v="12"/>
    <n v="20"/>
    <s v="Saturday"/>
    <s v="Weekend"/>
    <n v="30"/>
    <s v="Tabriz"/>
    <d v="2024-11-26T00:00:00"/>
    <x v="1"/>
    <s v="Young Adult"/>
    <n v="2024"/>
    <n v="11"/>
    <s v="November"/>
    <n v="26"/>
    <s v="Tuesday"/>
    <x v="6"/>
    <x v="0"/>
    <n v="11"/>
    <n v="802675"/>
    <d v="2025-12-20T00:00:00"/>
    <x v="0"/>
    <n v="29.7"/>
    <n v="33"/>
    <n v="29.7"/>
    <x v="174"/>
    <x v="7"/>
    <x v="25"/>
    <n v="12"/>
    <s v="Dec"/>
  </r>
  <r>
    <n v="502676"/>
    <n v="100118"/>
    <d v="2024-12-22T00:00:00"/>
    <n v="2004"/>
    <n v="1"/>
    <x v="3"/>
    <x v="1"/>
    <x v="0"/>
    <n v="2024"/>
    <n v="12"/>
    <n v="22"/>
    <s v="Sunday"/>
    <s v="Weekend"/>
    <n v="24"/>
    <s v="Karaj"/>
    <d v="2025-08-21T00:00:00"/>
    <x v="1"/>
    <s v="Young Adult"/>
    <n v="2025"/>
    <n v="8"/>
    <s v="August"/>
    <n v="21"/>
    <s v="Thursday"/>
    <x v="7"/>
    <x v="1"/>
    <n v="35"/>
    <n v="802676"/>
    <d v="2024-12-22T00:00:00"/>
    <x v="0"/>
    <n v="33.25"/>
    <n v="35"/>
    <n v="33.25"/>
    <x v="119"/>
    <x v="4"/>
    <x v="6"/>
    <n v="12"/>
    <s v="Dec"/>
  </r>
  <r>
    <n v="502677"/>
    <n v="107217"/>
    <d v="2024-08-18T00:00:00"/>
    <n v="2009"/>
    <n v="3"/>
    <x v="2"/>
    <x v="2"/>
    <x v="0"/>
    <n v="2024"/>
    <n v="8"/>
    <n v="18"/>
    <s v="Sunday"/>
    <s v="Weekend"/>
    <n v="47"/>
    <s v="Isfahan"/>
    <d v="2023-04-30T00:00:00"/>
    <x v="0"/>
    <s v="Senior"/>
    <n v="2023"/>
    <n v="4"/>
    <s v="April"/>
    <n v="30"/>
    <s v="Sunday"/>
    <x v="17"/>
    <x v="4"/>
    <n v="120"/>
    <n v="802677"/>
    <d v="2024-08-18T00:00:00"/>
    <x v="2"/>
    <n v="360"/>
    <n v="360"/>
    <n v="360"/>
    <x v="5"/>
    <x v="5"/>
    <x v="19"/>
    <n v="8"/>
    <s v="Aug"/>
  </r>
  <r>
    <n v="502678"/>
    <n v="106311"/>
    <d v="2025-12-29T00:00:00"/>
    <n v="2011"/>
    <n v="1"/>
    <x v="1"/>
    <x v="0"/>
    <x v="0"/>
    <n v="2025"/>
    <n v="12"/>
    <n v="29"/>
    <s v="Monday"/>
    <s v="Weekday"/>
    <n v="41"/>
    <s v="Mashad"/>
    <d v="2025-04-14T00:00:00"/>
    <x v="0"/>
    <s v="Middle Aged"/>
    <n v="2025"/>
    <n v="4"/>
    <s v="April"/>
    <n v="14"/>
    <s v="Monday"/>
    <x v="5"/>
    <x v="2"/>
    <n v="32"/>
    <n v="802678"/>
    <d v="2025-12-29T00:00:00"/>
    <x v="0"/>
    <n v="25.6"/>
    <n v="32"/>
    <n v="25.6"/>
    <x v="244"/>
    <x v="6"/>
    <x v="25"/>
    <n v="12"/>
    <s v="Dec"/>
  </r>
  <r>
    <n v="502679"/>
    <n v="107387"/>
    <d v="2024-04-06T00:00:00"/>
    <n v="2002"/>
    <n v="1"/>
    <x v="3"/>
    <x v="2"/>
    <x v="0"/>
    <n v="2024"/>
    <n v="4"/>
    <n v="6"/>
    <s v="Saturday"/>
    <s v="Weekend"/>
    <n v="55"/>
    <s v="Tehran"/>
    <d v="2025-03-20T00:00:00"/>
    <x v="2"/>
    <s v="Senior"/>
    <n v="2025"/>
    <n v="3"/>
    <s v="March"/>
    <n v="20"/>
    <s v="Thursday"/>
    <x v="2"/>
    <x v="1"/>
    <n v="62"/>
    <n v="802679"/>
    <d v="2024-04-06T00:00:00"/>
    <x v="0"/>
    <n v="58.9"/>
    <n v="62"/>
    <n v="58.9"/>
    <x v="35"/>
    <x v="2"/>
    <x v="8"/>
    <n v="4"/>
    <s v="Apr"/>
  </r>
  <r>
    <n v="502680"/>
    <n v="103363"/>
    <d v="2026-05-30T00:00:00"/>
    <n v="2003"/>
    <n v="2"/>
    <x v="3"/>
    <x v="3"/>
    <x v="0"/>
    <n v="2026"/>
    <n v="5"/>
    <n v="30"/>
    <s v="Saturday"/>
    <s v="Weekend"/>
    <n v="20"/>
    <s v="Isfahan"/>
    <d v="2023-05-30T00:00:00"/>
    <x v="0"/>
    <s v="Young Adult"/>
    <n v="2023"/>
    <n v="5"/>
    <s v="May"/>
    <n v="30"/>
    <s v="Tuesday"/>
    <x v="0"/>
    <x v="0"/>
    <n v="9"/>
    <n v="802680"/>
    <d v="2026-05-30T00:00:00"/>
    <x v="0"/>
    <n v="17.100000000000001"/>
    <n v="18"/>
    <n v="17.100000000000001"/>
    <x v="10"/>
    <x v="5"/>
    <x v="18"/>
    <n v="5"/>
    <s v="May"/>
  </r>
  <r>
    <n v="502681"/>
    <n v="109440"/>
    <d v="2026-04-29T00:00:00"/>
    <n v="2007"/>
    <n v="4"/>
    <x v="0"/>
    <x v="0"/>
    <x v="0"/>
    <n v="2026"/>
    <n v="4"/>
    <n v="29"/>
    <s v="Wednesday"/>
    <s v="Weekday"/>
    <n v="25"/>
    <s v="Karaj"/>
    <d v="2023-11-28T00:00:00"/>
    <x v="0"/>
    <s v="Young Adult"/>
    <n v="2023"/>
    <n v="11"/>
    <s v="November"/>
    <n v="28"/>
    <s v="Tuesday"/>
    <x v="14"/>
    <x v="1"/>
    <n v="75"/>
    <n v="802681"/>
    <d v="2026-04-29T00:00:00"/>
    <x v="0"/>
    <n v="270"/>
    <n v="300"/>
    <n v="270"/>
    <x v="323"/>
    <x v="4"/>
    <x v="21"/>
    <n v="4"/>
    <s v="Apr"/>
  </r>
  <r>
    <n v="502682"/>
    <n v="104491"/>
    <d v="2025-06-09T00:00:00"/>
    <n v="2008"/>
    <n v="2"/>
    <x v="0"/>
    <x v="0"/>
    <x v="0"/>
    <n v="2025"/>
    <n v="6"/>
    <n v="9"/>
    <s v="Monday"/>
    <s v="Weekday"/>
    <n v="27"/>
    <s v="Mashad"/>
    <d v="2025-04-09T00:00:00"/>
    <x v="0"/>
    <s v="Young Adult"/>
    <n v="2025"/>
    <n v="4"/>
    <s v="April"/>
    <n v="9"/>
    <s v="Wednesday"/>
    <x v="4"/>
    <x v="0"/>
    <n v="14"/>
    <n v="802682"/>
    <d v="2025-06-09T00:00:00"/>
    <x v="1"/>
    <n v="25.2"/>
    <n v="28"/>
    <n v="25.2"/>
    <x v="5"/>
    <x v="6"/>
    <x v="16"/>
    <n v="6"/>
    <s v="Jun"/>
  </r>
  <r>
    <n v="502683"/>
    <n v="106136"/>
    <d v="2025-09-07T00:00:00"/>
    <n v="2013"/>
    <n v="4"/>
    <x v="3"/>
    <x v="0"/>
    <x v="0"/>
    <n v="2025"/>
    <n v="9"/>
    <n v="7"/>
    <s v="Sunday"/>
    <s v="Weekend"/>
    <n v="26"/>
    <s v="Rasht"/>
    <d v="2024-07-18T00:00:00"/>
    <x v="1"/>
    <s v="Young Adult"/>
    <n v="2024"/>
    <n v="7"/>
    <s v="July"/>
    <n v="18"/>
    <s v="Thursday"/>
    <x v="10"/>
    <x v="3"/>
    <n v="7"/>
    <n v="802683"/>
    <d v="2025-09-07T00:00:00"/>
    <x v="0"/>
    <n v="26.6"/>
    <n v="28"/>
    <n v="26.6"/>
    <x v="68"/>
    <x v="8"/>
    <x v="20"/>
    <n v="9"/>
    <s v="Sep"/>
  </r>
  <r>
    <n v="502684"/>
    <n v="105686"/>
    <d v="2024-02-02T00:00:00"/>
    <n v="2015"/>
    <n v="1"/>
    <x v="5"/>
    <x v="1"/>
    <x v="0"/>
    <n v="2024"/>
    <n v="2"/>
    <n v="2"/>
    <s v="Friday"/>
    <s v="Weekday"/>
    <n v="39"/>
    <m/>
    <d v="2025-05-10T00:00:00"/>
    <x v="0"/>
    <s v="Middle Aged"/>
    <n v="2025"/>
    <n v="5"/>
    <s v="May"/>
    <n v="10"/>
    <s v="Saturday"/>
    <x v="18"/>
    <x v="1"/>
    <n v="58"/>
    <n v="802684"/>
    <d v="2024-02-02T00:00:00"/>
    <x v="0"/>
    <n v="49.3"/>
    <n v="58"/>
    <n v="49.3"/>
    <x v="154"/>
    <x v="10"/>
    <x v="3"/>
    <n v="2"/>
    <s v="Feb"/>
  </r>
  <r>
    <n v="502685"/>
    <n v="105751"/>
    <d v="2025-01-12T00:00:00"/>
    <n v="2009"/>
    <n v="1"/>
    <x v="0"/>
    <x v="2"/>
    <x v="0"/>
    <n v="2025"/>
    <n v="1"/>
    <n v="12"/>
    <s v="Sunday"/>
    <s v="Weekend"/>
    <n v="60"/>
    <s v="Mashad"/>
    <d v="2024-12-13T00:00:00"/>
    <x v="1"/>
    <s v="Senior"/>
    <n v="2024"/>
    <n v="12"/>
    <s v="December"/>
    <n v="13"/>
    <s v="Friday"/>
    <x v="17"/>
    <x v="4"/>
    <n v="120"/>
    <n v="802685"/>
    <d v="2025-01-12T00:00:00"/>
    <x v="0"/>
    <n v="108"/>
    <n v="120"/>
    <n v="108"/>
    <x v="277"/>
    <x v="6"/>
    <x v="17"/>
    <n v="1"/>
    <s v="Jan"/>
  </r>
  <r>
    <n v="502686"/>
    <n v="102181"/>
    <d v="2026-02-04T00:00:00"/>
    <n v="2003"/>
    <n v="3"/>
    <x v="3"/>
    <x v="1"/>
    <x v="0"/>
    <n v="2026"/>
    <n v="2"/>
    <n v="4"/>
    <s v="Wednesday"/>
    <s v="Weekday"/>
    <n v="51"/>
    <s v="Tehran"/>
    <d v="2024-12-10T00:00:00"/>
    <x v="2"/>
    <s v="Senior"/>
    <n v="2024"/>
    <n v="12"/>
    <s v="December"/>
    <n v="10"/>
    <s v="Tuesday"/>
    <x v="0"/>
    <x v="0"/>
    <n v="9"/>
    <n v="802686"/>
    <d v="2026-02-04T00:00:00"/>
    <x v="0"/>
    <n v="25.65"/>
    <n v="27"/>
    <n v="25.65"/>
    <x v="120"/>
    <x v="2"/>
    <x v="29"/>
    <n v="2"/>
    <s v="Feb"/>
  </r>
  <r>
    <n v="502687"/>
    <n v="104661"/>
    <d v="2024-01-11T00:00:00"/>
    <n v="2013"/>
    <n v="5"/>
    <x v="3"/>
    <x v="1"/>
    <x v="0"/>
    <n v="2024"/>
    <n v="1"/>
    <n v="11"/>
    <s v="Thursday"/>
    <s v="Weekday"/>
    <n v="57"/>
    <s v="Mashad"/>
    <d v="2023-11-07T00:00:00"/>
    <x v="1"/>
    <s v="Senior"/>
    <n v="2023"/>
    <n v="11"/>
    <s v="November"/>
    <n v="7"/>
    <s v="Tuesday"/>
    <x v="10"/>
    <x v="3"/>
    <n v="7"/>
    <n v="802687"/>
    <d v="2024-01-11T00:00:00"/>
    <x v="0"/>
    <n v="33.25"/>
    <n v="35"/>
    <n v="33.25"/>
    <x v="119"/>
    <x v="6"/>
    <x v="27"/>
    <n v="1"/>
    <s v="Jan"/>
  </r>
  <r>
    <n v="502688"/>
    <n v="102059"/>
    <d v="2024-09-08T00:00:00"/>
    <n v="2010"/>
    <n v="1"/>
    <x v="2"/>
    <x v="3"/>
    <x v="0"/>
    <n v="2024"/>
    <n v="9"/>
    <n v="8"/>
    <s v="Sunday"/>
    <s v="Weekend"/>
    <n v="36"/>
    <s v="Shiraz"/>
    <d v="2023-03-14T00:00:00"/>
    <x v="0"/>
    <s v="Middle Aged"/>
    <n v="2023"/>
    <n v="3"/>
    <s v="March"/>
    <n v="14"/>
    <s v="Tuesday"/>
    <x v="12"/>
    <x v="4"/>
    <n v="55"/>
    <n v="802688"/>
    <d v="2024-09-08T00:00:00"/>
    <x v="0"/>
    <n v="55"/>
    <n v="55"/>
    <n v="55"/>
    <x v="67"/>
    <x v="3"/>
    <x v="28"/>
    <n v="9"/>
    <s v="Sep"/>
  </r>
  <r>
    <n v="502689"/>
    <n v="102347"/>
    <d v="2024-11-01T00:00:00"/>
    <n v="2010"/>
    <n v="3"/>
    <x v="2"/>
    <x v="2"/>
    <x v="0"/>
    <n v="2024"/>
    <n v="11"/>
    <n v="1"/>
    <s v="Friday"/>
    <s v="Weekday"/>
    <n v="41.321486761710801"/>
    <s v="Mashad"/>
    <d v="2023-10-11T00:00:00"/>
    <x v="0"/>
    <s v="Middle Aged"/>
    <n v="2023"/>
    <n v="10"/>
    <s v="October"/>
    <n v="11"/>
    <s v="Wednesday"/>
    <x v="12"/>
    <x v="4"/>
    <n v="55"/>
    <n v="802689"/>
    <d v="2024-11-01T00:00:00"/>
    <x v="0"/>
    <n v="165"/>
    <n v="165"/>
    <n v="165"/>
    <x v="205"/>
    <x v="6"/>
    <x v="14"/>
    <n v="11"/>
    <s v="Nov"/>
  </r>
  <r>
    <n v="502690"/>
    <n v="107698"/>
    <d v="2025-08-06T00:00:00"/>
    <n v="2014"/>
    <n v="1"/>
    <x v="1"/>
    <x v="2"/>
    <x v="0"/>
    <n v="2025"/>
    <n v="8"/>
    <n v="6"/>
    <s v="Wednesday"/>
    <s v="Weekday"/>
    <n v="29"/>
    <s v="Karaj"/>
    <d v="2025-11-10T00:00:00"/>
    <x v="0"/>
    <s v="Young Adult"/>
    <n v="2025"/>
    <n v="11"/>
    <s v="November"/>
    <n v="10"/>
    <s v="Monday"/>
    <x v="1"/>
    <x v="0"/>
    <n v="42"/>
    <n v="802690"/>
    <d v="2025-08-06T00:00:00"/>
    <x v="0"/>
    <n v="33.6"/>
    <n v="42"/>
    <n v="33.6"/>
    <x v="95"/>
    <x v="4"/>
    <x v="0"/>
    <n v="8"/>
    <s v="Aug"/>
  </r>
  <r>
    <n v="502691"/>
    <n v="107851"/>
    <d v="2025-08-31T00:00:00"/>
    <n v="2017"/>
    <n v="2"/>
    <x v="2"/>
    <x v="1"/>
    <x v="0"/>
    <n v="2025"/>
    <n v="8"/>
    <n v="31"/>
    <s v="Sunday"/>
    <s v="Weekend"/>
    <n v="33"/>
    <s v="Karaj"/>
    <d v="2024-01-21T00:00:00"/>
    <x v="1"/>
    <s v="Middle Aged"/>
    <n v="2024"/>
    <n v="1"/>
    <s v="January"/>
    <n v="21"/>
    <s v="Sunday"/>
    <x v="6"/>
    <x v="0"/>
    <n v="11"/>
    <n v="802691"/>
    <d v="2025-08-31T00:00:00"/>
    <x v="0"/>
    <n v="22"/>
    <n v="22"/>
    <n v="22"/>
    <x v="17"/>
    <x v="4"/>
    <x v="0"/>
    <n v="8"/>
    <s v="Aug"/>
  </r>
  <r>
    <n v="502692"/>
    <n v="108320"/>
    <d v="2024-02-26T00:00:00"/>
    <n v="2007"/>
    <n v="1"/>
    <x v="0"/>
    <x v="0"/>
    <x v="0"/>
    <n v="2024"/>
    <n v="2"/>
    <n v="26"/>
    <s v="Monday"/>
    <s v="Weekday"/>
    <n v="41.321486761710801"/>
    <s v="Tehran"/>
    <d v="2024-06-30T00:00:00"/>
    <x v="1"/>
    <s v="Middle Aged"/>
    <n v="2024"/>
    <n v="6"/>
    <s v="June"/>
    <n v="30"/>
    <s v="Sunday"/>
    <x v="14"/>
    <x v="1"/>
    <n v="75"/>
    <n v="802692"/>
    <d v="2024-02-26T00:00:00"/>
    <x v="0"/>
    <n v="67.5"/>
    <n v="75"/>
    <n v="67.5"/>
    <x v="116"/>
    <x v="2"/>
    <x v="3"/>
    <n v="2"/>
    <s v="Feb"/>
  </r>
  <r>
    <n v="502693"/>
    <n v="105988"/>
    <d v="2024-07-06T00:00:00"/>
    <n v="2013"/>
    <n v="2"/>
    <x v="2"/>
    <x v="0"/>
    <x v="0"/>
    <n v="2024"/>
    <n v="7"/>
    <n v="6"/>
    <s v="Saturday"/>
    <s v="Weekend"/>
    <n v="44"/>
    <s v="Kerman"/>
    <d v="2023-11-07T00:00:00"/>
    <x v="2"/>
    <s v="Middle Aged"/>
    <n v="2023"/>
    <n v="11"/>
    <s v="November"/>
    <n v="7"/>
    <s v="Tuesday"/>
    <x v="10"/>
    <x v="3"/>
    <n v="7"/>
    <n v="802693"/>
    <d v="2024-07-06T00:00:00"/>
    <x v="0"/>
    <n v="14"/>
    <n v="14"/>
    <n v="14"/>
    <x v="14"/>
    <x v="1"/>
    <x v="4"/>
    <n v="7"/>
    <s v="Jul"/>
  </r>
  <r>
    <n v="502694"/>
    <n v="102618"/>
    <d v="2025-12-14T00:00:00"/>
    <n v="2014"/>
    <n v="1"/>
    <x v="3"/>
    <x v="2"/>
    <x v="0"/>
    <n v="2025"/>
    <n v="12"/>
    <n v="14"/>
    <s v="Sunday"/>
    <s v="Weekend"/>
    <n v="20"/>
    <s v="Karaj"/>
    <d v="2025-11-17T00:00:00"/>
    <x v="0"/>
    <s v="Young Adult"/>
    <n v="2025"/>
    <n v="11"/>
    <s v="November"/>
    <n v="17"/>
    <s v="Monday"/>
    <x v="1"/>
    <x v="0"/>
    <n v="42"/>
    <n v="802694"/>
    <d v="2025-12-14T00:00:00"/>
    <x v="0"/>
    <n v="39.9"/>
    <n v="42"/>
    <n v="39.9"/>
    <x v="57"/>
    <x v="4"/>
    <x v="25"/>
    <n v="12"/>
    <s v="Dec"/>
  </r>
  <r>
    <n v="502695"/>
    <n v="101110"/>
    <d v="2024-06-14T00:00:00"/>
    <n v="2004"/>
    <n v="2"/>
    <x v="0"/>
    <x v="2"/>
    <x v="0"/>
    <n v="2024"/>
    <n v="6"/>
    <n v="14"/>
    <s v="Friday"/>
    <s v="Weekday"/>
    <n v="20"/>
    <s v="Tabriz"/>
    <d v="2025-01-15T00:00:00"/>
    <x v="1"/>
    <s v="Young Adult"/>
    <n v="2025"/>
    <n v="1"/>
    <s v="January"/>
    <n v="15"/>
    <s v="Wednesday"/>
    <x v="7"/>
    <x v="1"/>
    <n v="35"/>
    <n v="802695"/>
    <d v="2024-06-14T00:00:00"/>
    <x v="0"/>
    <n v="63"/>
    <n v="70"/>
    <n v="63"/>
    <x v="29"/>
    <x v="7"/>
    <x v="24"/>
    <n v="6"/>
    <s v="Jun"/>
  </r>
  <r>
    <n v="502696"/>
    <n v="106295"/>
    <d v="2024-09-04T00:00:00"/>
    <n v="2011"/>
    <n v="1"/>
    <x v="3"/>
    <x v="2"/>
    <x v="0"/>
    <n v="2024"/>
    <n v="9"/>
    <n v="4"/>
    <s v="Wednesday"/>
    <s v="Weekday"/>
    <n v="21"/>
    <s v="Isfahan"/>
    <d v="2025-11-14T00:00:00"/>
    <x v="0"/>
    <s v="Young Adult"/>
    <n v="2025"/>
    <n v="11"/>
    <s v="November"/>
    <n v="14"/>
    <s v="Friday"/>
    <x v="5"/>
    <x v="2"/>
    <n v="32"/>
    <n v="802696"/>
    <d v="2024-09-04T00:00:00"/>
    <x v="0"/>
    <n v="30.4"/>
    <n v="32"/>
    <n v="30.4"/>
    <x v="106"/>
    <x v="5"/>
    <x v="28"/>
    <n v="9"/>
    <s v="Sep"/>
  </r>
  <r>
    <n v="502697"/>
    <n v="108792"/>
    <d v="2024-05-20T00:00:00"/>
    <n v="2018"/>
    <n v="2"/>
    <x v="5"/>
    <x v="3"/>
    <x v="0"/>
    <n v="2024"/>
    <n v="5"/>
    <n v="20"/>
    <s v="Monday"/>
    <s v="Weekday"/>
    <n v="39"/>
    <s v="Ahvaz"/>
    <d v="2025-02-08T00:00:00"/>
    <x v="0"/>
    <s v="Middle Aged"/>
    <n v="2025"/>
    <n v="2"/>
    <s v="February"/>
    <n v="8"/>
    <s v="Saturday"/>
    <x v="16"/>
    <x v="1"/>
    <n v="85"/>
    <n v="802697"/>
    <d v="2024-05-20T00:00:00"/>
    <x v="0"/>
    <n v="144.5"/>
    <n v="170"/>
    <n v="144.5"/>
    <x v="324"/>
    <x v="9"/>
    <x v="1"/>
    <n v="5"/>
    <s v="May"/>
  </r>
  <r>
    <n v="502698"/>
    <n v="105162"/>
    <d v="2025-10-13T00:00:00"/>
    <n v="2014"/>
    <n v="1"/>
    <x v="5"/>
    <x v="2"/>
    <x v="0"/>
    <n v="2025"/>
    <n v="10"/>
    <n v="13"/>
    <s v="Monday"/>
    <s v="Weekday"/>
    <n v="19"/>
    <s v="Shiraz"/>
    <d v="2023-07-31T00:00:00"/>
    <x v="0"/>
    <s v="Young Adult"/>
    <n v="2023"/>
    <n v="7"/>
    <s v="July"/>
    <n v="31"/>
    <s v="Monday"/>
    <x v="1"/>
    <x v="0"/>
    <n v="42"/>
    <n v="802698"/>
    <d v="2025-10-13T00:00:00"/>
    <x v="0"/>
    <n v="35.700000000000003"/>
    <n v="42"/>
    <n v="35.700000000000003"/>
    <x v="94"/>
    <x v="3"/>
    <x v="5"/>
    <n v="10"/>
    <s v="Oct"/>
  </r>
  <r>
    <n v="502699"/>
    <n v="102790"/>
    <d v="2024-01-24T00:00:00"/>
    <n v="2001"/>
    <n v="1"/>
    <x v="3"/>
    <x v="0"/>
    <x v="0"/>
    <n v="2024"/>
    <n v="1"/>
    <n v="24"/>
    <s v="Wednesday"/>
    <s v="Weekday"/>
    <n v="58"/>
    <s v="Tehran"/>
    <d v="2023-03-20T00:00:00"/>
    <x v="0"/>
    <s v="Senior"/>
    <n v="2023"/>
    <n v="3"/>
    <s v="March"/>
    <n v="20"/>
    <s v="Monday"/>
    <x v="8"/>
    <x v="1"/>
    <n v="18"/>
    <n v="802699"/>
    <d v="2024-01-24T00:00:00"/>
    <x v="0"/>
    <n v="17.100000000000001"/>
    <n v="18"/>
    <n v="17.100000000000001"/>
    <x v="10"/>
    <x v="2"/>
    <x v="27"/>
    <n v="1"/>
    <s v="Jan"/>
  </r>
  <r>
    <n v="502700"/>
    <n v="105961"/>
    <d v="2024-09-17T00:00:00"/>
    <n v="2008"/>
    <n v="1"/>
    <x v="2"/>
    <x v="0"/>
    <x v="0"/>
    <n v="2024"/>
    <n v="9"/>
    <n v="17"/>
    <s v="Tuesday"/>
    <s v="Weekday"/>
    <n v="26"/>
    <s v="Tehran"/>
    <d v="2024-12-18T00:00:00"/>
    <x v="1"/>
    <s v="Young Adult"/>
    <n v="2024"/>
    <n v="12"/>
    <s v="December"/>
    <n v="18"/>
    <s v="Wednesday"/>
    <x v="4"/>
    <x v="0"/>
    <n v="14"/>
    <n v="802700"/>
    <d v="2024-09-17T00:00:00"/>
    <x v="0"/>
    <n v="14"/>
    <n v="14"/>
    <n v="14"/>
    <x v="14"/>
    <x v="2"/>
    <x v="28"/>
    <n v="9"/>
    <s v="Sep"/>
  </r>
  <r>
    <n v="502701"/>
    <n v="101657"/>
    <d v="2025-04-05T00:00:00"/>
    <n v="2006"/>
    <n v="2"/>
    <x v="4"/>
    <x v="0"/>
    <x v="0"/>
    <n v="2025"/>
    <n v="4"/>
    <n v="5"/>
    <s v="Saturday"/>
    <s v="Weekend"/>
    <n v="58"/>
    <s v="Shiraz"/>
    <d v="2024-02-20T00:00:00"/>
    <x v="1"/>
    <s v="Senior"/>
    <n v="2024"/>
    <n v="2"/>
    <s v="February"/>
    <n v="20"/>
    <s v="Tuesday"/>
    <x v="11"/>
    <x v="1"/>
    <n v="48"/>
    <n v="802701"/>
    <d v="2025-04-05T00:00:00"/>
    <x v="0"/>
    <n v="67.199999999999989"/>
    <n v="96"/>
    <n v="67.199999999999989"/>
    <x v="281"/>
    <x v="3"/>
    <x v="7"/>
    <n v="4"/>
    <s v="Apr"/>
  </r>
  <r>
    <n v="502702"/>
    <n v="108638"/>
    <d v="2024-01-06T00:00:00"/>
    <n v="2017"/>
    <n v="1"/>
    <x v="2"/>
    <x v="3"/>
    <x v="0"/>
    <n v="2024"/>
    <n v="1"/>
    <n v="6"/>
    <s v="Saturday"/>
    <s v="Weekend"/>
    <n v="58"/>
    <s v="Tehran"/>
    <d v="2024-10-24T00:00:00"/>
    <x v="1"/>
    <s v="Senior"/>
    <n v="2024"/>
    <n v="10"/>
    <s v="October"/>
    <n v="24"/>
    <s v="Thursday"/>
    <x v="6"/>
    <x v="0"/>
    <n v="11"/>
    <n v="802702"/>
    <d v="2024-01-06T00:00:00"/>
    <x v="0"/>
    <n v="11"/>
    <n v="11"/>
    <n v="11"/>
    <x v="12"/>
    <x v="2"/>
    <x v="27"/>
    <n v="1"/>
    <s v="Jan"/>
  </r>
  <r>
    <n v="502703"/>
    <n v="103853"/>
    <d v="2026-05-03T00:00:00"/>
    <n v="2008"/>
    <n v="2"/>
    <x v="0"/>
    <x v="1"/>
    <x v="0"/>
    <n v="2026"/>
    <n v="5"/>
    <n v="3"/>
    <s v="Sunday"/>
    <s v="Weekend"/>
    <n v="23"/>
    <s v="Tehran"/>
    <d v="2024-10-04T00:00:00"/>
    <x v="1"/>
    <s v="Young Adult"/>
    <n v="2024"/>
    <n v="10"/>
    <s v="October"/>
    <n v="4"/>
    <s v="Friday"/>
    <x v="4"/>
    <x v="0"/>
    <n v="14"/>
    <n v="802703"/>
    <d v="2026-05-03T00:00:00"/>
    <x v="0"/>
    <n v="25.2"/>
    <n v="28"/>
    <n v="25.2"/>
    <x v="69"/>
    <x v="2"/>
    <x v="18"/>
    <n v="5"/>
    <s v="May"/>
  </r>
  <r>
    <n v="502704"/>
    <n v="105980"/>
    <d v="2026-01-21T00:00:00"/>
    <n v="2002"/>
    <n v="1"/>
    <x v="5"/>
    <x v="2"/>
    <x v="0"/>
    <n v="2026"/>
    <n v="1"/>
    <n v="21"/>
    <s v="Wednesday"/>
    <s v="Weekday"/>
    <n v="47"/>
    <m/>
    <d v="2025-08-03T00:00:00"/>
    <x v="2"/>
    <s v="Senior"/>
    <n v="2025"/>
    <n v="8"/>
    <s v="August"/>
    <n v="3"/>
    <s v="Sunday"/>
    <x v="2"/>
    <x v="1"/>
    <n v="62"/>
    <n v="802704"/>
    <d v="2026-01-21T00:00:00"/>
    <x v="0"/>
    <n v="52.7"/>
    <n v="62"/>
    <n v="52.7"/>
    <x v="248"/>
    <x v="10"/>
    <x v="11"/>
    <n v="1"/>
    <s v="Jan"/>
  </r>
  <r>
    <n v="502705"/>
    <n v="106766"/>
    <d v="2025-07-13T00:00:00"/>
    <n v="2013"/>
    <n v="1"/>
    <x v="3"/>
    <x v="1"/>
    <x v="0"/>
    <n v="2025"/>
    <n v="7"/>
    <n v="13"/>
    <s v="Sunday"/>
    <s v="Weekend"/>
    <n v="62"/>
    <s v="Mashad"/>
    <d v="2023-12-08T00:00:00"/>
    <x v="0"/>
    <s v="Senior"/>
    <n v="2023"/>
    <n v="12"/>
    <s v="December"/>
    <n v="8"/>
    <s v="Friday"/>
    <x v="10"/>
    <x v="3"/>
    <n v="7"/>
    <n v="802705"/>
    <d v="2025-07-13T00:00:00"/>
    <x v="0"/>
    <n v="6.65"/>
    <n v="7"/>
    <n v="6.6499999999999986"/>
    <x v="45"/>
    <x v="6"/>
    <x v="26"/>
    <n v="7"/>
    <s v="Jul"/>
  </r>
  <r>
    <n v="502706"/>
    <n v="108591"/>
    <d v="2025-01-14T00:00:00"/>
    <n v="2019"/>
    <n v="1"/>
    <x v="5"/>
    <x v="2"/>
    <x v="0"/>
    <n v="2025"/>
    <n v="1"/>
    <n v="14"/>
    <s v="Tuesday"/>
    <s v="Weekday"/>
    <n v="37"/>
    <s v="Tehran"/>
    <d v="2025-07-17T00:00:00"/>
    <x v="0"/>
    <s v="Middle Aged"/>
    <n v="2025"/>
    <n v="7"/>
    <s v="July"/>
    <n v="17"/>
    <s v="Thursday"/>
    <x v="13"/>
    <x v="1"/>
    <n v="260"/>
    <n v="802706"/>
    <d v="2025-01-14T00:00:00"/>
    <x v="0"/>
    <n v="221"/>
    <n v="260"/>
    <n v="221"/>
    <x v="164"/>
    <x v="2"/>
    <x v="17"/>
    <n v="1"/>
    <s v="Jan"/>
  </r>
  <r>
    <n v="502707"/>
    <n v="103392"/>
    <d v="2024-05-14T00:00:00"/>
    <n v="2011"/>
    <n v="1"/>
    <x v="2"/>
    <x v="0"/>
    <x v="0"/>
    <n v="2024"/>
    <n v="5"/>
    <n v="14"/>
    <s v="Tuesday"/>
    <s v="Weekday"/>
    <n v="43"/>
    <s v="Isfahan"/>
    <d v="2024-04-12T00:00:00"/>
    <x v="1"/>
    <s v="Middle Aged"/>
    <n v="2024"/>
    <n v="4"/>
    <s v="April"/>
    <n v="12"/>
    <s v="Friday"/>
    <x v="5"/>
    <x v="2"/>
    <n v="32"/>
    <n v="802707"/>
    <d v="2024-05-14T00:00:00"/>
    <x v="0"/>
    <n v="32"/>
    <n v="32"/>
    <n v="32"/>
    <x v="39"/>
    <x v="5"/>
    <x v="1"/>
    <n v="5"/>
    <s v="May"/>
  </r>
  <r>
    <n v="502708"/>
    <n v="104722"/>
    <d v="2025-04-23T00:00:00"/>
    <n v="2003"/>
    <n v="1"/>
    <x v="2"/>
    <x v="0"/>
    <x v="0"/>
    <n v="2025"/>
    <n v="4"/>
    <n v="23"/>
    <s v="Wednesday"/>
    <s v="Weekday"/>
    <n v="57"/>
    <s v="Kerman"/>
    <d v="2025-11-01T00:00:00"/>
    <x v="1"/>
    <s v="Senior"/>
    <n v="2025"/>
    <n v="11"/>
    <s v="November"/>
    <n v="1"/>
    <s v="Saturday"/>
    <x v="0"/>
    <x v="0"/>
    <n v="9"/>
    <n v="802708"/>
    <d v="2025-04-23T00:00:00"/>
    <x v="0"/>
    <n v="9"/>
    <n v="9"/>
    <n v="9"/>
    <x v="55"/>
    <x v="1"/>
    <x v="7"/>
    <n v="4"/>
    <s v="Apr"/>
  </r>
  <r>
    <n v="502709"/>
    <n v="103724"/>
    <d v="2024-07-25T00:00:00"/>
    <n v="2017"/>
    <n v="2"/>
    <x v="2"/>
    <x v="2"/>
    <x v="0"/>
    <n v="2024"/>
    <n v="7"/>
    <n v="25"/>
    <s v="Thursday"/>
    <s v="Weekday"/>
    <n v="65"/>
    <s v="Karaj"/>
    <d v="2025-08-30T00:00:00"/>
    <x v="0"/>
    <s v="Senior"/>
    <n v="2025"/>
    <n v="8"/>
    <s v="August"/>
    <n v="30"/>
    <s v="Saturday"/>
    <x v="6"/>
    <x v="0"/>
    <n v="11"/>
    <n v="802709"/>
    <d v="2024-07-25T00:00:00"/>
    <x v="0"/>
    <n v="22"/>
    <n v="22"/>
    <n v="22"/>
    <x v="17"/>
    <x v="4"/>
    <x v="4"/>
    <n v="7"/>
    <s v="Jul"/>
  </r>
  <r>
    <n v="502710"/>
    <n v="100633"/>
    <d v="2025-07-05T00:00:00"/>
    <n v="2005"/>
    <n v="2"/>
    <x v="2"/>
    <x v="0"/>
    <x v="0"/>
    <n v="2025"/>
    <n v="7"/>
    <n v="5"/>
    <s v="Saturday"/>
    <s v="Weekend"/>
    <n v="38"/>
    <s v="Isfahan"/>
    <d v="2024-05-27T00:00:00"/>
    <x v="1"/>
    <s v="Middle Aged"/>
    <n v="2024"/>
    <n v="5"/>
    <s v="May"/>
    <n v="27"/>
    <s v="Monday"/>
    <x v="9"/>
    <x v="0"/>
    <n v="28"/>
    <n v="802710"/>
    <d v="2025-07-05T00:00:00"/>
    <x v="0"/>
    <n v="56"/>
    <n v="56"/>
    <n v="56"/>
    <x v="124"/>
    <x v="5"/>
    <x v="26"/>
    <n v="7"/>
    <s v="Jul"/>
  </r>
  <r>
    <n v="502711"/>
    <n v="103081"/>
    <d v="2024-05-05T00:00:00"/>
    <n v="2004"/>
    <n v="2"/>
    <x v="2"/>
    <x v="1"/>
    <x v="0"/>
    <n v="2024"/>
    <n v="5"/>
    <n v="5"/>
    <s v="Sunday"/>
    <s v="Weekend"/>
    <n v="39"/>
    <s v="Tehran"/>
    <d v="2025-06-27T00:00:00"/>
    <x v="0"/>
    <s v="Middle Aged"/>
    <n v="2025"/>
    <n v="6"/>
    <s v="June"/>
    <n v="27"/>
    <s v="Friday"/>
    <x v="7"/>
    <x v="1"/>
    <n v="35"/>
    <n v="802711"/>
    <d v="2024-05-05T00:00:00"/>
    <x v="0"/>
    <n v="70"/>
    <n v="70"/>
    <n v="70"/>
    <x v="98"/>
    <x v="2"/>
    <x v="1"/>
    <n v="5"/>
    <s v="May"/>
  </r>
  <r>
    <n v="502712"/>
    <n v="101591"/>
    <d v="2025-09-11T00:00:00"/>
    <n v="2017"/>
    <n v="2"/>
    <x v="3"/>
    <x v="0"/>
    <x v="0"/>
    <n v="2025"/>
    <n v="9"/>
    <n v="11"/>
    <s v="Thursday"/>
    <s v="Weekday"/>
    <n v="53"/>
    <s v="Tehran"/>
    <d v="2025-06-12T00:00:00"/>
    <x v="0"/>
    <s v="Senior"/>
    <n v="2025"/>
    <n v="6"/>
    <s v="June"/>
    <n v="12"/>
    <s v="Thursday"/>
    <x v="6"/>
    <x v="0"/>
    <n v="11"/>
    <n v="802712"/>
    <d v="2025-09-11T00:00:00"/>
    <x v="0"/>
    <n v="20.9"/>
    <n v="22"/>
    <n v="20.9"/>
    <x v="34"/>
    <x v="2"/>
    <x v="20"/>
    <n v="9"/>
    <s v="Sep"/>
  </r>
  <r>
    <n v="502713"/>
    <n v="107471"/>
    <d v="2024-10-06T00:00:00"/>
    <n v="2014"/>
    <n v="1"/>
    <x v="2"/>
    <x v="1"/>
    <x v="0"/>
    <n v="2024"/>
    <n v="10"/>
    <n v="6"/>
    <s v="Sunday"/>
    <s v="Weekend"/>
    <n v="53"/>
    <s v="Karaj"/>
    <d v="2024-05-31T00:00:00"/>
    <x v="1"/>
    <s v="Senior"/>
    <n v="2024"/>
    <n v="5"/>
    <s v="May"/>
    <n v="31"/>
    <s v="Friday"/>
    <x v="1"/>
    <x v="0"/>
    <n v="42"/>
    <n v="802713"/>
    <d v="2024-10-06T00:00:00"/>
    <x v="0"/>
    <n v="42"/>
    <n v="42"/>
    <n v="42"/>
    <x v="7"/>
    <x v="4"/>
    <x v="2"/>
    <n v="10"/>
    <s v="Oct"/>
  </r>
  <r>
    <n v="502714"/>
    <n v="106460"/>
    <d v="2025-03-09T00:00:00"/>
    <n v="2017"/>
    <n v="1"/>
    <x v="1"/>
    <x v="0"/>
    <x v="0"/>
    <n v="2025"/>
    <n v="3"/>
    <n v="9"/>
    <s v="Sunday"/>
    <s v="Weekend"/>
    <n v="41"/>
    <s v="Tehran"/>
    <d v="2025-02-25T00:00:00"/>
    <x v="0"/>
    <s v="Middle Aged"/>
    <n v="2025"/>
    <n v="2"/>
    <s v="February"/>
    <n v="25"/>
    <s v="Tuesday"/>
    <x v="6"/>
    <x v="0"/>
    <n v="11"/>
    <n v="802714"/>
    <d v="2025-03-09T00:00:00"/>
    <x v="0"/>
    <n v="8.8000000000000007"/>
    <n v="11"/>
    <n v="8.8000000000000007"/>
    <x v="47"/>
    <x v="2"/>
    <x v="12"/>
    <n v="3"/>
    <s v="Mar"/>
  </r>
  <r>
    <n v="502715"/>
    <n v="101092"/>
    <d v="2024-05-19T00:00:00"/>
    <n v="2013"/>
    <n v="5"/>
    <x v="2"/>
    <x v="3"/>
    <x v="0"/>
    <n v="2024"/>
    <n v="5"/>
    <n v="19"/>
    <s v="Sunday"/>
    <s v="Weekend"/>
    <n v="39"/>
    <s v="Tehran"/>
    <d v="2023-08-24T00:00:00"/>
    <x v="2"/>
    <s v="Middle Aged"/>
    <n v="2023"/>
    <n v="8"/>
    <s v="August"/>
    <n v="24"/>
    <s v="Thursday"/>
    <x v="10"/>
    <x v="3"/>
    <n v="7"/>
    <n v="802715"/>
    <d v="2024-05-19T00:00:00"/>
    <x v="0"/>
    <n v="35"/>
    <n v="35"/>
    <n v="35"/>
    <x v="155"/>
    <x v="2"/>
    <x v="1"/>
    <n v="5"/>
    <s v="May"/>
  </r>
  <r>
    <n v="502716"/>
    <n v="103793"/>
    <d v="2024-08-09T00:00:00"/>
    <n v="2013"/>
    <n v="1"/>
    <x v="3"/>
    <x v="2"/>
    <x v="0"/>
    <n v="2024"/>
    <n v="8"/>
    <n v="9"/>
    <s v="Friday"/>
    <s v="Weekday"/>
    <n v="30"/>
    <s v="Mashad"/>
    <d v="2024-02-25T00:00:00"/>
    <x v="0"/>
    <s v="Young Adult"/>
    <n v="2024"/>
    <n v="2"/>
    <s v="February"/>
    <n v="25"/>
    <s v="Sunday"/>
    <x v="10"/>
    <x v="3"/>
    <n v="7"/>
    <n v="802716"/>
    <d v="2024-08-09T00:00:00"/>
    <x v="0"/>
    <n v="6.65"/>
    <n v="7"/>
    <n v="6.6499999999999986"/>
    <x v="45"/>
    <x v="6"/>
    <x v="19"/>
    <n v="8"/>
    <s v="Aug"/>
  </r>
  <r>
    <n v="502717"/>
    <n v="100219"/>
    <d v="2025-01-24T00:00:00"/>
    <n v="2007"/>
    <n v="3"/>
    <x v="3"/>
    <x v="2"/>
    <x v="0"/>
    <n v="2025"/>
    <n v="1"/>
    <n v="24"/>
    <s v="Friday"/>
    <s v="Weekday"/>
    <n v="39"/>
    <s v="Mashad"/>
    <d v="2025-10-18T00:00:00"/>
    <x v="0"/>
    <s v="Middle Aged"/>
    <n v="2025"/>
    <n v="10"/>
    <s v="October"/>
    <n v="18"/>
    <s v="Saturday"/>
    <x v="14"/>
    <x v="1"/>
    <n v="75"/>
    <n v="802717"/>
    <d v="2025-01-24T00:00:00"/>
    <x v="0"/>
    <n v="213.75"/>
    <n v="225"/>
    <n v="213.75"/>
    <x v="27"/>
    <x v="6"/>
    <x v="17"/>
    <n v="1"/>
    <s v="Jan"/>
  </r>
  <r>
    <n v="502718"/>
    <n v="104711"/>
    <d v="2025-01-31T00:00:00"/>
    <n v="2003"/>
    <n v="3"/>
    <x v="2"/>
    <x v="1"/>
    <x v="0"/>
    <n v="2025"/>
    <n v="1"/>
    <n v="31"/>
    <s v="Friday"/>
    <s v="Weekday"/>
    <n v="31"/>
    <s v="Qom"/>
    <d v="2024-12-16T00:00:00"/>
    <x v="0"/>
    <s v="Middle Aged"/>
    <n v="2024"/>
    <n v="12"/>
    <s v="December"/>
    <n v="16"/>
    <s v="Monday"/>
    <x v="0"/>
    <x v="0"/>
    <n v="9"/>
    <n v="802718"/>
    <d v="2025-01-31T00:00:00"/>
    <x v="0"/>
    <n v="27"/>
    <n v="27"/>
    <n v="27"/>
    <x v="36"/>
    <x v="0"/>
    <x v="17"/>
    <n v="1"/>
    <s v="Jan"/>
  </r>
  <r>
    <n v="502719"/>
    <n v="102393"/>
    <d v="2026-06-30T00:00:00"/>
    <n v="2002"/>
    <n v="2"/>
    <x v="4"/>
    <x v="3"/>
    <x v="0"/>
    <n v="2026"/>
    <n v="6"/>
    <n v="30"/>
    <s v="Tuesday"/>
    <s v="Weekday"/>
    <n v="47"/>
    <s v="Tehran"/>
    <d v="2023-12-21T00:00:00"/>
    <x v="0"/>
    <s v="Senior"/>
    <n v="2023"/>
    <n v="12"/>
    <s v="December"/>
    <n v="21"/>
    <s v="Thursday"/>
    <x v="2"/>
    <x v="1"/>
    <n v="62"/>
    <n v="802719"/>
    <d v="2026-06-30T00:00:00"/>
    <x v="0"/>
    <n v="86.8"/>
    <n v="124"/>
    <n v="86.8"/>
    <x v="52"/>
    <x v="2"/>
    <x v="23"/>
    <n v="6"/>
    <s v="Jun"/>
  </r>
  <r>
    <n v="502720"/>
    <n v="107424"/>
    <d v="2024-10-16T00:00:00"/>
    <n v="2004"/>
    <n v="3"/>
    <x v="3"/>
    <x v="2"/>
    <x v="0"/>
    <n v="2024"/>
    <n v="10"/>
    <n v="16"/>
    <s v="Wednesday"/>
    <s v="Weekday"/>
    <n v="54"/>
    <s v="Tehran"/>
    <d v="2024-05-07T00:00:00"/>
    <x v="0"/>
    <s v="Senior"/>
    <n v="2024"/>
    <n v="5"/>
    <s v="May"/>
    <n v="7"/>
    <s v="Tuesday"/>
    <x v="7"/>
    <x v="1"/>
    <n v="35"/>
    <n v="802720"/>
    <d v="2024-10-16T00:00:00"/>
    <x v="0"/>
    <n v="99.75"/>
    <n v="105"/>
    <n v="99.75"/>
    <x v="190"/>
    <x v="2"/>
    <x v="2"/>
    <n v="10"/>
    <s v="Oct"/>
  </r>
  <r>
    <n v="502721"/>
    <n v="109359"/>
    <d v="2024-03-14T00:00:00"/>
    <n v="2002"/>
    <n v="1"/>
    <x v="5"/>
    <x v="2"/>
    <x v="0"/>
    <n v="2024"/>
    <n v="3"/>
    <n v="14"/>
    <s v="Thursday"/>
    <s v="Weekday"/>
    <n v="55"/>
    <s v="Tehran"/>
    <d v="2023-06-17T00:00:00"/>
    <x v="0"/>
    <s v="Senior"/>
    <n v="2023"/>
    <n v="6"/>
    <s v="June"/>
    <n v="17"/>
    <s v="Saturday"/>
    <x v="2"/>
    <x v="1"/>
    <n v="62"/>
    <n v="802721"/>
    <d v="2024-03-14T00:00:00"/>
    <x v="0"/>
    <n v="52.7"/>
    <n v="62"/>
    <n v="52.7"/>
    <x v="248"/>
    <x v="2"/>
    <x v="9"/>
    <n v="3"/>
    <s v="Mar"/>
  </r>
  <r>
    <n v="502722"/>
    <n v="106245"/>
    <d v="2025-03-29T00:00:00"/>
    <n v="2015"/>
    <n v="1"/>
    <x v="3"/>
    <x v="0"/>
    <x v="0"/>
    <n v="2025"/>
    <n v="3"/>
    <n v="29"/>
    <s v="Saturday"/>
    <s v="Weekend"/>
    <n v="56"/>
    <s v="Qom"/>
    <d v="2023-04-19T00:00:00"/>
    <x v="0"/>
    <s v="Senior"/>
    <n v="2023"/>
    <n v="4"/>
    <s v="April"/>
    <n v="19"/>
    <s v="Wednesday"/>
    <x v="18"/>
    <x v="1"/>
    <n v="58"/>
    <n v="802722"/>
    <d v="2025-03-29T00:00:00"/>
    <x v="0"/>
    <n v="55.1"/>
    <n v="58"/>
    <n v="55.099999999999987"/>
    <x v="165"/>
    <x v="0"/>
    <x v="12"/>
    <n v="3"/>
    <s v="Mar"/>
  </r>
  <r>
    <n v="502723"/>
    <n v="101373"/>
    <d v="2024-10-05T00:00:00"/>
    <n v="2010"/>
    <n v="2"/>
    <x v="5"/>
    <x v="0"/>
    <x v="0"/>
    <n v="2024"/>
    <n v="10"/>
    <n v="5"/>
    <s v="Saturday"/>
    <s v="Weekend"/>
    <n v="39"/>
    <s v="Kerman"/>
    <d v="2025-12-08T00:00:00"/>
    <x v="0"/>
    <s v="Middle Aged"/>
    <n v="2025"/>
    <n v="12"/>
    <s v="December"/>
    <n v="8"/>
    <s v="Monday"/>
    <x v="12"/>
    <x v="4"/>
    <n v="55"/>
    <n v="802723"/>
    <d v="2024-10-05T00:00:00"/>
    <x v="0"/>
    <n v="93.5"/>
    <n v="110"/>
    <n v="93.5"/>
    <x v="259"/>
    <x v="1"/>
    <x v="2"/>
    <n v="10"/>
    <s v="Oct"/>
  </r>
  <r>
    <n v="502724"/>
    <n v="107340"/>
    <d v="2026-01-28T00:00:00"/>
    <n v="2008"/>
    <n v="3"/>
    <x v="3"/>
    <x v="3"/>
    <x v="0"/>
    <n v="2026"/>
    <n v="1"/>
    <n v="28"/>
    <s v="Wednesday"/>
    <s v="Weekday"/>
    <n v="45"/>
    <s v="Tabriz"/>
    <d v="2024-08-26T00:00:00"/>
    <x v="1"/>
    <s v="Middle Aged"/>
    <n v="2024"/>
    <n v="8"/>
    <s v="August"/>
    <n v="26"/>
    <s v="Monday"/>
    <x v="4"/>
    <x v="0"/>
    <n v="14"/>
    <n v="802724"/>
    <d v="2026-01-28T00:00:00"/>
    <x v="0"/>
    <n v="39.9"/>
    <n v="42"/>
    <n v="39.9"/>
    <x v="57"/>
    <x v="7"/>
    <x v="11"/>
    <n v="1"/>
    <s v="Jan"/>
  </r>
  <r>
    <n v="502725"/>
    <n v="105154"/>
    <d v="2024-06-30T00:00:00"/>
    <n v="2007"/>
    <n v="2"/>
    <x v="0"/>
    <x v="2"/>
    <x v="0"/>
    <n v="2024"/>
    <n v="6"/>
    <n v="30"/>
    <s v="Sunday"/>
    <s v="Weekend"/>
    <n v="51"/>
    <s v="Mashad"/>
    <d v="2025-07-17T00:00:00"/>
    <x v="1"/>
    <s v="Senior"/>
    <n v="2025"/>
    <n v="7"/>
    <s v="July"/>
    <n v="17"/>
    <s v="Thursday"/>
    <x v="14"/>
    <x v="1"/>
    <n v="75"/>
    <n v="802725"/>
    <d v="2024-06-30T00:00:00"/>
    <x v="0"/>
    <n v="135"/>
    <n v="150"/>
    <n v="135"/>
    <x v="158"/>
    <x v="6"/>
    <x v="24"/>
    <n v="6"/>
    <s v="Jun"/>
  </r>
  <r>
    <n v="502726"/>
    <n v="100371"/>
    <d v="2026-01-09T00:00:00"/>
    <n v="2014"/>
    <n v="2"/>
    <x v="3"/>
    <x v="0"/>
    <x v="0"/>
    <n v="2026"/>
    <n v="1"/>
    <n v="9"/>
    <s v="Friday"/>
    <s v="Weekday"/>
    <n v="34"/>
    <s v="Tehran"/>
    <d v="2024-09-11T00:00:00"/>
    <x v="0"/>
    <s v="Middle Aged"/>
    <n v="2024"/>
    <n v="9"/>
    <s v="September"/>
    <n v="11"/>
    <s v="Wednesday"/>
    <x v="1"/>
    <x v="0"/>
    <n v="42"/>
    <n v="802726"/>
    <d v="2026-01-09T00:00:00"/>
    <x v="0"/>
    <n v="79.8"/>
    <n v="84"/>
    <n v="79.8"/>
    <x v="204"/>
    <x v="2"/>
    <x v="11"/>
    <n v="1"/>
    <s v="Jan"/>
  </r>
  <r>
    <n v="502727"/>
    <n v="100793"/>
    <d v="2025-07-27T00:00:00"/>
    <n v="2001"/>
    <n v="1"/>
    <x v="0"/>
    <x v="2"/>
    <x v="2"/>
    <n v="2025"/>
    <n v="7"/>
    <n v="27"/>
    <s v="Sunday"/>
    <s v="Weekend"/>
    <n v="52"/>
    <s v="Tehran"/>
    <d v="2023-04-08T00:00:00"/>
    <x v="0"/>
    <s v="Senior"/>
    <n v="2023"/>
    <n v="4"/>
    <s v="April"/>
    <n v="8"/>
    <s v="Saturday"/>
    <x v="8"/>
    <x v="1"/>
    <n v="18"/>
    <n v="802727"/>
    <d v="2025-07-27T00:00:00"/>
    <x v="0"/>
    <n v="16.2"/>
    <n v="18"/>
    <n v="16.2"/>
    <x v="5"/>
    <x v="2"/>
    <x v="26"/>
    <n v="7"/>
    <s v="Jul"/>
  </r>
  <r>
    <n v="502728"/>
    <n v="109296"/>
    <d v="2024-06-11T00:00:00"/>
    <n v="2003"/>
    <n v="1"/>
    <x v="5"/>
    <x v="2"/>
    <x v="0"/>
    <n v="2024"/>
    <n v="6"/>
    <n v="11"/>
    <s v="Tuesday"/>
    <s v="Weekday"/>
    <n v="28"/>
    <s v="Ahvaz"/>
    <d v="2023-12-11T00:00:00"/>
    <x v="1"/>
    <s v="Young Adult"/>
    <n v="2023"/>
    <n v="12"/>
    <s v="December"/>
    <n v="11"/>
    <s v="Monday"/>
    <x v="0"/>
    <x v="0"/>
    <n v="9"/>
    <n v="802728"/>
    <d v="2024-06-11T00:00:00"/>
    <x v="2"/>
    <n v="7.6499999999999986"/>
    <n v="9"/>
    <n v="7.6499999999999986"/>
    <x v="5"/>
    <x v="9"/>
    <x v="24"/>
    <n v="6"/>
    <s v="Jun"/>
  </r>
  <r>
    <n v="502729"/>
    <n v="107476"/>
    <d v="2024-12-16T00:00:00"/>
    <n v="2018"/>
    <n v="1"/>
    <x v="1"/>
    <x v="1"/>
    <x v="0"/>
    <n v="2024"/>
    <n v="12"/>
    <n v="16"/>
    <s v="Monday"/>
    <s v="Weekday"/>
    <n v="52"/>
    <s v="Karaj"/>
    <d v="2025-01-26T00:00:00"/>
    <x v="0"/>
    <s v="Senior"/>
    <n v="2025"/>
    <n v="1"/>
    <s v="January"/>
    <n v="26"/>
    <s v="Sunday"/>
    <x v="16"/>
    <x v="1"/>
    <n v="85"/>
    <n v="802729"/>
    <d v="2024-12-16T00:00:00"/>
    <x v="0"/>
    <n v="68"/>
    <n v="85"/>
    <n v="68"/>
    <x v="33"/>
    <x v="4"/>
    <x v="6"/>
    <n v="12"/>
    <s v="Dec"/>
  </r>
  <r>
    <n v="502730"/>
    <n v="103647"/>
    <d v="2025-03-01T00:00:00"/>
    <n v="2003"/>
    <n v="3"/>
    <x v="3"/>
    <x v="2"/>
    <x v="0"/>
    <n v="2025"/>
    <n v="3"/>
    <n v="1"/>
    <s v="Saturday"/>
    <s v="Weekend"/>
    <n v="48"/>
    <s v="Karaj"/>
    <d v="2024-01-30T00:00:00"/>
    <x v="1"/>
    <s v="Senior"/>
    <n v="2024"/>
    <n v="1"/>
    <s v="January"/>
    <n v="30"/>
    <s v="Tuesday"/>
    <x v="0"/>
    <x v="0"/>
    <n v="9"/>
    <n v="802730"/>
    <d v="2025-03-01T00:00:00"/>
    <x v="0"/>
    <n v="25.65"/>
    <n v="27"/>
    <n v="25.65"/>
    <x v="120"/>
    <x v="4"/>
    <x v="12"/>
    <n v="3"/>
    <s v="Mar"/>
  </r>
  <r>
    <n v="502731"/>
    <n v="100043"/>
    <d v="2025-03-26T00:00:00"/>
    <n v="2004"/>
    <n v="1"/>
    <x v="4"/>
    <x v="3"/>
    <x v="0"/>
    <n v="2025"/>
    <n v="3"/>
    <n v="26"/>
    <s v="Wednesday"/>
    <s v="Weekday"/>
    <n v="51"/>
    <s v="Mashad"/>
    <d v="2023-04-25T00:00:00"/>
    <x v="2"/>
    <s v="Senior"/>
    <n v="2023"/>
    <n v="4"/>
    <s v="April"/>
    <n v="25"/>
    <s v="Tuesday"/>
    <x v="7"/>
    <x v="1"/>
    <n v="35"/>
    <n v="802731"/>
    <d v="2025-03-26T00:00:00"/>
    <x v="0"/>
    <n v="24.5"/>
    <n v="35"/>
    <n v="24.5"/>
    <x v="63"/>
    <x v="6"/>
    <x v="12"/>
    <n v="3"/>
    <s v="Mar"/>
  </r>
  <r>
    <n v="502732"/>
    <n v="107109"/>
    <d v="2024-12-09T00:00:00"/>
    <n v="2003"/>
    <n v="3"/>
    <x v="3"/>
    <x v="0"/>
    <x v="0"/>
    <n v="2024"/>
    <n v="12"/>
    <n v="9"/>
    <s v="Monday"/>
    <s v="Weekday"/>
    <n v="31"/>
    <s v="Mashad"/>
    <d v="2023-01-18T00:00:00"/>
    <x v="0"/>
    <s v="Middle Aged"/>
    <n v="2023"/>
    <n v="1"/>
    <s v="January"/>
    <n v="18"/>
    <s v="Wednesday"/>
    <x v="0"/>
    <x v="0"/>
    <n v="9"/>
    <n v="802732"/>
    <d v="2024-12-09T00:00:00"/>
    <x v="0"/>
    <n v="25.65"/>
    <n v="27"/>
    <n v="25.65"/>
    <x v="120"/>
    <x v="6"/>
    <x v="6"/>
    <n v="12"/>
    <s v="Dec"/>
  </r>
  <r>
    <n v="502733"/>
    <n v="104566"/>
    <d v="2025-05-20T00:00:00"/>
    <n v="2003"/>
    <n v="2"/>
    <x v="3"/>
    <x v="0"/>
    <x v="0"/>
    <n v="2025"/>
    <n v="5"/>
    <n v="20"/>
    <s v="Tuesday"/>
    <s v="Weekday"/>
    <n v="34"/>
    <s v="Shiraz"/>
    <d v="2025-12-04T00:00:00"/>
    <x v="1"/>
    <s v="Middle Aged"/>
    <n v="2025"/>
    <n v="12"/>
    <s v="December"/>
    <n v="4"/>
    <s v="Thursday"/>
    <x v="0"/>
    <x v="0"/>
    <n v="9"/>
    <n v="802733"/>
    <d v="2025-05-20T00:00:00"/>
    <x v="0"/>
    <n v="17.100000000000001"/>
    <n v="18"/>
    <n v="17.100000000000001"/>
    <x v="10"/>
    <x v="3"/>
    <x v="15"/>
    <n v="5"/>
    <s v="May"/>
  </r>
  <r>
    <n v="502734"/>
    <n v="104155"/>
    <d v="2025-09-11T00:00:00"/>
    <n v="2013"/>
    <n v="2"/>
    <x v="2"/>
    <x v="0"/>
    <x v="2"/>
    <n v="2025"/>
    <n v="9"/>
    <n v="11"/>
    <s v="Thursday"/>
    <s v="Weekday"/>
    <n v="28"/>
    <s v="Isfahan"/>
    <d v="2025-10-31T00:00:00"/>
    <x v="1"/>
    <s v="Young Adult"/>
    <n v="2025"/>
    <n v="10"/>
    <s v="October"/>
    <n v="31"/>
    <s v="Friday"/>
    <x v="10"/>
    <x v="3"/>
    <n v="7"/>
    <n v="802734"/>
    <d v="2025-09-11T00:00:00"/>
    <x v="0"/>
    <n v="14"/>
    <n v="14"/>
    <n v="14"/>
    <x v="5"/>
    <x v="5"/>
    <x v="20"/>
    <n v="9"/>
    <s v="Sep"/>
  </r>
  <r>
    <n v="502735"/>
    <n v="100260"/>
    <d v="2025-03-13T00:00:00"/>
    <n v="2015"/>
    <n v="1"/>
    <x v="3"/>
    <x v="0"/>
    <x v="2"/>
    <n v="2025"/>
    <n v="3"/>
    <n v="13"/>
    <s v="Thursday"/>
    <s v="Weekday"/>
    <n v="46"/>
    <s v="Tehran"/>
    <d v="2024-04-05T00:00:00"/>
    <x v="2"/>
    <s v="Senior"/>
    <n v="2024"/>
    <n v="4"/>
    <s v="April"/>
    <n v="5"/>
    <s v="Friday"/>
    <x v="18"/>
    <x v="1"/>
    <n v="58"/>
    <n v="802735"/>
    <d v="2025-03-13T00:00:00"/>
    <x v="0"/>
    <n v="55.1"/>
    <n v="58"/>
    <n v="55.099999999999987"/>
    <x v="5"/>
    <x v="2"/>
    <x v="12"/>
    <n v="3"/>
    <s v="Mar"/>
  </r>
  <r>
    <n v="502736"/>
    <n v="102101"/>
    <d v="2025-06-04T00:00:00"/>
    <n v="2012"/>
    <n v="2"/>
    <x v="2"/>
    <x v="0"/>
    <x v="1"/>
    <n v="2025"/>
    <n v="6"/>
    <n v="4"/>
    <s v="Wednesday"/>
    <s v="Weekday"/>
    <n v="41.321486761710801"/>
    <s v="Mashad"/>
    <d v="2023-11-05T00:00:00"/>
    <x v="0"/>
    <s v="Middle Aged"/>
    <n v="2023"/>
    <n v="11"/>
    <s v="November"/>
    <n v="5"/>
    <s v="Sunday"/>
    <x v="3"/>
    <x v="2"/>
    <n v="180"/>
    <n v="802736"/>
    <d v="2025-06-04T00:00:00"/>
    <x v="0"/>
    <n v="360"/>
    <n v="360"/>
    <n v="360"/>
    <x v="5"/>
    <x v="6"/>
    <x v="16"/>
    <n v="6"/>
    <s v="Jun"/>
  </r>
  <r>
    <n v="502737"/>
    <n v="102438"/>
    <d v="2026-01-12T00:00:00"/>
    <n v="2008"/>
    <n v="4"/>
    <x v="2"/>
    <x v="0"/>
    <x v="0"/>
    <n v="2026"/>
    <n v="1"/>
    <n v="12"/>
    <s v="Monday"/>
    <s v="Weekday"/>
    <n v="50"/>
    <s v="Mashad"/>
    <d v="2024-12-01T00:00:00"/>
    <x v="1"/>
    <s v="Senior"/>
    <n v="2024"/>
    <n v="12"/>
    <s v="December"/>
    <n v="1"/>
    <s v="Sunday"/>
    <x v="4"/>
    <x v="0"/>
    <n v="14"/>
    <n v="802737"/>
    <d v="2026-01-12T00:00:00"/>
    <x v="0"/>
    <n v="56"/>
    <n v="56"/>
    <n v="56"/>
    <x v="124"/>
    <x v="6"/>
    <x v="11"/>
    <n v="1"/>
    <s v="Jan"/>
  </r>
  <r>
    <n v="502738"/>
    <n v="105498"/>
    <d v="2025-03-06T00:00:00"/>
    <n v="2004"/>
    <n v="1"/>
    <x v="0"/>
    <x v="2"/>
    <x v="2"/>
    <n v="2025"/>
    <n v="3"/>
    <n v="6"/>
    <s v="Thursday"/>
    <s v="Weekday"/>
    <n v="41"/>
    <s v="Karaj"/>
    <d v="2024-08-15T00:00:00"/>
    <x v="2"/>
    <s v="Middle Aged"/>
    <n v="2024"/>
    <n v="8"/>
    <s v="August"/>
    <n v="15"/>
    <s v="Thursday"/>
    <x v="7"/>
    <x v="1"/>
    <n v="35"/>
    <n v="802738"/>
    <d v="2025-03-06T00:00:00"/>
    <x v="0"/>
    <n v="31.5"/>
    <n v="35"/>
    <n v="31.5"/>
    <x v="5"/>
    <x v="4"/>
    <x v="12"/>
    <n v="3"/>
    <s v="Mar"/>
  </r>
  <r>
    <n v="502739"/>
    <n v="106217"/>
    <d v="2024-12-25T00:00:00"/>
    <n v="2003"/>
    <n v="1"/>
    <x v="3"/>
    <x v="0"/>
    <x v="0"/>
    <n v="2024"/>
    <n v="12"/>
    <n v="25"/>
    <s v="Wednesday"/>
    <s v="Weekday"/>
    <n v="39"/>
    <s v="Ahvaz"/>
    <d v="2025-01-07T00:00:00"/>
    <x v="0"/>
    <s v="Middle Aged"/>
    <n v="2025"/>
    <n v="1"/>
    <s v="January"/>
    <n v="7"/>
    <s v="Tuesday"/>
    <x v="0"/>
    <x v="0"/>
    <n v="9"/>
    <n v="802739"/>
    <d v="2024-12-25T00:00:00"/>
    <x v="0"/>
    <n v="8.5499999999999989"/>
    <n v="9"/>
    <n v="8.5499999999999989"/>
    <x v="149"/>
    <x v="9"/>
    <x v="6"/>
    <n v="12"/>
    <s v="Dec"/>
  </r>
  <r>
    <n v="502740"/>
    <n v="100866"/>
    <d v="2024-08-02T00:00:00"/>
    <n v="2013"/>
    <n v="2"/>
    <x v="2"/>
    <x v="0"/>
    <x v="0"/>
    <n v="2024"/>
    <n v="8"/>
    <n v="2"/>
    <s v="Friday"/>
    <s v="Weekday"/>
    <n v="51"/>
    <s v="Mashad"/>
    <d v="2025-10-14T00:00:00"/>
    <x v="1"/>
    <s v="Senior"/>
    <n v="2025"/>
    <n v="10"/>
    <s v="October"/>
    <n v="14"/>
    <s v="Tuesday"/>
    <x v="10"/>
    <x v="3"/>
    <n v="7"/>
    <n v="802740"/>
    <d v="2024-08-02T00:00:00"/>
    <x v="0"/>
    <n v="14"/>
    <n v="14"/>
    <n v="14"/>
    <x v="14"/>
    <x v="6"/>
    <x v="19"/>
    <n v="8"/>
    <s v="Aug"/>
  </r>
  <r>
    <n v="502741"/>
    <n v="109502"/>
    <d v="2024-04-23T00:00:00"/>
    <n v="2013"/>
    <n v="1"/>
    <x v="4"/>
    <x v="0"/>
    <x v="2"/>
    <n v="2024"/>
    <n v="4"/>
    <n v="23"/>
    <s v="Tuesday"/>
    <s v="Weekday"/>
    <n v="27"/>
    <s v="Rasht"/>
    <d v="2023-02-04T00:00:00"/>
    <x v="0"/>
    <s v="Young Adult"/>
    <n v="2023"/>
    <n v="2"/>
    <s v="February"/>
    <n v="4"/>
    <s v="Saturday"/>
    <x v="10"/>
    <x v="3"/>
    <n v="7"/>
    <n v="802741"/>
    <d v="2024-04-23T00:00:00"/>
    <x v="0"/>
    <n v="4.9000000000000004"/>
    <n v="7"/>
    <n v="4.8999999999999986"/>
    <x v="5"/>
    <x v="8"/>
    <x v="8"/>
    <n v="4"/>
    <s v="Apr"/>
  </r>
  <r>
    <n v="502742"/>
    <n v="100479"/>
    <d v="2024-09-09T00:00:00"/>
    <n v="2017"/>
    <n v="1"/>
    <x v="2"/>
    <x v="0"/>
    <x v="0"/>
    <n v="2024"/>
    <n v="9"/>
    <n v="9"/>
    <s v="Monday"/>
    <s v="Weekday"/>
    <n v="49"/>
    <s v="Shiraz"/>
    <d v="2023-04-10T00:00:00"/>
    <x v="0"/>
    <s v="Senior"/>
    <n v="2023"/>
    <n v="4"/>
    <s v="April"/>
    <n v="10"/>
    <s v="Monday"/>
    <x v="6"/>
    <x v="0"/>
    <n v="11"/>
    <n v="802742"/>
    <d v="2024-09-09T00:00:00"/>
    <x v="0"/>
    <n v="11"/>
    <n v="11"/>
    <n v="11"/>
    <x v="12"/>
    <x v="3"/>
    <x v="28"/>
    <n v="9"/>
    <s v="Sep"/>
  </r>
  <r>
    <n v="502743"/>
    <n v="106730"/>
    <d v="2024-12-16T00:00:00"/>
    <n v="2010"/>
    <n v="2"/>
    <x v="2"/>
    <x v="1"/>
    <x v="0"/>
    <n v="2024"/>
    <n v="12"/>
    <n v="16"/>
    <s v="Monday"/>
    <s v="Weekday"/>
    <n v="33"/>
    <s v="Tehran"/>
    <d v="2023-06-09T00:00:00"/>
    <x v="1"/>
    <s v="Middle Aged"/>
    <n v="2023"/>
    <n v="6"/>
    <s v="June"/>
    <n v="9"/>
    <s v="Friday"/>
    <x v="12"/>
    <x v="4"/>
    <n v="55"/>
    <n v="802743"/>
    <d v="2024-12-16T00:00:00"/>
    <x v="0"/>
    <n v="110"/>
    <n v="110"/>
    <n v="110"/>
    <x v="37"/>
    <x v="2"/>
    <x v="6"/>
    <n v="12"/>
    <s v="Dec"/>
  </r>
  <r>
    <n v="502744"/>
    <n v="102785"/>
    <d v="2025-10-22T00:00:00"/>
    <n v="2005"/>
    <n v="5"/>
    <x v="0"/>
    <x v="3"/>
    <x v="0"/>
    <n v="2025"/>
    <n v="10"/>
    <n v="22"/>
    <s v="Wednesday"/>
    <s v="Weekday"/>
    <n v="61"/>
    <s v="Mashad"/>
    <d v="2023-02-24T00:00:00"/>
    <x v="1"/>
    <s v="Senior"/>
    <n v="2023"/>
    <n v="2"/>
    <s v="February"/>
    <n v="24"/>
    <s v="Friday"/>
    <x v="9"/>
    <x v="0"/>
    <n v="28"/>
    <n v="802744"/>
    <d v="2025-10-22T00:00:00"/>
    <x v="0"/>
    <n v="126"/>
    <n v="140"/>
    <n v="126"/>
    <x v="80"/>
    <x v="6"/>
    <x v="5"/>
    <n v="10"/>
    <s v="Oct"/>
  </r>
  <r>
    <n v="502745"/>
    <n v="109901"/>
    <d v="2024-07-06T00:00:00"/>
    <n v="2004"/>
    <n v="5"/>
    <x v="0"/>
    <x v="1"/>
    <x v="0"/>
    <n v="2024"/>
    <n v="7"/>
    <n v="6"/>
    <s v="Saturday"/>
    <s v="Weekend"/>
    <n v="45"/>
    <s v="Ahvaz"/>
    <d v="2025-12-08T00:00:00"/>
    <x v="0"/>
    <s v="Middle Aged"/>
    <n v="2025"/>
    <n v="12"/>
    <s v="December"/>
    <n v="8"/>
    <s v="Monday"/>
    <x v="7"/>
    <x v="1"/>
    <n v="35"/>
    <n v="802745"/>
    <d v="2024-07-06T00:00:00"/>
    <x v="0"/>
    <n v="157.5"/>
    <n v="175"/>
    <n v="157.5"/>
    <x v="325"/>
    <x v="9"/>
    <x v="4"/>
    <n v="7"/>
    <s v="Jul"/>
  </r>
  <r>
    <n v="502746"/>
    <n v="104278"/>
    <d v="2025-08-29T00:00:00"/>
    <n v="2013"/>
    <n v="1"/>
    <x v="2"/>
    <x v="1"/>
    <x v="0"/>
    <n v="2025"/>
    <n v="8"/>
    <n v="29"/>
    <s v="Friday"/>
    <s v="Weekday"/>
    <n v="54"/>
    <s v="Tehran"/>
    <d v="2024-10-10T00:00:00"/>
    <x v="0"/>
    <s v="Senior"/>
    <n v="2024"/>
    <n v="10"/>
    <s v="October"/>
    <n v="10"/>
    <s v="Thursday"/>
    <x v="10"/>
    <x v="3"/>
    <n v="7"/>
    <n v="802746"/>
    <d v="2025-08-29T00:00:00"/>
    <x v="0"/>
    <n v="7"/>
    <n v="7"/>
    <n v="7"/>
    <x v="15"/>
    <x v="2"/>
    <x v="0"/>
    <n v="8"/>
    <s v="Aug"/>
  </r>
  <r>
    <n v="502747"/>
    <n v="105958"/>
    <d v="2024-03-09T00:00:00"/>
    <n v="2001"/>
    <n v="2"/>
    <x v="2"/>
    <x v="2"/>
    <x v="0"/>
    <n v="2024"/>
    <n v="3"/>
    <n v="9"/>
    <s v="Saturday"/>
    <s v="Weekend"/>
    <n v="52"/>
    <s v="Shiraz"/>
    <d v="2025-08-15T00:00:00"/>
    <x v="0"/>
    <s v="Senior"/>
    <n v="2025"/>
    <n v="8"/>
    <s v="August"/>
    <n v="15"/>
    <s v="Friday"/>
    <x v="8"/>
    <x v="1"/>
    <n v="18"/>
    <n v="802747"/>
    <d v="2024-03-09T00:00:00"/>
    <x v="0"/>
    <n v="36"/>
    <n v="36"/>
    <n v="36"/>
    <x v="122"/>
    <x v="3"/>
    <x v="9"/>
    <n v="3"/>
    <s v="Mar"/>
  </r>
  <r>
    <n v="502748"/>
    <n v="102456"/>
    <d v="2024-05-17T00:00:00"/>
    <n v="2013"/>
    <n v="2"/>
    <x v="3"/>
    <x v="1"/>
    <x v="0"/>
    <n v="2024"/>
    <n v="5"/>
    <n v="17"/>
    <s v="Friday"/>
    <s v="Weekday"/>
    <n v="40"/>
    <s v="Shiraz"/>
    <d v="2025-09-06T00:00:00"/>
    <x v="0"/>
    <s v="Middle Aged"/>
    <n v="2025"/>
    <n v="9"/>
    <s v="September"/>
    <n v="6"/>
    <s v="Saturday"/>
    <x v="10"/>
    <x v="3"/>
    <n v="7"/>
    <n v="802748"/>
    <d v="2024-05-17T00:00:00"/>
    <x v="0"/>
    <n v="13.3"/>
    <n v="14"/>
    <n v="13.3"/>
    <x v="81"/>
    <x v="3"/>
    <x v="1"/>
    <n v="5"/>
    <s v="May"/>
  </r>
  <r>
    <n v="502749"/>
    <n v="103346"/>
    <d v="2024-10-09T00:00:00"/>
    <n v="2018"/>
    <n v="3"/>
    <x v="0"/>
    <x v="1"/>
    <x v="0"/>
    <n v="2024"/>
    <n v="10"/>
    <n v="9"/>
    <s v="Wednesday"/>
    <s v="Weekday"/>
    <n v="54"/>
    <s v="Shiraz"/>
    <d v="2023-05-03T00:00:00"/>
    <x v="0"/>
    <s v="Senior"/>
    <n v="2023"/>
    <n v="5"/>
    <s v="May"/>
    <n v="3"/>
    <s v="Wednesday"/>
    <x v="16"/>
    <x v="1"/>
    <n v="85"/>
    <n v="802749"/>
    <d v="2024-10-09T00:00:00"/>
    <x v="0"/>
    <n v="229.5"/>
    <n v="255"/>
    <n v="229.5"/>
    <x v="326"/>
    <x v="3"/>
    <x v="2"/>
    <n v="10"/>
    <s v="Oct"/>
  </r>
  <r>
    <n v="502750"/>
    <n v="109901"/>
    <d v="2025-02-09T00:00:00"/>
    <n v="2018"/>
    <n v="1"/>
    <x v="0"/>
    <x v="0"/>
    <x v="0"/>
    <n v="2025"/>
    <n v="2"/>
    <n v="9"/>
    <s v="Sunday"/>
    <s v="Weekend"/>
    <n v="45"/>
    <s v="Ahvaz"/>
    <d v="2025-12-08T00:00:00"/>
    <x v="0"/>
    <s v="Middle Aged"/>
    <n v="2025"/>
    <n v="12"/>
    <s v="December"/>
    <n v="8"/>
    <s v="Monday"/>
    <x v="16"/>
    <x v="1"/>
    <n v="85"/>
    <n v="802750"/>
    <d v="2025-02-09T00:00:00"/>
    <x v="0"/>
    <n v="76.5"/>
    <n v="85"/>
    <n v="76.5"/>
    <x v="283"/>
    <x v="9"/>
    <x v="10"/>
    <n v="2"/>
    <s v="Feb"/>
  </r>
  <r>
    <n v="502751"/>
    <n v="108434"/>
    <d v="2024-06-05T00:00:00"/>
    <n v="2011"/>
    <n v="2"/>
    <x v="0"/>
    <x v="2"/>
    <x v="0"/>
    <n v="2024"/>
    <n v="6"/>
    <n v="5"/>
    <s v="Wednesday"/>
    <s v="Weekday"/>
    <n v="50"/>
    <s v="Karaj"/>
    <d v="2025-10-02T00:00:00"/>
    <x v="2"/>
    <s v="Senior"/>
    <n v="2025"/>
    <n v="10"/>
    <s v="October"/>
    <n v="2"/>
    <s v="Thursday"/>
    <x v="5"/>
    <x v="2"/>
    <n v="32"/>
    <n v="802751"/>
    <d v="2024-06-05T00:00:00"/>
    <x v="0"/>
    <n v="57.6"/>
    <n v="64"/>
    <n v="57.6"/>
    <x v="117"/>
    <x v="4"/>
    <x v="24"/>
    <n v="6"/>
    <s v="Jun"/>
  </r>
  <r>
    <n v="502752"/>
    <n v="100282"/>
    <d v="2024-04-06T00:00:00"/>
    <n v="2008"/>
    <n v="2"/>
    <x v="4"/>
    <x v="2"/>
    <x v="0"/>
    <n v="2024"/>
    <n v="4"/>
    <n v="6"/>
    <s v="Saturday"/>
    <s v="Weekend"/>
    <n v="41"/>
    <s v="Mashad"/>
    <d v="2024-09-05T00:00:00"/>
    <x v="0"/>
    <s v="Middle Aged"/>
    <n v="2024"/>
    <n v="9"/>
    <s v="September"/>
    <n v="5"/>
    <s v="Thursday"/>
    <x v="4"/>
    <x v="0"/>
    <n v="14"/>
    <n v="802752"/>
    <d v="2024-04-06T00:00:00"/>
    <x v="0"/>
    <n v="19.600000000000001"/>
    <n v="28"/>
    <n v="19.600000000000001"/>
    <x v="250"/>
    <x v="6"/>
    <x v="8"/>
    <n v="4"/>
    <s v="Apr"/>
  </r>
  <r>
    <n v="502753"/>
    <n v="106775"/>
    <d v="2025-05-03T00:00:00"/>
    <n v="2005"/>
    <n v="3"/>
    <x v="1"/>
    <x v="0"/>
    <x v="0"/>
    <n v="2025"/>
    <n v="5"/>
    <n v="3"/>
    <s v="Saturday"/>
    <s v="Weekend"/>
    <n v="63"/>
    <s v="Tehran"/>
    <d v="2023-12-13T00:00:00"/>
    <x v="0"/>
    <s v="Senior"/>
    <n v="2023"/>
    <n v="12"/>
    <s v="December"/>
    <n v="13"/>
    <s v="Wednesday"/>
    <x v="9"/>
    <x v="0"/>
    <n v="28"/>
    <n v="802753"/>
    <d v="2025-05-03T00:00:00"/>
    <x v="0"/>
    <n v="67.2"/>
    <n v="84"/>
    <n v="67.2"/>
    <x v="169"/>
    <x v="2"/>
    <x v="15"/>
    <n v="5"/>
    <s v="May"/>
  </r>
  <r>
    <n v="502754"/>
    <n v="108683"/>
    <d v="2024-12-21T00:00:00"/>
    <n v="2005"/>
    <n v="2"/>
    <x v="3"/>
    <x v="2"/>
    <x v="0"/>
    <n v="2024"/>
    <n v="12"/>
    <n v="21"/>
    <s v="Saturday"/>
    <s v="Weekend"/>
    <n v="18"/>
    <s v="Tehran"/>
    <d v="2023-10-10T00:00:00"/>
    <x v="1"/>
    <s v="Young Adult"/>
    <n v="2023"/>
    <n v="10"/>
    <s v="October"/>
    <n v="10"/>
    <s v="Tuesday"/>
    <x v="9"/>
    <x v="0"/>
    <n v="28"/>
    <n v="802754"/>
    <d v="2024-12-21T00:00:00"/>
    <x v="0"/>
    <n v="53.2"/>
    <n v="56"/>
    <n v="53.2"/>
    <x v="201"/>
    <x v="2"/>
    <x v="6"/>
    <n v="12"/>
    <s v="Dec"/>
  </r>
  <r>
    <n v="502755"/>
    <n v="106466"/>
    <d v="2024-12-25T00:00:00"/>
    <n v="2006"/>
    <n v="2"/>
    <x v="0"/>
    <x v="1"/>
    <x v="0"/>
    <n v="2024"/>
    <n v="12"/>
    <n v="25"/>
    <s v="Wednesday"/>
    <s v="Weekday"/>
    <n v="42"/>
    <s v="Karaj"/>
    <d v="2025-05-06T00:00:00"/>
    <x v="0"/>
    <s v="Middle Aged"/>
    <n v="2025"/>
    <n v="5"/>
    <s v="May"/>
    <n v="6"/>
    <s v="Tuesday"/>
    <x v="11"/>
    <x v="1"/>
    <n v="48"/>
    <n v="802755"/>
    <d v="2024-12-25T00:00:00"/>
    <x v="0"/>
    <n v="86.4"/>
    <n v="96"/>
    <n v="86.4"/>
    <x v="22"/>
    <x v="4"/>
    <x v="6"/>
    <n v="12"/>
    <s v="Dec"/>
  </r>
  <r>
    <n v="502756"/>
    <n v="104237"/>
    <d v="2024-09-23T00:00:00"/>
    <n v="2013"/>
    <n v="1"/>
    <x v="5"/>
    <x v="2"/>
    <x v="2"/>
    <n v="2024"/>
    <n v="9"/>
    <n v="23"/>
    <s v="Monday"/>
    <s v="Weekday"/>
    <n v="63"/>
    <s v="Mashad"/>
    <d v="2025-01-25T00:00:00"/>
    <x v="0"/>
    <s v="Senior"/>
    <n v="2025"/>
    <n v="1"/>
    <s v="January"/>
    <n v="25"/>
    <s v="Saturday"/>
    <x v="10"/>
    <x v="3"/>
    <n v="7"/>
    <n v="802756"/>
    <d v="2024-09-23T00:00:00"/>
    <x v="0"/>
    <n v="5.95"/>
    <n v="7"/>
    <n v="5.95"/>
    <x v="5"/>
    <x v="6"/>
    <x v="28"/>
    <n v="9"/>
    <s v="Sep"/>
  </r>
  <r>
    <n v="502757"/>
    <n v="104217"/>
    <d v="2024-11-16T00:00:00"/>
    <n v="2003"/>
    <n v="4"/>
    <x v="2"/>
    <x v="0"/>
    <x v="0"/>
    <n v="2024"/>
    <n v="11"/>
    <n v="16"/>
    <s v="Saturday"/>
    <s v="Weekend"/>
    <n v="41"/>
    <s v="Kerman"/>
    <d v="2025-08-04T00:00:00"/>
    <x v="0"/>
    <s v="Middle Aged"/>
    <n v="2025"/>
    <n v="8"/>
    <s v="August"/>
    <n v="4"/>
    <s v="Monday"/>
    <x v="0"/>
    <x v="0"/>
    <n v="9"/>
    <n v="802757"/>
    <d v="2024-11-16T00:00:00"/>
    <x v="2"/>
    <n v="36"/>
    <n v="36"/>
    <n v="36"/>
    <x v="5"/>
    <x v="1"/>
    <x v="14"/>
    <n v="11"/>
    <s v="Nov"/>
  </r>
  <r>
    <n v="502758"/>
    <n v="107556"/>
    <d v="2024-06-08T00:00:00"/>
    <n v="2003"/>
    <n v="3"/>
    <x v="2"/>
    <x v="0"/>
    <x v="0"/>
    <n v="2024"/>
    <n v="6"/>
    <n v="8"/>
    <s v="Saturday"/>
    <s v="Weekend"/>
    <n v="21"/>
    <s v="Mashad"/>
    <d v="2023-10-27T00:00:00"/>
    <x v="0"/>
    <s v="Young Adult"/>
    <n v="2023"/>
    <n v="10"/>
    <s v="October"/>
    <n v="27"/>
    <s v="Friday"/>
    <x v="0"/>
    <x v="0"/>
    <n v="9"/>
    <n v="802758"/>
    <d v="2024-06-08T00:00:00"/>
    <x v="0"/>
    <n v="27"/>
    <n v="27"/>
    <n v="27"/>
    <x v="36"/>
    <x v="6"/>
    <x v="24"/>
    <n v="6"/>
    <s v="Jun"/>
  </r>
  <r>
    <n v="502759"/>
    <n v="109134"/>
    <d v="2024-08-21T00:00:00"/>
    <n v="2017"/>
    <n v="1"/>
    <x v="3"/>
    <x v="0"/>
    <x v="0"/>
    <n v="2024"/>
    <n v="8"/>
    <n v="21"/>
    <s v="Wednesday"/>
    <s v="Weekday"/>
    <n v="54"/>
    <s v="Shiraz"/>
    <d v="2025-12-29T00:00:00"/>
    <x v="0"/>
    <s v="Senior"/>
    <n v="2025"/>
    <n v="12"/>
    <s v="December"/>
    <n v="29"/>
    <s v="Monday"/>
    <x v="6"/>
    <x v="0"/>
    <n v="11"/>
    <n v="802759"/>
    <d v="2024-08-21T00:00:00"/>
    <x v="0"/>
    <n v="10.45"/>
    <n v="11"/>
    <n v="10.45"/>
    <x v="6"/>
    <x v="3"/>
    <x v="19"/>
    <n v="8"/>
    <s v="Aug"/>
  </r>
  <r>
    <n v="502760"/>
    <n v="109091"/>
    <d v="2025-04-13T00:00:00"/>
    <n v="2004"/>
    <n v="1"/>
    <x v="0"/>
    <x v="3"/>
    <x v="0"/>
    <n v="2025"/>
    <n v="4"/>
    <n v="13"/>
    <s v="Sunday"/>
    <s v="Weekend"/>
    <n v="43"/>
    <s v="Isfahan"/>
    <d v="2025-08-18T00:00:00"/>
    <x v="2"/>
    <s v="Middle Aged"/>
    <n v="2025"/>
    <n v="8"/>
    <s v="August"/>
    <n v="18"/>
    <s v="Monday"/>
    <x v="7"/>
    <x v="1"/>
    <n v="35"/>
    <n v="802760"/>
    <d v="2025-04-13T00:00:00"/>
    <x v="0"/>
    <n v="31.5"/>
    <n v="35"/>
    <n v="31.5"/>
    <x v="8"/>
    <x v="5"/>
    <x v="7"/>
    <n v="4"/>
    <s v="Apr"/>
  </r>
  <r>
    <n v="502761"/>
    <n v="105751"/>
    <d v="2025-03-27T00:00:00"/>
    <n v="2010"/>
    <n v="1"/>
    <x v="0"/>
    <x v="0"/>
    <x v="0"/>
    <n v="2025"/>
    <n v="3"/>
    <n v="27"/>
    <s v="Thursday"/>
    <s v="Weekday"/>
    <n v="60"/>
    <s v="Mashad"/>
    <d v="2024-12-13T00:00:00"/>
    <x v="1"/>
    <s v="Senior"/>
    <n v="2024"/>
    <n v="12"/>
    <s v="December"/>
    <n v="13"/>
    <s v="Friday"/>
    <x v="12"/>
    <x v="4"/>
    <n v="55"/>
    <n v="802761"/>
    <d v="2025-03-27T00:00:00"/>
    <x v="0"/>
    <n v="49.5"/>
    <n v="55"/>
    <n v="49.5"/>
    <x v="87"/>
    <x v="6"/>
    <x v="12"/>
    <n v="3"/>
    <s v="Mar"/>
  </r>
  <r>
    <n v="502762"/>
    <n v="105879"/>
    <d v="2026-03-03T00:00:00"/>
    <n v="2002"/>
    <n v="1"/>
    <x v="0"/>
    <x v="2"/>
    <x v="0"/>
    <n v="2026"/>
    <n v="3"/>
    <n v="3"/>
    <s v="Tuesday"/>
    <s v="Weekday"/>
    <n v="49"/>
    <s v="Mashad"/>
    <d v="2024-11-02T00:00:00"/>
    <x v="0"/>
    <s v="Senior"/>
    <n v="2024"/>
    <n v="11"/>
    <s v="November"/>
    <n v="2"/>
    <s v="Saturday"/>
    <x v="2"/>
    <x v="1"/>
    <n v="62"/>
    <n v="802762"/>
    <d v="2026-03-03T00:00:00"/>
    <x v="0"/>
    <n v="55.8"/>
    <n v="62"/>
    <n v="55.8"/>
    <x v="24"/>
    <x v="6"/>
    <x v="22"/>
    <n v="3"/>
    <s v="Mar"/>
  </r>
  <r>
    <n v="502763"/>
    <n v="107262"/>
    <d v="2025-12-20T00:00:00"/>
    <n v="2004"/>
    <n v="3"/>
    <x v="1"/>
    <x v="0"/>
    <x v="0"/>
    <n v="2025"/>
    <n v="12"/>
    <n v="20"/>
    <s v="Saturday"/>
    <s v="Weekend"/>
    <n v="23"/>
    <s v="Isfahan"/>
    <d v="2023-09-07T00:00:00"/>
    <x v="1"/>
    <s v="Young Adult"/>
    <n v="2023"/>
    <n v="9"/>
    <s v="September"/>
    <n v="7"/>
    <s v="Thursday"/>
    <x v="7"/>
    <x v="1"/>
    <n v="35"/>
    <n v="802763"/>
    <d v="2025-12-20T00:00:00"/>
    <x v="0"/>
    <n v="84"/>
    <n v="105"/>
    <n v="84"/>
    <x v="65"/>
    <x v="5"/>
    <x v="25"/>
    <n v="12"/>
    <s v="Dec"/>
  </r>
  <r>
    <n v="502764"/>
    <n v="104984"/>
    <d v="2024-01-07T00:00:00"/>
    <n v="2008"/>
    <n v="2"/>
    <x v="0"/>
    <x v="3"/>
    <x v="0"/>
    <n v="2024"/>
    <n v="1"/>
    <n v="7"/>
    <s v="Sunday"/>
    <s v="Weekend"/>
    <n v="37"/>
    <s v="Shiraz"/>
    <d v="2025-03-04T00:00:00"/>
    <x v="0"/>
    <s v="Middle Aged"/>
    <n v="2025"/>
    <n v="3"/>
    <s v="March"/>
    <n v="4"/>
    <s v="Tuesday"/>
    <x v="4"/>
    <x v="0"/>
    <n v="14"/>
    <n v="802764"/>
    <d v="2024-01-07T00:00:00"/>
    <x v="0"/>
    <n v="25.2"/>
    <n v="28"/>
    <n v="25.2"/>
    <x v="69"/>
    <x v="3"/>
    <x v="27"/>
    <n v="1"/>
    <s v="Jan"/>
  </r>
  <r>
    <n v="502765"/>
    <n v="100491"/>
    <d v="2024-07-17T00:00:00"/>
    <n v="2007"/>
    <n v="2"/>
    <x v="1"/>
    <x v="3"/>
    <x v="0"/>
    <n v="2024"/>
    <n v="7"/>
    <n v="17"/>
    <s v="Wednesday"/>
    <s v="Weekday"/>
    <n v="62"/>
    <s v="Mashad"/>
    <d v="2023-03-06T00:00:00"/>
    <x v="1"/>
    <s v="Senior"/>
    <n v="2023"/>
    <n v="3"/>
    <s v="March"/>
    <n v="6"/>
    <s v="Monday"/>
    <x v="14"/>
    <x v="1"/>
    <n v="75"/>
    <n v="802765"/>
    <d v="2024-07-17T00:00:00"/>
    <x v="0"/>
    <n v="120"/>
    <n v="150"/>
    <n v="120"/>
    <x v="110"/>
    <x v="6"/>
    <x v="4"/>
    <n v="7"/>
    <s v="Jul"/>
  </r>
  <r>
    <n v="502766"/>
    <n v="106302"/>
    <d v="2026-02-08T00:00:00"/>
    <n v="2003"/>
    <n v="3"/>
    <x v="5"/>
    <x v="0"/>
    <x v="0"/>
    <n v="2026"/>
    <n v="2"/>
    <n v="8"/>
    <s v="Sunday"/>
    <s v="Weekend"/>
    <n v="18"/>
    <s v="Kerman"/>
    <d v="2025-02-25T00:00:00"/>
    <x v="1"/>
    <s v="Young Adult"/>
    <n v="2025"/>
    <n v="2"/>
    <s v="February"/>
    <n v="25"/>
    <s v="Tuesday"/>
    <x v="0"/>
    <x v="0"/>
    <n v="9"/>
    <n v="802766"/>
    <d v="2026-02-08T00:00:00"/>
    <x v="0"/>
    <n v="22.95"/>
    <n v="27"/>
    <n v="22.95"/>
    <x v="170"/>
    <x v="1"/>
    <x v="29"/>
    <n v="2"/>
    <s v="Feb"/>
  </r>
  <r>
    <n v="502767"/>
    <n v="108056"/>
    <d v="2024-09-28T00:00:00"/>
    <n v="2008"/>
    <n v="1"/>
    <x v="2"/>
    <x v="0"/>
    <x v="0"/>
    <n v="2024"/>
    <n v="9"/>
    <n v="28"/>
    <s v="Saturday"/>
    <s v="Weekend"/>
    <n v="49"/>
    <s v="Tehran"/>
    <d v="2023-08-05T00:00:00"/>
    <x v="1"/>
    <s v="Senior"/>
    <n v="2023"/>
    <n v="8"/>
    <s v="August"/>
    <n v="5"/>
    <s v="Saturday"/>
    <x v="4"/>
    <x v="0"/>
    <n v="14"/>
    <n v="802767"/>
    <d v="2024-09-28T00:00:00"/>
    <x v="0"/>
    <n v="14"/>
    <n v="14"/>
    <n v="14"/>
    <x v="14"/>
    <x v="2"/>
    <x v="28"/>
    <n v="9"/>
    <s v="Sep"/>
  </r>
  <r>
    <n v="502768"/>
    <n v="109731"/>
    <d v="2025-02-16T00:00:00"/>
    <n v="2003"/>
    <n v="2"/>
    <x v="3"/>
    <x v="2"/>
    <x v="0"/>
    <n v="2025"/>
    <n v="2"/>
    <n v="16"/>
    <s v="Sunday"/>
    <s v="Weekend"/>
    <n v="61"/>
    <s v="Karaj"/>
    <d v="2025-06-03T00:00:00"/>
    <x v="0"/>
    <s v="Senior"/>
    <n v="2025"/>
    <n v="6"/>
    <s v="June"/>
    <n v="3"/>
    <s v="Tuesday"/>
    <x v="0"/>
    <x v="0"/>
    <n v="9"/>
    <n v="802768"/>
    <d v="2025-02-16T00:00:00"/>
    <x v="0"/>
    <n v="17.100000000000001"/>
    <n v="18"/>
    <n v="17.100000000000001"/>
    <x v="10"/>
    <x v="4"/>
    <x v="10"/>
    <n v="2"/>
    <s v="Feb"/>
  </r>
  <r>
    <n v="502769"/>
    <n v="102881"/>
    <d v="2025-08-06T00:00:00"/>
    <n v="2003"/>
    <n v="2"/>
    <x v="5"/>
    <x v="0"/>
    <x v="2"/>
    <n v="2025"/>
    <n v="8"/>
    <n v="6"/>
    <s v="Wednesday"/>
    <s v="Weekday"/>
    <n v="19"/>
    <s v="Tehran"/>
    <d v="2025-04-30T00:00:00"/>
    <x v="0"/>
    <s v="Young Adult"/>
    <n v="2025"/>
    <n v="4"/>
    <s v="April"/>
    <n v="30"/>
    <s v="Wednesday"/>
    <x v="0"/>
    <x v="0"/>
    <n v="9"/>
    <n v="802769"/>
    <d v="2025-08-06T00:00:00"/>
    <x v="0"/>
    <n v="15.3"/>
    <n v="18"/>
    <n v="15.3"/>
    <x v="5"/>
    <x v="2"/>
    <x v="0"/>
    <n v="8"/>
    <s v="Aug"/>
  </r>
  <r>
    <n v="502770"/>
    <n v="100810"/>
    <d v="2025-04-14T00:00:00"/>
    <n v="2009"/>
    <n v="4"/>
    <x v="2"/>
    <x v="1"/>
    <x v="0"/>
    <n v="2025"/>
    <n v="4"/>
    <n v="14"/>
    <s v="Monday"/>
    <s v="Weekday"/>
    <n v="65"/>
    <s v="Karaj"/>
    <d v="2024-09-02T00:00:00"/>
    <x v="1"/>
    <s v="Senior"/>
    <n v="2024"/>
    <n v="9"/>
    <s v="September"/>
    <n v="2"/>
    <s v="Monday"/>
    <x v="17"/>
    <x v="4"/>
    <n v="120"/>
    <n v="802770"/>
    <d v="2025-04-14T00:00:00"/>
    <x v="0"/>
    <n v="480"/>
    <n v="480"/>
    <n v="480"/>
    <x v="88"/>
    <x v="4"/>
    <x v="7"/>
    <n v="4"/>
    <s v="Apr"/>
  </r>
  <r>
    <n v="502771"/>
    <n v="105897"/>
    <d v="2024-01-05T00:00:00"/>
    <n v="2006"/>
    <n v="1"/>
    <x v="0"/>
    <x v="3"/>
    <x v="0"/>
    <n v="2024"/>
    <n v="1"/>
    <n v="5"/>
    <s v="Friday"/>
    <s v="Weekday"/>
    <n v="19"/>
    <s v="Mashad"/>
    <d v="2023-05-17T00:00:00"/>
    <x v="1"/>
    <s v="Young Adult"/>
    <n v="2023"/>
    <n v="5"/>
    <s v="May"/>
    <n v="17"/>
    <s v="Wednesday"/>
    <x v="11"/>
    <x v="1"/>
    <n v="48"/>
    <n v="802771"/>
    <d v="2024-01-05T00:00:00"/>
    <x v="0"/>
    <n v="43.2"/>
    <n v="48"/>
    <n v="43.2"/>
    <x v="32"/>
    <x v="6"/>
    <x v="27"/>
    <n v="1"/>
    <s v="Jan"/>
  </r>
  <r>
    <n v="502772"/>
    <n v="105658"/>
    <d v="2024-06-27T00:00:00"/>
    <n v="2012"/>
    <n v="1"/>
    <x v="5"/>
    <x v="2"/>
    <x v="0"/>
    <n v="2024"/>
    <n v="6"/>
    <n v="27"/>
    <s v="Thursday"/>
    <s v="Weekday"/>
    <n v="57"/>
    <m/>
    <d v="2024-07-01T00:00:00"/>
    <x v="0"/>
    <s v="Senior"/>
    <n v="2024"/>
    <n v="7"/>
    <s v="July"/>
    <n v="1"/>
    <s v="Monday"/>
    <x v="3"/>
    <x v="2"/>
    <n v="180"/>
    <n v="802772"/>
    <d v="2024-06-27T00:00:00"/>
    <x v="0"/>
    <n v="153"/>
    <n v="180"/>
    <n v="153"/>
    <x v="59"/>
    <x v="10"/>
    <x v="24"/>
    <n v="6"/>
    <s v="Jun"/>
  </r>
  <r>
    <n v="502773"/>
    <n v="107062"/>
    <d v="2024-03-27T00:00:00"/>
    <n v="2006"/>
    <n v="4"/>
    <x v="3"/>
    <x v="2"/>
    <x v="0"/>
    <n v="2024"/>
    <n v="3"/>
    <n v="27"/>
    <s v="Wednesday"/>
    <s v="Weekday"/>
    <n v="20"/>
    <s v="Karaj"/>
    <d v="2025-11-23T00:00:00"/>
    <x v="0"/>
    <s v="Young Adult"/>
    <n v="2025"/>
    <n v="11"/>
    <s v="November"/>
    <n v="23"/>
    <s v="Sunday"/>
    <x v="11"/>
    <x v="1"/>
    <n v="48"/>
    <n v="802773"/>
    <d v="2024-03-27T00:00:00"/>
    <x v="0"/>
    <n v="182.4"/>
    <n v="192"/>
    <n v="182.4"/>
    <x v="91"/>
    <x v="4"/>
    <x v="9"/>
    <n v="3"/>
    <s v="Mar"/>
  </r>
  <r>
    <n v="502774"/>
    <n v="104825"/>
    <d v="2024-05-24T00:00:00"/>
    <n v="2007"/>
    <n v="1"/>
    <x v="0"/>
    <x v="0"/>
    <x v="0"/>
    <n v="2024"/>
    <n v="5"/>
    <n v="24"/>
    <s v="Friday"/>
    <s v="Weekday"/>
    <n v="41"/>
    <s v="Mashad"/>
    <d v="2024-09-12T00:00:00"/>
    <x v="2"/>
    <s v="Middle Aged"/>
    <n v="2024"/>
    <n v="9"/>
    <s v="September"/>
    <n v="12"/>
    <s v="Thursday"/>
    <x v="14"/>
    <x v="1"/>
    <n v="75"/>
    <n v="802774"/>
    <d v="2024-05-24T00:00:00"/>
    <x v="0"/>
    <n v="67.5"/>
    <n v="75"/>
    <n v="67.5"/>
    <x v="116"/>
    <x v="6"/>
    <x v="1"/>
    <n v="5"/>
    <s v="May"/>
  </r>
  <r>
    <n v="502775"/>
    <n v="106740"/>
    <d v="2024-05-07T00:00:00"/>
    <n v="2006"/>
    <n v="1"/>
    <x v="3"/>
    <x v="3"/>
    <x v="0"/>
    <n v="2024"/>
    <n v="5"/>
    <n v="7"/>
    <s v="Tuesday"/>
    <s v="Weekday"/>
    <n v="39"/>
    <s v="Karaj"/>
    <d v="2024-01-16T00:00:00"/>
    <x v="1"/>
    <s v="Middle Aged"/>
    <n v="2024"/>
    <n v="1"/>
    <s v="January"/>
    <n v="16"/>
    <s v="Tuesday"/>
    <x v="11"/>
    <x v="1"/>
    <n v="48"/>
    <n v="802775"/>
    <d v="2024-05-07T00:00:00"/>
    <x v="1"/>
    <n v="45.6"/>
    <n v="48"/>
    <n v="45.599999999999987"/>
    <x v="5"/>
    <x v="4"/>
    <x v="1"/>
    <n v="5"/>
    <s v="May"/>
  </r>
  <r>
    <n v="502776"/>
    <n v="108194"/>
    <d v="2025-06-22T00:00:00"/>
    <n v="2013"/>
    <n v="4"/>
    <x v="0"/>
    <x v="0"/>
    <x v="0"/>
    <n v="2025"/>
    <n v="6"/>
    <n v="22"/>
    <s v="Sunday"/>
    <s v="Weekend"/>
    <n v="46"/>
    <s v="Mashad"/>
    <d v="2024-05-28T00:00:00"/>
    <x v="1"/>
    <s v="Senior"/>
    <n v="2024"/>
    <n v="5"/>
    <s v="May"/>
    <n v="28"/>
    <s v="Tuesday"/>
    <x v="10"/>
    <x v="3"/>
    <n v="7"/>
    <n v="802776"/>
    <d v="2025-06-22T00:00:00"/>
    <x v="0"/>
    <n v="25.2"/>
    <n v="28"/>
    <n v="25.2"/>
    <x v="69"/>
    <x v="6"/>
    <x v="16"/>
    <n v="6"/>
    <s v="Jun"/>
  </r>
  <r>
    <n v="502777"/>
    <n v="102277"/>
    <d v="2024-12-17T00:00:00"/>
    <n v="2006"/>
    <n v="5"/>
    <x v="2"/>
    <x v="0"/>
    <x v="0"/>
    <n v="2024"/>
    <n v="12"/>
    <n v="17"/>
    <s v="Tuesday"/>
    <s v="Weekday"/>
    <n v="28"/>
    <s v="Mashad"/>
    <d v="2023-11-06T00:00:00"/>
    <x v="1"/>
    <s v="Young Adult"/>
    <n v="2023"/>
    <n v="11"/>
    <s v="November"/>
    <n v="6"/>
    <s v="Monday"/>
    <x v="11"/>
    <x v="1"/>
    <n v="48"/>
    <n v="802777"/>
    <d v="2024-12-17T00:00:00"/>
    <x v="0"/>
    <n v="240"/>
    <n v="240"/>
    <n v="240"/>
    <x v="135"/>
    <x v="6"/>
    <x v="6"/>
    <n v="12"/>
    <s v="Dec"/>
  </r>
  <r>
    <n v="502778"/>
    <n v="101056"/>
    <d v="2024-02-27T00:00:00"/>
    <n v="2015"/>
    <n v="3"/>
    <x v="2"/>
    <x v="0"/>
    <x v="0"/>
    <n v="2024"/>
    <n v="2"/>
    <n v="27"/>
    <s v="Tuesday"/>
    <s v="Weekday"/>
    <n v="65"/>
    <s v="Tehran"/>
    <d v="2025-05-23T00:00:00"/>
    <x v="0"/>
    <s v="Senior"/>
    <n v="2025"/>
    <n v="5"/>
    <s v="May"/>
    <n v="23"/>
    <s v="Friday"/>
    <x v="18"/>
    <x v="1"/>
    <n v="58"/>
    <n v="802778"/>
    <d v="2024-02-27T00:00:00"/>
    <x v="0"/>
    <n v="174"/>
    <n v="174"/>
    <n v="174"/>
    <x v="276"/>
    <x v="2"/>
    <x v="3"/>
    <n v="2"/>
    <s v="Feb"/>
  </r>
  <r>
    <n v="502779"/>
    <n v="107853"/>
    <d v="2024-03-12T00:00:00"/>
    <n v="2009"/>
    <n v="1"/>
    <x v="2"/>
    <x v="2"/>
    <x v="0"/>
    <n v="2024"/>
    <n v="3"/>
    <n v="12"/>
    <s v="Tuesday"/>
    <s v="Weekday"/>
    <n v="29"/>
    <s v="Tehran"/>
    <d v="2025-01-29T00:00:00"/>
    <x v="0"/>
    <s v="Young Adult"/>
    <n v="2025"/>
    <n v="1"/>
    <s v="January"/>
    <n v="29"/>
    <s v="Wednesday"/>
    <x v="17"/>
    <x v="4"/>
    <n v="120"/>
    <n v="802779"/>
    <d v="2024-03-12T00:00:00"/>
    <x v="0"/>
    <n v="120"/>
    <n v="120"/>
    <n v="120"/>
    <x v="110"/>
    <x v="2"/>
    <x v="9"/>
    <n v="3"/>
    <s v="Mar"/>
  </r>
  <r>
    <n v="502780"/>
    <n v="106411"/>
    <d v="2026-04-28T00:00:00"/>
    <n v="2008"/>
    <n v="2"/>
    <x v="0"/>
    <x v="0"/>
    <x v="0"/>
    <n v="2026"/>
    <n v="4"/>
    <n v="28"/>
    <s v="Tuesday"/>
    <s v="Weekday"/>
    <n v="58"/>
    <s v="Tehran"/>
    <d v="2025-09-28T00:00:00"/>
    <x v="1"/>
    <s v="Senior"/>
    <n v="2025"/>
    <n v="9"/>
    <s v="September"/>
    <n v="28"/>
    <s v="Sunday"/>
    <x v="4"/>
    <x v="0"/>
    <n v="14"/>
    <n v="802780"/>
    <d v="2026-04-28T00:00:00"/>
    <x v="0"/>
    <n v="25.2"/>
    <n v="28"/>
    <n v="25.2"/>
    <x v="69"/>
    <x v="2"/>
    <x v="21"/>
    <n v="4"/>
    <s v="Apr"/>
  </r>
  <r>
    <n v="502781"/>
    <n v="101538"/>
    <d v="2024-05-13T00:00:00"/>
    <n v="2001"/>
    <n v="2"/>
    <x v="0"/>
    <x v="3"/>
    <x v="2"/>
    <n v="2024"/>
    <n v="5"/>
    <n v="13"/>
    <s v="Monday"/>
    <s v="Weekday"/>
    <n v="23"/>
    <s v="Shiraz"/>
    <d v="2024-06-02T00:00:00"/>
    <x v="0"/>
    <s v="Young Adult"/>
    <n v="2024"/>
    <n v="6"/>
    <s v="June"/>
    <n v="2"/>
    <s v="Sunday"/>
    <x v="8"/>
    <x v="1"/>
    <n v="18"/>
    <n v="802781"/>
    <d v="2024-05-13T00:00:00"/>
    <x v="0"/>
    <n v="32.4"/>
    <n v="36"/>
    <n v="32.4"/>
    <x v="5"/>
    <x v="3"/>
    <x v="1"/>
    <n v="5"/>
    <s v="May"/>
  </r>
  <r>
    <n v="502782"/>
    <n v="103006"/>
    <d v="2024-08-07T00:00:00"/>
    <n v="2013"/>
    <n v="3"/>
    <x v="2"/>
    <x v="2"/>
    <x v="2"/>
    <n v="2024"/>
    <n v="8"/>
    <n v="7"/>
    <s v="Wednesday"/>
    <s v="Weekday"/>
    <n v="35"/>
    <s v="Karaj"/>
    <d v="2023-05-24T00:00:00"/>
    <x v="2"/>
    <s v="Middle Aged"/>
    <n v="2023"/>
    <n v="5"/>
    <s v="May"/>
    <n v="24"/>
    <s v="Wednesday"/>
    <x v="10"/>
    <x v="3"/>
    <n v="7"/>
    <n v="802782"/>
    <d v="2024-08-07T00:00:00"/>
    <x v="0"/>
    <n v="21"/>
    <n v="21"/>
    <n v="21"/>
    <x v="5"/>
    <x v="4"/>
    <x v="19"/>
    <n v="8"/>
    <s v="Aug"/>
  </r>
  <r>
    <n v="502783"/>
    <n v="105537"/>
    <d v="2025-05-11T00:00:00"/>
    <n v="2015"/>
    <n v="3"/>
    <x v="5"/>
    <x v="0"/>
    <x v="0"/>
    <n v="2025"/>
    <n v="5"/>
    <n v="11"/>
    <s v="Sunday"/>
    <s v="Weekend"/>
    <n v="20"/>
    <s v="Karaj"/>
    <d v="2025-11-21T00:00:00"/>
    <x v="0"/>
    <s v="Young Adult"/>
    <n v="2025"/>
    <n v="11"/>
    <s v="November"/>
    <n v="21"/>
    <s v="Friday"/>
    <x v="18"/>
    <x v="1"/>
    <n v="58"/>
    <n v="802783"/>
    <d v="2025-05-11T00:00:00"/>
    <x v="0"/>
    <n v="147.9"/>
    <n v="174"/>
    <n v="147.9"/>
    <x v="327"/>
    <x v="4"/>
    <x v="15"/>
    <n v="5"/>
    <s v="May"/>
  </r>
  <r>
    <n v="502784"/>
    <n v="107610"/>
    <d v="2024-06-10T00:00:00"/>
    <n v="2017"/>
    <n v="4"/>
    <x v="0"/>
    <x v="2"/>
    <x v="0"/>
    <n v="2024"/>
    <n v="6"/>
    <n v="10"/>
    <s v="Monday"/>
    <s v="Weekday"/>
    <n v="18"/>
    <s v="Ahvaz"/>
    <d v="2024-04-06T00:00:00"/>
    <x v="1"/>
    <s v="Young Adult"/>
    <n v="2024"/>
    <n v="4"/>
    <s v="April"/>
    <n v="6"/>
    <s v="Saturday"/>
    <x v="6"/>
    <x v="0"/>
    <n v="11"/>
    <n v="802784"/>
    <d v="2024-06-10T00:00:00"/>
    <x v="0"/>
    <n v="39.6"/>
    <n v="44"/>
    <n v="39.6"/>
    <x v="211"/>
    <x v="9"/>
    <x v="24"/>
    <n v="6"/>
    <s v="Jun"/>
  </r>
  <r>
    <n v="502785"/>
    <n v="105359"/>
    <d v="2024-06-19T00:00:00"/>
    <n v="2005"/>
    <n v="2"/>
    <x v="5"/>
    <x v="0"/>
    <x v="0"/>
    <n v="2024"/>
    <n v="6"/>
    <n v="19"/>
    <s v="Wednesday"/>
    <s v="Weekday"/>
    <n v="21"/>
    <s v="Tabriz"/>
    <d v="2023-06-07T00:00:00"/>
    <x v="0"/>
    <s v="Young Adult"/>
    <n v="2023"/>
    <n v="6"/>
    <s v="June"/>
    <n v="7"/>
    <s v="Wednesday"/>
    <x v="9"/>
    <x v="0"/>
    <n v="28"/>
    <n v="802785"/>
    <d v="2024-06-19T00:00:00"/>
    <x v="0"/>
    <n v="47.6"/>
    <n v="56"/>
    <n v="47.6"/>
    <x v="213"/>
    <x v="7"/>
    <x v="24"/>
    <n v="6"/>
    <s v="Jun"/>
  </r>
  <r>
    <n v="502786"/>
    <n v="100661"/>
    <d v="2024-03-03T00:00:00"/>
    <n v="2008"/>
    <n v="1"/>
    <x v="2"/>
    <x v="3"/>
    <x v="0"/>
    <n v="2024"/>
    <n v="3"/>
    <n v="3"/>
    <s v="Sunday"/>
    <s v="Weekend"/>
    <n v="26"/>
    <s v="Isfahan"/>
    <d v="2024-04-18T00:00:00"/>
    <x v="1"/>
    <s v="Young Adult"/>
    <n v="2024"/>
    <n v="4"/>
    <s v="April"/>
    <n v="18"/>
    <s v="Thursday"/>
    <x v="4"/>
    <x v="0"/>
    <n v="14"/>
    <n v="802786"/>
    <d v="2024-03-03T00:00:00"/>
    <x v="0"/>
    <n v="14"/>
    <n v="14"/>
    <n v="14"/>
    <x v="14"/>
    <x v="5"/>
    <x v="9"/>
    <n v="3"/>
    <s v="Mar"/>
  </r>
  <r>
    <n v="502787"/>
    <n v="107748"/>
    <d v="2026-06-06T00:00:00"/>
    <n v="2009"/>
    <n v="1"/>
    <x v="0"/>
    <x v="1"/>
    <x v="0"/>
    <n v="2026"/>
    <n v="6"/>
    <n v="6"/>
    <s v="Saturday"/>
    <s v="Weekend"/>
    <n v="23"/>
    <s v="Mashad"/>
    <d v="2024-08-14T00:00:00"/>
    <x v="1"/>
    <s v="Young Adult"/>
    <n v="2024"/>
    <n v="8"/>
    <s v="August"/>
    <n v="14"/>
    <s v="Wednesday"/>
    <x v="17"/>
    <x v="4"/>
    <n v="120"/>
    <n v="802787"/>
    <d v="2026-06-06T00:00:00"/>
    <x v="2"/>
    <n v="108"/>
    <n v="120"/>
    <n v="108"/>
    <x v="5"/>
    <x v="6"/>
    <x v="23"/>
    <n v="6"/>
    <s v="Jun"/>
  </r>
  <r>
    <n v="502788"/>
    <n v="108394"/>
    <d v="2025-06-07T00:00:00"/>
    <n v="2008"/>
    <n v="2"/>
    <x v="2"/>
    <x v="0"/>
    <x v="0"/>
    <n v="2025"/>
    <n v="6"/>
    <n v="7"/>
    <s v="Saturday"/>
    <s v="Weekend"/>
    <n v="23"/>
    <s v="Tehran"/>
    <d v="2023-05-31T00:00:00"/>
    <x v="0"/>
    <s v="Young Adult"/>
    <n v="2023"/>
    <n v="5"/>
    <s v="May"/>
    <n v="31"/>
    <s v="Wednesday"/>
    <x v="4"/>
    <x v="0"/>
    <n v="14"/>
    <n v="802788"/>
    <d v="2025-06-07T00:00:00"/>
    <x v="0"/>
    <n v="28"/>
    <n v="28"/>
    <n v="28"/>
    <x v="4"/>
    <x v="2"/>
    <x v="16"/>
    <n v="6"/>
    <s v="Jun"/>
  </r>
  <r>
    <n v="502789"/>
    <n v="100417"/>
    <d v="2025-04-02T00:00:00"/>
    <n v="2003"/>
    <n v="1"/>
    <x v="2"/>
    <x v="0"/>
    <x v="0"/>
    <n v="2025"/>
    <n v="4"/>
    <n v="2"/>
    <s v="Wednesday"/>
    <s v="Weekday"/>
    <n v="64"/>
    <s v="Tehran"/>
    <d v="2024-07-10T00:00:00"/>
    <x v="0"/>
    <s v="Senior"/>
    <n v="2024"/>
    <n v="7"/>
    <s v="July"/>
    <n v="10"/>
    <s v="Wednesday"/>
    <x v="0"/>
    <x v="0"/>
    <n v="9"/>
    <n v="802789"/>
    <d v="2025-04-02T00:00:00"/>
    <x v="0"/>
    <n v="9"/>
    <n v="9"/>
    <n v="9"/>
    <x v="55"/>
    <x v="2"/>
    <x v="7"/>
    <n v="4"/>
    <s v="Apr"/>
  </r>
  <r>
    <n v="502790"/>
    <n v="100005"/>
    <d v="2026-02-09T00:00:00"/>
    <n v="2015"/>
    <n v="1"/>
    <x v="2"/>
    <x v="2"/>
    <x v="0"/>
    <n v="2026"/>
    <n v="2"/>
    <n v="9"/>
    <s v="Monday"/>
    <s v="Weekday"/>
    <n v="38"/>
    <s v="Tehran"/>
    <d v="2023-04-29T00:00:00"/>
    <x v="0"/>
    <s v="Middle Aged"/>
    <n v="2023"/>
    <n v="4"/>
    <s v="April"/>
    <n v="29"/>
    <s v="Saturday"/>
    <x v="18"/>
    <x v="1"/>
    <n v="58"/>
    <n v="802790"/>
    <d v="2026-02-09T00:00:00"/>
    <x v="2"/>
    <n v="58"/>
    <n v="58"/>
    <n v="58"/>
    <x v="5"/>
    <x v="2"/>
    <x v="29"/>
    <n v="2"/>
    <s v="Feb"/>
  </r>
  <r>
    <n v="502791"/>
    <n v="101306"/>
    <d v="2025-05-28T00:00:00"/>
    <n v="2008"/>
    <n v="1"/>
    <x v="0"/>
    <x v="0"/>
    <x v="0"/>
    <n v="2025"/>
    <n v="5"/>
    <n v="28"/>
    <s v="Wednesday"/>
    <s v="Weekday"/>
    <n v="50"/>
    <s v="Tehran"/>
    <d v="2025-07-24T00:00:00"/>
    <x v="1"/>
    <s v="Senior"/>
    <n v="2025"/>
    <n v="7"/>
    <s v="July"/>
    <n v="24"/>
    <s v="Thursday"/>
    <x v="4"/>
    <x v="0"/>
    <n v="14"/>
    <n v="802791"/>
    <d v="2025-05-28T00:00:00"/>
    <x v="0"/>
    <n v="12.6"/>
    <n v="14"/>
    <n v="12.6"/>
    <x v="46"/>
    <x v="2"/>
    <x v="15"/>
    <n v="5"/>
    <s v="May"/>
  </r>
  <r>
    <n v="502792"/>
    <n v="108846"/>
    <d v="2024-08-15T00:00:00"/>
    <n v="2019"/>
    <n v="1"/>
    <x v="5"/>
    <x v="1"/>
    <x v="0"/>
    <n v="2024"/>
    <n v="8"/>
    <n v="15"/>
    <s v="Thursday"/>
    <s v="Weekday"/>
    <n v="47"/>
    <m/>
    <d v="2025-09-27T00:00:00"/>
    <x v="2"/>
    <s v="Senior"/>
    <n v="2025"/>
    <n v="9"/>
    <s v="September"/>
    <n v="27"/>
    <s v="Saturday"/>
    <x v="13"/>
    <x v="1"/>
    <n v="260"/>
    <n v="802792"/>
    <d v="2024-08-15T00:00:00"/>
    <x v="0"/>
    <n v="221"/>
    <n v="260"/>
    <n v="221"/>
    <x v="164"/>
    <x v="10"/>
    <x v="19"/>
    <n v="8"/>
    <s v="Aug"/>
  </r>
  <r>
    <n v="502793"/>
    <n v="109336"/>
    <d v="2025-02-12T00:00:00"/>
    <n v="2015"/>
    <n v="1"/>
    <x v="0"/>
    <x v="0"/>
    <x v="0"/>
    <n v="2025"/>
    <n v="2"/>
    <n v="12"/>
    <s v="Wednesday"/>
    <s v="Weekday"/>
    <n v="34"/>
    <s v="Tehran"/>
    <d v="2023-11-28T00:00:00"/>
    <x v="0"/>
    <s v="Middle Aged"/>
    <n v="2023"/>
    <n v="11"/>
    <s v="November"/>
    <n v="28"/>
    <s v="Tuesday"/>
    <x v="18"/>
    <x v="1"/>
    <n v="58"/>
    <n v="802793"/>
    <d v="2025-02-12T00:00:00"/>
    <x v="0"/>
    <n v="52.2"/>
    <n v="58"/>
    <n v="52.2"/>
    <x v="105"/>
    <x v="2"/>
    <x v="10"/>
    <n v="2"/>
    <s v="Feb"/>
  </r>
  <r>
    <n v="502794"/>
    <n v="104827"/>
    <d v="2025-02-16T00:00:00"/>
    <n v="2002"/>
    <n v="1"/>
    <x v="3"/>
    <x v="0"/>
    <x v="0"/>
    <n v="2025"/>
    <n v="2"/>
    <n v="16"/>
    <s v="Sunday"/>
    <s v="Weekend"/>
    <n v="27"/>
    <s v="Rasht"/>
    <d v="2024-11-10T00:00:00"/>
    <x v="1"/>
    <s v="Young Adult"/>
    <n v="2024"/>
    <n v="11"/>
    <s v="November"/>
    <n v="10"/>
    <s v="Sunday"/>
    <x v="2"/>
    <x v="1"/>
    <n v="62"/>
    <n v="802794"/>
    <d v="2025-02-16T00:00:00"/>
    <x v="0"/>
    <n v="58.9"/>
    <n v="62"/>
    <n v="58.9"/>
    <x v="35"/>
    <x v="8"/>
    <x v="10"/>
    <n v="2"/>
    <s v="Feb"/>
  </r>
  <r>
    <n v="502795"/>
    <n v="104241"/>
    <d v="2024-12-09T00:00:00"/>
    <n v="2014"/>
    <n v="5"/>
    <x v="2"/>
    <x v="2"/>
    <x v="0"/>
    <n v="2024"/>
    <n v="12"/>
    <n v="9"/>
    <s v="Monday"/>
    <s v="Weekday"/>
    <n v="34"/>
    <s v="Mashad"/>
    <d v="2025-01-11T00:00:00"/>
    <x v="0"/>
    <s v="Middle Aged"/>
    <n v="2025"/>
    <n v="1"/>
    <s v="January"/>
    <n v="11"/>
    <s v="Saturday"/>
    <x v="1"/>
    <x v="0"/>
    <n v="42"/>
    <n v="802795"/>
    <d v="2024-12-09T00:00:00"/>
    <x v="0"/>
    <n v="210"/>
    <n v="210"/>
    <n v="210"/>
    <x v="294"/>
    <x v="6"/>
    <x v="6"/>
    <n v="12"/>
    <s v="Dec"/>
  </r>
  <r>
    <n v="502796"/>
    <n v="109251"/>
    <d v="2025-10-13T00:00:00"/>
    <n v="2002"/>
    <n v="3"/>
    <x v="3"/>
    <x v="0"/>
    <x v="0"/>
    <n v="2025"/>
    <n v="10"/>
    <n v="13"/>
    <s v="Monday"/>
    <s v="Weekday"/>
    <n v="48"/>
    <s v="Karaj"/>
    <d v="2023-02-21T00:00:00"/>
    <x v="1"/>
    <s v="Senior"/>
    <n v="2023"/>
    <n v="2"/>
    <s v="February"/>
    <n v="21"/>
    <s v="Tuesday"/>
    <x v="2"/>
    <x v="1"/>
    <n v="62"/>
    <n v="802796"/>
    <d v="2025-10-13T00:00:00"/>
    <x v="0"/>
    <n v="176.7"/>
    <n v="186"/>
    <n v="176.7"/>
    <x v="178"/>
    <x v="4"/>
    <x v="5"/>
    <n v="10"/>
    <s v="Oct"/>
  </r>
  <r>
    <n v="502797"/>
    <n v="102466"/>
    <d v="2024-04-04T00:00:00"/>
    <n v="2006"/>
    <n v="3"/>
    <x v="0"/>
    <x v="0"/>
    <x v="0"/>
    <n v="2024"/>
    <n v="4"/>
    <n v="4"/>
    <s v="Thursday"/>
    <s v="Weekday"/>
    <n v="27"/>
    <s v="Tehran"/>
    <d v="2023-07-20T00:00:00"/>
    <x v="0"/>
    <s v="Young Adult"/>
    <n v="2023"/>
    <n v="7"/>
    <s v="July"/>
    <n v="20"/>
    <s v="Thursday"/>
    <x v="11"/>
    <x v="1"/>
    <n v="48"/>
    <n v="802797"/>
    <d v="2024-04-04T00:00:00"/>
    <x v="2"/>
    <n v="129.6"/>
    <n v="144"/>
    <n v="129.6"/>
    <x v="5"/>
    <x v="2"/>
    <x v="8"/>
    <n v="4"/>
    <s v="Apr"/>
  </r>
  <r>
    <n v="502798"/>
    <n v="100092"/>
    <d v="2024-05-17T00:00:00"/>
    <n v="2009"/>
    <n v="1"/>
    <x v="2"/>
    <x v="2"/>
    <x v="2"/>
    <n v="2024"/>
    <n v="5"/>
    <n v="17"/>
    <s v="Friday"/>
    <s v="Weekday"/>
    <n v="56"/>
    <s v="Karaj"/>
    <d v="2025-09-02T00:00:00"/>
    <x v="0"/>
    <s v="Senior"/>
    <n v="2025"/>
    <n v="9"/>
    <s v="September"/>
    <n v="2"/>
    <s v="Tuesday"/>
    <x v="17"/>
    <x v="4"/>
    <n v="120"/>
    <n v="802798"/>
    <d v="2024-05-17T00:00:00"/>
    <x v="0"/>
    <n v="120"/>
    <n v="120"/>
    <n v="120"/>
    <x v="5"/>
    <x v="4"/>
    <x v="1"/>
    <n v="5"/>
    <s v="May"/>
  </r>
  <r>
    <n v="502799"/>
    <n v="108487"/>
    <d v="2024-11-17T00:00:00"/>
    <n v="2003"/>
    <n v="3"/>
    <x v="4"/>
    <x v="0"/>
    <x v="0"/>
    <n v="2024"/>
    <n v="11"/>
    <n v="17"/>
    <s v="Sunday"/>
    <s v="Weekend"/>
    <n v="40"/>
    <s v="Mashad"/>
    <d v="2024-10-03T00:00:00"/>
    <x v="1"/>
    <s v="Middle Aged"/>
    <n v="2024"/>
    <n v="10"/>
    <s v="October"/>
    <n v="3"/>
    <s v="Thursday"/>
    <x v="0"/>
    <x v="0"/>
    <n v="9"/>
    <n v="802799"/>
    <d v="2024-11-17T00:00:00"/>
    <x v="0"/>
    <n v="18.899999999999999"/>
    <n v="27"/>
    <n v="18.899999999999999"/>
    <x v="40"/>
    <x v="6"/>
    <x v="14"/>
    <n v="11"/>
    <s v="Nov"/>
  </r>
  <r>
    <n v="502800"/>
    <n v="109215"/>
    <d v="2024-03-02T00:00:00"/>
    <n v="2018"/>
    <n v="3"/>
    <x v="3"/>
    <x v="1"/>
    <x v="0"/>
    <n v="2024"/>
    <n v="3"/>
    <n v="2"/>
    <s v="Saturday"/>
    <s v="Weekend"/>
    <n v="60"/>
    <s v="Mashad"/>
    <d v="2024-06-15T00:00:00"/>
    <x v="1"/>
    <s v="Senior"/>
    <n v="2024"/>
    <n v="6"/>
    <s v="June"/>
    <n v="15"/>
    <s v="Saturday"/>
    <x v="16"/>
    <x v="1"/>
    <n v="85"/>
    <n v="802800"/>
    <d v="2024-03-02T00:00:00"/>
    <x v="1"/>
    <n v="242.25"/>
    <n v="255"/>
    <n v="242.25"/>
    <x v="5"/>
    <x v="6"/>
    <x v="9"/>
    <n v="3"/>
    <s v="Mar"/>
  </r>
  <r>
    <n v="502801"/>
    <n v="108097"/>
    <d v="2026-06-14T00:00:00"/>
    <n v="2001"/>
    <n v="1"/>
    <x v="0"/>
    <x v="0"/>
    <x v="0"/>
    <n v="2026"/>
    <n v="6"/>
    <n v="14"/>
    <s v="Sunday"/>
    <s v="Weekend"/>
    <n v="34"/>
    <s v="Tehran"/>
    <d v="2023-09-02T00:00:00"/>
    <x v="0"/>
    <s v="Middle Aged"/>
    <n v="2023"/>
    <n v="9"/>
    <s v="September"/>
    <n v="2"/>
    <s v="Saturday"/>
    <x v="8"/>
    <x v="1"/>
    <n v="18"/>
    <n v="802801"/>
    <d v="2026-06-14T00:00:00"/>
    <x v="0"/>
    <n v="16.2"/>
    <n v="18"/>
    <n v="16.2"/>
    <x v="129"/>
    <x v="2"/>
    <x v="23"/>
    <n v="6"/>
    <s v="Jun"/>
  </r>
  <r>
    <n v="502802"/>
    <n v="105433"/>
    <d v="2025-03-04T00:00:00"/>
    <n v="2018"/>
    <n v="1"/>
    <x v="1"/>
    <x v="1"/>
    <x v="0"/>
    <n v="2025"/>
    <n v="3"/>
    <n v="4"/>
    <s v="Tuesday"/>
    <s v="Weekday"/>
    <n v="33"/>
    <s v="Mashad"/>
    <d v="2025-06-30T00:00:00"/>
    <x v="1"/>
    <s v="Middle Aged"/>
    <n v="2025"/>
    <n v="6"/>
    <s v="June"/>
    <n v="30"/>
    <s v="Monday"/>
    <x v="16"/>
    <x v="1"/>
    <n v="85"/>
    <n v="802802"/>
    <d v="2025-03-04T00:00:00"/>
    <x v="0"/>
    <n v="68"/>
    <n v="85"/>
    <n v="68"/>
    <x v="33"/>
    <x v="6"/>
    <x v="12"/>
    <n v="3"/>
    <s v="Mar"/>
  </r>
  <r>
    <n v="502803"/>
    <n v="109970"/>
    <d v="2024-02-13T00:00:00"/>
    <n v="2002"/>
    <n v="3"/>
    <x v="0"/>
    <x v="0"/>
    <x v="0"/>
    <n v="2024"/>
    <n v="2"/>
    <n v="13"/>
    <s v="Tuesday"/>
    <s v="Weekday"/>
    <n v="32"/>
    <s v="Kerman"/>
    <d v="2024-12-03T00:00:00"/>
    <x v="0"/>
    <s v="Middle Aged"/>
    <n v="2024"/>
    <n v="12"/>
    <s v="December"/>
    <n v="3"/>
    <s v="Tuesday"/>
    <x v="2"/>
    <x v="1"/>
    <n v="62"/>
    <n v="802803"/>
    <d v="2024-02-13T00:00:00"/>
    <x v="0"/>
    <n v="167.4"/>
    <n v="186"/>
    <n v="167.4"/>
    <x v="263"/>
    <x v="1"/>
    <x v="3"/>
    <n v="2"/>
    <s v="Feb"/>
  </r>
  <r>
    <n v="502804"/>
    <n v="100664"/>
    <d v="2025-06-09T00:00:00"/>
    <n v="2008"/>
    <n v="2"/>
    <x v="3"/>
    <x v="0"/>
    <x v="0"/>
    <n v="2025"/>
    <n v="6"/>
    <n v="9"/>
    <s v="Monday"/>
    <s v="Weekday"/>
    <n v="27"/>
    <s v="Tehran"/>
    <d v="2025-01-17T00:00:00"/>
    <x v="1"/>
    <s v="Young Adult"/>
    <n v="2025"/>
    <n v="1"/>
    <s v="January"/>
    <n v="17"/>
    <s v="Friday"/>
    <x v="4"/>
    <x v="0"/>
    <n v="14"/>
    <n v="802804"/>
    <d v="2025-06-09T00:00:00"/>
    <x v="0"/>
    <n v="26.6"/>
    <n v="28"/>
    <n v="26.6"/>
    <x v="68"/>
    <x v="2"/>
    <x v="16"/>
    <n v="6"/>
    <s v="Jun"/>
  </r>
  <r>
    <n v="502805"/>
    <n v="108815"/>
    <d v="2025-11-05T00:00:00"/>
    <n v="2004"/>
    <n v="1"/>
    <x v="0"/>
    <x v="0"/>
    <x v="0"/>
    <n v="2025"/>
    <n v="11"/>
    <n v="5"/>
    <s v="Wednesday"/>
    <s v="Weekday"/>
    <n v="40"/>
    <s v="Shiraz"/>
    <d v="2025-06-26T00:00:00"/>
    <x v="0"/>
    <s v="Middle Aged"/>
    <n v="2025"/>
    <n v="6"/>
    <s v="June"/>
    <n v="26"/>
    <s v="Thursday"/>
    <x v="7"/>
    <x v="1"/>
    <n v="35"/>
    <n v="802805"/>
    <d v="2025-11-05T00:00:00"/>
    <x v="0"/>
    <n v="31.5"/>
    <n v="35"/>
    <n v="31.5"/>
    <x v="8"/>
    <x v="3"/>
    <x v="13"/>
    <n v="11"/>
    <s v="Nov"/>
  </r>
  <r>
    <n v="502806"/>
    <n v="109853"/>
    <d v="2024-12-18T00:00:00"/>
    <n v="2015"/>
    <n v="1"/>
    <x v="3"/>
    <x v="1"/>
    <x v="0"/>
    <n v="2024"/>
    <n v="12"/>
    <n v="18"/>
    <s v="Wednesday"/>
    <s v="Weekday"/>
    <n v="58"/>
    <s v="Karaj"/>
    <d v="2024-03-16T00:00:00"/>
    <x v="1"/>
    <s v="Senior"/>
    <n v="2024"/>
    <n v="3"/>
    <s v="March"/>
    <n v="16"/>
    <s v="Saturday"/>
    <x v="18"/>
    <x v="1"/>
    <n v="58"/>
    <n v="802806"/>
    <d v="2024-12-18T00:00:00"/>
    <x v="0"/>
    <n v="55.1"/>
    <n v="58"/>
    <n v="55.099999999999987"/>
    <x v="165"/>
    <x v="4"/>
    <x v="6"/>
    <n v="12"/>
    <s v="Dec"/>
  </r>
  <r>
    <n v="502807"/>
    <n v="105419"/>
    <d v="2025-02-19T00:00:00"/>
    <n v="2019"/>
    <n v="1"/>
    <x v="2"/>
    <x v="2"/>
    <x v="0"/>
    <n v="2025"/>
    <n v="2"/>
    <n v="19"/>
    <s v="Wednesday"/>
    <s v="Weekday"/>
    <n v="44"/>
    <s v="Tehran"/>
    <d v="2024-04-24T00:00:00"/>
    <x v="0"/>
    <s v="Middle Aged"/>
    <n v="2024"/>
    <n v="4"/>
    <s v="April"/>
    <n v="24"/>
    <s v="Wednesday"/>
    <x v="13"/>
    <x v="1"/>
    <n v="260"/>
    <n v="802807"/>
    <d v="2025-02-19T00:00:00"/>
    <x v="0"/>
    <n v="260"/>
    <n v="260"/>
    <n v="260"/>
    <x v="79"/>
    <x v="2"/>
    <x v="10"/>
    <n v="2"/>
    <s v="Feb"/>
  </r>
  <r>
    <n v="502808"/>
    <n v="102811"/>
    <d v="2025-08-28T00:00:00"/>
    <n v="2008"/>
    <n v="2"/>
    <x v="2"/>
    <x v="0"/>
    <x v="0"/>
    <n v="2025"/>
    <n v="8"/>
    <n v="28"/>
    <s v="Thursday"/>
    <s v="Weekday"/>
    <n v="42"/>
    <s v="Tehran"/>
    <d v="2023-02-18T00:00:00"/>
    <x v="0"/>
    <s v="Middle Aged"/>
    <n v="2023"/>
    <n v="2"/>
    <s v="February"/>
    <n v="18"/>
    <s v="Saturday"/>
    <x v="4"/>
    <x v="0"/>
    <n v="14"/>
    <n v="802808"/>
    <d v="2025-08-28T00:00:00"/>
    <x v="0"/>
    <n v="28"/>
    <n v="28"/>
    <n v="28"/>
    <x v="4"/>
    <x v="2"/>
    <x v="0"/>
    <n v="8"/>
    <s v="Aug"/>
  </r>
  <r>
    <n v="502809"/>
    <n v="102043"/>
    <d v="2024-07-21T00:00:00"/>
    <n v="2010"/>
    <n v="1"/>
    <x v="5"/>
    <x v="0"/>
    <x v="0"/>
    <n v="2024"/>
    <n v="7"/>
    <n v="21"/>
    <s v="Sunday"/>
    <s v="Weekend"/>
    <n v="53"/>
    <s v="Tehran"/>
    <d v="2025-10-07T00:00:00"/>
    <x v="1"/>
    <s v="Senior"/>
    <n v="2025"/>
    <n v="10"/>
    <s v="October"/>
    <n v="7"/>
    <s v="Tuesday"/>
    <x v="12"/>
    <x v="4"/>
    <n v="55"/>
    <n v="802809"/>
    <d v="2024-07-21T00:00:00"/>
    <x v="0"/>
    <n v="46.75"/>
    <n v="55"/>
    <n v="46.75"/>
    <x v="197"/>
    <x v="2"/>
    <x v="4"/>
    <n v="7"/>
    <s v="Jul"/>
  </r>
  <r>
    <n v="502810"/>
    <n v="101842"/>
    <d v="2025-05-31T00:00:00"/>
    <n v="2017"/>
    <n v="5"/>
    <x v="5"/>
    <x v="3"/>
    <x v="0"/>
    <n v="2025"/>
    <n v="5"/>
    <n v="31"/>
    <s v="Saturday"/>
    <s v="Weekend"/>
    <n v="22"/>
    <s v="Kerman"/>
    <d v="2023-01-03T00:00:00"/>
    <x v="2"/>
    <s v="Young Adult"/>
    <n v="2023"/>
    <n v="1"/>
    <s v="January"/>
    <n v="3"/>
    <s v="Tuesday"/>
    <x v="6"/>
    <x v="0"/>
    <n v="11"/>
    <n v="802810"/>
    <d v="2025-05-31T00:00:00"/>
    <x v="0"/>
    <n v="46.75"/>
    <n v="55"/>
    <n v="46.75"/>
    <x v="197"/>
    <x v="1"/>
    <x v="15"/>
    <n v="5"/>
    <s v="May"/>
  </r>
  <r>
    <n v="502811"/>
    <n v="101040"/>
    <d v="2025-06-29T00:00:00"/>
    <n v="2005"/>
    <n v="4"/>
    <x v="2"/>
    <x v="0"/>
    <x v="0"/>
    <n v="2025"/>
    <n v="6"/>
    <n v="29"/>
    <s v="Sunday"/>
    <s v="Weekend"/>
    <n v="57"/>
    <s v="Isfahan"/>
    <d v="2025-04-02T00:00:00"/>
    <x v="0"/>
    <s v="Senior"/>
    <n v="2025"/>
    <n v="4"/>
    <s v="April"/>
    <n v="2"/>
    <s v="Wednesday"/>
    <x v="9"/>
    <x v="0"/>
    <n v="28"/>
    <n v="802811"/>
    <d v="2025-06-29T00:00:00"/>
    <x v="0"/>
    <n v="112"/>
    <n v="112"/>
    <n v="112"/>
    <x v="99"/>
    <x v="5"/>
    <x v="16"/>
    <n v="6"/>
    <s v="Jun"/>
  </r>
  <r>
    <n v="502812"/>
    <n v="100674"/>
    <d v="2025-11-26T00:00:00"/>
    <n v="2014"/>
    <n v="2"/>
    <x v="2"/>
    <x v="1"/>
    <x v="0"/>
    <n v="2025"/>
    <n v="11"/>
    <n v="26"/>
    <s v="Wednesday"/>
    <s v="Weekday"/>
    <n v="22"/>
    <s v="Shiraz"/>
    <d v="2024-11-09T00:00:00"/>
    <x v="1"/>
    <s v="Young Adult"/>
    <n v="2024"/>
    <n v="11"/>
    <s v="November"/>
    <n v="9"/>
    <s v="Saturday"/>
    <x v="1"/>
    <x v="0"/>
    <n v="42"/>
    <n v="802812"/>
    <d v="2025-11-26T00:00:00"/>
    <x v="0"/>
    <n v="84"/>
    <n v="84"/>
    <n v="84"/>
    <x v="65"/>
    <x v="3"/>
    <x v="13"/>
    <n v="11"/>
    <s v="Nov"/>
  </r>
  <r>
    <n v="502813"/>
    <n v="105323"/>
    <d v="2026-02-12T00:00:00"/>
    <n v="2001"/>
    <n v="1"/>
    <x v="0"/>
    <x v="2"/>
    <x v="0"/>
    <n v="2026"/>
    <n v="2"/>
    <n v="12"/>
    <s v="Thursday"/>
    <s v="Weekday"/>
    <n v="51"/>
    <m/>
    <d v="2024-07-12T00:00:00"/>
    <x v="0"/>
    <s v="Senior"/>
    <n v="2024"/>
    <n v="7"/>
    <s v="July"/>
    <n v="12"/>
    <s v="Friday"/>
    <x v="8"/>
    <x v="1"/>
    <n v="18"/>
    <n v="802813"/>
    <d v="2026-02-12T00:00:00"/>
    <x v="0"/>
    <n v="16.2"/>
    <n v="18"/>
    <n v="16.2"/>
    <x v="129"/>
    <x v="10"/>
    <x v="29"/>
    <n v="2"/>
    <s v="Feb"/>
  </r>
  <r>
    <n v="502814"/>
    <n v="105174"/>
    <d v="2026-04-17T00:00:00"/>
    <n v="2003"/>
    <n v="2"/>
    <x v="1"/>
    <x v="0"/>
    <x v="2"/>
    <n v="2026"/>
    <n v="4"/>
    <n v="17"/>
    <s v="Friday"/>
    <s v="Weekday"/>
    <n v="34"/>
    <s v="Tehran"/>
    <d v="2025-07-26T00:00:00"/>
    <x v="2"/>
    <s v="Middle Aged"/>
    <n v="2025"/>
    <n v="7"/>
    <s v="July"/>
    <n v="26"/>
    <s v="Saturday"/>
    <x v="0"/>
    <x v="0"/>
    <n v="9"/>
    <n v="802814"/>
    <d v="2026-04-17T00:00:00"/>
    <x v="0"/>
    <n v="14.4"/>
    <n v="18"/>
    <n v="14.4"/>
    <x v="5"/>
    <x v="2"/>
    <x v="21"/>
    <n v="4"/>
    <s v="Apr"/>
  </r>
  <r>
    <n v="502815"/>
    <n v="101081"/>
    <d v="2024-04-19T00:00:00"/>
    <n v="2013"/>
    <n v="1"/>
    <x v="0"/>
    <x v="0"/>
    <x v="0"/>
    <n v="2024"/>
    <n v="4"/>
    <n v="19"/>
    <s v="Friday"/>
    <s v="Weekday"/>
    <n v="62"/>
    <s v="Tehran"/>
    <d v="2024-09-14T00:00:00"/>
    <x v="0"/>
    <s v="Senior"/>
    <n v="2024"/>
    <n v="9"/>
    <s v="September"/>
    <n v="14"/>
    <s v="Saturday"/>
    <x v="10"/>
    <x v="3"/>
    <n v="7"/>
    <n v="802815"/>
    <d v="2024-04-19T00:00:00"/>
    <x v="0"/>
    <n v="6.3"/>
    <n v="7"/>
    <n v="6.3"/>
    <x v="128"/>
    <x v="2"/>
    <x v="8"/>
    <n v="4"/>
    <s v="Apr"/>
  </r>
  <r>
    <n v="502816"/>
    <n v="106759"/>
    <d v="2025-12-06T00:00:00"/>
    <n v="2008"/>
    <n v="3"/>
    <x v="2"/>
    <x v="2"/>
    <x v="0"/>
    <n v="2025"/>
    <n v="12"/>
    <n v="6"/>
    <s v="Saturday"/>
    <s v="Weekend"/>
    <n v="32"/>
    <s v="Mashad"/>
    <d v="2024-06-04T00:00:00"/>
    <x v="0"/>
    <s v="Middle Aged"/>
    <n v="2024"/>
    <n v="6"/>
    <s v="June"/>
    <n v="4"/>
    <s v="Tuesday"/>
    <x v="4"/>
    <x v="0"/>
    <n v="14"/>
    <n v="802816"/>
    <d v="2025-12-06T00:00:00"/>
    <x v="0"/>
    <n v="42"/>
    <n v="42"/>
    <n v="42"/>
    <x v="7"/>
    <x v="6"/>
    <x v="25"/>
    <n v="12"/>
    <s v="Dec"/>
  </r>
  <r>
    <n v="502817"/>
    <n v="105321"/>
    <d v="2025-08-06T00:00:00"/>
    <n v="2004"/>
    <n v="3"/>
    <x v="0"/>
    <x v="0"/>
    <x v="2"/>
    <n v="2025"/>
    <n v="8"/>
    <n v="6"/>
    <s v="Wednesday"/>
    <s v="Weekday"/>
    <n v="33"/>
    <s v="Qom"/>
    <d v="2025-03-26T00:00:00"/>
    <x v="0"/>
    <s v="Middle Aged"/>
    <n v="2025"/>
    <n v="3"/>
    <s v="March"/>
    <n v="26"/>
    <s v="Wednesday"/>
    <x v="7"/>
    <x v="1"/>
    <n v="35"/>
    <n v="802817"/>
    <d v="2025-08-06T00:00:00"/>
    <x v="0"/>
    <n v="94.5"/>
    <n v="105"/>
    <n v="94.5"/>
    <x v="5"/>
    <x v="0"/>
    <x v="0"/>
    <n v="8"/>
    <s v="Aug"/>
  </r>
  <r>
    <n v="502818"/>
    <n v="103004"/>
    <d v="2024-11-16T00:00:00"/>
    <n v="2004"/>
    <n v="3"/>
    <x v="4"/>
    <x v="0"/>
    <x v="0"/>
    <n v="2024"/>
    <n v="11"/>
    <n v="16"/>
    <s v="Saturday"/>
    <s v="Weekend"/>
    <n v="64"/>
    <s v="Tehran"/>
    <d v="2023-07-08T00:00:00"/>
    <x v="1"/>
    <s v="Senior"/>
    <n v="2023"/>
    <n v="7"/>
    <s v="July"/>
    <n v="8"/>
    <s v="Saturday"/>
    <x v="7"/>
    <x v="1"/>
    <n v="35"/>
    <n v="802818"/>
    <d v="2024-11-16T00:00:00"/>
    <x v="0"/>
    <n v="73.5"/>
    <n v="105"/>
    <n v="73.5"/>
    <x v="9"/>
    <x v="2"/>
    <x v="14"/>
    <n v="11"/>
    <s v="Nov"/>
  </r>
  <r>
    <n v="502819"/>
    <n v="108978"/>
    <d v="2026-03-24T00:00:00"/>
    <n v="2002"/>
    <n v="1"/>
    <x v="3"/>
    <x v="0"/>
    <x v="0"/>
    <n v="2026"/>
    <n v="3"/>
    <n v="24"/>
    <s v="Tuesday"/>
    <s v="Weekday"/>
    <n v="31"/>
    <s v="Rasht"/>
    <d v="2023-06-02T00:00:00"/>
    <x v="1"/>
    <s v="Middle Aged"/>
    <n v="2023"/>
    <n v="6"/>
    <s v="June"/>
    <n v="2"/>
    <s v="Friday"/>
    <x v="2"/>
    <x v="1"/>
    <n v="62"/>
    <n v="802819"/>
    <d v="2026-03-24T00:00:00"/>
    <x v="0"/>
    <n v="58.9"/>
    <n v="62"/>
    <n v="58.9"/>
    <x v="35"/>
    <x v="8"/>
    <x v="22"/>
    <n v="3"/>
    <s v="Mar"/>
  </r>
  <r>
    <n v="502820"/>
    <n v="106949"/>
    <d v="2026-01-13T00:00:00"/>
    <n v="2003"/>
    <n v="2"/>
    <x v="5"/>
    <x v="2"/>
    <x v="0"/>
    <n v="2026"/>
    <n v="1"/>
    <n v="13"/>
    <s v="Tuesday"/>
    <s v="Weekday"/>
    <n v="36"/>
    <s v="Shiraz"/>
    <d v="2023-10-02T00:00:00"/>
    <x v="1"/>
    <s v="Middle Aged"/>
    <n v="2023"/>
    <n v="10"/>
    <s v="October"/>
    <n v="2"/>
    <s v="Monday"/>
    <x v="0"/>
    <x v="0"/>
    <n v="9"/>
    <n v="802820"/>
    <d v="2026-01-13T00:00:00"/>
    <x v="0"/>
    <n v="15.3"/>
    <n v="18"/>
    <n v="15.3"/>
    <x v="115"/>
    <x v="3"/>
    <x v="11"/>
    <n v="1"/>
    <s v="Jan"/>
  </r>
  <r>
    <n v="502821"/>
    <n v="103796"/>
    <d v="2025-10-31T00:00:00"/>
    <n v="2015"/>
    <n v="4"/>
    <x v="1"/>
    <x v="1"/>
    <x v="0"/>
    <n v="2025"/>
    <n v="10"/>
    <n v="31"/>
    <s v="Friday"/>
    <s v="Weekday"/>
    <n v="31"/>
    <s v="Shiraz"/>
    <d v="2025-12-27T00:00:00"/>
    <x v="0"/>
    <s v="Middle Aged"/>
    <n v="2025"/>
    <n v="12"/>
    <s v="December"/>
    <n v="27"/>
    <s v="Saturday"/>
    <x v="18"/>
    <x v="1"/>
    <n v="58"/>
    <n v="802821"/>
    <d v="2025-10-31T00:00:00"/>
    <x v="0"/>
    <n v="185.6"/>
    <n v="232"/>
    <n v="185.6"/>
    <x v="328"/>
    <x v="3"/>
    <x v="5"/>
    <n v="10"/>
    <s v="Oct"/>
  </r>
  <r>
    <n v="502822"/>
    <n v="108449"/>
    <d v="2024-02-19T00:00:00"/>
    <n v="2020"/>
    <n v="1"/>
    <x v="2"/>
    <x v="0"/>
    <x v="0"/>
    <n v="2024"/>
    <n v="2"/>
    <n v="19"/>
    <s v="Monday"/>
    <s v="Weekday"/>
    <n v="57"/>
    <s v="Ahvaz"/>
    <d v="2023-10-29T00:00:00"/>
    <x v="0"/>
    <s v="Senior"/>
    <n v="2023"/>
    <n v="10"/>
    <s v="October"/>
    <n v="29"/>
    <s v="Sunday"/>
    <x v="15"/>
    <x v="5"/>
    <n v="68"/>
    <n v="802822"/>
    <d v="2024-02-19T00:00:00"/>
    <x v="2"/>
    <n v="68"/>
    <n v="68"/>
    <n v="68"/>
    <x v="5"/>
    <x v="9"/>
    <x v="3"/>
    <n v="2"/>
    <s v="Feb"/>
  </r>
  <r>
    <n v="502823"/>
    <n v="109786"/>
    <d v="2024-06-01T00:00:00"/>
    <n v="2003"/>
    <n v="5"/>
    <x v="0"/>
    <x v="3"/>
    <x v="0"/>
    <n v="2024"/>
    <n v="6"/>
    <n v="1"/>
    <s v="Saturday"/>
    <s v="Weekend"/>
    <n v="39"/>
    <s v="Isfahan"/>
    <d v="2025-06-28T00:00:00"/>
    <x v="0"/>
    <s v="Middle Aged"/>
    <n v="2025"/>
    <n v="6"/>
    <s v="June"/>
    <n v="28"/>
    <s v="Saturday"/>
    <x v="0"/>
    <x v="0"/>
    <n v="9"/>
    <n v="802823"/>
    <d v="2024-06-01T00:00:00"/>
    <x v="0"/>
    <n v="40.5"/>
    <n v="45"/>
    <n v="40.5"/>
    <x v="189"/>
    <x v="5"/>
    <x v="24"/>
    <n v="6"/>
    <s v="Jun"/>
  </r>
  <r>
    <n v="502824"/>
    <n v="104542"/>
    <d v="2026-03-19T00:00:00"/>
    <n v="2007"/>
    <n v="4"/>
    <x v="1"/>
    <x v="1"/>
    <x v="1"/>
    <n v="2026"/>
    <n v="3"/>
    <n v="19"/>
    <s v="Thursday"/>
    <s v="Weekday"/>
    <n v="48"/>
    <s v="Kerman"/>
    <d v="2023-01-12T00:00:00"/>
    <x v="0"/>
    <s v="Senior"/>
    <n v="2023"/>
    <n v="1"/>
    <s v="January"/>
    <n v="12"/>
    <s v="Thursday"/>
    <x v="14"/>
    <x v="1"/>
    <n v="75"/>
    <n v="802824"/>
    <d v="2026-03-19T00:00:00"/>
    <x v="0"/>
    <n v="240"/>
    <n v="300"/>
    <n v="240"/>
    <x v="5"/>
    <x v="1"/>
    <x v="22"/>
    <n v="3"/>
    <s v="Mar"/>
  </r>
  <r>
    <n v="502825"/>
    <n v="106179"/>
    <d v="2026-06-08T00:00:00"/>
    <n v="2005"/>
    <n v="3"/>
    <x v="0"/>
    <x v="0"/>
    <x v="0"/>
    <n v="2026"/>
    <n v="6"/>
    <n v="8"/>
    <s v="Monday"/>
    <s v="Weekday"/>
    <n v="56"/>
    <s v="Rasht"/>
    <d v="2025-05-02T00:00:00"/>
    <x v="0"/>
    <s v="Senior"/>
    <n v="2025"/>
    <n v="5"/>
    <s v="May"/>
    <n v="2"/>
    <s v="Friday"/>
    <x v="9"/>
    <x v="0"/>
    <n v="28"/>
    <n v="802825"/>
    <d v="2026-06-08T00:00:00"/>
    <x v="0"/>
    <n v="75.600000000000009"/>
    <n v="84"/>
    <n v="75.600000000000009"/>
    <x v="226"/>
    <x v="8"/>
    <x v="23"/>
    <n v="6"/>
    <s v="Jun"/>
  </r>
  <r>
    <n v="502826"/>
    <n v="109647"/>
    <d v="2024-08-27T00:00:00"/>
    <n v="2015"/>
    <n v="1"/>
    <x v="3"/>
    <x v="2"/>
    <x v="0"/>
    <n v="2024"/>
    <n v="8"/>
    <n v="27"/>
    <s v="Tuesday"/>
    <s v="Weekday"/>
    <n v="36"/>
    <s v="Mashad"/>
    <d v="2024-05-20T00:00:00"/>
    <x v="0"/>
    <s v="Middle Aged"/>
    <n v="2024"/>
    <n v="5"/>
    <s v="May"/>
    <n v="20"/>
    <s v="Monday"/>
    <x v="18"/>
    <x v="1"/>
    <n v="58"/>
    <n v="802826"/>
    <d v="2024-08-27T00:00:00"/>
    <x v="0"/>
    <n v="55.1"/>
    <n v="58"/>
    <n v="55.099999999999987"/>
    <x v="165"/>
    <x v="6"/>
    <x v="19"/>
    <n v="8"/>
    <s v="Aug"/>
  </r>
  <r>
    <n v="502827"/>
    <n v="104546"/>
    <d v="2024-08-27T00:00:00"/>
    <n v="2017"/>
    <n v="1"/>
    <x v="2"/>
    <x v="0"/>
    <x v="0"/>
    <n v="2024"/>
    <n v="8"/>
    <n v="27"/>
    <s v="Tuesday"/>
    <s v="Weekday"/>
    <n v="54"/>
    <s v="Tehran"/>
    <d v="2024-04-23T00:00:00"/>
    <x v="0"/>
    <s v="Senior"/>
    <n v="2024"/>
    <n v="4"/>
    <s v="April"/>
    <n v="23"/>
    <s v="Tuesday"/>
    <x v="6"/>
    <x v="0"/>
    <n v="11"/>
    <n v="802827"/>
    <d v="2024-08-27T00:00:00"/>
    <x v="0"/>
    <n v="11"/>
    <n v="11"/>
    <n v="11"/>
    <x v="12"/>
    <x v="2"/>
    <x v="19"/>
    <n v="8"/>
    <s v="Aug"/>
  </r>
  <r>
    <n v="502828"/>
    <n v="101067"/>
    <d v="2025-06-11T00:00:00"/>
    <n v="2003"/>
    <n v="1"/>
    <x v="2"/>
    <x v="3"/>
    <x v="0"/>
    <n v="2025"/>
    <n v="6"/>
    <n v="11"/>
    <s v="Wednesday"/>
    <s v="Weekday"/>
    <n v="62"/>
    <s v="Isfahan"/>
    <d v="2025-09-15T00:00:00"/>
    <x v="1"/>
    <s v="Senior"/>
    <n v="2025"/>
    <n v="9"/>
    <s v="September"/>
    <n v="15"/>
    <s v="Monday"/>
    <x v="0"/>
    <x v="0"/>
    <n v="9"/>
    <n v="802828"/>
    <d v="2025-06-11T00:00:00"/>
    <x v="0"/>
    <n v="9"/>
    <n v="9"/>
    <n v="9"/>
    <x v="55"/>
    <x v="5"/>
    <x v="16"/>
    <n v="6"/>
    <s v="Jun"/>
  </r>
  <r>
    <n v="502829"/>
    <n v="104121"/>
    <d v="2024-03-06T00:00:00"/>
    <n v="2005"/>
    <n v="3"/>
    <x v="5"/>
    <x v="2"/>
    <x v="0"/>
    <n v="2024"/>
    <n v="3"/>
    <n v="6"/>
    <s v="Wednesday"/>
    <s v="Weekday"/>
    <n v="52"/>
    <s v="Tabriz"/>
    <d v="2025-04-08T00:00:00"/>
    <x v="1"/>
    <s v="Senior"/>
    <n v="2025"/>
    <n v="4"/>
    <s v="April"/>
    <n v="8"/>
    <s v="Tuesday"/>
    <x v="9"/>
    <x v="0"/>
    <n v="28"/>
    <n v="802829"/>
    <d v="2024-03-06T00:00:00"/>
    <x v="0"/>
    <n v="71.399999999999991"/>
    <n v="84"/>
    <n v="71.399999999999991"/>
    <x v="103"/>
    <x v="7"/>
    <x v="9"/>
    <n v="3"/>
    <s v="Mar"/>
  </r>
  <r>
    <n v="502830"/>
    <n v="107291"/>
    <d v="2025-05-29T00:00:00"/>
    <n v="2015"/>
    <n v="2"/>
    <x v="2"/>
    <x v="0"/>
    <x v="2"/>
    <n v="2025"/>
    <n v="5"/>
    <n v="29"/>
    <s v="Thursday"/>
    <s v="Weekday"/>
    <n v="50"/>
    <m/>
    <d v="2024-02-02T00:00:00"/>
    <x v="0"/>
    <s v="Senior"/>
    <n v="2024"/>
    <n v="2"/>
    <s v="February"/>
    <n v="2"/>
    <s v="Friday"/>
    <x v="18"/>
    <x v="1"/>
    <n v="58"/>
    <n v="802830"/>
    <d v="2025-05-29T00:00:00"/>
    <x v="0"/>
    <n v="116"/>
    <n v="116"/>
    <n v="116"/>
    <x v="5"/>
    <x v="10"/>
    <x v="15"/>
    <n v="5"/>
    <s v="May"/>
  </r>
  <r>
    <n v="502831"/>
    <n v="109796"/>
    <d v="2026-05-22T00:00:00"/>
    <n v="2016"/>
    <n v="1"/>
    <x v="0"/>
    <x v="0"/>
    <x v="0"/>
    <n v="2026"/>
    <n v="5"/>
    <n v="22"/>
    <s v="Friday"/>
    <s v="Weekday"/>
    <n v="42"/>
    <s v="Tabriz"/>
    <d v="2024-07-31T00:00:00"/>
    <x v="2"/>
    <s v="Middle Aged"/>
    <n v="2024"/>
    <n v="7"/>
    <s v="July"/>
    <n v="31"/>
    <s v="Wednesday"/>
    <x v="19"/>
    <x v="1"/>
    <n v="21"/>
    <n v="802831"/>
    <d v="2026-05-22T00:00:00"/>
    <x v="0"/>
    <n v="18.899999999999999"/>
    <n v="21"/>
    <n v="18.899999999999999"/>
    <x v="40"/>
    <x v="7"/>
    <x v="18"/>
    <n v="5"/>
    <s v="May"/>
  </r>
  <r>
    <n v="502832"/>
    <n v="107367"/>
    <d v="2024-09-13T00:00:00"/>
    <n v="2013"/>
    <n v="2"/>
    <x v="2"/>
    <x v="0"/>
    <x v="0"/>
    <n v="2024"/>
    <n v="9"/>
    <n v="13"/>
    <s v="Friday"/>
    <s v="Weekday"/>
    <n v="52"/>
    <s v="Rasht"/>
    <d v="2023-04-08T00:00:00"/>
    <x v="0"/>
    <s v="Senior"/>
    <n v="2023"/>
    <n v="4"/>
    <s v="April"/>
    <n v="8"/>
    <s v="Saturday"/>
    <x v="10"/>
    <x v="3"/>
    <n v="7"/>
    <n v="802832"/>
    <d v="2024-09-13T00:00:00"/>
    <x v="0"/>
    <n v="14"/>
    <n v="14"/>
    <n v="14"/>
    <x v="14"/>
    <x v="8"/>
    <x v="28"/>
    <n v="9"/>
    <s v="Sep"/>
  </r>
  <r>
    <n v="502833"/>
    <n v="109615"/>
    <d v="2025-10-03T00:00:00"/>
    <n v="2009"/>
    <n v="2"/>
    <x v="3"/>
    <x v="0"/>
    <x v="0"/>
    <n v="2025"/>
    <n v="10"/>
    <n v="3"/>
    <s v="Friday"/>
    <s v="Weekday"/>
    <n v="53"/>
    <s v="Qom"/>
    <d v="2024-08-29T00:00:00"/>
    <x v="0"/>
    <s v="Senior"/>
    <n v="2024"/>
    <n v="8"/>
    <s v="August"/>
    <n v="29"/>
    <s v="Thursday"/>
    <x v="17"/>
    <x v="4"/>
    <n v="120"/>
    <n v="802833"/>
    <d v="2025-10-03T00:00:00"/>
    <x v="0"/>
    <n v="228"/>
    <n v="240"/>
    <n v="228"/>
    <x v="247"/>
    <x v="0"/>
    <x v="5"/>
    <n v="10"/>
    <s v="Oct"/>
  </r>
  <r>
    <n v="502834"/>
    <n v="105573"/>
    <d v="2025-03-29T00:00:00"/>
    <n v="2002"/>
    <n v="1"/>
    <x v="2"/>
    <x v="0"/>
    <x v="0"/>
    <n v="2025"/>
    <n v="3"/>
    <n v="29"/>
    <s v="Saturday"/>
    <s v="Weekend"/>
    <n v="29"/>
    <s v="Isfahan"/>
    <d v="2024-04-13T00:00:00"/>
    <x v="1"/>
    <s v="Young Adult"/>
    <n v="2024"/>
    <n v="4"/>
    <s v="April"/>
    <n v="13"/>
    <s v="Saturday"/>
    <x v="2"/>
    <x v="1"/>
    <n v="62"/>
    <n v="802834"/>
    <d v="2025-03-29T00:00:00"/>
    <x v="0"/>
    <n v="62"/>
    <n v="62"/>
    <n v="62"/>
    <x v="23"/>
    <x v="5"/>
    <x v="12"/>
    <n v="3"/>
    <s v="Mar"/>
  </r>
  <r>
    <n v="502835"/>
    <n v="107388"/>
    <d v="2024-09-05T00:00:00"/>
    <n v="2016"/>
    <n v="1"/>
    <x v="5"/>
    <x v="3"/>
    <x v="0"/>
    <n v="2024"/>
    <n v="9"/>
    <n v="5"/>
    <s v="Thursday"/>
    <s v="Weekday"/>
    <n v="44"/>
    <s v="Shiraz"/>
    <d v="2024-05-31T00:00:00"/>
    <x v="0"/>
    <s v="Middle Aged"/>
    <n v="2024"/>
    <n v="5"/>
    <s v="May"/>
    <n v="31"/>
    <s v="Friday"/>
    <x v="19"/>
    <x v="1"/>
    <n v="21"/>
    <n v="802835"/>
    <d v="2024-09-05T00:00:00"/>
    <x v="0"/>
    <n v="17.850000000000001"/>
    <n v="21"/>
    <n v="17.850000000000001"/>
    <x v="195"/>
    <x v="3"/>
    <x v="28"/>
    <n v="9"/>
    <s v="Sep"/>
  </r>
  <r>
    <n v="502836"/>
    <n v="101396"/>
    <d v="2024-12-22T00:00:00"/>
    <n v="2006"/>
    <n v="3"/>
    <x v="5"/>
    <x v="3"/>
    <x v="0"/>
    <n v="2024"/>
    <n v="12"/>
    <n v="22"/>
    <s v="Sunday"/>
    <s v="Weekend"/>
    <n v="46"/>
    <s v="Karaj"/>
    <d v="2023-01-19T00:00:00"/>
    <x v="1"/>
    <s v="Senior"/>
    <n v="2023"/>
    <n v="1"/>
    <s v="January"/>
    <n v="19"/>
    <s v="Thursday"/>
    <x v="11"/>
    <x v="1"/>
    <n v="48"/>
    <n v="802836"/>
    <d v="2024-12-22T00:00:00"/>
    <x v="2"/>
    <n v="122.4"/>
    <n v="144"/>
    <n v="122.4"/>
    <x v="5"/>
    <x v="4"/>
    <x v="6"/>
    <n v="12"/>
    <s v="Dec"/>
  </r>
  <r>
    <n v="502837"/>
    <n v="108489"/>
    <d v="2025-04-21T00:00:00"/>
    <n v="2014"/>
    <n v="3"/>
    <x v="3"/>
    <x v="2"/>
    <x v="0"/>
    <n v="2025"/>
    <n v="4"/>
    <n v="21"/>
    <s v="Monday"/>
    <s v="Weekday"/>
    <n v="43"/>
    <m/>
    <d v="2023-09-03T00:00:00"/>
    <x v="0"/>
    <s v="Middle Aged"/>
    <n v="2023"/>
    <n v="9"/>
    <s v="September"/>
    <n v="3"/>
    <s v="Sunday"/>
    <x v="1"/>
    <x v="0"/>
    <n v="42"/>
    <n v="802837"/>
    <d v="2025-04-21T00:00:00"/>
    <x v="0"/>
    <n v="119.7"/>
    <n v="126"/>
    <n v="119.7"/>
    <x v="51"/>
    <x v="10"/>
    <x v="7"/>
    <n v="4"/>
    <s v="Apr"/>
  </r>
  <r>
    <n v="502838"/>
    <n v="105438"/>
    <d v="2025-10-19T00:00:00"/>
    <n v="2013"/>
    <n v="2"/>
    <x v="2"/>
    <x v="2"/>
    <x v="0"/>
    <n v="2025"/>
    <n v="10"/>
    <n v="19"/>
    <s v="Sunday"/>
    <s v="Weekend"/>
    <n v="18"/>
    <s v="Rasht"/>
    <d v="2023-09-02T00:00:00"/>
    <x v="1"/>
    <s v="Young Adult"/>
    <n v="2023"/>
    <n v="9"/>
    <s v="September"/>
    <n v="2"/>
    <s v="Saturday"/>
    <x v="10"/>
    <x v="3"/>
    <n v="7"/>
    <n v="802838"/>
    <d v="2025-10-19T00:00:00"/>
    <x v="0"/>
    <n v="14"/>
    <n v="14"/>
    <n v="14"/>
    <x v="14"/>
    <x v="8"/>
    <x v="5"/>
    <n v="10"/>
    <s v="Oct"/>
  </r>
  <r>
    <n v="502839"/>
    <n v="100277"/>
    <d v="2025-04-12T00:00:00"/>
    <n v="2019"/>
    <n v="2"/>
    <x v="0"/>
    <x v="1"/>
    <x v="1"/>
    <n v="2025"/>
    <n v="4"/>
    <n v="12"/>
    <s v="Saturday"/>
    <s v="Weekend"/>
    <n v="40"/>
    <s v="Shiraz"/>
    <d v="2023-01-09T00:00:00"/>
    <x v="1"/>
    <s v="Middle Aged"/>
    <n v="2023"/>
    <n v="1"/>
    <s v="January"/>
    <n v="9"/>
    <s v="Monday"/>
    <x v="13"/>
    <x v="1"/>
    <n v="260"/>
    <n v="802839"/>
    <d v="2025-04-12T00:00:00"/>
    <x v="0"/>
    <n v="468"/>
    <n v="520"/>
    <n v="468"/>
    <x v="5"/>
    <x v="3"/>
    <x v="7"/>
    <n v="4"/>
    <s v="Apr"/>
  </r>
  <r>
    <n v="502840"/>
    <n v="101653"/>
    <d v="2026-03-27T00:00:00"/>
    <n v="2004"/>
    <n v="5"/>
    <x v="3"/>
    <x v="1"/>
    <x v="0"/>
    <n v="2026"/>
    <n v="3"/>
    <n v="27"/>
    <s v="Friday"/>
    <s v="Weekday"/>
    <n v="20"/>
    <s v="Tabriz"/>
    <d v="2024-07-05T00:00:00"/>
    <x v="1"/>
    <s v="Young Adult"/>
    <n v="2024"/>
    <n v="7"/>
    <s v="July"/>
    <n v="5"/>
    <s v="Friday"/>
    <x v="7"/>
    <x v="1"/>
    <n v="35"/>
    <n v="802840"/>
    <d v="2026-03-27T00:00:00"/>
    <x v="1"/>
    <n v="166.25"/>
    <n v="175"/>
    <n v="166.25"/>
    <x v="5"/>
    <x v="7"/>
    <x v="22"/>
    <n v="3"/>
    <s v="Mar"/>
  </r>
  <r>
    <n v="502841"/>
    <n v="107328"/>
    <d v="2024-04-11T00:00:00"/>
    <n v="2007"/>
    <n v="2"/>
    <x v="5"/>
    <x v="0"/>
    <x v="0"/>
    <n v="2024"/>
    <n v="4"/>
    <n v="11"/>
    <s v="Thursday"/>
    <s v="Weekday"/>
    <n v="50"/>
    <s v="Tehran"/>
    <d v="2024-12-29T00:00:00"/>
    <x v="0"/>
    <s v="Senior"/>
    <n v="2024"/>
    <n v="12"/>
    <s v="December"/>
    <n v="29"/>
    <s v="Sunday"/>
    <x v="14"/>
    <x v="1"/>
    <n v="75"/>
    <n v="802841"/>
    <d v="2024-04-11T00:00:00"/>
    <x v="1"/>
    <n v="127.5"/>
    <n v="150"/>
    <n v="127.5"/>
    <x v="5"/>
    <x v="2"/>
    <x v="8"/>
    <n v="4"/>
    <s v="Apr"/>
  </r>
  <r>
    <n v="502842"/>
    <n v="100851"/>
    <d v="2026-05-08T00:00:00"/>
    <n v="2010"/>
    <n v="4"/>
    <x v="3"/>
    <x v="0"/>
    <x v="0"/>
    <n v="2026"/>
    <n v="5"/>
    <n v="8"/>
    <s v="Friday"/>
    <s v="Weekday"/>
    <n v="65"/>
    <s v="Kerman"/>
    <d v="2025-05-24T00:00:00"/>
    <x v="0"/>
    <s v="Senior"/>
    <n v="2025"/>
    <n v="5"/>
    <s v="May"/>
    <n v="24"/>
    <s v="Saturday"/>
    <x v="12"/>
    <x v="4"/>
    <n v="55"/>
    <n v="802842"/>
    <d v="2026-05-08T00:00:00"/>
    <x v="0"/>
    <n v="209"/>
    <n v="220"/>
    <n v="209"/>
    <x v="320"/>
    <x v="1"/>
    <x v="18"/>
    <n v="5"/>
    <s v="May"/>
  </r>
  <r>
    <n v="502843"/>
    <n v="106369"/>
    <d v="2025-04-20T00:00:00"/>
    <n v="2004"/>
    <n v="2"/>
    <x v="2"/>
    <x v="1"/>
    <x v="0"/>
    <n v="2025"/>
    <n v="4"/>
    <n v="20"/>
    <s v="Sunday"/>
    <s v="Weekend"/>
    <n v="19"/>
    <s v="Tabriz"/>
    <d v="2023-02-18T00:00:00"/>
    <x v="1"/>
    <s v="Young Adult"/>
    <n v="2023"/>
    <n v="2"/>
    <s v="February"/>
    <n v="18"/>
    <s v="Saturday"/>
    <x v="7"/>
    <x v="1"/>
    <n v="35"/>
    <n v="802843"/>
    <d v="2025-04-20T00:00:00"/>
    <x v="0"/>
    <n v="70"/>
    <n v="70"/>
    <n v="70"/>
    <x v="98"/>
    <x v="7"/>
    <x v="7"/>
    <n v="4"/>
    <s v="Apr"/>
  </r>
  <r>
    <n v="502844"/>
    <n v="105409"/>
    <d v="2024-12-04T00:00:00"/>
    <n v="2020"/>
    <n v="2"/>
    <x v="0"/>
    <x v="2"/>
    <x v="0"/>
    <n v="2024"/>
    <n v="12"/>
    <n v="4"/>
    <s v="Wednesday"/>
    <s v="Weekday"/>
    <n v="44"/>
    <s v="Tabriz"/>
    <d v="2023-03-07T00:00:00"/>
    <x v="0"/>
    <s v="Middle Aged"/>
    <n v="2023"/>
    <n v="3"/>
    <s v="March"/>
    <n v="7"/>
    <s v="Tuesday"/>
    <x v="15"/>
    <x v="5"/>
    <n v="68"/>
    <n v="802844"/>
    <d v="2024-12-04T00:00:00"/>
    <x v="0"/>
    <n v="122.4"/>
    <n v="136"/>
    <n v="122.4"/>
    <x v="257"/>
    <x v="7"/>
    <x v="6"/>
    <n v="12"/>
    <s v="Dec"/>
  </r>
  <r>
    <n v="502845"/>
    <n v="104614"/>
    <d v="2024-03-06T00:00:00"/>
    <n v="2006"/>
    <n v="1"/>
    <x v="0"/>
    <x v="1"/>
    <x v="0"/>
    <n v="2024"/>
    <n v="3"/>
    <n v="6"/>
    <s v="Wednesday"/>
    <s v="Weekday"/>
    <n v="43"/>
    <s v="Tehran"/>
    <d v="2023-12-14T00:00:00"/>
    <x v="1"/>
    <s v="Middle Aged"/>
    <n v="2023"/>
    <n v="12"/>
    <s v="December"/>
    <n v="14"/>
    <s v="Thursday"/>
    <x v="11"/>
    <x v="1"/>
    <n v="48"/>
    <n v="802845"/>
    <d v="2024-03-06T00:00:00"/>
    <x v="0"/>
    <n v="43.2"/>
    <n v="48"/>
    <n v="43.2"/>
    <x v="32"/>
    <x v="2"/>
    <x v="9"/>
    <n v="3"/>
    <s v="Mar"/>
  </r>
  <r>
    <n v="502846"/>
    <n v="106073"/>
    <d v="2024-09-13T00:00:00"/>
    <n v="2013"/>
    <n v="2"/>
    <x v="5"/>
    <x v="0"/>
    <x v="0"/>
    <n v="2024"/>
    <n v="9"/>
    <n v="13"/>
    <s v="Friday"/>
    <s v="Weekday"/>
    <n v="52"/>
    <s v="Ahvaz"/>
    <d v="2023-12-08T00:00:00"/>
    <x v="1"/>
    <s v="Senior"/>
    <n v="2023"/>
    <n v="12"/>
    <s v="December"/>
    <n v="8"/>
    <s v="Friday"/>
    <x v="10"/>
    <x v="3"/>
    <n v="7"/>
    <n v="802846"/>
    <d v="2024-09-13T00:00:00"/>
    <x v="0"/>
    <n v="11.9"/>
    <n v="14"/>
    <n v="11.9"/>
    <x v="76"/>
    <x v="9"/>
    <x v="28"/>
    <n v="9"/>
    <s v="Sep"/>
  </r>
  <r>
    <n v="502847"/>
    <n v="106710"/>
    <d v="2025-01-13T00:00:00"/>
    <n v="2001"/>
    <n v="3"/>
    <x v="0"/>
    <x v="0"/>
    <x v="0"/>
    <n v="2025"/>
    <n v="1"/>
    <n v="13"/>
    <s v="Monday"/>
    <s v="Weekday"/>
    <n v="41"/>
    <s v="Tabriz"/>
    <d v="2023-12-16T00:00:00"/>
    <x v="0"/>
    <s v="Middle Aged"/>
    <n v="2023"/>
    <n v="12"/>
    <s v="December"/>
    <n v="16"/>
    <s v="Saturday"/>
    <x v="8"/>
    <x v="1"/>
    <n v="18"/>
    <n v="802847"/>
    <d v="2025-01-13T00:00:00"/>
    <x v="0"/>
    <n v="48.6"/>
    <n v="54"/>
    <n v="48.6"/>
    <x v="121"/>
    <x v="7"/>
    <x v="17"/>
    <n v="1"/>
    <s v="Jan"/>
  </r>
  <r>
    <n v="502848"/>
    <n v="108030"/>
    <d v="2026-04-12T00:00:00"/>
    <n v="2009"/>
    <n v="3"/>
    <x v="2"/>
    <x v="0"/>
    <x v="0"/>
    <n v="2026"/>
    <n v="4"/>
    <n v="12"/>
    <s v="Sunday"/>
    <s v="Weekend"/>
    <n v="45"/>
    <s v="Mashad"/>
    <d v="2023-07-27T00:00:00"/>
    <x v="0"/>
    <s v="Middle Aged"/>
    <n v="2023"/>
    <n v="7"/>
    <s v="July"/>
    <n v="27"/>
    <s v="Thursday"/>
    <x v="17"/>
    <x v="4"/>
    <n v="120"/>
    <n v="802848"/>
    <d v="2026-04-12T00:00:00"/>
    <x v="0"/>
    <n v="360"/>
    <n v="360"/>
    <n v="360"/>
    <x v="104"/>
    <x v="6"/>
    <x v="21"/>
    <n v="4"/>
    <s v="Apr"/>
  </r>
  <r>
    <n v="502849"/>
    <n v="105383"/>
    <d v="2025-10-15T00:00:00"/>
    <n v="2001"/>
    <n v="1"/>
    <x v="1"/>
    <x v="2"/>
    <x v="0"/>
    <n v="2025"/>
    <n v="10"/>
    <n v="15"/>
    <s v="Wednesday"/>
    <s v="Weekday"/>
    <n v="36"/>
    <s v="Tehran"/>
    <d v="2024-01-14T00:00:00"/>
    <x v="1"/>
    <s v="Middle Aged"/>
    <n v="2024"/>
    <n v="1"/>
    <s v="January"/>
    <n v="14"/>
    <s v="Sunday"/>
    <x v="8"/>
    <x v="1"/>
    <n v="18"/>
    <n v="802849"/>
    <d v="2025-10-15T00:00:00"/>
    <x v="0"/>
    <n v="14.4"/>
    <n v="18"/>
    <n v="14.4"/>
    <x v="185"/>
    <x v="2"/>
    <x v="5"/>
    <n v="10"/>
    <s v="Oct"/>
  </r>
  <r>
    <n v="502850"/>
    <n v="102046"/>
    <d v="2024-02-21T00:00:00"/>
    <n v="2015"/>
    <n v="1"/>
    <x v="3"/>
    <x v="0"/>
    <x v="0"/>
    <n v="2024"/>
    <n v="2"/>
    <n v="21"/>
    <s v="Wednesday"/>
    <s v="Weekday"/>
    <n v="65"/>
    <s v="Kerman"/>
    <d v="2025-11-04T00:00:00"/>
    <x v="1"/>
    <s v="Senior"/>
    <n v="2025"/>
    <n v="11"/>
    <s v="November"/>
    <n v="4"/>
    <s v="Tuesday"/>
    <x v="18"/>
    <x v="1"/>
    <n v="58"/>
    <n v="802850"/>
    <d v="2024-02-21T00:00:00"/>
    <x v="0"/>
    <n v="55.1"/>
    <n v="58"/>
    <n v="55.099999999999987"/>
    <x v="165"/>
    <x v="1"/>
    <x v="3"/>
    <n v="2"/>
    <s v="Feb"/>
  </r>
  <r>
    <n v="502851"/>
    <n v="108805"/>
    <d v="2024-10-10T00:00:00"/>
    <n v="2008"/>
    <n v="1"/>
    <x v="3"/>
    <x v="0"/>
    <x v="2"/>
    <n v="2024"/>
    <n v="10"/>
    <n v="10"/>
    <s v="Thursday"/>
    <s v="Weekday"/>
    <n v="42"/>
    <s v="Shiraz"/>
    <d v="2023-10-18T00:00:00"/>
    <x v="1"/>
    <s v="Middle Aged"/>
    <n v="2023"/>
    <n v="10"/>
    <s v="October"/>
    <n v="18"/>
    <s v="Wednesday"/>
    <x v="4"/>
    <x v="0"/>
    <n v="14"/>
    <n v="802851"/>
    <d v="2024-10-10T00:00:00"/>
    <x v="0"/>
    <n v="13.3"/>
    <n v="14"/>
    <n v="13.3"/>
    <x v="5"/>
    <x v="3"/>
    <x v="2"/>
    <n v="10"/>
    <s v="Oct"/>
  </r>
  <r>
    <n v="502852"/>
    <n v="109321"/>
    <d v="2025-02-28T00:00:00"/>
    <n v="2010"/>
    <n v="3"/>
    <x v="2"/>
    <x v="0"/>
    <x v="0"/>
    <n v="2025"/>
    <n v="2"/>
    <n v="28"/>
    <s v="Friday"/>
    <s v="Weekday"/>
    <n v="31"/>
    <s v="Shiraz"/>
    <d v="2023-04-15T00:00:00"/>
    <x v="0"/>
    <s v="Middle Aged"/>
    <n v="2023"/>
    <n v="4"/>
    <s v="April"/>
    <n v="15"/>
    <s v="Saturday"/>
    <x v="12"/>
    <x v="4"/>
    <n v="55"/>
    <n v="802852"/>
    <d v="2025-02-28T00:00:00"/>
    <x v="0"/>
    <n v="165"/>
    <n v="165"/>
    <n v="165"/>
    <x v="205"/>
    <x v="3"/>
    <x v="10"/>
    <n v="2"/>
    <s v="Feb"/>
  </r>
  <r>
    <n v="502853"/>
    <n v="101914"/>
    <d v="2026-01-04T00:00:00"/>
    <n v="2010"/>
    <n v="3"/>
    <x v="0"/>
    <x v="1"/>
    <x v="2"/>
    <n v="2026"/>
    <n v="1"/>
    <n v="4"/>
    <s v="Sunday"/>
    <s v="Weekend"/>
    <n v="55"/>
    <s v="Karaj"/>
    <d v="2025-02-26T00:00:00"/>
    <x v="0"/>
    <s v="Senior"/>
    <n v="2025"/>
    <n v="2"/>
    <s v="February"/>
    <n v="26"/>
    <s v="Wednesday"/>
    <x v="12"/>
    <x v="4"/>
    <n v="55"/>
    <n v="802853"/>
    <d v="2026-01-04T00:00:00"/>
    <x v="0"/>
    <n v="148.5"/>
    <n v="165"/>
    <n v="148.5"/>
    <x v="5"/>
    <x v="4"/>
    <x v="11"/>
    <n v="1"/>
    <s v="Jan"/>
  </r>
  <r>
    <n v="502854"/>
    <n v="105711"/>
    <d v="2025-11-01T00:00:00"/>
    <n v="2003"/>
    <n v="3"/>
    <x v="3"/>
    <x v="0"/>
    <x v="0"/>
    <n v="2025"/>
    <n v="11"/>
    <n v="1"/>
    <s v="Saturday"/>
    <s v="Weekend"/>
    <n v="31"/>
    <s v="Ahvaz"/>
    <d v="2023-05-31T00:00:00"/>
    <x v="2"/>
    <s v="Middle Aged"/>
    <n v="2023"/>
    <n v="5"/>
    <s v="May"/>
    <n v="31"/>
    <s v="Wednesday"/>
    <x v="0"/>
    <x v="0"/>
    <n v="9"/>
    <n v="802854"/>
    <d v="2025-11-01T00:00:00"/>
    <x v="0"/>
    <n v="25.65"/>
    <n v="27"/>
    <n v="25.65"/>
    <x v="120"/>
    <x v="9"/>
    <x v="13"/>
    <n v="11"/>
    <s v="Nov"/>
  </r>
  <r>
    <n v="502855"/>
    <n v="104782"/>
    <d v="2024-07-05T00:00:00"/>
    <n v="2002"/>
    <n v="1"/>
    <x v="2"/>
    <x v="0"/>
    <x v="0"/>
    <n v="2024"/>
    <n v="7"/>
    <n v="5"/>
    <s v="Friday"/>
    <s v="Weekday"/>
    <n v="46"/>
    <s v="Shiraz"/>
    <d v="2024-08-20T00:00:00"/>
    <x v="1"/>
    <s v="Senior"/>
    <n v="2024"/>
    <n v="8"/>
    <s v="August"/>
    <n v="20"/>
    <s v="Tuesday"/>
    <x v="2"/>
    <x v="1"/>
    <n v="62"/>
    <n v="802855"/>
    <d v="2024-07-05T00:00:00"/>
    <x v="0"/>
    <n v="62"/>
    <n v="62"/>
    <n v="62"/>
    <x v="23"/>
    <x v="3"/>
    <x v="4"/>
    <n v="7"/>
    <s v="Jul"/>
  </r>
  <r>
    <n v="502856"/>
    <n v="106450"/>
    <d v="2024-02-13T00:00:00"/>
    <n v="2012"/>
    <n v="1"/>
    <x v="3"/>
    <x v="1"/>
    <x v="0"/>
    <n v="2024"/>
    <n v="2"/>
    <n v="13"/>
    <s v="Tuesday"/>
    <s v="Weekday"/>
    <n v="24"/>
    <s v="Shiraz"/>
    <d v="2024-05-21T00:00:00"/>
    <x v="0"/>
    <s v="Young Adult"/>
    <n v="2024"/>
    <n v="5"/>
    <s v="May"/>
    <n v="21"/>
    <s v="Tuesday"/>
    <x v="3"/>
    <x v="2"/>
    <n v="180"/>
    <n v="802856"/>
    <d v="2024-02-13T00:00:00"/>
    <x v="0"/>
    <n v="171"/>
    <n v="180"/>
    <n v="171"/>
    <x v="249"/>
    <x v="3"/>
    <x v="3"/>
    <n v="2"/>
    <s v="Feb"/>
  </r>
  <r>
    <n v="502857"/>
    <n v="100608"/>
    <d v="2024-04-24T00:00:00"/>
    <n v="2007"/>
    <n v="2"/>
    <x v="3"/>
    <x v="2"/>
    <x v="0"/>
    <n v="2024"/>
    <n v="4"/>
    <n v="24"/>
    <s v="Wednesday"/>
    <s v="Weekday"/>
    <n v="42"/>
    <s v="Shiraz"/>
    <d v="2023-09-28T00:00:00"/>
    <x v="1"/>
    <s v="Middle Aged"/>
    <n v="2023"/>
    <n v="9"/>
    <s v="September"/>
    <n v="28"/>
    <s v="Thursday"/>
    <x v="14"/>
    <x v="1"/>
    <n v="75"/>
    <n v="802857"/>
    <d v="2024-04-24T00:00:00"/>
    <x v="0"/>
    <n v="142.5"/>
    <n v="150"/>
    <n v="142.5"/>
    <x v="181"/>
    <x v="3"/>
    <x v="8"/>
    <n v="4"/>
    <s v="Apr"/>
  </r>
  <r>
    <n v="502858"/>
    <n v="101672"/>
    <d v="2025-03-10T00:00:00"/>
    <n v="2006"/>
    <n v="1"/>
    <x v="3"/>
    <x v="0"/>
    <x v="0"/>
    <n v="2025"/>
    <n v="3"/>
    <n v="10"/>
    <s v="Monday"/>
    <s v="Weekday"/>
    <n v="45"/>
    <s v="Mashad"/>
    <d v="2025-03-15T00:00:00"/>
    <x v="0"/>
    <s v="Middle Aged"/>
    <n v="2025"/>
    <n v="3"/>
    <s v="March"/>
    <n v="15"/>
    <s v="Saturday"/>
    <x v="11"/>
    <x v="1"/>
    <n v="48"/>
    <n v="802858"/>
    <d v="2025-03-10T00:00:00"/>
    <x v="0"/>
    <n v="45.6"/>
    <n v="48"/>
    <n v="45.599999999999987"/>
    <x v="144"/>
    <x v="6"/>
    <x v="12"/>
    <n v="3"/>
    <s v="Mar"/>
  </r>
  <r>
    <n v="502859"/>
    <n v="101616"/>
    <d v="2024-03-18T00:00:00"/>
    <n v="2018"/>
    <n v="1"/>
    <x v="1"/>
    <x v="1"/>
    <x v="1"/>
    <n v="2024"/>
    <n v="3"/>
    <n v="18"/>
    <s v="Monday"/>
    <s v="Weekday"/>
    <n v="26"/>
    <s v="Tehran"/>
    <d v="2023-01-24T00:00:00"/>
    <x v="1"/>
    <s v="Young Adult"/>
    <n v="2023"/>
    <n v="1"/>
    <s v="January"/>
    <n v="24"/>
    <s v="Tuesday"/>
    <x v="16"/>
    <x v="1"/>
    <n v="85"/>
    <n v="802859"/>
    <d v="2024-03-18T00:00:00"/>
    <x v="0"/>
    <n v="68"/>
    <n v="85"/>
    <n v="68"/>
    <x v="5"/>
    <x v="2"/>
    <x v="9"/>
    <n v="3"/>
    <s v="Mar"/>
  </r>
  <r>
    <n v="502860"/>
    <n v="108008"/>
    <d v="2024-08-03T00:00:00"/>
    <n v="2002"/>
    <n v="4"/>
    <x v="2"/>
    <x v="0"/>
    <x v="1"/>
    <n v="2024"/>
    <n v="8"/>
    <n v="3"/>
    <s v="Saturday"/>
    <s v="Weekend"/>
    <n v="29"/>
    <s v="Isfahan"/>
    <d v="2023-11-05T00:00:00"/>
    <x v="0"/>
    <s v="Young Adult"/>
    <n v="2023"/>
    <n v="11"/>
    <s v="November"/>
    <n v="5"/>
    <s v="Sunday"/>
    <x v="2"/>
    <x v="1"/>
    <n v="62"/>
    <n v="802860"/>
    <d v="2024-08-03T00:00:00"/>
    <x v="0"/>
    <n v="248"/>
    <n v="248"/>
    <n v="248"/>
    <x v="5"/>
    <x v="5"/>
    <x v="19"/>
    <n v="8"/>
    <s v="Aug"/>
  </r>
  <r>
    <n v="502861"/>
    <n v="106179"/>
    <d v="2025-12-10T00:00:00"/>
    <n v="2005"/>
    <n v="1"/>
    <x v="0"/>
    <x v="2"/>
    <x v="0"/>
    <n v="2025"/>
    <n v="12"/>
    <n v="10"/>
    <s v="Wednesday"/>
    <s v="Weekday"/>
    <n v="56"/>
    <s v="Rasht"/>
    <d v="2025-05-02T00:00:00"/>
    <x v="0"/>
    <s v="Senior"/>
    <n v="2025"/>
    <n v="5"/>
    <s v="May"/>
    <n v="2"/>
    <s v="Friday"/>
    <x v="9"/>
    <x v="0"/>
    <n v="28"/>
    <n v="802861"/>
    <d v="2025-12-10T00:00:00"/>
    <x v="0"/>
    <n v="25.2"/>
    <n v="28"/>
    <n v="25.2"/>
    <x v="69"/>
    <x v="8"/>
    <x v="25"/>
    <n v="12"/>
    <s v="Dec"/>
  </r>
  <r>
    <n v="502862"/>
    <n v="106576"/>
    <d v="2024-12-13T00:00:00"/>
    <n v="2008"/>
    <n v="1"/>
    <x v="3"/>
    <x v="0"/>
    <x v="0"/>
    <n v="2024"/>
    <n v="12"/>
    <n v="13"/>
    <s v="Friday"/>
    <s v="Weekday"/>
    <n v="38"/>
    <s v="Tehran"/>
    <d v="2025-06-21T00:00:00"/>
    <x v="0"/>
    <s v="Middle Aged"/>
    <n v="2025"/>
    <n v="6"/>
    <s v="June"/>
    <n v="21"/>
    <s v="Saturday"/>
    <x v="4"/>
    <x v="0"/>
    <n v="14"/>
    <n v="802862"/>
    <d v="2024-12-13T00:00:00"/>
    <x v="0"/>
    <n v="13.3"/>
    <n v="14"/>
    <n v="13.3"/>
    <x v="81"/>
    <x v="2"/>
    <x v="6"/>
    <n v="12"/>
    <s v="Dec"/>
  </r>
  <r>
    <n v="502863"/>
    <n v="103151"/>
    <d v="2026-06-26T00:00:00"/>
    <n v="2001"/>
    <n v="3"/>
    <x v="2"/>
    <x v="0"/>
    <x v="0"/>
    <n v="2026"/>
    <n v="6"/>
    <n v="26"/>
    <s v="Friday"/>
    <s v="Weekday"/>
    <n v="52"/>
    <s v="Shiraz"/>
    <d v="2024-04-27T00:00:00"/>
    <x v="1"/>
    <s v="Senior"/>
    <n v="2024"/>
    <n v="4"/>
    <s v="April"/>
    <n v="27"/>
    <s v="Saturday"/>
    <x v="8"/>
    <x v="1"/>
    <n v="18"/>
    <n v="802863"/>
    <d v="2026-06-26T00:00:00"/>
    <x v="0"/>
    <n v="54"/>
    <n v="54"/>
    <n v="54"/>
    <x v="107"/>
    <x v="3"/>
    <x v="23"/>
    <n v="6"/>
    <s v="Jun"/>
  </r>
  <r>
    <n v="502864"/>
    <n v="101850"/>
    <d v="2025-10-15T00:00:00"/>
    <n v="2009"/>
    <n v="4"/>
    <x v="1"/>
    <x v="1"/>
    <x v="0"/>
    <n v="2025"/>
    <n v="10"/>
    <n v="15"/>
    <s v="Wednesday"/>
    <s v="Weekday"/>
    <n v="25"/>
    <s v="Kerman"/>
    <d v="2024-11-10T00:00:00"/>
    <x v="1"/>
    <s v="Young Adult"/>
    <n v="2024"/>
    <n v="11"/>
    <s v="November"/>
    <n v="10"/>
    <s v="Sunday"/>
    <x v="17"/>
    <x v="4"/>
    <n v="120"/>
    <n v="802864"/>
    <d v="2025-10-15T00:00:00"/>
    <x v="0"/>
    <n v="384"/>
    <n v="480"/>
    <n v="384"/>
    <x v="329"/>
    <x v="1"/>
    <x v="5"/>
    <n v="10"/>
    <s v="Oct"/>
  </r>
  <r>
    <n v="502865"/>
    <n v="100977"/>
    <d v="2024-08-17T00:00:00"/>
    <n v="2014"/>
    <n v="1"/>
    <x v="2"/>
    <x v="3"/>
    <x v="0"/>
    <n v="2024"/>
    <n v="8"/>
    <n v="17"/>
    <s v="Saturday"/>
    <s v="Weekend"/>
    <n v="22"/>
    <s v="Karaj"/>
    <d v="2024-01-26T00:00:00"/>
    <x v="1"/>
    <s v="Young Adult"/>
    <n v="2024"/>
    <n v="1"/>
    <s v="January"/>
    <n v="26"/>
    <s v="Friday"/>
    <x v="1"/>
    <x v="0"/>
    <n v="42"/>
    <n v="802865"/>
    <d v="2024-08-17T00:00:00"/>
    <x v="0"/>
    <n v="42"/>
    <n v="42"/>
    <n v="42"/>
    <x v="7"/>
    <x v="4"/>
    <x v="19"/>
    <n v="8"/>
    <s v="Aug"/>
  </r>
  <r>
    <n v="502866"/>
    <n v="105015"/>
    <d v="2024-01-07T00:00:00"/>
    <n v="2013"/>
    <n v="1"/>
    <x v="3"/>
    <x v="0"/>
    <x v="2"/>
    <n v="2024"/>
    <n v="1"/>
    <n v="7"/>
    <s v="Sunday"/>
    <s v="Weekend"/>
    <n v="49"/>
    <s v="Rasht"/>
    <d v="2023-01-05T00:00:00"/>
    <x v="1"/>
    <s v="Senior"/>
    <n v="2023"/>
    <n v="1"/>
    <s v="January"/>
    <n v="5"/>
    <s v="Thursday"/>
    <x v="10"/>
    <x v="3"/>
    <n v="7"/>
    <n v="802866"/>
    <d v="2024-01-07T00:00:00"/>
    <x v="0"/>
    <n v="6.65"/>
    <n v="7"/>
    <n v="6.6499999999999986"/>
    <x v="5"/>
    <x v="8"/>
    <x v="27"/>
    <n v="1"/>
    <s v="Jan"/>
  </r>
  <r>
    <n v="502867"/>
    <n v="107567"/>
    <d v="2025-03-31T00:00:00"/>
    <n v="2010"/>
    <n v="2"/>
    <x v="3"/>
    <x v="0"/>
    <x v="0"/>
    <n v="2025"/>
    <n v="3"/>
    <n v="31"/>
    <s v="Monday"/>
    <s v="Weekday"/>
    <n v="38"/>
    <s v="Isfahan"/>
    <d v="2025-02-09T00:00:00"/>
    <x v="0"/>
    <s v="Middle Aged"/>
    <n v="2025"/>
    <n v="2"/>
    <s v="February"/>
    <n v="9"/>
    <s v="Sunday"/>
    <x v="12"/>
    <x v="4"/>
    <n v="55"/>
    <n v="802867"/>
    <d v="2025-03-31T00:00:00"/>
    <x v="0"/>
    <n v="104.5"/>
    <n v="110"/>
    <n v="104.5"/>
    <x v="21"/>
    <x v="5"/>
    <x v="12"/>
    <n v="3"/>
    <s v="Mar"/>
  </r>
  <r>
    <n v="502868"/>
    <n v="103861"/>
    <d v="2025-09-01T00:00:00"/>
    <n v="2020"/>
    <n v="1"/>
    <x v="5"/>
    <x v="1"/>
    <x v="0"/>
    <n v="2025"/>
    <n v="9"/>
    <n v="1"/>
    <s v="Monday"/>
    <s v="Weekday"/>
    <n v="44"/>
    <s v="Tehran"/>
    <d v="2025-05-08T00:00:00"/>
    <x v="1"/>
    <s v="Middle Aged"/>
    <n v="2025"/>
    <n v="5"/>
    <s v="May"/>
    <n v="8"/>
    <s v="Thursday"/>
    <x v="15"/>
    <x v="5"/>
    <n v="68"/>
    <n v="802868"/>
    <d v="2025-09-01T00:00:00"/>
    <x v="0"/>
    <n v="57.8"/>
    <n v="68"/>
    <n v="57.8"/>
    <x v="61"/>
    <x v="2"/>
    <x v="20"/>
    <n v="9"/>
    <s v="Sep"/>
  </r>
  <r>
    <n v="502869"/>
    <n v="109735"/>
    <d v="2025-02-09T00:00:00"/>
    <n v="2001"/>
    <n v="3"/>
    <x v="0"/>
    <x v="2"/>
    <x v="0"/>
    <n v="2025"/>
    <n v="2"/>
    <n v="9"/>
    <s v="Sunday"/>
    <s v="Weekend"/>
    <n v="37"/>
    <s v="Tabriz"/>
    <d v="2023-12-09T00:00:00"/>
    <x v="1"/>
    <s v="Middle Aged"/>
    <n v="2023"/>
    <n v="12"/>
    <s v="December"/>
    <n v="9"/>
    <s v="Saturday"/>
    <x v="8"/>
    <x v="1"/>
    <n v="18"/>
    <n v="802869"/>
    <d v="2025-02-09T00:00:00"/>
    <x v="0"/>
    <n v="48.6"/>
    <n v="54"/>
    <n v="48.6"/>
    <x v="121"/>
    <x v="7"/>
    <x v="10"/>
    <n v="2"/>
    <s v="Feb"/>
  </r>
  <r>
    <n v="502870"/>
    <n v="109981"/>
    <d v="2026-03-04T00:00:00"/>
    <n v="2017"/>
    <n v="2"/>
    <x v="0"/>
    <x v="0"/>
    <x v="0"/>
    <n v="2026"/>
    <n v="3"/>
    <n v="4"/>
    <s v="Wednesday"/>
    <s v="Weekday"/>
    <n v="39"/>
    <s v="Tehran"/>
    <d v="2023-07-15T00:00:00"/>
    <x v="0"/>
    <s v="Middle Aged"/>
    <n v="2023"/>
    <n v="7"/>
    <s v="July"/>
    <n v="15"/>
    <s v="Saturday"/>
    <x v="6"/>
    <x v="0"/>
    <n v="11"/>
    <n v="802870"/>
    <d v="2026-03-04T00:00:00"/>
    <x v="0"/>
    <n v="19.8"/>
    <n v="22"/>
    <n v="19.8"/>
    <x v="82"/>
    <x v="2"/>
    <x v="22"/>
    <n v="3"/>
    <s v="Mar"/>
  </r>
  <r>
    <n v="502871"/>
    <n v="100680"/>
    <d v="2025-10-25T00:00:00"/>
    <n v="2007"/>
    <n v="1"/>
    <x v="2"/>
    <x v="2"/>
    <x v="0"/>
    <n v="2025"/>
    <n v="10"/>
    <n v="25"/>
    <s v="Saturday"/>
    <s v="Weekend"/>
    <n v="62"/>
    <s v="Mashad"/>
    <d v="2024-09-19T00:00:00"/>
    <x v="1"/>
    <s v="Senior"/>
    <n v="2024"/>
    <n v="9"/>
    <s v="September"/>
    <n v="19"/>
    <s v="Thursday"/>
    <x v="14"/>
    <x v="1"/>
    <n v="75"/>
    <n v="802871"/>
    <d v="2025-10-25T00:00:00"/>
    <x v="0"/>
    <n v="75"/>
    <n v="75"/>
    <n v="75"/>
    <x v="85"/>
    <x v="6"/>
    <x v="5"/>
    <n v="10"/>
    <s v="Oct"/>
  </r>
  <r>
    <n v="502872"/>
    <n v="109844"/>
    <d v="2025-03-25T00:00:00"/>
    <n v="2010"/>
    <n v="1"/>
    <x v="2"/>
    <x v="0"/>
    <x v="0"/>
    <n v="2025"/>
    <n v="3"/>
    <n v="25"/>
    <s v="Tuesday"/>
    <s v="Weekday"/>
    <n v="25"/>
    <s v="Tabriz"/>
    <d v="2025-08-13T00:00:00"/>
    <x v="2"/>
    <s v="Young Adult"/>
    <n v="2025"/>
    <n v="8"/>
    <s v="August"/>
    <n v="13"/>
    <s v="Wednesday"/>
    <x v="12"/>
    <x v="4"/>
    <n v="55"/>
    <n v="802872"/>
    <d v="2025-03-25T00:00:00"/>
    <x v="0"/>
    <n v="55"/>
    <n v="55"/>
    <n v="55"/>
    <x v="67"/>
    <x v="7"/>
    <x v="12"/>
    <n v="3"/>
    <s v="Mar"/>
  </r>
  <r>
    <n v="502873"/>
    <n v="107684"/>
    <d v="2024-01-17T00:00:00"/>
    <n v="2003"/>
    <n v="2"/>
    <x v="5"/>
    <x v="2"/>
    <x v="0"/>
    <n v="2024"/>
    <n v="1"/>
    <n v="17"/>
    <s v="Wednesday"/>
    <s v="Weekday"/>
    <n v="41.321486761710801"/>
    <s v="Tehran"/>
    <d v="2024-04-04T00:00:00"/>
    <x v="0"/>
    <s v="Middle Aged"/>
    <n v="2024"/>
    <n v="4"/>
    <s v="April"/>
    <n v="4"/>
    <s v="Thursday"/>
    <x v="0"/>
    <x v="0"/>
    <n v="9"/>
    <n v="802873"/>
    <d v="2024-01-17T00:00:00"/>
    <x v="0"/>
    <n v="15.3"/>
    <n v="18"/>
    <n v="15.3"/>
    <x v="115"/>
    <x v="2"/>
    <x v="27"/>
    <n v="1"/>
    <s v="Jan"/>
  </r>
  <r>
    <n v="502874"/>
    <n v="105912"/>
    <d v="2024-10-19T00:00:00"/>
    <n v="2006"/>
    <n v="1"/>
    <x v="0"/>
    <x v="0"/>
    <x v="0"/>
    <n v="2024"/>
    <n v="10"/>
    <n v="19"/>
    <s v="Saturday"/>
    <s v="Weekend"/>
    <n v="34"/>
    <s v="Shiraz"/>
    <d v="2023-09-09T00:00:00"/>
    <x v="0"/>
    <s v="Middle Aged"/>
    <n v="2023"/>
    <n v="9"/>
    <s v="September"/>
    <n v="9"/>
    <s v="Saturday"/>
    <x v="11"/>
    <x v="1"/>
    <n v="48"/>
    <n v="802874"/>
    <d v="2024-10-19T00:00:00"/>
    <x v="0"/>
    <n v="43.2"/>
    <n v="48"/>
    <n v="43.2"/>
    <x v="32"/>
    <x v="3"/>
    <x v="2"/>
    <n v="10"/>
    <s v="Oct"/>
  </r>
  <r>
    <n v="502875"/>
    <n v="101949"/>
    <d v="2025-03-03T00:00:00"/>
    <n v="2009"/>
    <n v="1"/>
    <x v="2"/>
    <x v="3"/>
    <x v="0"/>
    <n v="2025"/>
    <n v="3"/>
    <n v="3"/>
    <s v="Monday"/>
    <s v="Weekday"/>
    <n v="18"/>
    <s v="Karaj"/>
    <d v="2024-06-25T00:00:00"/>
    <x v="0"/>
    <s v="Young Adult"/>
    <n v="2024"/>
    <n v="6"/>
    <s v="June"/>
    <n v="25"/>
    <s v="Tuesday"/>
    <x v="17"/>
    <x v="4"/>
    <n v="120"/>
    <n v="802875"/>
    <d v="2025-03-03T00:00:00"/>
    <x v="0"/>
    <n v="120"/>
    <n v="120"/>
    <n v="120"/>
    <x v="110"/>
    <x v="4"/>
    <x v="12"/>
    <n v="3"/>
    <s v="Mar"/>
  </r>
  <r>
    <n v="502876"/>
    <n v="103857"/>
    <d v="2024-08-04T00:00:00"/>
    <n v="2004"/>
    <n v="2"/>
    <x v="3"/>
    <x v="3"/>
    <x v="0"/>
    <n v="2024"/>
    <n v="8"/>
    <n v="4"/>
    <s v="Sunday"/>
    <s v="Weekend"/>
    <n v="35"/>
    <s v="Ahvaz"/>
    <d v="2025-10-21T00:00:00"/>
    <x v="0"/>
    <s v="Middle Aged"/>
    <n v="2025"/>
    <n v="10"/>
    <s v="October"/>
    <n v="21"/>
    <s v="Tuesday"/>
    <x v="7"/>
    <x v="1"/>
    <n v="35"/>
    <n v="802876"/>
    <d v="2024-08-04T00:00:00"/>
    <x v="0"/>
    <n v="66.5"/>
    <n v="70"/>
    <n v="66.5"/>
    <x v="28"/>
    <x v="9"/>
    <x v="19"/>
    <n v="8"/>
    <s v="Aug"/>
  </r>
  <r>
    <n v="502877"/>
    <n v="108269"/>
    <d v="2025-12-24T00:00:00"/>
    <n v="2006"/>
    <n v="1"/>
    <x v="0"/>
    <x v="0"/>
    <x v="0"/>
    <n v="2025"/>
    <n v="12"/>
    <n v="24"/>
    <s v="Wednesday"/>
    <s v="Weekday"/>
    <n v="24"/>
    <s v="Isfahan"/>
    <d v="2025-11-25T00:00:00"/>
    <x v="1"/>
    <s v="Young Adult"/>
    <n v="2025"/>
    <n v="11"/>
    <s v="November"/>
    <n v="25"/>
    <s v="Tuesday"/>
    <x v="11"/>
    <x v="1"/>
    <n v="48"/>
    <n v="802877"/>
    <d v="2025-12-24T00:00:00"/>
    <x v="0"/>
    <n v="43.2"/>
    <n v="48"/>
    <n v="43.2"/>
    <x v="32"/>
    <x v="5"/>
    <x v="25"/>
    <n v="12"/>
    <s v="Dec"/>
  </r>
  <r>
    <n v="502878"/>
    <n v="104767"/>
    <d v="2025-01-01T00:00:00"/>
    <n v="2003"/>
    <n v="1"/>
    <x v="0"/>
    <x v="2"/>
    <x v="0"/>
    <n v="2025"/>
    <n v="1"/>
    <n v="1"/>
    <s v="Wednesday"/>
    <s v="Weekday"/>
    <n v="45"/>
    <s v="Tehran"/>
    <d v="2023-12-29T00:00:00"/>
    <x v="0"/>
    <s v="Middle Aged"/>
    <n v="2023"/>
    <n v="12"/>
    <s v="December"/>
    <n v="29"/>
    <s v="Friday"/>
    <x v="0"/>
    <x v="0"/>
    <n v="9"/>
    <n v="802878"/>
    <d v="2025-01-01T00:00:00"/>
    <x v="0"/>
    <n v="8.1"/>
    <n v="9"/>
    <n v="8.1"/>
    <x v="101"/>
    <x v="2"/>
    <x v="17"/>
    <n v="1"/>
    <s v="Jan"/>
  </r>
  <r>
    <n v="502879"/>
    <n v="109082"/>
    <d v="2024-06-25T00:00:00"/>
    <n v="2002"/>
    <n v="4"/>
    <x v="2"/>
    <x v="0"/>
    <x v="0"/>
    <n v="2024"/>
    <n v="6"/>
    <n v="25"/>
    <s v="Tuesday"/>
    <s v="Weekday"/>
    <n v="20"/>
    <s v="Tehran"/>
    <d v="2023-02-07T00:00:00"/>
    <x v="0"/>
    <s v="Young Adult"/>
    <n v="2023"/>
    <n v="2"/>
    <s v="February"/>
    <n v="7"/>
    <s v="Tuesday"/>
    <x v="2"/>
    <x v="1"/>
    <n v="62"/>
    <n v="802879"/>
    <d v="2024-06-25T00:00:00"/>
    <x v="0"/>
    <n v="248"/>
    <n v="248"/>
    <n v="248"/>
    <x v="330"/>
    <x v="2"/>
    <x v="24"/>
    <n v="6"/>
    <s v="Jun"/>
  </r>
  <r>
    <n v="502880"/>
    <n v="102654"/>
    <d v="2025-11-04T00:00:00"/>
    <n v="2009"/>
    <n v="1"/>
    <x v="2"/>
    <x v="0"/>
    <x v="0"/>
    <n v="2025"/>
    <n v="11"/>
    <n v="4"/>
    <s v="Tuesday"/>
    <s v="Weekday"/>
    <n v="35"/>
    <s v="Tehran"/>
    <d v="2024-09-30T00:00:00"/>
    <x v="0"/>
    <s v="Middle Aged"/>
    <n v="2024"/>
    <n v="9"/>
    <s v="September"/>
    <n v="30"/>
    <s v="Monday"/>
    <x v="17"/>
    <x v="4"/>
    <n v="120"/>
    <n v="802880"/>
    <d v="2025-11-04T00:00:00"/>
    <x v="0"/>
    <n v="120"/>
    <n v="120"/>
    <n v="120"/>
    <x v="110"/>
    <x v="2"/>
    <x v="13"/>
    <n v="11"/>
    <s v="Nov"/>
  </r>
  <r>
    <n v="502881"/>
    <n v="103105"/>
    <d v="2025-06-09T00:00:00"/>
    <n v="2019"/>
    <n v="1"/>
    <x v="2"/>
    <x v="0"/>
    <x v="1"/>
    <n v="2025"/>
    <n v="6"/>
    <n v="9"/>
    <s v="Monday"/>
    <s v="Weekday"/>
    <n v="51"/>
    <s v="Karaj"/>
    <d v="2023-11-01T00:00:00"/>
    <x v="1"/>
    <s v="Senior"/>
    <n v="2023"/>
    <n v="11"/>
    <s v="November"/>
    <n v="1"/>
    <s v="Wednesday"/>
    <x v="13"/>
    <x v="1"/>
    <n v="260"/>
    <n v="802881"/>
    <d v="2025-06-09T00:00:00"/>
    <x v="0"/>
    <n v="260"/>
    <n v="260"/>
    <n v="260"/>
    <x v="5"/>
    <x v="4"/>
    <x v="16"/>
    <n v="6"/>
    <s v="Jun"/>
  </r>
  <r>
    <n v="502882"/>
    <n v="107735"/>
    <d v="2024-06-19T00:00:00"/>
    <n v="2012"/>
    <n v="2"/>
    <x v="3"/>
    <x v="2"/>
    <x v="2"/>
    <n v="2024"/>
    <n v="6"/>
    <n v="19"/>
    <s v="Wednesday"/>
    <s v="Weekday"/>
    <n v="18"/>
    <s v="Qom"/>
    <d v="2024-12-02T00:00:00"/>
    <x v="2"/>
    <s v="Young Adult"/>
    <n v="2024"/>
    <n v="12"/>
    <s v="December"/>
    <n v="2"/>
    <s v="Monday"/>
    <x v="3"/>
    <x v="2"/>
    <n v="180"/>
    <n v="802882"/>
    <d v="2024-06-19T00:00:00"/>
    <x v="0"/>
    <n v="342"/>
    <n v="360"/>
    <n v="342"/>
    <x v="5"/>
    <x v="0"/>
    <x v="24"/>
    <n v="6"/>
    <s v="Jun"/>
  </r>
  <r>
    <n v="502883"/>
    <n v="101213"/>
    <d v="2025-04-05T00:00:00"/>
    <n v="2002"/>
    <n v="2"/>
    <x v="2"/>
    <x v="1"/>
    <x v="0"/>
    <n v="2025"/>
    <n v="4"/>
    <n v="5"/>
    <s v="Saturday"/>
    <s v="Weekend"/>
    <n v="40"/>
    <s v="Mashad"/>
    <d v="2025-10-22T00:00:00"/>
    <x v="1"/>
    <s v="Middle Aged"/>
    <n v="2025"/>
    <n v="10"/>
    <s v="October"/>
    <n v="22"/>
    <s v="Wednesday"/>
    <x v="2"/>
    <x v="1"/>
    <n v="62"/>
    <n v="802883"/>
    <d v="2025-04-05T00:00:00"/>
    <x v="0"/>
    <n v="124"/>
    <n v="124"/>
    <n v="124"/>
    <x v="171"/>
    <x v="6"/>
    <x v="7"/>
    <n v="4"/>
    <s v="Apr"/>
  </r>
  <r>
    <n v="502884"/>
    <n v="105033"/>
    <d v="2025-08-23T00:00:00"/>
    <n v="2012"/>
    <n v="5"/>
    <x v="2"/>
    <x v="0"/>
    <x v="0"/>
    <n v="2025"/>
    <n v="8"/>
    <n v="23"/>
    <s v="Saturday"/>
    <s v="Weekend"/>
    <n v="35"/>
    <s v="Karaj"/>
    <d v="2024-12-01T00:00:00"/>
    <x v="0"/>
    <s v="Middle Aged"/>
    <n v="2024"/>
    <n v="12"/>
    <s v="December"/>
    <n v="1"/>
    <s v="Sunday"/>
    <x v="3"/>
    <x v="2"/>
    <n v="180"/>
    <n v="802884"/>
    <d v="2025-08-23T00:00:00"/>
    <x v="0"/>
    <n v="900"/>
    <n v="900"/>
    <n v="900"/>
    <x v="310"/>
    <x v="4"/>
    <x v="0"/>
    <n v="8"/>
    <s v="Aug"/>
  </r>
  <r>
    <n v="502885"/>
    <n v="103386"/>
    <d v="2025-01-22T00:00:00"/>
    <n v="2003"/>
    <n v="2"/>
    <x v="5"/>
    <x v="0"/>
    <x v="0"/>
    <n v="2025"/>
    <n v="1"/>
    <n v="22"/>
    <s v="Wednesday"/>
    <s v="Weekday"/>
    <n v="29"/>
    <s v="Mashad"/>
    <d v="2024-09-30T00:00:00"/>
    <x v="1"/>
    <s v="Young Adult"/>
    <n v="2024"/>
    <n v="9"/>
    <s v="September"/>
    <n v="30"/>
    <s v="Monday"/>
    <x v="0"/>
    <x v="0"/>
    <n v="9"/>
    <n v="802885"/>
    <d v="2025-01-22T00:00:00"/>
    <x v="0"/>
    <n v="15.3"/>
    <n v="18"/>
    <n v="15.3"/>
    <x v="115"/>
    <x v="6"/>
    <x v="17"/>
    <n v="1"/>
    <s v="Jan"/>
  </r>
  <r>
    <n v="502886"/>
    <n v="105567"/>
    <d v="2024-09-18T00:00:00"/>
    <n v="2012"/>
    <n v="2"/>
    <x v="0"/>
    <x v="0"/>
    <x v="0"/>
    <n v="2024"/>
    <n v="9"/>
    <n v="18"/>
    <s v="Wednesday"/>
    <s v="Weekday"/>
    <n v="28"/>
    <s v="Tehran"/>
    <d v="2023-06-27T00:00:00"/>
    <x v="1"/>
    <s v="Young Adult"/>
    <n v="2023"/>
    <n v="6"/>
    <s v="June"/>
    <n v="27"/>
    <s v="Tuesday"/>
    <x v="3"/>
    <x v="2"/>
    <n v="180"/>
    <n v="802886"/>
    <d v="2024-09-18T00:00:00"/>
    <x v="0"/>
    <n v="324"/>
    <n v="360"/>
    <n v="324"/>
    <x v="209"/>
    <x v="2"/>
    <x v="28"/>
    <n v="9"/>
    <s v="Sep"/>
  </r>
  <r>
    <n v="502887"/>
    <n v="101643"/>
    <d v="2025-08-18T00:00:00"/>
    <n v="2003"/>
    <n v="2"/>
    <x v="1"/>
    <x v="0"/>
    <x v="0"/>
    <n v="2025"/>
    <n v="8"/>
    <n v="18"/>
    <s v="Monday"/>
    <s v="Weekday"/>
    <n v="39"/>
    <s v="Tehran"/>
    <d v="2024-07-24T00:00:00"/>
    <x v="0"/>
    <s v="Middle Aged"/>
    <n v="2024"/>
    <n v="7"/>
    <s v="July"/>
    <n v="24"/>
    <s v="Wednesday"/>
    <x v="0"/>
    <x v="0"/>
    <n v="9"/>
    <n v="802887"/>
    <d v="2025-08-18T00:00:00"/>
    <x v="1"/>
    <n v="14.4"/>
    <n v="18"/>
    <n v="14.4"/>
    <x v="5"/>
    <x v="2"/>
    <x v="0"/>
    <n v="8"/>
    <s v="Aug"/>
  </r>
  <r>
    <n v="502888"/>
    <n v="100453"/>
    <d v="2025-08-16T00:00:00"/>
    <n v="2007"/>
    <n v="1"/>
    <x v="1"/>
    <x v="0"/>
    <x v="0"/>
    <n v="2025"/>
    <n v="8"/>
    <n v="16"/>
    <s v="Saturday"/>
    <s v="Weekend"/>
    <n v="41"/>
    <s v="Karaj"/>
    <d v="2025-01-25T00:00:00"/>
    <x v="1"/>
    <s v="Middle Aged"/>
    <n v="2025"/>
    <n v="1"/>
    <s v="January"/>
    <n v="25"/>
    <s v="Saturday"/>
    <x v="14"/>
    <x v="1"/>
    <n v="75"/>
    <n v="802888"/>
    <d v="2025-08-16T00:00:00"/>
    <x v="0"/>
    <n v="60"/>
    <n v="75"/>
    <n v="60"/>
    <x v="245"/>
    <x v="4"/>
    <x v="0"/>
    <n v="8"/>
    <s v="Aug"/>
  </r>
  <r>
    <n v="502889"/>
    <n v="107700"/>
    <d v="2024-01-15T00:00:00"/>
    <n v="2011"/>
    <n v="1"/>
    <x v="2"/>
    <x v="0"/>
    <x v="0"/>
    <n v="2024"/>
    <n v="1"/>
    <n v="15"/>
    <s v="Monday"/>
    <s v="Weekday"/>
    <n v="31"/>
    <s v="Shiraz"/>
    <d v="2023-04-20T00:00:00"/>
    <x v="0"/>
    <s v="Middle Aged"/>
    <n v="2023"/>
    <n v="4"/>
    <s v="April"/>
    <n v="20"/>
    <s v="Thursday"/>
    <x v="5"/>
    <x v="2"/>
    <n v="32"/>
    <n v="802889"/>
    <d v="2024-01-15T00:00:00"/>
    <x v="0"/>
    <n v="32"/>
    <n v="32"/>
    <n v="32"/>
    <x v="39"/>
    <x v="3"/>
    <x v="27"/>
    <n v="1"/>
    <s v="Jan"/>
  </r>
  <r>
    <n v="502890"/>
    <n v="100852"/>
    <d v="2024-07-21T00:00:00"/>
    <n v="2002"/>
    <n v="1"/>
    <x v="0"/>
    <x v="0"/>
    <x v="0"/>
    <n v="2024"/>
    <n v="7"/>
    <n v="21"/>
    <s v="Sunday"/>
    <s v="Weekend"/>
    <n v="56"/>
    <s v="Ahvaz"/>
    <d v="2024-03-07T00:00:00"/>
    <x v="0"/>
    <s v="Senior"/>
    <n v="2024"/>
    <n v="3"/>
    <s v="March"/>
    <n v="7"/>
    <s v="Thursday"/>
    <x v="2"/>
    <x v="1"/>
    <n v="62"/>
    <n v="802890"/>
    <d v="2024-07-21T00:00:00"/>
    <x v="0"/>
    <n v="55.8"/>
    <n v="62"/>
    <n v="55.8"/>
    <x v="24"/>
    <x v="9"/>
    <x v="4"/>
    <n v="7"/>
    <s v="Jul"/>
  </r>
  <r>
    <n v="502891"/>
    <n v="103851"/>
    <d v="2025-07-12T00:00:00"/>
    <n v="2013"/>
    <n v="4"/>
    <x v="5"/>
    <x v="1"/>
    <x v="0"/>
    <n v="2025"/>
    <n v="7"/>
    <n v="12"/>
    <s v="Saturday"/>
    <s v="Weekend"/>
    <n v="53"/>
    <s v="Mashad"/>
    <d v="2025-12-07T00:00:00"/>
    <x v="1"/>
    <s v="Senior"/>
    <n v="2025"/>
    <n v="12"/>
    <s v="December"/>
    <n v="7"/>
    <s v="Sunday"/>
    <x v="10"/>
    <x v="3"/>
    <n v="7"/>
    <n v="802891"/>
    <d v="2025-07-12T00:00:00"/>
    <x v="0"/>
    <n v="23.8"/>
    <n v="28"/>
    <n v="23.8"/>
    <x v="66"/>
    <x v="6"/>
    <x v="26"/>
    <n v="7"/>
    <s v="Jul"/>
  </r>
  <r>
    <n v="502892"/>
    <n v="102147"/>
    <d v="2024-07-12T00:00:00"/>
    <n v="2005"/>
    <n v="1"/>
    <x v="3"/>
    <x v="2"/>
    <x v="0"/>
    <n v="2024"/>
    <n v="7"/>
    <n v="12"/>
    <s v="Friday"/>
    <s v="Weekday"/>
    <n v="26"/>
    <s v="Mashad"/>
    <d v="2023-07-12T00:00:00"/>
    <x v="0"/>
    <s v="Young Adult"/>
    <n v="2023"/>
    <n v="7"/>
    <s v="July"/>
    <n v="12"/>
    <s v="Wednesday"/>
    <x v="9"/>
    <x v="0"/>
    <n v="28"/>
    <n v="802892"/>
    <d v="2024-07-12T00:00:00"/>
    <x v="0"/>
    <n v="26.6"/>
    <n v="28"/>
    <n v="26.6"/>
    <x v="68"/>
    <x v="6"/>
    <x v="4"/>
    <n v="7"/>
    <s v="Jul"/>
  </r>
  <r>
    <n v="502893"/>
    <n v="106996"/>
    <d v="2026-05-14T00:00:00"/>
    <n v="2007"/>
    <n v="3"/>
    <x v="3"/>
    <x v="0"/>
    <x v="0"/>
    <n v="2026"/>
    <n v="5"/>
    <n v="14"/>
    <s v="Thursday"/>
    <s v="Weekday"/>
    <n v="54"/>
    <s v="Qom"/>
    <d v="2024-12-03T00:00:00"/>
    <x v="2"/>
    <s v="Senior"/>
    <n v="2024"/>
    <n v="12"/>
    <s v="December"/>
    <n v="3"/>
    <s v="Tuesday"/>
    <x v="14"/>
    <x v="1"/>
    <n v="75"/>
    <n v="802893"/>
    <d v="2026-05-14T00:00:00"/>
    <x v="0"/>
    <n v="213.75"/>
    <n v="225"/>
    <n v="213.75"/>
    <x v="27"/>
    <x v="0"/>
    <x v="18"/>
    <n v="5"/>
    <s v="May"/>
  </r>
  <r>
    <n v="502894"/>
    <n v="104382"/>
    <d v="2024-05-20T00:00:00"/>
    <n v="2013"/>
    <n v="3"/>
    <x v="3"/>
    <x v="0"/>
    <x v="1"/>
    <n v="2024"/>
    <n v="5"/>
    <n v="20"/>
    <s v="Monday"/>
    <s v="Weekday"/>
    <n v="23"/>
    <s v="Isfahan"/>
    <d v="2024-12-06T00:00:00"/>
    <x v="1"/>
    <s v="Young Adult"/>
    <n v="2024"/>
    <n v="12"/>
    <s v="December"/>
    <n v="6"/>
    <s v="Friday"/>
    <x v="10"/>
    <x v="3"/>
    <n v="7"/>
    <n v="802894"/>
    <d v="2024-05-20T00:00:00"/>
    <x v="0"/>
    <n v="19.95"/>
    <n v="21"/>
    <n v="19.95"/>
    <x v="5"/>
    <x v="5"/>
    <x v="1"/>
    <n v="5"/>
    <s v="May"/>
  </r>
  <r>
    <n v="502895"/>
    <n v="110000"/>
    <d v="2025-10-08T00:00:00"/>
    <n v="2006"/>
    <n v="2"/>
    <x v="3"/>
    <x v="2"/>
    <x v="0"/>
    <n v="2025"/>
    <n v="10"/>
    <n v="8"/>
    <s v="Wednesday"/>
    <s v="Weekday"/>
    <n v="47"/>
    <s v="Ahvaz"/>
    <d v="2023-06-04T00:00:00"/>
    <x v="1"/>
    <s v="Senior"/>
    <n v="2023"/>
    <n v="6"/>
    <s v="June"/>
    <n v="4"/>
    <s v="Sunday"/>
    <x v="11"/>
    <x v="1"/>
    <n v="48"/>
    <n v="802895"/>
    <d v="2025-10-08T00:00:00"/>
    <x v="0"/>
    <n v="91.2"/>
    <n v="96"/>
    <n v="91.199999999999989"/>
    <x v="114"/>
    <x v="9"/>
    <x v="5"/>
    <n v="10"/>
    <s v="Oct"/>
  </r>
  <r>
    <n v="502896"/>
    <n v="104379"/>
    <d v="2026-06-28T00:00:00"/>
    <n v="2001"/>
    <n v="2"/>
    <x v="2"/>
    <x v="0"/>
    <x v="0"/>
    <n v="2026"/>
    <n v="6"/>
    <n v="28"/>
    <s v="Sunday"/>
    <s v="Weekend"/>
    <n v="25"/>
    <s v="Mashad"/>
    <d v="2023-11-22T00:00:00"/>
    <x v="1"/>
    <s v="Young Adult"/>
    <n v="2023"/>
    <n v="11"/>
    <s v="November"/>
    <n v="22"/>
    <s v="Wednesday"/>
    <x v="8"/>
    <x v="1"/>
    <n v="18"/>
    <n v="802896"/>
    <d v="2026-06-28T00:00:00"/>
    <x v="0"/>
    <n v="36"/>
    <n v="36"/>
    <n v="36"/>
    <x v="122"/>
    <x v="6"/>
    <x v="23"/>
    <n v="6"/>
    <s v="Jun"/>
  </r>
  <r>
    <n v="502897"/>
    <n v="102653"/>
    <d v="2024-10-26T00:00:00"/>
    <n v="2002"/>
    <n v="1"/>
    <x v="5"/>
    <x v="0"/>
    <x v="0"/>
    <n v="2024"/>
    <n v="10"/>
    <n v="26"/>
    <s v="Saturday"/>
    <s v="Weekend"/>
    <n v="65"/>
    <s v="Shiraz"/>
    <d v="2023-04-21T00:00:00"/>
    <x v="0"/>
    <s v="Senior"/>
    <n v="2023"/>
    <n v="4"/>
    <s v="April"/>
    <n v="21"/>
    <s v="Friday"/>
    <x v="2"/>
    <x v="1"/>
    <n v="62"/>
    <n v="802897"/>
    <d v="2024-10-26T00:00:00"/>
    <x v="0"/>
    <n v="52.7"/>
    <n v="62"/>
    <n v="52.7"/>
    <x v="248"/>
    <x v="3"/>
    <x v="2"/>
    <n v="10"/>
    <s v="Oct"/>
  </r>
  <r>
    <n v="502898"/>
    <n v="108495"/>
    <d v="2025-06-05T00:00:00"/>
    <n v="2017"/>
    <n v="4"/>
    <x v="0"/>
    <x v="0"/>
    <x v="0"/>
    <n v="2025"/>
    <n v="6"/>
    <n v="5"/>
    <s v="Thursday"/>
    <s v="Weekday"/>
    <n v="32"/>
    <s v="Tabriz"/>
    <d v="2023-04-12T00:00:00"/>
    <x v="1"/>
    <s v="Middle Aged"/>
    <n v="2023"/>
    <n v="4"/>
    <s v="April"/>
    <n v="12"/>
    <s v="Wednesday"/>
    <x v="6"/>
    <x v="0"/>
    <n v="11"/>
    <n v="802898"/>
    <d v="2025-06-05T00:00:00"/>
    <x v="0"/>
    <n v="39.6"/>
    <n v="44"/>
    <n v="39.6"/>
    <x v="211"/>
    <x v="7"/>
    <x v="16"/>
    <n v="6"/>
    <s v="Jun"/>
  </r>
  <r>
    <n v="502899"/>
    <n v="108246"/>
    <d v="2024-04-01T00:00:00"/>
    <n v="2013"/>
    <n v="1"/>
    <x v="0"/>
    <x v="0"/>
    <x v="0"/>
    <n v="2024"/>
    <n v="4"/>
    <n v="1"/>
    <s v="Monday"/>
    <s v="Weekday"/>
    <n v="60"/>
    <s v="Rasht"/>
    <d v="2025-12-13T00:00:00"/>
    <x v="0"/>
    <s v="Senior"/>
    <n v="2025"/>
    <n v="12"/>
    <s v="December"/>
    <n v="13"/>
    <s v="Saturday"/>
    <x v="10"/>
    <x v="3"/>
    <n v="7"/>
    <n v="802899"/>
    <d v="2024-04-01T00:00:00"/>
    <x v="0"/>
    <n v="6.3"/>
    <n v="7"/>
    <n v="6.3"/>
    <x v="128"/>
    <x v="8"/>
    <x v="8"/>
    <n v="4"/>
    <s v="Apr"/>
  </r>
  <r>
    <n v="502900"/>
    <n v="107796"/>
    <d v="2025-06-21T00:00:00"/>
    <n v="2011"/>
    <n v="1"/>
    <x v="0"/>
    <x v="0"/>
    <x v="0"/>
    <n v="2025"/>
    <n v="6"/>
    <n v="21"/>
    <s v="Saturday"/>
    <s v="Weekend"/>
    <n v="37"/>
    <s v="Tabriz"/>
    <d v="2025-09-11T00:00:00"/>
    <x v="0"/>
    <s v="Middle Aged"/>
    <n v="2025"/>
    <n v="9"/>
    <s v="September"/>
    <n v="11"/>
    <s v="Thursday"/>
    <x v="5"/>
    <x v="2"/>
    <n v="32"/>
    <n v="802900"/>
    <d v="2025-06-21T00:00:00"/>
    <x v="0"/>
    <n v="28.8"/>
    <n v="32"/>
    <n v="28.8"/>
    <x v="140"/>
    <x v="7"/>
    <x v="16"/>
    <n v="6"/>
    <s v="Jun"/>
  </r>
  <r>
    <n v="502901"/>
    <n v="104562"/>
    <d v="2026-06-15T00:00:00"/>
    <n v="2016"/>
    <n v="1"/>
    <x v="5"/>
    <x v="1"/>
    <x v="0"/>
    <n v="2026"/>
    <n v="6"/>
    <n v="15"/>
    <s v="Monday"/>
    <s v="Weekday"/>
    <n v="38"/>
    <s v="Tehran"/>
    <d v="2023-03-04T00:00:00"/>
    <x v="1"/>
    <s v="Middle Aged"/>
    <n v="2023"/>
    <n v="3"/>
    <s v="March"/>
    <n v="4"/>
    <s v="Saturday"/>
    <x v="19"/>
    <x v="1"/>
    <n v="21"/>
    <n v="802901"/>
    <d v="2026-06-15T00:00:00"/>
    <x v="0"/>
    <n v="17.850000000000001"/>
    <n v="21"/>
    <n v="17.850000000000001"/>
    <x v="195"/>
    <x v="2"/>
    <x v="23"/>
    <n v="6"/>
    <s v="Jun"/>
  </r>
  <r>
    <n v="502902"/>
    <n v="106345"/>
    <d v="2026-05-27T00:00:00"/>
    <n v="2020"/>
    <n v="3"/>
    <x v="0"/>
    <x v="0"/>
    <x v="0"/>
    <n v="2026"/>
    <n v="5"/>
    <n v="27"/>
    <s v="Wednesday"/>
    <s v="Weekday"/>
    <n v="26"/>
    <s v="Karaj"/>
    <d v="2024-10-22T00:00:00"/>
    <x v="0"/>
    <s v="Young Adult"/>
    <n v="2024"/>
    <n v="10"/>
    <s v="October"/>
    <n v="22"/>
    <s v="Tuesday"/>
    <x v="15"/>
    <x v="5"/>
    <n v="68"/>
    <n v="802902"/>
    <d v="2026-05-27T00:00:00"/>
    <x v="0"/>
    <n v="183.6"/>
    <n v="204"/>
    <n v="183.6"/>
    <x v="287"/>
    <x v="4"/>
    <x v="18"/>
    <n v="5"/>
    <s v="May"/>
  </r>
  <r>
    <n v="502903"/>
    <n v="102745"/>
    <d v="2024-12-21T00:00:00"/>
    <n v="2008"/>
    <n v="1"/>
    <x v="3"/>
    <x v="0"/>
    <x v="0"/>
    <n v="2024"/>
    <n v="12"/>
    <n v="21"/>
    <s v="Saturday"/>
    <s v="Weekend"/>
    <n v="27"/>
    <s v="Qom"/>
    <d v="2025-06-26T00:00:00"/>
    <x v="2"/>
    <s v="Young Adult"/>
    <n v="2025"/>
    <n v="6"/>
    <s v="June"/>
    <n v="26"/>
    <s v="Thursday"/>
    <x v="4"/>
    <x v="0"/>
    <n v="14"/>
    <n v="802903"/>
    <d v="2024-12-21T00:00:00"/>
    <x v="0"/>
    <n v="13.3"/>
    <n v="14"/>
    <n v="13.3"/>
    <x v="81"/>
    <x v="0"/>
    <x v="6"/>
    <n v="12"/>
    <s v="Dec"/>
  </r>
  <r>
    <n v="502904"/>
    <n v="100315"/>
    <d v="2025-12-10T00:00:00"/>
    <n v="2015"/>
    <n v="4"/>
    <x v="0"/>
    <x v="1"/>
    <x v="0"/>
    <n v="2025"/>
    <n v="12"/>
    <n v="10"/>
    <s v="Wednesday"/>
    <s v="Weekday"/>
    <n v="29"/>
    <s v="Mashad"/>
    <d v="2025-10-26T00:00:00"/>
    <x v="2"/>
    <s v="Young Adult"/>
    <n v="2025"/>
    <n v="10"/>
    <s v="October"/>
    <n v="26"/>
    <s v="Sunday"/>
    <x v="18"/>
    <x v="1"/>
    <n v="58"/>
    <n v="802904"/>
    <d v="2025-12-10T00:00:00"/>
    <x v="0"/>
    <n v="208.8"/>
    <n v="232"/>
    <n v="208.8"/>
    <x v="210"/>
    <x v="6"/>
    <x v="25"/>
    <n v="12"/>
    <s v="Dec"/>
  </r>
  <r>
    <n v="502905"/>
    <n v="100900"/>
    <d v="2025-12-15T00:00:00"/>
    <n v="2003"/>
    <n v="1"/>
    <x v="1"/>
    <x v="2"/>
    <x v="2"/>
    <n v="2025"/>
    <n v="12"/>
    <n v="15"/>
    <s v="Monday"/>
    <s v="Weekday"/>
    <n v="47"/>
    <s v="Tehran"/>
    <d v="2023-10-18T00:00:00"/>
    <x v="1"/>
    <s v="Senior"/>
    <n v="2023"/>
    <n v="10"/>
    <s v="October"/>
    <n v="18"/>
    <s v="Wednesday"/>
    <x v="0"/>
    <x v="0"/>
    <n v="9"/>
    <n v="802905"/>
    <d v="2025-12-15T00:00:00"/>
    <x v="0"/>
    <n v="7.2"/>
    <n v="9"/>
    <n v="7.2"/>
    <x v="5"/>
    <x v="2"/>
    <x v="25"/>
    <n v="12"/>
    <s v="Dec"/>
  </r>
  <r>
    <n v="502906"/>
    <n v="105514"/>
    <d v="2024-10-09T00:00:00"/>
    <n v="2007"/>
    <n v="1"/>
    <x v="2"/>
    <x v="0"/>
    <x v="0"/>
    <n v="2024"/>
    <n v="10"/>
    <n v="9"/>
    <s v="Wednesday"/>
    <s v="Weekday"/>
    <n v="59"/>
    <s v="Mashad"/>
    <d v="2024-02-03T00:00:00"/>
    <x v="1"/>
    <s v="Senior"/>
    <n v="2024"/>
    <n v="2"/>
    <s v="February"/>
    <n v="3"/>
    <s v="Saturday"/>
    <x v="14"/>
    <x v="1"/>
    <n v="75"/>
    <n v="802906"/>
    <d v="2024-10-09T00:00:00"/>
    <x v="0"/>
    <n v="75"/>
    <n v="75"/>
    <n v="75"/>
    <x v="85"/>
    <x v="6"/>
    <x v="2"/>
    <n v="10"/>
    <s v="Oct"/>
  </r>
  <r>
    <n v="502907"/>
    <n v="102380"/>
    <d v="2025-12-12T00:00:00"/>
    <n v="2008"/>
    <n v="1"/>
    <x v="0"/>
    <x v="0"/>
    <x v="0"/>
    <n v="2025"/>
    <n v="12"/>
    <n v="12"/>
    <s v="Friday"/>
    <s v="Weekday"/>
    <n v="49"/>
    <s v="Mashad"/>
    <d v="2023-07-12T00:00:00"/>
    <x v="0"/>
    <s v="Senior"/>
    <n v="2023"/>
    <n v="7"/>
    <s v="July"/>
    <n v="12"/>
    <s v="Wednesday"/>
    <x v="4"/>
    <x v="0"/>
    <n v="14"/>
    <n v="802907"/>
    <d v="2025-12-12T00:00:00"/>
    <x v="0"/>
    <n v="12.6"/>
    <n v="14"/>
    <n v="12.6"/>
    <x v="46"/>
    <x v="6"/>
    <x v="25"/>
    <n v="12"/>
    <s v="Dec"/>
  </r>
  <r>
    <n v="502908"/>
    <n v="109849"/>
    <d v="2024-05-20T00:00:00"/>
    <n v="2007"/>
    <n v="1"/>
    <x v="2"/>
    <x v="1"/>
    <x v="0"/>
    <n v="2024"/>
    <n v="5"/>
    <n v="20"/>
    <s v="Monday"/>
    <s v="Weekday"/>
    <n v="49"/>
    <s v="Tehran"/>
    <d v="2023-07-09T00:00:00"/>
    <x v="1"/>
    <s v="Senior"/>
    <n v="2023"/>
    <n v="7"/>
    <s v="July"/>
    <n v="9"/>
    <s v="Sunday"/>
    <x v="14"/>
    <x v="1"/>
    <n v="75"/>
    <n v="802908"/>
    <d v="2024-05-20T00:00:00"/>
    <x v="0"/>
    <n v="75"/>
    <n v="75"/>
    <n v="75"/>
    <x v="85"/>
    <x v="2"/>
    <x v="1"/>
    <n v="5"/>
    <s v="May"/>
  </r>
  <r>
    <n v="502909"/>
    <n v="100640"/>
    <d v="2026-06-04T00:00:00"/>
    <n v="2007"/>
    <n v="2"/>
    <x v="2"/>
    <x v="0"/>
    <x v="0"/>
    <n v="2026"/>
    <n v="6"/>
    <n v="4"/>
    <s v="Thursday"/>
    <s v="Weekday"/>
    <n v="63"/>
    <s v="Shiraz"/>
    <d v="2023-04-15T00:00:00"/>
    <x v="0"/>
    <s v="Senior"/>
    <n v="2023"/>
    <n v="4"/>
    <s v="April"/>
    <n v="15"/>
    <s v="Saturday"/>
    <x v="14"/>
    <x v="1"/>
    <n v="75"/>
    <n v="802909"/>
    <d v="2026-06-04T00:00:00"/>
    <x v="0"/>
    <n v="150"/>
    <n v="150"/>
    <n v="150"/>
    <x v="184"/>
    <x v="3"/>
    <x v="23"/>
    <n v="6"/>
    <s v="Jun"/>
  </r>
  <r>
    <n v="502910"/>
    <n v="104988"/>
    <d v="2026-01-16T00:00:00"/>
    <n v="2007"/>
    <n v="1"/>
    <x v="3"/>
    <x v="0"/>
    <x v="0"/>
    <n v="2026"/>
    <n v="1"/>
    <n v="16"/>
    <s v="Friday"/>
    <s v="Weekday"/>
    <n v="62"/>
    <s v="Qom"/>
    <d v="2023-03-21T00:00:00"/>
    <x v="0"/>
    <s v="Senior"/>
    <n v="2023"/>
    <n v="3"/>
    <s v="March"/>
    <n v="21"/>
    <s v="Tuesday"/>
    <x v="14"/>
    <x v="1"/>
    <n v="75"/>
    <n v="802910"/>
    <d v="2026-01-16T00:00:00"/>
    <x v="0"/>
    <n v="71.25"/>
    <n v="75"/>
    <n v="71.25"/>
    <x v="50"/>
    <x v="0"/>
    <x v="11"/>
    <n v="1"/>
    <s v="Jan"/>
  </r>
  <r>
    <n v="502911"/>
    <n v="105619"/>
    <d v="2025-03-17T00:00:00"/>
    <n v="2013"/>
    <n v="1"/>
    <x v="3"/>
    <x v="0"/>
    <x v="0"/>
    <n v="2025"/>
    <n v="3"/>
    <n v="17"/>
    <s v="Monday"/>
    <s v="Weekday"/>
    <n v="61"/>
    <s v="Kerman"/>
    <d v="2025-01-26T00:00:00"/>
    <x v="0"/>
    <s v="Senior"/>
    <n v="2025"/>
    <n v="1"/>
    <s v="January"/>
    <n v="26"/>
    <s v="Sunday"/>
    <x v="10"/>
    <x v="3"/>
    <n v="7"/>
    <n v="802911"/>
    <d v="2025-03-17T00:00:00"/>
    <x v="0"/>
    <n v="6.65"/>
    <n v="7"/>
    <n v="6.6499999999999986"/>
    <x v="45"/>
    <x v="1"/>
    <x v="12"/>
    <n v="3"/>
    <s v="Mar"/>
  </r>
  <r>
    <n v="502912"/>
    <n v="105518"/>
    <d v="2024-11-29T00:00:00"/>
    <n v="2001"/>
    <n v="2"/>
    <x v="2"/>
    <x v="2"/>
    <x v="0"/>
    <n v="2024"/>
    <n v="11"/>
    <n v="29"/>
    <s v="Friday"/>
    <s v="Weekday"/>
    <n v="50"/>
    <s v="Tabriz"/>
    <d v="2023-09-24T00:00:00"/>
    <x v="2"/>
    <s v="Senior"/>
    <n v="2023"/>
    <n v="9"/>
    <s v="September"/>
    <n v="24"/>
    <s v="Sunday"/>
    <x v="8"/>
    <x v="1"/>
    <n v="18"/>
    <n v="802912"/>
    <d v="2024-11-29T00:00:00"/>
    <x v="0"/>
    <n v="36"/>
    <n v="36"/>
    <n v="36"/>
    <x v="122"/>
    <x v="7"/>
    <x v="14"/>
    <n v="11"/>
    <s v="Nov"/>
  </r>
  <r>
    <n v="502913"/>
    <n v="105083"/>
    <d v="2026-04-23T00:00:00"/>
    <n v="2006"/>
    <n v="1"/>
    <x v="3"/>
    <x v="2"/>
    <x v="0"/>
    <n v="2026"/>
    <n v="4"/>
    <n v="23"/>
    <s v="Thursday"/>
    <s v="Weekday"/>
    <n v="18"/>
    <s v="Tehran"/>
    <d v="2023-04-07T00:00:00"/>
    <x v="0"/>
    <s v="Young Adult"/>
    <n v="2023"/>
    <n v="4"/>
    <s v="April"/>
    <n v="7"/>
    <s v="Friday"/>
    <x v="11"/>
    <x v="1"/>
    <n v="48"/>
    <n v="802913"/>
    <d v="2026-04-23T00:00:00"/>
    <x v="0"/>
    <n v="45.6"/>
    <n v="48"/>
    <n v="45.599999999999987"/>
    <x v="144"/>
    <x v="2"/>
    <x v="21"/>
    <n v="4"/>
    <s v="Apr"/>
  </r>
  <r>
    <n v="502914"/>
    <n v="100472"/>
    <d v="2024-03-02T00:00:00"/>
    <n v="2013"/>
    <n v="1"/>
    <x v="3"/>
    <x v="2"/>
    <x v="0"/>
    <n v="2024"/>
    <n v="3"/>
    <n v="2"/>
    <s v="Saturday"/>
    <s v="Weekend"/>
    <n v="56"/>
    <s v="Tehran"/>
    <d v="2025-09-26T00:00:00"/>
    <x v="2"/>
    <s v="Senior"/>
    <n v="2025"/>
    <n v="9"/>
    <s v="September"/>
    <n v="26"/>
    <s v="Friday"/>
    <x v="10"/>
    <x v="3"/>
    <n v="7"/>
    <n v="802914"/>
    <d v="2024-03-02T00:00:00"/>
    <x v="0"/>
    <n v="6.65"/>
    <n v="7"/>
    <n v="6.6499999999999986"/>
    <x v="45"/>
    <x v="2"/>
    <x v="9"/>
    <n v="3"/>
    <s v="Mar"/>
  </r>
  <r>
    <n v="502915"/>
    <n v="106654"/>
    <d v="2025-03-06T00:00:00"/>
    <n v="2011"/>
    <n v="1"/>
    <x v="2"/>
    <x v="0"/>
    <x v="0"/>
    <n v="2025"/>
    <n v="3"/>
    <n v="6"/>
    <s v="Thursday"/>
    <s v="Weekday"/>
    <n v="37"/>
    <s v="Shiraz"/>
    <d v="2024-03-20T00:00:00"/>
    <x v="1"/>
    <s v="Middle Aged"/>
    <n v="2024"/>
    <n v="3"/>
    <s v="March"/>
    <n v="20"/>
    <s v="Wednesday"/>
    <x v="5"/>
    <x v="2"/>
    <n v="32"/>
    <n v="802915"/>
    <d v="2025-03-06T00:00:00"/>
    <x v="0"/>
    <n v="32"/>
    <n v="32"/>
    <n v="32"/>
    <x v="39"/>
    <x v="3"/>
    <x v="12"/>
    <n v="3"/>
    <s v="Mar"/>
  </r>
  <r>
    <n v="502916"/>
    <n v="102622"/>
    <d v="2025-02-24T00:00:00"/>
    <n v="2008"/>
    <n v="2"/>
    <x v="3"/>
    <x v="1"/>
    <x v="0"/>
    <n v="2025"/>
    <n v="2"/>
    <n v="24"/>
    <s v="Monday"/>
    <s v="Weekday"/>
    <n v="36"/>
    <s v="Karaj"/>
    <d v="2025-02-10T00:00:00"/>
    <x v="1"/>
    <s v="Middle Aged"/>
    <n v="2025"/>
    <n v="2"/>
    <s v="February"/>
    <n v="10"/>
    <s v="Monday"/>
    <x v="4"/>
    <x v="0"/>
    <n v="14"/>
    <n v="802916"/>
    <d v="2025-02-24T00:00:00"/>
    <x v="0"/>
    <n v="26.6"/>
    <n v="28"/>
    <n v="26.6"/>
    <x v="68"/>
    <x v="4"/>
    <x v="10"/>
    <n v="2"/>
    <s v="Feb"/>
  </r>
  <r>
    <n v="502917"/>
    <n v="102606"/>
    <d v="2024-11-25T00:00:00"/>
    <n v="2003"/>
    <n v="1"/>
    <x v="2"/>
    <x v="0"/>
    <x v="1"/>
    <n v="2024"/>
    <n v="11"/>
    <n v="25"/>
    <s v="Monday"/>
    <s v="Weekday"/>
    <n v="54"/>
    <s v="Kerman"/>
    <d v="2024-04-22T00:00:00"/>
    <x v="0"/>
    <s v="Senior"/>
    <n v="2024"/>
    <n v="4"/>
    <s v="April"/>
    <n v="22"/>
    <s v="Monday"/>
    <x v="0"/>
    <x v="0"/>
    <n v="9"/>
    <n v="802917"/>
    <d v="2024-11-25T00:00:00"/>
    <x v="0"/>
    <n v="9"/>
    <n v="9"/>
    <n v="9"/>
    <x v="5"/>
    <x v="1"/>
    <x v="14"/>
    <n v="11"/>
    <s v="Nov"/>
  </r>
  <r>
    <n v="502918"/>
    <n v="106057"/>
    <d v="2024-04-07T00:00:00"/>
    <n v="2008"/>
    <n v="1"/>
    <x v="2"/>
    <x v="1"/>
    <x v="0"/>
    <n v="2024"/>
    <n v="4"/>
    <n v="7"/>
    <s v="Sunday"/>
    <s v="Weekend"/>
    <n v="18"/>
    <s v="Tehran"/>
    <d v="2025-02-28T00:00:00"/>
    <x v="0"/>
    <s v="Young Adult"/>
    <n v="2025"/>
    <n v="2"/>
    <s v="February"/>
    <n v="28"/>
    <s v="Friday"/>
    <x v="4"/>
    <x v="0"/>
    <n v="14"/>
    <n v="802918"/>
    <d v="2024-04-07T00:00:00"/>
    <x v="0"/>
    <n v="14"/>
    <n v="14"/>
    <n v="14"/>
    <x v="14"/>
    <x v="2"/>
    <x v="8"/>
    <n v="4"/>
    <s v="Apr"/>
  </r>
  <r>
    <n v="502919"/>
    <n v="107839"/>
    <d v="2024-08-05T00:00:00"/>
    <n v="2013"/>
    <n v="2"/>
    <x v="2"/>
    <x v="0"/>
    <x v="0"/>
    <n v="2024"/>
    <n v="8"/>
    <n v="5"/>
    <s v="Monday"/>
    <s v="Weekday"/>
    <n v="55"/>
    <s v="Isfahan"/>
    <d v="2025-12-03T00:00:00"/>
    <x v="0"/>
    <s v="Senior"/>
    <n v="2025"/>
    <n v="12"/>
    <s v="December"/>
    <n v="3"/>
    <s v="Wednesday"/>
    <x v="10"/>
    <x v="3"/>
    <n v="7"/>
    <n v="802919"/>
    <d v="2024-08-05T00:00:00"/>
    <x v="0"/>
    <n v="14"/>
    <n v="14"/>
    <n v="14"/>
    <x v="14"/>
    <x v="5"/>
    <x v="19"/>
    <n v="8"/>
    <s v="Aug"/>
  </r>
  <r>
    <n v="502920"/>
    <n v="108649"/>
    <d v="2026-06-09T00:00:00"/>
    <n v="2011"/>
    <n v="1"/>
    <x v="3"/>
    <x v="1"/>
    <x v="0"/>
    <n v="2026"/>
    <n v="6"/>
    <n v="9"/>
    <s v="Tuesday"/>
    <s v="Weekday"/>
    <n v="57"/>
    <s v="Tehran"/>
    <d v="2023-08-11T00:00:00"/>
    <x v="0"/>
    <s v="Senior"/>
    <n v="2023"/>
    <n v="8"/>
    <s v="August"/>
    <n v="11"/>
    <s v="Friday"/>
    <x v="5"/>
    <x v="2"/>
    <n v="32"/>
    <n v="802920"/>
    <d v="2026-06-09T00:00:00"/>
    <x v="0"/>
    <n v="30.4"/>
    <n v="32"/>
    <n v="30.4"/>
    <x v="106"/>
    <x v="2"/>
    <x v="23"/>
    <n v="6"/>
    <s v="Jun"/>
  </r>
  <r>
    <n v="502921"/>
    <n v="108567"/>
    <d v="2025-11-29T00:00:00"/>
    <n v="2004"/>
    <n v="1"/>
    <x v="0"/>
    <x v="1"/>
    <x v="0"/>
    <n v="2025"/>
    <n v="11"/>
    <n v="29"/>
    <s v="Saturday"/>
    <s v="Weekend"/>
    <n v="55"/>
    <s v="Isfahan"/>
    <d v="2023-01-07T00:00:00"/>
    <x v="0"/>
    <s v="Senior"/>
    <n v="2023"/>
    <n v="1"/>
    <s v="January"/>
    <n v="7"/>
    <s v="Saturday"/>
    <x v="7"/>
    <x v="1"/>
    <n v="35"/>
    <n v="802921"/>
    <d v="2025-11-29T00:00:00"/>
    <x v="0"/>
    <n v="31.5"/>
    <n v="35"/>
    <n v="31.5"/>
    <x v="8"/>
    <x v="5"/>
    <x v="13"/>
    <n v="11"/>
    <s v="Nov"/>
  </r>
  <r>
    <n v="502922"/>
    <n v="107613"/>
    <d v="2025-12-25T00:00:00"/>
    <n v="2008"/>
    <n v="1"/>
    <x v="3"/>
    <x v="0"/>
    <x v="0"/>
    <n v="2025"/>
    <n v="12"/>
    <n v="25"/>
    <s v="Thursday"/>
    <s v="Weekday"/>
    <n v="39"/>
    <s v="Tehran"/>
    <d v="2025-09-26T00:00:00"/>
    <x v="1"/>
    <s v="Middle Aged"/>
    <n v="2025"/>
    <n v="9"/>
    <s v="September"/>
    <n v="26"/>
    <s v="Friday"/>
    <x v="4"/>
    <x v="0"/>
    <n v="14"/>
    <n v="802922"/>
    <d v="2025-12-25T00:00:00"/>
    <x v="0"/>
    <n v="13.3"/>
    <n v="14"/>
    <n v="13.3"/>
    <x v="81"/>
    <x v="2"/>
    <x v="25"/>
    <n v="12"/>
    <s v="Dec"/>
  </r>
  <r>
    <n v="502923"/>
    <n v="104289"/>
    <d v="2025-03-16T00:00:00"/>
    <n v="2008"/>
    <n v="1"/>
    <x v="3"/>
    <x v="1"/>
    <x v="0"/>
    <n v="2025"/>
    <n v="3"/>
    <n v="16"/>
    <s v="Sunday"/>
    <s v="Weekend"/>
    <n v="54"/>
    <s v="Mashad"/>
    <d v="2025-06-07T00:00:00"/>
    <x v="0"/>
    <s v="Senior"/>
    <n v="2025"/>
    <n v="6"/>
    <s v="June"/>
    <n v="7"/>
    <s v="Saturday"/>
    <x v="4"/>
    <x v="0"/>
    <n v="14"/>
    <n v="802923"/>
    <d v="2025-03-16T00:00:00"/>
    <x v="0"/>
    <n v="13.3"/>
    <n v="14"/>
    <n v="13.3"/>
    <x v="81"/>
    <x v="6"/>
    <x v="12"/>
    <n v="3"/>
    <s v="Mar"/>
  </r>
  <r>
    <n v="502924"/>
    <n v="108364"/>
    <d v="2025-07-25T00:00:00"/>
    <n v="2002"/>
    <n v="1"/>
    <x v="5"/>
    <x v="2"/>
    <x v="0"/>
    <n v="2025"/>
    <n v="7"/>
    <n v="25"/>
    <s v="Friday"/>
    <s v="Weekday"/>
    <n v="24"/>
    <s v="Kerman"/>
    <d v="2024-09-09T00:00:00"/>
    <x v="1"/>
    <s v="Young Adult"/>
    <n v="2024"/>
    <n v="9"/>
    <s v="September"/>
    <n v="9"/>
    <s v="Monday"/>
    <x v="2"/>
    <x v="1"/>
    <n v="62"/>
    <n v="802924"/>
    <d v="2025-07-25T00:00:00"/>
    <x v="0"/>
    <n v="52.7"/>
    <n v="62"/>
    <n v="52.7"/>
    <x v="248"/>
    <x v="1"/>
    <x v="26"/>
    <n v="7"/>
    <s v="Jul"/>
  </r>
  <r>
    <n v="502925"/>
    <n v="109058"/>
    <d v="2025-03-12T00:00:00"/>
    <n v="2003"/>
    <n v="2"/>
    <x v="3"/>
    <x v="2"/>
    <x v="0"/>
    <n v="2025"/>
    <n v="3"/>
    <n v="12"/>
    <s v="Wednesday"/>
    <s v="Weekday"/>
    <n v="29"/>
    <s v="Mashad"/>
    <d v="2024-11-12T00:00:00"/>
    <x v="1"/>
    <s v="Young Adult"/>
    <n v="2024"/>
    <n v="11"/>
    <s v="November"/>
    <n v="12"/>
    <s v="Tuesday"/>
    <x v="0"/>
    <x v="0"/>
    <n v="9"/>
    <n v="802925"/>
    <d v="2025-03-12T00:00:00"/>
    <x v="0"/>
    <n v="17.100000000000001"/>
    <n v="18"/>
    <n v="17.100000000000001"/>
    <x v="10"/>
    <x v="6"/>
    <x v="12"/>
    <n v="3"/>
    <s v="Mar"/>
  </r>
  <r>
    <n v="502926"/>
    <n v="107917"/>
    <d v="2025-08-08T00:00:00"/>
    <n v="2003"/>
    <n v="2"/>
    <x v="2"/>
    <x v="3"/>
    <x v="0"/>
    <n v="2025"/>
    <n v="8"/>
    <n v="8"/>
    <s v="Friday"/>
    <s v="Weekday"/>
    <n v="50"/>
    <s v="Isfahan"/>
    <d v="2024-09-04T00:00:00"/>
    <x v="0"/>
    <s v="Senior"/>
    <n v="2024"/>
    <n v="9"/>
    <s v="September"/>
    <n v="4"/>
    <s v="Wednesday"/>
    <x v="0"/>
    <x v="0"/>
    <n v="9"/>
    <n v="802926"/>
    <d v="2025-08-08T00:00:00"/>
    <x v="0"/>
    <n v="18"/>
    <n v="18"/>
    <n v="18"/>
    <x v="38"/>
    <x v="5"/>
    <x v="0"/>
    <n v="8"/>
    <s v="Aug"/>
  </r>
  <r>
    <n v="502927"/>
    <n v="100036"/>
    <d v="2026-01-16T00:00:00"/>
    <n v="2017"/>
    <n v="1"/>
    <x v="2"/>
    <x v="2"/>
    <x v="0"/>
    <n v="2026"/>
    <n v="1"/>
    <n v="16"/>
    <s v="Friday"/>
    <s v="Weekday"/>
    <n v="21"/>
    <s v="Tehran"/>
    <d v="2025-08-04T00:00:00"/>
    <x v="0"/>
    <s v="Young Adult"/>
    <n v="2025"/>
    <n v="8"/>
    <s v="August"/>
    <n v="4"/>
    <s v="Monday"/>
    <x v="6"/>
    <x v="0"/>
    <n v="11"/>
    <n v="802927"/>
    <d v="2026-01-16T00:00:00"/>
    <x v="0"/>
    <n v="11"/>
    <n v="11"/>
    <n v="11"/>
    <x v="12"/>
    <x v="2"/>
    <x v="11"/>
    <n v="1"/>
    <s v="Jan"/>
  </r>
  <r>
    <n v="502928"/>
    <n v="106260"/>
    <d v="2024-07-28T00:00:00"/>
    <n v="2013"/>
    <n v="2"/>
    <x v="1"/>
    <x v="0"/>
    <x v="0"/>
    <n v="2024"/>
    <n v="7"/>
    <n v="28"/>
    <s v="Sunday"/>
    <s v="Weekend"/>
    <n v="63"/>
    <s v="Tehran"/>
    <d v="2024-08-11T00:00:00"/>
    <x v="0"/>
    <s v="Senior"/>
    <n v="2024"/>
    <n v="8"/>
    <s v="August"/>
    <n v="11"/>
    <s v="Sunday"/>
    <x v="10"/>
    <x v="3"/>
    <n v="7"/>
    <n v="802928"/>
    <d v="2024-07-28T00:00:00"/>
    <x v="0"/>
    <n v="11.2"/>
    <n v="14"/>
    <n v="11.2"/>
    <x v="86"/>
    <x v="2"/>
    <x v="4"/>
    <n v="7"/>
    <s v="Jul"/>
  </r>
  <r>
    <n v="502929"/>
    <n v="109152"/>
    <d v="2026-04-29T00:00:00"/>
    <n v="2004"/>
    <n v="1"/>
    <x v="1"/>
    <x v="2"/>
    <x v="0"/>
    <n v="2026"/>
    <n v="4"/>
    <n v="29"/>
    <s v="Wednesday"/>
    <s v="Weekday"/>
    <n v="27"/>
    <s v="Isfahan"/>
    <d v="2023-05-03T00:00:00"/>
    <x v="0"/>
    <s v="Young Adult"/>
    <n v="2023"/>
    <n v="5"/>
    <s v="May"/>
    <n v="3"/>
    <s v="Wednesday"/>
    <x v="7"/>
    <x v="1"/>
    <n v="35"/>
    <n v="802929"/>
    <d v="2026-04-29T00:00:00"/>
    <x v="0"/>
    <n v="28"/>
    <n v="35"/>
    <n v="28"/>
    <x v="4"/>
    <x v="5"/>
    <x v="21"/>
    <n v="4"/>
    <s v="Apr"/>
  </r>
  <r>
    <n v="502930"/>
    <n v="105319"/>
    <d v="2026-03-13T00:00:00"/>
    <n v="2018"/>
    <n v="1"/>
    <x v="3"/>
    <x v="1"/>
    <x v="0"/>
    <n v="2026"/>
    <n v="3"/>
    <n v="13"/>
    <s v="Friday"/>
    <s v="Weekday"/>
    <n v="54"/>
    <s v="Kerman"/>
    <d v="2023-08-24T00:00:00"/>
    <x v="2"/>
    <s v="Senior"/>
    <n v="2023"/>
    <n v="8"/>
    <s v="August"/>
    <n v="24"/>
    <s v="Thursday"/>
    <x v="16"/>
    <x v="1"/>
    <n v="85"/>
    <n v="802930"/>
    <d v="2026-03-13T00:00:00"/>
    <x v="0"/>
    <n v="80.75"/>
    <n v="85"/>
    <n v="80.75"/>
    <x v="167"/>
    <x v="1"/>
    <x v="22"/>
    <n v="3"/>
    <s v="Mar"/>
  </r>
  <r>
    <n v="502931"/>
    <n v="100814"/>
    <d v="2024-12-28T00:00:00"/>
    <n v="2013"/>
    <n v="2"/>
    <x v="3"/>
    <x v="0"/>
    <x v="0"/>
    <n v="2024"/>
    <n v="12"/>
    <n v="28"/>
    <s v="Saturday"/>
    <s v="Weekend"/>
    <n v="31"/>
    <s v="Karaj"/>
    <d v="2023-09-21T00:00:00"/>
    <x v="1"/>
    <s v="Middle Aged"/>
    <n v="2023"/>
    <n v="9"/>
    <s v="September"/>
    <n v="21"/>
    <s v="Thursday"/>
    <x v="10"/>
    <x v="3"/>
    <n v="7"/>
    <n v="802931"/>
    <d v="2024-12-28T00:00:00"/>
    <x v="0"/>
    <n v="13.3"/>
    <n v="14"/>
    <n v="13.3"/>
    <x v="81"/>
    <x v="4"/>
    <x v="6"/>
    <n v="12"/>
    <s v="Dec"/>
  </r>
  <r>
    <n v="502932"/>
    <n v="103584"/>
    <d v="2026-06-01T00:00:00"/>
    <n v="2013"/>
    <n v="2"/>
    <x v="2"/>
    <x v="0"/>
    <x v="0"/>
    <n v="2026"/>
    <n v="6"/>
    <n v="1"/>
    <s v="Monday"/>
    <s v="Weekday"/>
    <n v="32"/>
    <s v="Tehran"/>
    <d v="2024-09-04T00:00:00"/>
    <x v="0"/>
    <s v="Middle Aged"/>
    <n v="2024"/>
    <n v="9"/>
    <s v="September"/>
    <n v="4"/>
    <s v="Wednesday"/>
    <x v="10"/>
    <x v="3"/>
    <n v="7"/>
    <n v="802932"/>
    <d v="2026-06-01T00:00:00"/>
    <x v="0"/>
    <n v="14"/>
    <n v="14"/>
    <n v="14"/>
    <x v="14"/>
    <x v="2"/>
    <x v="23"/>
    <n v="6"/>
    <s v="Jun"/>
  </r>
  <r>
    <n v="502933"/>
    <n v="106997"/>
    <d v="2026-02-01T00:00:00"/>
    <n v="2020"/>
    <n v="3"/>
    <x v="2"/>
    <x v="1"/>
    <x v="0"/>
    <n v="2026"/>
    <n v="2"/>
    <n v="1"/>
    <s v="Sunday"/>
    <s v="Weekend"/>
    <n v="34"/>
    <s v="Tehran"/>
    <d v="2024-09-15T00:00:00"/>
    <x v="0"/>
    <s v="Middle Aged"/>
    <n v="2024"/>
    <n v="9"/>
    <s v="September"/>
    <n v="15"/>
    <s v="Sunday"/>
    <x v="15"/>
    <x v="5"/>
    <n v="68"/>
    <n v="802933"/>
    <d v="2026-02-01T00:00:00"/>
    <x v="0"/>
    <n v="204"/>
    <n v="204"/>
    <n v="204"/>
    <x v="43"/>
    <x v="2"/>
    <x v="29"/>
    <n v="2"/>
    <s v="Feb"/>
  </r>
  <r>
    <n v="502934"/>
    <n v="108089"/>
    <d v="2024-02-04T00:00:00"/>
    <n v="2008"/>
    <n v="1"/>
    <x v="0"/>
    <x v="3"/>
    <x v="0"/>
    <n v="2024"/>
    <n v="2"/>
    <n v="4"/>
    <s v="Sunday"/>
    <s v="Weekend"/>
    <n v="54"/>
    <s v="Ahvaz"/>
    <d v="2024-04-27T00:00:00"/>
    <x v="0"/>
    <s v="Senior"/>
    <n v="2024"/>
    <n v="4"/>
    <s v="April"/>
    <n v="27"/>
    <s v="Saturday"/>
    <x v="4"/>
    <x v="0"/>
    <n v="14"/>
    <n v="802934"/>
    <d v="2024-02-04T00:00:00"/>
    <x v="0"/>
    <n v="12.6"/>
    <n v="14"/>
    <n v="12.6"/>
    <x v="46"/>
    <x v="9"/>
    <x v="3"/>
    <n v="2"/>
    <s v="Feb"/>
  </r>
  <r>
    <n v="502935"/>
    <n v="106184"/>
    <d v="2024-02-06T00:00:00"/>
    <n v="2010"/>
    <n v="1"/>
    <x v="3"/>
    <x v="0"/>
    <x v="1"/>
    <n v="2024"/>
    <n v="2"/>
    <n v="6"/>
    <s v="Tuesday"/>
    <s v="Weekday"/>
    <n v="61"/>
    <s v="Ahvaz"/>
    <d v="2024-11-21T00:00:00"/>
    <x v="1"/>
    <s v="Senior"/>
    <n v="2024"/>
    <n v="11"/>
    <s v="November"/>
    <n v="21"/>
    <s v="Thursday"/>
    <x v="12"/>
    <x v="4"/>
    <n v="55"/>
    <n v="802935"/>
    <d v="2024-02-06T00:00:00"/>
    <x v="0"/>
    <n v="52.25"/>
    <n v="55"/>
    <n v="52.25"/>
    <x v="5"/>
    <x v="9"/>
    <x v="3"/>
    <n v="2"/>
    <s v="Feb"/>
  </r>
  <r>
    <n v="502936"/>
    <n v="104347"/>
    <d v="2025-09-03T00:00:00"/>
    <n v="2013"/>
    <n v="2"/>
    <x v="2"/>
    <x v="0"/>
    <x v="0"/>
    <n v="2025"/>
    <n v="9"/>
    <n v="3"/>
    <s v="Wednesday"/>
    <s v="Weekday"/>
    <n v="20"/>
    <s v="Mashad"/>
    <d v="2023-09-02T00:00:00"/>
    <x v="0"/>
    <s v="Young Adult"/>
    <n v="2023"/>
    <n v="9"/>
    <s v="September"/>
    <n v="2"/>
    <s v="Saturday"/>
    <x v="10"/>
    <x v="3"/>
    <n v="7"/>
    <n v="802936"/>
    <d v="2025-09-03T00:00:00"/>
    <x v="0"/>
    <n v="14"/>
    <n v="14"/>
    <n v="14"/>
    <x v="14"/>
    <x v="6"/>
    <x v="20"/>
    <n v="9"/>
    <s v="Sep"/>
  </r>
  <r>
    <n v="502937"/>
    <n v="105144"/>
    <d v="2025-11-08T00:00:00"/>
    <n v="2018"/>
    <n v="1"/>
    <x v="2"/>
    <x v="3"/>
    <x v="0"/>
    <n v="2025"/>
    <n v="11"/>
    <n v="8"/>
    <s v="Saturday"/>
    <s v="Weekend"/>
    <n v="44"/>
    <s v="Tehran"/>
    <d v="2023-07-14T00:00:00"/>
    <x v="0"/>
    <s v="Middle Aged"/>
    <n v="2023"/>
    <n v="7"/>
    <s v="July"/>
    <n v="14"/>
    <s v="Friday"/>
    <x v="16"/>
    <x v="1"/>
    <n v="85"/>
    <n v="802937"/>
    <d v="2025-11-08T00:00:00"/>
    <x v="0"/>
    <n v="85"/>
    <n v="85"/>
    <n v="85"/>
    <x v="62"/>
    <x v="2"/>
    <x v="13"/>
    <n v="11"/>
    <s v="Nov"/>
  </r>
  <r>
    <n v="502938"/>
    <n v="105401"/>
    <d v="2024-08-02T00:00:00"/>
    <n v="2017"/>
    <n v="2"/>
    <x v="2"/>
    <x v="2"/>
    <x v="0"/>
    <n v="2024"/>
    <n v="8"/>
    <n v="2"/>
    <s v="Friday"/>
    <s v="Weekday"/>
    <n v="58"/>
    <s v="Rasht"/>
    <d v="2023-01-26T00:00:00"/>
    <x v="0"/>
    <s v="Senior"/>
    <n v="2023"/>
    <n v="1"/>
    <s v="January"/>
    <n v="26"/>
    <s v="Thursday"/>
    <x v="6"/>
    <x v="0"/>
    <n v="11"/>
    <n v="802938"/>
    <d v="2024-08-02T00:00:00"/>
    <x v="0"/>
    <n v="22"/>
    <n v="22"/>
    <n v="22"/>
    <x v="17"/>
    <x v="8"/>
    <x v="19"/>
    <n v="8"/>
    <s v="Aug"/>
  </r>
  <r>
    <n v="502939"/>
    <n v="109892"/>
    <d v="2025-03-07T00:00:00"/>
    <n v="2013"/>
    <n v="1"/>
    <x v="2"/>
    <x v="1"/>
    <x v="1"/>
    <n v="2025"/>
    <n v="3"/>
    <n v="7"/>
    <s v="Friday"/>
    <s v="Weekday"/>
    <n v="56"/>
    <s v="Mashad"/>
    <d v="2024-12-16T00:00:00"/>
    <x v="2"/>
    <s v="Senior"/>
    <n v="2024"/>
    <n v="12"/>
    <s v="December"/>
    <n v="16"/>
    <s v="Monday"/>
    <x v="10"/>
    <x v="3"/>
    <n v="7"/>
    <n v="802939"/>
    <d v="2025-03-07T00:00:00"/>
    <x v="0"/>
    <n v="7"/>
    <n v="7"/>
    <n v="7"/>
    <x v="5"/>
    <x v="6"/>
    <x v="12"/>
    <n v="3"/>
    <s v="Mar"/>
  </r>
  <r>
    <n v="502940"/>
    <n v="109989"/>
    <d v="2025-04-11T00:00:00"/>
    <n v="2017"/>
    <n v="2"/>
    <x v="3"/>
    <x v="0"/>
    <x v="0"/>
    <n v="2025"/>
    <n v="4"/>
    <n v="11"/>
    <s v="Friday"/>
    <s v="Weekday"/>
    <n v="49"/>
    <s v="Isfahan"/>
    <d v="2024-09-17T00:00:00"/>
    <x v="2"/>
    <s v="Senior"/>
    <n v="2024"/>
    <n v="9"/>
    <s v="September"/>
    <n v="17"/>
    <s v="Tuesday"/>
    <x v="6"/>
    <x v="0"/>
    <n v="11"/>
    <n v="802940"/>
    <d v="2025-04-11T00:00:00"/>
    <x v="0"/>
    <n v="20.9"/>
    <n v="22"/>
    <n v="20.9"/>
    <x v="34"/>
    <x v="5"/>
    <x v="7"/>
    <n v="4"/>
    <s v="Apr"/>
  </r>
  <r>
    <n v="502941"/>
    <n v="104469"/>
    <d v="2025-01-19T00:00:00"/>
    <n v="2006"/>
    <n v="1"/>
    <x v="3"/>
    <x v="0"/>
    <x v="0"/>
    <n v="2025"/>
    <n v="1"/>
    <n v="19"/>
    <s v="Sunday"/>
    <s v="Weekend"/>
    <n v="60"/>
    <s v="Shiraz"/>
    <d v="2025-04-03T00:00:00"/>
    <x v="0"/>
    <s v="Senior"/>
    <n v="2025"/>
    <n v="4"/>
    <s v="April"/>
    <n v="3"/>
    <s v="Thursday"/>
    <x v="11"/>
    <x v="1"/>
    <n v="48"/>
    <n v="802941"/>
    <d v="2025-01-19T00:00:00"/>
    <x v="1"/>
    <n v="45.6"/>
    <n v="48"/>
    <n v="45.599999999999987"/>
    <x v="5"/>
    <x v="3"/>
    <x v="17"/>
    <n v="1"/>
    <s v="Jan"/>
  </r>
  <r>
    <n v="502942"/>
    <n v="102830"/>
    <d v="2024-02-29T00:00:00"/>
    <n v="2010"/>
    <n v="1"/>
    <x v="2"/>
    <x v="0"/>
    <x v="0"/>
    <n v="2024"/>
    <n v="2"/>
    <n v="29"/>
    <s v="Thursday"/>
    <s v="Weekday"/>
    <n v="24"/>
    <s v="Tehran"/>
    <d v="2024-08-02T00:00:00"/>
    <x v="1"/>
    <s v="Young Adult"/>
    <n v="2024"/>
    <n v="8"/>
    <s v="August"/>
    <n v="2"/>
    <s v="Friday"/>
    <x v="12"/>
    <x v="4"/>
    <n v="55"/>
    <n v="802942"/>
    <d v="2024-02-29T00:00:00"/>
    <x v="0"/>
    <n v="55"/>
    <n v="55"/>
    <n v="55"/>
    <x v="67"/>
    <x v="2"/>
    <x v="3"/>
    <n v="2"/>
    <s v="Feb"/>
  </r>
  <r>
    <n v="502943"/>
    <n v="102294"/>
    <d v="2024-07-08T00:00:00"/>
    <n v="2014"/>
    <n v="1"/>
    <x v="3"/>
    <x v="0"/>
    <x v="0"/>
    <n v="2024"/>
    <n v="7"/>
    <n v="8"/>
    <s v="Monday"/>
    <s v="Weekday"/>
    <n v="53"/>
    <s v="Tehran"/>
    <d v="2023-04-10T00:00:00"/>
    <x v="0"/>
    <s v="Senior"/>
    <n v="2023"/>
    <n v="4"/>
    <s v="April"/>
    <n v="10"/>
    <s v="Monday"/>
    <x v="1"/>
    <x v="0"/>
    <n v="42"/>
    <n v="802943"/>
    <d v="2024-07-08T00:00:00"/>
    <x v="0"/>
    <n v="39.9"/>
    <n v="42"/>
    <n v="39.9"/>
    <x v="57"/>
    <x v="2"/>
    <x v="4"/>
    <n v="7"/>
    <s v="Jul"/>
  </r>
  <r>
    <n v="502944"/>
    <n v="104240"/>
    <d v="2025-12-04T00:00:00"/>
    <n v="2001"/>
    <n v="1"/>
    <x v="3"/>
    <x v="0"/>
    <x v="0"/>
    <n v="2025"/>
    <n v="12"/>
    <n v="4"/>
    <s v="Thursday"/>
    <s v="Weekday"/>
    <n v="29"/>
    <s v="Kerman"/>
    <d v="2025-05-04T00:00:00"/>
    <x v="1"/>
    <s v="Young Adult"/>
    <n v="2025"/>
    <n v="5"/>
    <s v="May"/>
    <n v="4"/>
    <s v="Sunday"/>
    <x v="8"/>
    <x v="1"/>
    <n v="18"/>
    <n v="802944"/>
    <d v="2025-12-04T00:00:00"/>
    <x v="0"/>
    <n v="17.100000000000001"/>
    <n v="18"/>
    <n v="17.100000000000001"/>
    <x v="10"/>
    <x v="1"/>
    <x v="25"/>
    <n v="12"/>
    <s v="Dec"/>
  </r>
  <r>
    <n v="502945"/>
    <n v="101610"/>
    <d v="2024-03-04T00:00:00"/>
    <n v="2014"/>
    <n v="2"/>
    <x v="5"/>
    <x v="0"/>
    <x v="0"/>
    <n v="2024"/>
    <n v="3"/>
    <n v="4"/>
    <s v="Monday"/>
    <s v="Weekday"/>
    <n v="24"/>
    <s v="Tehran"/>
    <d v="2025-03-17T00:00:00"/>
    <x v="0"/>
    <s v="Young Adult"/>
    <n v="2025"/>
    <n v="3"/>
    <s v="March"/>
    <n v="17"/>
    <s v="Monday"/>
    <x v="1"/>
    <x v="0"/>
    <n v="42"/>
    <n v="802945"/>
    <d v="2024-03-04T00:00:00"/>
    <x v="0"/>
    <n v="71.399999999999991"/>
    <n v="84"/>
    <n v="71.399999999999991"/>
    <x v="103"/>
    <x v="2"/>
    <x v="9"/>
    <n v="3"/>
    <s v="Mar"/>
  </r>
  <r>
    <n v="502946"/>
    <n v="100812"/>
    <d v="2025-06-21T00:00:00"/>
    <n v="2011"/>
    <n v="2"/>
    <x v="0"/>
    <x v="0"/>
    <x v="0"/>
    <n v="2025"/>
    <n v="6"/>
    <n v="21"/>
    <s v="Saturday"/>
    <s v="Weekend"/>
    <n v="60"/>
    <s v="Tehran"/>
    <d v="2025-09-06T00:00:00"/>
    <x v="2"/>
    <s v="Senior"/>
    <n v="2025"/>
    <n v="9"/>
    <s v="September"/>
    <n v="6"/>
    <s v="Saturday"/>
    <x v="5"/>
    <x v="2"/>
    <n v="32"/>
    <n v="802946"/>
    <d v="2025-06-21T00:00:00"/>
    <x v="0"/>
    <n v="57.6"/>
    <n v="64"/>
    <n v="57.6"/>
    <x v="117"/>
    <x v="2"/>
    <x v="16"/>
    <n v="6"/>
    <s v="Jun"/>
  </r>
  <r>
    <n v="502947"/>
    <n v="103190"/>
    <d v="2025-07-01T00:00:00"/>
    <n v="2013"/>
    <n v="1"/>
    <x v="3"/>
    <x v="1"/>
    <x v="0"/>
    <n v="2025"/>
    <n v="7"/>
    <n v="1"/>
    <s v="Tuesday"/>
    <s v="Weekday"/>
    <n v="58"/>
    <s v="Qom"/>
    <d v="2024-07-15T00:00:00"/>
    <x v="2"/>
    <s v="Senior"/>
    <n v="2024"/>
    <n v="7"/>
    <s v="July"/>
    <n v="15"/>
    <s v="Monday"/>
    <x v="10"/>
    <x v="3"/>
    <n v="7"/>
    <n v="802947"/>
    <d v="2025-07-01T00:00:00"/>
    <x v="0"/>
    <n v="6.65"/>
    <n v="7"/>
    <n v="6.6499999999999986"/>
    <x v="45"/>
    <x v="0"/>
    <x v="26"/>
    <n v="7"/>
    <s v="Jul"/>
  </r>
  <r>
    <n v="502948"/>
    <n v="103363"/>
    <d v="2026-05-06T00:00:00"/>
    <n v="2017"/>
    <n v="2"/>
    <x v="1"/>
    <x v="0"/>
    <x v="0"/>
    <n v="2026"/>
    <n v="5"/>
    <n v="6"/>
    <s v="Wednesday"/>
    <s v="Weekday"/>
    <n v="20"/>
    <s v="Isfahan"/>
    <d v="2023-05-30T00:00:00"/>
    <x v="0"/>
    <s v="Young Adult"/>
    <n v="2023"/>
    <n v="5"/>
    <s v="May"/>
    <n v="30"/>
    <s v="Tuesday"/>
    <x v="6"/>
    <x v="0"/>
    <n v="11"/>
    <n v="802948"/>
    <d v="2026-05-06T00:00:00"/>
    <x v="0"/>
    <n v="17.600000000000001"/>
    <n v="22"/>
    <n v="17.600000000000001"/>
    <x v="16"/>
    <x v="5"/>
    <x v="18"/>
    <n v="5"/>
    <s v="May"/>
  </r>
  <r>
    <n v="502949"/>
    <n v="107480"/>
    <d v="2026-06-14T00:00:00"/>
    <n v="2008"/>
    <n v="2"/>
    <x v="3"/>
    <x v="2"/>
    <x v="0"/>
    <n v="2026"/>
    <n v="6"/>
    <n v="14"/>
    <s v="Sunday"/>
    <s v="Weekend"/>
    <n v="39"/>
    <s v="Isfahan"/>
    <d v="2023-03-08T00:00:00"/>
    <x v="1"/>
    <s v="Middle Aged"/>
    <n v="2023"/>
    <n v="3"/>
    <s v="March"/>
    <n v="8"/>
    <s v="Wednesday"/>
    <x v="4"/>
    <x v="0"/>
    <n v="14"/>
    <n v="802949"/>
    <d v="2026-06-14T00:00:00"/>
    <x v="0"/>
    <n v="26.6"/>
    <n v="28"/>
    <n v="26.6"/>
    <x v="68"/>
    <x v="5"/>
    <x v="23"/>
    <n v="6"/>
    <s v="Jun"/>
  </r>
  <r>
    <n v="502950"/>
    <n v="108953"/>
    <d v="2026-04-22T00:00:00"/>
    <n v="2005"/>
    <n v="3"/>
    <x v="2"/>
    <x v="2"/>
    <x v="0"/>
    <n v="2026"/>
    <n v="4"/>
    <n v="22"/>
    <s v="Wednesday"/>
    <s v="Weekday"/>
    <n v="35"/>
    <s v="Rasht"/>
    <d v="2024-12-04T00:00:00"/>
    <x v="0"/>
    <s v="Middle Aged"/>
    <n v="2024"/>
    <n v="12"/>
    <s v="December"/>
    <n v="4"/>
    <s v="Wednesday"/>
    <x v="9"/>
    <x v="0"/>
    <n v="28"/>
    <n v="802950"/>
    <d v="2026-04-22T00:00:00"/>
    <x v="0"/>
    <n v="84"/>
    <n v="84"/>
    <n v="84"/>
    <x v="65"/>
    <x v="8"/>
    <x v="21"/>
    <n v="4"/>
    <s v="Apr"/>
  </r>
  <r>
    <n v="502951"/>
    <n v="103306"/>
    <d v="2025-04-12T00:00:00"/>
    <n v="2019"/>
    <n v="1"/>
    <x v="2"/>
    <x v="2"/>
    <x v="0"/>
    <n v="2025"/>
    <n v="4"/>
    <n v="12"/>
    <s v="Saturday"/>
    <s v="Weekend"/>
    <n v="30"/>
    <s v="Tehran"/>
    <d v="2025-06-09T00:00:00"/>
    <x v="0"/>
    <s v="Young Adult"/>
    <n v="2025"/>
    <n v="6"/>
    <s v="June"/>
    <n v="9"/>
    <s v="Monday"/>
    <x v="13"/>
    <x v="1"/>
    <n v="260"/>
    <n v="802951"/>
    <d v="2025-04-12T00:00:00"/>
    <x v="0"/>
    <n v="260"/>
    <n v="260"/>
    <n v="260"/>
    <x v="79"/>
    <x v="2"/>
    <x v="7"/>
    <n v="4"/>
    <s v="Apr"/>
  </r>
  <r>
    <n v="502952"/>
    <n v="102692"/>
    <d v="2024-02-06T00:00:00"/>
    <n v="2018"/>
    <n v="2"/>
    <x v="2"/>
    <x v="2"/>
    <x v="0"/>
    <n v="2024"/>
    <n v="2"/>
    <n v="6"/>
    <s v="Tuesday"/>
    <s v="Weekday"/>
    <n v="47"/>
    <m/>
    <d v="2023-02-13T00:00:00"/>
    <x v="0"/>
    <s v="Senior"/>
    <n v="2023"/>
    <n v="2"/>
    <s v="February"/>
    <n v="13"/>
    <s v="Monday"/>
    <x v="16"/>
    <x v="1"/>
    <n v="85"/>
    <n v="802952"/>
    <d v="2024-02-06T00:00:00"/>
    <x v="0"/>
    <n v="170"/>
    <n v="170"/>
    <n v="170"/>
    <x v="42"/>
    <x v="10"/>
    <x v="3"/>
    <n v="2"/>
    <s v="Feb"/>
  </r>
  <r>
    <n v="502953"/>
    <n v="103872"/>
    <d v="2024-08-27T00:00:00"/>
    <n v="2007"/>
    <n v="5"/>
    <x v="0"/>
    <x v="0"/>
    <x v="0"/>
    <n v="2024"/>
    <n v="8"/>
    <n v="27"/>
    <s v="Tuesday"/>
    <s v="Weekday"/>
    <n v="22"/>
    <s v="Ahvaz"/>
    <d v="2024-10-14T00:00:00"/>
    <x v="0"/>
    <s v="Young Adult"/>
    <n v="2024"/>
    <n v="10"/>
    <s v="October"/>
    <n v="14"/>
    <s v="Monday"/>
    <x v="14"/>
    <x v="1"/>
    <n v="75"/>
    <n v="802953"/>
    <d v="2024-08-27T00:00:00"/>
    <x v="0"/>
    <n v="337.5"/>
    <n v="375"/>
    <n v="337.5"/>
    <x v="221"/>
    <x v="9"/>
    <x v="19"/>
    <n v="8"/>
    <s v="Aug"/>
  </r>
  <r>
    <n v="502954"/>
    <n v="108362"/>
    <d v="2025-02-14T00:00:00"/>
    <n v="2001"/>
    <n v="1"/>
    <x v="0"/>
    <x v="2"/>
    <x v="0"/>
    <n v="2025"/>
    <n v="2"/>
    <n v="14"/>
    <s v="Friday"/>
    <s v="Weekday"/>
    <n v="52"/>
    <s v="Tehran"/>
    <d v="2024-10-12T00:00:00"/>
    <x v="0"/>
    <s v="Senior"/>
    <n v="2024"/>
    <n v="10"/>
    <s v="October"/>
    <n v="12"/>
    <s v="Saturday"/>
    <x v="8"/>
    <x v="1"/>
    <n v="18"/>
    <n v="802954"/>
    <d v="2025-02-14T00:00:00"/>
    <x v="0"/>
    <n v="16.2"/>
    <n v="18"/>
    <n v="16.2"/>
    <x v="129"/>
    <x v="2"/>
    <x v="10"/>
    <n v="2"/>
    <s v="Feb"/>
  </r>
  <r>
    <n v="502955"/>
    <n v="103178"/>
    <d v="2024-02-03T00:00:00"/>
    <n v="2007"/>
    <n v="1"/>
    <x v="2"/>
    <x v="0"/>
    <x v="0"/>
    <n v="2024"/>
    <n v="2"/>
    <n v="3"/>
    <s v="Saturday"/>
    <s v="Weekend"/>
    <n v="32"/>
    <s v="Shiraz"/>
    <d v="2025-05-22T00:00:00"/>
    <x v="1"/>
    <s v="Middle Aged"/>
    <n v="2025"/>
    <n v="5"/>
    <s v="May"/>
    <n v="22"/>
    <s v="Thursday"/>
    <x v="14"/>
    <x v="1"/>
    <n v="75"/>
    <n v="802955"/>
    <d v="2024-02-03T00:00:00"/>
    <x v="0"/>
    <n v="75"/>
    <n v="75"/>
    <n v="75"/>
    <x v="85"/>
    <x v="3"/>
    <x v="3"/>
    <n v="2"/>
    <s v="Feb"/>
  </r>
  <r>
    <n v="502956"/>
    <n v="105369"/>
    <d v="2024-02-02T00:00:00"/>
    <n v="2003"/>
    <n v="2"/>
    <x v="5"/>
    <x v="2"/>
    <x v="0"/>
    <n v="2024"/>
    <n v="2"/>
    <n v="2"/>
    <s v="Friday"/>
    <s v="Weekday"/>
    <n v="49"/>
    <s v="Isfahan"/>
    <d v="2024-12-10T00:00:00"/>
    <x v="0"/>
    <s v="Senior"/>
    <n v="2024"/>
    <n v="12"/>
    <s v="December"/>
    <n v="10"/>
    <s v="Tuesday"/>
    <x v="0"/>
    <x v="0"/>
    <n v="9"/>
    <n v="802956"/>
    <d v="2024-02-02T00:00:00"/>
    <x v="1"/>
    <n v="15.3"/>
    <n v="18"/>
    <n v="15.3"/>
    <x v="5"/>
    <x v="5"/>
    <x v="3"/>
    <n v="2"/>
    <s v="Feb"/>
  </r>
  <r>
    <n v="502957"/>
    <n v="104610"/>
    <d v="2024-10-06T00:00:00"/>
    <n v="2001"/>
    <n v="4"/>
    <x v="0"/>
    <x v="2"/>
    <x v="0"/>
    <n v="2024"/>
    <n v="10"/>
    <n v="6"/>
    <s v="Sunday"/>
    <s v="Weekend"/>
    <n v="38"/>
    <s v="Mashad"/>
    <d v="2025-08-20T00:00:00"/>
    <x v="1"/>
    <s v="Middle Aged"/>
    <n v="2025"/>
    <n v="8"/>
    <s v="August"/>
    <n v="20"/>
    <s v="Wednesday"/>
    <x v="8"/>
    <x v="1"/>
    <n v="18"/>
    <n v="802957"/>
    <d v="2024-10-06T00:00:00"/>
    <x v="1"/>
    <n v="64.8"/>
    <n v="72"/>
    <n v="64.8"/>
    <x v="5"/>
    <x v="6"/>
    <x v="2"/>
    <n v="10"/>
    <s v="Oct"/>
  </r>
  <r>
    <n v="502958"/>
    <n v="105422"/>
    <d v="2024-11-30T00:00:00"/>
    <n v="2008"/>
    <n v="1"/>
    <x v="3"/>
    <x v="3"/>
    <x v="0"/>
    <n v="2024"/>
    <n v="11"/>
    <n v="30"/>
    <s v="Saturday"/>
    <s v="Weekend"/>
    <n v="64"/>
    <s v="Tehran"/>
    <d v="2025-11-09T00:00:00"/>
    <x v="0"/>
    <s v="Senior"/>
    <n v="2025"/>
    <n v="11"/>
    <s v="November"/>
    <n v="9"/>
    <s v="Sunday"/>
    <x v="4"/>
    <x v="0"/>
    <n v="14"/>
    <n v="802958"/>
    <d v="2024-11-30T00:00:00"/>
    <x v="0"/>
    <n v="13.3"/>
    <n v="14"/>
    <n v="13.3"/>
    <x v="81"/>
    <x v="2"/>
    <x v="14"/>
    <n v="11"/>
    <s v="Nov"/>
  </r>
  <r>
    <n v="502959"/>
    <n v="105001"/>
    <d v="2025-05-16T00:00:00"/>
    <n v="2005"/>
    <n v="3"/>
    <x v="0"/>
    <x v="0"/>
    <x v="0"/>
    <n v="2025"/>
    <n v="5"/>
    <n v="16"/>
    <s v="Friday"/>
    <s v="Weekday"/>
    <n v="27"/>
    <s v="Karaj"/>
    <d v="2025-07-10T00:00:00"/>
    <x v="2"/>
    <s v="Young Adult"/>
    <n v="2025"/>
    <n v="7"/>
    <s v="July"/>
    <n v="10"/>
    <s v="Thursday"/>
    <x v="9"/>
    <x v="0"/>
    <n v="28"/>
    <n v="802959"/>
    <d v="2025-05-16T00:00:00"/>
    <x v="0"/>
    <n v="75.600000000000009"/>
    <n v="84"/>
    <n v="75.600000000000009"/>
    <x v="226"/>
    <x v="4"/>
    <x v="15"/>
    <n v="5"/>
    <s v="May"/>
  </r>
  <r>
    <n v="502960"/>
    <n v="109827"/>
    <d v="2026-04-06T00:00:00"/>
    <n v="2008"/>
    <n v="1"/>
    <x v="2"/>
    <x v="0"/>
    <x v="0"/>
    <n v="2026"/>
    <n v="4"/>
    <n v="6"/>
    <s v="Monday"/>
    <s v="Weekday"/>
    <n v="61"/>
    <s v="Ahvaz"/>
    <d v="2023-12-21T00:00:00"/>
    <x v="1"/>
    <s v="Senior"/>
    <n v="2023"/>
    <n v="12"/>
    <s v="December"/>
    <n v="21"/>
    <s v="Thursday"/>
    <x v="4"/>
    <x v="0"/>
    <n v="14"/>
    <n v="802960"/>
    <d v="2026-04-06T00:00:00"/>
    <x v="0"/>
    <n v="14"/>
    <n v="14"/>
    <n v="14"/>
    <x v="14"/>
    <x v="9"/>
    <x v="21"/>
    <n v="4"/>
    <s v="Apr"/>
  </r>
  <r>
    <n v="502961"/>
    <n v="101367"/>
    <d v="2024-12-04T00:00:00"/>
    <n v="2010"/>
    <n v="1"/>
    <x v="3"/>
    <x v="3"/>
    <x v="0"/>
    <n v="2024"/>
    <n v="12"/>
    <n v="4"/>
    <s v="Wednesday"/>
    <s v="Weekday"/>
    <n v="32"/>
    <s v="Isfahan"/>
    <d v="2023-01-16T00:00:00"/>
    <x v="1"/>
    <s v="Middle Aged"/>
    <n v="2023"/>
    <n v="1"/>
    <s v="January"/>
    <n v="16"/>
    <s v="Monday"/>
    <x v="12"/>
    <x v="4"/>
    <n v="55"/>
    <n v="802961"/>
    <d v="2024-12-04T00:00:00"/>
    <x v="2"/>
    <n v="52.25"/>
    <n v="55"/>
    <n v="52.25"/>
    <x v="5"/>
    <x v="5"/>
    <x v="6"/>
    <n v="12"/>
    <s v="Dec"/>
  </r>
  <r>
    <n v="502962"/>
    <n v="104671"/>
    <d v="2024-02-11T00:00:00"/>
    <n v="2011"/>
    <n v="5"/>
    <x v="5"/>
    <x v="2"/>
    <x v="0"/>
    <n v="2024"/>
    <n v="2"/>
    <n v="11"/>
    <s v="Sunday"/>
    <s v="Weekend"/>
    <n v="22"/>
    <s v="Tehran"/>
    <d v="2023-12-26T00:00:00"/>
    <x v="0"/>
    <s v="Young Adult"/>
    <n v="2023"/>
    <n v="12"/>
    <s v="December"/>
    <n v="26"/>
    <s v="Tuesday"/>
    <x v="5"/>
    <x v="2"/>
    <n v="32"/>
    <n v="802962"/>
    <d v="2024-02-11T00:00:00"/>
    <x v="0"/>
    <n v="136"/>
    <n v="160"/>
    <n v="136"/>
    <x v="108"/>
    <x v="2"/>
    <x v="3"/>
    <n v="2"/>
    <s v="Feb"/>
  </r>
  <r>
    <n v="502963"/>
    <n v="106513"/>
    <d v="2025-04-11T00:00:00"/>
    <n v="2003"/>
    <n v="1"/>
    <x v="3"/>
    <x v="0"/>
    <x v="0"/>
    <n v="2025"/>
    <n v="4"/>
    <n v="11"/>
    <s v="Friday"/>
    <s v="Weekday"/>
    <n v="22"/>
    <s v="Shiraz"/>
    <d v="2024-08-31T00:00:00"/>
    <x v="0"/>
    <s v="Young Adult"/>
    <n v="2024"/>
    <n v="8"/>
    <s v="August"/>
    <n v="31"/>
    <s v="Saturday"/>
    <x v="0"/>
    <x v="0"/>
    <n v="9"/>
    <n v="802963"/>
    <d v="2025-04-11T00:00:00"/>
    <x v="0"/>
    <n v="8.5499999999999989"/>
    <n v="9"/>
    <n v="8.5499999999999989"/>
    <x v="149"/>
    <x v="3"/>
    <x v="7"/>
    <n v="4"/>
    <s v="Apr"/>
  </r>
  <r>
    <n v="502964"/>
    <n v="103041"/>
    <d v="2024-11-05T00:00:00"/>
    <n v="2013"/>
    <n v="2"/>
    <x v="1"/>
    <x v="2"/>
    <x v="0"/>
    <n v="2024"/>
    <n v="11"/>
    <n v="5"/>
    <s v="Tuesday"/>
    <s v="Weekday"/>
    <n v="36"/>
    <s v="Tehran"/>
    <d v="2024-09-12T00:00:00"/>
    <x v="1"/>
    <s v="Middle Aged"/>
    <n v="2024"/>
    <n v="9"/>
    <s v="September"/>
    <n v="12"/>
    <s v="Thursday"/>
    <x v="10"/>
    <x v="3"/>
    <n v="7"/>
    <n v="802964"/>
    <d v="2024-11-05T00:00:00"/>
    <x v="0"/>
    <n v="11.2"/>
    <n v="14"/>
    <n v="11.2"/>
    <x v="86"/>
    <x v="2"/>
    <x v="14"/>
    <n v="11"/>
    <s v="Nov"/>
  </r>
  <r>
    <n v="502965"/>
    <n v="104933"/>
    <d v="2026-02-25T00:00:00"/>
    <n v="2015"/>
    <n v="1"/>
    <x v="2"/>
    <x v="2"/>
    <x v="0"/>
    <n v="2026"/>
    <n v="2"/>
    <n v="25"/>
    <s v="Wednesday"/>
    <s v="Weekday"/>
    <n v="61"/>
    <s v="Isfahan"/>
    <d v="2024-08-27T00:00:00"/>
    <x v="1"/>
    <s v="Senior"/>
    <n v="2024"/>
    <n v="8"/>
    <s v="August"/>
    <n v="27"/>
    <s v="Tuesday"/>
    <x v="18"/>
    <x v="1"/>
    <n v="58"/>
    <n v="802965"/>
    <d v="2026-02-25T00:00:00"/>
    <x v="0"/>
    <n v="58"/>
    <n v="58"/>
    <n v="58"/>
    <x v="118"/>
    <x v="5"/>
    <x v="29"/>
    <n v="2"/>
    <s v="Feb"/>
  </r>
  <r>
    <n v="502966"/>
    <n v="106442"/>
    <d v="2025-01-07T00:00:00"/>
    <n v="2010"/>
    <n v="1"/>
    <x v="4"/>
    <x v="0"/>
    <x v="0"/>
    <n v="2025"/>
    <n v="1"/>
    <n v="7"/>
    <s v="Tuesday"/>
    <s v="Weekday"/>
    <n v="41.321486761710801"/>
    <s v="Tehran"/>
    <d v="2025-01-05T00:00:00"/>
    <x v="0"/>
    <s v="Middle Aged"/>
    <n v="2025"/>
    <n v="1"/>
    <s v="January"/>
    <n v="5"/>
    <s v="Sunday"/>
    <x v="12"/>
    <x v="4"/>
    <n v="55"/>
    <n v="802966"/>
    <d v="2025-01-07T00:00:00"/>
    <x v="0"/>
    <n v="38.5"/>
    <n v="55"/>
    <n v="38.5"/>
    <x v="123"/>
    <x v="2"/>
    <x v="17"/>
    <n v="1"/>
    <s v="Jan"/>
  </r>
  <r>
    <n v="502967"/>
    <n v="107994"/>
    <d v="2024-10-05T00:00:00"/>
    <n v="2018"/>
    <n v="1"/>
    <x v="0"/>
    <x v="0"/>
    <x v="0"/>
    <n v="2024"/>
    <n v="10"/>
    <n v="5"/>
    <s v="Saturday"/>
    <s v="Weekend"/>
    <n v="22"/>
    <s v="Tehran"/>
    <d v="2024-06-03T00:00:00"/>
    <x v="2"/>
    <s v="Young Adult"/>
    <n v="2024"/>
    <n v="6"/>
    <s v="June"/>
    <n v="3"/>
    <s v="Monday"/>
    <x v="16"/>
    <x v="1"/>
    <n v="85"/>
    <n v="802967"/>
    <d v="2024-10-05T00:00:00"/>
    <x v="0"/>
    <n v="76.5"/>
    <n v="85"/>
    <n v="76.5"/>
    <x v="283"/>
    <x v="2"/>
    <x v="2"/>
    <n v="10"/>
    <s v="Oct"/>
  </r>
  <r>
    <n v="502968"/>
    <n v="105019"/>
    <d v="2025-09-17T00:00:00"/>
    <n v="2009"/>
    <n v="2"/>
    <x v="3"/>
    <x v="2"/>
    <x v="0"/>
    <n v="2025"/>
    <n v="9"/>
    <n v="17"/>
    <s v="Wednesday"/>
    <s v="Weekday"/>
    <n v="55"/>
    <s v="Tehran"/>
    <d v="2025-03-15T00:00:00"/>
    <x v="1"/>
    <s v="Senior"/>
    <n v="2025"/>
    <n v="3"/>
    <s v="March"/>
    <n v="15"/>
    <s v="Saturday"/>
    <x v="17"/>
    <x v="4"/>
    <n v="120"/>
    <n v="802968"/>
    <d v="2025-09-17T00:00:00"/>
    <x v="0"/>
    <n v="228"/>
    <n v="240"/>
    <n v="228"/>
    <x v="247"/>
    <x v="2"/>
    <x v="20"/>
    <n v="9"/>
    <s v="Sep"/>
  </r>
  <r>
    <n v="502969"/>
    <n v="107131"/>
    <d v="2025-03-02T00:00:00"/>
    <n v="2020"/>
    <n v="4"/>
    <x v="0"/>
    <x v="1"/>
    <x v="0"/>
    <n v="2025"/>
    <n v="3"/>
    <n v="2"/>
    <s v="Sunday"/>
    <s v="Weekend"/>
    <n v="33"/>
    <s v="Shiraz"/>
    <d v="2025-06-05T00:00:00"/>
    <x v="0"/>
    <s v="Middle Aged"/>
    <n v="2025"/>
    <n v="6"/>
    <s v="June"/>
    <n v="5"/>
    <s v="Thursday"/>
    <x v="15"/>
    <x v="5"/>
    <n v="68"/>
    <n v="802969"/>
    <d v="2025-03-02T00:00:00"/>
    <x v="0"/>
    <n v="244.8"/>
    <n v="272"/>
    <n v="244.8"/>
    <x v="300"/>
    <x v="3"/>
    <x v="12"/>
    <n v="3"/>
    <s v="Mar"/>
  </r>
  <r>
    <n v="502970"/>
    <n v="104749"/>
    <d v="2025-04-24T00:00:00"/>
    <n v="2010"/>
    <n v="1"/>
    <x v="0"/>
    <x v="1"/>
    <x v="0"/>
    <n v="2025"/>
    <n v="4"/>
    <n v="24"/>
    <s v="Thursday"/>
    <s v="Weekday"/>
    <n v="59"/>
    <s v="Ahvaz"/>
    <d v="2025-05-12T00:00:00"/>
    <x v="0"/>
    <s v="Senior"/>
    <n v="2025"/>
    <n v="5"/>
    <s v="May"/>
    <n v="12"/>
    <s v="Monday"/>
    <x v="12"/>
    <x v="4"/>
    <n v="55"/>
    <n v="802970"/>
    <d v="2025-04-24T00:00:00"/>
    <x v="0"/>
    <n v="49.5"/>
    <n v="55"/>
    <n v="49.5"/>
    <x v="87"/>
    <x v="9"/>
    <x v="7"/>
    <n v="4"/>
    <s v="Apr"/>
  </r>
  <r>
    <n v="502971"/>
    <n v="104307"/>
    <d v="2024-05-11T00:00:00"/>
    <n v="2015"/>
    <n v="2"/>
    <x v="2"/>
    <x v="0"/>
    <x v="0"/>
    <n v="2024"/>
    <n v="5"/>
    <n v="11"/>
    <s v="Saturday"/>
    <s v="Weekend"/>
    <n v="53"/>
    <s v="Ahvaz"/>
    <d v="2024-02-13T00:00:00"/>
    <x v="1"/>
    <s v="Senior"/>
    <n v="2024"/>
    <n v="2"/>
    <s v="February"/>
    <n v="13"/>
    <s v="Tuesday"/>
    <x v="18"/>
    <x v="1"/>
    <n v="58"/>
    <n v="802971"/>
    <d v="2024-05-11T00:00:00"/>
    <x v="0"/>
    <n v="116"/>
    <n v="116"/>
    <n v="116"/>
    <x v="56"/>
    <x v="9"/>
    <x v="1"/>
    <n v="5"/>
    <s v="May"/>
  </r>
  <r>
    <n v="502972"/>
    <n v="108925"/>
    <d v="2024-11-20T00:00:00"/>
    <n v="2018"/>
    <n v="1"/>
    <x v="0"/>
    <x v="0"/>
    <x v="0"/>
    <n v="2024"/>
    <n v="11"/>
    <n v="20"/>
    <s v="Wednesday"/>
    <s v="Weekday"/>
    <n v="35"/>
    <s v="Tabriz"/>
    <d v="2023-04-23T00:00:00"/>
    <x v="0"/>
    <s v="Middle Aged"/>
    <n v="2023"/>
    <n v="4"/>
    <s v="April"/>
    <n v="23"/>
    <s v="Sunday"/>
    <x v="16"/>
    <x v="1"/>
    <n v="85"/>
    <n v="802972"/>
    <d v="2024-11-20T00:00:00"/>
    <x v="0"/>
    <n v="76.5"/>
    <n v="85"/>
    <n v="76.5"/>
    <x v="283"/>
    <x v="7"/>
    <x v="14"/>
    <n v="11"/>
    <s v="Nov"/>
  </r>
  <r>
    <n v="502973"/>
    <n v="103769"/>
    <d v="2024-02-10T00:00:00"/>
    <n v="2003"/>
    <n v="3"/>
    <x v="2"/>
    <x v="0"/>
    <x v="2"/>
    <n v="2024"/>
    <n v="2"/>
    <n v="10"/>
    <s v="Saturday"/>
    <s v="Weekend"/>
    <n v="56"/>
    <s v="Shiraz"/>
    <d v="2024-06-03T00:00:00"/>
    <x v="0"/>
    <s v="Senior"/>
    <n v="2024"/>
    <n v="6"/>
    <s v="June"/>
    <n v="3"/>
    <s v="Monday"/>
    <x v="0"/>
    <x v="0"/>
    <n v="9"/>
    <n v="802973"/>
    <d v="2024-02-10T00:00:00"/>
    <x v="0"/>
    <n v="27"/>
    <n v="27"/>
    <n v="27"/>
    <x v="5"/>
    <x v="3"/>
    <x v="3"/>
    <n v="2"/>
    <s v="Feb"/>
  </r>
  <r>
    <n v="502974"/>
    <n v="107376"/>
    <d v="2025-10-14T00:00:00"/>
    <n v="2014"/>
    <n v="1"/>
    <x v="2"/>
    <x v="0"/>
    <x v="0"/>
    <n v="2025"/>
    <n v="10"/>
    <n v="14"/>
    <s v="Tuesday"/>
    <s v="Weekday"/>
    <n v="63"/>
    <s v="Tehran"/>
    <d v="2025-02-27T00:00:00"/>
    <x v="1"/>
    <s v="Senior"/>
    <n v="2025"/>
    <n v="2"/>
    <s v="February"/>
    <n v="27"/>
    <s v="Thursday"/>
    <x v="1"/>
    <x v="0"/>
    <n v="42"/>
    <n v="802974"/>
    <d v="2025-10-14T00:00:00"/>
    <x v="0"/>
    <n v="42"/>
    <n v="42"/>
    <n v="42"/>
    <x v="7"/>
    <x v="2"/>
    <x v="5"/>
    <n v="10"/>
    <s v="Oct"/>
  </r>
  <r>
    <n v="502975"/>
    <n v="102162"/>
    <d v="2024-07-31T00:00:00"/>
    <n v="2015"/>
    <n v="1"/>
    <x v="0"/>
    <x v="0"/>
    <x v="0"/>
    <n v="2024"/>
    <n v="7"/>
    <n v="31"/>
    <s v="Wednesday"/>
    <s v="Weekday"/>
    <n v="29"/>
    <s v="Isfahan"/>
    <d v="2023-08-17T00:00:00"/>
    <x v="0"/>
    <s v="Young Adult"/>
    <n v="2023"/>
    <n v="8"/>
    <s v="August"/>
    <n v="17"/>
    <s v="Thursday"/>
    <x v="18"/>
    <x v="1"/>
    <n v="58"/>
    <n v="802975"/>
    <d v="2024-07-31T00:00:00"/>
    <x v="0"/>
    <n v="52.2"/>
    <n v="58"/>
    <n v="52.2"/>
    <x v="105"/>
    <x v="5"/>
    <x v="4"/>
    <n v="7"/>
    <s v="Jul"/>
  </r>
  <r>
    <n v="502976"/>
    <n v="104175"/>
    <d v="2024-04-14T00:00:00"/>
    <n v="2003"/>
    <n v="1"/>
    <x v="4"/>
    <x v="3"/>
    <x v="0"/>
    <n v="2024"/>
    <n v="4"/>
    <n v="14"/>
    <s v="Sunday"/>
    <s v="Weekend"/>
    <n v="37"/>
    <s v="Rasht"/>
    <d v="2023-05-20T00:00:00"/>
    <x v="1"/>
    <s v="Middle Aged"/>
    <n v="2023"/>
    <n v="5"/>
    <s v="May"/>
    <n v="20"/>
    <s v="Saturday"/>
    <x v="0"/>
    <x v="0"/>
    <n v="9"/>
    <n v="802976"/>
    <d v="2024-04-14T00:00:00"/>
    <x v="0"/>
    <n v="6.3"/>
    <n v="9"/>
    <n v="6.3"/>
    <x v="128"/>
    <x v="8"/>
    <x v="8"/>
    <n v="4"/>
    <s v="Apr"/>
  </r>
  <r>
    <n v="502977"/>
    <n v="101692"/>
    <d v="2025-05-24T00:00:00"/>
    <n v="2008"/>
    <n v="1"/>
    <x v="2"/>
    <x v="2"/>
    <x v="0"/>
    <n v="2025"/>
    <n v="5"/>
    <n v="24"/>
    <s v="Saturday"/>
    <s v="Weekend"/>
    <n v="60"/>
    <s v="Tehran"/>
    <d v="2023-12-27T00:00:00"/>
    <x v="0"/>
    <s v="Senior"/>
    <n v="2023"/>
    <n v="12"/>
    <s v="December"/>
    <n v="27"/>
    <s v="Wednesday"/>
    <x v="4"/>
    <x v="0"/>
    <n v="14"/>
    <n v="802977"/>
    <d v="2025-05-24T00:00:00"/>
    <x v="0"/>
    <n v="14"/>
    <n v="14"/>
    <n v="14"/>
    <x v="14"/>
    <x v="2"/>
    <x v="15"/>
    <n v="5"/>
    <s v="May"/>
  </r>
  <r>
    <n v="502978"/>
    <n v="101819"/>
    <d v="2025-05-15T00:00:00"/>
    <n v="2014"/>
    <n v="3"/>
    <x v="3"/>
    <x v="2"/>
    <x v="0"/>
    <n v="2025"/>
    <n v="5"/>
    <n v="15"/>
    <s v="Thursday"/>
    <s v="Weekday"/>
    <n v="24"/>
    <s v="Tehran"/>
    <d v="2024-04-29T00:00:00"/>
    <x v="1"/>
    <s v="Young Adult"/>
    <n v="2024"/>
    <n v="4"/>
    <s v="April"/>
    <n v="29"/>
    <s v="Monday"/>
    <x v="1"/>
    <x v="0"/>
    <n v="42"/>
    <n v="802978"/>
    <d v="2025-05-15T00:00:00"/>
    <x v="0"/>
    <n v="119.7"/>
    <n v="126"/>
    <n v="119.7"/>
    <x v="51"/>
    <x v="2"/>
    <x v="15"/>
    <n v="5"/>
    <s v="May"/>
  </r>
  <r>
    <n v="502979"/>
    <n v="103163"/>
    <d v="2024-09-29T00:00:00"/>
    <n v="2002"/>
    <n v="1"/>
    <x v="0"/>
    <x v="0"/>
    <x v="0"/>
    <n v="2024"/>
    <n v="9"/>
    <n v="29"/>
    <s v="Sunday"/>
    <s v="Weekend"/>
    <n v="25"/>
    <s v="Tehran"/>
    <d v="2023-10-02T00:00:00"/>
    <x v="0"/>
    <s v="Young Adult"/>
    <n v="2023"/>
    <n v="10"/>
    <s v="October"/>
    <n v="2"/>
    <s v="Monday"/>
    <x v="2"/>
    <x v="1"/>
    <n v="62"/>
    <n v="802979"/>
    <d v="2024-09-29T00:00:00"/>
    <x v="0"/>
    <n v="55.8"/>
    <n v="62"/>
    <n v="55.8"/>
    <x v="24"/>
    <x v="2"/>
    <x v="28"/>
    <n v="9"/>
    <s v="Sep"/>
  </r>
  <r>
    <n v="502980"/>
    <n v="100728"/>
    <d v="2026-05-14T00:00:00"/>
    <n v="2005"/>
    <n v="1"/>
    <x v="0"/>
    <x v="2"/>
    <x v="0"/>
    <n v="2026"/>
    <n v="5"/>
    <n v="14"/>
    <s v="Thursday"/>
    <s v="Weekday"/>
    <n v="22"/>
    <s v="Mashad"/>
    <d v="2025-08-25T00:00:00"/>
    <x v="0"/>
    <s v="Young Adult"/>
    <n v="2025"/>
    <n v="8"/>
    <s v="August"/>
    <n v="25"/>
    <s v="Monday"/>
    <x v="9"/>
    <x v="0"/>
    <n v="28"/>
    <n v="802980"/>
    <d v="2026-05-14T00:00:00"/>
    <x v="0"/>
    <n v="25.2"/>
    <n v="28"/>
    <n v="25.2"/>
    <x v="69"/>
    <x v="6"/>
    <x v="18"/>
    <n v="5"/>
    <s v="May"/>
  </r>
  <r>
    <n v="502981"/>
    <n v="106216"/>
    <d v="2025-07-03T00:00:00"/>
    <n v="2003"/>
    <n v="4"/>
    <x v="1"/>
    <x v="3"/>
    <x v="0"/>
    <n v="2025"/>
    <n v="7"/>
    <n v="3"/>
    <s v="Thursday"/>
    <s v="Weekday"/>
    <n v="41.321486761710801"/>
    <s v="Tehran"/>
    <d v="2024-05-05T00:00:00"/>
    <x v="1"/>
    <s v="Middle Aged"/>
    <n v="2024"/>
    <n v="5"/>
    <s v="May"/>
    <n v="5"/>
    <s v="Sunday"/>
    <x v="0"/>
    <x v="0"/>
    <n v="9"/>
    <n v="802981"/>
    <d v="2025-07-03T00:00:00"/>
    <x v="0"/>
    <n v="28.8"/>
    <n v="36"/>
    <n v="28.8"/>
    <x v="140"/>
    <x v="2"/>
    <x v="26"/>
    <n v="7"/>
    <s v="Jul"/>
  </r>
  <r>
    <n v="502982"/>
    <n v="102479"/>
    <d v="2026-03-29T00:00:00"/>
    <n v="2005"/>
    <n v="1"/>
    <x v="2"/>
    <x v="0"/>
    <x v="0"/>
    <n v="2026"/>
    <n v="3"/>
    <n v="29"/>
    <s v="Sunday"/>
    <s v="Weekend"/>
    <n v="21"/>
    <s v="Isfahan"/>
    <d v="2025-12-06T00:00:00"/>
    <x v="0"/>
    <s v="Young Adult"/>
    <n v="2025"/>
    <n v="12"/>
    <s v="December"/>
    <n v="6"/>
    <s v="Saturday"/>
    <x v="9"/>
    <x v="0"/>
    <n v="28"/>
    <n v="802982"/>
    <d v="2026-03-29T00:00:00"/>
    <x v="0"/>
    <n v="28"/>
    <n v="28"/>
    <n v="28"/>
    <x v="4"/>
    <x v="5"/>
    <x v="22"/>
    <n v="3"/>
    <s v="Mar"/>
  </r>
  <r>
    <n v="502983"/>
    <n v="106385"/>
    <d v="2024-09-16T00:00:00"/>
    <n v="2009"/>
    <n v="2"/>
    <x v="2"/>
    <x v="2"/>
    <x v="0"/>
    <n v="2024"/>
    <n v="9"/>
    <n v="16"/>
    <s v="Monday"/>
    <s v="Weekday"/>
    <n v="29"/>
    <s v="Mashad"/>
    <d v="2024-07-12T00:00:00"/>
    <x v="0"/>
    <s v="Young Adult"/>
    <n v="2024"/>
    <n v="7"/>
    <s v="July"/>
    <n v="12"/>
    <s v="Friday"/>
    <x v="17"/>
    <x v="4"/>
    <n v="120"/>
    <n v="802983"/>
    <d v="2024-09-16T00:00:00"/>
    <x v="0"/>
    <n v="240"/>
    <n v="240"/>
    <n v="240"/>
    <x v="135"/>
    <x v="6"/>
    <x v="28"/>
    <n v="9"/>
    <s v="Sep"/>
  </r>
  <r>
    <n v="502984"/>
    <n v="109761"/>
    <d v="2025-04-21T00:00:00"/>
    <n v="2003"/>
    <n v="1"/>
    <x v="3"/>
    <x v="0"/>
    <x v="0"/>
    <n v="2025"/>
    <n v="4"/>
    <n v="21"/>
    <s v="Monday"/>
    <s v="Weekday"/>
    <n v="46"/>
    <s v="Mashad"/>
    <d v="2025-04-13T00:00:00"/>
    <x v="1"/>
    <s v="Senior"/>
    <n v="2025"/>
    <n v="4"/>
    <s v="April"/>
    <n v="13"/>
    <s v="Sunday"/>
    <x v="0"/>
    <x v="0"/>
    <n v="9"/>
    <n v="802984"/>
    <d v="2025-04-21T00:00:00"/>
    <x v="0"/>
    <n v="8.5499999999999989"/>
    <n v="9"/>
    <n v="8.5499999999999989"/>
    <x v="149"/>
    <x v="6"/>
    <x v="7"/>
    <n v="4"/>
    <s v="Apr"/>
  </r>
  <r>
    <n v="502985"/>
    <n v="109272"/>
    <d v="2024-12-23T00:00:00"/>
    <n v="2004"/>
    <n v="1"/>
    <x v="4"/>
    <x v="2"/>
    <x v="0"/>
    <n v="2024"/>
    <n v="12"/>
    <n v="23"/>
    <s v="Monday"/>
    <s v="Weekday"/>
    <n v="20"/>
    <s v="Qom"/>
    <d v="2025-06-15T00:00:00"/>
    <x v="2"/>
    <s v="Young Adult"/>
    <n v="2025"/>
    <n v="6"/>
    <s v="June"/>
    <n v="15"/>
    <s v="Sunday"/>
    <x v="7"/>
    <x v="1"/>
    <n v="35"/>
    <n v="802985"/>
    <d v="2024-12-23T00:00:00"/>
    <x v="0"/>
    <n v="24.5"/>
    <n v="35"/>
    <n v="24.5"/>
    <x v="63"/>
    <x v="0"/>
    <x v="6"/>
    <n v="12"/>
    <s v="Dec"/>
  </r>
  <r>
    <n v="502986"/>
    <n v="101156"/>
    <d v="2024-12-23T00:00:00"/>
    <n v="2004"/>
    <n v="1"/>
    <x v="5"/>
    <x v="0"/>
    <x v="0"/>
    <n v="2024"/>
    <n v="12"/>
    <n v="23"/>
    <s v="Monday"/>
    <s v="Weekday"/>
    <n v="46"/>
    <s v="Tehran"/>
    <d v="2023-02-21T00:00:00"/>
    <x v="1"/>
    <s v="Senior"/>
    <n v="2023"/>
    <n v="2"/>
    <s v="February"/>
    <n v="21"/>
    <s v="Tuesday"/>
    <x v="7"/>
    <x v="1"/>
    <n v="35"/>
    <n v="802986"/>
    <d v="2024-12-23T00:00:00"/>
    <x v="0"/>
    <n v="29.75"/>
    <n v="35"/>
    <n v="29.75"/>
    <x v="163"/>
    <x v="2"/>
    <x v="6"/>
    <n v="12"/>
    <s v="Dec"/>
  </r>
  <r>
    <n v="502987"/>
    <n v="106155"/>
    <d v="2024-02-11T00:00:00"/>
    <n v="2017"/>
    <n v="2"/>
    <x v="5"/>
    <x v="1"/>
    <x v="1"/>
    <n v="2024"/>
    <n v="2"/>
    <n v="11"/>
    <s v="Sunday"/>
    <s v="Weekend"/>
    <n v="18"/>
    <m/>
    <d v="2025-08-04T00:00:00"/>
    <x v="0"/>
    <s v="Young Adult"/>
    <n v="2025"/>
    <n v="8"/>
    <s v="August"/>
    <n v="4"/>
    <s v="Monday"/>
    <x v="6"/>
    <x v="0"/>
    <n v="11"/>
    <n v="802987"/>
    <d v="2024-02-11T00:00:00"/>
    <x v="0"/>
    <n v="18.7"/>
    <n v="22"/>
    <n v="18.7"/>
    <x v="5"/>
    <x v="10"/>
    <x v="3"/>
    <n v="2"/>
    <s v="Feb"/>
  </r>
  <r>
    <n v="502988"/>
    <n v="109976"/>
    <d v="2024-07-08T00:00:00"/>
    <n v="2007"/>
    <n v="3"/>
    <x v="0"/>
    <x v="3"/>
    <x v="0"/>
    <n v="2024"/>
    <n v="7"/>
    <n v="8"/>
    <s v="Monday"/>
    <s v="Weekday"/>
    <n v="27"/>
    <s v="Karaj"/>
    <d v="2024-12-12T00:00:00"/>
    <x v="1"/>
    <s v="Young Adult"/>
    <n v="2024"/>
    <n v="12"/>
    <s v="December"/>
    <n v="12"/>
    <s v="Thursday"/>
    <x v="14"/>
    <x v="1"/>
    <n v="75"/>
    <n v="802988"/>
    <d v="2024-07-08T00:00:00"/>
    <x v="0"/>
    <n v="202.5"/>
    <n v="225"/>
    <n v="202.5"/>
    <x v="71"/>
    <x v="4"/>
    <x v="4"/>
    <n v="7"/>
    <s v="Jul"/>
  </r>
  <r>
    <n v="502989"/>
    <n v="106976"/>
    <d v="2026-01-21T00:00:00"/>
    <n v="2008"/>
    <n v="2"/>
    <x v="5"/>
    <x v="2"/>
    <x v="0"/>
    <n v="2026"/>
    <n v="1"/>
    <n v="21"/>
    <s v="Wednesday"/>
    <s v="Weekday"/>
    <n v="53"/>
    <s v="Tehran"/>
    <d v="2023-08-28T00:00:00"/>
    <x v="0"/>
    <s v="Senior"/>
    <n v="2023"/>
    <n v="8"/>
    <s v="August"/>
    <n v="28"/>
    <s v="Monday"/>
    <x v="4"/>
    <x v="0"/>
    <n v="14"/>
    <n v="802989"/>
    <d v="2026-01-21T00:00:00"/>
    <x v="0"/>
    <n v="23.8"/>
    <n v="28"/>
    <n v="23.8"/>
    <x v="66"/>
    <x v="2"/>
    <x v="11"/>
    <n v="1"/>
    <s v="Jan"/>
  </r>
  <r>
    <n v="502990"/>
    <n v="106346"/>
    <d v="2026-01-04T00:00:00"/>
    <n v="2003"/>
    <n v="1"/>
    <x v="3"/>
    <x v="1"/>
    <x v="0"/>
    <n v="2026"/>
    <n v="1"/>
    <n v="4"/>
    <s v="Sunday"/>
    <s v="Weekend"/>
    <n v="52"/>
    <s v="Shiraz"/>
    <d v="2025-10-14T00:00:00"/>
    <x v="0"/>
    <s v="Senior"/>
    <n v="2025"/>
    <n v="10"/>
    <s v="October"/>
    <n v="14"/>
    <s v="Tuesday"/>
    <x v="0"/>
    <x v="0"/>
    <n v="9"/>
    <n v="802990"/>
    <d v="2026-01-04T00:00:00"/>
    <x v="0"/>
    <n v="8.5499999999999989"/>
    <n v="9"/>
    <n v="8.5499999999999989"/>
    <x v="149"/>
    <x v="3"/>
    <x v="11"/>
    <n v="1"/>
    <s v="Jan"/>
  </r>
  <r>
    <n v="502991"/>
    <n v="108004"/>
    <d v="2024-03-31T00:00:00"/>
    <n v="2011"/>
    <n v="3"/>
    <x v="0"/>
    <x v="0"/>
    <x v="0"/>
    <n v="2024"/>
    <n v="3"/>
    <n v="31"/>
    <s v="Sunday"/>
    <s v="Weekend"/>
    <n v="35"/>
    <s v="Isfahan"/>
    <d v="2025-12-11T00:00:00"/>
    <x v="0"/>
    <s v="Middle Aged"/>
    <n v="2025"/>
    <n v="12"/>
    <s v="December"/>
    <n v="11"/>
    <s v="Thursday"/>
    <x v="5"/>
    <x v="2"/>
    <n v="32"/>
    <n v="802991"/>
    <d v="2024-03-31T00:00:00"/>
    <x v="0"/>
    <n v="86.4"/>
    <n v="96"/>
    <n v="86.4"/>
    <x v="22"/>
    <x v="5"/>
    <x v="9"/>
    <n v="3"/>
    <s v="Mar"/>
  </r>
  <r>
    <n v="502992"/>
    <n v="104913"/>
    <d v="2024-01-16T00:00:00"/>
    <n v="2003"/>
    <n v="1"/>
    <x v="4"/>
    <x v="2"/>
    <x v="0"/>
    <n v="2024"/>
    <n v="1"/>
    <n v="16"/>
    <s v="Tuesday"/>
    <s v="Weekday"/>
    <n v="19"/>
    <s v="Rasht"/>
    <d v="2025-06-21T00:00:00"/>
    <x v="0"/>
    <s v="Young Adult"/>
    <n v="2025"/>
    <n v="6"/>
    <s v="June"/>
    <n v="21"/>
    <s v="Saturday"/>
    <x v="0"/>
    <x v="0"/>
    <n v="9"/>
    <n v="802992"/>
    <d v="2024-01-16T00:00:00"/>
    <x v="0"/>
    <n v="6.3"/>
    <n v="9"/>
    <n v="6.3"/>
    <x v="128"/>
    <x v="8"/>
    <x v="27"/>
    <n v="1"/>
    <s v="Jan"/>
  </r>
  <r>
    <n v="502993"/>
    <n v="107038"/>
    <d v="2024-03-29T00:00:00"/>
    <n v="2010"/>
    <n v="1"/>
    <x v="3"/>
    <x v="0"/>
    <x v="0"/>
    <n v="2024"/>
    <n v="3"/>
    <n v="29"/>
    <s v="Friday"/>
    <s v="Weekday"/>
    <n v="44"/>
    <s v="Shiraz"/>
    <d v="2024-12-17T00:00:00"/>
    <x v="0"/>
    <s v="Middle Aged"/>
    <n v="2024"/>
    <n v="12"/>
    <s v="December"/>
    <n v="17"/>
    <s v="Tuesday"/>
    <x v="12"/>
    <x v="4"/>
    <n v="55"/>
    <n v="802993"/>
    <d v="2024-03-29T00:00:00"/>
    <x v="0"/>
    <n v="52.25"/>
    <n v="55"/>
    <n v="52.25"/>
    <x v="133"/>
    <x v="3"/>
    <x v="9"/>
    <n v="3"/>
    <s v="Mar"/>
  </r>
  <r>
    <n v="502994"/>
    <n v="108486"/>
    <d v="2025-07-05T00:00:00"/>
    <n v="2010"/>
    <n v="3"/>
    <x v="0"/>
    <x v="2"/>
    <x v="0"/>
    <n v="2025"/>
    <n v="7"/>
    <n v="5"/>
    <s v="Saturday"/>
    <s v="Weekend"/>
    <n v="40"/>
    <s v="Ahvaz"/>
    <d v="2025-02-11T00:00:00"/>
    <x v="1"/>
    <s v="Middle Aged"/>
    <n v="2025"/>
    <n v="2"/>
    <s v="February"/>
    <n v="11"/>
    <s v="Tuesday"/>
    <x v="12"/>
    <x v="4"/>
    <n v="55"/>
    <n v="802994"/>
    <d v="2025-07-05T00:00:00"/>
    <x v="0"/>
    <n v="148.5"/>
    <n v="165"/>
    <n v="148.5"/>
    <x v="220"/>
    <x v="9"/>
    <x v="26"/>
    <n v="7"/>
    <s v="Jul"/>
  </r>
  <r>
    <n v="502995"/>
    <n v="105861"/>
    <d v="2024-07-26T00:00:00"/>
    <n v="2010"/>
    <n v="4"/>
    <x v="2"/>
    <x v="1"/>
    <x v="0"/>
    <n v="2024"/>
    <n v="7"/>
    <n v="26"/>
    <s v="Friday"/>
    <s v="Weekday"/>
    <n v="42"/>
    <s v="Mashad"/>
    <d v="2023-07-31T00:00:00"/>
    <x v="1"/>
    <s v="Middle Aged"/>
    <n v="2023"/>
    <n v="7"/>
    <s v="July"/>
    <n v="31"/>
    <s v="Monday"/>
    <x v="12"/>
    <x v="4"/>
    <n v="55"/>
    <n v="802995"/>
    <d v="2024-07-26T00:00:00"/>
    <x v="0"/>
    <n v="220"/>
    <n v="220"/>
    <n v="220"/>
    <x v="89"/>
    <x v="6"/>
    <x v="4"/>
    <n v="7"/>
    <s v="Jul"/>
  </r>
  <r>
    <n v="502996"/>
    <n v="103025"/>
    <d v="2025-10-20T00:00:00"/>
    <n v="2008"/>
    <n v="4"/>
    <x v="4"/>
    <x v="1"/>
    <x v="0"/>
    <n v="2025"/>
    <n v="10"/>
    <n v="20"/>
    <s v="Monday"/>
    <s v="Weekday"/>
    <n v="35"/>
    <s v="Tehran"/>
    <d v="2025-10-10T00:00:00"/>
    <x v="0"/>
    <s v="Middle Aged"/>
    <n v="2025"/>
    <n v="10"/>
    <s v="October"/>
    <n v="10"/>
    <s v="Friday"/>
    <x v="4"/>
    <x v="0"/>
    <n v="14"/>
    <n v="802996"/>
    <d v="2025-10-20T00:00:00"/>
    <x v="0"/>
    <n v="39.200000000000003"/>
    <n v="56"/>
    <n v="39.200000000000003"/>
    <x v="228"/>
    <x v="2"/>
    <x v="5"/>
    <n v="10"/>
    <s v="Oct"/>
  </r>
  <r>
    <n v="502997"/>
    <n v="107665"/>
    <d v="2024-01-06T00:00:00"/>
    <n v="2003"/>
    <n v="1"/>
    <x v="0"/>
    <x v="0"/>
    <x v="0"/>
    <n v="2024"/>
    <n v="1"/>
    <n v="6"/>
    <s v="Saturday"/>
    <s v="Weekend"/>
    <n v="55"/>
    <s v="Tehran"/>
    <d v="2024-09-08T00:00:00"/>
    <x v="0"/>
    <s v="Senior"/>
    <n v="2024"/>
    <n v="9"/>
    <s v="September"/>
    <n v="8"/>
    <s v="Sunday"/>
    <x v="0"/>
    <x v="0"/>
    <n v="9"/>
    <n v="802997"/>
    <d v="2024-01-06T00:00:00"/>
    <x v="0"/>
    <n v="8.1"/>
    <n v="9"/>
    <n v="8.1"/>
    <x v="101"/>
    <x v="2"/>
    <x v="27"/>
    <n v="1"/>
    <s v="Jan"/>
  </r>
  <r>
    <n v="502998"/>
    <n v="100550"/>
    <d v="2025-09-10T00:00:00"/>
    <n v="2007"/>
    <n v="2"/>
    <x v="1"/>
    <x v="0"/>
    <x v="0"/>
    <n v="2025"/>
    <n v="9"/>
    <n v="10"/>
    <s v="Wednesday"/>
    <s v="Weekday"/>
    <n v="50"/>
    <s v="Isfahan"/>
    <d v="2024-11-10T00:00:00"/>
    <x v="2"/>
    <s v="Senior"/>
    <n v="2024"/>
    <n v="11"/>
    <s v="November"/>
    <n v="10"/>
    <s v="Sunday"/>
    <x v="14"/>
    <x v="1"/>
    <n v="75"/>
    <n v="802998"/>
    <d v="2025-09-10T00:00:00"/>
    <x v="0"/>
    <n v="120"/>
    <n v="150"/>
    <n v="120"/>
    <x v="110"/>
    <x v="5"/>
    <x v="20"/>
    <n v="9"/>
    <s v="Sep"/>
  </r>
  <r>
    <n v="502999"/>
    <n v="106754"/>
    <d v="2026-02-06T00:00:00"/>
    <n v="2007"/>
    <n v="2"/>
    <x v="3"/>
    <x v="0"/>
    <x v="0"/>
    <n v="2026"/>
    <n v="2"/>
    <n v="6"/>
    <s v="Friday"/>
    <s v="Weekday"/>
    <n v="18"/>
    <s v="Shiraz"/>
    <d v="2025-01-10T00:00:00"/>
    <x v="0"/>
    <s v="Young Adult"/>
    <n v="2025"/>
    <n v="1"/>
    <s v="January"/>
    <n v="10"/>
    <s v="Friday"/>
    <x v="14"/>
    <x v="1"/>
    <n v="75"/>
    <n v="802999"/>
    <d v="2026-02-06T00:00:00"/>
    <x v="0"/>
    <n v="142.5"/>
    <n v="150"/>
    <n v="142.5"/>
    <x v="181"/>
    <x v="3"/>
    <x v="29"/>
    <n v="2"/>
    <s v="Feb"/>
  </r>
  <r>
    <n v="503000"/>
    <n v="101771"/>
    <d v="2024-02-08T00:00:00"/>
    <n v="2013"/>
    <n v="1"/>
    <x v="3"/>
    <x v="3"/>
    <x v="2"/>
    <n v="2024"/>
    <n v="2"/>
    <n v="8"/>
    <s v="Thursday"/>
    <s v="Weekday"/>
    <n v="34"/>
    <s v="Mashad"/>
    <d v="2023-12-17T00:00:00"/>
    <x v="2"/>
    <s v="Middle Aged"/>
    <n v="2023"/>
    <n v="12"/>
    <s v="December"/>
    <n v="17"/>
    <s v="Sunday"/>
    <x v="10"/>
    <x v="3"/>
    <n v="7"/>
    <n v="803000"/>
    <d v="2024-02-08T00:00:00"/>
    <x v="0"/>
    <n v="6.65"/>
    <n v="7"/>
    <n v="6.6499999999999986"/>
    <x v="5"/>
    <x v="6"/>
    <x v="3"/>
    <n v="2"/>
    <s v="Feb"/>
  </r>
  <r>
    <n v="503001"/>
    <n v="100158"/>
    <d v="2026-01-19T00:00:00"/>
    <n v="2020"/>
    <n v="1"/>
    <x v="2"/>
    <x v="3"/>
    <x v="0"/>
    <n v="2026"/>
    <n v="1"/>
    <n v="19"/>
    <s v="Monday"/>
    <s v="Weekday"/>
    <n v="44"/>
    <s v="Shiraz"/>
    <d v="2024-11-16T00:00:00"/>
    <x v="0"/>
    <s v="Middle Aged"/>
    <n v="2024"/>
    <n v="11"/>
    <s v="November"/>
    <n v="16"/>
    <s v="Saturday"/>
    <x v="15"/>
    <x v="5"/>
    <n v="68"/>
    <n v="803001"/>
    <d v="2026-01-19T00:00:00"/>
    <x v="0"/>
    <n v="68"/>
    <n v="68"/>
    <n v="68"/>
    <x v="33"/>
    <x v="3"/>
    <x v="11"/>
    <n v="1"/>
    <s v="Jan"/>
  </r>
  <r>
    <n v="503002"/>
    <n v="108001"/>
    <d v="2026-03-18T00:00:00"/>
    <n v="2013"/>
    <n v="5"/>
    <x v="2"/>
    <x v="2"/>
    <x v="0"/>
    <n v="2026"/>
    <n v="3"/>
    <n v="18"/>
    <s v="Wednesday"/>
    <s v="Weekday"/>
    <n v="49"/>
    <s v="Mashad"/>
    <d v="2023-01-02T00:00:00"/>
    <x v="0"/>
    <s v="Senior"/>
    <n v="2023"/>
    <n v="1"/>
    <s v="January"/>
    <n v="2"/>
    <s v="Monday"/>
    <x v="10"/>
    <x v="3"/>
    <n v="7"/>
    <n v="803002"/>
    <d v="2026-03-18T00:00:00"/>
    <x v="0"/>
    <n v="35"/>
    <n v="35"/>
    <n v="35"/>
    <x v="155"/>
    <x v="6"/>
    <x v="22"/>
    <n v="3"/>
    <s v="Mar"/>
  </r>
  <r>
    <n v="503003"/>
    <n v="108004"/>
    <d v="2025-04-07T00:00:00"/>
    <n v="2008"/>
    <n v="1"/>
    <x v="0"/>
    <x v="0"/>
    <x v="0"/>
    <n v="2025"/>
    <n v="4"/>
    <n v="7"/>
    <s v="Monday"/>
    <s v="Weekday"/>
    <n v="35"/>
    <s v="Isfahan"/>
    <d v="2025-12-11T00:00:00"/>
    <x v="0"/>
    <s v="Middle Aged"/>
    <n v="2025"/>
    <n v="12"/>
    <s v="December"/>
    <n v="11"/>
    <s v="Thursday"/>
    <x v="4"/>
    <x v="0"/>
    <n v="14"/>
    <n v="803003"/>
    <d v="2025-04-07T00:00:00"/>
    <x v="0"/>
    <n v="12.6"/>
    <n v="14"/>
    <n v="12.6"/>
    <x v="46"/>
    <x v="5"/>
    <x v="7"/>
    <n v="4"/>
    <s v="Apr"/>
  </r>
  <r>
    <n v="503004"/>
    <n v="105804"/>
    <d v="2024-09-02T00:00:00"/>
    <n v="2005"/>
    <n v="2"/>
    <x v="0"/>
    <x v="0"/>
    <x v="0"/>
    <n v="2024"/>
    <n v="9"/>
    <n v="2"/>
    <s v="Monday"/>
    <s v="Weekday"/>
    <n v="62"/>
    <s v="Tehran"/>
    <d v="2024-06-30T00:00:00"/>
    <x v="0"/>
    <s v="Senior"/>
    <n v="2024"/>
    <n v="6"/>
    <s v="June"/>
    <n v="30"/>
    <s v="Sunday"/>
    <x v="9"/>
    <x v="0"/>
    <n v="28"/>
    <n v="803004"/>
    <d v="2024-09-02T00:00:00"/>
    <x v="0"/>
    <n v="50.4"/>
    <n v="56"/>
    <n v="50.4"/>
    <x v="73"/>
    <x v="2"/>
    <x v="28"/>
    <n v="9"/>
    <s v="Sep"/>
  </r>
  <r>
    <n v="503005"/>
    <n v="100177"/>
    <d v="2025-05-01T00:00:00"/>
    <n v="2003"/>
    <n v="-2"/>
    <x v="2"/>
    <x v="0"/>
    <x v="0"/>
    <n v="2025"/>
    <n v="5"/>
    <n v="1"/>
    <s v="Thursday"/>
    <s v="Weekday"/>
    <n v="52"/>
    <s v="Tehran"/>
    <d v="2023-05-10T00:00:00"/>
    <x v="0"/>
    <s v="Senior"/>
    <n v="2023"/>
    <n v="5"/>
    <s v="May"/>
    <n v="10"/>
    <s v="Wednesday"/>
    <x v="0"/>
    <x v="0"/>
    <n v="9"/>
    <n v="803005"/>
    <d v="2025-05-01T00:00:00"/>
    <x v="0"/>
    <n v="-18"/>
    <n v="-18"/>
    <n v="-18"/>
    <x v="331"/>
    <x v="2"/>
    <x v="15"/>
    <n v="5"/>
    <s v="May"/>
  </r>
  <r>
    <n v="503006"/>
    <n v="104691"/>
    <d v="2024-09-25T00:00:00"/>
    <n v="2003"/>
    <n v="2"/>
    <x v="3"/>
    <x v="2"/>
    <x v="0"/>
    <n v="2024"/>
    <n v="9"/>
    <n v="25"/>
    <s v="Wednesday"/>
    <s v="Weekday"/>
    <n v="18"/>
    <s v="Isfahan"/>
    <d v="2025-08-10T00:00:00"/>
    <x v="0"/>
    <s v="Young Adult"/>
    <n v="2025"/>
    <n v="8"/>
    <s v="August"/>
    <n v="10"/>
    <s v="Sunday"/>
    <x v="0"/>
    <x v="0"/>
    <n v="9"/>
    <n v="803006"/>
    <d v="2024-09-25T00:00:00"/>
    <x v="0"/>
    <n v="17.100000000000001"/>
    <n v="18"/>
    <n v="17.100000000000001"/>
    <x v="10"/>
    <x v="5"/>
    <x v="28"/>
    <n v="9"/>
    <s v="Sep"/>
  </r>
  <r>
    <n v="503007"/>
    <n v="104457"/>
    <d v="2026-04-07T00:00:00"/>
    <n v="2003"/>
    <n v="3"/>
    <x v="2"/>
    <x v="3"/>
    <x v="0"/>
    <n v="2026"/>
    <n v="4"/>
    <n v="7"/>
    <s v="Tuesday"/>
    <s v="Weekday"/>
    <n v="46"/>
    <s v="Tehran"/>
    <d v="2024-05-16T00:00:00"/>
    <x v="0"/>
    <s v="Senior"/>
    <n v="2024"/>
    <n v="5"/>
    <s v="May"/>
    <n v="16"/>
    <s v="Thursday"/>
    <x v="0"/>
    <x v="0"/>
    <n v="9"/>
    <n v="803007"/>
    <d v="2026-04-07T00:00:00"/>
    <x v="0"/>
    <n v="27"/>
    <n v="27"/>
    <n v="27"/>
    <x v="36"/>
    <x v="2"/>
    <x v="21"/>
    <n v="4"/>
    <s v="Apr"/>
  </r>
  <r>
    <n v="503008"/>
    <n v="107582"/>
    <d v="2025-04-14T00:00:00"/>
    <n v="2011"/>
    <n v="1"/>
    <x v="0"/>
    <x v="3"/>
    <x v="0"/>
    <n v="2025"/>
    <n v="4"/>
    <n v="14"/>
    <s v="Monday"/>
    <s v="Weekday"/>
    <n v="28"/>
    <s v="Tehran"/>
    <d v="2024-06-21T00:00:00"/>
    <x v="0"/>
    <s v="Young Adult"/>
    <n v="2024"/>
    <n v="6"/>
    <s v="June"/>
    <n v="21"/>
    <s v="Friday"/>
    <x v="5"/>
    <x v="2"/>
    <n v="32"/>
    <n v="803008"/>
    <d v="2025-04-14T00:00:00"/>
    <x v="0"/>
    <n v="28.8"/>
    <n v="32"/>
    <n v="28.8"/>
    <x v="140"/>
    <x v="2"/>
    <x v="7"/>
    <n v="4"/>
    <s v="Apr"/>
  </r>
  <r>
    <n v="503009"/>
    <n v="108621"/>
    <d v="2025-11-21T00:00:00"/>
    <n v="2009"/>
    <n v="1"/>
    <x v="2"/>
    <x v="2"/>
    <x v="0"/>
    <n v="2025"/>
    <n v="11"/>
    <n v="21"/>
    <s v="Friday"/>
    <s v="Weekday"/>
    <n v="19"/>
    <s v="Tabriz"/>
    <d v="2025-12-28T00:00:00"/>
    <x v="2"/>
    <s v="Young Adult"/>
    <n v="2025"/>
    <n v="12"/>
    <s v="December"/>
    <n v="28"/>
    <s v="Sunday"/>
    <x v="17"/>
    <x v="4"/>
    <n v="120"/>
    <n v="803009"/>
    <d v="2025-11-21T00:00:00"/>
    <x v="0"/>
    <n v="120"/>
    <n v="120"/>
    <n v="120"/>
    <x v="110"/>
    <x v="7"/>
    <x v="13"/>
    <n v="11"/>
    <s v="Nov"/>
  </r>
  <r>
    <n v="503010"/>
    <n v="104804"/>
    <d v="2025-06-11T00:00:00"/>
    <n v="2016"/>
    <n v="2"/>
    <x v="1"/>
    <x v="0"/>
    <x v="0"/>
    <n v="2025"/>
    <n v="6"/>
    <n v="11"/>
    <s v="Wednesday"/>
    <s v="Weekday"/>
    <n v="56"/>
    <s v="Karaj"/>
    <d v="2025-04-16T00:00:00"/>
    <x v="0"/>
    <s v="Senior"/>
    <n v="2025"/>
    <n v="4"/>
    <s v="April"/>
    <n v="16"/>
    <s v="Wednesday"/>
    <x v="19"/>
    <x v="1"/>
    <n v="21"/>
    <n v="803010"/>
    <d v="2025-06-11T00:00:00"/>
    <x v="0"/>
    <n v="33.6"/>
    <n v="42"/>
    <n v="33.6"/>
    <x v="95"/>
    <x v="4"/>
    <x v="16"/>
    <n v="6"/>
    <s v="Jun"/>
  </r>
  <r>
    <n v="503011"/>
    <n v="106964"/>
    <d v="2024-09-06T00:00:00"/>
    <n v="2008"/>
    <n v="4"/>
    <x v="2"/>
    <x v="0"/>
    <x v="0"/>
    <n v="2024"/>
    <n v="9"/>
    <n v="6"/>
    <s v="Friday"/>
    <s v="Weekday"/>
    <n v="51"/>
    <s v="Tehran"/>
    <d v="2024-02-09T00:00:00"/>
    <x v="0"/>
    <s v="Senior"/>
    <n v="2024"/>
    <n v="2"/>
    <s v="February"/>
    <n v="9"/>
    <s v="Friday"/>
    <x v="4"/>
    <x v="0"/>
    <n v="14"/>
    <n v="803011"/>
    <d v="2024-09-06T00:00:00"/>
    <x v="0"/>
    <n v="56"/>
    <n v="56"/>
    <n v="56"/>
    <x v="124"/>
    <x v="2"/>
    <x v="28"/>
    <n v="9"/>
    <s v="Sep"/>
  </r>
  <r>
    <n v="503012"/>
    <n v="104720"/>
    <d v="2025-03-08T00:00:00"/>
    <n v="2006"/>
    <n v="2"/>
    <x v="2"/>
    <x v="1"/>
    <x v="0"/>
    <n v="2025"/>
    <n v="3"/>
    <n v="8"/>
    <s v="Saturday"/>
    <s v="Weekend"/>
    <n v="25"/>
    <s v="Tehran"/>
    <d v="2025-08-21T00:00:00"/>
    <x v="1"/>
    <s v="Young Adult"/>
    <n v="2025"/>
    <n v="8"/>
    <s v="August"/>
    <n v="21"/>
    <s v="Thursday"/>
    <x v="11"/>
    <x v="1"/>
    <n v="48"/>
    <n v="803012"/>
    <d v="2025-03-08T00:00:00"/>
    <x v="0"/>
    <n v="96"/>
    <n v="96"/>
    <n v="96"/>
    <x v="132"/>
    <x v="2"/>
    <x v="12"/>
    <n v="3"/>
    <s v="Mar"/>
  </r>
  <r>
    <n v="503013"/>
    <n v="109192"/>
    <d v="2026-01-30T00:00:00"/>
    <n v="2001"/>
    <n v="1"/>
    <x v="2"/>
    <x v="2"/>
    <x v="0"/>
    <n v="2026"/>
    <n v="1"/>
    <n v="30"/>
    <s v="Friday"/>
    <s v="Weekday"/>
    <n v="64"/>
    <s v="Qom"/>
    <d v="2025-07-24T00:00:00"/>
    <x v="1"/>
    <s v="Senior"/>
    <n v="2025"/>
    <n v="7"/>
    <s v="July"/>
    <n v="24"/>
    <s v="Thursday"/>
    <x v="8"/>
    <x v="1"/>
    <n v="18"/>
    <n v="803013"/>
    <d v="2026-01-30T00:00:00"/>
    <x v="0"/>
    <n v="18"/>
    <n v="18"/>
    <n v="18"/>
    <x v="38"/>
    <x v="0"/>
    <x v="11"/>
    <n v="1"/>
    <s v="Jan"/>
  </r>
  <r>
    <n v="503014"/>
    <n v="109165"/>
    <d v="2024-11-26T00:00:00"/>
    <n v="2004"/>
    <n v="1"/>
    <x v="1"/>
    <x v="2"/>
    <x v="0"/>
    <n v="2024"/>
    <n v="11"/>
    <n v="26"/>
    <s v="Tuesday"/>
    <s v="Weekday"/>
    <n v="63"/>
    <s v="Tehran"/>
    <d v="2025-09-08T00:00:00"/>
    <x v="1"/>
    <s v="Senior"/>
    <n v="2025"/>
    <n v="9"/>
    <s v="September"/>
    <n v="8"/>
    <s v="Monday"/>
    <x v="7"/>
    <x v="1"/>
    <n v="35"/>
    <n v="803014"/>
    <d v="2024-11-26T00:00:00"/>
    <x v="0"/>
    <n v="28"/>
    <n v="35"/>
    <n v="28"/>
    <x v="4"/>
    <x v="2"/>
    <x v="14"/>
    <n v="11"/>
    <s v="Nov"/>
  </r>
  <r>
    <n v="503015"/>
    <n v="107295"/>
    <d v="2024-10-21T00:00:00"/>
    <n v="2017"/>
    <n v="2"/>
    <x v="2"/>
    <x v="0"/>
    <x v="0"/>
    <n v="2024"/>
    <n v="10"/>
    <n v="21"/>
    <s v="Monday"/>
    <s v="Weekday"/>
    <n v="29"/>
    <s v="Tabriz"/>
    <d v="2025-06-29T00:00:00"/>
    <x v="0"/>
    <s v="Young Adult"/>
    <n v="2025"/>
    <n v="6"/>
    <s v="June"/>
    <n v="29"/>
    <s v="Sunday"/>
    <x v="6"/>
    <x v="0"/>
    <n v="11"/>
    <n v="803015"/>
    <d v="2024-10-21T00:00:00"/>
    <x v="0"/>
    <n v="22"/>
    <n v="22"/>
    <n v="22"/>
    <x v="17"/>
    <x v="7"/>
    <x v="2"/>
    <n v="10"/>
    <s v="Oct"/>
  </r>
  <r>
    <n v="503016"/>
    <n v="105717"/>
    <d v="2026-05-06T00:00:00"/>
    <n v="2003"/>
    <n v="2"/>
    <x v="0"/>
    <x v="0"/>
    <x v="0"/>
    <n v="2026"/>
    <n v="5"/>
    <n v="6"/>
    <s v="Wednesday"/>
    <s v="Weekday"/>
    <n v="27"/>
    <s v="Isfahan"/>
    <d v="2024-04-02T00:00:00"/>
    <x v="1"/>
    <s v="Young Adult"/>
    <n v="2024"/>
    <n v="4"/>
    <s v="April"/>
    <n v="2"/>
    <s v="Tuesday"/>
    <x v="0"/>
    <x v="0"/>
    <n v="9"/>
    <n v="803016"/>
    <d v="2026-05-06T00:00:00"/>
    <x v="0"/>
    <n v="16.2"/>
    <n v="18"/>
    <n v="16.2"/>
    <x v="129"/>
    <x v="5"/>
    <x v="18"/>
    <n v="5"/>
    <s v="May"/>
  </r>
  <r>
    <n v="503017"/>
    <n v="104998"/>
    <d v="2024-10-15T00:00:00"/>
    <n v="2003"/>
    <n v="1"/>
    <x v="3"/>
    <x v="3"/>
    <x v="0"/>
    <n v="2024"/>
    <n v="10"/>
    <n v="15"/>
    <s v="Tuesday"/>
    <s v="Weekday"/>
    <n v="57"/>
    <s v="Tehran"/>
    <d v="2023-04-28T00:00:00"/>
    <x v="0"/>
    <s v="Senior"/>
    <n v="2023"/>
    <n v="4"/>
    <s v="April"/>
    <n v="28"/>
    <s v="Friday"/>
    <x v="0"/>
    <x v="0"/>
    <n v="9"/>
    <n v="803017"/>
    <d v="2024-10-15T00:00:00"/>
    <x v="0"/>
    <n v="8.5499999999999989"/>
    <n v="9"/>
    <n v="8.5499999999999989"/>
    <x v="149"/>
    <x v="2"/>
    <x v="2"/>
    <n v="10"/>
    <s v="Oct"/>
  </r>
  <r>
    <n v="503018"/>
    <n v="106493"/>
    <d v="2026-01-12T00:00:00"/>
    <n v="2008"/>
    <n v="1"/>
    <x v="2"/>
    <x v="0"/>
    <x v="0"/>
    <n v="2026"/>
    <n v="1"/>
    <n v="12"/>
    <s v="Monday"/>
    <s v="Weekday"/>
    <n v="32"/>
    <s v="Tehran"/>
    <d v="2023-02-17T00:00:00"/>
    <x v="1"/>
    <s v="Middle Aged"/>
    <n v="2023"/>
    <n v="2"/>
    <s v="February"/>
    <n v="17"/>
    <s v="Friday"/>
    <x v="4"/>
    <x v="0"/>
    <n v="14"/>
    <n v="803018"/>
    <d v="2026-01-12T00:00:00"/>
    <x v="0"/>
    <n v="14"/>
    <n v="14"/>
    <n v="14"/>
    <x v="14"/>
    <x v="2"/>
    <x v="11"/>
    <n v="1"/>
    <s v="Jan"/>
  </r>
  <r>
    <n v="503019"/>
    <n v="103610"/>
    <d v="2024-06-03T00:00:00"/>
    <n v="2008"/>
    <n v="5"/>
    <x v="2"/>
    <x v="0"/>
    <x v="0"/>
    <n v="2024"/>
    <n v="6"/>
    <n v="3"/>
    <s v="Monday"/>
    <s v="Weekday"/>
    <n v="50"/>
    <s v="Tehran"/>
    <d v="2023-05-26T00:00:00"/>
    <x v="0"/>
    <s v="Senior"/>
    <n v="2023"/>
    <n v="5"/>
    <s v="May"/>
    <n v="26"/>
    <s v="Friday"/>
    <x v="4"/>
    <x v="0"/>
    <n v="14"/>
    <n v="803019"/>
    <d v="2024-06-03T00:00:00"/>
    <x v="0"/>
    <n v="70"/>
    <n v="70"/>
    <n v="70"/>
    <x v="98"/>
    <x v="2"/>
    <x v="24"/>
    <n v="6"/>
    <s v="Jun"/>
  </r>
  <r>
    <n v="503020"/>
    <n v="106359"/>
    <d v="2025-11-15T00:00:00"/>
    <n v="2004"/>
    <n v="2"/>
    <x v="2"/>
    <x v="2"/>
    <x v="0"/>
    <n v="2025"/>
    <n v="11"/>
    <n v="15"/>
    <s v="Saturday"/>
    <s v="Weekend"/>
    <n v="19"/>
    <s v="Tehran"/>
    <d v="2023-02-09T00:00:00"/>
    <x v="0"/>
    <s v="Young Adult"/>
    <n v="2023"/>
    <n v="2"/>
    <s v="February"/>
    <n v="9"/>
    <s v="Thursday"/>
    <x v="7"/>
    <x v="1"/>
    <n v="35"/>
    <n v="803020"/>
    <d v="2025-11-15T00:00:00"/>
    <x v="0"/>
    <n v="70"/>
    <n v="70"/>
    <n v="70"/>
    <x v="98"/>
    <x v="2"/>
    <x v="13"/>
    <n v="11"/>
    <s v="Nov"/>
  </r>
  <r>
    <n v="503021"/>
    <n v="100216"/>
    <d v="2025-06-15T00:00:00"/>
    <n v="2004"/>
    <n v="1"/>
    <x v="3"/>
    <x v="2"/>
    <x v="0"/>
    <n v="2025"/>
    <n v="6"/>
    <n v="15"/>
    <s v="Sunday"/>
    <s v="Weekend"/>
    <n v="31"/>
    <s v="Isfahan"/>
    <d v="2023-09-18T00:00:00"/>
    <x v="0"/>
    <s v="Middle Aged"/>
    <n v="2023"/>
    <n v="9"/>
    <s v="September"/>
    <n v="18"/>
    <s v="Monday"/>
    <x v="7"/>
    <x v="1"/>
    <n v="35"/>
    <n v="803021"/>
    <d v="2025-06-15T00:00:00"/>
    <x v="0"/>
    <n v="33.25"/>
    <n v="35"/>
    <n v="33.25"/>
    <x v="119"/>
    <x v="5"/>
    <x v="16"/>
    <n v="6"/>
    <s v="Jun"/>
  </r>
  <r>
    <n v="503022"/>
    <n v="102752"/>
    <d v="2024-04-13T00:00:00"/>
    <n v="2017"/>
    <n v="1"/>
    <x v="5"/>
    <x v="1"/>
    <x v="1"/>
    <n v="2024"/>
    <n v="4"/>
    <n v="13"/>
    <s v="Saturday"/>
    <s v="Weekend"/>
    <n v="21"/>
    <s v="Tehran"/>
    <d v="2025-06-13T00:00:00"/>
    <x v="0"/>
    <s v="Young Adult"/>
    <n v="2025"/>
    <n v="6"/>
    <s v="June"/>
    <n v="13"/>
    <s v="Friday"/>
    <x v="6"/>
    <x v="0"/>
    <n v="11"/>
    <n v="803022"/>
    <d v="2024-04-13T00:00:00"/>
    <x v="0"/>
    <n v="9.35"/>
    <n v="11"/>
    <n v="9.35"/>
    <x v="5"/>
    <x v="2"/>
    <x v="8"/>
    <n v="4"/>
    <s v="Apr"/>
  </r>
  <r>
    <n v="503023"/>
    <n v="107209"/>
    <d v="2024-02-25T00:00:00"/>
    <n v="2019"/>
    <n v="1"/>
    <x v="1"/>
    <x v="1"/>
    <x v="0"/>
    <n v="2024"/>
    <n v="2"/>
    <n v="25"/>
    <s v="Sunday"/>
    <s v="Weekend"/>
    <n v="39"/>
    <s v="Mashad"/>
    <d v="2023-10-21T00:00:00"/>
    <x v="0"/>
    <s v="Middle Aged"/>
    <n v="2023"/>
    <n v="10"/>
    <s v="October"/>
    <n v="21"/>
    <s v="Saturday"/>
    <x v="13"/>
    <x v="1"/>
    <n v="260"/>
    <n v="803023"/>
    <d v="2024-02-25T00:00:00"/>
    <x v="0"/>
    <n v="208"/>
    <n v="260"/>
    <n v="208"/>
    <x v="332"/>
    <x v="6"/>
    <x v="3"/>
    <n v="2"/>
    <s v="Feb"/>
  </r>
  <r>
    <n v="503024"/>
    <n v="109984"/>
    <d v="2024-09-14T00:00:00"/>
    <n v="2004"/>
    <n v="5"/>
    <x v="0"/>
    <x v="0"/>
    <x v="0"/>
    <n v="2024"/>
    <n v="9"/>
    <n v="14"/>
    <s v="Saturday"/>
    <s v="Weekend"/>
    <n v="59"/>
    <s v="Tabriz"/>
    <d v="2023-02-25T00:00:00"/>
    <x v="0"/>
    <s v="Senior"/>
    <n v="2023"/>
    <n v="2"/>
    <s v="February"/>
    <n v="25"/>
    <s v="Saturday"/>
    <x v="7"/>
    <x v="1"/>
    <n v="35"/>
    <n v="803024"/>
    <d v="2024-09-14T00:00:00"/>
    <x v="0"/>
    <n v="157.5"/>
    <n v="175"/>
    <n v="157.5"/>
    <x v="325"/>
    <x v="7"/>
    <x v="28"/>
    <n v="9"/>
    <s v="Sep"/>
  </r>
  <r>
    <n v="503025"/>
    <n v="101920"/>
    <d v="2025-07-22T00:00:00"/>
    <n v="2003"/>
    <n v="2"/>
    <x v="2"/>
    <x v="1"/>
    <x v="0"/>
    <n v="2025"/>
    <n v="7"/>
    <n v="22"/>
    <s v="Tuesday"/>
    <s v="Weekday"/>
    <n v="43"/>
    <s v="Shiraz"/>
    <d v="2023-05-17T00:00:00"/>
    <x v="2"/>
    <s v="Middle Aged"/>
    <n v="2023"/>
    <n v="5"/>
    <s v="May"/>
    <n v="17"/>
    <s v="Wednesday"/>
    <x v="0"/>
    <x v="0"/>
    <n v="9"/>
    <n v="803025"/>
    <d v="2025-07-22T00:00:00"/>
    <x v="0"/>
    <n v="18"/>
    <n v="18"/>
    <n v="18"/>
    <x v="38"/>
    <x v="3"/>
    <x v="26"/>
    <n v="7"/>
    <s v="Jul"/>
  </r>
  <r>
    <n v="503026"/>
    <n v="100410"/>
    <d v="2024-11-07T00:00:00"/>
    <n v="2001"/>
    <n v="2"/>
    <x v="2"/>
    <x v="1"/>
    <x v="0"/>
    <n v="2024"/>
    <n v="11"/>
    <n v="7"/>
    <s v="Thursday"/>
    <s v="Weekday"/>
    <n v="18"/>
    <s v="Qom"/>
    <d v="2023-08-27T00:00:00"/>
    <x v="0"/>
    <s v="Young Adult"/>
    <n v="2023"/>
    <n v="8"/>
    <s v="August"/>
    <n v="27"/>
    <s v="Sunday"/>
    <x v="8"/>
    <x v="1"/>
    <n v="18"/>
    <n v="803026"/>
    <d v="2024-11-07T00:00:00"/>
    <x v="0"/>
    <n v="36"/>
    <n v="36"/>
    <n v="36"/>
    <x v="122"/>
    <x v="0"/>
    <x v="14"/>
    <n v="11"/>
    <s v="Nov"/>
  </r>
  <r>
    <n v="503027"/>
    <n v="103518"/>
    <d v="2024-08-22T00:00:00"/>
    <n v="2020"/>
    <n v="1"/>
    <x v="2"/>
    <x v="0"/>
    <x v="0"/>
    <n v="2024"/>
    <n v="8"/>
    <n v="22"/>
    <s v="Thursday"/>
    <s v="Weekday"/>
    <n v="61"/>
    <s v="Tehran"/>
    <d v="2024-05-20T00:00:00"/>
    <x v="1"/>
    <s v="Senior"/>
    <n v="2024"/>
    <n v="5"/>
    <s v="May"/>
    <n v="20"/>
    <s v="Monday"/>
    <x v="15"/>
    <x v="5"/>
    <n v="68"/>
    <n v="803027"/>
    <d v="2024-08-22T00:00:00"/>
    <x v="0"/>
    <n v="68"/>
    <n v="68"/>
    <n v="68"/>
    <x v="33"/>
    <x v="2"/>
    <x v="19"/>
    <n v="8"/>
    <s v="Aug"/>
  </r>
  <r>
    <n v="503028"/>
    <n v="103182"/>
    <d v="2025-05-17T00:00:00"/>
    <n v="2007"/>
    <n v="2"/>
    <x v="2"/>
    <x v="0"/>
    <x v="0"/>
    <n v="2025"/>
    <n v="5"/>
    <n v="17"/>
    <s v="Saturday"/>
    <s v="Weekend"/>
    <n v="27"/>
    <s v="Karaj"/>
    <d v="2025-08-26T00:00:00"/>
    <x v="1"/>
    <s v="Young Adult"/>
    <n v="2025"/>
    <n v="8"/>
    <s v="August"/>
    <n v="26"/>
    <s v="Tuesday"/>
    <x v="14"/>
    <x v="1"/>
    <n v="75"/>
    <n v="803028"/>
    <d v="2025-05-17T00:00:00"/>
    <x v="0"/>
    <n v="150"/>
    <n v="150"/>
    <n v="150"/>
    <x v="184"/>
    <x v="4"/>
    <x v="15"/>
    <n v="5"/>
    <s v="May"/>
  </r>
  <r>
    <n v="503029"/>
    <n v="109958"/>
    <d v="2026-05-01T00:00:00"/>
    <n v="2014"/>
    <n v="5"/>
    <x v="2"/>
    <x v="0"/>
    <x v="0"/>
    <n v="2026"/>
    <n v="5"/>
    <n v="1"/>
    <s v="Friday"/>
    <s v="Weekday"/>
    <n v="56"/>
    <m/>
    <d v="2025-02-16T00:00:00"/>
    <x v="0"/>
    <s v="Senior"/>
    <n v="2025"/>
    <n v="2"/>
    <s v="February"/>
    <n v="16"/>
    <s v="Sunday"/>
    <x v="1"/>
    <x v="0"/>
    <n v="42"/>
    <n v="803029"/>
    <d v="2026-05-01T00:00:00"/>
    <x v="0"/>
    <n v="210"/>
    <n v="210"/>
    <n v="210"/>
    <x v="294"/>
    <x v="10"/>
    <x v="18"/>
    <n v="5"/>
    <s v="May"/>
  </r>
  <r>
    <n v="503030"/>
    <n v="103442"/>
    <d v="2024-04-15T00:00:00"/>
    <n v="2009"/>
    <n v="2"/>
    <x v="3"/>
    <x v="0"/>
    <x v="0"/>
    <n v="2024"/>
    <n v="4"/>
    <n v="15"/>
    <s v="Monday"/>
    <s v="Weekday"/>
    <n v="19"/>
    <s v="Mashad"/>
    <d v="2023-08-30T00:00:00"/>
    <x v="1"/>
    <s v="Young Adult"/>
    <n v="2023"/>
    <n v="8"/>
    <s v="August"/>
    <n v="30"/>
    <s v="Wednesday"/>
    <x v="17"/>
    <x v="4"/>
    <n v="120"/>
    <n v="803030"/>
    <d v="2024-04-15T00:00:00"/>
    <x v="1"/>
    <n v="228"/>
    <n v="240"/>
    <n v="228"/>
    <x v="5"/>
    <x v="6"/>
    <x v="8"/>
    <n v="4"/>
    <s v="Apr"/>
  </r>
  <r>
    <n v="503031"/>
    <n v="109228"/>
    <d v="2025-07-11T00:00:00"/>
    <n v="2008"/>
    <n v="4"/>
    <x v="2"/>
    <x v="0"/>
    <x v="0"/>
    <n v="2025"/>
    <n v="7"/>
    <n v="11"/>
    <s v="Friday"/>
    <s v="Weekday"/>
    <n v="40"/>
    <s v="Mashad"/>
    <d v="2024-01-06T00:00:00"/>
    <x v="0"/>
    <s v="Middle Aged"/>
    <n v="2024"/>
    <n v="1"/>
    <s v="January"/>
    <n v="6"/>
    <s v="Saturday"/>
    <x v="4"/>
    <x v="0"/>
    <n v="14"/>
    <n v="803031"/>
    <d v="2025-07-11T00:00:00"/>
    <x v="0"/>
    <n v="56"/>
    <n v="56"/>
    <n v="56"/>
    <x v="124"/>
    <x v="6"/>
    <x v="26"/>
    <n v="7"/>
    <s v="Jul"/>
  </r>
  <r>
    <n v="503032"/>
    <n v="109793"/>
    <d v="2026-03-11T00:00:00"/>
    <n v="2020"/>
    <n v="3"/>
    <x v="2"/>
    <x v="1"/>
    <x v="0"/>
    <n v="2026"/>
    <n v="3"/>
    <n v="11"/>
    <s v="Wednesday"/>
    <s v="Weekday"/>
    <n v="20"/>
    <s v="Ahvaz"/>
    <d v="2023-05-30T00:00:00"/>
    <x v="0"/>
    <s v="Young Adult"/>
    <n v="2023"/>
    <n v="5"/>
    <s v="May"/>
    <n v="30"/>
    <s v="Tuesday"/>
    <x v="15"/>
    <x v="5"/>
    <n v="68"/>
    <n v="803032"/>
    <d v="2026-03-11T00:00:00"/>
    <x v="1"/>
    <n v="204"/>
    <n v="204"/>
    <n v="204"/>
    <x v="5"/>
    <x v="9"/>
    <x v="22"/>
    <n v="3"/>
    <s v="Mar"/>
  </r>
  <r>
    <n v="503033"/>
    <n v="100076"/>
    <d v="2025-04-12T00:00:00"/>
    <n v="2005"/>
    <n v="5"/>
    <x v="5"/>
    <x v="2"/>
    <x v="0"/>
    <n v="2025"/>
    <n v="4"/>
    <n v="12"/>
    <s v="Saturday"/>
    <s v="Weekend"/>
    <n v="40"/>
    <s v="Tehran"/>
    <d v="2023-03-02T00:00:00"/>
    <x v="2"/>
    <s v="Middle Aged"/>
    <n v="2023"/>
    <n v="3"/>
    <s v="March"/>
    <n v="2"/>
    <s v="Thursday"/>
    <x v="9"/>
    <x v="0"/>
    <n v="28"/>
    <n v="803033"/>
    <d v="2025-04-12T00:00:00"/>
    <x v="0"/>
    <n v="119"/>
    <n v="140"/>
    <n v="119"/>
    <x v="238"/>
    <x v="2"/>
    <x v="7"/>
    <n v="4"/>
    <s v="Apr"/>
  </r>
  <r>
    <n v="503034"/>
    <n v="105996"/>
    <d v="2026-05-16T00:00:00"/>
    <n v="2015"/>
    <n v="1"/>
    <x v="2"/>
    <x v="1"/>
    <x v="0"/>
    <n v="2026"/>
    <n v="5"/>
    <n v="16"/>
    <s v="Saturday"/>
    <s v="Weekend"/>
    <n v="28"/>
    <s v="Qom"/>
    <d v="2024-10-13T00:00:00"/>
    <x v="1"/>
    <s v="Young Adult"/>
    <n v="2024"/>
    <n v="10"/>
    <s v="October"/>
    <n v="13"/>
    <s v="Sunday"/>
    <x v="18"/>
    <x v="1"/>
    <n v="58"/>
    <n v="803034"/>
    <d v="2026-05-16T00:00:00"/>
    <x v="0"/>
    <n v="58"/>
    <n v="58"/>
    <n v="58"/>
    <x v="118"/>
    <x v="0"/>
    <x v="18"/>
    <n v="5"/>
    <s v="May"/>
  </r>
  <r>
    <n v="503035"/>
    <n v="102726"/>
    <d v="2025-05-31T00:00:00"/>
    <n v="2014"/>
    <n v="1"/>
    <x v="2"/>
    <x v="3"/>
    <x v="0"/>
    <n v="2025"/>
    <n v="5"/>
    <n v="31"/>
    <s v="Saturday"/>
    <s v="Weekend"/>
    <n v="47"/>
    <s v="Mashad"/>
    <d v="2025-08-27T00:00:00"/>
    <x v="0"/>
    <s v="Senior"/>
    <n v="2025"/>
    <n v="8"/>
    <s v="August"/>
    <n v="27"/>
    <s v="Wednesday"/>
    <x v="1"/>
    <x v="0"/>
    <n v="42"/>
    <n v="803035"/>
    <d v="2025-05-31T00:00:00"/>
    <x v="0"/>
    <n v="42"/>
    <n v="42"/>
    <n v="42"/>
    <x v="7"/>
    <x v="6"/>
    <x v="15"/>
    <n v="5"/>
    <s v="May"/>
  </r>
  <r>
    <n v="503036"/>
    <n v="103748"/>
    <d v="2025-08-04T00:00:00"/>
    <n v="2008"/>
    <n v="3"/>
    <x v="3"/>
    <x v="1"/>
    <x v="0"/>
    <n v="2025"/>
    <n v="8"/>
    <n v="4"/>
    <s v="Monday"/>
    <s v="Weekday"/>
    <n v="41.321486761710801"/>
    <s v="Ahvaz"/>
    <d v="2025-11-18T00:00:00"/>
    <x v="1"/>
    <s v="Middle Aged"/>
    <n v="2025"/>
    <n v="11"/>
    <s v="November"/>
    <n v="18"/>
    <s v="Tuesday"/>
    <x v="4"/>
    <x v="0"/>
    <n v="14"/>
    <n v="803036"/>
    <d v="2025-08-04T00:00:00"/>
    <x v="0"/>
    <n v="39.9"/>
    <n v="42"/>
    <n v="39.9"/>
    <x v="57"/>
    <x v="9"/>
    <x v="0"/>
    <n v="8"/>
    <s v="Aug"/>
  </r>
  <r>
    <n v="503037"/>
    <n v="104271"/>
    <d v="2025-11-14T00:00:00"/>
    <n v="2014"/>
    <n v="1"/>
    <x v="5"/>
    <x v="0"/>
    <x v="0"/>
    <n v="2025"/>
    <n v="11"/>
    <n v="14"/>
    <s v="Friday"/>
    <s v="Weekday"/>
    <n v="56"/>
    <s v="Tehran"/>
    <d v="2023-01-13T00:00:00"/>
    <x v="2"/>
    <s v="Senior"/>
    <n v="2023"/>
    <n v="1"/>
    <s v="January"/>
    <n v="13"/>
    <s v="Friday"/>
    <x v="1"/>
    <x v="0"/>
    <n v="42"/>
    <n v="803037"/>
    <d v="2025-11-14T00:00:00"/>
    <x v="0"/>
    <n v="35.700000000000003"/>
    <n v="42"/>
    <n v="35.700000000000003"/>
    <x v="94"/>
    <x v="2"/>
    <x v="13"/>
    <n v="11"/>
    <s v="Nov"/>
  </r>
  <r>
    <n v="503038"/>
    <n v="103198"/>
    <d v="2024-06-21T00:00:00"/>
    <n v="2015"/>
    <n v="2"/>
    <x v="0"/>
    <x v="1"/>
    <x v="0"/>
    <n v="2024"/>
    <n v="6"/>
    <n v="21"/>
    <s v="Friday"/>
    <s v="Weekday"/>
    <n v="56"/>
    <s v="Tehran"/>
    <d v="2025-07-14T00:00:00"/>
    <x v="1"/>
    <s v="Senior"/>
    <n v="2025"/>
    <n v="7"/>
    <s v="July"/>
    <n v="14"/>
    <s v="Monday"/>
    <x v="18"/>
    <x v="1"/>
    <n v="58"/>
    <n v="803038"/>
    <d v="2024-06-21T00:00:00"/>
    <x v="0"/>
    <n v="104.4"/>
    <n v="116"/>
    <n v="104.4"/>
    <x v="44"/>
    <x v="2"/>
    <x v="24"/>
    <n v="6"/>
    <s v="Jun"/>
  </r>
  <r>
    <n v="503039"/>
    <n v="101732"/>
    <d v="2025-04-29T00:00:00"/>
    <n v="2003"/>
    <n v="1"/>
    <x v="2"/>
    <x v="0"/>
    <x v="0"/>
    <n v="2025"/>
    <n v="4"/>
    <n v="29"/>
    <s v="Tuesday"/>
    <s v="Weekday"/>
    <n v="61"/>
    <s v="Shiraz"/>
    <d v="2023-04-16T00:00:00"/>
    <x v="0"/>
    <s v="Senior"/>
    <n v="2023"/>
    <n v="4"/>
    <s v="April"/>
    <n v="16"/>
    <s v="Sunday"/>
    <x v="0"/>
    <x v="0"/>
    <n v="9"/>
    <n v="803039"/>
    <d v="2025-04-29T00:00:00"/>
    <x v="0"/>
    <n v="9"/>
    <n v="9"/>
    <n v="9"/>
    <x v="55"/>
    <x v="3"/>
    <x v="7"/>
    <n v="4"/>
    <s v="Apr"/>
  </r>
  <r>
    <n v="503040"/>
    <n v="100883"/>
    <d v="2025-06-14T00:00:00"/>
    <n v="2001"/>
    <n v="2"/>
    <x v="0"/>
    <x v="0"/>
    <x v="0"/>
    <n v="2025"/>
    <n v="6"/>
    <n v="14"/>
    <s v="Saturday"/>
    <s v="Weekend"/>
    <n v="39"/>
    <s v="Qom"/>
    <d v="2025-11-27T00:00:00"/>
    <x v="0"/>
    <s v="Middle Aged"/>
    <n v="2025"/>
    <n v="11"/>
    <s v="November"/>
    <n v="27"/>
    <s v="Thursday"/>
    <x v="8"/>
    <x v="1"/>
    <n v="18"/>
    <n v="803040"/>
    <d v="2025-06-14T00:00:00"/>
    <x v="0"/>
    <n v="32.4"/>
    <n v="36"/>
    <n v="32.4"/>
    <x v="0"/>
    <x v="0"/>
    <x v="16"/>
    <n v="6"/>
    <s v="Jun"/>
  </r>
  <r>
    <n v="503041"/>
    <n v="101495"/>
    <d v="2024-04-13T00:00:00"/>
    <n v="2007"/>
    <n v="2"/>
    <x v="5"/>
    <x v="0"/>
    <x v="0"/>
    <n v="2024"/>
    <n v="4"/>
    <n v="13"/>
    <s v="Saturday"/>
    <s v="Weekend"/>
    <n v="37"/>
    <s v="Ahvaz"/>
    <d v="2023-04-01T00:00:00"/>
    <x v="1"/>
    <s v="Middle Aged"/>
    <n v="2023"/>
    <n v="4"/>
    <s v="April"/>
    <n v="1"/>
    <s v="Saturday"/>
    <x v="14"/>
    <x v="1"/>
    <n v="75"/>
    <n v="803041"/>
    <d v="2024-04-13T00:00:00"/>
    <x v="0"/>
    <n v="127.5"/>
    <n v="150"/>
    <n v="127.5"/>
    <x v="157"/>
    <x v="9"/>
    <x v="8"/>
    <n v="4"/>
    <s v="Apr"/>
  </r>
  <r>
    <n v="503042"/>
    <n v="100327"/>
    <d v="2025-01-28T00:00:00"/>
    <n v="2006"/>
    <n v="1"/>
    <x v="0"/>
    <x v="0"/>
    <x v="0"/>
    <n v="2025"/>
    <n v="1"/>
    <n v="28"/>
    <s v="Tuesday"/>
    <s v="Weekday"/>
    <n v="29"/>
    <s v="Tabriz"/>
    <d v="2023-07-13T00:00:00"/>
    <x v="1"/>
    <s v="Young Adult"/>
    <n v="2023"/>
    <n v="7"/>
    <s v="July"/>
    <n v="13"/>
    <s v="Thursday"/>
    <x v="11"/>
    <x v="1"/>
    <n v="48"/>
    <n v="803042"/>
    <d v="2025-01-28T00:00:00"/>
    <x v="0"/>
    <n v="43.2"/>
    <n v="48"/>
    <n v="43.2"/>
    <x v="32"/>
    <x v="7"/>
    <x v="17"/>
    <n v="1"/>
    <s v="Jan"/>
  </r>
  <r>
    <n v="503043"/>
    <n v="104033"/>
    <d v="2025-10-27T00:00:00"/>
    <n v="2008"/>
    <n v="2"/>
    <x v="0"/>
    <x v="2"/>
    <x v="0"/>
    <n v="2025"/>
    <n v="10"/>
    <n v="27"/>
    <s v="Monday"/>
    <s v="Weekday"/>
    <n v="30"/>
    <s v="Mashad"/>
    <d v="2025-04-25T00:00:00"/>
    <x v="0"/>
    <s v="Young Adult"/>
    <n v="2025"/>
    <n v="4"/>
    <s v="April"/>
    <n v="25"/>
    <s v="Friday"/>
    <x v="4"/>
    <x v="0"/>
    <n v="14"/>
    <n v="803043"/>
    <d v="2025-10-27T00:00:00"/>
    <x v="0"/>
    <n v="25.2"/>
    <n v="28"/>
    <n v="25.2"/>
    <x v="69"/>
    <x v="6"/>
    <x v="5"/>
    <n v="10"/>
    <s v="Oct"/>
  </r>
  <r>
    <n v="503044"/>
    <n v="101571"/>
    <d v="2024-02-05T00:00:00"/>
    <n v="2003"/>
    <n v="1"/>
    <x v="3"/>
    <x v="0"/>
    <x v="0"/>
    <n v="2024"/>
    <n v="2"/>
    <n v="5"/>
    <s v="Monday"/>
    <s v="Weekday"/>
    <n v="21"/>
    <s v="Karaj"/>
    <d v="2025-02-25T00:00:00"/>
    <x v="0"/>
    <s v="Young Adult"/>
    <n v="2025"/>
    <n v="2"/>
    <s v="February"/>
    <n v="25"/>
    <s v="Tuesday"/>
    <x v="0"/>
    <x v="0"/>
    <n v="9"/>
    <n v="803044"/>
    <d v="2024-02-05T00:00:00"/>
    <x v="0"/>
    <n v="8.5499999999999989"/>
    <n v="9"/>
    <n v="8.5499999999999989"/>
    <x v="149"/>
    <x v="4"/>
    <x v="3"/>
    <n v="2"/>
    <s v="Feb"/>
  </r>
  <r>
    <n v="503045"/>
    <n v="101891"/>
    <d v="2024-12-23T00:00:00"/>
    <n v="2005"/>
    <n v="2"/>
    <x v="2"/>
    <x v="0"/>
    <x v="2"/>
    <n v="2024"/>
    <n v="12"/>
    <n v="23"/>
    <s v="Monday"/>
    <s v="Weekday"/>
    <n v="26"/>
    <s v="Tabriz"/>
    <d v="2023-09-30T00:00:00"/>
    <x v="1"/>
    <s v="Young Adult"/>
    <n v="2023"/>
    <n v="9"/>
    <s v="September"/>
    <n v="30"/>
    <s v="Saturday"/>
    <x v="9"/>
    <x v="0"/>
    <n v="28"/>
    <n v="803045"/>
    <d v="2024-12-23T00:00:00"/>
    <x v="0"/>
    <n v="56"/>
    <n v="56"/>
    <n v="56"/>
    <x v="5"/>
    <x v="7"/>
    <x v="6"/>
    <n v="12"/>
    <s v="Dec"/>
  </r>
  <r>
    <n v="503046"/>
    <n v="104603"/>
    <d v="2024-05-05T00:00:00"/>
    <n v="2013"/>
    <n v="2"/>
    <x v="0"/>
    <x v="0"/>
    <x v="0"/>
    <n v="2024"/>
    <n v="5"/>
    <n v="5"/>
    <s v="Sunday"/>
    <s v="Weekend"/>
    <n v="33"/>
    <s v="Karaj"/>
    <d v="2025-06-24T00:00:00"/>
    <x v="0"/>
    <s v="Middle Aged"/>
    <n v="2025"/>
    <n v="6"/>
    <s v="June"/>
    <n v="24"/>
    <s v="Tuesday"/>
    <x v="10"/>
    <x v="3"/>
    <n v="7"/>
    <n v="803046"/>
    <d v="2024-05-05T00:00:00"/>
    <x v="0"/>
    <n v="12.6"/>
    <n v="14"/>
    <n v="12.6"/>
    <x v="46"/>
    <x v="4"/>
    <x v="1"/>
    <n v="5"/>
    <s v="May"/>
  </r>
  <r>
    <n v="503047"/>
    <n v="105887"/>
    <d v="2024-05-31T00:00:00"/>
    <n v="2008"/>
    <n v="1"/>
    <x v="0"/>
    <x v="2"/>
    <x v="0"/>
    <n v="2024"/>
    <n v="5"/>
    <n v="31"/>
    <s v="Friday"/>
    <s v="Weekday"/>
    <n v="65"/>
    <s v="Shiraz"/>
    <d v="2024-09-03T00:00:00"/>
    <x v="1"/>
    <s v="Senior"/>
    <n v="2024"/>
    <n v="9"/>
    <s v="September"/>
    <n v="3"/>
    <s v="Tuesday"/>
    <x v="4"/>
    <x v="0"/>
    <n v="14"/>
    <n v="803047"/>
    <d v="2024-05-31T00:00:00"/>
    <x v="0"/>
    <n v="12.6"/>
    <n v="14"/>
    <n v="12.6"/>
    <x v="46"/>
    <x v="3"/>
    <x v="1"/>
    <n v="5"/>
    <s v="May"/>
  </r>
  <r>
    <n v="503048"/>
    <n v="102887"/>
    <d v="2025-03-18T00:00:00"/>
    <n v="2017"/>
    <n v="1"/>
    <x v="3"/>
    <x v="1"/>
    <x v="0"/>
    <n v="2025"/>
    <n v="3"/>
    <n v="18"/>
    <s v="Tuesday"/>
    <s v="Weekday"/>
    <n v="62"/>
    <s v="Mashad"/>
    <d v="2024-02-19T00:00:00"/>
    <x v="1"/>
    <s v="Senior"/>
    <n v="2024"/>
    <n v="2"/>
    <s v="February"/>
    <n v="19"/>
    <s v="Monday"/>
    <x v="6"/>
    <x v="0"/>
    <n v="11"/>
    <n v="803048"/>
    <d v="2025-03-18T00:00:00"/>
    <x v="0"/>
    <n v="10.45"/>
    <n v="11"/>
    <n v="10.45"/>
    <x v="6"/>
    <x v="6"/>
    <x v="12"/>
    <n v="3"/>
    <s v="Mar"/>
  </r>
  <r>
    <n v="503049"/>
    <n v="104781"/>
    <d v="2024-01-26T00:00:00"/>
    <n v="2015"/>
    <n v="1"/>
    <x v="3"/>
    <x v="0"/>
    <x v="0"/>
    <n v="2024"/>
    <n v="1"/>
    <n v="26"/>
    <s v="Friday"/>
    <s v="Weekday"/>
    <n v="58"/>
    <s v="Tehran"/>
    <d v="2023-12-16T00:00:00"/>
    <x v="0"/>
    <s v="Senior"/>
    <n v="2023"/>
    <n v="12"/>
    <s v="December"/>
    <n v="16"/>
    <s v="Saturday"/>
    <x v="18"/>
    <x v="1"/>
    <n v="58"/>
    <n v="803049"/>
    <d v="2024-01-26T00:00:00"/>
    <x v="0"/>
    <n v="55.1"/>
    <n v="58"/>
    <n v="55.099999999999987"/>
    <x v="165"/>
    <x v="2"/>
    <x v="27"/>
    <n v="1"/>
    <s v="Jan"/>
  </r>
  <r>
    <n v="503050"/>
    <n v="109847"/>
    <d v="2025-01-02T00:00:00"/>
    <n v="2001"/>
    <n v="3"/>
    <x v="0"/>
    <x v="2"/>
    <x v="2"/>
    <n v="2025"/>
    <n v="1"/>
    <n v="2"/>
    <s v="Thursday"/>
    <s v="Weekday"/>
    <n v="45"/>
    <s v="Tehran"/>
    <d v="2024-06-16T00:00:00"/>
    <x v="0"/>
    <s v="Middle Aged"/>
    <n v="2024"/>
    <n v="6"/>
    <s v="June"/>
    <n v="16"/>
    <s v="Sunday"/>
    <x v="8"/>
    <x v="1"/>
    <n v="18"/>
    <n v="803050"/>
    <d v="2025-01-02T00:00:00"/>
    <x v="0"/>
    <n v="48.6"/>
    <n v="54"/>
    <n v="48.6"/>
    <x v="5"/>
    <x v="2"/>
    <x v="17"/>
    <n v="1"/>
    <s v="Jan"/>
  </r>
  <r>
    <n v="503051"/>
    <n v="108839"/>
    <d v="2024-01-23T00:00:00"/>
    <n v="2009"/>
    <n v="3"/>
    <x v="2"/>
    <x v="0"/>
    <x v="0"/>
    <n v="2024"/>
    <n v="1"/>
    <n v="23"/>
    <s v="Tuesday"/>
    <s v="Weekday"/>
    <n v="50"/>
    <s v="Isfahan"/>
    <d v="2023-10-25T00:00:00"/>
    <x v="1"/>
    <s v="Senior"/>
    <n v="2023"/>
    <n v="10"/>
    <s v="October"/>
    <n v="25"/>
    <s v="Wednesday"/>
    <x v="17"/>
    <x v="4"/>
    <n v="120"/>
    <n v="803051"/>
    <d v="2024-01-23T00:00:00"/>
    <x v="1"/>
    <n v="360"/>
    <n v="360"/>
    <n v="360"/>
    <x v="5"/>
    <x v="5"/>
    <x v="27"/>
    <n v="1"/>
    <s v="Jan"/>
  </r>
  <r>
    <n v="503052"/>
    <n v="102781"/>
    <d v="2026-03-28T00:00:00"/>
    <n v="2002"/>
    <n v="2"/>
    <x v="2"/>
    <x v="1"/>
    <x v="0"/>
    <n v="2026"/>
    <n v="3"/>
    <n v="28"/>
    <s v="Saturday"/>
    <s v="Weekend"/>
    <n v="32"/>
    <s v="Karaj"/>
    <d v="2025-10-26T00:00:00"/>
    <x v="1"/>
    <s v="Middle Aged"/>
    <n v="2025"/>
    <n v="10"/>
    <s v="October"/>
    <n v="26"/>
    <s v="Sunday"/>
    <x v="2"/>
    <x v="1"/>
    <n v="62"/>
    <n v="803052"/>
    <d v="2026-03-28T00:00:00"/>
    <x v="0"/>
    <n v="124"/>
    <n v="124"/>
    <n v="124"/>
    <x v="171"/>
    <x v="4"/>
    <x v="22"/>
    <n v="3"/>
    <s v="Mar"/>
  </r>
  <r>
    <n v="503053"/>
    <n v="107012"/>
    <d v="2026-02-02T00:00:00"/>
    <n v="2017"/>
    <n v="2"/>
    <x v="3"/>
    <x v="2"/>
    <x v="0"/>
    <n v="2026"/>
    <n v="2"/>
    <n v="2"/>
    <s v="Monday"/>
    <s v="Weekday"/>
    <n v="45"/>
    <s v="Tehran"/>
    <d v="2024-12-28T00:00:00"/>
    <x v="1"/>
    <s v="Middle Aged"/>
    <n v="2024"/>
    <n v="12"/>
    <s v="December"/>
    <n v="28"/>
    <s v="Saturday"/>
    <x v="6"/>
    <x v="0"/>
    <n v="11"/>
    <n v="803053"/>
    <d v="2026-02-02T00:00:00"/>
    <x v="0"/>
    <n v="20.9"/>
    <n v="22"/>
    <n v="20.9"/>
    <x v="34"/>
    <x v="2"/>
    <x v="29"/>
    <n v="2"/>
    <s v="Feb"/>
  </r>
  <r>
    <n v="503054"/>
    <n v="108345"/>
    <d v="2024-07-01T00:00:00"/>
    <n v="2003"/>
    <n v="3"/>
    <x v="2"/>
    <x v="2"/>
    <x v="0"/>
    <n v="2024"/>
    <n v="7"/>
    <n v="1"/>
    <s v="Monday"/>
    <s v="Weekday"/>
    <n v="32"/>
    <s v="Tehran"/>
    <d v="2025-11-27T00:00:00"/>
    <x v="1"/>
    <s v="Middle Aged"/>
    <n v="2025"/>
    <n v="11"/>
    <s v="November"/>
    <n v="27"/>
    <s v="Thursday"/>
    <x v="0"/>
    <x v="0"/>
    <n v="9"/>
    <n v="803054"/>
    <d v="2024-07-01T00:00:00"/>
    <x v="0"/>
    <n v="27"/>
    <n v="27"/>
    <n v="27"/>
    <x v="36"/>
    <x v="2"/>
    <x v="4"/>
    <n v="7"/>
    <s v="Jul"/>
  </r>
  <r>
    <n v="503055"/>
    <n v="105589"/>
    <d v="2024-02-26T00:00:00"/>
    <n v="2001"/>
    <n v="2"/>
    <x v="5"/>
    <x v="2"/>
    <x v="0"/>
    <n v="2024"/>
    <n v="2"/>
    <n v="26"/>
    <s v="Monday"/>
    <s v="Weekday"/>
    <n v="56"/>
    <s v="Tehran"/>
    <d v="2025-05-31T00:00:00"/>
    <x v="0"/>
    <s v="Senior"/>
    <n v="2025"/>
    <n v="5"/>
    <s v="May"/>
    <n v="31"/>
    <s v="Saturday"/>
    <x v="8"/>
    <x v="1"/>
    <n v="18"/>
    <n v="803055"/>
    <d v="2024-02-26T00:00:00"/>
    <x v="0"/>
    <n v="30.6"/>
    <n v="36"/>
    <n v="30.6"/>
    <x v="242"/>
    <x v="2"/>
    <x v="3"/>
    <n v="2"/>
    <s v="Feb"/>
  </r>
  <r>
    <n v="503056"/>
    <n v="108530"/>
    <d v="2024-08-04T00:00:00"/>
    <n v="2004"/>
    <n v="1"/>
    <x v="1"/>
    <x v="0"/>
    <x v="0"/>
    <n v="2024"/>
    <n v="8"/>
    <n v="4"/>
    <s v="Sunday"/>
    <s v="Weekend"/>
    <n v="50"/>
    <s v="Shiraz"/>
    <d v="2023-04-19T00:00:00"/>
    <x v="1"/>
    <s v="Senior"/>
    <n v="2023"/>
    <n v="4"/>
    <s v="April"/>
    <n v="19"/>
    <s v="Wednesday"/>
    <x v="7"/>
    <x v="1"/>
    <n v="35"/>
    <n v="803056"/>
    <d v="2024-08-04T00:00:00"/>
    <x v="0"/>
    <n v="28"/>
    <n v="35"/>
    <n v="28"/>
    <x v="4"/>
    <x v="3"/>
    <x v="19"/>
    <n v="8"/>
    <s v="Aug"/>
  </r>
  <r>
    <n v="503057"/>
    <n v="103242"/>
    <d v="2024-01-25T00:00:00"/>
    <n v="2009"/>
    <n v="3"/>
    <x v="3"/>
    <x v="2"/>
    <x v="0"/>
    <n v="2024"/>
    <n v="1"/>
    <n v="25"/>
    <s v="Thursday"/>
    <s v="Weekday"/>
    <n v="27"/>
    <s v="Kerman"/>
    <d v="2025-02-01T00:00:00"/>
    <x v="0"/>
    <s v="Young Adult"/>
    <n v="2025"/>
    <n v="2"/>
    <s v="February"/>
    <n v="1"/>
    <s v="Saturday"/>
    <x v="17"/>
    <x v="4"/>
    <n v="120"/>
    <n v="803057"/>
    <d v="2024-01-25T00:00:00"/>
    <x v="0"/>
    <n v="342"/>
    <n v="360"/>
    <n v="342"/>
    <x v="223"/>
    <x v="1"/>
    <x v="27"/>
    <n v="1"/>
    <s v="Jan"/>
  </r>
  <r>
    <n v="503058"/>
    <n v="102157"/>
    <d v="2025-09-26T00:00:00"/>
    <n v="2007"/>
    <n v="1"/>
    <x v="0"/>
    <x v="0"/>
    <x v="1"/>
    <n v="2025"/>
    <n v="9"/>
    <n v="26"/>
    <s v="Friday"/>
    <s v="Weekday"/>
    <n v="39"/>
    <s v="Ahvaz"/>
    <d v="2023-11-21T00:00:00"/>
    <x v="1"/>
    <s v="Middle Aged"/>
    <n v="2023"/>
    <n v="11"/>
    <s v="November"/>
    <n v="21"/>
    <s v="Tuesday"/>
    <x v="14"/>
    <x v="1"/>
    <n v="75"/>
    <n v="803058"/>
    <d v="2025-09-26T00:00:00"/>
    <x v="0"/>
    <n v="67.5"/>
    <n v="75"/>
    <n v="67.5"/>
    <x v="5"/>
    <x v="9"/>
    <x v="20"/>
    <n v="9"/>
    <s v="Sep"/>
  </r>
  <r>
    <n v="503059"/>
    <n v="104262"/>
    <d v="2025-05-10T00:00:00"/>
    <n v="2006"/>
    <n v="1"/>
    <x v="0"/>
    <x v="0"/>
    <x v="0"/>
    <n v="2025"/>
    <n v="5"/>
    <n v="10"/>
    <s v="Saturday"/>
    <s v="Weekend"/>
    <n v="27"/>
    <s v="Tehran"/>
    <d v="2025-10-22T00:00:00"/>
    <x v="0"/>
    <s v="Young Adult"/>
    <n v="2025"/>
    <n v="10"/>
    <s v="October"/>
    <n v="22"/>
    <s v="Wednesday"/>
    <x v="11"/>
    <x v="1"/>
    <n v="48"/>
    <n v="803059"/>
    <d v="2025-05-10T00:00:00"/>
    <x v="0"/>
    <n v="43.2"/>
    <n v="48"/>
    <n v="43.2"/>
    <x v="32"/>
    <x v="2"/>
    <x v="15"/>
    <n v="5"/>
    <s v="May"/>
  </r>
  <r>
    <n v="503060"/>
    <n v="102269"/>
    <d v="2025-04-14T00:00:00"/>
    <n v="2013"/>
    <n v="3"/>
    <x v="0"/>
    <x v="0"/>
    <x v="0"/>
    <n v="2025"/>
    <n v="4"/>
    <n v="14"/>
    <s v="Monday"/>
    <s v="Weekday"/>
    <n v="23"/>
    <s v="Rasht"/>
    <d v="2024-11-24T00:00:00"/>
    <x v="0"/>
    <s v="Young Adult"/>
    <n v="2024"/>
    <n v="11"/>
    <s v="November"/>
    <n v="24"/>
    <s v="Sunday"/>
    <x v="10"/>
    <x v="3"/>
    <n v="7"/>
    <n v="803060"/>
    <d v="2025-04-14T00:00:00"/>
    <x v="0"/>
    <n v="18.899999999999999"/>
    <n v="21"/>
    <n v="18.899999999999999"/>
    <x v="40"/>
    <x v="8"/>
    <x v="7"/>
    <n v="4"/>
    <s v="Apr"/>
  </r>
  <r>
    <n v="503061"/>
    <n v="106026"/>
    <d v="2026-01-06T00:00:00"/>
    <n v="2009"/>
    <n v="4"/>
    <x v="0"/>
    <x v="1"/>
    <x v="0"/>
    <n v="2026"/>
    <n v="1"/>
    <n v="6"/>
    <s v="Tuesday"/>
    <s v="Weekday"/>
    <n v="54"/>
    <s v="Karaj"/>
    <d v="2024-05-15T00:00:00"/>
    <x v="0"/>
    <s v="Senior"/>
    <n v="2024"/>
    <n v="5"/>
    <s v="May"/>
    <n v="15"/>
    <s v="Wednesday"/>
    <x v="17"/>
    <x v="4"/>
    <n v="120"/>
    <n v="803061"/>
    <d v="2026-01-06T00:00:00"/>
    <x v="0"/>
    <n v="432"/>
    <n v="480"/>
    <n v="432"/>
    <x v="268"/>
    <x v="4"/>
    <x v="11"/>
    <n v="1"/>
    <s v="Jan"/>
  </r>
  <r>
    <n v="503062"/>
    <n v="107126"/>
    <d v="2025-11-30T00:00:00"/>
    <n v="2002"/>
    <n v="1"/>
    <x v="2"/>
    <x v="0"/>
    <x v="0"/>
    <n v="2025"/>
    <n v="11"/>
    <n v="30"/>
    <s v="Sunday"/>
    <s v="Weekend"/>
    <n v="61"/>
    <s v="Qom"/>
    <d v="2023-12-05T00:00:00"/>
    <x v="0"/>
    <s v="Senior"/>
    <n v="2023"/>
    <n v="12"/>
    <s v="December"/>
    <n v="5"/>
    <s v="Tuesday"/>
    <x v="2"/>
    <x v="1"/>
    <n v="62"/>
    <n v="803062"/>
    <d v="2025-11-30T00:00:00"/>
    <x v="0"/>
    <n v="62"/>
    <n v="62"/>
    <n v="62"/>
    <x v="23"/>
    <x v="0"/>
    <x v="13"/>
    <n v="11"/>
    <s v="Nov"/>
  </r>
  <r>
    <n v="503063"/>
    <n v="108945"/>
    <d v="2024-12-19T00:00:00"/>
    <n v="2014"/>
    <n v="1"/>
    <x v="2"/>
    <x v="0"/>
    <x v="0"/>
    <n v="2024"/>
    <n v="12"/>
    <n v="19"/>
    <s v="Thursday"/>
    <s v="Weekday"/>
    <n v="18"/>
    <s v="Tehran"/>
    <d v="2025-01-07T00:00:00"/>
    <x v="0"/>
    <s v="Young Adult"/>
    <n v="2025"/>
    <n v="1"/>
    <s v="January"/>
    <n v="7"/>
    <s v="Tuesday"/>
    <x v="1"/>
    <x v="0"/>
    <n v="42"/>
    <n v="803063"/>
    <d v="2024-12-19T00:00:00"/>
    <x v="0"/>
    <n v="42"/>
    <n v="42"/>
    <n v="42"/>
    <x v="7"/>
    <x v="2"/>
    <x v="6"/>
    <n v="12"/>
    <s v="Dec"/>
  </r>
  <r>
    <n v="503064"/>
    <n v="109622"/>
    <d v="2025-06-11T00:00:00"/>
    <n v="2007"/>
    <n v="3"/>
    <x v="2"/>
    <x v="0"/>
    <x v="0"/>
    <n v="2025"/>
    <n v="6"/>
    <n v="11"/>
    <s v="Wednesday"/>
    <s v="Weekday"/>
    <n v="42"/>
    <s v="Shiraz"/>
    <d v="2024-02-28T00:00:00"/>
    <x v="1"/>
    <s v="Middle Aged"/>
    <n v="2024"/>
    <n v="2"/>
    <s v="February"/>
    <n v="28"/>
    <s v="Wednesday"/>
    <x v="14"/>
    <x v="1"/>
    <n v="75"/>
    <n v="803064"/>
    <d v="2025-06-11T00:00:00"/>
    <x v="0"/>
    <n v="225"/>
    <n v="225"/>
    <n v="225"/>
    <x v="70"/>
    <x v="3"/>
    <x v="16"/>
    <n v="6"/>
    <s v="Jun"/>
  </r>
  <r>
    <n v="503065"/>
    <n v="104917"/>
    <d v="2025-01-16T00:00:00"/>
    <n v="2014"/>
    <n v="2"/>
    <x v="0"/>
    <x v="3"/>
    <x v="0"/>
    <n v="2025"/>
    <n v="1"/>
    <n v="16"/>
    <s v="Thursday"/>
    <s v="Weekday"/>
    <n v="23"/>
    <s v="Shiraz"/>
    <d v="2025-09-29T00:00:00"/>
    <x v="0"/>
    <s v="Young Adult"/>
    <n v="2025"/>
    <n v="9"/>
    <s v="September"/>
    <n v="29"/>
    <s v="Monday"/>
    <x v="1"/>
    <x v="0"/>
    <n v="42"/>
    <n v="803065"/>
    <d v="2025-01-16T00:00:00"/>
    <x v="0"/>
    <n v="75.600000000000009"/>
    <n v="84"/>
    <n v="75.600000000000009"/>
    <x v="226"/>
    <x v="3"/>
    <x v="17"/>
    <n v="1"/>
    <s v="Jan"/>
  </r>
  <r>
    <n v="503066"/>
    <n v="105309"/>
    <d v="2025-06-23T00:00:00"/>
    <n v="2017"/>
    <n v="2"/>
    <x v="3"/>
    <x v="1"/>
    <x v="0"/>
    <n v="2025"/>
    <n v="6"/>
    <n v="23"/>
    <s v="Monday"/>
    <s v="Weekday"/>
    <n v="21"/>
    <s v="Karaj"/>
    <d v="2023-06-02T00:00:00"/>
    <x v="0"/>
    <s v="Young Adult"/>
    <n v="2023"/>
    <n v="6"/>
    <s v="June"/>
    <n v="2"/>
    <s v="Friday"/>
    <x v="6"/>
    <x v="0"/>
    <n v="11"/>
    <n v="803066"/>
    <d v="2025-06-23T00:00:00"/>
    <x v="0"/>
    <n v="20.9"/>
    <n v="22"/>
    <n v="20.9"/>
    <x v="34"/>
    <x v="4"/>
    <x v="16"/>
    <n v="6"/>
    <s v="Jun"/>
  </r>
  <r>
    <n v="503067"/>
    <n v="100083"/>
    <d v="2024-05-11T00:00:00"/>
    <n v="2007"/>
    <n v="1"/>
    <x v="2"/>
    <x v="0"/>
    <x v="0"/>
    <n v="2024"/>
    <n v="5"/>
    <n v="11"/>
    <s v="Saturday"/>
    <s v="Weekend"/>
    <n v="25"/>
    <s v="Isfahan"/>
    <d v="2023-12-19T00:00:00"/>
    <x v="0"/>
    <s v="Young Adult"/>
    <n v="2023"/>
    <n v="12"/>
    <s v="December"/>
    <n v="19"/>
    <s v="Tuesday"/>
    <x v="14"/>
    <x v="1"/>
    <n v="75"/>
    <n v="803067"/>
    <d v="2024-05-11T00:00:00"/>
    <x v="0"/>
    <n v="75"/>
    <n v="75"/>
    <n v="75"/>
    <x v="85"/>
    <x v="5"/>
    <x v="1"/>
    <n v="5"/>
    <s v="May"/>
  </r>
  <r>
    <n v="503068"/>
    <n v="103762"/>
    <d v="2024-09-16T00:00:00"/>
    <n v="2014"/>
    <n v="1"/>
    <x v="3"/>
    <x v="0"/>
    <x v="0"/>
    <n v="2024"/>
    <n v="9"/>
    <n v="16"/>
    <s v="Monday"/>
    <s v="Weekday"/>
    <n v="42"/>
    <s v="Tehran"/>
    <d v="2023-08-25T00:00:00"/>
    <x v="1"/>
    <s v="Middle Aged"/>
    <n v="2023"/>
    <n v="8"/>
    <s v="August"/>
    <n v="25"/>
    <s v="Friday"/>
    <x v="1"/>
    <x v="0"/>
    <n v="42"/>
    <n v="803068"/>
    <d v="2024-09-16T00:00:00"/>
    <x v="0"/>
    <n v="39.9"/>
    <n v="42"/>
    <n v="39.9"/>
    <x v="57"/>
    <x v="2"/>
    <x v="28"/>
    <n v="9"/>
    <s v="Sep"/>
  </r>
  <r>
    <n v="503069"/>
    <n v="102893"/>
    <d v="2024-08-05T00:00:00"/>
    <n v="2007"/>
    <n v="1"/>
    <x v="2"/>
    <x v="0"/>
    <x v="0"/>
    <n v="2024"/>
    <n v="8"/>
    <n v="5"/>
    <s v="Monday"/>
    <s v="Weekday"/>
    <n v="41.321486761710801"/>
    <s v="Tehran"/>
    <d v="2025-11-22T00:00:00"/>
    <x v="0"/>
    <s v="Middle Aged"/>
    <n v="2025"/>
    <n v="11"/>
    <s v="November"/>
    <n v="22"/>
    <s v="Saturday"/>
    <x v="14"/>
    <x v="1"/>
    <n v="75"/>
    <n v="803069"/>
    <d v="2024-08-05T00:00:00"/>
    <x v="0"/>
    <n v="75"/>
    <n v="75"/>
    <n v="75"/>
    <x v="85"/>
    <x v="2"/>
    <x v="19"/>
    <n v="8"/>
    <s v="Aug"/>
  </r>
  <r>
    <n v="503070"/>
    <n v="100307"/>
    <d v="2024-05-24T00:00:00"/>
    <n v="2005"/>
    <n v="1"/>
    <x v="3"/>
    <x v="0"/>
    <x v="0"/>
    <n v="2024"/>
    <n v="5"/>
    <n v="24"/>
    <s v="Friday"/>
    <s v="Weekday"/>
    <n v="32"/>
    <s v="Kerman"/>
    <d v="2025-10-13T00:00:00"/>
    <x v="1"/>
    <s v="Middle Aged"/>
    <n v="2025"/>
    <n v="10"/>
    <s v="October"/>
    <n v="13"/>
    <s v="Monday"/>
    <x v="9"/>
    <x v="0"/>
    <n v="28"/>
    <n v="803070"/>
    <d v="2024-05-24T00:00:00"/>
    <x v="0"/>
    <n v="26.6"/>
    <n v="28"/>
    <n v="26.6"/>
    <x v="68"/>
    <x v="1"/>
    <x v="1"/>
    <n v="5"/>
    <s v="May"/>
  </r>
  <r>
    <n v="503071"/>
    <n v="100488"/>
    <d v="2024-12-23T00:00:00"/>
    <n v="2013"/>
    <n v="3"/>
    <x v="0"/>
    <x v="0"/>
    <x v="0"/>
    <n v="2024"/>
    <n v="12"/>
    <n v="23"/>
    <s v="Monday"/>
    <s v="Weekday"/>
    <n v="43"/>
    <s v="Tehran"/>
    <d v="2025-11-15T00:00:00"/>
    <x v="1"/>
    <s v="Middle Aged"/>
    <n v="2025"/>
    <n v="11"/>
    <s v="November"/>
    <n v="15"/>
    <s v="Saturday"/>
    <x v="10"/>
    <x v="3"/>
    <n v="7"/>
    <n v="803071"/>
    <d v="2024-12-23T00:00:00"/>
    <x v="1"/>
    <n v="18.899999999999999"/>
    <n v="21"/>
    <n v="18.899999999999999"/>
    <x v="5"/>
    <x v="2"/>
    <x v="6"/>
    <n v="12"/>
    <s v="Dec"/>
  </r>
  <r>
    <n v="503072"/>
    <n v="107898"/>
    <d v="2025-09-19T00:00:00"/>
    <n v="2007"/>
    <n v="1"/>
    <x v="0"/>
    <x v="0"/>
    <x v="0"/>
    <n v="2025"/>
    <n v="9"/>
    <n v="19"/>
    <s v="Friday"/>
    <s v="Weekday"/>
    <n v="60"/>
    <s v="Shiraz"/>
    <d v="2024-08-13T00:00:00"/>
    <x v="1"/>
    <s v="Senior"/>
    <n v="2024"/>
    <n v="8"/>
    <s v="August"/>
    <n v="13"/>
    <s v="Tuesday"/>
    <x v="14"/>
    <x v="1"/>
    <n v="75"/>
    <n v="803072"/>
    <d v="2025-09-19T00:00:00"/>
    <x v="2"/>
    <n v="67.5"/>
    <n v="75"/>
    <n v="67.5"/>
    <x v="5"/>
    <x v="3"/>
    <x v="20"/>
    <n v="9"/>
    <s v="Sep"/>
  </r>
  <r>
    <n v="503073"/>
    <n v="101148"/>
    <d v="2024-12-08T00:00:00"/>
    <n v="2004"/>
    <n v="1"/>
    <x v="2"/>
    <x v="0"/>
    <x v="0"/>
    <n v="2024"/>
    <n v="12"/>
    <n v="8"/>
    <s v="Sunday"/>
    <s v="Weekend"/>
    <n v="54"/>
    <s v="Mashad"/>
    <d v="2025-04-03T00:00:00"/>
    <x v="0"/>
    <s v="Senior"/>
    <n v="2025"/>
    <n v="4"/>
    <s v="April"/>
    <n v="3"/>
    <s v="Thursday"/>
    <x v="7"/>
    <x v="1"/>
    <n v="35"/>
    <n v="803073"/>
    <d v="2024-12-08T00:00:00"/>
    <x v="0"/>
    <n v="35"/>
    <n v="35"/>
    <n v="35"/>
    <x v="155"/>
    <x v="6"/>
    <x v="6"/>
    <n v="12"/>
    <s v="Dec"/>
  </r>
  <r>
    <n v="503074"/>
    <n v="102556"/>
    <d v="2026-06-08T00:00:00"/>
    <n v="2011"/>
    <n v="5"/>
    <x v="5"/>
    <x v="2"/>
    <x v="0"/>
    <n v="2026"/>
    <n v="6"/>
    <n v="8"/>
    <s v="Monday"/>
    <s v="Weekday"/>
    <n v="22"/>
    <s v="Rasht"/>
    <d v="2025-10-22T00:00:00"/>
    <x v="1"/>
    <s v="Young Adult"/>
    <n v="2025"/>
    <n v="10"/>
    <s v="October"/>
    <n v="22"/>
    <s v="Wednesday"/>
    <x v="5"/>
    <x v="2"/>
    <n v="32"/>
    <n v="803074"/>
    <d v="2026-06-08T00:00:00"/>
    <x v="0"/>
    <n v="136"/>
    <n v="160"/>
    <n v="136"/>
    <x v="108"/>
    <x v="8"/>
    <x v="23"/>
    <n v="6"/>
    <s v="Jun"/>
  </r>
  <r>
    <n v="503075"/>
    <n v="106250"/>
    <d v="2024-09-18T00:00:00"/>
    <n v="2003"/>
    <n v="2"/>
    <x v="4"/>
    <x v="2"/>
    <x v="0"/>
    <n v="2024"/>
    <n v="9"/>
    <n v="18"/>
    <s v="Wednesday"/>
    <s v="Weekday"/>
    <n v="27"/>
    <s v="Shiraz"/>
    <d v="2024-07-04T00:00:00"/>
    <x v="1"/>
    <s v="Young Adult"/>
    <n v="2024"/>
    <n v="7"/>
    <s v="July"/>
    <n v="4"/>
    <s v="Thursday"/>
    <x v="0"/>
    <x v="0"/>
    <n v="9"/>
    <n v="803075"/>
    <d v="2024-09-18T00:00:00"/>
    <x v="0"/>
    <n v="12.6"/>
    <n v="18"/>
    <n v="12.6"/>
    <x v="46"/>
    <x v="3"/>
    <x v="28"/>
    <n v="9"/>
    <s v="Sep"/>
  </r>
  <r>
    <n v="503076"/>
    <n v="101991"/>
    <d v="2026-04-26T00:00:00"/>
    <n v="2001"/>
    <n v="2"/>
    <x v="4"/>
    <x v="1"/>
    <x v="0"/>
    <n v="2026"/>
    <n v="4"/>
    <n v="26"/>
    <s v="Sunday"/>
    <s v="Weekend"/>
    <n v="43"/>
    <m/>
    <d v="2025-10-18T00:00:00"/>
    <x v="1"/>
    <s v="Middle Aged"/>
    <n v="2025"/>
    <n v="10"/>
    <s v="October"/>
    <n v="18"/>
    <s v="Saturday"/>
    <x v="8"/>
    <x v="1"/>
    <n v="18"/>
    <n v="803076"/>
    <d v="2026-04-26T00:00:00"/>
    <x v="1"/>
    <n v="25.2"/>
    <n v="36"/>
    <n v="25.2"/>
    <x v="5"/>
    <x v="10"/>
    <x v="21"/>
    <n v="4"/>
    <s v="Apr"/>
  </r>
  <r>
    <n v="503077"/>
    <n v="105764"/>
    <d v="2024-06-16T00:00:00"/>
    <n v="2004"/>
    <n v="5"/>
    <x v="2"/>
    <x v="0"/>
    <x v="0"/>
    <n v="2024"/>
    <n v="6"/>
    <n v="16"/>
    <s v="Sunday"/>
    <s v="Weekend"/>
    <n v="22"/>
    <s v="Qom"/>
    <d v="2023-12-22T00:00:00"/>
    <x v="1"/>
    <s v="Young Adult"/>
    <n v="2023"/>
    <n v="12"/>
    <s v="December"/>
    <n v="22"/>
    <s v="Friday"/>
    <x v="7"/>
    <x v="1"/>
    <n v="35"/>
    <n v="803077"/>
    <d v="2024-06-16T00:00:00"/>
    <x v="0"/>
    <n v="175"/>
    <n v="175"/>
    <n v="175"/>
    <x v="311"/>
    <x v="0"/>
    <x v="24"/>
    <n v="6"/>
    <s v="Jun"/>
  </r>
  <r>
    <n v="503078"/>
    <n v="102129"/>
    <d v="2024-10-04T00:00:00"/>
    <n v="2008"/>
    <n v="1"/>
    <x v="3"/>
    <x v="2"/>
    <x v="0"/>
    <n v="2024"/>
    <n v="10"/>
    <n v="4"/>
    <s v="Friday"/>
    <s v="Weekday"/>
    <n v="21"/>
    <s v="Ahvaz"/>
    <d v="2025-02-07T00:00:00"/>
    <x v="0"/>
    <s v="Young Adult"/>
    <n v="2025"/>
    <n v="2"/>
    <s v="February"/>
    <n v="7"/>
    <s v="Friday"/>
    <x v="4"/>
    <x v="0"/>
    <n v="14"/>
    <n v="803078"/>
    <d v="2024-10-04T00:00:00"/>
    <x v="0"/>
    <n v="13.3"/>
    <n v="14"/>
    <n v="13.3"/>
    <x v="81"/>
    <x v="9"/>
    <x v="2"/>
    <n v="10"/>
    <s v="Oct"/>
  </r>
  <r>
    <n v="503079"/>
    <n v="103645"/>
    <d v="2024-05-21T00:00:00"/>
    <n v="2008"/>
    <n v="1"/>
    <x v="2"/>
    <x v="2"/>
    <x v="2"/>
    <n v="2024"/>
    <n v="5"/>
    <n v="21"/>
    <s v="Tuesday"/>
    <s v="Weekday"/>
    <n v="64"/>
    <s v="Mashad"/>
    <d v="2025-10-19T00:00:00"/>
    <x v="0"/>
    <s v="Senior"/>
    <n v="2025"/>
    <n v="10"/>
    <s v="October"/>
    <n v="19"/>
    <s v="Sunday"/>
    <x v="4"/>
    <x v="0"/>
    <n v="14"/>
    <n v="803079"/>
    <d v="2024-05-21T00:00:00"/>
    <x v="0"/>
    <n v="14"/>
    <n v="14"/>
    <n v="14"/>
    <x v="5"/>
    <x v="6"/>
    <x v="1"/>
    <n v="5"/>
    <s v="May"/>
  </r>
  <r>
    <n v="503080"/>
    <n v="106719"/>
    <d v="2024-07-24T00:00:00"/>
    <n v="2013"/>
    <n v="1"/>
    <x v="5"/>
    <x v="0"/>
    <x v="2"/>
    <n v="2024"/>
    <n v="7"/>
    <n v="24"/>
    <s v="Wednesday"/>
    <s v="Weekday"/>
    <n v="26"/>
    <s v="Shiraz"/>
    <d v="2023-10-28T00:00:00"/>
    <x v="0"/>
    <s v="Young Adult"/>
    <n v="2023"/>
    <n v="10"/>
    <s v="October"/>
    <n v="28"/>
    <s v="Saturday"/>
    <x v="10"/>
    <x v="3"/>
    <n v="7"/>
    <n v="803080"/>
    <d v="2024-07-24T00:00:00"/>
    <x v="0"/>
    <n v="5.95"/>
    <n v="7"/>
    <n v="5.95"/>
    <x v="5"/>
    <x v="3"/>
    <x v="4"/>
    <n v="7"/>
    <s v="Jul"/>
  </r>
  <r>
    <n v="503081"/>
    <n v="108186"/>
    <d v="2024-05-15T00:00:00"/>
    <n v="2020"/>
    <n v="1"/>
    <x v="5"/>
    <x v="3"/>
    <x v="0"/>
    <n v="2024"/>
    <n v="5"/>
    <n v="15"/>
    <s v="Wednesday"/>
    <s v="Weekday"/>
    <n v="58"/>
    <s v="Tehran"/>
    <d v="2023-03-02T00:00:00"/>
    <x v="1"/>
    <s v="Senior"/>
    <n v="2023"/>
    <n v="3"/>
    <s v="March"/>
    <n v="2"/>
    <s v="Thursday"/>
    <x v="15"/>
    <x v="5"/>
    <n v="68"/>
    <n v="803081"/>
    <d v="2024-05-15T00:00:00"/>
    <x v="0"/>
    <n v="57.8"/>
    <n v="68"/>
    <n v="57.8"/>
    <x v="61"/>
    <x v="2"/>
    <x v="1"/>
    <n v="5"/>
    <s v="May"/>
  </r>
  <r>
    <n v="503082"/>
    <n v="104119"/>
    <d v="2025-06-23T00:00:00"/>
    <n v="2004"/>
    <n v="1"/>
    <x v="2"/>
    <x v="2"/>
    <x v="0"/>
    <n v="2025"/>
    <n v="6"/>
    <n v="23"/>
    <s v="Monday"/>
    <s v="Weekday"/>
    <n v="27"/>
    <s v="Tabriz"/>
    <d v="2025-02-13T00:00:00"/>
    <x v="0"/>
    <s v="Young Adult"/>
    <n v="2025"/>
    <n v="2"/>
    <s v="February"/>
    <n v="13"/>
    <s v="Thursday"/>
    <x v="7"/>
    <x v="1"/>
    <n v="35"/>
    <n v="803082"/>
    <d v="2025-06-23T00:00:00"/>
    <x v="0"/>
    <n v="35"/>
    <n v="35"/>
    <n v="35"/>
    <x v="155"/>
    <x v="7"/>
    <x v="16"/>
    <n v="6"/>
    <s v="Jun"/>
  </r>
  <r>
    <n v="503083"/>
    <n v="105949"/>
    <d v="2024-06-22T00:00:00"/>
    <n v="2001"/>
    <n v="3"/>
    <x v="4"/>
    <x v="2"/>
    <x v="0"/>
    <n v="2024"/>
    <n v="6"/>
    <n v="22"/>
    <s v="Saturday"/>
    <s v="Weekend"/>
    <n v="62"/>
    <s v="Isfahan"/>
    <d v="2025-07-03T00:00:00"/>
    <x v="1"/>
    <s v="Senior"/>
    <n v="2025"/>
    <n v="7"/>
    <s v="July"/>
    <n v="3"/>
    <s v="Thursday"/>
    <x v="8"/>
    <x v="1"/>
    <n v="18"/>
    <n v="803083"/>
    <d v="2024-06-22T00:00:00"/>
    <x v="0"/>
    <n v="37.799999999999997"/>
    <n v="54"/>
    <n v="37.799999999999997"/>
    <x v="1"/>
    <x v="5"/>
    <x v="24"/>
    <n v="6"/>
    <s v="Jun"/>
  </r>
  <r>
    <n v="503084"/>
    <n v="108089"/>
    <d v="2024-03-14T00:00:00"/>
    <n v="2005"/>
    <n v="3"/>
    <x v="3"/>
    <x v="3"/>
    <x v="0"/>
    <n v="2024"/>
    <n v="3"/>
    <n v="14"/>
    <s v="Thursday"/>
    <s v="Weekday"/>
    <n v="54"/>
    <s v="Ahvaz"/>
    <d v="2024-04-27T00:00:00"/>
    <x v="0"/>
    <s v="Senior"/>
    <n v="2024"/>
    <n v="4"/>
    <s v="April"/>
    <n v="27"/>
    <s v="Saturday"/>
    <x v="9"/>
    <x v="0"/>
    <n v="28"/>
    <n v="803084"/>
    <d v="2024-03-14T00:00:00"/>
    <x v="0"/>
    <n v="79.8"/>
    <n v="84"/>
    <n v="79.8"/>
    <x v="204"/>
    <x v="9"/>
    <x v="9"/>
    <n v="3"/>
    <s v="Mar"/>
  </r>
  <r>
    <n v="503085"/>
    <n v="108085"/>
    <d v="2024-08-18T00:00:00"/>
    <n v="2007"/>
    <n v="2"/>
    <x v="3"/>
    <x v="2"/>
    <x v="0"/>
    <n v="2024"/>
    <n v="8"/>
    <n v="18"/>
    <s v="Sunday"/>
    <s v="Weekend"/>
    <n v="51"/>
    <s v="Isfahan"/>
    <d v="2024-08-21T00:00:00"/>
    <x v="2"/>
    <s v="Senior"/>
    <n v="2024"/>
    <n v="8"/>
    <s v="August"/>
    <n v="21"/>
    <s v="Wednesday"/>
    <x v="14"/>
    <x v="1"/>
    <n v="75"/>
    <n v="803085"/>
    <d v="2024-08-18T00:00:00"/>
    <x v="0"/>
    <n v="142.5"/>
    <n v="150"/>
    <n v="142.5"/>
    <x v="181"/>
    <x v="5"/>
    <x v="19"/>
    <n v="8"/>
    <s v="Aug"/>
  </r>
  <r>
    <n v="503086"/>
    <n v="100914"/>
    <d v="2025-08-09T00:00:00"/>
    <n v="2011"/>
    <n v="3"/>
    <x v="5"/>
    <x v="3"/>
    <x v="0"/>
    <n v="2025"/>
    <n v="8"/>
    <n v="9"/>
    <s v="Saturday"/>
    <s v="Weekend"/>
    <n v="65"/>
    <s v="Tehran"/>
    <d v="2025-05-01T00:00:00"/>
    <x v="0"/>
    <s v="Senior"/>
    <n v="2025"/>
    <n v="5"/>
    <s v="May"/>
    <n v="1"/>
    <s v="Thursday"/>
    <x v="5"/>
    <x v="2"/>
    <n v="32"/>
    <n v="803086"/>
    <d v="2025-08-09T00:00:00"/>
    <x v="0"/>
    <n v="81.599999999999994"/>
    <n v="96"/>
    <n v="81.599999999999994"/>
    <x v="193"/>
    <x v="2"/>
    <x v="0"/>
    <n v="8"/>
    <s v="Aug"/>
  </r>
  <r>
    <n v="503087"/>
    <n v="100506"/>
    <d v="2025-01-05T00:00:00"/>
    <n v="2017"/>
    <n v="1"/>
    <x v="2"/>
    <x v="1"/>
    <x v="0"/>
    <n v="2025"/>
    <n v="1"/>
    <n v="5"/>
    <s v="Sunday"/>
    <s v="Weekend"/>
    <n v="39"/>
    <s v="Mashad"/>
    <d v="2025-08-07T00:00:00"/>
    <x v="0"/>
    <s v="Middle Aged"/>
    <n v="2025"/>
    <n v="8"/>
    <s v="August"/>
    <n v="7"/>
    <s v="Thursday"/>
    <x v="6"/>
    <x v="0"/>
    <n v="11"/>
    <n v="803087"/>
    <d v="2025-01-05T00:00:00"/>
    <x v="0"/>
    <n v="11"/>
    <n v="11"/>
    <n v="11"/>
    <x v="12"/>
    <x v="6"/>
    <x v="17"/>
    <n v="1"/>
    <s v="Jan"/>
  </r>
  <r>
    <n v="503088"/>
    <n v="106867"/>
    <d v="2024-05-15T00:00:00"/>
    <n v="2007"/>
    <n v="1"/>
    <x v="1"/>
    <x v="0"/>
    <x v="0"/>
    <n v="2024"/>
    <n v="5"/>
    <n v="15"/>
    <s v="Wednesday"/>
    <s v="Weekday"/>
    <n v="39"/>
    <s v="Mashad"/>
    <d v="2024-09-02T00:00:00"/>
    <x v="0"/>
    <s v="Middle Aged"/>
    <n v="2024"/>
    <n v="9"/>
    <s v="September"/>
    <n v="2"/>
    <s v="Monday"/>
    <x v="14"/>
    <x v="1"/>
    <n v="75"/>
    <n v="803088"/>
    <d v="2024-05-15T00:00:00"/>
    <x v="0"/>
    <n v="60"/>
    <n v="75"/>
    <n v="60"/>
    <x v="245"/>
    <x v="6"/>
    <x v="1"/>
    <n v="5"/>
    <s v="May"/>
  </r>
  <r>
    <n v="503089"/>
    <n v="104880"/>
    <d v="2024-02-24T00:00:00"/>
    <n v="2008"/>
    <n v="2"/>
    <x v="0"/>
    <x v="0"/>
    <x v="0"/>
    <n v="2024"/>
    <n v="2"/>
    <n v="24"/>
    <s v="Saturday"/>
    <s v="Weekend"/>
    <n v="54"/>
    <s v="Mashad"/>
    <d v="2025-08-17T00:00:00"/>
    <x v="1"/>
    <s v="Senior"/>
    <n v="2025"/>
    <n v="8"/>
    <s v="August"/>
    <n v="17"/>
    <s v="Sunday"/>
    <x v="4"/>
    <x v="0"/>
    <n v="14"/>
    <n v="803089"/>
    <d v="2024-02-24T00:00:00"/>
    <x v="0"/>
    <n v="25.2"/>
    <n v="28"/>
    <n v="25.2"/>
    <x v="69"/>
    <x v="6"/>
    <x v="3"/>
    <n v="2"/>
    <s v="Feb"/>
  </r>
  <r>
    <n v="503090"/>
    <n v="108684"/>
    <d v="2025-09-22T00:00:00"/>
    <n v="2004"/>
    <n v="1"/>
    <x v="2"/>
    <x v="2"/>
    <x v="0"/>
    <n v="2025"/>
    <n v="9"/>
    <n v="22"/>
    <s v="Monday"/>
    <s v="Weekday"/>
    <n v="23"/>
    <s v="Karaj"/>
    <d v="2024-07-24T00:00:00"/>
    <x v="1"/>
    <s v="Young Adult"/>
    <n v="2024"/>
    <n v="7"/>
    <s v="July"/>
    <n v="24"/>
    <s v="Wednesday"/>
    <x v="7"/>
    <x v="1"/>
    <n v="35"/>
    <n v="803090"/>
    <d v="2025-09-22T00:00:00"/>
    <x v="0"/>
    <n v="35"/>
    <n v="35"/>
    <n v="35"/>
    <x v="155"/>
    <x v="4"/>
    <x v="20"/>
    <n v="9"/>
    <s v="Sep"/>
  </r>
  <r>
    <n v="503091"/>
    <n v="105943"/>
    <d v="2025-08-31T00:00:00"/>
    <n v="2015"/>
    <n v="1"/>
    <x v="3"/>
    <x v="0"/>
    <x v="0"/>
    <n v="2025"/>
    <n v="8"/>
    <n v="31"/>
    <s v="Sunday"/>
    <s v="Weekend"/>
    <n v="27"/>
    <s v="Isfahan"/>
    <d v="2023-07-01T00:00:00"/>
    <x v="1"/>
    <s v="Young Adult"/>
    <n v="2023"/>
    <n v="7"/>
    <s v="July"/>
    <n v="1"/>
    <s v="Saturday"/>
    <x v="18"/>
    <x v="1"/>
    <n v="58"/>
    <n v="803091"/>
    <d v="2025-08-31T00:00:00"/>
    <x v="0"/>
    <n v="55.1"/>
    <n v="58"/>
    <n v="55.099999999999987"/>
    <x v="165"/>
    <x v="5"/>
    <x v="0"/>
    <n v="8"/>
    <s v="Aug"/>
  </r>
  <r>
    <n v="503092"/>
    <n v="108522"/>
    <d v="2025-02-02T00:00:00"/>
    <n v="2020"/>
    <n v="3"/>
    <x v="2"/>
    <x v="0"/>
    <x v="0"/>
    <n v="2025"/>
    <n v="2"/>
    <n v="2"/>
    <s v="Sunday"/>
    <s v="Weekend"/>
    <n v="64"/>
    <s v="Ahvaz"/>
    <d v="2024-07-14T00:00:00"/>
    <x v="1"/>
    <s v="Senior"/>
    <n v="2024"/>
    <n v="7"/>
    <s v="July"/>
    <n v="14"/>
    <s v="Sunday"/>
    <x v="15"/>
    <x v="5"/>
    <n v="68"/>
    <n v="803092"/>
    <d v="2025-02-02T00:00:00"/>
    <x v="2"/>
    <n v="204"/>
    <n v="204"/>
    <n v="204"/>
    <x v="5"/>
    <x v="9"/>
    <x v="10"/>
    <n v="2"/>
    <s v="Feb"/>
  </r>
  <r>
    <n v="503093"/>
    <n v="107722"/>
    <d v="2025-03-31T00:00:00"/>
    <n v="2007"/>
    <n v="1"/>
    <x v="2"/>
    <x v="2"/>
    <x v="0"/>
    <n v="2025"/>
    <n v="3"/>
    <n v="31"/>
    <s v="Monday"/>
    <s v="Weekday"/>
    <n v="40"/>
    <s v="Tehran"/>
    <d v="2025-02-18T00:00:00"/>
    <x v="0"/>
    <s v="Middle Aged"/>
    <n v="2025"/>
    <n v="2"/>
    <s v="February"/>
    <n v="18"/>
    <s v="Tuesday"/>
    <x v="14"/>
    <x v="1"/>
    <n v="75"/>
    <n v="803093"/>
    <d v="2025-03-31T00:00:00"/>
    <x v="0"/>
    <n v="75"/>
    <n v="75"/>
    <n v="75"/>
    <x v="85"/>
    <x v="2"/>
    <x v="12"/>
    <n v="3"/>
    <s v="Mar"/>
  </r>
  <r>
    <n v="503094"/>
    <n v="101687"/>
    <d v="2024-07-26T00:00:00"/>
    <n v="2008"/>
    <n v="1"/>
    <x v="2"/>
    <x v="0"/>
    <x v="0"/>
    <n v="2024"/>
    <n v="7"/>
    <n v="26"/>
    <s v="Friday"/>
    <s v="Weekday"/>
    <n v="41.321486761710801"/>
    <s v="Rasht"/>
    <d v="2023-10-14T00:00:00"/>
    <x v="0"/>
    <s v="Middle Aged"/>
    <n v="2023"/>
    <n v="10"/>
    <s v="October"/>
    <n v="14"/>
    <s v="Saturday"/>
    <x v="4"/>
    <x v="0"/>
    <n v="14"/>
    <n v="803094"/>
    <d v="2024-07-26T00:00:00"/>
    <x v="0"/>
    <n v="14"/>
    <n v="14"/>
    <n v="14"/>
    <x v="14"/>
    <x v="8"/>
    <x v="4"/>
    <n v="7"/>
    <s v="Jul"/>
  </r>
  <r>
    <n v="503095"/>
    <n v="108816"/>
    <d v="2025-02-23T00:00:00"/>
    <n v="2002"/>
    <n v="2"/>
    <x v="5"/>
    <x v="0"/>
    <x v="0"/>
    <n v="2025"/>
    <n v="2"/>
    <n v="23"/>
    <s v="Sunday"/>
    <s v="Weekend"/>
    <n v="36"/>
    <s v="Kerman"/>
    <d v="2023-07-15T00:00:00"/>
    <x v="0"/>
    <s v="Middle Aged"/>
    <n v="2023"/>
    <n v="7"/>
    <s v="July"/>
    <n v="15"/>
    <s v="Saturday"/>
    <x v="2"/>
    <x v="1"/>
    <n v="62"/>
    <n v="803095"/>
    <d v="2025-02-23T00:00:00"/>
    <x v="0"/>
    <n v="105.4"/>
    <n v="124"/>
    <n v="105.4"/>
    <x v="240"/>
    <x v="1"/>
    <x v="10"/>
    <n v="2"/>
    <s v="Feb"/>
  </r>
  <r>
    <n v="503096"/>
    <n v="105982"/>
    <d v="2025-09-21T00:00:00"/>
    <n v="2008"/>
    <n v="3"/>
    <x v="2"/>
    <x v="2"/>
    <x v="0"/>
    <n v="2025"/>
    <n v="9"/>
    <n v="21"/>
    <s v="Sunday"/>
    <s v="Weekend"/>
    <n v="55"/>
    <s v="Tehran"/>
    <d v="2023-01-03T00:00:00"/>
    <x v="0"/>
    <s v="Senior"/>
    <n v="2023"/>
    <n v="1"/>
    <s v="January"/>
    <n v="3"/>
    <s v="Tuesday"/>
    <x v="4"/>
    <x v="0"/>
    <n v="14"/>
    <n v="803096"/>
    <d v="2025-09-21T00:00:00"/>
    <x v="0"/>
    <n v="42"/>
    <n v="42"/>
    <n v="42"/>
    <x v="7"/>
    <x v="2"/>
    <x v="20"/>
    <n v="9"/>
    <s v="Sep"/>
  </r>
  <r>
    <n v="503097"/>
    <n v="100946"/>
    <d v="2025-10-28T00:00:00"/>
    <n v="2007"/>
    <n v="3"/>
    <x v="3"/>
    <x v="0"/>
    <x v="0"/>
    <n v="2025"/>
    <n v="10"/>
    <n v="28"/>
    <s v="Tuesday"/>
    <s v="Weekday"/>
    <n v="23"/>
    <s v="Tehran"/>
    <d v="2024-12-18T00:00:00"/>
    <x v="0"/>
    <s v="Young Adult"/>
    <n v="2024"/>
    <n v="12"/>
    <s v="December"/>
    <n v="18"/>
    <s v="Wednesday"/>
    <x v="14"/>
    <x v="1"/>
    <n v="75"/>
    <n v="803097"/>
    <d v="2025-10-28T00:00:00"/>
    <x v="0"/>
    <n v="213.75"/>
    <n v="225"/>
    <n v="213.75"/>
    <x v="27"/>
    <x v="2"/>
    <x v="5"/>
    <n v="10"/>
    <s v="Oct"/>
  </r>
  <r>
    <n v="503098"/>
    <n v="109548"/>
    <d v="2024-10-21T00:00:00"/>
    <n v="2015"/>
    <n v="5"/>
    <x v="2"/>
    <x v="0"/>
    <x v="0"/>
    <n v="2024"/>
    <n v="10"/>
    <n v="21"/>
    <s v="Monday"/>
    <s v="Weekday"/>
    <n v="39"/>
    <s v="Tehran"/>
    <d v="2024-11-18T00:00:00"/>
    <x v="0"/>
    <s v="Middle Aged"/>
    <n v="2024"/>
    <n v="11"/>
    <s v="November"/>
    <n v="18"/>
    <s v="Monday"/>
    <x v="18"/>
    <x v="1"/>
    <n v="58"/>
    <n v="803098"/>
    <d v="2024-10-21T00:00:00"/>
    <x v="0"/>
    <n v="290"/>
    <n v="290"/>
    <n v="290"/>
    <x v="333"/>
    <x v="2"/>
    <x v="2"/>
    <n v="10"/>
    <s v="Oct"/>
  </r>
  <r>
    <n v="503099"/>
    <n v="102320"/>
    <d v="2025-08-09T00:00:00"/>
    <n v="2004"/>
    <n v="1"/>
    <x v="0"/>
    <x v="0"/>
    <x v="0"/>
    <n v="2025"/>
    <n v="8"/>
    <n v="9"/>
    <s v="Saturday"/>
    <s v="Weekend"/>
    <n v="55"/>
    <s v="Mashad"/>
    <d v="2025-11-16T00:00:00"/>
    <x v="0"/>
    <s v="Senior"/>
    <n v="2025"/>
    <n v="11"/>
    <s v="November"/>
    <n v="16"/>
    <s v="Sunday"/>
    <x v="7"/>
    <x v="1"/>
    <n v="35"/>
    <n v="803099"/>
    <d v="2025-08-09T00:00:00"/>
    <x v="0"/>
    <n v="31.5"/>
    <n v="35"/>
    <n v="31.5"/>
    <x v="8"/>
    <x v="6"/>
    <x v="0"/>
    <n v="8"/>
    <s v="Aug"/>
  </r>
  <r>
    <n v="503100"/>
    <n v="107989"/>
    <d v="2025-02-24T00:00:00"/>
    <n v="2017"/>
    <n v="3"/>
    <x v="2"/>
    <x v="0"/>
    <x v="1"/>
    <n v="2025"/>
    <n v="2"/>
    <n v="24"/>
    <s v="Monday"/>
    <s v="Weekday"/>
    <n v="18"/>
    <s v="Tabriz"/>
    <d v="2025-12-07T00:00:00"/>
    <x v="0"/>
    <s v="Young Adult"/>
    <n v="2025"/>
    <n v="12"/>
    <s v="December"/>
    <n v="7"/>
    <s v="Sunday"/>
    <x v="6"/>
    <x v="0"/>
    <n v="11"/>
    <n v="803100"/>
    <d v="2025-02-24T00:00:00"/>
    <x v="0"/>
    <n v="33"/>
    <n v="33"/>
    <n v="33"/>
    <x v="5"/>
    <x v="7"/>
    <x v="10"/>
    <n v="2"/>
    <s v="Feb"/>
  </r>
  <r>
    <n v="503101"/>
    <n v="103780"/>
    <d v="2025-09-30T00:00:00"/>
    <n v="2018"/>
    <n v="1"/>
    <x v="4"/>
    <x v="0"/>
    <x v="0"/>
    <n v="2025"/>
    <n v="9"/>
    <n v="30"/>
    <s v="Tuesday"/>
    <s v="Weekday"/>
    <n v="39"/>
    <s v="Tehran"/>
    <d v="2025-05-11T00:00:00"/>
    <x v="0"/>
    <s v="Middle Aged"/>
    <n v="2025"/>
    <n v="5"/>
    <s v="May"/>
    <n v="11"/>
    <s v="Sunday"/>
    <x v="16"/>
    <x v="1"/>
    <n v="85"/>
    <n v="803101"/>
    <d v="2025-09-30T00:00:00"/>
    <x v="0"/>
    <n v="59.499999999999993"/>
    <n v="85"/>
    <n v="59.499999999999993"/>
    <x v="334"/>
    <x v="2"/>
    <x v="20"/>
    <n v="9"/>
    <s v="Sep"/>
  </r>
  <r>
    <n v="503102"/>
    <n v="108616"/>
    <d v="2025-08-19T00:00:00"/>
    <n v="2005"/>
    <n v="1"/>
    <x v="2"/>
    <x v="0"/>
    <x v="0"/>
    <n v="2025"/>
    <n v="8"/>
    <n v="19"/>
    <s v="Tuesday"/>
    <s v="Weekday"/>
    <n v="34"/>
    <s v="Tehran"/>
    <d v="2023-06-30T00:00:00"/>
    <x v="0"/>
    <s v="Middle Aged"/>
    <n v="2023"/>
    <n v="6"/>
    <s v="June"/>
    <n v="30"/>
    <s v="Friday"/>
    <x v="9"/>
    <x v="0"/>
    <n v="28"/>
    <n v="803102"/>
    <d v="2025-08-19T00:00:00"/>
    <x v="0"/>
    <n v="28"/>
    <n v="28"/>
    <n v="28"/>
    <x v="4"/>
    <x v="2"/>
    <x v="0"/>
    <n v="8"/>
    <s v="Aug"/>
  </r>
  <r>
    <n v="503103"/>
    <n v="100980"/>
    <d v="2025-10-10T00:00:00"/>
    <n v="2014"/>
    <n v="1"/>
    <x v="2"/>
    <x v="0"/>
    <x v="2"/>
    <n v="2025"/>
    <n v="10"/>
    <n v="10"/>
    <s v="Friday"/>
    <s v="Weekday"/>
    <n v="45"/>
    <s v="Tabriz"/>
    <d v="2025-09-08T00:00:00"/>
    <x v="0"/>
    <s v="Middle Aged"/>
    <n v="2025"/>
    <n v="9"/>
    <s v="September"/>
    <n v="8"/>
    <s v="Monday"/>
    <x v="1"/>
    <x v="0"/>
    <n v="42"/>
    <n v="803103"/>
    <d v="2025-10-10T00:00:00"/>
    <x v="2"/>
    <n v="42"/>
    <n v="42"/>
    <n v="42"/>
    <x v="5"/>
    <x v="7"/>
    <x v="5"/>
    <n v="10"/>
    <s v="Oct"/>
  </r>
  <r>
    <n v="503104"/>
    <n v="109284"/>
    <d v="2024-05-22T00:00:00"/>
    <n v="2003"/>
    <n v="3"/>
    <x v="5"/>
    <x v="0"/>
    <x v="0"/>
    <n v="2024"/>
    <n v="5"/>
    <n v="22"/>
    <s v="Wednesday"/>
    <s v="Weekday"/>
    <n v="18"/>
    <s v="Karaj"/>
    <d v="2024-05-03T00:00:00"/>
    <x v="0"/>
    <s v="Young Adult"/>
    <n v="2024"/>
    <n v="5"/>
    <s v="May"/>
    <n v="3"/>
    <s v="Friday"/>
    <x v="0"/>
    <x v="0"/>
    <n v="9"/>
    <n v="803104"/>
    <d v="2024-05-22T00:00:00"/>
    <x v="1"/>
    <n v="22.95"/>
    <n v="27"/>
    <n v="22.95"/>
    <x v="5"/>
    <x v="4"/>
    <x v="1"/>
    <n v="5"/>
    <s v="May"/>
  </r>
  <r>
    <n v="503105"/>
    <n v="104999"/>
    <d v="2024-10-05T00:00:00"/>
    <n v="2009"/>
    <n v="2"/>
    <x v="2"/>
    <x v="2"/>
    <x v="0"/>
    <n v="2024"/>
    <n v="10"/>
    <n v="5"/>
    <s v="Saturday"/>
    <s v="Weekend"/>
    <n v="50"/>
    <s v="Tehran"/>
    <d v="2023-03-11T00:00:00"/>
    <x v="1"/>
    <s v="Senior"/>
    <n v="2023"/>
    <n v="3"/>
    <s v="March"/>
    <n v="11"/>
    <s v="Saturday"/>
    <x v="17"/>
    <x v="4"/>
    <n v="120"/>
    <n v="803105"/>
    <d v="2024-10-05T00:00:00"/>
    <x v="0"/>
    <n v="240"/>
    <n v="240"/>
    <n v="240"/>
    <x v="135"/>
    <x v="2"/>
    <x v="2"/>
    <n v="10"/>
    <s v="Oct"/>
  </r>
  <r>
    <n v="503106"/>
    <n v="101125"/>
    <d v="2024-08-17T00:00:00"/>
    <n v="2020"/>
    <n v="2"/>
    <x v="2"/>
    <x v="0"/>
    <x v="0"/>
    <n v="2024"/>
    <n v="8"/>
    <n v="17"/>
    <s v="Saturday"/>
    <s v="Weekend"/>
    <n v="58"/>
    <s v="Tehran"/>
    <d v="2023-02-26T00:00:00"/>
    <x v="2"/>
    <s v="Senior"/>
    <n v="2023"/>
    <n v="2"/>
    <s v="February"/>
    <n v="26"/>
    <s v="Sunday"/>
    <x v="15"/>
    <x v="5"/>
    <n v="68"/>
    <n v="803106"/>
    <d v="2024-08-17T00:00:00"/>
    <x v="0"/>
    <n v="136"/>
    <n v="136"/>
    <n v="136"/>
    <x v="108"/>
    <x v="2"/>
    <x v="19"/>
    <n v="8"/>
    <s v="Aug"/>
  </r>
  <r>
    <n v="503107"/>
    <n v="104515"/>
    <d v="2025-01-21T00:00:00"/>
    <n v="2010"/>
    <n v="1"/>
    <x v="4"/>
    <x v="2"/>
    <x v="0"/>
    <n v="2025"/>
    <n v="1"/>
    <n v="21"/>
    <s v="Tuesday"/>
    <s v="Weekday"/>
    <n v="61"/>
    <s v="Tehran"/>
    <d v="2024-06-08T00:00:00"/>
    <x v="0"/>
    <s v="Senior"/>
    <n v="2024"/>
    <n v="6"/>
    <s v="June"/>
    <n v="8"/>
    <s v="Saturday"/>
    <x v="12"/>
    <x v="4"/>
    <n v="55"/>
    <n v="803107"/>
    <d v="2025-01-21T00:00:00"/>
    <x v="0"/>
    <n v="38.5"/>
    <n v="55"/>
    <n v="38.5"/>
    <x v="123"/>
    <x v="2"/>
    <x v="17"/>
    <n v="1"/>
    <s v="Jan"/>
  </r>
  <r>
    <n v="503108"/>
    <n v="101841"/>
    <d v="2025-02-05T00:00:00"/>
    <n v="2008"/>
    <n v="3"/>
    <x v="2"/>
    <x v="1"/>
    <x v="0"/>
    <n v="2025"/>
    <n v="2"/>
    <n v="5"/>
    <s v="Wednesday"/>
    <s v="Weekday"/>
    <n v="38"/>
    <s v="Karaj"/>
    <d v="2023-12-18T00:00:00"/>
    <x v="0"/>
    <s v="Middle Aged"/>
    <n v="2023"/>
    <n v="12"/>
    <s v="December"/>
    <n v="18"/>
    <s v="Monday"/>
    <x v="4"/>
    <x v="0"/>
    <n v="14"/>
    <n v="803108"/>
    <d v="2025-02-05T00:00:00"/>
    <x v="0"/>
    <n v="42"/>
    <n v="42"/>
    <n v="42"/>
    <x v="7"/>
    <x v="4"/>
    <x v="10"/>
    <n v="2"/>
    <s v="Feb"/>
  </r>
  <r>
    <n v="503109"/>
    <n v="105235"/>
    <d v="2025-07-30T00:00:00"/>
    <n v="2005"/>
    <n v="1"/>
    <x v="2"/>
    <x v="2"/>
    <x v="1"/>
    <n v="2025"/>
    <n v="7"/>
    <n v="30"/>
    <s v="Wednesday"/>
    <s v="Weekday"/>
    <n v="36"/>
    <s v="Qom"/>
    <d v="2024-08-30T00:00:00"/>
    <x v="1"/>
    <s v="Middle Aged"/>
    <n v="2024"/>
    <n v="8"/>
    <s v="August"/>
    <n v="30"/>
    <s v="Friday"/>
    <x v="9"/>
    <x v="0"/>
    <n v="28"/>
    <n v="803109"/>
    <d v="2025-07-30T00:00:00"/>
    <x v="1"/>
    <n v="28"/>
    <n v="28"/>
    <n v="28"/>
    <x v="5"/>
    <x v="0"/>
    <x v="26"/>
    <n v="7"/>
    <s v="Jul"/>
  </r>
  <r>
    <n v="503110"/>
    <n v="107955"/>
    <d v="2025-05-07T00:00:00"/>
    <n v="2003"/>
    <n v="1"/>
    <x v="2"/>
    <x v="1"/>
    <x v="0"/>
    <n v="2025"/>
    <n v="5"/>
    <n v="7"/>
    <s v="Wednesday"/>
    <s v="Weekday"/>
    <n v="49"/>
    <s v="Rasht"/>
    <d v="2024-08-31T00:00:00"/>
    <x v="1"/>
    <s v="Senior"/>
    <n v="2024"/>
    <n v="8"/>
    <s v="August"/>
    <n v="31"/>
    <s v="Saturday"/>
    <x v="0"/>
    <x v="0"/>
    <n v="9"/>
    <n v="803110"/>
    <d v="2025-05-07T00:00:00"/>
    <x v="0"/>
    <n v="9"/>
    <n v="9"/>
    <n v="9"/>
    <x v="55"/>
    <x v="8"/>
    <x v="15"/>
    <n v="5"/>
    <s v="May"/>
  </r>
  <r>
    <n v="503111"/>
    <n v="101132"/>
    <d v="2025-05-16T00:00:00"/>
    <n v="2018"/>
    <n v="1"/>
    <x v="0"/>
    <x v="0"/>
    <x v="2"/>
    <n v="2025"/>
    <n v="5"/>
    <n v="16"/>
    <s v="Friday"/>
    <s v="Weekday"/>
    <n v="50"/>
    <s v="Tabriz"/>
    <d v="2025-06-18T00:00:00"/>
    <x v="0"/>
    <s v="Senior"/>
    <n v="2025"/>
    <n v="6"/>
    <s v="June"/>
    <n v="18"/>
    <s v="Wednesday"/>
    <x v="16"/>
    <x v="1"/>
    <n v="85"/>
    <n v="803111"/>
    <d v="2025-05-16T00:00:00"/>
    <x v="0"/>
    <n v="76.5"/>
    <n v="85"/>
    <n v="76.5"/>
    <x v="5"/>
    <x v="7"/>
    <x v="15"/>
    <n v="5"/>
    <s v="May"/>
  </r>
  <r>
    <n v="503112"/>
    <n v="107935"/>
    <d v="2025-06-30T00:00:00"/>
    <n v="2008"/>
    <n v="2"/>
    <x v="2"/>
    <x v="0"/>
    <x v="0"/>
    <n v="2025"/>
    <n v="6"/>
    <n v="30"/>
    <s v="Monday"/>
    <s v="Weekday"/>
    <n v="49"/>
    <s v="Kerman"/>
    <d v="2025-06-04T00:00:00"/>
    <x v="0"/>
    <s v="Senior"/>
    <n v="2025"/>
    <n v="6"/>
    <s v="June"/>
    <n v="4"/>
    <s v="Wednesday"/>
    <x v="4"/>
    <x v="0"/>
    <n v="14"/>
    <n v="803112"/>
    <d v="2025-06-30T00:00:00"/>
    <x v="0"/>
    <n v="28"/>
    <n v="28"/>
    <n v="28"/>
    <x v="4"/>
    <x v="1"/>
    <x v="16"/>
    <n v="6"/>
    <s v="Jun"/>
  </r>
  <r>
    <n v="503113"/>
    <n v="108128"/>
    <d v="2024-08-23T00:00:00"/>
    <n v="2013"/>
    <n v="2"/>
    <x v="2"/>
    <x v="0"/>
    <x v="0"/>
    <n v="2024"/>
    <n v="8"/>
    <n v="23"/>
    <s v="Friday"/>
    <s v="Weekday"/>
    <n v="46"/>
    <s v="Tabriz"/>
    <d v="2025-12-24T00:00:00"/>
    <x v="0"/>
    <s v="Senior"/>
    <n v="2025"/>
    <n v="12"/>
    <s v="December"/>
    <n v="24"/>
    <s v="Wednesday"/>
    <x v="10"/>
    <x v="3"/>
    <n v="7"/>
    <n v="803113"/>
    <d v="2024-08-23T00:00:00"/>
    <x v="0"/>
    <n v="14"/>
    <n v="14"/>
    <n v="14"/>
    <x v="14"/>
    <x v="7"/>
    <x v="19"/>
    <n v="8"/>
    <s v="Aug"/>
  </r>
  <r>
    <n v="503114"/>
    <n v="101016"/>
    <d v="2024-07-14T00:00:00"/>
    <n v="2005"/>
    <n v="1"/>
    <x v="2"/>
    <x v="2"/>
    <x v="0"/>
    <n v="2024"/>
    <n v="7"/>
    <n v="14"/>
    <s v="Sunday"/>
    <s v="Weekend"/>
    <n v="41.321486761710801"/>
    <s v="Tehran"/>
    <d v="2025-01-23T00:00:00"/>
    <x v="1"/>
    <s v="Middle Aged"/>
    <n v="2025"/>
    <n v="1"/>
    <s v="January"/>
    <n v="23"/>
    <s v="Thursday"/>
    <x v="9"/>
    <x v="0"/>
    <n v="28"/>
    <n v="803114"/>
    <d v="2024-07-14T00:00:00"/>
    <x v="0"/>
    <n v="28"/>
    <n v="28"/>
    <n v="28"/>
    <x v="4"/>
    <x v="2"/>
    <x v="4"/>
    <n v="7"/>
    <s v="Jul"/>
  </r>
  <r>
    <n v="503115"/>
    <n v="108374"/>
    <d v="2024-07-05T00:00:00"/>
    <n v="2019"/>
    <n v="1"/>
    <x v="2"/>
    <x v="0"/>
    <x v="0"/>
    <n v="2024"/>
    <n v="7"/>
    <n v="5"/>
    <s v="Friday"/>
    <s v="Weekday"/>
    <n v="22"/>
    <s v="Tabriz"/>
    <d v="2025-12-22T00:00:00"/>
    <x v="0"/>
    <s v="Young Adult"/>
    <n v="2025"/>
    <n v="12"/>
    <s v="December"/>
    <n v="22"/>
    <s v="Monday"/>
    <x v="13"/>
    <x v="1"/>
    <n v="260"/>
    <n v="803115"/>
    <d v="2024-07-05T00:00:00"/>
    <x v="0"/>
    <n v="260"/>
    <n v="260"/>
    <n v="260"/>
    <x v="79"/>
    <x v="7"/>
    <x v="4"/>
    <n v="7"/>
    <s v="Jul"/>
  </r>
  <r>
    <n v="503116"/>
    <n v="108583"/>
    <d v="2025-11-04T00:00:00"/>
    <n v="2005"/>
    <n v="1"/>
    <x v="3"/>
    <x v="0"/>
    <x v="0"/>
    <n v="2025"/>
    <n v="11"/>
    <n v="4"/>
    <s v="Tuesday"/>
    <s v="Weekday"/>
    <n v="30"/>
    <s v="Tabriz"/>
    <d v="2025-06-12T00:00:00"/>
    <x v="1"/>
    <s v="Young Adult"/>
    <n v="2025"/>
    <n v="6"/>
    <s v="June"/>
    <n v="12"/>
    <s v="Thursday"/>
    <x v="9"/>
    <x v="0"/>
    <n v="28"/>
    <n v="803116"/>
    <d v="2025-11-04T00:00:00"/>
    <x v="0"/>
    <n v="26.6"/>
    <n v="28"/>
    <n v="26.6"/>
    <x v="68"/>
    <x v="7"/>
    <x v="13"/>
    <n v="11"/>
    <s v="Nov"/>
  </r>
  <r>
    <n v="503117"/>
    <n v="106296"/>
    <d v="2024-03-25T00:00:00"/>
    <n v="2013"/>
    <n v="1"/>
    <x v="5"/>
    <x v="3"/>
    <x v="0"/>
    <n v="2024"/>
    <n v="3"/>
    <n v="25"/>
    <s v="Monday"/>
    <s v="Weekday"/>
    <n v="52"/>
    <s v="Ahvaz"/>
    <d v="2025-07-17T00:00:00"/>
    <x v="0"/>
    <s v="Senior"/>
    <n v="2025"/>
    <n v="7"/>
    <s v="July"/>
    <n v="17"/>
    <s v="Thursday"/>
    <x v="10"/>
    <x v="3"/>
    <n v="7"/>
    <n v="803117"/>
    <d v="2024-03-25T00:00:00"/>
    <x v="0"/>
    <n v="5.95"/>
    <n v="7"/>
    <n v="5.95"/>
    <x v="20"/>
    <x v="9"/>
    <x v="9"/>
    <n v="3"/>
    <s v="Mar"/>
  </r>
  <r>
    <n v="503118"/>
    <n v="103090"/>
    <d v="2024-09-30T00:00:00"/>
    <n v="2004"/>
    <n v="2"/>
    <x v="2"/>
    <x v="0"/>
    <x v="0"/>
    <n v="2024"/>
    <n v="9"/>
    <n v="30"/>
    <s v="Monday"/>
    <s v="Weekday"/>
    <n v="40"/>
    <s v="Tehran"/>
    <d v="2025-10-12T00:00:00"/>
    <x v="1"/>
    <s v="Middle Aged"/>
    <n v="2025"/>
    <n v="10"/>
    <s v="October"/>
    <n v="12"/>
    <s v="Sunday"/>
    <x v="7"/>
    <x v="1"/>
    <n v="35"/>
    <n v="803118"/>
    <d v="2024-09-30T00:00:00"/>
    <x v="0"/>
    <n v="70"/>
    <n v="70"/>
    <n v="70"/>
    <x v="98"/>
    <x v="2"/>
    <x v="28"/>
    <n v="9"/>
    <s v="Sep"/>
  </r>
  <r>
    <n v="503119"/>
    <n v="101719"/>
    <d v="2024-08-30T00:00:00"/>
    <n v="2018"/>
    <n v="1"/>
    <x v="3"/>
    <x v="0"/>
    <x v="0"/>
    <n v="2024"/>
    <n v="8"/>
    <n v="30"/>
    <s v="Friday"/>
    <s v="Weekday"/>
    <n v="37"/>
    <s v="Tabriz"/>
    <d v="2024-03-13T00:00:00"/>
    <x v="0"/>
    <s v="Middle Aged"/>
    <n v="2024"/>
    <n v="3"/>
    <s v="March"/>
    <n v="13"/>
    <s v="Wednesday"/>
    <x v="16"/>
    <x v="1"/>
    <n v="85"/>
    <n v="803119"/>
    <d v="2024-08-30T00:00:00"/>
    <x v="0"/>
    <n v="80.75"/>
    <n v="85"/>
    <n v="80.75"/>
    <x v="167"/>
    <x v="7"/>
    <x v="19"/>
    <n v="8"/>
    <s v="Aug"/>
  </r>
  <r>
    <n v="503120"/>
    <n v="109242"/>
    <d v="2025-05-26T00:00:00"/>
    <n v="2007"/>
    <n v="1"/>
    <x v="0"/>
    <x v="1"/>
    <x v="0"/>
    <n v="2025"/>
    <n v="5"/>
    <n v="26"/>
    <s v="Monday"/>
    <s v="Weekday"/>
    <n v="28"/>
    <s v="Tehran"/>
    <d v="2024-11-26T00:00:00"/>
    <x v="0"/>
    <s v="Young Adult"/>
    <n v="2024"/>
    <n v="11"/>
    <s v="November"/>
    <n v="26"/>
    <s v="Tuesday"/>
    <x v="14"/>
    <x v="1"/>
    <n v="75"/>
    <n v="803120"/>
    <d v="2025-05-26T00:00:00"/>
    <x v="0"/>
    <n v="67.5"/>
    <n v="75"/>
    <n v="67.5"/>
    <x v="116"/>
    <x v="2"/>
    <x v="15"/>
    <n v="5"/>
    <s v="May"/>
  </r>
  <r>
    <n v="503121"/>
    <n v="107957"/>
    <d v="2026-03-26T00:00:00"/>
    <n v="2003"/>
    <n v="3"/>
    <x v="0"/>
    <x v="2"/>
    <x v="0"/>
    <n v="2026"/>
    <n v="3"/>
    <n v="26"/>
    <s v="Thursday"/>
    <s v="Weekday"/>
    <n v="50"/>
    <s v="Tehran"/>
    <d v="2025-05-04T00:00:00"/>
    <x v="1"/>
    <s v="Senior"/>
    <n v="2025"/>
    <n v="5"/>
    <s v="May"/>
    <n v="4"/>
    <s v="Sunday"/>
    <x v="0"/>
    <x v="0"/>
    <n v="9"/>
    <n v="803121"/>
    <d v="2026-03-26T00:00:00"/>
    <x v="0"/>
    <n v="24.3"/>
    <n v="27"/>
    <n v="24.3"/>
    <x v="232"/>
    <x v="2"/>
    <x v="22"/>
    <n v="3"/>
    <s v="Mar"/>
  </r>
  <r>
    <n v="503122"/>
    <n v="100620"/>
    <d v="2026-01-29T00:00:00"/>
    <n v="2003"/>
    <n v="2"/>
    <x v="0"/>
    <x v="1"/>
    <x v="0"/>
    <n v="2026"/>
    <n v="1"/>
    <n v="29"/>
    <s v="Thursday"/>
    <s v="Weekday"/>
    <n v="24"/>
    <s v="Tehran"/>
    <d v="2023-11-12T00:00:00"/>
    <x v="0"/>
    <s v="Young Adult"/>
    <n v="2023"/>
    <n v="11"/>
    <s v="November"/>
    <n v="12"/>
    <s v="Sunday"/>
    <x v="0"/>
    <x v="0"/>
    <n v="9"/>
    <n v="803122"/>
    <d v="2026-01-29T00:00:00"/>
    <x v="0"/>
    <n v="16.2"/>
    <n v="18"/>
    <n v="16.2"/>
    <x v="129"/>
    <x v="2"/>
    <x v="11"/>
    <n v="1"/>
    <s v="Jan"/>
  </r>
  <r>
    <n v="503123"/>
    <n v="102554"/>
    <d v="2024-04-01T00:00:00"/>
    <n v="2013"/>
    <n v="2"/>
    <x v="2"/>
    <x v="1"/>
    <x v="0"/>
    <n v="2024"/>
    <n v="4"/>
    <n v="1"/>
    <s v="Monday"/>
    <s v="Weekday"/>
    <n v="27"/>
    <s v="Tehran"/>
    <d v="2023-06-12T00:00:00"/>
    <x v="0"/>
    <s v="Young Adult"/>
    <n v="2023"/>
    <n v="6"/>
    <s v="June"/>
    <n v="12"/>
    <s v="Monday"/>
    <x v="10"/>
    <x v="3"/>
    <n v="7"/>
    <n v="803123"/>
    <d v="2024-04-01T00:00:00"/>
    <x v="1"/>
    <n v="14"/>
    <n v="14"/>
    <n v="14"/>
    <x v="5"/>
    <x v="2"/>
    <x v="8"/>
    <n v="4"/>
    <s v="Apr"/>
  </r>
  <r>
    <n v="503124"/>
    <n v="106066"/>
    <d v="2025-04-11T00:00:00"/>
    <n v="2014"/>
    <n v="1"/>
    <x v="4"/>
    <x v="2"/>
    <x v="0"/>
    <n v="2025"/>
    <n v="4"/>
    <n v="11"/>
    <s v="Friday"/>
    <s v="Weekday"/>
    <n v="30"/>
    <s v="Mashad"/>
    <d v="2023-09-09T00:00:00"/>
    <x v="1"/>
    <s v="Young Adult"/>
    <n v="2023"/>
    <n v="9"/>
    <s v="September"/>
    <n v="9"/>
    <s v="Saturday"/>
    <x v="1"/>
    <x v="0"/>
    <n v="42"/>
    <n v="803124"/>
    <d v="2025-04-11T00:00:00"/>
    <x v="0"/>
    <n v="29.4"/>
    <n v="42"/>
    <n v="29.4"/>
    <x v="229"/>
    <x v="6"/>
    <x v="7"/>
    <n v="4"/>
    <s v="Apr"/>
  </r>
  <r>
    <n v="503125"/>
    <n v="106004"/>
    <d v="2024-02-02T00:00:00"/>
    <n v="2005"/>
    <n v="2"/>
    <x v="2"/>
    <x v="2"/>
    <x v="0"/>
    <n v="2024"/>
    <n v="2"/>
    <n v="2"/>
    <s v="Friday"/>
    <s v="Weekday"/>
    <n v="46"/>
    <s v="Kerman"/>
    <d v="2025-05-25T00:00:00"/>
    <x v="0"/>
    <s v="Senior"/>
    <n v="2025"/>
    <n v="5"/>
    <s v="May"/>
    <n v="25"/>
    <s v="Sunday"/>
    <x v="9"/>
    <x v="0"/>
    <n v="28"/>
    <n v="803125"/>
    <d v="2024-02-02T00:00:00"/>
    <x v="0"/>
    <n v="56"/>
    <n v="56"/>
    <n v="56"/>
    <x v="124"/>
    <x v="1"/>
    <x v="3"/>
    <n v="2"/>
    <s v="Feb"/>
  </r>
  <r>
    <n v="503126"/>
    <n v="109843"/>
    <d v="2025-11-15T00:00:00"/>
    <n v="2020"/>
    <n v="1"/>
    <x v="3"/>
    <x v="4"/>
    <x v="2"/>
    <n v="2025"/>
    <n v="11"/>
    <n v="15"/>
    <s v="Saturday"/>
    <s v="Weekend"/>
    <n v="49"/>
    <s v="Mashad"/>
    <d v="2023-01-16T00:00:00"/>
    <x v="0"/>
    <s v="Senior"/>
    <n v="2023"/>
    <n v="1"/>
    <s v="January"/>
    <n v="16"/>
    <s v="Monday"/>
    <x v="15"/>
    <x v="5"/>
    <n v="68"/>
    <n v="803126"/>
    <d v="2025-11-15T00:00:00"/>
    <x v="0"/>
    <n v="64.599999999999994"/>
    <n v="68"/>
    <n v="64.599999999999994"/>
    <x v="5"/>
    <x v="6"/>
    <x v="13"/>
    <n v="11"/>
    <s v="Nov"/>
  </r>
  <r>
    <n v="503127"/>
    <n v="106840"/>
    <d v="2024-11-19T00:00:00"/>
    <n v="2017"/>
    <n v="1"/>
    <x v="5"/>
    <x v="1"/>
    <x v="0"/>
    <n v="2024"/>
    <n v="11"/>
    <n v="19"/>
    <s v="Tuesday"/>
    <s v="Weekday"/>
    <n v="58"/>
    <s v="Tehran"/>
    <d v="2023-04-23T00:00:00"/>
    <x v="0"/>
    <s v="Senior"/>
    <n v="2023"/>
    <n v="4"/>
    <s v="April"/>
    <n v="23"/>
    <s v="Sunday"/>
    <x v="6"/>
    <x v="0"/>
    <n v="11"/>
    <n v="803127"/>
    <d v="2024-11-19T00:00:00"/>
    <x v="0"/>
    <n v="9.35"/>
    <n v="11"/>
    <n v="9.35"/>
    <x v="131"/>
    <x v="2"/>
    <x v="14"/>
    <n v="11"/>
    <s v="Nov"/>
  </r>
  <r>
    <n v="503128"/>
    <n v="105887"/>
    <d v="2024-07-04T00:00:00"/>
    <n v="2006"/>
    <n v="1"/>
    <x v="0"/>
    <x v="1"/>
    <x v="0"/>
    <n v="2024"/>
    <n v="7"/>
    <n v="4"/>
    <s v="Thursday"/>
    <s v="Weekday"/>
    <n v="65"/>
    <s v="Shiraz"/>
    <d v="2024-09-03T00:00:00"/>
    <x v="1"/>
    <s v="Senior"/>
    <n v="2024"/>
    <n v="9"/>
    <s v="September"/>
    <n v="3"/>
    <s v="Tuesday"/>
    <x v="11"/>
    <x v="1"/>
    <n v="48"/>
    <n v="803128"/>
    <d v="2024-07-04T00:00:00"/>
    <x v="0"/>
    <n v="43.2"/>
    <n v="48"/>
    <n v="43.2"/>
    <x v="32"/>
    <x v="3"/>
    <x v="4"/>
    <n v="7"/>
    <s v="Jul"/>
  </r>
  <r>
    <n v="503129"/>
    <n v="103335"/>
    <d v="2025-02-22T00:00:00"/>
    <n v="2003"/>
    <n v="2"/>
    <x v="0"/>
    <x v="0"/>
    <x v="0"/>
    <n v="2025"/>
    <n v="2"/>
    <n v="22"/>
    <s v="Saturday"/>
    <s v="Weekend"/>
    <n v="21"/>
    <s v="Tehran"/>
    <d v="2024-07-24T00:00:00"/>
    <x v="1"/>
    <s v="Young Adult"/>
    <n v="2024"/>
    <n v="7"/>
    <s v="July"/>
    <n v="24"/>
    <s v="Wednesday"/>
    <x v="0"/>
    <x v="0"/>
    <n v="9"/>
    <n v="803129"/>
    <d v="2025-02-22T00:00:00"/>
    <x v="0"/>
    <n v="16.2"/>
    <n v="18"/>
    <n v="16.2"/>
    <x v="129"/>
    <x v="2"/>
    <x v="10"/>
    <n v="2"/>
    <s v="Feb"/>
  </r>
  <r>
    <n v="503130"/>
    <n v="101149"/>
    <d v="2025-01-11T00:00:00"/>
    <n v="2003"/>
    <n v="2"/>
    <x v="4"/>
    <x v="0"/>
    <x v="0"/>
    <n v="2025"/>
    <n v="1"/>
    <n v="11"/>
    <s v="Saturday"/>
    <s v="Weekend"/>
    <n v="51"/>
    <s v="Rasht"/>
    <d v="2024-07-08T00:00:00"/>
    <x v="0"/>
    <s v="Senior"/>
    <n v="2024"/>
    <n v="7"/>
    <s v="July"/>
    <n v="8"/>
    <s v="Monday"/>
    <x v="0"/>
    <x v="0"/>
    <n v="9"/>
    <n v="803130"/>
    <d v="2025-01-11T00:00:00"/>
    <x v="0"/>
    <n v="12.6"/>
    <n v="18"/>
    <n v="12.6"/>
    <x v="46"/>
    <x v="8"/>
    <x v="17"/>
    <n v="1"/>
    <s v="Jan"/>
  </r>
  <r>
    <n v="503131"/>
    <n v="102809"/>
    <d v="2026-04-19T00:00:00"/>
    <n v="2017"/>
    <n v="2"/>
    <x v="2"/>
    <x v="0"/>
    <x v="0"/>
    <n v="2026"/>
    <n v="4"/>
    <n v="19"/>
    <s v="Sunday"/>
    <s v="Weekend"/>
    <n v="55"/>
    <s v="Rasht"/>
    <d v="2023-06-16T00:00:00"/>
    <x v="1"/>
    <s v="Senior"/>
    <n v="2023"/>
    <n v="6"/>
    <s v="June"/>
    <n v="16"/>
    <s v="Friday"/>
    <x v="6"/>
    <x v="0"/>
    <n v="11"/>
    <n v="803131"/>
    <d v="2026-04-19T00:00:00"/>
    <x v="0"/>
    <n v="22"/>
    <n v="22"/>
    <n v="22"/>
    <x v="17"/>
    <x v="8"/>
    <x v="21"/>
    <n v="4"/>
    <s v="Apr"/>
  </r>
  <r>
    <n v="503132"/>
    <n v="100898"/>
    <d v="2024-01-29T00:00:00"/>
    <n v="2004"/>
    <n v="2"/>
    <x v="2"/>
    <x v="0"/>
    <x v="0"/>
    <n v="2024"/>
    <n v="1"/>
    <n v="29"/>
    <s v="Monday"/>
    <s v="Weekday"/>
    <n v="20"/>
    <s v="Ahvaz"/>
    <d v="2025-10-08T00:00:00"/>
    <x v="0"/>
    <s v="Young Adult"/>
    <n v="2025"/>
    <n v="10"/>
    <s v="October"/>
    <n v="8"/>
    <s v="Wednesday"/>
    <x v="7"/>
    <x v="1"/>
    <n v="35"/>
    <n v="803132"/>
    <d v="2024-01-29T00:00:00"/>
    <x v="0"/>
    <n v="70"/>
    <n v="70"/>
    <n v="70"/>
    <x v="98"/>
    <x v="9"/>
    <x v="27"/>
    <n v="1"/>
    <s v="Jan"/>
  </r>
  <r>
    <n v="503133"/>
    <n v="109547"/>
    <d v="2026-04-28T00:00:00"/>
    <n v="2005"/>
    <n v="3"/>
    <x v="5"/>
    <x v="0"/>
    <x v="0"/>
    <n v="2026"/>
    <n v="4"/>
    <n v="28"/>
    <s v="Tuesday"/>
    <s v="Weekday"/>
    <n v="18"/>
    <s v="Isfahan"/>
    <d v="2023-10-26T00:00:00"/>
    <x v="0"/>
    <s v="Young Adult"/>
    <n v="2023"/>
    <n v="10"/>
    <s v="October"/>
    <n v="26"/>
    <s v="Thursday"/>
    <x v="9"/>
    <x v="0"/>
    <n v="28"/>
    <n v="803133"/>
    <d v="2026-04-28T00:00:00"/>
    <x v="0"/>
    <n v="71.399999999999991"/>
    <n v="84"/>
    <n v="71.399999999999991"/>
    <x v="103"/>
    <x v="5"/>
    <x v="21"/>
    <n v="4"/>
    <s v="Apr"/>
  </r>
  <r>
    <n v="503134"/>
    <n v="105726"/>
    <d v="2024-07-21T00:00:00"/>
    <n v="2007"/>
    <n v="1"/>
    <x v="2"/>
    <x v="0"/>
    <x v="0"/>
    <n v="2024"/>
    <n v="7"/>
    <n v="21"/>
    <s v="Sunday"/>
    <s v="Weekend"/>
    <n v="33"/>
    <s v="Kerman"/>
    <d v="2023-01-10T00:00:00"/>
    <x v="1"/>
    <s v="Middle Aged"/>
    <n v="2023"/>
    <n v="1"/>
    <s v="January"/>
    <n v="10"/>
    <s v="Tuesday"/>
    <x v="14"/>
    <x v="1"/>
    <n v="75"/>
    <n v="803134"/>
    <d v="2024-07-21T00:00:00"/>
    <x v="0"/>
    <n v="75"/>
    <n v="75"/>
    <n v="75"/>
    <x v="85"/>
    <x v="1"/>
    <x v="4"/>
    <n v="7"/>
    <s v="Jul"/>
  </r>
  <r>
    <n v="503135"/>
    <n v="104189"/>
    <d v="2024-05-05T00:00:00"/>
    <n v="2010"/>
    <n v="2"/>
    <x v="0"/>
    <x v="0"/>
    <x v="0"/>
    <n v="2024"/>
    <n v="5"/>
    <n v="5"/>
    <s v="Sunday"/>
    <s v="Weekend"/>
    <n v="20"/>
    <s v="Karaj"/>
    <d v="2023-05-26T00:00:00"/>
    <x v="2"/>
    <s v="Young Adult"/>
    <n v="2023"/>
    <n v="5"/>
    <s v="May"/>
    <n v="26"/>
    <s v="Friday"/>
    <x v="12"/>
    <x v="4"/>
    <n v="55"/>
    <n v="803135"/>
    <d v="2024-05-05T00:00:00"/>
    <x v="0"/>
    <n v="99"/>
    <n v="110"/>
    <n v="99"/>
    <x v="219"/>
    <x v="4"/>
    <x v="1"/>
    <n v="5"/>
    <s v="May"/>
  </r>
  <r>
    <n v="503136"/>
    <n v="107271"/>
    <d v="2025-10-03T00:00:00"/>
    <n v="2014"/>
    <n v="3"/>
    <x v="1"/>
    <x v="2"/>
    <x v="0"/>
    <n v="2025"/>
    <n v="10"/>
    <n v="3"/>
    <s v="Friday"/>
    <s v="Weekday"/>
    <n v="32"/>
    <s v="Ahvaz"/>
    <d v="2025-01-15T00:00:00"/>
    <x v="1"/>
    <s v="Middle Aged"/>
    <n v="2025"/>
    <n v="1"/>
    <s v="January"/>
    <n v="15"/>
    <s v="Wednesday"/>
    <x v="1"/>
    <x v="0"/>
    <n v="42"/>
    <n v="803136"/>
    <d v="2025-10-03T00:00:00"/>
    <x v="0"/>
    <n v="100.8"/>
    <n v="126"/>
    <n v="100.8"/>
    <x v="335"/>
    <x v="9"/>
    <x v="5"/>
    <n v="10"/>
    <s v="Oct"/>
  </r>
  <r>
    <n v="503137"/>
    <n v="106405"/>
    <d v="2025-03-27T00:00:00"/>
    <n v="2004"/>
    <n v="2"/>
    <x v="0"/>
    <x v="1"/>
    <x v="0"/>
    <n v="2025"/>
    <n v="3"/>
    <n v="27"/>
    <s v="Thursday"/>
    <s v="Weekday"/>
    <n v="57"/>
    <s v="Tabriz"/>
    <d v="2025-06-29T00:00:00"/>
    <x v="0"/>
    <s v="Senior"/>
    <n v="2025"/>
    <n v="6"/>
    <s v="June"/>
    <n v="29"/>
    <s v="Sunday"/>
    <x v="7"/>
    <x v="1"/>
    <n v="35"/>
    <n v="803137"/>
    <d v="2025-03-27T00:00:00"/>
    <x v="0"/>
    <n v="63"/>
    <n v="70"/>
    <n v="63"/>
    <x v="29"/>
    <x v="7"/>
    <x v="12"/>
    <n v="3"/>
    <s v="Mar"/>
  </r>
  <r>
    <n v="503138"/>
    <n v="108003"/>
    <d v="2026-02-18T00:00:00"/>
    <n v="2008"/>
    <n v="1"/>
    <x v="5"/>
    <x v="0"/>
    <x v="0"/>
    <n v="2026"/>
    <n v="2"/>
    <n v="18"/>
    <s v="Wednesday"/>
    <s v="Weekday"/>
    <n v="30"/>
    <s v="Qom"/>
    <d v="2024-10-22T00:00:00"/>
    <x v="0"/>
    <s v="Young Adult"/>
    <n v="2024"/>
    <n v="10"/>
    <s v="October"/>
    <n v="22"/>
    <s v="Tuesday"/>
    <x v="4"/>
    <x v="0"/>
    <n v="14"/>
    <n v="803138"/>
    <d v="2026-02-18T00:00:00"/>
    <x v="0"/>
    <n v="11.9"/>
    <n v="14"/>
    <n v="11.9"/>
    <x v="76"/>
    <x v="0"/>
    <x v="29"/>
    <n v="2"/>
    <s v="Feb"/>
  </r>
  <r>
    <n v="503139"/>
    <n v="100458"/>
    <d v="2025-04-13T00:00:00"/>
    <n v="2008"/>
    <n v="4"/>
    <x v="0"/>
    <x v="2"/>
    <x v="0"/>
    <n v="2025"/>
    <n v="4"/>
    <n v="13"/>
    <s v="Sunday"/>
    <s v="Weekend"/>
    <n v="48"/>
    <s v="Tabriz"/>
    <d v="2023-05-25T00:00:00"/>
    <x v="0"/>
    <s v="Senior"/>
    <n v="2023"/>
    <n v="5"/>
    <s v="May"/>
    <n v="25"/>
    <s v="Thursday"/>
    <x v="4"/>
    <x v="0"/>
    <n v="14"/>
    <n v="803139"/>
    <d v="2025-04-13T00:00:00"/>
    <x v="0"/>
    <n v="50.4"/>
    <n v="56"/>
    <n v="50.4"/>
    <x v="73"/>
    <x v="7"/>
    <x v="7"/>
    <n v="4"/>
    <s v="Apr"/>
  </r>
  <r>
    <n v="503140"/>
    <n v="105823"/>
    <d v="2025-03-12T00:00:00"/>
    <n v="2003"/>
    <n v="3"/>
    <x v="2"/>
    <x v="0"/>
    <x v="0"/>
    <n v="2025"/>
    <n v="3"/>
    <n v="12"/>
    <s v="Wednesday"/>
    <s v="Weekday"/>
    <n v="41.321486761710801"/>
    <s v="Tehran"/>
    <d v="2023-06-07T00:00:00"/>
    <x v="0"/>
    <s v="Middle Aged"/>
    <n v="2023"/>
    <n v="6"/>
    <s v="June"/>
    <n v="7"/>
    <s v="Wednesday"/>
    <x v="0"/>
    <x v="0"/>
    <n v="9"/>
    <n v="803140"/>
    <d v="2025-03-12T00:00:00"/>
    <x v="0"/>
    <n v="27"/>
    <n v="27"/>
    <n v="27"/>
    <x v="36"/>
    <x v="2"/>
    <x v="12"/>
    <n v="3"/>
    <s v="Mar"/>
  </r>
  <r>
    <n v="503141"/>
    <n v="100029"/>
    <d v="2024-06-27T00:00:00"/>
    <n v="2011"/>
    <n v="2"/>
    <x v="2"/>
    <x v="1"/>
    <x v="0"/>
    <n v="2024"/>
    <n v="6"/>
    <n v="27"/>
    <s v="Thursday"/>
    <s v="Weekday"/>
    <n v="44"/>
    <s v="Shiraz"/>
    <d v="2025-09-20T00:00:00"/>
    <x v="0"/>
    <s v="Middle Aged"/>
    <n v="2025"/>
    <n v="9"/>
    <s v="September"/>
    <n v="20"/>
    <s v="Saturday"/>
    <x v="5"/>
    <x v="2"/>
    <n v="32"/>
    <n v="803141"/>
    <d v="2024-06-27T00:00:00"/>
    <x v="2"/>
    <n v="64"/>
    <n v="64"/>
    <n v="64"/>
    <x v="5"/>
    <x v="3"/>
    <x v="24"/>
    <n v="6"/>
    <s v="Jun"/>
  </r>
  <r>
    <n v="503142"/>
    <n v="103047"/>
    <d v="2026-04-28T00:00:00"/>
    <n v="2003"/>
    <n v="5"/>
    <x v="0"/>
    <x v="0"/>
    <x v="0"/>
    <n v="2026"/>
    <n v="4"/>
    <n v="28"/>
    <s v="Tuesday"/>
    <s v="Weekday"/>
    <n v="52"/>
    <s v="Karaj"/>
    <d v="2025-11-15T00:00:00"/>
    <x v="1"/>
    <s v="Senior"/>
    <n v="2025"/>
    <n v="11"/>
    <s v="November"/>
    <n v="15"/>
    <s v="Saturday"/>
    <x v="0"/>
    <x v="0"/>
    <n v="9"/>
    <n v="803142"/>
    <d v="2026-04-28T00:00:00"/>
    <x v="0"/>
    <n v="40.5"/>
    <n v="45"/>
    <n v="40.5"/>
    <x v="189"/>
    <x v="4"/>
    <x v="21"/>
    <n v="4"/>
    <s v="Apr"/>
  </r>
  <r>
    <n v="503143"/>
    <n v="103357"/>
    <d v="2025-07-28T00:00:00"/>
    <n v="2002"/>
    <n v="2"/>
    <x v="2"/>
    <x v="0"/>
    <x v="0"/>
    <n v="2025"/>
    <n v="7"/>
    <n v="28"/>
    <s v="Monday"/>
    <s v="Weekday"/>
    <n v="41.321486761710801"/>
    <s v="Tabriz"/>
    <d v="2023-02-17T00:00:00"/>
    <x v="0"/>
    <s v="Middle Aged"/>
    <n v="2023"/>
    <n v="2"/>
    <s v="February"/>
    <n v="17"/>
    <s v="Friday"/>
    <x v="2"/>
    <x v="1"/>
    <n v="62"/>
    <n v="803143"/>
    <d v="2025-07-28T00:00:00"/>
    <x v="0"/>
    <n v="124"/>
    <n v="124"/>
    <n v="124"/>
    <x v="171"/>
    <x v="7"/>
    <x v="26"/>
    <n v="7"/>
    <s v="Jul"/>
  </r>
  <r>
    <n v="503144"/>
    <n v="101013"/>
    <d v="2025-06-03T00:00:00"/>
    <n v="2020"/>
    <n v="1"/>
    <x v="2"/>
    <x v="0"/>
    <x v="0"/>
    <n v="2025"/>
    <n v="6"/>
    <n v="3"/>
    <s v="Tuesday"/>
    <s v="Weekday"/>
    <n v="29"/>
    <s v="Tehran"/>
    <d v="2024-04-05T00:00:00"/>
    <x v="0"/>
    <s v="Young Adult"/>
    <n v="2024"/>
    <n v="4"/>
    <s v="April"/>
    <n v="5"/>
    <s v="Friday"/>
    <x v="15"/>
    <x v="5"/>
    <n v="68"/>
    <n v="803144"/>
    <d v="2025-06-03T00:00:00"/>
    <x v="0"/>
    <n v="68"/>
    <n v="68"/>
    <n v="68"/>
    <x v="33"/>
    <x v="2"/>
    <x v="16"/>
    <n v="6"/>
    <s v="Jun"/>
  </r>
  <r>
    <n v="503145"/>
    <n v="109431"/>
    <d v="2025-11-13T00:00:00"/>
    <n v="2006"/>
    <n v="2"/>
    <x v="5"/>
    <x v="1"/>
    <x v="0"/>
    <n v="2025"/>
    <n v="11"/>
    <n v="13"/>
    <s v="Thursday"/>
    <s v="Weekday"/>
    <n v="21"/>
    <s v="Mashad"/>
    <d v="2024-11-28T00:00:00"/>
    <x v="1"/>
    <s v="Young Adult"/>
    <n v="2024"/>
    <n v="11"/>
    <s v="November"/>
    <n v="28"/>
    <s v="Thursday"/>
    <x v="11"/>
    <x v="1"/>
    <n v="48"/>
    <n v="803145"/>
    <d v="2025-11-13T00:00:00"/>
    <x v="0"/>
    <n v="81.599999999999994"/>
    <n v="96"/>
    <n v="81.599999999999994"/>
    <x v="193"/>
    <x v="6"/>
    <x v="13"/>
    <n v="11"/>
    <s v="Nov"/>
  </r>
  <r>
    <n v="503146"/>
    <n v="106578"/>
    <d v="2024-03-28T00:00:00"/>
    <n v="2017"/>
    <n v="4"/>
    <x v="4"/>
    <x v="4"/>
    <x v="0"/>
    <n v="2024"/>
    <n v="3"/>
    <n v="28"/>
    <s v="Thursday"/>
    <s v="Weekday"/>
    <n v="22"/>
    <s v="Tehran"/>
    <d v="2023-01-30T00:00:00"/>
    <x v="0"/>
    <s v="Young Adult"/>
    <n v="2023"/>
    <n v="1"/>
    <s v="January"/>
    <n v="30"/>
    <s v="Monday"/>
    <x v="6"/>
    <x v="0"/>
    <n v="11"/>
    <n v="803146"/>
    <d v="2024-03-28T00:00:00"/>
    <x v="0"/>
    <n v="30.8"/>
    <n v="44"/>
    <n v="30.8"/>
    <x v="336"/>
    <x v="2"/>
    <x v="9"/>
    <n v="3"/>
    <s v="Mar"/>
  </r>
  <r>
    <n v="503147"/>
    <n v="108136"/>
    <d v="2026-01-18T00:00:00"/>
    <n v="2011"/>
    <n v="1"/>
    <x v="0"/>
    <x v="0"/>
    <x v="0"/>
    <n v="2026"/>
    <n v="1"/>
    <n v="18"/>
    <s v="Sunday"/>
    <s v="Weekend"/>
    <n v="51"/>
    <s v="Rasht"/>
    <d v="2025-04-14T00:00:00"/>
    <x v="0"/>
    <s v="Senior"/>
    <n v="2025"/>
    <n v="4"/>
    <s v="April"/>
    <n v="14"/>
    <s v="Monday"/>
    <x v="5"/>
    <x v="2"/>
    <n v="32"/>
    <n v="803147"/>
    <d v="2026-01-18T00:00:00"/>
    <x v="0"/>
    <n v="28.8"/>
    <n v="32"/>
    <n v="28.8"/>
    <x v="140"/>
    <x v="8"/>
    <x v="11"/>
    <n v="1"/>
    <s v="Jan"/>
  </r>
  <r>
    <n v="503148"/>
    <n v="105557"/>
    <d v="2025-03-08T00:00:00"/>
    <n v="2015"/>
    <n v="1"/>
    <x v="5"/>
    <x v="1"/>
    <x v="1"/>
    <n v="2025"/>
    <n v="3"/>
    <n v="8"/>
    <s v="Saturday"/>
    <s v="Weekend"/>
    <n v="22"/>
    <s v="Mashad"/>
    <d v="2023-07-27T00:00:00"/>
    <x v="0"/>
    <s v="Young Adult"/>
    <n v="2023"/>
    <n v="7"/>
    <s v="July"/>
    <n v="27"/>
    <s v="Thursday"/>
    <x v="18"/>
    <x v="1"/>
    <n v="58"/>
    <n v="803148"/>
    <d v="2025-03-08T00:00:00"/>
    <x v="0"/>
    <n v="49.3"/>
    <n v="58"/>
    <n v="49.3"/>
    <x v="5"/>
    <x v="6"/>
    <x v="12"/>
    <n v="3"/>
    <s v="Mar"/>
  </r>
  <r>
    <n v="503149"/>
    <n v="104909"/>
    <d v="2025-11-24T00:00:00"/>
    <n v="2020"/>
    <n v="2"/>
    <x v="2"/>
    <x v="1"/>
    <x v="0"/>
    <n v="2025"/>
    <n v="11"/>
    <n v="24"/>
    <s v="Monday"/>
    <s v="Weekday"/>
    <n v="56"/>
    <s v="Mashad"/>
    <d v="2024-09-08T00:00:00"/>
    <x v="1"/>
    <s v="Senior"/>
    <n v="2024"/>
    <n v="9"/>
    <s v="September"/>
    <n v="8"/>
    <s v="Sunday"/>
    <x v="15"/>
    <x v="5"/>
    <n v="68"/>
    <n v="803149"/>
    <d v="2025-11-24T00:00:00"/>
    <x v="0"/>
    <n v="136"/>
    <n v="136"/>
    <n v="136"/>
    <x v="108"/>
    <x v="6"/>
    <x v="13"/>
    <n v="11"/>
    <s v="Nov"/>
  </r>
  <r>
    <n v="503150"/>
    <n v="102583"/>
    <d v="2025-09-07T00:00:00"/>
    <n v="2016"/>
    <n v="1"/>
    <x v="3"/>
    <x v="1"/>
    <x v="0"/>
    <n v="2025"/>
    <n v="9"/>
    <n v="7"/>
    <s v="Sunday"/>
    <s v="Weekend"/>
    <n v="31"/>
    <s v="Tehran"/>
    <d v="2025-03-05T00:00:00"/>
    <x v="2"/>
    <s v="Middle Aged"/>
    <n v="2025"/>
    <n v="3"/>
    <s v="March"/>
    <n v="5"/>
    <s v="Wednesday"/>
    <x v="19"/>
    <x v="1"/>
    <n v="21"/>
    <n v="803150"/>
    <d v="2025-09-07T00:00:00"/>
    <x v="0"/>
    <n v="19.95"/>
    <n v="21"/>
    <n v="19.95"/>
    <x v="54"/>
    <x v="2"/>
    <x v="20"/>
    <n v="9"/>
    <s v="Sep"/>
  </r>
  <r>
    <n v="503151"/>
    <n v="102255"/>
    <d v="2025-01-25T00:00:00"/>
    <n v="2009"/>
    <n v="3"/>
    <x v="3"/>
    <x v="0"/>
    <x v="0"/>
    <n v="2025"/>
    <n v="1"/>
    <n v="25"/>
    <s v="Saturday"/>
    <s v="Weekend"/>
    <n v="32"/>
    <s v="Shiraz"/>
    <d v="2023-05-21T00:00:00"/>
    <x v="0"/>
    <s v="Middle Aged"/>
    <n v="2023"/>
    <n v="5"/>
    <s v="May"/>
    <n v="21"/>
    <s v="Sunday"/>
    <x v="17"/>
    <x v="4"/>
    <n v="120"/>
    <n v="803151"/>
    <d v="2025-01-25T00:00:00"/>
    <x v="0"/>
    <n v="342"/>
    <n v="360"/>
    <n v="342"/>
    <x v="223"/>
    <x v="3"/>
    <x v="17"/>
    <n v="1"/>
    <s v="Jan"/>
  </r>
  <r>
    <n v="503152"/>
    <n v="109505"/>
    <d v="2025-10-26T00:00:00"/>
    <n v="2015"/>
    <n v="1"/>
    <x v="0"/>
    <x v="4"/>
    <x v="2"/>
    <n v="2025"/>
    <n v="10"/>
    <n v="26"/>
    <s v="Sunday"/>
    <s v="Weekend"/>
    <n v="19"/>
    <s v="Tabriz"/>
    <d v="2023-01-25T00:00:00"/>
    <x v="1"/>
    <s v="Young Adult"/>
    <n v="2023"/>
    <n v="1"/>
    <s v="January"/>
    <n v="25"/>
    <s v="Wednesday"/>
    <x v="18"/>
    <x v="1"/>
    <n v="58"/>
    <n v="803152"/>
    <d v="2025-10-26T00:00:00"/>
    <x v="0"/>
    <n v="52.2"/>
    <n v="58"/>
    <n v="52.2"/>
    <x v="5"/>
    <x v="7"/>
    <x v="5"/>
    <n v="10"/>
    <s v="Oct"/>
  </r>
  <r>
    <n v="503153"/>
    <n v="109179"/>
    <d v="2025-09-14T00:00:00"/>
    <n v="2016"/>
    <n v="2"/>
    <x v="2"/>
    <x v="0"/>
    <x v="0"/>
    <n v="2025"/>
    <n v="9"/>
    <n v="14"/>
    <s v="Sunday"/>
    <s v="Weekend"/>
    <n v="26"/>
    <s v="Isfahan"/>
    <d v="2024-09-24T00:00:00"/>
    <x v="0"/>
    <s v="Young Adult"/>
    <n v="2024"/>
    <n v="9"/>
    <s v="September"/>
    <n v="24"/>
    <s v="Tuesday"/>
    <x v="19"/>
    <x v="1"/>
    <n v="21"/>
    <n v="803153"/>
    <d v="2025-09-14T00:00:00"/>
    <x v="0"/>
    <n v="42"/>
    <n v="42"/>
    <n v="42"/>
    <x v="7"/>
    <x v="5"/>
    <x v="20"/>
    <n v="9"/>
    <s v="Sep"/>
  </r>
  <r>
    <n v="503154"/>
    <n v="105666"/>
    <d v="2024-01-04T00:00:00"/>
    <n v="2010"/>
    <n v="1"/>
    <x v="5"/>
    <x v="0"/>
    <x v="2"/>
    <n v="2024"/>
    <n v="1"/>
    <n v="4"/>
    <s v="Thursday"/>
    <s v="Weekday"/>
    <n v="40"/>
    <s v="Tabriz"/>
    <d v="2024-07-22T00:00:00"/>
    <x v="0"/>
    <s v="Middle Aged"/>
    <n v="2024"/>
    <n v="7"/>
    <s v="July"/>
    <n v="22"/>
    <s v="Monday"/>
    <x v="12"/>
    <x v="4"/>
    <n v="55"/>
    <n v="803154"/>
    <d v="2024-01-04T00:00:00"/>
    <x v="0"/>
    <n v="46.75"/>
    <n v="55"/>
    <n v="46.75"/>
    <x v="5"/>
    <x v="7"/>
    <x v="27"/>
    <n v="1"/>
    <s v="Jan"/>
  </r>
  <r>
    <n v="503155"/>
    <n v="108633"/>
    <d v="2025-09-04T00:00:00"/>
    <n v="2006"/>
    <n v="1"/>
    <x v="1"/>
    <x v="0"/>
    <x v="0"/>
    <n v="2025"/>
    <n v="9"/>
    <n v="4"/>
    <s v="Thursday"/>
    <s v="Weekday"/>
    <n v="39"/>
    <s v="Rasht"/>
    <d v="2025-04-15T00:00:00"/>
    <x v="1"/>
    <s v="Middle Aged"/>
    <n v="2025"/>
    <n v="4"/>
    <s v="April"/>
    <n v="15"/>
    <s v="Tuesday"/>
    <x v="11"/>
    <x v="1"/>
    <n v="48"/>
    <n v="803155"/>
    <d v="2025-09-04T00:00:00"/>
    <x v="0"/>
    <n v="38.400000000000013"/>
    <n v="48"/>
    <n v="38.400000000000013"/>
    <x v="18"/>
    <x v="8"/>
    <x v="20"/>
    <n v="9"/>
    <s v="Sep"/>
  </r>
  <r>
    <n v="503156"/>
    <n v="107822"/>
    <d v="2025-03-15T00:00:00"/>
    <n v="2004"/>
    <n v="1"/>
    <x v="3"/>
    <x v="0"/>
    <x v="0"/>
    <n v="2025"/>
    <n v="3"/>
    <n v="15"/>
    <s v="Saturday"/>
    <s v="Weekend"/>
    <n v="42"/>
    <s v="Tehran"/>
    <d v="2023-03-30T00:00:00"/>
    <x v="2"/>
    <s v="Middle Aged"/>
    <n v="2023"/>
    <n v="3"/>
    <s v="March"/>
    <n v="30"/>
    <s v="Thursday"/>
    <x v="7"/>
    <x v="1"/>
    <n v="35"/>
    <n v="803156"/>
    <d v="2025-03-15T00:00:00"/>
    <x v="0"/>
    <n v="33.25"/>
    <n v="35"/>
    <n v="33.25"/>
    <x v="119"/>
    <x v="2"/>
    <x v="12"/>
    <n v="3"/>
    <s v="Mar"/>
  </r>
  <r>
    <n v="503157"/>
    <n v="107466"/>
    <d v="2025-12-26T00:00:00"/>
    <n v="2014"/>
    <n v="2"/>
    <x v="0"/>
    <x v="1"/>
    <x v="0"/>
    <n v="2025"/>
    <n v="12"/>
    <n v="26"/>
    <s v="Friday"/>
    <s v="Weekday"/>
    <n v="45"/>
    <s v="Karaj"/>
    <d v="2025-09-03T00:00:00"/>
    <x v="0"/>
    <s v="Middle Aged"/>
    <n v="2025"/>
    <n v="9"/>
    <s v="September"/>
    <n v="3"/>
    <s v="Wednesday"/>
    <x v="1"/>
    <x v="0"/>
    <n v="42"/>
    <n v="803157"/>
    <d v="2025-12-26T00:00:00"/>
    <x v="0"/>
    <n v="75.600000000000009"/>
    <n v="84"/>
    <n v="75.600000000000009"/>
    <x v="226"/>
    <x v="4"/>
    <x v="25"/>
    <n v="12"/>
    <s v="Dec"/>
  </r>
  <r>
    <n v="503158"/>
    <n v="106069"/>
    <d v="2025-11-30T00:00:00"/>
    <n v="2018"/>
    <n v="1"/>
    <x v="0"/>
    <x v="4"/>
    <x v="0"/>
    <n v="2025"/>
    <n v="11"/>
    <n v="30"/>
    <s v="Sunday"/>
    <s v="Weekend"/>
    <n v="25"/>
    <s v="Isfahan"/>
    <d v="2024-05-15T00:00:00"/>
    <x v="1"/>
    <s v="Young Adult"/>
    <n v="2024"/>
    <n v="5"/>
    <s v="May"/>
    <n v="15"/>
    <s v="Wednesday"/>
    <x v="16"/>
    <x v="1"/>
    <n v="85"/>
    <n v="803158"/>
    <d v="2025-11-30T00:00:00"/>
    <x v="0"/>
    <n v="76.5"/>
    <n v="85"/>
    <n v="76.5"/>
    <x v="283"/>
    <x v="5"/>
    <x v="13"/>
    <n v="11"/>
    <s v="Nov"/>
  </r>
  <r>
    <n v="503159"/>
    <n v="103714"/>
    <d v="2024-05-27T00:00:00"/>
    <n v="2005"/>
    <n v="4"/>
    <x v="0"/>
    <x v="4"/>
    <x v="0"/>
    <n v="2024"/>
    <n v="5"/>
    <n v="27"/>
    <s v="Monday"/>
    <s v="Weekday"/>
    <n v="28"/>
    <s v="Karaj"/>
    <d v="2023-09-26T00:00:00"/>
    <x v="2"/>
    <s v="Young Adult"/>
    <n v="2023"/>
    <n v="9"/>
    <s v="September"/>
    <n v="26"/>
    <s v="Tuesday"/>
    <x v="9"/>
    <x v="0"/>
    <n v="28"/>
    <n v="803159"/>
    <d v="2024-05-27T00:00:00"/>
    <x v="0"/>
    <n v="100.8"/>
    <n v="112"/>
    <n v="100.8"/>
    <x v="335"/>
    <x v="4"/>
    <x v="1"/>
    <n v="5"/>
    <s v="May"/>
  </r>
  <r>
    <n v="503160"/>
    <n v="101550"/>
    <d v="2024-01-19T00:00:00"/>
    <n v="2018"/>
    <n v="1"/>
    <x v="3"/>
    <x v="0"/>
    <x v="0"/>
    <n v="2024"/>
    <n v="1"/>
    <n v="19"/>
    <s v="Friday"/>
    <s v="Weekday"/>
    <n v="18"/>
    <s v="Tehran"/>
    <d v="2024-05-16T00:00:00"/>
    <x v="0"/>
    <s v="Young Adult"/>
    <n v="2024"/>
    <n v="5"/>
    <s v="May"/>
    <n v="16"/>
    <s v="Thursday"/>
    <x v="16"/>
    <x v="1"/>
    <n v="85"/>
    <n v="803160"/>
    <d v="2024-01-19T00:00:00"/>
    <x v="0"/>
    <n v="80.75"/>
    <n v="85"/>
    <n v="80.75"/>
    <x v="167"/>
    <x v="2"/>
    <x v="27"/>
    <n v="1"/>
    <s v="Jan"/>
  </r>
  <r>
    <n v="503161"/>
    <n v="104624"/>
    <d v="2024-06-18T00:00:00"/>
    <n v="2013"/>
    <n v="1"/>
    <x v="2"/>
    <x v="1"/>
    <x v="2"/>
    <n v="2024"/>
    <n v="6"/>
    <n v="18"/>
    <s v="Tuesday"/>
    <s v="Weekday"/>
    <n v="21"/>
    <s v="Karaj"/>
    <d v="2023-08-06T00:00:00"/>
    <x v="0"/>
    <s v="Young Adult"/>
    <n v="2023"/>
    <n v="8"/>
    <s v="August"/>
    <n v="6"/>
    <s v="Sunday"/>
    <x v="10"/>
    <x v="3"/>
    <n v="7"/>
    <n v="803161"/>
    <d v="2024-06-18T00:00:00"/>
    <x v="0"/>
    <n v="7"/>
    <n v="7"/>
    <n v="7"/>
    <x v="5"/>
    <x v="4"/>
    <x v="24"/>
    <n v="6"/>
    <s v="Jun"/>
  </r>
  <r>
    <n v="503162"/>
    <n v="109309"/>
    <d v="2025-10-02T00:00:00"/>
    <n v="2008"/>
    <n v="3"/>
    <x v="2"/>
    <x v="0"/>
    <x v="0"/>
    <n v="2025"/>
    <n v="10"/>
    <n v="2"/>
    <s v="Thursday"/>
    <s v="Weekday"/>
    <n v="49"/>
    <s v="Isfahan"/>
    <d v="2023-06-28T00:00:00"/>
    <x v="0"/>
    <s v="Senior"/>
    <n v="2023"/>
    <n v="6"/>
    <s v="June"/>
    <n v="28"/>
    <s v="Wednesday"/>
    <x v="4"/>
    <x v="0"/>
    <n v="14"/>
    <n v="803162"/>
    <d v="2025-10-02T00:00:00"/>
    <x v="0"/>
    <n v="42"/>
    <n v="42"/>
    <n v="42"/>
    <x v="7"/>
    <x v="5"/>
    <x v="5"/>
    <n v="10"/>
    <s v="Oct"/>
  </r>
  <r>
    <n v="503163"/>
    <n v="101074"/>
    <d v="2026-01-22T00:00:00"/>
    <n v="2001"/>
    <n v="1"/>
    <x v="5"/>
    <x v="4"/>
    <x v="0"/>
    <n v="2026"/>
    <n v="1"/>
    <n v="22"/>
    <s v="Thursday"/>
    <s v="Weekday"/>
    <n v="43"/>
    <s v="Tehran"/>
    <d v="2024-07-22T00:00:00"/>
    <x v="0"/>
    <s v="Middle Aged"/>
    <n v="2024"/>
    <n v="7"/>
    <s v="July"/>
    <n v="22"/>
    <s v="Monday"/>
    <x v="8"/>
    <x v="1"/>
    <n v="18"/>
    <n v="803163"/>
    <d v="2026-01-22T00:00:00"/>
    <x v="0"/>
    <n v="15.3"/>
    <n v="18"/>
    <n v="15.3"/>
    <x v="115"/>
    <x v="2"/>
    <x v="11"/>
    <n v="1"/>
    <s v="Jan"/>
  </r>
  <r>
    <n v="503164"/>
    <n v="105758"/>
    <d v="2025-08-28T00:00:00"/>
    <n v="2002"/>
    <n v="2"/>
    <x v="3"/>
    <x v="1"/>
    <x v="0"/>
    <n v="2025"/>
    <n v="8"/>
    <n v="28"/>
    <s v="Thursday"/>
    <s v="Weekday"/>
    <n v="43"/>
    <s v="Isfahan"/>
    <d v="2023-06-16T00:00:00"/>
    <x v="2"/>
    <s v="Middle Aged"/>
    <n v="2023"/>
    <n v="6"/>
    <s v="June"/>
    <n v="16"/>
    <s v="Friday"/>
    <x v="2"/>
    <x v="1"/>
    <n v="62"/>
    <n v="803164"/>
    <d v="2025-08-28T00:00:00"/>
    <x v="0"/>
    <n v="117.8"/>
    <n v="124"/>
    <n v="117.8"/>
    <x v="48"/>
    <x v="5"/>
    <x v="0"/>
    <n v="8"/>
    <s v="Aug"/>
  </r>
  <r>
    <n v="503165"/>
    <n v="104832"/>
    <d v="2025-12-10T00:00:00"/>
    <n v="2013"/>
    <n v="3"/>
    <x v="2"/>
    <x v="2"/>
    <x v="0"/>
    <n v="2025"/>
    <n v="12"/>
    <n v="10"/>
    <s v="Wednesday"/>
    <s v="Weekday"/>
    <n v="23"/>
    <s v="Tehran"/>
    <d v="2024-04-24T00:00:00"/>
    <x v="1"/>
    <s v="Young Adult"/>
    <n v="2024"/>
    <n v="4"/>
    <s v="April"/>
    <n v="24"/>
    <s v="Wednesday"/>
    <x v="10"/>
    <x v="3"/>
    <n v="7"/>
    <n v="803165"/>
    <d v="2025-12-10T00:00:00"/>
    <x v="0"/>
    <n v="21"/>
    <n v="21"/>
    <n v="21"/>
    <x v="19"/>
    <x v="2"/>
    <x v="25"/>
    <n v="12"/>
    <s v="Dec"/>
  </r>
  <r>
    <n v="503166"/>
    <n v="106485"/>
    <d v="2025-05-22T00:00:00"/>
    <n v="2005"/>
    <n v="1"/>
    <x v="3"/>
    <x v="0"/>
    <x v="0"/>
    <n v="2025"/>
    <n v="5"/>
    <n v="22"/>
    <s v="Thursday"/>
    <s v="Weekday"/>
    <n v="52"/>
    <s v="Mashad"/>
    <d v="2023-08-26T00:00:00"/>
    <x v="1"/>
    <s v="Senior"/>
    <n v="2023"/>
    <n v="8"/>
    <s v="August"/>
    <n v="26"/>
    <s v="Saturday"/>
    <x v="9"/>
    <x v="0"/>
    <n v="28"/>
    <n v="803166"/>
    <d v="2025-05-22T00:00:00"/>
    <x v="0"/>
    <n v="26.6"/>
    <n v="28"/>
    <n v="26.6"/>
    <x v="68"/>
    <x v="6"/>
    <x v="15"/>
    <n v="5"/>
    <s v="May"/>
  </r>
  <r>
    <n v="503167"/>
    <n v="107112"/>
    <d v="2025-03-13T00:00:00"/>
    <n v="2017"/>
    <n v="4"/>
    <x v="5"/>
    <x v="3"/>
    <x v="0"/>
    <n v="2025"/>
    <n v="3"/>
    <n v="13"/>
    <s v="Thursday"/>
    <s v="Weekday"/>
    <n v="56"/>
    <s v="Isfahan"/>
    <d v="2025-07-06T00:00:00"/>
    <x v="0"/>
    <s v="Senior"/>
    <n v="2025"/>
    <n v="7"/>
    <s v="July"/>
    <n v="6"/>
    <s v="Sunday"/>
    <x v="6"/>
    <x v="0"/>
    <n v="11"/>
    <n v="803167"/>
    <d v="2025-03-13T00:00:00"/>
    <x v="0"/>
    <n v="37.4"/>
    <n v="44"/>
    <n v="37.4"/>
    <x v="275"/>
    <x v="5"/>
    <x v="12"/>
    <n v="3"/>
    <s v="Mar"/>
  </r>
  <r>
    <n v="503168"/>
    <n v="105169"/>
    <d v="2026-05-24T00:00:00"/>
    <n v="2008"/>
    <n v="2"/>
    <x v="2"/>
    <x v="2"/>
    <x v="0"/>
    <n v="2026"/>
    <n v="5"/>
    <n v="24"/>
    <s v="Sunday"/>
    <s v="Weekend"/>
    <n v="34"/>
    <s v="Rasht"/>
    <d v="2024-04-20T00:00:00"/>
    <x v="1"/>
    <s v="Middle Aged"/>
    <n v="2024"/>
    <n v="4"/>
    <s v="April"/>
    <n v="20"/>
    <s v="Saturday"/>
    <x v="4"/>
    <x v="0"/>
    <n v="14"/>
    <n v="803168"/>
    <d v="2026-05-24T00:00:00"/>
    <x v="0"/>
    <n v="28"/>
    <n v="28"/>
    <n v="28"/>
    <x v="4"/>
    <x v="8"/>
    <x v="18"/>
    <n v="5"/>
    <s v="May"/>
  </r>
  <r>
    <n v="503169"/>
    <n v="105949"/>
    <d v="2024-03-10T00:00:00"/>
    <n v="2008"/>
    <n v="2"/>
    <x v="2"/>
    <x v="3"/>
    <x v="0"/>
    <n v="2024"/>
    <n v="3"/>
    <n v="10"/>
    <s v="Sunday"/>
    <s v="Weekend"/>
    <n v="62"/>
    <s v="Isfahan"/>
    <d v="2025-07-03T00:00:00"/>
    <x v="1"/>
    <s v="Senior"/>
    <n v="2025"/>
    <n v="7"/>
    <s v="July"/>
    <n v="3"/>
    <s v="Thursday"/>
    <x v="4"/>
    <x v="0"/>
    <n v="14"/>
    <n v="803169"/>
    <d v="2024-03-10T00:00:00"/>
    <x v="0"/>
    <n v="28"/>
    <n v="28"/>
    <n v="28"/>
    <x v="4"/>
    <x v="5"/>
    <x v="9"/>
    <n v="3"/>
    <s v="Mar"/>
  </r>
  <r>
    <n v="503170"/>
    <n v="107711"/>
    <d v="2024-12-30T00:00:00"/>
    <n v="2008"/>
    <n v="1"/>
    <x v="5"/>
    <x v="2"/>
    <x v="0"/>
    <n v="2024"/>
    <n v="12"/>
    <n v="30"/>
    <s v="Monday"/>
    <s v="Weekday"/>
    <n v="30"/>
    <s v="Tabriz"/>
    <d v="2023-06-15T00:00:00"/>
    <x v="2"/>
    <s v="Young Adult"/>
    <n v="2023"/>
    <n v="6"/>
    <s v="June"/>
    <n v="15"/>
    <s v="Thursday"/>
    <x v="4"/>
    <x v="0"/>
    <n v="14"/>
    <n v="803170"/>
    <d v="2024-12-30T00:00:00"/>
    <x v="0"/>
    <n v="11.9"/>
    <n v="14"/>
    <n v="11.9"/>
    <x v="76"/>
    <x v="7"/>
    <x v="6"/>
    <n v="12"/>
    <s v="Dec"/>
  </r>
  <r>
    <n v="503171"/>
    <n v="102016"/>
    <d v="2024-08-28T00:00:00"/>
    <n v="2009"/>
    <n v="1"/>
    <x v="5"/>
    <x v="0"/>
    <x v="0"/>
    <n v="2024"/>
    <n v="8"/>
    <n v="28"/>
    <s v="Wednesday"/>
    <s v="Weekday"/>
    <n v="33"/>
    <s v="Kerman"/>
    <d v="2023-09-26T00:00:00"/>
    <x v="0"/>
    <s v="Middle Aged"/>
    <n v="2023"/>
    <n v="9"/>
    <s v="September"/>
    <n v="26"/>
    <s v="Tuesday"/>
    <x v="17"/>
    <x v="4"/>
    <n v="120"/>
    <n v="803171"/>
    <d v="2024-08-28T00:00:00"/>
    <x v="0"/>
    <n v="102"/>
    <n v="120"/>
    <n v="102"/>
    <x v="143"/>
    <x v="1"/>
    <x v="19"/>
    <n v="8"/>
    <s v="Aug"/>
  </r>
  <r>
    <n v="503172"/>
    <n v="109438"/>
    <d v="2024-04-15T00:00:00"/>
    <n v="2020"/>
    <n v="1"/>
    <x v="1"/>
    <x v="0"/>
    <x v="0"/>
    <n v="2024"/>
    <n v="4"/>
    <n v="15"/>
    <s v="Monday"/>
    <s v="Weekday"/>
    <n v="42"/>
    <s v="Karaj"/>
    <d v="2025-11-19T00:00:00"/>
    <x v="0"/>
    <s v="Middle Aged"/>
    <n v="2025"/>
    <n v="11"/>
    <s v="November"/>
    <n v="19"/>
    <s v="Wednesday"/>
    <x v="15"/>
    <x v="5"/>
    <n v="68"/>
    <n v="803172"/>
    <d v="2024-04-15T00:00:00"/>
    <x v="1"/>
    <n v="54.400000000000013"/>
    <n v="68"/>
    <n v="54.400000000000013"/>
    <x v="5"/>
    <x v="4"/>
    <x v="8"/>
    <n v="4"/>
    <s v="Apr"/>
  </r>
  <r>
    <n v="503173"/>
    <n v="105131"/>
    <d v="2025-06-07T00:00:00"/>
    <n v="2001"/>
    <n v="3"/>
    <x v="2"/>
    <x v="3"/>
    <x v="0"/>
    <n v="2025"/>
    <n v="6"/>
    <n v="7"/>
    <s v="Saturday"/>
    <s v="Weekend"/>
    <n v="33"/>
    <s v="Mashad"/>
    <d v="2024-05-12T00:00:00"/>
    <x v="1"/>
    <s v="Middle Aged"/>
    <n v="2024"/>
    <n v="5"/>
    <s v="May"/>
    <n v="12"/>
    <s v="Sunday"/>
    <x v="8"/>
    <x v="1"/>
    <n v="18"/>
    <n v="803173"/>
    <d v="2025-06-07T00:00:00"/>
    <x v="0"/>
    <n v="54"/>
    <n v="54"/>
    <n v="54"/>
    <x v="107"/>
    <x v="6"/>
    <x v="16"/>
    <n v="6"/>
    <s v="Jun"/>
  </r>
  <r>
    <n v="503174"/>
    <n v="103300"/>
    <d v="2024-08-15T00:00:00"/>
    <n v="2016"/>
    <n v="3"/>
    <x v="3"/>
    <x v="3"/>
    <x v="0"/>
    <n v="2024"/>
    <n v="8"/>
    <n v="15"/>
    <s v="Thursday"/>
    <s v="Weekday"/>
    <n v="56"/>
    <s v="Mashad"/>
    <d v="2025-11-21T00:00:00"/>
    <x v="2"/>
    <s v="Senior"/>
    <n v="2025"/>
    <n v="11"/>
    <s v="November"/>
    <n v="21"/>
    <s v="Friday"/>
    <x v="19"/>
    <x v="1"/>
    <n v="21"/>
    <n v="803174"/>
    <d v="2024-08-15T00:00:00"/>
    <x v="0"/>
    <n v="59.85"/>
    <n v="63"/>
    <n v="59.849999999999987"/>
    <x v="316"/>
    <x v="6"/>
    <x v="19"/>
    <n v="8"/>
    <s v="Aug"/>
  </r>
  <r>
    <n v="503175"/>
    <n v="108923"/>
    <d v="2025-02-04T00:00:00"/>
    <n v="2014"/>
    <n v="2"/>
    <x v="2"/>
    <x v="0"/>
    <x v="0"/>
    <n v="2025"/>
    <n v="2"/>
    <n v="4"/>
    <s v="Tuesday"/>
    <s v="Weekday"/>
    <n v="49"/>
    <s v="Isfahan"/>
    <d v="2025-06-29T00:00:00"/>
    <x v="0"/>
    <s v="Senior"/>
    <n v="2025"/>
    <n v="6"/>
    <s v="June"/>
    <n v="29"/>
    <s v="Sunday"/>
    <x v="1"/>
    <x v="0"/>
    <n v="42"/>
    <n v="803175"/>
    <d v="2025-02-04T00:00:00"/>
    <x v="1"/>
    <n v="84"/>
    <n v="84"/>
    <n v="84"/>
    <x v="5"/>
    <x v="5"/>
    <x v="10"/>
    <n v="2"/>
    <s v="Feb"/>
  </r>
  <r>
    <n v="503176"/>
    <n v="108508"/>
    <d v="2024-04-28T00:00:00"/>
    <n v="2008"/>
    <n v="1"/>
    <x v="3"/>
    <x v="2"/>
    <x v="0"/>
    <n v="2024"/>
    <n v="4"/>
    <n v="28"/>
    <s v="Sunday"/>
    <s v="Weekend"/>
    <n v="43"/>
    <s v="Qom"/>
    <d v="2024-03-03T00:00:00"/>
    <x v="0"/>
    <s v="Middle Aged"/>
    <n v="2024"/>
    <n v="3"/>
    <s v="March"/>
    <n v="3"/>
    <s v="Sunday"/>
    <x v="4"/>
    <x v="0"/>
    <n v="14"/>
    <n v="803176"/>
    <d v="2024-04-28T00:00:00"/>
    <x v="1"/>
    <n v="13.3"/>
    <n v="14"/>
    <n v="13.3"/>
    <x v="5"/>
    <x v="0"/>
    <x v="8"/>
    <n v="4"/>
    <s v="Apr"/>
  </r>
  <r>
    <n v="503177"/>
    <n v="101712"/>
    <d v="2024-12-02T00:00:00"/>
    <n v="2015"/>
    <n v="3"/>
    <x v="2"/>
    <x v="2"/>
    <x v="0"/>
    <n v="2024"/>
    <n v="12"/>
    <n v="2"/>
    <s v="Monday"/>
    <s v="Weekday"/>
    <n v="40"/>
    <s v="Ahvaz"/>
    <d v="2025-09-13T00:00:00"/>
    <x v="0"/>
    <s v="Middle Aged"/>
    <n v="2025"/>
    <n v="9"/>
    <s v="September"/>
    <n v="13"/>
    <s v="Saturday"/>
    <x v="18"/>
    <x v="1"/>
    <n v="58"/>
    <n v="803177"/>
    <d v="2024-12-02T00:00:00"/>
    <x v="0"/>
    <n v="174"/>
    <n v="174"/>
    <n v="174"/>
    <x v="276"/>
    <x v="9"/>
    <x v="6"/>
    <n v="12"/>
    <s v="Dec"/>
  </r>
  <r>
    <n v="503178"/>
    <n v="101177"/>
    <d v="2024-06-22T00:00:00"/>
    <n v="2007"/>
    <n v="1"/>
    <x v="0"/>
    <x v="0"/>
    <x v="0"/>
    <n v="2024"/>
    <n v="6"/>
    <n v="22"/>
    <s v="Saturday"/>
    <s v="Weekend"/>
    <n v="33"/>
    <s v="Karaj"/>
    <d v="2024-07-17T00:00:00"/>
    <x v="1"/>
    <s v="Middle Aged"/>
    <n v="2024"/>
    <n v="7"/>
    <s v="July"/>
    <n v="17"/>
    <s v="Wednesday"/>
    <x v="14"/>
    <x v="1"/>
    <n v="75"/>
    <n v="803178"/>
    <d v="2024-06-22T00:00:00"/>
    <x v="0"/>
    <n v="67.5"/>
    <n v="75"/>
    <n v="67.5"/>
    <x v="116"/>
    <x v="4"/>
    <x v="24"/>
    <n v="6"/>
    <s v="Jun"/>
  </r>
  <r>
    <n v="503179"/>
    <n v="108487"/>
    <d v="2026-02-20T00:00:00"/>
    <n v="2003"/>
    <n v="2"/>
    <x v="0"/>
    <x v="1"/>
    <x v="0"/>
    <n v="2026"/>
    <n v="2"/>
    <n v="20"/>
    <s v="Friday"/>
    <s v="Weekday"/>
    <n v="40"/>
    <s v="Mashad"/>
    <d v="2024-10-03T00:00:00"/>
    <x v="1"/>
    <s v="Middle Aged"/>
    <n v="2024"/>
    <n v="10"/>
    <s v="October"/>
    <n v="3"/>
    <s v="Thursday"/>
    <x v="0"/>
    <x v="0"/>
    <n v="9"/>
    <n v="803179"/>
    <d v="2026-02-20T00:00:00"/>
    <x v="0"/>
    <n v="16.2"/>
    <n v="18"/>
    <n v="16.2"/>
    <x v="129"/>
    <x v="6"/>
    <x v="29"/>
    <n v="2"/>
    <s v="Feb"/>
  </r>
  <r>
    <n v="503180"/>
    <n v="104260"/>
    <d v="2025-03-27T00:00:00"/>
    <n v="2001"/>
    <n v="1"/>
    <x v="1"/>
    <x v="0"/>
    <x v="0"/>
    <n v="2025"/>
    <n v="3"/>
    <n v="27"/>
    <s v="Thursday"/>
    <s v="Weekday"/>
    <n v="19"/>
    <s v="Isfahan"/>
    <d v="2023-04-04T00:00:00"/>
    <x v="1"/>
    <s v="Young Adult"/>
    <n v="2023"/>
    <n v="4"/>
    <s v="April"/>
    <n v="4"/>
    <s v="Tuesday"/>
    <x v="8"/>
    <x v="1"/>
    <n v="18"/>
    <n v="803180"/>
    <d v="2025-03-27T00:00:00"/>
    <x v="0"/>
    <n v="14.4"/>
    <n v="18"/>
    <n v="14.4"/>
    <x v="185"/>
    <x v="5"/>
    <x v="12"/>
    <n v="3"/>
    <s v="Mar"/>
  </r>
  <r>
    <n v="503181"/>
    <n v="109853"/>
    <d v="2025-11-21T00:00:00"/>
    <n v="2010"/>
    <n v="1"/>
    <x v="5"/>
    <x v="2"/>
    <x v="0"/>
    <n v="2025"/>
    <n v="11"/>
    <n v="21"/>
    <s v="Friday"/>
    <s v="Weekday"/>
    <n v="58"/>
    <s v="Karaj"/>
    <d v="2024-03-16T00:00:00"/>
    <x v="1"/>
    <s v="Senior"/>
    <n v="2024"/>
    <n v="3"/>
    <s v="March"/>
    <n v="16"/>
    <s v="Saturday"/>
    <x v="12"/>
    <x v="4"/>
    <n v="55"/>
    <n v="803181"/>
    <d v="2025-11-21T00:00:00"/>
    <x v="0"/>
    <n v="46.75"/>
    <n v="55"/>
    <n v="46.75"/>
    <x v="197"/>
    <x v="4"/>
    <x v="13"/>
    <n v="11"/>
    <s v="Nov"/>
  </r>
  <r>
    <n v="503182"/>
    <n v="108966"/>
    <d v="2025-02-23T00:00:00"/>
    <n v="2013"/>
    <n v="1"/>
    <x v="2"/>
    <x v="0"/>
    <x v="0"/>
    <n v="2025"/>
    <n v="2"/>
    <n v="23"/>
    <s v="Sunday"/>
    <s v="Weekend"/>
    <n v="55"/>
    <s v="Kerman"/>
    <d v="2025-12-25T00:00:00"/>
    <x v="0"/>
    <s v="Senior"/>
    <n v="2025"/>
    <n v="12"/>
    <s v="December"/>
    <n v="25"/>
    <s v="Thursday"/>
    <x v="10"/>
    <x v="3"/>
    <n v="7"/>
    <n v="803182"/>
    <d v="2025-02-23T00:00:00"/>
    <x v="0"/>
    <n v="7"/>
    <n v="7"/>
    <n v="7"/>
    <x v="15"/>
    <x v="1"/>
    <x v="10"/>
    <n v="2"/>
    <s v="Feb"/>
  </r>
  <r>
    <n v="503183"/>
    <n v="101118"/>
    <d v="2024-02-06T00:00:00"/>
    <n v="2003"/>
    <n v="4"/>
    <x v="3"/>
    <x v="0"/>
    <x v="0"/>
    <n v="2024"/>
    <n v="2"/>
    <n v="6"/>
    <s v="Tuesday"/>
    <s v="Weekday"/>
    <n v="41.321486761710801"/>
    <s v="Tehran"/>
    <d v="2023-03-03T00:00:00"/>
    <x v="1"/>
    <s v="Middle Aged"/>
    <n v="2023"/>
    <n v="3"/>
    <s v="March"/>
    <n v="3"/>
    <s v="Friday"/>
    <x v="0"/>
    <x v="0"/>
    <n v="9"/>
    <n v="803183"/>
    <d v="2024-02-06T00:00:00"/>
    <x v="0"/>
    <n v="34.200000000000003"/>
    <n v="36"/>
    <n v="34.200000000000003"/>
    <x v="11"/>
    <x v="2"/>
    <x v="3"/>
    <n v="2"/>
    <s v="Feb"/>
  </r>
  <r>
    <n v="503184"/>
    <n v="105832"/>
    <d v="2025-08-23T00:00:00"/>
    <n v="2002"/>
    <n v="1"/>
    <x v="2"/>
    <x v="1"/>
    <x v="0"/>
    <n v="2025"/>
    <n v="8"/>
    <n v="23"/>
    <s v="Saturday"/>
    <s v="Weekend"/>
    <n v="25"/>
    <s v="Tehran"/>
    <d v="2024-04-02T00:00:00"/>
    <x v="0"/>
    <s v="Young Adult"/>
    <n v="2024"/>
    <n v="4"/>
    <s v="April"/>
    <n v="2"/>
    <s v="Tuesday"/>
    <x v="2"/>
    <x v="1"/>
    <n v="62"/>
    <n v="803184"/>
    <d v="2025-08-23T00:00:00"/>
    <x v="0"/>
    <n v="62"/>
    <n v="62"/>
    <n v="62"/>
    <x v="23"/>
    <x v="2"/>
    <x v="0"/>
    <n v="8"/>
    <s v="Aug"/>
  </r>
  <r>
    <n v="503185"/>
    <n v="105519"/>
    <d v="2024-02-11T00:00:00"/>
    <n v="2020"/>
    <n v="2"/>
    <x v="0"/>
    <x v="1"/>
    <x v="0"/>
    <n v="2024"/>
    <n v="2"/>
    <n v="11"/>
    <s v="Sunday"/>
    <s v="Weekend"/>
    <n v="45"/>
    <s v="Shiraz"/>
    <d v="2023-02-14T00:00:00"/>
    <x v="1"/>
    <s v="Middle Aged"/>
    <n v="2023"/>
    <n v="2"/>
    <s v="February"/>
    <n v="14"/>
    <s v="Tuesday"/>
    <x v="15"/>
    <x v="5"/>
    <n v="68"/>
    <n v="803185"/>
    <d v="2024-02-11T00:00:00"/>
    <x v="0"/>
    <n v="122.4"/>
    <n v="136"/>
    <n v="122.4"/>
    <x v="257"/>
    <x v="3"/>
    <x v="3"/>
    <n v="2"/>
    <s v="Feb"/>
  </r>
  <r>
    <n v="503186"/>
    <n v="100388"/>
    <d v="2024-12-07T00:00:00"/>
    <n v="2003"/>
    <n v="3"/>
    <x v="2"/>
    <x v="3"/>
    <x v="0"/>
    <n v="2024"/>
    <n v="12"/>
    <n v="7"/>
    <s v="Saturday"/>
    <s v="Weekend"/>
    <n v="57"/>
    <s v="Tehran"/>
    <d v="2023-11-28T00:00:00"/>
    <x v="1"/>
    <s v="Senior"/>
    <n v="2023"/>
    <n v="11"/>
    <s v="November"/>
    <n v="28"/>
    <s v="Tuesday"/>
    <x v="0"/>
    <x v="0"/>
    <n v="9"/>
    <n v="803186"/>
    <d v="2024-12-07T00:00:00"/>
    <x v="0"/>
    <n v="27"/>
    <n v="27"/>
    <n v="27"/>
    <x v="36"/>
    <x v="2"/>
    <x v="6"/>
    <n v="12"/>
    <s v="Dec"/>
  </r>
  <r>
    <n v="503187"/>
    <n v="103312"/>
    <d v="2025-04-17T00:00:00"/>
    <n v="2003"/>
    <n v="1"/>
    <x v="2"/>
    <x v="2"/>
    <x v="0"/>
    <n v="2025"/>
    <n v="4"/>
    <n v="17"/>
    <s v="Thursday"/>
    <s v="Weekday"/>
    <n v="41.321486761710801"/>
    <s v="Mashad"/>
    <d v="2025-05-10T00:00:00"/>
    <x v="0"/>
    <s v="Middle Aged"/>
    <n v="2025"/>
    <n v="5"/>
    <s v="May"/>
    <n v="10"/>
    <s v="Saturday"/>
    <x v="0"/>
    <x v="0"/>
    <n v="9"/>
    <n v="803187"/>
    <d v="2025-04-17T00:00:00"/>
    <x v="0"/>
    <n v="9"/>
    <n v="9"/>
    <n v="9"/>
    <x v="55"/>
    <x v="6"/>
    <x v="7"/>
    <n v="4"/>
    <s v="Apr"/>
  </r>
  <r>
    <n v="503188"/>
    <n v="103671"/>
    <d v="2025-11-04T00:00:00"/>
    <n v="2005"/>
    <n v="3"/>
    <x v="2"/>
    <x v="0"/>
    <x v="0"/>
    <n v="2025"/>
    <n v="11"/>
    <n v="4"/>
    <s v="Tuesday"/>
    <s v="Weekday"/>
    <n v="24"/>
    <s v="Tehran"/>
    <d v="2024-07-10T00:00:00"/>
    <x v="1"/>
    <s v="Young Adult"/>
    <n v="2024"/>
    <n v="7"/>
    <s v="July"/>
    <n v="10"/>
    <s v="Wednesday"/>
    <x v="9"/>
    <x v="0"/>
    <n v="28"/>
    <n v="803188"/>
    <d v="2025-11-04T00:00:00"/>
    <x v="0"/>
    <n v="84"/>
    <n v="84"/>
    <n v="84"/>
    <x v="65"/>
    <x v="2"/>
    <x v="13"/>
    <n v="11"/>
    <s v="Nov"/>
  </r>
  <r>
    <n v="503189"/>
    <n v="105967"/>
    <d v="2026-02-22T00:00:00"/>
    <n v="2009"/>
    <n v="1"/>
    <x v="2"/>
    <x v="2"/>
    <x v="0"/>
    <n v="2026"/>
    <n v="2"/>
    <n v="22"/>
    <s v="Sunday"/>
    <s v="Weekend"/>
    <n v="52"/>
    <s v="Shiraz"/>
    <d v="2024-03-14T00:00:00"/>
    <x v="0"/>
    <s v="Senior"/>
    <n v="2024"/>
    <n v="3"/>
    <s v="March"/>
    <n v="14"/>
    <s v="Thursday"/>
    <x v="17"/>
    <x v="4"/>
    <n v="120"/>
    <n v="803189"/>
    <d v="2026-02-22T00:00:00"/>
    <x v="0"/>
    <n v="120"/>
    <n v="120"/>
    <n v="120"/>
    <x v="110"/>
    <x v="3"/>
    <x v="29"/>
    <n v="2"/>
    <s v="Feb"/>
  </r>
  <r>
    <n v="503190"/>
    <n v="107194"/>
    <d v="2024-06-26T00:00:00"/>
    <n v="2001"/>
    <n v="1"/>
    <x v="5"/>
    <x v="0"/>
    <x v="0"/>
    <n v="2024"/>
    <n v="6"/>
    <n v="26"/>
    <s v="Wednesday"/>
    <s v="Weekday"/>
    <n v="59"/>
    <s v="Mashad"/>
    <d v="2023-07-19T00:00:00"/>
    <x v="1"/>
    <s v="Senior"/>
    <n v="2023"/>
    <n v="7"/>
    <s v="July"/>
    <n v="19"/>
    <s v="Wednesday"/>
    <x v="8"/>
    <x v="1"/>
    <n v="18"/>
    <n v="803190"/>
    <d v="2024-06-26T00:00:00"/>
    <x v="0"/>
    <n v="15.3"/>
    <n v="18"/>
    <n v="15.3"/>
    <x v="115"/>
    <x v="6"/>
    <x v="24"/>
    <n v="6"/>
    <s v="Jun"/>
  </r>
  <r>
    <n v="503191"/>
    <n v="101472"/>
    <d v="2025-07-27T00:00:00"/>
    <n v="2002"/>
    <n v="2"/>
    <x v="2"/>
    <x v="2"/>
    <x v="0"/>
    <n v="2025"/>
    <n v="7"/>
    <n v="27"/>
    <s v="Sunday"/>
    <s v="Weekend"/>
    <n v="51"/>
    <s v="Tabriz"/>
    <d v="2025-05-24T00:00:00"/>
    <x v="0"/>
    <s v="Senior"/>
    <n v="2025"/>
    <n v="5"/>
    <s v="May"/>
    <n v="24"/>
    <s v="Saturday"/>
    <x v="2"/>
    <x v="1"/>
    <n v="62"/>
    <n v="803191"/>
    <d v="2025-07-27T00:00:00"/>
    <x v="0"/>
    <n v="124"/>
    <n v="124"/>
    <n v="124"/>
    <x v="171"/>
    <x v="7"/>
    <x v="26"/>
    <n v="7"/>
    <s v="Jul"/>
  </r>
  <r>
    <n v="503192"/>
    <n v="103248"/>
    <d v="2025-02-10T00:00:00"/>
    <n v="2015"/>
    <n v="2"/>
    <x v="0"/>
    <x v="2"/>
    <x v="0"/>
    <n v="2025"/>
    <n v="2"/>
    <n v="10"/>
    <s v="Monday"/>
    <s v="Weekday"/>
    <n v="22"/>
    <s v="Tehran"/>
    <d v="2024-12-27T00:00:00"/>
    <x v="0"/>
    <s v="Young Adult"/>
    <n v="2024"/>
    <n v="12"/>
    <s v="December"/>
    <n v="27"/>
    <s v="Friday"/>
    <x v="18"/>
    <x v="1"/>
    <n v="58"/>
    <n v="803192"/>
    <d v="2025-02-10T00:00:00"/>
    <x v="0"/>
    <n v="104.4"/>
    <n v="116"/>
    <n v="104.4"/>
    <x v="44"/>
    <x v="2"/>
    <x v="10"/>
    <n v="2"/>
    <s v="Feb"/>
  </r>
  <r>
    <n v="503193"/>
    <n v="104021"/>
    <d v="2025-10-25T00:00:00"/>
    <n v="2018"/>
    <n v="2"/>
    <x v="2"/>
    <x v="0"/>
    <x v="0"/>
    <n v="2025"/>
    <n v="10"/>
    <n v="25"/>
    <s v="Saturday"/>
    <s v="Weekend"/>
    <n v="24"/>
    <s v="Mashad"/>
    <d v="2023-12-12T00:00:00"/>
    <x v="2"/>
    <s v="Young Adult"/>
    <n v="2023"/>
    <n v="12"/>
    <s v="December"/>
    <n v="12"/>
    <s v="Tuesday"/>
    <x v="16"/>
    <x v="1"/>
    <n v="85"/>
    <n v="803193"/>
    <d v="2025-10-25T00:00:00"/>
    <x v="0"/>
    <n v="170"/>
    <n v="170"/>
    <n v="170"/>
    <x v="42"/>
    <x v="6"/>
    <x v="5"/>
    <n v="10"/>
    <s v="Oct"/>
  </r>
  <r>
    <n v="503194"/>
    <n v="102411"/>
    <d v="2026-04-15T00:00:00"/>
    <n v="2020"/>
    <n v="1"/>
    <x v="1"/>
    <x v="0"/>
    <x v="0"/>
    <n v="2026"/>
    <n v="4"/>
    <n v="15"/>
    <s v="Wednesday"/>
    <s v="Weekday"/>
    <n v="43"/>
    <s v="Karaj"/>
    <d v="2023-11-24T00:00:00"/>
    <x v="0"/>
    <s v="Middle Aged"/>
    <n v="2023"/>
    <n v="11"/>
    <s v="November"/>
    <n v="24"/>
    <s v="Friday"/>
    <x v="15"/>
    <x v="5"/>
    <n v="68"/>
    <n v="803194"/>
    <d v="2026-04-15T00:00:00"/>
    <x v="0"/>
    <n v="54.400000000000013"/>
    <n v="68"/>
    <n v="54.400000000000013"/>
    <x v="145"/>
    <x v="4"/>
    <x v="21"/>
    <n v="4"/>
    <s v="Apr"/>
  </r>
  <r>
    <n v="503195"/>
    <n v="108594"/>
    <d v="2025-04-05T00:00:00"/>
    <n v="2008"/>
    <n v="2"/>
    <x v="3"/>
    <x v="0"/>
    <x v="0"/>
    <n v="2025"/>
    <n v="4"/>
    <n v="5"/>
    <s v="Saturday"/>
    <s v="Weekend"/>
    <n v="39"/>
    <s v="Tehran"/>
    <d v="2023-10-16T00:00:00"/>
    <x v="0"/>
    <s v="Middle Aged"/>
    <n v="2023"/>
    <n v="10"/>
    <s v="October"/>
    <n v="16"/>
    <s v="Monday"/>
    <x v="4"/>
    <x v="0"/>
    <n v="14"/>
    <n v="803195"/>
    <d v="2025-04-05T00:00:00"/>
    <x v="0"/>
    <n v="26.6"/>
    <n v="28"/>
    <n v="26.6"/>
    <x v="68"/>
    <x v="2"/>
    <x v="7"/>
    <n v="4"/>
    <s v="Apr"/>
  </r>
  <r>
    <n v="503196"/>
    <n v="108017"/>
    <d v="2024-09-04T00:00:00"/>
    <n v="2013"/>
    <n v="1"/>
    <x v="1"/>
    <x v="0"/>
    <x v="0"/>
    <n v="2024"/>
    <n v="9"/>
    <n v="4"/>
    <s v="Wednesday"/>
    <s v="Weekday"/>
    <n v="37"/>
    <s v="Karaj"/>
    <d v="2024-08-26T00:00:00"/>
    <x v="0"/>
    <s v="Middle Aged"/>
    <n v="2024"/>
    <n v="8"/>
    <s v="August"/>
    <n v="26"/>
    <s v="Monday"/>
    <x v="10"/>
    <x v="3"/>
    <n v="7"/>
    <n v="803196"/>
    <d v="2024-09-04T00:00:00"/>
    <x v="0"/>
    <n v="5.6000000000000014"/>
    <n v="7"/>
    <n v="5.6000000000000014"/>
    <x v="127"/>
    <x v="4"/>
    <x v="28"/>
    <n v="9"/>
    <s v="Sep"/>
  </r>
  <r>
    <n v="503197"/>
    <n v="101087"/>
    <d v="2025-11-21T00:00:00"/>
    <n v="2001"/>
    <n v="2"/>
    <x v="5"/>
    <x v="0"/>
    <x v="0"/>
    <n v="2025"/>
    <n v="11"/>
    <n v="21"/>
    <s v="Friday"/>
    <s v="Weekday"/>
    <n v="56"/>
    <s v="Isfahan"/>
    <d v="2024-03-01T00:00:00"/>
    <x v="0"/>
    <s v="Senior"/>
    <n v="2024"/>
    <n v="3"/>
    <s v="March"/>
    <n v="1"/>
    <s v="Friday"/>
    <x v="8"/>
    <x v="1"/>
    <n v="18"/>
    <n v="803197"/>
    <d v="2025-11-21T00:00:00"/>
    <x v="0"/>
    <n v="30.6"/>
    <n v="36"/>
    <n v="30.6"/>
    <x v="242"/>
    <x v="5"/>
    <x v="13"/>
    <n v="11"/>
    <s v="Nov"/>
  </r>
  <r>
    <n v="503198"/>
    <n v="102468"/>
    <d v="2025-03-31T00:00:00"/>
    <n v="2013"/>
    <n v="2"/>
    <x v="3"/>
    <x v="2"/>
    <x v="0"/>
    <n v="2025"/>
    <n v="3"/>
    <n v="31"/>
    <s v="Monday"/>
    <s v="Weekday"/>
    <n v="50"/>
    <s v="Tehran"/>
    <d v="2024-04-11T00:00:00"/>
    <x v="1"/>
    <s v="Senior"/>
    <n v="2024"/>
    <n v="4"/>
    <s v="April"/>
    <n v="11"/>
    <s v="Thursday"/>
    <x v="10"/>
    <x v="3"/>
    <n v="7"/>
    <n v="803198"/>
    <d v="2025-03-31T00:00:00"/>
    <x v="0"/>
    <n v="13.3"/>
    <n v="14"/>
    <n v="13.3"/>
    <x v="81"/>
    <x v="2"/>
    <x v="12"/>
    <n v="3"/>
    <s v="Mar"/>
  </r>
  <r>
    <n v="503199"/>
    <n v="102834"/>
    <d v="2026-02-01T00:00:00"/>
    <n v="2013"/>
    <n v="2"/>
    <x v="2"/>
    <x v="0"/>
    <x v="0"/>
    <n v="2026"/>
    <n v="2"/>
    <n v="1"/>
    <s v="Sunday"/>
    <s v="Weekend"/>
    <n v="44"/>
    <s v="Karaj"/>
    <d v="2024-06-08T00:00:00"/>
    <x v="0"/>
    <s v="Middle Aged"/>
    <n v="2024"/>
    <n v="6"/>
    <s v="June"/>
    <n v="8"/>
    <s v="Saturday"/>
    <x v="10"/>
    <x v="3"/>
    <n v="7"/>
    <n v="803199"/>
    <d v="2026-02-01T00:00:00"/>
    <x v="0"/>
    <n v="14"/>
    <n v="14"/>
    <n v="14"/>
    <x v="14"/>
    <x v="4"/>
    <x v="29"/>
    <n v="2"/>
    <s v="Feb"/>
  </r>
  <r>
    <n v="503200"/>
    <n v="102038"/>
    <d v="2025-05-04T00:00:00"/>
    <n v="2011"/>
    <n v="1"/>
    <x v="2"/>
    <x v="1"/>
    <x v="0"/>
    <n v="2025"/>
    <n v="5"/>
    <n v="4"/>
    <s v="Sunday"/>
    <s v="Weekend"/>
    <n v="19"/>
    <s v="Karaj"/>
    <d v="2025-02-13T00:00:00"/>
    <x v="0"/>
    <s v="Young Adult"/>
    <n v="2025"/>
    <n v="2"/>
    <s v="February"/>
    <n v="13"/>
    <s v="Thursday"/>
    <x v="5"/>
    <x v="2"/>
    <n v="32"/>
    <n v="803200"/>
    <d v="2025-05-04T00:00:00"/>
    <x v="0"/>
    <n v="32"/>
    <n v="32"/>
    <n v="32"/>
    <x v="39"/>
    <x v="4"/>
    <x v="15"/>
    <n v="5"/>
    <s v="May"/>
  </r>
  <r>
    <n v="503201"/>
    <n v="101553"/>
    <d v="2026-04-12T00:00:00"/>
    <n v="2005"/>
    <n v="1"/>
    <x v="3"/>
    <x v="0"/>
    <x v="0"/>
    <n v="2026"/>
    <n v="4"/>
    <n v="12"/>
    <s v="Sunday"/>
    <s v="Weekend"/>
    <n v="43"/>
    <s v="Ahvaz"/>
    <d v="2023-07-25T00:00:00"/>
    <x v="2"/>
    <s v="Middle Aged"/>
    <n v="2023"/>
    <n v="7"/>
    <s v="July"/>
    <n v="25"/>
    <s v="Tuesday"/>
    <x v="9"/>
    <x v="0"/>
    <n v="28"/>
    <n v="803201"/>
    <d v="2026-04-12T00:00:00"/>
    <x v="0"/>
    <n v="26.6"/>
    <n v="28"/>
    <n v="26.6"/>
    <x v="68"/>
    <x v="9"/>
    <x v="21"/>
    <n v="4"/>
    <s v="Apr"/>
  </r>
  <r>
    <n v="503202"/>
    <n v="106942"/>
    <d v="2024-01-16T00:00:00"/>
    <n v="2014"/>
    <n v="1"/>
    <x v="0"/>
    <x v="2"/>
    <x v="0"/>
    <n v="2024"/>
    <n v="1"/>
    <n v="16"/>
    <s v="Tuesday"/>
    <s v="Weekday"/>
    <n v="39"/>
    <s v="Isfahan"/>
    <d v="2024-04-28T00:00:00"/>
    <x v="1"/>
    <s v="Middle Aged"/>
    <n v="2024"/>
    <n v="4"/>
    <s v="April"/>
    <n v="28"/>
    <s v="Sunday"/>
    <x v="1"/>
    <x v="0"/>
    <n v="42"/>
    <n v="803202"/>
    <d v="2024-01-16T00:00:00"/>
    <x v="0"/>
    <n v="37.799999999999997"/>
    <n v="42"/>
    <n v="37.799999999999997"/>
    <x v="1"/>
    <x v="5"/>
    <x v="27"/>
    <n v="1"/>
    <s v="Jan"/>
  </r>
  <r>
    <n v="503203"/>
    <n v="108533"/>
    <d v="2025-09-30T00:00:00"/>
    <n v="2017"/>
    <n v="2"/>
    <x v="3"/>
    <x v="1"/>
    <x v="0"/>
    <n v="2025"/>
    <n v="9"/>
    <n v="30"/>
    <s v="Tuesday"/>
    <s v="Weekday"/>
    <n v="41.321486761710801"/>
    <m/>
    <d v="2023-01-14T00:00:00"/>
    <x v="1"/>
    <s v="Middle Aged"/>
    <n v="2023"/>
    <n v="1"/>
    <s v="January"/>
    <n v="14"/>
    <s v="Saturday"/>
    <x v="6"/>
    <x v="0"/>
    <n v="11"/>
    <n v="803203"/>
    <d v="2025-09-30T00:00:00"/>
    <x v="0"/>
    <n v="20.9"/>
    <n v="22"/>
    <n v="20.9"/>
    <x v="34"/>
    <x v="10"/>
    <x v="20"/>
    <n v="9"/>
    <s v="Sep"/>
  </r>
  <r>
    <n v="503204"/>
    <n v="106925"/>
    <d v="2024-10-26T00:00:00"/>
    <n v="2004"/>
    <n v="3"/>
    <x v="2"/>
    <x v="0"/>
    <x v="0"/>
    <n v="2024"/>
    <n v="10"/>
    <n v="26"/>
    <s v="Saturday"/>
    <s v="Weekend"/>
    <n v="34"/>
    <s v="Tehran"/>
    <d v="2024-05-14T00:00:00"/>
    <x v="1"/>
    <s v="Middle Aged"/>
    <n v="2024"/>
    <n v="5"/>
    <s v="May"/>
    <n v="14"/>
    <s v="Tuesday"/>
    <x v="7"/>
    <x v="1"/>
    <n v="35"/>
    <n v="803204"/>
    <d v="2024-10-26T00:00:00"/>
    <x v="0"/>
    <n v="105"/>
    <n v="105"/>
    <n v="105"/>
    <x v="216"/>
    <x v="2"/>
    <x v="2"/>
    <n v="10"/>
    <s v="Oct"/>
  </r>
  <r>
    <n v="503205"/>
    <n v="106972"/>
    <d v="2025-07-31T00:00:00"/>
    <n v="2013"/>
    <n v="1"/>
    <x v="1"/>
    <x v="0"/>
    <x v="2"/>
    <n v="2025"/>
    <n v="7"/>
    <n v="31"/>
    <s v="Thursday"/>
    <s v="Weekday"/>
    <n v="53"/>
    <s v="Tehran"/>
    <d v="2024-01-18T00:00:00"/>
    <x v="0"/>
    <s v="Senior"/>
    <n v="2024"/>
    <n v="1"/>
    <s v="January"/>
    <n v="18"/>
    <s v="Thursday"/>
    <x v="10"/>
    <x v="3"/>
    <n v="7"/>
    <n v="803205"/>
    <d v="2025-07-31T00:00:00"/>
    <x v="0"/>
    <n v="5.6000000000000014"/>
    <n v="7"/>
    <n v="5.6000000000000014"/>
    <x v="5"/>
    <x v="2"/>
    <x v="26"/>
    <n v="7"/>
    <s v="Jul"/>
  </r>
  <r>
    <n v="503206"/>
    <n v="100016"/>
    <d v="2026-04-18T00:00:00"/>
    <n v="2004"/>
    <n v="3"/>
    <x v="0"/>
    <x v="0"/>
    <x v="0"/>
    <n v="2026"/>
    <n v="4"/>
    <n v="18"/>
    <s v="Saturday"/>
    <s v="Weekend"/>
    <n v="55"/>
    <s v="Mashad"/>
    <d v="2025-11-10T00:00:00"/>
    <x v="1"/>
    <s v="Senior"/>
    <n v="2025"/>
    <n v="11"/>
    <s v="November"/>
    <n v="10"/>
    <s v="Monday"/>
    <x v="7"/>
    <x v="1"/>
    <n v="35"/>
    <n v="803206"/>
    <d v="2026-04-18T00:00:00"/>
    <x v="1"/>
    <n v="94.5"/>
    <n v="105"/>
    <n v="94.5"/>
    <x v="5"/>
    <x v="6"/>
    <x v="21"/>
    <n v="4"/>
    <s v="Apr"/>
  </r>
  <r>
    <n v="503207"/>
    <n v="100933"/>
    <d v="2025-07-19T00:00:00"/>
    <n v="2006"/>
    <n v="1"/>
    <x v="4"/>
    <x v="0"/>
    <x v="0"/>
    <n v="2025"/>
    <n v="7"/>
    <n v="19"/>
    <s v="Saturday"/>
    <s v="Weekend"/>
    <n v="30"/>
    <s v="Mashad"/>
    <d v="2024-10-15T00:00:00"/>
    <x v="0"/>
    <s v="Young Adult"/>
    <n v="2024"/>
    <n v="10"/>
    <s v="October"/>
    <n v="15"/>
    <s v="Tuesday"/>
    <x v="11"/>
    <x v="1"/>
    <n v="48"/>
    <n v="803207"/>
    <d v="2025-07-19T00:00:00"/>
    <x v="1"/>
    <n v="33.599999999999987"/>
    <n v="48"/>
    <n v="33.599999999999987"/>
    <x v="5"/>
    <x v="6"/>
    <x v="26"/>
    <n v="7"/>
    <s v="Jul"/>
  </r>
  <r>
    <n v="503208"/>
    <n v="105621"/>
    <d v="2025-10-05T00:00:00"/>
    <n v="2005"/>
    <n v="1"/>
    <x v="2"/>
    <x v="1"/>
    <x v="0"/>
    <n v="2025"/>
    <n v="10"/>
    <n v="5"/>
    <s v="Sunday"/>
    <s v="Weekend"/>
    <n v="19"/>
    <s v="Isfahan"/>
    <d v="2025-03-14T00:00:00"/>
    <x v="1"/>
    <s v="Young Adult"/>
    <n v="2025"/>
    <n v="3"/>
    <s v="March"/>
    <n v="14"/>
    <s v="Friday"/>
    <x v="9"/>
    <x v="0"/>
    <n v="28"/>
    <n v="803208"/>
    <d v="2025-10-05T00:00:00"/>
    <x v="0"/>
    <n v="28"/>
    <n v="28"/>
    <n v="28"/>
    <x v="4"/>
    <x v="5"/>
    <x v="5"/>
    <n v="10"/>
    <s v="Oct"/>
  </r>
  <r>
    <n v="503209"/>
    <n v="106390"/>
    <d v="2024-05-16T00:00:00"/>
    <n v="2008"/>
    <n v="1"/>
    <x v="2"/>
    <x v="3"/>
    <x v="0"/>
    <n v="2024"/>
    <n v="5"/>
    <n v="16"/>
    <s v="Thursday"/>
    <s v="Weekday"/>
    <n v="49"/>
    <s v="Mashad"/>
    <d v="2023-11-21T00:00:00"/>
    <x v="2"/>
    <s v="Senior"/>
    <n v="2023"/>
    <n v="11"/>
    <s v="November"/>
    <n v="21"/>
    <s v="Tuesday"/>
    <x v="4"/>
    <x v="0"/>
    <n v="14"/>
    <n v="803209"/>
    <d v="2024-05-16T00:00:00"/>
    <x v="0"/>
    <n v="14"/>
    <n v="14"/>
    <n v="14"/>
    <x v="14"/>
    <x v="6"/>
    <x v="1"/>
    <n v="5"/>
    <s v="May"/>
  </r>
  <r>
    <n v="503210"/>
    <n v="100634"/>
    <d v="2024-05-27T00:00:00"/>
    <n v="2006"/>
    <n v="2"/>
    <x v="1"/>
    <x v="2"/>
    <x v="0"/>
    <n v="2024"/>
    <n v="5"/>
    <n v="27"/>
    <s v="Monday"/>
    <s v="Weekday"/>
    <n v="36"/>
    <s v="Tehran"/>
    <d v="2025-03-14T00:00:00"/>
    <x v="2"/>
    <s v="Middle Aged"/>
    <n v="2025"/>
    <n v="3"/>
    <s v="March"/>
    <n v="14"/>
    <s v="Friday"/>
    <x v="11"/>
    <x v="1"/>
    <n v="48"/>
    <n v="803210"/>
    <d v="2024-05-27T00:00:00"/>
    <x v="0"/>
    <n v="76.800000000000011"/>
    <n v="96"/>
    <n v="76.800000000000011"/>
    <x v="183"/>
    <x v="2"/>
    <x v="1"/>
    <n v="5"/>
    <s v="May"/>
  </r>
  <r>
    <n v="503211"/>
    <n v="107281"/>
    <d v="2025-05-10T00:00:00"/>
    <n v="2005"/>
    <n v="2"/>
    <x v="0"/>
    <x v="0"/>
    <x v="0"/>
    <n v="2025"/>
    <n v="5"/>
    <n v="10"/>
    <s v="Saturday"/>
    <s v="Weekend"/>
    <n v="48"/>
    <s v="Tehran"/>
    <d v="2024-01-29T00:00:00"/>
    <x v="1"/>
    <s v="Senior"/>
    <n v="2024"/>
    <n v="1"/>
    <s v="January"/>
    <n v="29"/>
    <s v="Monday"/>
    <x v="9"/>
    <x v="0"/>
    <n v="28"/>
    <n v="803211"/>
    <d v="2025-05-10T00:00:00"/>
    <x v="0"/>
    <n v="50.4"/>
    <n v="56"/>
    <n v="50.4"/>
    <x v="73"/>
    <x v="2"/>
    <x v="15"/>
    <n v="5"/>
    <s v="May"/>
  </r>
  <r>
    <n v="503212"/>
    <n v="109098"/>
    <d v="2025-01-07T00:00:00"/>
    <n v="2012"/>
    <n v="1"/>
    <x v="0"/>
    <x v="0"/>
    <x v="0"/>
    <n v="2025"/>
    <n v="1"/>
    <n v="7"/>
    <s v="Tuesday"/>
    <s v="Weekday"/>
    <n v="52"/>
    <s v="Tehran"/>
    <d v="2024-09-13T00:00:00"/>
    <x v="0"/>
    <s v="Senior"/>
    <n v="2024"/>
    <n v="9"/>
    <s v="September"/>
    <n v="13"/>
    <s v="Friday"/>
    <x v="3"/>
    <x v="2"/>
    <n v="180"/>
    <n v="803212"/>
    <d v="2025-01-07T00:00:00"/>
    <x v="0"/>
    <n v="162"/>
    <n v="180"/>
    <n v="162"/>
    <x v="3"/>
    <x v="2"/>
    <x v="17"/>
    <n v="1"/>
    <s v="Jan"/>
  </r>
  <r>
    <n v="503213"/>
    <n v="106470"/>
    <d v="2024-04-06T00:00:00"/>
    <n v="2017"/>
    <n v="2"/>
    <x v="2"/>
    <x v="2"/>
    <x v="0"/>
    <n v="2024"/>
    <n v="4"/>
    <n v="6"/>
    <s v="Saturday"/>
    <s v="Weekend"/>
    <n v="25"/>
    <s v="Karaj"/>
    <d v="2024-12-02T00:00:00"/>
    <x v="0"/>
    <s v="Young Adult"/>
    <n v="2024"/>
    <n v="12"/>
    <s v="December"/>
    <n v="2"/>
    <s v="Monday"/>
    <x v="6"/>
    <x v="0"/>
    <n v="11"/>
    <n v="803213"/>
    <d v="2024-04-06T00:00:00"/>
    <x v="0"/>
    <n v="22"/>
    <n v="22"/>
    <n v="22"/>
    <x v="17"/>
    <x v="4"/>
    <x v="8"/>
    <n v="4"/>
    <s v="Apr"/>
  </r>
  <r>
    <n v="503214"/>
    <n v="107384"/>
    <d v="2025-09-21T00:00:00"/>
    <n v="2002"/>
    <n v="2"/>
    <x v="0"/>
    <x v="0"/>
    <x v="0"/>
    <n v="2025"/>
    <n v="9"/>
    <n v="21"/>
    <s v="Sunday"/>
    <s v="Weekend"/>
    <n v="46"/>
    <s v="Mashad"/>
    <d v="2023-12-24T00:00:00"/>
    <x v="0"/>
    <s v="Senior"/>
    <n v="2023"/>
    <n v="12"/>
    <s v="December"/>
    <n v="24"/>
    <s v="Sunday"/>
    <x v="2"/>
    <x v="1"/>
    <n v="62"/>
    <n v="803214"/>
    <d v="2025-09-21T00:00:00"/>
    <x v="0"/>
    <n v="111.6"/>
    <n v="124"/>
    <n v="111.6"/>
    <x v="100"/>
    <x v="6"/>
    <x v="20"/>
    <n v="9"/>
    <s v="Sep"/>
  </r>
  <r>
    <n v="503215"/>
    <n v="107483"/>
    <d v="2025-08-26T00:00:00"/>
    <n v="2005"/>
    <n v="3"/>
    <x v="5"/>
    <x v="1"/>
    <x v="2"/>
    <n v="2025"/>
    <n v="8"/>
    <n v="26"/>
    <s v="Tuesday"/>
    <s v="Weekday"/>
    <n v="40"/>
    <s v="Tehran"/>
    <d v="2024-09-03T00:00:00"/>
    <x v="1"/>
    <s v="Middle Aged"/>
    <n v="2024"/>
    <n v="9"/>
    <s v="September"/>
    <n v="3"/>
    <s v="Tuesday"/>
    <x v="9"/>
    <x v="0"/>
    <n v="28"/>
    <n v="803215"/>
    <d v="2025-08-26T00:00:00"/>
    <x v="0"/>
    <n v="71.399999999999991"/>
    <n v="84"/>
    <n v="71.399999999999991"/>
    <x v="5"/>
    <x v="2"/>
    <x v="0"/>
    <n v="8"/>
    <s v="Aug"/>
  </r>
  <r>
    <n v="503216"/>
    <n v="107347"/>
    <d v="2024-03-20T00:00:00"/>
    <n v="2006"/>
    <n v="1"/>
    <x v="3"/>
    <x v="0"/>
    <x v="0"/>
    <n v="2024"/>
    <n v="3"/>
    <n v="20"/>
    <s v="Wednesday"/>
    <s v="Weekday"/>
    <n v="19"/>
    <s v="Tehran"/>
    <d v="2025-07-03T00:00:00"/>
    <x v="2"/>
    <s v="Young Adult"/>
    <n v="2025"/>
    <n v="7"/>
    <s v="July"/>
    <n v="3"/>
    <s v="Thursday"/>
    <x v="11"/>
    <x v="1"/>
    <n v="48"/>
    <n v="803216"/>
    <d v="2024-03-20T00:00:00"/>
    <x v="2"/>
    <n v="45.6"/>
    <n v="48"/>
    <n v="45.599999999999987"/>
    <x v="5"/>
    <x v="2"/>
    <x v="9"/>
    <n v="3"/>
    <s v="Mar"/>
  </r>
  <r>
    <n v="503217"/>
    <n v="105292"/>
    <d v="2024-02-12T00:00:00"/>
    <n v="2011"/>
    <n v="2"/>
    <x v="4"/>
    <x v="1"/>
    <x v="0"/>
    <n v="2024"/>
    <n v="2"/>
    <n v="12"/>
    <s v="Monday"/>
    <s v="Weekday"/>
    <n v="60"/>
    <s v="Tehran"/>
    <d v="2023-07-20T00:00:00"/>
    <x v="2"/>
    <s v="Senior"/>
    <n v="2023"/>
    <n v="7"/>
    <s v="July"/>
    <n v="20"/>
    <s v="Thursday"/>
    <x v="5"/>
    <x v="2"/>
    <n v="32"/>
    <n v="803217"/>
    <d v="2024-02-12T00:00:00"/>
    <x v="0"/>
    <n v="44.8"/>
    <n v="64"/>
    <n v="44.8"/>
    <x v="175"/>
    <x v="2"/>
    <x v="3"/>
    <n v="2"/>
    <s v="Feb"/>
  </r>
  <r>
    <n v="503218"/>
    <n v="107403"/>
    <d v="2024-11-23T00:00:00"/>
    <n v="2002"/>
    <n v="1"/>
    <x v="5"/>
    <x v="1"/>
    <x v="0"/>
    <n v="2024"/>
    <n v="11"/>
    <n v="23"/>
    <s v="Saturday"/>
    <s v="Weekend"/>
    <n v="22"/>
    <s v="Tabriz"/>
    <d v="2023-07-31T00:00:00"/>
    <x v="0"/>
    <s v="Young Adult"/>
    <n v="2023"/>
    <n v="7"/>
    <s v="July"/>
    <n v="31"/>
    <s v="Monday"/>
    <x v="2"/>
    <x v="1"/>
    <n v="62"/>
    <n v="803218"/>
    <d v="2024-11-23T00:00:00"/>
    <x v="0"/>
    <n v="52.7"/>
    <n v="62"/>
    <n v="52.7"/>
    <x v="248"/>
    <x v="7"/>
    <x v="14"/>
    <n v="11"/>
    <s v="Nov"/>
  </r>
  <r>
    <n v="503219"/>
    <n v="100046"/>
    <d v="2025-06-30T00:00:00"/>
    <n v="2001"/>
    <n v="2"/>
    <x v="2"/>
    <x v="0"/>
    <x v="2"/>
    <n v="2025"/>
    <n v="6"/>
    <n v="30"/>
    <s v="Monday"/>
    <s v="Weekday"/>
    <n v="64"/>
    <s v="Kerman"/>
    <d v="2025-04-08T00:00:00"/>
    <x v="0"/>
    <s v="Senior"/>
    <n v="2025"/>
    <n v="4"/>
    <s v="April"/>
    <n v="8"/>
    <s v="Tuesday"/>
    <x v="8"/>
    <x v="1"/>
    <n v="18"/>
    <n v="803219"/>
    <d v="2025-06-30T00:00:00"/>
    <x v="0"/>
    <n v="36"/>
    <n v="36"/>
    <n v="36"/>
    <x v="5"/>
    <x v="1"/>
    <x v="16"/>
    <n v="6"/>
    <s v="Jun"/>
  </r>
  <r>
    <n v="503220"/>
    <n v="101855"/>
    <d v="2026-02-15T00:00:00"/>
    <n v="2003"/>
    <n v="2"/>
    <x v="3"/>
    <x v="1"/>
    <x v="0"/>
    <n v="2026"/>
    <n v="2"/>
    <n v="15"/>
    <s v="Sunday"/>
    <s v="Weekend"/>
    <n v="23"/>
    <s v="Tehran"/>
    <d v="2025-10-26T00:00:00"/>
    <x v="1"/>
    <s v="Young Adult"/>
    <n v="2025"/>
    <n v="10"/>
    <s v="October"/>
    <n v="26"/>
    <s v="Sunday"/>
    <x v="0"/>
    <x v="0"/>
    <n v="9"/>
    <n v="803220"/>
    <d v="2026-02-15T00:00:00"/>
    <x v="0"/>
    <n v="17.100000000000001"/>
    <n v="18"/>
    <n v="17.100000000000001"/>
    <x v="10"/>
    <x v="2"/>
    <x v="29"/>
    <n v="2"/>
    <s v="Feb"/>
  </r>
  <r>
    <n v="503221"/>
    <n v="104741"/>
    <d v="2025-01-10T00:00:00"/>
    <n v="2005"/>
    <n v="1"/>
    <x v="3"/>
    <x v="1"/>
    <x v="0"/>
    <n v="2025"/>
    <n v="1"/>
    <n v="10"/>
    <s v="Friday"/>
    <s v="Weekday"/>
    <n v="30"/>
    <s v="Shiraz"/>
    <d v="2023-12-09T00:00:00"/>
    <x v="0"/>
    <s v="Young Adult"/>
    <n v="2023"/>
    <n v="12"/>
    <s v="December"/>
    <n v="9"/>
    <s v="Saturday"/>
    <x v="9"/>
    <x v="0"/>
    <n v="28"/>
    <n v="803221"/>
    <d v="2025-01-10T00:00:00"/>
    <x v="0"/>
    <n v="26.6"/>
    <n v="28"/>
    <n v="26.6"/>
    <x v="68"/>
    <x v="3"/>
    <x v="17"/>
    <n v="1"/>
    <s v="Jan"/>
  </r>
  <r>
    <n v="503222"/>
    <n v="101061"/>
    <d v="2024-03-13T00:00:00"/>
    <n v="2005"/>
    <n v="1"/>
    <x v="2"/>
    <x v="1"/>
    <x v="0"/>
    <n v="2024"/>
    <n v="3"/>
    <n v="13"/>
    <s v="Wednesday"/>
    <s v="Weekday"/>
    <n v="54"/>
    <s v="Tabriz"/>
    <d v="2023-07-04T00:00:00"/>
    <x v="2"/>
    <s v="Senior"/>
    <n v="2023"/>
    <n v="7"/>
    <s v="July"/>
    <n v="4"/>
    <s v="Tuesday"/>
    <x v="9"/>
    <x v="0"/>
    <n v="28"/>
    <n v="803222"/>
    <d v="2024-03-13T00:00:00"/>
    <x v="0"/>
    <n v="28"/>
    <n v="28"/>
    <n v="28"/>
    <x v="4"/>
    <x v="7"/>
    <x v="9"/>
    <n v="3"/>
    <s v="Mar"/>
  </r>
  <r>
    <n v="503223"/>
    <n v="104535"/>
    <d v="2025-12-27T00:00:00"/>
    <n v="2006"/>
    <n v="3"/>
    <x v="5"/>
    <x v="2"/>
    <x v="0"/>
    <n v="2025"/>
    <n v="12"/>
    <n v="27"/>
    <s v="Saturday"/>
    <s v="Weekend"/>
    <n v="19"/>
    <s v="Rasht"/>
    <d v="2023-09-08T00:00:00"/>
    <x v="0"/>
    <s v="Young Adult"/>
    <n v="2023"/>
    <n v="9"/>
    <s v="September"/>
    <n v="8"/>
    <s v="Friday"/>
    <x v="11"/>
    <x v="1"/>
    <n v="48"/>
    <n v="803223"/>
    <d v="2025-12-27T00:00:00"/>
    <x v="1"/>
    <n v="122.4"/>
    <n v="144"/>
    <n v="122.4"/>
    <x v="5"/>
    <x v="8"/>
    <x v="25"/>
    <n v="12"/>
    <s v="Dec"/>
  </r>
  <r>
    <n v="503224"/>
    <n v="104488"/>
    <d v="2024-04-18T00:00:00"/>
    <n v="2020"/>
    <n v="1"/>
    <x v="2"/>
    <x v="0"/>
    <x v="0"/>
    <n v="2024"/>
    <n v="4"/>
    <n v="18"/>
    <s v="Thursday"/>
    <s v="Weekday"/>
    <n v="30"/>
    <s v="Shiraz"/>
    <d v="2024-12-18T00:00:00"/>
    <x v="0"/>
    <s v="Young Adult"/>
    <n v="2024"/>
    <n v="12"/>
    <s v="December"/>
    <n v="18"/>
    <s v="Wednesday"/>
    <x v="15"/>
    <x v="5"/>
    <n v="68"/>
    <n v="803224"/>
    <d v="2024-04-18T00:00:00"/>
    <x v="0"/>
    <n v="68"/>
    <n v="68"/>
    <n v="68"/>
    <x v="33"/>
    <x v="3"/>
    <x v="8"/>
    <n v="4"/>
    <s v="Apr"/>
  </r>
  <r>
    <n v="503225"/>
    <n v="104819"/>
    <d v="2025-07-04T00:00:00"/>
    <n v="2004"/>
    <n v="2"/>
    <x v="3"/>
    <x v="0"/>
    <x v="0"/>
    <n v="2025"/>
    <n v="7"/>
    <n v="4"/>
    <s v="Friday"/>
    <s v="Weekday"/>
    <n v="43"/>
    <s v="Mashad"/>
    <d v="2025-10-16T00:00:00"/>
    <x v="1"/>
    <s v="Middle Aged"/>
    <n v="2025"/>
    <n v="10"/>
    <s v="October"/>
    <n v="16"/>
    <s v="Thursday"/>
    <x v="7"/>
    <x v="1"/>
    <n v="35"/>
    <n v="803225"/>
    <d v="2025-07-04T00:00:00"/>
    <x v="1"/>
    <n v="66.5"/>
    <n v="70"/>
    <n v="66.5"/>
    <x v="5"/>
    <x v="6"/>
    <x v="26"/>
    <n v="7"/>
    <s v="Jul"/>
  </r>
  <r>
    <n v="503226"/>
    <n v="106995"/>
    <d v="2024-12-23T00:00:00"/>
    <n v="2008"/>
    <n v="1"/>
    <x v="3"/>
    <x v="0"/>
    <x v="0"/>
    <n v="2024"/>
    <n v="12"/>
    <n v="23"/>
    <s v="Monday"/>
    <s v="Weekday"/>
    <n v="53"/>
    <s v="Tehran"/>
    <d v="2024-10-12T00:00:00"/>
    <x v="1"/>
    <s v="Senior"/>
    <n v="2024"/>
    <n v="10"/>
    <s v="October"/>
    <n v="12"/>
    <s v="Saturday"/>
    <x v="4"/>
    <x v="0"/>
    <n v="14"/>
    <n v="803226"/>
    <d v="2024-12-23T00:00:00"/>
    <x v="0"/>
    <n v="13.3"/>
    <n v="14"/>
    <n v="13.3"/>
    <x v="81"/>
    <x v="2"/>
    <x v="6"/>
    <n v="12"/>
    <s v="Dec"/>
  </r>
  <r>
    <n v="503227"/>
    <n v="103523"/>
    <d v="2026-03-08T00:00:00"/>
    <n v="2012"/>
    <n v="3"/>
    <x v="4"/>
    <x v="0"/>
    <x v="0"/>
    <n v="2026"/>
    <n v="3"/>
    <n v="8"/>
    <s v="Sunday"/>
    <s v="Weekend"/>
    <n v="57"/>
    <s v="Kerman"/>
    <d v="2024-03-26T00:00:00"/>
    <x v="1"/>
    <s v="Senior"/>
    <n v="2024"/>
    <n v="3"/>
    <s v="March"/>
    <n v="26"/>
    <s v="Tuesday"/>
    <x v="3"/>
    <x v="2"/>
    <n v="180"/>
    <n v="803227"/>
    <d v="2026-03-08T00:00:00"/>
    <x v="0"/>
    <n v="378"/>
    <n v="540"/>
    <n v="378"/>
    <x v="337"/>
    <x v="1"/>
    <x v="22"/>
    <n v="3"/>
    <s v="Mar"/>
  </r>
  <r>
    <n v="503228"/>
    <n v="109930"/>
    <d v="2025-08-31T00:00:00"/>
    <n v="2007"/>
    <n v="3"/>
    <x v="4"/>
    <x v="3"/>
    <x v="0"/>
    <n v="2025"/>
    <n v="8"/>
    <n v="31"/>
    <s v="Sunday"/>
    <s v="Weekend"/>
    <n v="29"/>
    <s v="Isfahan"/>
    <d v="2023-09-03T00:00:00"/>
    <x v="0"/>
    <s v="Young Adult"/>
    <n v="2023"/>
    <n v="9"/>
    <s v="September"/>
    <n v="3"/>
    <s v="Sunday"/>
    <x v="14"/>
    <x v="1"/>
    <n v="75"/>
    <n v="803228"/>
    <d v="2025-08-31T00:00:00"/>
    <x v="0"/>
    <n v="157.5"/>
    <n v="225"/>
    <n v="157.5"/>
    <x v="325"/>
    <x v="5"/>
    <x v="0"/>
    <n v="8"/>
    <s v="Aug"/>
  </r>
  <r>
    <n v="503229"/>
    <n v="100390"/>
    <d v="2024-01-01T00:00:00"/>
    <n v="2008"/>
    <n v="1"/>
    <x v="0"/>
    <x v="0"/>
    <x v="2"/>
    <n v="2024"/>
    <n v="1"/>
    <n v="1"/>
    <s v="Monday"/>
    <s v="Weekday"/>
    <n v="25"/>
    <s v="Rasht"/>
    <d v="2024-10-11T00:00:00"/>
    <x v="0"/>
    <s v="Young Adult"/>
    <n v="2024"/>
    <n v="10"/>
    <s v="October"/>
    <n v="11"/>
    <s v="Friday"/>
    <x v="4"/>
    <x v="0"/>
    <n v="14"/>
    <n v="803229"/>
    <d v="2024-01-01T00:00:00"/>
    <x v="0"/>
    <n v="12.6"/>
    <n v="14"/>
    <n v="12.6"/>
    <x v="5"/>
    <x v="8"/>
    <x v="27"/>
    <n v="1"/>
    <s v="Jan"/>
  </r>
  <r>
    <n v="503230"/>
    <n v="102786"/>
    <d v="2024-11-18T00:00:00"/>
    <n v="2008"/>
    <n v="1"/>
    <x v="2"/>
    <x v="0"/>
    <x v="0"/>
    <n v="2024"/>
    <n v="11"/>
    <n v="18"/>
    <s v="Monday"/>
    <s v="Weekday"/>
    <n v="23"/>
    <s v="Kerman"/>
    <d v="2024-06-11T00:00:00"/>
    <x v="0"/>
    <s v="Young Adult"/>
    <n v="2024"/>
    <n v="6"/>
    <s v="June"/>
    <n v="11"/>
    <s v="Tuesday"/>
    <x v="4"/>
    <x v="0"/>
    <n v="14"/>
    <n v="803230"/>
    <d v="2024-11-18T00:00:00"/>
    <x v="0"/>
    <n v="14"/>
    <n v="14"/>
    <n v="14"/>
    <x v="14"/>
    <x v="1"/>
    <x v="14"/>
    <n v="11"/>
    <s v="Nov"/>
  </r>
  <r>
    <n v="503231"/>
    <n v="108740"/>
    <d v="2024-06-04T00:00:00"/>
    <n v="2019"/>
    <n v="1"/>
    <x v="2"/>
    <x v="0"/>
    <x v="0"/>
    <n v="2024"/>
    <n v="6"/>
    <n v="4"/>
    <s v="Tuesday"/>
    <s v="Weekday"/>
    <n v="38"/>
    <s v="Tabriz"/>
    <d v="2024-11-18T00:00:00"/>
    <x v="1"/>
    <s v="Middle Aged"/>
    <n v="2024"/>
    <n v="11"/>
    <s v="November"/>
    <n v="18"/>
    <s v="Monday"/>
    <x v="13"/>
    <x v="1"/>
    <n v="260"/>
    <n v="803231"/>
    <d v="2024-06-04T00:00:00"/>
    <x v="0"/>
    <n v="260"/>
    <n v="260"/>
    <n v="260"/>
    <x v="79"/>
    <x v="7"/>
    <x v="24"/>
    <n v="6"/>
    <s v="Jun"/>
  </r>
  <r>
    <n v="503232"/>
    <n v="109086"/>
    <d v="2024-09-01T00:00:00"/>
    <n v="2003"/>
    <n v="2"/>
    <x v="0"/>
    <x v="2"/>
    <x v="0"/>
    <n v="2024"/>
    <n v="9"/>
    <n v="1"/>
    <s v="Sunday"/>
    <s v="Weekend"/>
    <n v="65"/>
    <s v="Mashad"/>
    <d v="2025-03-17T00:00:00"/>
    <x v="0"/>
    <s v="Senior"/>
    <n v="2025"/>
    <n v="3"/>
    <s v="March"/>
    <n v="17"/>
    <s v="Monday"/>
    <x v="0"/>
    <x v="0"/>
    <n v="9"/>
    <n v="803232"/>
    <d v="2024-09-01T00:00:00"/>
    <x v="0"/>
    <n v="16.2"/>
    <n v="18"/>
    <n v="16.2"/>
    <x v="129"/>
    <x v="6"/>
    <x v="28"/>
    <n v="9"/>
    <s v="Sep"/>
  </r>
  <r>
    <n v="503233"/>
    <n v="108940"/>
    <d v="2024-12-10T00:00:00"/>
    <n v="2007"/>
    <n v="2"/>
    <x v="0"/>
    <x v="0"/>
    <x v="0"/>
    <n v="2024"/>
    <n v="12"/>
    <n v="10"/>
    <s v="Tuesday"/>
    <s v="Weekday"/>
    <n v="29"/>
    <s v="Rasht"/>
    <d v="2023-11-26T00:00:00"/>
    <x v="0"/>
    <s v="Young Adult"/>
    <n v="2023"/>
    <n v="11"/>
    <s v="November"/>
    <n v="26"/>
    <s v="Sunday"/>
    <x v="14"/>
    <x v="1"/>
    <n v="75"/>
    <n v="803233"/>
    <d v="2024-12-10T00:00:00"/>
    <x v="0"/>
    <n v="135"/>
    <n v="150"/>
    <n v="135"/>
    <x v="158"/>
    <x v="8"/>
    <x v="6"/>
    <n v="12"/>
    <s v="Dec"/>
  </r>
  <r>
    <n v="503234"/>
    <n v="100769"/>
    <d v="2025-04-12T00:00:00"/>
    <n v="2014"/>
    <n v="4"/>
    <x v="2"/>
    <x v="0"/>
    <x v="0"/>
    <n v="2025"/>
    <n v="4"/>
    <n v="12"/>
    <s v="Saturday"/>
    <s v="Weekend"/>
    <n v="24"/>
    <s v="Mashad"/>
    <d v="2024-12-20T00:00:00"/>
    <x v="1"/>
    <s v="Young Adult"/>
    <n v="2024"/>
    <n v="12"/>
    <s v="December"/>
    <n v="20"/>
    <s v="Friday"/>
    <x v="1"/>
    <x v="0"/>
    <n v="42"/>
    <n v="803234"/>
    <d v="2025-04-12T00:00:00"/>
    <x v="0"/>
    <n v="168"/>
    <n v="168"/>
    <n v="168"/>
    <x v="90"/>
    <x v="6"/>
    <x v="7"/>
    <n v="4"/>
    <s v="Apr"/>
  </r>
  <r>
    <n v="503235"/>
    <n v="104729"/>
    <d v="2025-11-20T00:00:00"/>
    <n v="2019"/>
    <n v="3"/>
    <x v="2"/>
    <x v="0"/>
    <x v="1"/>
    <n v="2025"/>
    <n v="11"/>
    <n v="20"/>
    <s v="Thursday"/>
    <s v="Weekday"/>
    <n v="23"/>
    <s v="Tabriz"/>
    <d v="2024-08-08T00:00:00"/>
    <x v="0"/>
    <s v="Young Adult"/>
    <n v="2024"/>
    <n v="8"/>
    <s v="August"/>
    <n v="8"/>
    <s v="Thursday"/>
    <x v="13"/>
    <x v="1"/>
    <n v="260"/>
    <n v="803235"/>
    <d v="2025-11-20T00:00:00"/>
    <x v="0"/>
    <n v="780"/>
    <n v="780"/>
    <n v="780"/>
    <x v="5"/>
    <x v="7"/>
    <x v="13"/>
    <n v="11"/>
    <s v="Nov"/>
  </r>
  <r>
    <n v="503236"/>
    <n v="103009"/>
    <d v="2024-03-15T00:00:00"/>
    <n v="2005"/>
    <n v="1"/>
    <x v="3"/>
    <x v="0"/>
    <x v="0"/>
    <n v="2024"/>
    <n v="3"/>
    <n v="15"/>
    <s v="Friday"/>
    <s v="Weekday"/>
    <n v="48"/>
    <s v="Ahvaz"/>
    <d v="2024-08-03T00:00:00"/>
    <x v="0"/>
    <s v="Senior"/>
    <n v="2024"/>
    <n v="8"/>
    <s v="August"/>
    <n v="3"/>
    <s v="Saturday"/>
    <x v="9"/>
    <x v="0"/>
    <n v="28"/>
    <n v="803236"/>
    <d v="2024-03-15T00:00:00"/>
    <x v="0"/>
    <n v="26.6"/>
    <n v="28"/>
    <n v="26.6"/>
    <x v="68"/>
    <x v="9"/>
    <x v="9"/>
    <n v="3"/>
    <s v="Mar"/>
  </r>
  <r>
    <n v="503237"/>
    <n v="100743"/>
    <d v="2025-01-16T00:00:00"/>
    <n v="2010"/>
    <n v="1"/>
    <x v="2"/>
    <x v="0"/>
    <x v="0"/>
    <n v="2025"/>
    <n v="1"/>
    <n v="16"/>
    <s v="Thursday"/>
    <s v="Weekday"/>
    <n v="48"/>
    <s v="Qom"/>
    <d v="2024-06-28T00:00:00"/>
    <x v="1"/>
    <s v="Senior"/>
    <n v="2024"/>
    <n v="6"/>
    <s v="June"/>
    <n v="28"/>
    <s v="Friday"/>
    <x v="12"/>
    <x v="4"/>
    <n v="55"/>
    <n v="803237"/>
    <d v="2025-01-16T00:00:00"/>
    <x v="0"/>
    <n v="55"/>
    <n v="55"/>
    <n v="55"/>
    <x v="67"/>
    <x v="0"/>
    <x v="17"/>
    <n v="1"/>
    <s v="Jan"/>
  </r>
  <r>
    <n v="503238"/>
    <n v="104108"/>
    <d v="2026-01-04T00:00:00"/>
    <n v="2002"/>
    <n v="1"/>
    <x v="2"/>
    <x v="0"/>
    <x v="0"/>
    <n v="2026"/>
    <n v="1"/>
    <n v="4"/>
    <s v="Sunday"/>
    <s v="Weekend"/>
    <n v="58"/>
    <s v="Isfahan"/>
    <d v="2023-11-12T00:00:00"/>
    <x v="0"/>
    <s v="Senior"/>
    <n v="2023"/>
    <n v="11"/>
    <s v="November"/>
    <n v="12"/>
    <s v="Sunday"/>
    <x v="2"/>
    <x v="1"/>
    <n v="62"/>
    <n v="803238"/>
    <d v="2026-01-04T00:00:00"/>
    <x v="0"/>
    <n v="62"/>
    <n v="62"/>
    <n v="62"/>
    <x v="23"/>
    <x v="5"/>
    <x v="11"/>
    <n v="1"/>
    <s v="Jan"/>
  </r>
  <r>
    <n v="503239"/>
    <n v="100318"/>
    <d v="2025-01-08T00:00:00"/>
    <n v="2017"/>
    <n v="2"/>
    <x v="3"/>
    <x v="2"/>
    <x v="0"/>
    <n v="2025"/>
    <n v="1"/>
    <n v="8"/>
    <s v="Wednesday"/>
    <s v="Weekday"/>
    <n v="52"/>
    <s v="Rasht"/>
    <d v="2024-11-19T00:00:00"/>
    <x v="0"/>
    <s v="Senior"/>
    <n v="2024"/>
    <n v="11"/>
    <s v="November"/>
    <n v="19"/>
    <s v="Tuesday"/>
    <x v="6"/>
    <x v="0"/>
    <n v="11"/>
    <n v="803239"/>
    <d v="2025-01-08T00:00:00"/>
    <x v="0"/>
    <n v="20.9"/>
    <n v="22"/>
    <n v="20.9"/>
    <x v="34"/>
    <x v="8"/>
    <x v="17"/>
    <n v="1"/>
    <s v="Jan"/>
  </r>
  <r>
    <n v="503240"/>
    <n v="103538"/>
    <d v="2025-03-24T00:00:00"/>
    <n v="2006"/>
    <n v="2"/>
    <x v="0"/>
    <x v="2"/>
    <x v="0"/>
    <n v="2025"/>
    <n v="3"/>
    <n v="24"/>
    <s v="Monday"/>
    <s v="Weekday"/>
    <n v="24"/>
    <s v="Rasht"/>
    <d v="2024-04-10T00:00:00"/>
    <x v="1"/>
    <s v="Young Adult"/>
    <n v="2024"/>
    <n v="4"/>
    <s v="April"/>
    <n v="10"/>
    <s v="Wednesday"/>
    <x v="11"/>
    <x v="1"/>
    <n v="48"/>
    <n v="803240"/>
    <d v="2025-03-24T00:00:00"/>
    <x v="0"/>
    <n v="86.4"/>
    <n v="96"/>
    <n v="86.4"/>
    <x v="22"/>
    <x v="8"/>
    <x v="12"/>
    <n v="3"/>
    <s v="Mar"/>
  </r>
  <r>
    <n v="503241"/>
    <n v="105785"/>
    <d v="2025-11-03T00:00:00"/>
    <n v="2007"/>
    <n v="3"/>
    <x v="1"/>
    <x v="2"/>
    <x v="0"/>
    <n v="2025"/>
    <n v="11"/>
    <n v="3"/>
    <s v="Monday"/>
    <s v="Weekday"/>
    <n v="45"/>
    <s v="Kerman"/>
    <d v="2025-06-01T00:00:00"/>
    <x v="0"/>
    <s v="Middle Aged"/>
    <n v="2025"/>
    <n v="6"/>
    <s v="June"/>
    <n v="1"/>
    <s v="Sunday"/>
    <x v="14"/>
    <x v="1"/>
    <n v="75"/>
    <n v="803241"/>
    <d v="2025-11-03T00:00:00"/>
    <x v="0"/>
    <n v="180"/>
    <n v="225"/>
    <n v="180"/>
    <x v="92"/>
    <x v="1"/>
    <x v="13"/>
    <n v="11"/>
    <s v="Nov"/>
  </r>
  <r>
    <n v="503242"/>
    <n v="108334"/>
    <d v="2025-09-07T00:00:00"/>
    <n v="2001"/>
    <n v="2"/>
    <x v="1"/>
    <x v="2"/>
    <x v="0"/>
    <n v="2025"/>
    <n v="9"/>
    <n v="7"/>
    <s v="Sunday"/>
    <s v="Weekend"/>
    <n v="18"/>
    <s v="Mashad"/>
    <d v="2025-07-11T00:00:00"/>
    <x v="0"/>
    <s v="Young Adult"/>
    <n v="2025"/>
    <n v="7"/>
    <s v="July"/>
    <n v="11"/>
    <s v="Friday"/>
    <x v="8"/>
    <x v="1"/>
    <n v="18"/>
    <n v="803242"/>
    <d v="2025-09-07T00:00:00"/>
    <x v="0"/>
    <n v="28.8"/>
    <n v="36"/>
    <n v="28.8"/>
    <x v="140"/>
    <x v="6"/>
    <x v="20"/>
    <n v="9"/>
    <s v="Sep"/>
  </r>
  <r>
    <n v="503243"/>
    <n v="100911"/>
    <d v="2025-03-16T00:00:00"/>
    <n v="2013"/>
    <n v="2"/>
    <x v="3"/>
    <x v="0"/>
    <x v="1"/>
    <n v="2025"/>
    <n v="3"/>
    <n v="16"/>
    <s v="Sunday"/>
    <s v="Weekend"/>
    <n v="54"/>
    <s v="Kerman"/>
    <d v="2025-04-01T00:00:00"/>
    <x v="1"/>
    <s v="Senior"/>
    <n v="2025"/>
    <n v="4"/>
    <s v="April"/>
    <n v="1"/>
    <s v="Tuesday"/>
    <x v="10"/>
    <x v="3"/>
    <n v="7"/>
    <n v="803243"/>
    <d v="2025-03-16T00:00:00"/>
    <x v="0"/>
    <n v="13.3"/>
    <n v="14"/>
    <n v="13.3"/>
    <x v="5"/>
    <x v="1"/>
    <x v="12"/>
    <n v="3"/>
    <s v="Mar"/>
  </r>
  <r>
    <n v="503244"/>
    <n v="104367"/>
    <d v="2026-05-20T00:00:00"/>
    <n v="2002"/>
    <n v="3"/>
    <x v="2"/>
    <x v="0"/>
    <x v="0"/>
    <n v="2026"/>
    <n v="5"/>
    <n v="20"/>
    <s v="Wednesday"/>
    <s v="Weekday"/>
    <n v="25"/>
    <s v="Karaj"/>
    <d v="2025-07-09T00:00:00"/>
    <x v="1"/>
    <s v="Young Adult"/>
    <n v="2025"/>
    <n v="7"/>
    <s v="July"/>
    <n v="9"/>
    <s v="Wednesday"/>
    <x v="2"/>
    <x v="1"/>
    <n v="62"/>
    <n v="803244"/>
    <d v="2026-05-20T00:00:00"/>
    <x v="0"/>
    <n v="186"/>
    <n v="186"/>
    <n v="186"/>
    <x v="13"/>
    <x v="4"/>
    <x v="18"/>
    <n v="5"/>
    <s v="May"/>
  </r>
  <r>
    <n v="503245"/>
    <n v="104136"/>
    <d v="2024-02-01T00:00:00"/>
    <n v="2008"/>
    <n v="4"/>
    <x v="2"/>
    <x v="1"/>
    <x v="0"/>
    <n v="2024"/>
    <n v="2"/>
    <n v="1"/>
    <s v="Thursday"/>
    <s v="Weekday"/>
    <n v="64"/>
    <s v="Karaj"/>
    <d v="2023-12-23T00:00:00"/>
    <x v="0"/>
    <s v="Senior"/>
    <n v="2023"/>
    <n v="12"/>
    <s v="December"/>
    <n v="23"/>
    <s v="Saturday"/>
    <x v="4"/>
    <x v="0"/>
    <n v="14"/>
    <n v="803245"/>
    <d v="2024-02-01T00:00:00"/>
    <x v="0"/>
    <n v="56"/>
    <n v="56"/>
    <n v="56"/>
    <x v="124"/>
    <x v="4"/>
    <x v="3"/>
    <n v="2"/>
    <s v="Feb"/>
  </r>
  <r>
    <n v="503246"/>
    <n v="107686"/>
    <d v="2024-02-17T00:00:00"/>
    <n v="2013"/>
    <n v="1"/>
    <x v="1"/>
    <x v="2"/>
    <x v="0"/>
    <n v="2024"/>
    <n v="2"/>
    <n v="17"/>
    <s v="Saturday"/>
    <s v="Weekend"/>
    <n v="49"/>
    <s v="Isfahan"/>
    <d v="2024-04-01T00:00:00"/>
    <x v="0"/>
    <s v="Senior"/>
    <n v="2024"/>
    <n v="4"/>
    <s v="April"/>
    <n v="1"/>
    <s v="Monday"/>
    <x v="10"/>
    <x v="3"/>
    <n v="7"/>
    <n v="803246"/>
    <d v="2024-02-17T00:00:00"/>
    <x v="0"/>
    <n v="5.6000000000000014"/>
    <n v="7"/>
    <n v="5.6000000000000014"/>
    <x v="127"/>
    <x v="5"/>
    <x v="3"/>
    <n v="2"/>
    <s v="Feb"/>
  </r>
  <r>
    <n v="503247"/>
    <n v="102551"/>
    <d v="2025-01-04T00:00:00"/>
    <n v="2017"/>
    <n v="2"/>
    <x v="2"/>
    <x v="0"/>
    <x v="0"/>
    <n v="2025"/>
    <n v="1"/>
    <n v="4"/>
    <s v="Saturday"/>
    <s v="Weekend"/>
    <n v="49"/>
    <s v="Ahvaz"/>
    <d v="2024-03-02T00:00:00"/>
    <x v="0"/>
    <s v="Senior"/>
    <n v="2024"/>
    <n v="3"/>
    <s v="March"/>
    <n v="2"/>
    <s v="Saturday"/>
    <x v="6"/>
    <x v="0"/>
    <n v="11"/>
    <n v="803247"/>
    <d v="2025-01-04T00:00:00"/>
    <x v="0"/>
    <n v="22"/>
    <n v="22"/>
    <n v="22"/>
    <x v="17"/>
    <x v="9"/>
    <x v="17"/>
    <n v="1"/>
    <s v="Jan"/>
  </r>
  <r>
    <n v="503248"/>
    <n v="108838"/>
    <d v="2024-05-16T00:00:00"/>
    <n v="2013"/>
    <n v="2"/>
    <x v="2"/>
    <x v="1"/>
    <x v="0"/>
    <n v="2024"/>
    <n v="5"/>
    <n v="16"/>
    <s v="Thursday"/>
    <s v="Weekday"/>
    <n v="18"/>
    <s v="Mashad"/>
    <d v="2024-01-04T00:00:00"/>
    <x v="1"/>
    <s v="Young Adult"/>
    <n v="2024"/>
    <n v="1"/>
    <s v="January"/>
    <n v="4"/>
    <s v="Thursday"/>
    <x v="10"/>
    <x v="3"/>
    <n v="7"/>
    <n v="803248"/>
    <d v="2024-05-16T00:00:00"/>
    <x v="0"/>
    <n v="14"/>
    <n v="14"/>
    <n v="14"/>
    <x v="14"/>
    <x v="6"/>
    <x v="1"/>
    <n v="5"/>
    <s v="May"/>
  </r>
  <r>
    <n v="503249"/>
    <n v="102687"/>
    <d v="2024-07-06T00:00:00"/>
    <n v="2003"/>
    <n v="1"/>
    <x v="3"/>
    <x v="0"/>
    <x v="0"/>
    <n v="2024"/>
    <n v="7"/>
    <n v="6"/>
    <s v="Saturday"/>
    <s v="Weekend"/>
    <n v="29"/>
    <s v="Isfahan"/>
    <d v="2023-04-25T00:00:00"/>
    <x v="0"/>
    <s v="Young Adult"/>
    <n v="2023"/>
    <n v="4"/>
    <s v="April"/>
    <n v="25"/>
    <s v="Tuesday"/>
    <x v="0"/>
    <x v="0"/>
    <n v="9"/>
    <n v="803249"/>
    <d v="2024-07-06T00:00:00"/>
    <x v="0"/>
    <n v="8.5499999999999989"/>
    <n v="9"/>
    <n v="8.5499999999999989"/>
    <x v="149"/>
    <x v="5"/>
    <x v="4"/>
    <n v="7"/>
    <s v="Jul"/>
  </r>
  <r>
    <n v="503250"/>
    <n v="105062"/>
    <d v="2024-05-09T00:00:00"/>
    <n v="2008"/>
    <n v="4"/>
    <x v="3"/>
    <x v="0"/>
    <x v="0"/>
    <n v="2024"/>
    <n v="5"/>
    <n v="9"/>
    <s v="Thursday"/>
    <s v="Weekday"/>
    <n v="47"/>
    <s v="Isfahan"/>
    <d v="2025-01-10T00:00:00"/>
    <x v="2"/>
    <s v="Senior"/>
    <n v="2025"/>
    <n v="1"/>
    <s v="January"/>
    <n v="10"/>
    <s v="Friday"/>
    <x v="4"/>
    <x v="0"/>
    <n v="14"/>
    <n v="803250"/>
    <d v="2024-05-09T00:00:00"/>
    <x v="0"/>
    <n v="53.2"/>
    <n v="56"/>
    <n v="53.2"/>
    <x v="201"/>
    <x v="5"/>
    <x v="1"/>
    <n v="5"/>
    <s v="May"/>
  </r>
  <r>
    <n v="503251"/>
    <n v="108128"/>
    <d v="2025-08-21T00:00:00"/>
    <n v="2004"/>
    <n v="1"/>
    <x v="3"/>
    <x v="4"/>
    <x v="0"/>
    <n v="2025"/>
    <n v="8"/>
    <n v="21"/>
    <s v="Thursday"/>
    <s v="Weekday"/>
    <n v="46"/>
    <s v="Tabriz"/>
    <d v="2025-12-24T00:00:00"/>
    <x v="0"/>
    <s v="Senior"/>
    <n v="2025"/>
    <n v="12"/>
    <s v="December"/>
    <n v="24"/>
    <s v="Wednesday"/>
    <x v="7"/>
    <x v="1"/>
    <n v="35"/>
    <n v="803251"/>
    <d v="2025-08-21T00:00:00"/>
    <x v="0"/>
    <n v="33.25"/>
    <n v="35"/>
    <n v="33.25"/>
    <x v="119"/>
    <x v="7"/>
    <x v="0"/>
    <n v="8"/>
    <s v="Aug"/>
  </r>
  <r>
    <n v="503252"/>
    <n v="103842"/>
    <d v="2024-12-29T00:00:00"/>
    <n v="2008"/>
    <n v="2"/>
    <x v="2"/>
    <x v="0"/>
    <x v="0"/>
    <n v="2024"/>
    <n v="12"/>
    <n v="29"/>
    <s v="Sunday"/>
    <s v="Weekend"/>
    <n v="41"/>
    <s v="Tehran"/>
    <d v="2023-06-30T00:00:00"/>
    <x v="0"/>
    <s v="Middle Aged"/>
    <n v="2023"/>
    <n v="6"/>
    <s v="June"/>
    <n v="30"/>
    <s v="Friday"/>
    <x v="4"/>
    <x v="0"/>
    <n v="14"/>
    <n v="803252"/>
    <d v="2024-12-29T00:00:00"/>
    <x v="0"/>
    <n v="28"/>
    <n v="28"/>
    <n v="28"/>
    <x v="4"/>
    <x v="2"/>
    <x v="6"/>
    <n v="12"/>
    <s v="Dec"/>
  </r>
  <r>
    <n v="503253"/>
    <n v="107546"/>
    <d v="2025-12-21T00:00:00"/>
    <n v="2002"/>
    <n v="1"/>
    <x v="2"/>
    <x v="1"/>
    <x v="0"/>
    <n v="2025"/>
    <n v="12"/>
    <n v="21"/>
    <s v="Sunday"/>
    <s v="Weekend"/>
    <n v="50"/>
    <s v="Karaj"/>
    <d v="2023-09-17T00:00:00"/>
    <x v="2"/>
    <s v="Senior"/>
    <n v="2023"/>
    <n v="9"/>
    <s v="September"/>
    <n v="17"/>
    <s v="Sunday"/>
    <x v="2"/>
    <x v="1"/>
    <n v="62"/>
    <n v="803253"/>
    <d v="2025-12-21T00:00:00"/>
    <x v="0"/>
    <n v="62"/>
    <n v="62"/>
    <n v="62"/>
    <x v="23"/>
    <x v="4"/>
    <x v="25"/>
    <n v="12"/>
    <s v="Dec"/>
  </r>
  <r>
    <n v="503254"/>
    <n v="100024"/>
    <d v="2024-08-04T00:00:00"/>
    <n v="2017"/>
    <n v="2"/>
    <x v="3"/>
    <x v="0"/>
    <x v="0"/>
    <n v="2024"/>
    <n v="8"/>
    <n v="4"/>
    <s v="Sunday"/>
    <s v="Weekend"/>
    <n v="62"/>
    <s v="Tabriz"/>
    <d v="2023-11-30T00:00:00"/>
    <x v="1"/>
    <s v="Senior"/>
    <n v="2023"/>
    <n v="11"/>
    <s v="November"/>
    <n v="30"/>
    <s v="Thursday"/>
    <x v="6"/>
    <x v="0"/>
    <n v="11"/>
    <n v="803254"/>
    <d v="2024-08-04T00:00:00"/>
    <x v="0"/>
    <n v="20.9"/>
    <n v="22"/>
    <n v="20.9"/>
    <x v="34"/>
    <x v="7"/>
    <x v="19"/>
    <n v="8"/>
    <s v="Aug"/>
  </r>
  <r>
    <n v="503255"/>
    <n v="109641"/>
    <d v="2025-06-22T00:00:00"/>
    <n v="2016"/>
    <n v="1"/>
    <x v="0"/>
    <x v="2"/>
    <x v="2"/>
    <n v="2025"/>
    <n v="6"/>
    <n v="22"/>
    <s v="Sunday"/>
    <s v="Weekend"/>
    <n v="35"/>
    <s v="Tabriz"/>
    <d v="2023-04-25T00:00:00"/>
    <x v="1"/>
    <s v="Middle Aged"/>
    <n v="2023"/>
    <n v="4"/>
    <s v="April"/>
    <n v="25"/>
    <s v="Tuesday"/>
    <x v="19"/>
    <x v="1"/>
    <n v="21"/>
    <n v="803255"/>
    <d v="2025-06-22T00:00:00"/>
    <x v="0"/>
    <n v="18.899999999999999"/>
    <n v="21"/>
    <n v="18.899999999999999"/>
    <x v="5"/>
    <x v="7"/>
    <x v="16"/>
    <n v="6"/>
    <s v="Jun"/>
  </r>
  <r>
    <n v="503256"/>
    <n v="107292"/>
    <d v="2024-07-03T00:00:00"/>
    <n v="2009"/>
    <n v="1"/>
    <x v="3"/>
    <x v="3"/>
    <x v="0"/>
    <n v="2024"/>
    <n v="7"/>
    <n v="3"/>
    <s v="Wednesday"/>
    <s v="Weekday"/>
    <n v="54"/>
    <s v="Karaj"/>
    <d v="2024-03-04T00:00:00"/>
    <x v="0"/>
    <s v="Senior"/>
    <n v="2024"/>
    <n v="3"/>
    <s v="March"/>
    <n v="4"/>
    <s v="Monday"/>
    <x v="17"/>
    <x v="4"/>
    <n v="120"/>
    <n v="803256"/>
    <d v="2024-07-03T00:00:00"/>
    <x v="0"/>
    <n v="114"/>
    <n v="120"/>
    <n v="114"/>
    <x v="235"/>
    <x v="4"/>
    <x v="4"/>
    <n v="7"/>
    <s v="Jul"/>
  </r>
  <r>
    <n v="503257"/>
    <n v="101468"/>
    <d v="2024-01-13T00:00:00"/>
    <n v="2010"/>
    <n v="1"/>
    <x v="3"/>
    <x v="2"/>
    <x v="0"/>
    <n v="2024"/>
    <n v="1"/>
    <n v="13"/>
    <s v="Saturday"/>
    <s v="Weekend"/>
    <n v="36"/>
    <s v="Karaj"/>
    <d v="2025-01-29T00:00:00"/>
    <x v="0"/>
    <s v="Middle Aged"/>
    <n v="2025"/>
    <n v="1"/>
    <s v="January"/>
    <n v="29"/>
    <s v="Wednesday"/>
    <x v="12"/>
    <x v="4"/>
    <n v="55"/>
    <n v="803257"/>
    <d v="2024-01-13T00:00:00"/>
    <x v="0"/>
    <n v="52.25"/>
    <n v="55"/>
    <n v="52.25"/>
    <x v="133"/>
    <x v="4"/>
    <x v="27"/>
    <n v="1"/>
    <s v="Jan"/>
  </r>
  <r>
    <n v="503258"/>
    <n v="109624"/>
    <d v="2025-08-18T00:00:00"/>
    <n v="2010"/>
    <n v="4"/>
    <x v="3"/>
    <x v="1"/>
    <x v="0"/>
    <n v="2025"/>
    <n v="8"/>
    <n v="18"/>
    <s v="Monday"/>
    <s v="Weekday"/>
    <n v="50"/>
    <s v="Karaj"/>
    <d v="2025-11-25T00:00:00"/>
    <x v="0"/>
    <s v="Senior"/>
    <n v="2025"/>
    <n v="11"/>
    <s v="November"/>
    <n v="25"/>
    <s v="Tuesday"/>
    <x v="12"/>
    <x v="4"/>
    <n v="55"/>
    <n v="803258"/>
    <d v="2025-08-18T00:00:00"/>
    <x v="0"/>
    <n v="209"/>
    <n v="220"/>
    <n v="209"/>
    <x v="320"/>
    <x v="4"/>
    <x v="0"/>
    <n v="8"/>
    <s v="Aug"/>
  </r>
  <r>
    <n v="503259"/>
    <n v="108565"/>
    <d v="2024-05-05T00:00:00"/>
    <n v="2013"/>
    <n v="2"/>
    <x v="5"/>
    <x v="1"/>
    <x v="0"/>
    <n v="2024"/>
    <n v="5"/>
    <n v="5"/>
    <s v="Sunday"/>
    <s v="Weekend"/>
    <n v="24"/>
    <s v="Tabriz"/>
    <d v="2025-11-13T00:00:00"/>
    <x v="0"/>
    <s v="Young Adult"/>
    <n v="2025"/>
    <n v="11"/>
    <s v="November"/>
    <n v="13"/>
    <s v="Thursday"/>
    <x v="10"/>
    <x v="3"/>
    <n v="7"/>
    <n v="803259"/>
    <d v="2024-05-05T00:00:00"/>
    <x v="0"/>
    <n v="11.9"/>
    <n v="14"/>
    <n v="11.9"/>
    <x v="76"/>
    <x v="7"/>
    <x v="1"/>
    <n v="5"/>
    <s v="May"/>
  </r>
  <r>
    <n v="503260"/>
    <n v="102383"/>
    <d v="2025-08-22T00:00:00"/>
    <n v="2014"/>
    <n v="2"/>
    <x v="2"/>
    <x v="2"/>
    <x v="0"/>
    <n v="2025"/>
    <n v="8"/>
    <n v="22"/>
    <s v="Friday"/>
    <s v="Weekday"/>
    <n v="62"/>
    <s v="Rasht"/>
    <d v="2024-10-22T00:00:00"/>
    <x v="0"/>
    <s v="Senior"/>
    <n v="2024"/>
    <n v="10"/>
    <s v="October"/>
    <n v="22"/>
    <s v="Tuesday"/>
    <x v="1"/>
    <x v="0"/>
    <n v="42"/>
    <n v="803260"/>
    <d v="2025-08-22T00:00:00"/>
    <x v="1"/>
    <n v="84"/>
    <n v="84"/>
    <n v="84"/>
    <x v="5"/>
    <x v="8"/>
    <x v="0"/>
    <n v="8"/>
    <s v="Aug"/>
  </r>
  <r>
    <n v="503261"/>
    <n v="103646"/>
    <d v="2025-08-19T00:00:00"/>
    <n v="2015"/>
    <n v="3"/>
    <x v="2"/>
    <x v="0"/>
    <x v="0"/>
    <n v="2025"/>
    <n v="8"/>
    <n v="19"/>
    <s v="Tuesday"/>
    <s v="Weekday"/>
    <n v="43"/>
    <s v="Mashad"/>
    <d v="2025-01-22T00:00:00"/>
    <x v="0"/>
    <s v="Middle Aged"/>
    <n v="2025"/>
    <n v="1"/>
    <s v="January"/>
    <n v="22"/>
    <s v="Wednesday"/>
    <x v="18"/>
    <x v="1"/>
    <n v="58"/>
    <n v="803261"/>
    <d v="2025-08-19T00:00:00"/>
    <x v="0"/>
    <n v="174"/>
    <n v="174"/>
    <n v="174"/>
    <x v="276"/>
    <x v="6"/>
    <x v="0"/>
    <n v="8"/>
    <s v="Aug"/>
  </r>
  <r>
    <n v="503262"/>
    <n v="109362"/>
    <d v="2025-07-31T00:00:00"/>
    <n v="2005"/>
    <n v="1"/>
    <x v="4"/>
    <x v="1"/>
    <x v="0"/>
    <n v="2025"/>
    <n v="7"/>
    <n v="31"/>
    <s v="Thursday"/>
    <s v="Weekday"/>
    <n v="63"/>
    <s v="Tehran"/>
    <d v="2023-06-27T00:00:00"/>
    <x v="0"/>
    <s v="Senior"/>
    <n v="2023"/>
    <n v="6"/>
    <s v="June"/>
    <n v="27"/>
    <s v="Tuesday"/>
    <x v="9"/>
    <x v="0"/>
    <n v="28"/>
    <n v="803262"/>
    <d v="2025-07-31T00:00:00"/>
    <x v="0"/>
    <n v="19.600000000000001"/>
    <n v="28"/>
    <n v="19.600000000000001"/>
    <x v="250"/>
    <x v="2"/>
    <x v="26"/>
    <n v="7"/>
    <s v="Jul"/>
  </r>
  <r>
    <n v="503263"/>
    <n v="103698"/>
    <d v="2025-05-26T00:00:00"/>
    <n v="2007"/>
    <n v="1"/>
    <x v="0"/>
    <x v="3"/>
    <x v="0"/>
    <n v="2025"/>
    <n v="5"/>
    <n v="26"/>
    <s v="Monday"/>
    <s v="Weekday"/>
    <n v="37"/>
    <s v="Mashad"/>
    <d v="2023-06-25T00:00:00"/>
    <x v="0"/>
    <s v="Middle Aged"/>
    <n v="2023"/>
    <n v="6"/>
    <s v="June"/>
    <n v="25"/>
    <s v="Sunday"/>
    <x v="14"/>
    <x v="1"/>
    <n v="75"/>
    <n v="803263"/>
    <d v="2025-05-26T00:00:00"/>
    <x v="0"/>
    <n v="67.5"/>
    <n v="75"/>
    <n v="67.5"/>
    <x v="116"/>
    <x v="6"/>
    <x v="15"/>
    <n v="5"/>
    <s v="May"/>
  </r>
  <r>
    <n v="503264"/>
    <n v="109811"/>
    <d v="2026-02-04T00:00:00"/>
    <n v="2016"/>
    <n v="1"/>
    <x v="3"/>
    <x v="0"/>
    <x v="0"/>
    <n v="2026"/>
    <n v="2"/>
    <n v="4"/>
    <s v="Wednesday"/>
    <s v="Weekday"/>
    <n v="65"/>
    <s v="Rasht"/>
    <d v="2024-05-12T00:00:00"/>
    <x v="0"/>
    <s v="Senior"/>
    <n v="2024"/>
    <n v="5"/>
    <s v="May"/>
    <n v="12"/>
    <s v="Sunday"/>
    <x v="19"/>
    <x v="1"/>
    <n v="21"/>
    <n v="803264"/>
    <d v="2026-02-04T00:00:00"/>
    <x v="0"/>
    <n v="19.95"/>
    <n v="21"/>
    <n v="19.95"/>
    <x v="54"/>
    <x v="8"/>
    <x v="29"/>
    <n v="2"/>
    <s v="Feb"/>
  </r>
  <r>
    <n v="503265"/>
    <n v="102738"/>
    <d v="2024-03-06T00:00:00"/>
    <n v="2003"/>
    <n v="1"/>
    <x v="0"/>
    <x v="0"/>
    <x v="0"/>
    <n v="2024"/>
    <n v="3"/>
    <n v="6"/>
    <s v="Wednesday"/>
    <s v="Weekday"/>
    <n v="27"/>
    <s v="Isfahan"/>
    <d v="2024-03-20T00:00:00"/>
    <x v="1"/>
    <s v="Young Adult"/>
    <n v="2024"/>
    <n v="3"/>
    <s v="March"/>
    <n v="20"/>
    <s v="Wednesday"/>
    <x v="0"/>
    <x v="0"/>
    <n v="9"/>
    <n v="803265"/>
    <d v="2024-03-06T00:00:00"/>
    <x v="0"/>
    <n v="8.1"/>
    <n v="9"/>
    <n v="8.1"/>
    <x v="101"/>
    <x v="5"/>
    <x v="9"/>
    <n v="3"/>
    <s v="Mar"/>
  </r>
  <r>
    <n v="503266"/>
    <n v="106627"/>
    <d v="2026-04-05T00:00:00"/>
    <n v="2008"/>
    <n v="1"/>
    <x v="3"/>
    <x v="0"/>
    <x v="0"/>
    <n v="2026"/>
    <n v="4"/>
    <n v="5"/>
    <s v="Sunday"/>
    <s v="Weekend"/>
    <n v="55"/>
    <s v="Tehran"/>
    <d v="2023-06-07T00:00:00"/>
    <x v="1"/>
    <s v="Senior"/>
    <n v="2023"/>
    <n v="6"/>
    <s v="June"/>
    <n v="7"/>
    <s v="Wednesday"/>
    <x v="4"/>
    <x v="0"/>
    <n v="14"/>
    <n v="803266"/>
    <d v="2026-04-05T00:00:00"/>
    <x v="0"/>
    <n v="13.3"/>
    <n v="14"/>
    <n v="13.3"/>
    <x v="81"/>
    <x v="2"/>
    <x v="21"/>
    <n v="4"/>
    <s v="Apr"/>
  </r>
  <r>
    <n v="503267"/>
    <n v="102002"/>
    <d v="2024-02-27T00:00:00"/>
    <n v="2004"/>
    <n v="1"/>
    <x v="0"/>
    <x v="0"/>
    <x v="0"/>
    <n v="2024"/>
    <n v="2"/>
    <n v="27"/>
    <s v="Tuesday"/>
    <s v="Weekday"/>
    <n v="20"/>
    <s v="Rasht"/>
    <d v="2024-12-24T00:00:00"/>
    <x v="1"/>
    <s v="Young Adult"/>
    <n v="2024"/>
    <n v="12"/>
    <s v="December"/>
    <n v="24"/>
    <s v="Tuesday"/>
    <x v="7"/>
    <x v="1"/>
    <n v="35"/>
    <n v="803267"/>
    <d v="2024-02-27T00:00:00"/>
    <x v="0"/>
    <n v="31.5"/>
    <n v="35"/>
    <n v="31.5"/>
    <x v="8"/>
    <x v="8"/>
    <x v="3"/>
    <n v="2"/>
    <s v="Feb"/>
  </r>
  <r>
    <n v="503268"/>
    <n v="106367"/>
    <d v="2025-03-03T00:00:00"/>
    <n v="2006"/>
    <n v="3"/>
    <x v="3"/>
    <x v="3"/>
    <x v="0"/>
    <n v="2025"/>
    <n v="3"/>
    <n v="3"/>
    <s v="Monday"/>
    <s v="Weekday"/>
    <n v="57"/>
    <s v="Tehran"/>
    <d v="2023-01-15T00:00:00"/>
    <x v="0"/>
    <s v="Senior"/>
    <n v="2023"/>
    <n v="1"/>
    <s v="January"/>
    <n v="15"/>
    <s v="Sunday"/>
    <x v="11"/>
    <x v="1"/>
    <n v="48"/>
    <n v="803268"/>
    <d v="2025-03-03T00:00:00"/>
    <x v="0"/>
    <n v="136.80000000000001"/>
    <n v="144"/>
    <n v="136.80000000000001"/>
    <x v="187"/>
    <x v="2"/>
    <x v="12"/>
    <n v="3"/>
    <s v="Mar"/>
  </r>
  <r>
    <n v="503269"/>
    <n v="108236"/>
    <d v="2026-03-25T00:00:00"/>
    <n v="2008"/>
    <n v="2"/>
    <x v="5"/>
    <x v="2"/>
    <x v="0"/>
    <n v="2026"/>
    <n v="3"/>
    <n v="25"/>
    <s v="Wednesday"/>
    <s v="Weekday"/>
    <n v="59"/>
    <s v="Tehran"/>
    <d v="2023-11-22T00:00:00"/>
    <x v="1"/>
    <s v="Senior"/>
    <n v="2023"/>
    <n v="11"/>
    <s v="November"/>
    <n v="22"/>
    <s v="Wednesday"/>
    <x v="4"/>
    <x v="0"/>
    <n v="14"/>
    <n v="803269"/>
    <d v="2026-03-25T00:00:00"/>
    <x v="0"/>
    <n v="23.8"/>
    <n v="28"/>
    <n v="23.8"/>
    <x v="66"/>
    <x v="2"/>
    <x v="22"/>
    <n v="3"/>
    <s v="Mar"/>
  </r>
  <r>
    <n v="503270"/>
    <n v="108400"/>
    <d v="2024-08-20T00:00:00"/>
    <n v="2013"/>
    <n v="3"/>
    <x v="2"/>
    <x v="1"/>
    <x v="2"/>
    <n v="2024"/>
    <n v="8"/>
    <n v="20"/>
    <s v="Tuesday"/>
    <s v="Weekday"/>
    <n v="22"/>
    <s v="Tehran"/>
    <d v="2024-02-14T00:00:00"/>
    <x v="0"/>
    <s v="Young Adult"/>
    <n v="2024"/>
    <n v="2"/>
    <s v="February"/>
    <n v="14"/>
    <s v="Wednesday"/>
    <x v="10"/>
    <x v="3"/>
    <n v="7"/>
    <n v="803270"/>
    <d v="2024-08-20T00:00:00"/>
    <x v="0"/>
    <n v="21"/>
    <n v="21"/>
    <n v="21"/>
    <x v="5"/>
    <x v="2"/>
    <x v="19"/>
    <n v="8"/>
    <s v="Aug"/>
  </r>
  <r>
    <n v="503271"/>
    <n v="104130"/>
    <d v="2025-12-25T00:00:00"/>
    <n v="2003"/>
    <n v="1"/>
    <x v="1"/>
    <x v="3"/>
    <x v="0"/>
    <n v="2025"/>
    <n v="12"/>
    <n v="25"/>
    <s v="Thursday"/>
    <s v="Weekday"/>
    <n v="38"/>
    <s v="Tabriz"/>
    <d v="2025-08-22T00:00:00"/>
    <x v="1"/>
    <s v="Middle Aged"/>
    <n v="2025"/>
    <n v="8"/>
    <s v="August"/>
    <n v="22"/>
    <s v="Friday"/>
    <x v="0"/>
    <x v="0"/>
    <n v="9"/>
    <n v="803271"/>
    <d v="2025-12-25T00:00:00"/>
    <x v="0"/>
    <n v="7.2"/>
    <n v="9"/>
    <n v="7.2"/>
    <x v="97"/>
    <x v="7"/>
    <x v="25"/>
    <n v="12"/>
    <s v="Dec"/>
  </r>
  <r>
    <n v="503272"/>
    <n v="109738"/>
    <d v="2025-05-27T00:00:00"/>
    <n v="2007"/>
    <n v="2"/>
    <x v="2"/>
    <x v="2"/>
    <x v="0"/>
    <n v="2025"/>
    <n v="5"/>
    <n v="27"/>
    <s v="Tuesday"/>
    <s v="Weekday"/>
    <n v="39"/>
    <s v="Isfahan"/>
    <d v="2025-10-05T00:00:00"/>
    <x v="1"/>
    <s v="Middle Aged"/>
    <n v="2025"/>
    <n v="10"/>
    <s v="October"/>
    <n v="5"/>
    <s v="Sunday"/>
    <x v="14"/>
    <x v="1"/>
    <n v="75"/>
    <n v="803272"/>
    <d v="2025-05-27T00:00:00"/>
    <x v="0"/>
    <n v="150"/>
    <n v="150"/>
    <n v="150"/>
    <x v="184"/>
    <x v="5"/>
    <x v="15"/>
    <n v="5"/>
    <s v="May"/>
  </r>
  <r>
    <n v="503273"/>
    <n v="104226"/>
    <d v="2026-01-14T00:00:00"/>
    <n v="2011"/>
    <n v="1"/>
    <x v="0"/>
    <x v="0"/>
    <x v="0"/>
    <n v="2026"/>
    <n v="1"/>
    <n v="14"/>
    <s v="Wednesday"/>
    <s v="Weekday"/>
    <n v="26"/>
    <s v="Qom"/>
    <d v="2023-03-13T00:00:00"/>
    <x v="0"/>
    <s v="Young Adult"/>
    <n v="2023"/>
    <n v="3"/>
    <s v="March"/>
    <n v="13"/>
    <s v="Monday"/>
    <x v="5"/>
    <x v="2"/>
    <n v="32"/>
    <n v="803273"/>
    <d v="2026-01-14T00:00:00"/>
    <x v="0"/>
    <n v="28.8"/>
    <n v="32"/>
    <n v="28.8"/>
    <x v="140"/>
    <x v="0"/>
    <x v="11"/>
    <n v="1"/>
    <s v="Jan"/>
  </r>
  <r>
    <n v="503274"/>
    <n v="106240"/>
    <d v="2024-02-11T00:00:00"/>
    <n v="2015"/>
    <n v="2"/>
    <x v="3"/>
    <x v="2"/>
    <x v="0"/>
    <n v="2024"/>
    <n v="2"/>
    <n v="11"/>
    <s v="Sunday"/>
    <s v="Weekend"/>
    <n v="31"/>
    <s v="Tehran"/>
    <d v="2025-02-08T00:00:00"/>
    <x v="0"/>
    <s v="Middle Aged"/>
    <n v="2025"/>
    <n v="2"/>
    <s v="February"/>
    <n v="8"/>
    <s v="Saturday"/>
    <x v="18"/>
    <x v="1"/>
    <n v="58"/>
    <n v="803274"/>
    <d v="2024-02-11T00:00:00"/>
    <x v="0"/>
    <n v="110.2"/>
    <n v="116"/>
    <n v="110.2"/>
    <x v="270"/>
    <x v="2"/>
    <x v="3"/>
    <n v="2"/>
    <s v="Feb"/>
  </r>
  <r>
    <n v="503275"/>
    <n v="108815"/>
    <d v="2025-04-25T00:00:00"/>
    <n v="2013"/>
    <n v="2"/>
    <x v="2"/>
    <x v="0"/>
    <x v="2"/>
    <n v="2025"/>
    <n v="4"/>
    <n v="25"/>
    <s v="Friday"/>
    <s v="Weekday"/>
    <n v="40"/>
    <s v="Shiraz"/>
    <d v="2025-06-26T00:00:00"/>
    <x v="0"/>
    <s v="Middle Aged"/>
    <n v="2025"/>
    <n v="6"/>
    <s v="June"/>
    <n v="26"/>
    <s v="Thursday"/>
    <x v="10"/>
    <x v="3"/>
    <n v="7"/>
    <n v="803275"/>
    <d v="2025-04-25T00:00:00"/>
    <x v="0"/>
    <n v="14"/>
    <n v="14"/>
    <n v="14"/>
    <x v="5"/>
    <x v="3"/>
    <x v="7"/>
    <n v="4"/>
    <s v="Apr"/>
  </r>
  <r>
    <n v="503276"/>
    <n v="100226"/>
    <d v="2024-06-12T00:00:00"/>
    <n v="2010"/>
    <n v="3"/>
    <x v="3"/>
    <x v="0"/>
    <x v="0"/>
    <n v="2024"/>
    <n v="6"/>
    <n v="12"/>
    <s v="Wednesday"/>
    <s v="Weekday"/>
    <n v="32"/>
    <s v="Isfahan"/>
    <d v="2025-12-20T00:00:00"/>
    <x v="0"/>
    <s v="Middle Aged"/>
    <n v="2025"/>
    <n v="12"/>
    <s v="December"/>
    <n v="20"/>
    <s v="Saturday"/>
    <x v="12"/>
    <x v="4"/>
    <n v="55"/>
    <n v="803276"/>
    <d v="2024-06-12T00:00:00"/>
    <x v="0"/>
    <n v="156.75"/>
    <n v="165"/>
    <n v="156.75"/>
    <x v="252"/>
    <x v="5"/>
    <x v="24"/>
    <n v="6"/>
    <s v="Jun"/>
  </r>
  <r>
    <n v="503277"/>
    <n v="106987"/>
    <d v="2024-01-16T00:00:00"/>
    <n v="2005"/>
    <n v="2"/>
    <x v="1"/>
    <x v="2"/>
    <x v="0"/>
    <n v="2024"/>
    <n v="1"/>
    <n v="16"/>
    <s v="Tuesday"/>
    <s v="Weekday"/>
    <n v="43"/>
    <s v="Tehran"/>
    <d v="2023-04-02T00:00:00"/>
    <x v="1"/>
    <s v="Middle Aged"/>
    <n v="2023"/>
    <n v="4"/>
    <s v="April"/>
    <n v="2"/>
    <s v="Sunday"/>
    <x v="9"/>
    <x v="0"/>
    <n v="28"/>
    <n v="803277"/>
    <d v="2024-01-16T00:00:00"/>
    <x v="0"/>
    <n v="44.8"/>
    <n v="56"/>
    <n v="44.8"/>
    <x v="175"/>
    <x v="2"/>
    <x v="27"/>
    <n v="1"/>
    <s v="Jan"/>
  </r>
  <r>
    <n v="503278"/>
    <n v="107602"/>
    <d v="2025-08-18T00:00:00"/>
    <n v="2020"/>
    <n v="4"/>
    <x v="2"/>
    <x v="2"/>
    <x v="0"/>
    <n v="2025"/>
    <n v="8"/>
    <n v="18"/>
    <s v="Monday"/>
    <s v="Weekday"/>
    <n v="18"/>
    <s v="Rasht"/>
    <d v="2023-08-18T00:00:00"/>
    <x v="0"/>
    <s v="Young Adult"/>
    <n v="2023"/>
    <n v="8"/>
    <s v="August"/>
    <n v="18"/>
    <s v="Friday"/>
    <x v="15"/>
    <x v="5"/>
    <n v="68"/>
    <n v="803278"/>
    <d v="2025-08-18T00:00:00"/>
    <x v="0"/>
    <n v="272"/>
    <n v="272"/>
    <n v="272"/>
    <x v="225"/>
    <x v="8"/>
    <x v="0"/>
    <n v="8"/>
    <s v="Aug"/>
  </r>
  <r>
    <n v="503279"/>
    <n v="104204"/>
    <d v="2025-10-09T00:00:00"/>
    <n v="2013"/>
    <n v="1"/>
    <x v="0"/>
    <x v="1"/>
    <x v="0"/>
    <n v="2025"/>
    <n v="10"/>
    <n v="9"/>
    <s v="Thursday"/>
    <s v="Weekday"/>
    <n v="24"/>
    <s v="Mashad"/>
    <d v="2024-12-13T00:00:00"/>
    <x v="1"/>
    <s v="Young Adult"/>
    <n v="2024"/>
    <n v="12"/>
    <s v="December"/>
    <n v="13"/>
    <s v="Friday"/>
    <x v="10"/>
    <x v="3"/>
    <n v="7"/>
    <n v="803279"/>
    <d v="2025-10-09T00:00:00"/>
    <x v="0"/>
    <n v="6.3"/>
    <n v="7"/>
    <n v="6.3"/>
    <x v="128"/>
    <x v="6"/>
    <x v="5"/>
    <n v="10"/>
    <s v="Oct"/>
  </r>
  <r>
    <n v="503280"/>
    <n v="102991"/>
    <d v="2025-09-28T00:00:00"/>
    <n v="2002"/>
    <n v="1"/>
    <x v="0"/>
    <x v="0"/>
    <x v="0"/>
    <n v="2025"/>
    <n v="9"/>
    <n v="28"/>
    <s v="Sunday"/>
    <s v="Weekend"/>
    <n v="39"/>
    <s v="Shiraz"/>
    <d v="2024-02-12T00:00:00"/>
    <x v="0"/>
    <s v="Middle Aged"/>
    <n v="2024"/>
    <n v="2"/>
    <s v="February"/>
    <n v="12"/>
    <s v="Monday"/>
    <x v="2"/>
    <x v="1"/>
    <n v="62"/>
    <n v="803280"/>
    <d v="2025-09-28T00:00:00"/>
    <x v="0"/>
    <n v="55.8"/>
    <n v="62"/>
    <n v="55.8"/>
    <x v="24"/>
    <x v="3"/>
    <x v="20"/>
    <n v="9"/>
    <s v="Sep"/>
  </r>
  <r>
    <n v="503281"/>
    <n v="107322"/>
    <d v="2025-09-20T00:00:00"/>
    <n v="2004"/>
    <n v="1"/>
    <x v="2"/>
    <x v="3"/>
    <x v="0"/>
    <n v="2025"/>
    <n v="9"/>
    <n v="20"/>
    <s v="Saturday"/>
    <s v="Weekend"/>
    <n v="28"/>
    <s v="Isfahan"/>
    <d v="2024-09-23T00:00:00"/>
    <x v="0"/>
    <s v="Young Adult"/>
    <n v="2024"/>
    <n v="9"/>
    <s v="September"/>
    <n v="23"/>
    <s v="Monday"/>
    <x v="7"/>
    <x v="1"/>
    <n v="35"/>
    <n v="803281"/>
    <d v="2025-09-20T00:00:00"/>
    <x v="0"/>
    <n v="35"/>
    <n v="35"/>
    <n v="35"/>
    <x v="155"/>
    <x v="5"/>
    <x v="20"/>
    <n v="9"/>
    <s v="Sep"/>
  </r>
  <r>
    <n v="503282"/>
    <n v="105093"/>
    <d v="2025-11-22T00:00:00"/>
    <n v="2013"/>
    <n v="2"/>
    <x v="0"/>
    <x v="0"/>
    <x v="0"/>
    <n v="2025"/>
    <n v="11"/>
    <n v="22"/>
    <s v="Saturday"/>
    <s v="Weekend"/>
    <n v="20"/>
    <s v="Tehran"/>
    <d v="2024-08-03T00:00:00"/>
    <x v="0"/>
    <s v="Young Adult"/>
    <n v="2024"/>
    <n v="8"/>
    <s v="August"/>
    <n v="3"/>
    <s v="Saturday"/>
    <x v="10"/>
    <x v="3"/>
    <n v="7"/>
    <n v="803282"/>
    <d v="2025-11-22T00:00:00"/>
    <x v="0"/>
    <n v="12.6"/>
    <n v="14"/>
    <n v="12.6"/>
    <x v="46"/>
    <x v="2"/>
    <x v="13"/>
    <n v="11"/>
    <s v="Nov"/>
  </r>
  <r>
    <n v="503283"/>
    <n v="101203"/>
    <d v="2025-02-09T00:00:00"/>
    <n v="2010"/>
    <n v="2"/>
    <x v="2"/>
    <x v="0"/>
    <x v="0"/>
    <n v="2025"/>
    <n v="2"/>
    <n v="9"/>
    <s v="Sunday"/>
    <s v="Weekend"/>
    <n v="65"/>
    <s v="Shiraz"/>
    <d v="2024-11-15T00:00:00"/>
    <x v="0"/>
    <s v="Senior"/>
    <n v="2024"/>
    <n v="11"/>
    <s v="November"/>
    <n v="15"/>
    <s v="Friday"/>
    <x v="12"/>
    <x v="4"/>
    <n v="55"/>
    <n v="803283"/>
    <d v="2025-02-09T00:00:00"/>
    <x v="0"/>
    <n v="110"/>
    <n v="110"/>
    <n v="110"/>
    <x v="37"/>
    <x v="3"/>
    <x v="10"/>
    <n v="2"/>
    <s v="Feb"/>
  </r>
  <r>
    <n v="503284"/>
    <n v="106239"/>
    <d v="2024-10-27T00:00:00"/>
    <n v="2011"/>
    <n v="3"/>
    <x v="4"/>
    <x v="3"/>
    <x v="0"/>
    <n v="2024"/>
    <n v="10"/>
    <n v="27"/>
    <s v="Sunday"/>
    <s v="Weekend"/>
    <n v="65"/>
    <s v="Karaj"/>
    <d v="2025-12-03T00:00:00"/>
    <x v="1"/>
    <s v="Senior"/>
    <n v="2025"/>
    <n v="12"/>
    <s v="December"/>
    <n v="3"/>
    <s v="Wednesday"/>
    <x v="5"/>
    <x v="2"/>
    <n v="32"/>
    <n v="803284"/>
    <d v="2024-10-27T00:00:00"/>
    <x v="0"/>
    <n v="67.199999999999989"/>
    <n v="96"/>
    <n v="67.199999999999989"/>
    <x v="281"/>
    <x v="4"/>
    <x v="2"/>
    <n v="10"/>
    <s v="Oct"/>
  </r>
  <r>
    <n v="503285"/>
    <n v="109517"/>
    <d v="2025-10-28T00:00:00"/>
    <n v="2007"/>
    <n v="2"/>
    <x v="2"/>
    <x v="1"/>
    <x v="0"/>
    <n v="2025"/>
    <n v="10"/>
    <n v="28"/>
    <s v="Tuesday"/>
    <s v="Weekday"/>
    <n v="37"/>
    <s v="Tabriz"/>
    <d v="2023-02-28T00:00:00"/>
    <x v="0"/>
    <s v="Middle Aged"/>
    <n v="2023"/>
    <n v="2"/>
    <s v="February"/>
    <n v="28"/>
    <s v="Tuesday"/>
    <x v="14"/>
    <x v="1"/>
    <n v="75"/>
    <n v="803285"/>
    <d v="2025-10-28T00:00:00"/>
    <x v="0"/>
    <n v="150"/>
    <n v="150"/>
    <n v="150"/>
    <x v="184"/>
    <x v="7"/>
    <x v="5"/>
    <n v="10"/>
    <s v="Oct"/>
  </r>
  <r>
    <n v="503286"/>
    <n v="103696"/>
    <d v="2025-07-29T00:00:00"/>
    <n v="2018"/>
    <n v="1"/>
    <x v="0"/>
    <x v="1"/>
    <x v="0"/>
    <n v="2025"/>
    <n v="7"/>
    <n v="29"/>
    <s v="Tuesday"/>
    <s v="Weekday"/>
    <n v="48"/>
    <s v="Isfahan"/>
    <d v="2023-04-24T00:00:00"/>
    <x v="0"/>
    <s v="Senior"/>
    <n v="2023"/>
    <n v="4"/>
    <s v="April"/>
    <n v="24"/>
    <s v="Monday"/>
    <x v="16"/>
    <x v="1"/>
    <n v="85"/>
    <n v="803286"/>
    <d v="2025-07-29T00:00:00"/>
    <x v="0"/>
    <n v="76.5"/>
    <n v="85"/>
    <n v="76.5"/>
    <x v="283"/>
    <x v="5"/>
    <x v="26"/>
    <n v="7"/>
    <s v="Jul"/>
  </r>
  <r>
    <n v="503287"/>
    <n v="107870"/>
    <d v="2024-06-21T00:00:00"/>
    <n v="2003"/>
    <n v="1"/>
    <x v="5"/>
    <x v="0"/>
    <x v="2"/>
    <n v="2024"/>
    <n v="6"/>
    <n v="21"/>
    <s v="Friday"/>
    <s v="Weekday"/>
    <n v="41"/>
    <s v="Tehran"/>
    <d v="2025-04-27T00:00:00"/>
    <x v="0"/>
    <s v="Middle Aged"/>
    <n v="2025"/>
    <n v="4"/>
    <s v="April"/>
    <n v="27"/>
    <s v="Sunday"/>
    <x v="0"/>
    <x v="0"/>
    <n v="9"/>
    <n v="803287"/>
    <d v="2024-06-21T00:00:00"/>
    <x v="0"/>
    <n v="7.6499999999999986"/>
    <n v="9"/>
    <n v="7.6499999999999986"/>
    <x v="5"/>
    <x v="2"/>
    <x v="24"/>
    <n v="6"/>
    <s v="Jun"/>
  </r>
  <r>
    <n v="503288"/>
    <n v="101187"/>
    <d v="2025-01-11T00:00:00"/>
    <n v="2004"/>
    <n v="2"/>
    <x v="2"/>
    <x v="0"/>
    <x v="0"/>
    <n v="2025"/>
    <n v="1"/>
    <n v="11"/>
    <s v="Saturday"/>
    <s v="Weekend"/>
    <n v="24"/>
    <s v="Karaj"/>
    <d v="2023-12-02T00:00:00"/>
    <x v="0"/>
    <s v="Young Adult"/>
    <n v="2023"/>
    <n v="12"/>
    <s v="December"/>
    <n v="2"/>
    <s v="Saturday"/>
    <x v="7"/>
    <x v="1"/>
    <n v="35"/>
    <n v="803288"/>
    <d v="2025-01-11T00:00:00"/>
    <x v="0"/>
    <n v="70"/>
    <n v="70"/>
    <n v="70"/>
    <x v="98"/>
    <x v="4"/>
    <x v="17"/>
    <n v="1"/>
    <s v="Jan"/>
  </r>
  <r>
    <n v="503289"/>
    <n v="100538"/>
    <d v="2024-06-06T00:00:00"/>
    <n v="2006"/>
    <n v="1"/>
    <x v="0"/>
    <x v="3"/>
    <x v="0"/>
    <n v="2024"/>
    <n v="6"/>
    <n v="6"/>
    <s v="Thursday"/>
    <s v="Weekday"/>
    <n v="23"/>
    <s v="Tabriz"/>
    <d v="2023-01-30T00:00:00"/>
    <x v="0"/>
    <s v="Young Adult"/>
    <n v="2023"/>
    <n v="1"/>
    <s v="January"/>
    <n v="30"/>
    <s v="Monday"/>
    <x v="11"/>
    <x v="1"/>
    <n v="48"/>
    <n v="803289"/>
    <d v="2024-06-06T00:00:00"/>
    <x v="0"/>
    <n v="43.2"/>
    <n v="48"/>
    <n v="43.2"/>
    <x v="32"/>
    <x v="7"/>
    <x v="24"/>
    <n v="6"/>
    <s v="Jun"/>
  </r>
  <r>
    <n v="503290"/>
    <n v="105422"/>
    <d v="2025-11-03T00:00:00"/>
    <n v="2015"/>
    <n v="1"/>
    <x v="2"/>
    <x v="1"/>
    <x v="0"/>
    <n v="2025"/>
    <n v="11"/>
    <n v="3"/>
    <s v="Monday"/>
    <s v="Weekday"/>
    <n v="64"/>
    <s v="Tehran"/>
    <d v="2025-11-09T00:00:00"/>
    <x v="0"/>
    <s v="Senior"/>
    <n v="2025"/>
    <n v="11"/>
    <s v="November"/>
    <n v="9"/>
    <s v="Sunday"/>
    <x v="18"/>
    <x v="1"/>
    <n v="58"/>
    <n v="803290"/>
    <d v="2025-11-03T00:00:00"/>
    <x v="0"/>
    <n v="58"/>
    <n v="58"/>
    <n v="58"/>
    <x v="118"/>
    <x v="2"/>
    <x v="13"/>
    <n v="11"/>
    <s v="Nov"/>
  </r>
  <r>
    <n v="503291"/>
    <n v="102545"/>
    <d v="2024-08-01T00:00:00"/>
    <n v="2018"/>
    <n v="5"/>
    <x v="2"/>
    <x v="3"/>
    <x v="1"/>
    <n v="2024"/>
    <n v="8"/>
    <n v="1"/>
    <s v="Thursday"/>
    <s v="Weekday"/>
    <n v="56"/>
    <s v="Shiraz"/>
    <d v="2023-02-22T00:00:00"/>
    <x v="1"/>
    <s v="Senior"/>
    <n v="2023"/>
    <n v="2"/>
    <s v="February"/>
    <n v="22"/>
    <s v="Wednesday"/>
    <x v="16"/>
    <x v="1"/>
    <n v="85"/>
    <n v="803291"/>
    <d v="2024-08-01T00:00:00"/>
    <x v="0"/>
    <n v="425"/>
    <n v="425"/>
    <n v="425"/>
    <x v="5"/>
    <x v="3"/>
    <x v="19"/>
    <n v="8"/>
    <s v="Aug"/>
  </r>
  <r>
    <n v="503292"/>
    <n v="104771"/>
    <d v="2025-06-22T00:00:00"/>
    <n v="2006"/>
    <n v="3"/>
    <x v="5"/>
    <x v="0"/>
    <x v="0"/>
    <n v="2025"/>
    <n v="6"/>
    <n v="22"/>
    <s v="Sunday"/>
    <s v="Weekend"/>
    <n v="32"/>
    <s v="Mashad"/>
    <d v="2023-02-04T00:00:00"/>
    <x v="2"/>
    <s v="Middle Aged"/>
    <n v="2023"/>
    <n v="2"/>
    <s v="February"/>
    <n v="4"/>
    <s v="Saturday"/>
    <x v="11"/>
    <x v="1"/>
    <n v="48"/>
    <n v="803292"/>
    <d v="2025-06-22T00:00:00"/>
    <x v="0"/>
    <n v="122.4"/>
    <n v="144"/>
    <n v="122.4"/>
    <x v="257"/>
    <x v="6"/>
    <x v="16"/>
    <n v="6"/>
    <s v="Jun"/>
  </r>
  <r>
    <n v="503293"/>
    <n v="103834"/>
    <d v="2025-09-27T00:00:00"/>
    <n v="2004"/>
    <n v="1"/>
    <x v="5"/>
    <x v="0"/>
    <x v="0"/>
    <n v="2025"/>
    <n v="9"/>
    <n v="27"/>
    <s v="Saturday"/>
    <s v="Weekend"/>
    <n v="49"/>
    <s v="Shiraz"/>
    <d v="2023-10-21T00:00:00"/>
    <x v="1"/>
    <s v="Senior"/>
    <n v="2023"/>
    <n v="10"/>
    <s v="October"/>
    <n v="21"/>
    <s v="Saturday"/>
    <x v="7"/>
    <x v="1"/>
    <n v="35"/>
    <n v="803293"/>
    <d v="2025-09-27T00:00:00"/>
    <x v="0"/>
    <n v="29.75"/>
    <n v="35"/>
    <n v="29.75"/>
    <x v="163"/>
    <x v="3"/>
    <x v="20"/>
    <n v="9"/>
    <s v="Sep"/>
  </r>
  <r>
    <n v="503294"/>
    <n v="109768"/>
    <d v="2026-06-20T00:00:00"/>
    <n v="2013"/>
    <n v="3"/>
    <x v="0"/>
    <x v="2"/>
    <x v="0"/>
    <n v="2026"/>
    <n v="6"/>
    <n v="20"/>
    <s v="Saturday"/>
    <s v="Weekend"/>
    <n v="34"/>
    <s v="Isfahan"/>
    <d v="2024-06-17T00:00:00"/>
    <x v="0"/>
    <s v="Middle Aged"/>
    <n v="2024"/>
    <n v="6"/>
    <s v="June"/>
    <n v="17"/>
    <s v="Monday"/>
    <x v="10"/>
    <x v="3"/>
    <n v="7"/>
    <n v="803294"/>
    <d v="2026-06-20T00:00:00"/>
    <x v="0"/>
    <n v="18.899999999999999"/>
    <n v="21"/>
    <n v="18.899999999999999"/>
    <x v="40"/>
    <x v="5"/>
    <x v="23"/>
    <n v="6"/>
    <s v="Jun"/>
  </r>
  <r>
    <n v="503295"/>
    <n v="103591"/>
    <d v="2025-01-09T00:00:00"/>
    <n v="2015"/>
    <n v="2"/>
    <x v="2"/>
    <x v="2"/>
    <x v="0"/>
    <n v="2025"/>
    <n v="1"/>
    <n v="9"/>
    <s v="Thursday"/>
    <s v="Weekday"/>
    <n v="23"/>
    <s v="Shiraz"/>
    <d v="2025-09-12T00:00:00"/>
    <x v="0"/>
    <s v="Young Adult"/>
    <n v="2025"/>
    <n v="9"/>
    <s v="September"/>
    <n v="12"/>
    <s v="Friday"/>
    <x v="18"/>
    <x v="1"/>
    <n v="58"/>
    <n v="803295"/>
    <d v="2025-01-09T00:00:00"/>
    <x v="0"/>
    <n v="116"/>
    <n v="116"/>
    <n v="116"/>
    <x v="56"/>
    <x v="3"/>
    <x v="17"/>
    <n v="1"/>
    <s v="Jan"/>
  </r>
  <r>
    <n v="503296"/>
    <n v="100786"/>
    <d v="2026-01-23T00:00:00"/>
    <n v="2013"/>
    <n v="1"/>
    <x v="2"/>
    <x v="0"/>
    <x v="0"/>
    <n v="2026"/>
    <n v="1"/>
    <n v="23"/>
    <s v="Friday"/>
    <s v="Weekday"/>
    <n v="46"/>
    <s v="Karaj"/>
    <d v="2025-07-24T00:00:00"/>
    <x v="0"/>
    <s v="Senior"/>
    <n v="2025"/>
    <n v="7"/>
    <s v="July"/>
    <n v="24"/>
    <s v="Thursday"/>
    <x v="10"/>
    <x v="3"/>
    <n v="7"/>
    <n v="803296"/>
    <d v="2026-01-23T00:00:00"/>
    <x v="0"/>
    <n v="7"/>
    <n v="7"/>
    <n v="7"/>
    <x v="15"/>
    <x v="4"/>
    <x v="11"/>
    <n v="1"/>
    <s v="Jan"/>
  </r>
  <r>
    <n v="503297"/>
    <n v="102431"/>
    <d v="2025-07-27T00:00:00"/>
    <n v="2002"/>
    <n v="2"/>
    <x v="2"/>
    <x v="4"/>
    <x v="0"/>
    <n v="2025"/>
    <n v="7"/>
    <n v="27"/>
    <s v="Sunday"/>
    <s v="Weekend"/>
    <n v="24"/>
    <s v="Ahvaz"/>
    <d v="2025-05-10T00:00:00"/>
    <x v="0"/>
    <s v="Young Adult"/>
    <n v="2025"/>
    <n v="5"/>
    <s v="May"/>
    <n v="10"/>
    <s v="Saturday"/>
    <x v="2"/>
    <x v="1"/>
    <n v="62"/>
    <n v="803297"/>
    <d v="2025-07-27T00:00:00"/>
    <x v="0"/>
    <n v="124"/>
    <n v="124"/>
    <n v="124"/>
    <x v="171"/>
    <x v="9"/>
    <x v="26"/>
    <n v="7"/>
    <s v="Jul"/>
  </r>
  <r>
    <n v="503298"/>
    <n v="108686"/>
    <d v="2024-01-08T00:00:00"/>
    <n v="2008"/>
    <n v="1"/>
    <x v="0"/>
    <x v="3"/>
    <x v="0"/>
    <n v="2024"/>
    <n v="1"/>
    <n v="8"/>
    <s v="Monday"/>
    <s v="Weekday"/>
    <n v="45"/>
    <s v="Tehran"/>
    <d v="2024-03-08T00:00:00"/>
    <x v="1"/>
    <s v="Middle Aged"/>
    <n v="2024"/>
    <n v="3"/>
    <s v="March"/>
    <n v="8"/>
    <s v="Friday"/>
    <x v="4"/>
    <x v="0"/>
    <n v="14"/>
    <n v="803298"/>
    <d v="2024-01-08T00:00:00"/>
    <x v="2"/>
    <n v="12.6"/>
    <n v="14"/>
    <n v="12.6"/>
    <x v="5"/>
    <x v="2"/>
    <x v="27"/>
    <n v="1"/>
    <s v="Jan"/>
  </r>
  <r>
    <n v="503299"/>
    <n v="104865"/>
    <d v="2024-12-04T00:00:00"/>
    <n v="2013"/>
    <n v="1"/>
    <x v="3"/>
    <x v="2"/>
    <x v="0"/>
    <n v="2024"/>
    <n v="12"/>
    <n v="4"/>
    <s v="Wednesday"/>
    <s v="Weekday"/>
    <n v="60"/>
    <s v="Tehran"/>
    <d v="2025-07-31T00:00:00"/>
    <x v="0"/>
    <s v="Senior"/>
    <n v="2025"/>
    <n v="7"/>
    <s v="July"/>
    <n v="31"/>
    <s v="Thursday"/>
    <x v="10"/>
    <x v="3"/>
    <n v="7"/>
    <n v="803299"/>
    <d v="2024-12-04T00:00:00"/>
    <x v="0"/>
    <n v="6.65"/>
    <n v="7"/>
    <n v="6.6499999999999986"/>
    <x v="45"/>
    <x v="2"/>
    <x v="6"/>
    <n v="12"/>
    <s v="Dec"/>
  </r>
  <r>
    <n v="503300"/>
    <n v="104943"/>
    <d v="2024-12-06T00:00:00"/>
    <n v="2001"/>
    <n v="1"/>
    <x v="5"/>
    <x v="2"/>
    <x v="0"/>
    <n v="2024"/>
    <n v="12"/>
    <n v="6"/>
    <s v="Friday"/>
    <s v="Weekday"/>
    <n v="58"/>
    <s v="Qom"/>
    <d v="2024-06-25T00:00:00"/>
    <x v="1"/>
    <s v="Senior"/>
    <n v="2024"/>
    <n v="6"/>
    <s v="June"/>
    <n v="25"/>
    <s v="Tuesday"/>
    <x v="8"/>
    <x v="1"/>
    <n v="18"/>
    <n v="803300"/>
    <d v="2024-12-06T00:00:00"/>
    <x v="0"/>
    <n v="15.3"/>
    <n v="18"/>
    <n v="15.3"/>
    <x v="115"/>
    <x v="0"/>
    <x v="6"/>
    <n v="12"/>
    <s v="Dec"/>
  </r>
  <r>
    <n v="503301"/>
    <n v="108254"/>
    <d v="2024-04-13T00:00:00"/>
    <n v="2001"/>
    <n v="1"/>
    <x v="0"/>
    <x v="2"/>
    <x v="0"/>
    <n v="2024"/>
    <n v="4"/>
    <n v="13"/>
    <s v="Saturday"/>
    <s v="Weekend"/>
    <n v="42"/>
    <s v="Tehran"/>
    <d v="2023-06-01T00:00:00"/>
    <x v="1"/>
    <s v="Middle Aged"/>
    <n v="2023"/>
    <n v="6"/>
    <s v="June"/>
    <n v="1"/>
    <s v="Thursday"/>
    <x v="8"/>
    <x v="1"/>
    <n v="18"/>
    <n v="803301"/>
    <d v="2024-04-13T00:00:00"/>
    <x v="0"/>
    <n v="16.2"/>
    <n v="18"/>
    <n v="16.2"/>
    <x v="129"/>
    <x v="2"/>
    <x v="8"/>
    <n v="4"/>
    <s v="Apr"/>
  </r>
  <r>
    <n v="503302"/>
    <n v="102103"/>
    <d v="2025-01-12T00:00:00"/>
    <n v="2008"/>
    <n v="1"/>
    <x v="0"/>
    <x v="0"/>
    <x v="0"/>
    <n v="2025"/>
    <n v="1"/>
    <n v="12"/>
    <s v="Sunday"/>
    <s v="Weekend"/>
    <n v="26"/>
    <s v="Shiraz"/>
    <d v="2023-12-28T00:00:00"/>
    <x v="2"/>
    <s v="Young Adult"/>
    <n v="2023"/>
    <n v="12"/>
    <s v="December"/>
    <n v="28"/>
    <s v="Thursday"/>
    <x v="4"/>
    <x v="0"/>
    <n v="14"/>
    <n v="803302"/>
    <d v="2025-01-12T00:00:00"/>
    <x v="0"/>
    <n v="12.6"/>
    <n v="14"/>
    <n v="12.6"/>
    <x v="46"/>
    <x v="3"/>
    <x v="17"/>
    <n v="1"/>
    <s v="Jan"/>
  </r>
  <r>
    <n v="503303"/>
    <n v="108350"/>
    <d v="2024-04-10T00:00:00"/>
    <n v="2001"/>
    <n v="2"/>
    <x v="3"/>
    <x v="1"/>
    <x v="0"/>
    <n v="2024"/>
    <n v="4"/>
    <n v="10"/>
    <s v="Wednesday"/>
    <s v="Weekday"/>
    <n v="55"/>
    <s v="Karaj"/>
    <d v="2025-09-11T00:00:00"/>
    <x v="0"/>
    <s v="Senior"/>
    <n v="2025"/>
    <n v="9"/>
    <s v="September"/>
    <n v="11"/>
    <s v="Thursday"/>
    <x v="8"/>
    <x v="1"/>
    <n v="18"/>
    <n v="803303"/>
    <d v="2024-04-10T00:00:00"/>
    <x v="0"/>
    <n v="34.200000000000003"/>
    <n v="36"/>
    <n v="34.200000000000003"/>
    <x v="11"/>
    <x v="4"/>
    <x v="8"/>
    <n v="4"/>
    <s v="Apr"/>
  </r>
  <r>
    <n v="503304"/>
    <n v="102947"/>
    <d v="2025-12-22T00:00:00"/>
    <n v="2017"/>
    <n v="1"/>
    <x v="3"/>
    <x v="0"/>
    <x v="0"/>
    <n v="2025"/>
    <n v="12"/>
    <n v="22"/>
    <s v="Monday"/>
    <s v="Weekday"/>
    <n v="46"/>
    <s v="Rasht"/>
    <d v="2023-07-26T00:00:00"/>
    <x v="0"/>
    <s v="Senior"/>
    <n v="2023"/>
    <n v="7"/>
    <s v="July"/>
    <n v="26"/>
    <s v="Wednesday"/>
    <x v="6"/>
    <x v="0"/>
    <n v="11"/>
    <n v="803304"/>
    <d v="2025-12-22T00:00:00"/>
    <x v="0"/>
    <n v="10.45"/>
    <n v="11"/>
    <n v="10.45"/>
    <x v="6"/>
    <x v="8"/>
    <x v="25"/>
    <n v="12"/>
    <s v="Dec"/>
  </r>
  <r>
    <n v="503305"/>
    <n v="107693"/>
    <d v="2024-11-08T00:00:00"/>
    <n v="2008"/>
    <n v="1"/>
    <x v="5"/>
    <x v="1"/>
    <x v="0"/>
    <n v="2024"/>
    <n v="11"/>
    <n v="8"/>
    <s v="Friday"/>
    <s v="Weekday"/>
    <n v="35"/>
    <s v="Rasht"/>
    <d v="2024-06-10T00:00:00"/>
    <x v="1"/>
    <s v="Middle Aged"/>
    <n v="2024"/>
    <n v="6"/>
    <s v="June"/>
    <n v="10"/>
    <s v="Monday"/>
    <x v="4"/>
    <x v="0"/>
    <n v="14"/>
    <n v="803305"/>
    <d v="2024-11-08T00:00:00"/>
    <x v="2"/>
    <n v="11.9"/>
    <n v="14"/>
    <n v="11.9"/>
    <x v="5"/>
    <x v="8"/>
    <x v="14"/>
    <n v="11"/>
    <s v="Nov"/>
  </r>
  <r>
    <n v="503306"/>
    <n v="100087"/>
    <d v="2024-06-07T00:00:00"/>
    <n v="2013"/>
    <n v="5"/>
    <x v="5"/>
    <x v="3"/>
    <x v="0"/>
    <n v="2024"/>
    <n v="6"/>
    <n v="7"/>
    <s v="Friday"/>
    <s v="Weekday"/>
    <n v="22"/>
    <s v="Qom"/>
    <d v="2023-03-10T00:00:00"/>
    <x v="2"/>
    <s v="Young Adult"/>
    <n v="2023"/>
    <n v="3"/>
    <s v="March"/>
    <n v="10"/>
    <s v="Friday"/>
    <x v="10"/>
    <x v="3"/>
    <n v="7"/>
    <n v="803306"/>
    <d v="2024-06-07T00:00:00"/>
    <x v="0"/>
    <n v="29.75"/>
    <n v="35"/>
    <n v="29.75"/>
    <x v="163"/>
    <x v="0"/>
    <x v="24"/>
    <n v="6"/>
    <s v="Jun"/>
  </r>
  <r>
    <n v="503307"/>
    <n v="103931"/>
    <d v="2025-06-04T00:00:00"/>
    <n v="2020"/>
    <n v="2"/>
    <x v="2"/>
    <x v="0"/>
    <x v="1"/>
    <n v="2025"/>
    <n v="6"/>
    <n v="4"/>
    <s v="Wednesday"/>
    <s v="Weekday"/>
    <n v="52"/>
    <s v="Tabriz"/>
    <d v="2023-04-01T00:00:00"/>
    <x v="0"/>
    <s v="Senior"/>
    <n v="2023"/>
    <n v="4"/>
    <s v="April"/>
    <n v="1"/>
    <s v="Saturday"/>
    <x v="15"/>
    <x v="5"/>
    <n v="68"/>
    <n v="803307"/>
    <d v="2025-06-04T00:00:00"/>
    <x v="0"/>
    <n v="136"/>
    <n v="136"/>
    <n v="136"/>
    <x v="5"/>
    <x v="7"/>
    <x v="16"/>
    <n v="6"/>
    <s v="Jun"/>
  </r>
  <r>
    <n v="503308"/>
    <n v="105416"/>
    <d v="2026-01-10T00:00:00"/>
    <n v="2003"/>
    <n v="3"/>
    <x v="2"/>
    <x v="0"/>
    <x v="0"/>
    <n v="2026"/>
    <n v="1"/>
    <n v="10"/>
    <s v="Saturday"/>
    <s v="Weekend"/>
    <n v="29"/>
    <s v="Kerman"/>
    <d v="2023-09-01T00:00:00"/>
    <x v="0"/>
    <s v="Young Adult"/>
    <n v="2023"/>
    <n v="9"/>
    <s v="September"/>
    <n v="1"/>
    <s v="Friday"/>
    <x v="0"/>
    <x v="0"/>
    <n v="9"/>
    <n v="803308"/>
    <d v="2026-01-10T00:00:00"/>
    <x v="0"/>
    <n v="27"/>
    <n v="27"/>
    <n v="27"/>
    <x v="36"/>
    <x v="1"/>
    <x v="11"/>
    <n v="1"/>
    <s v="Jan"/>
  </r>
  <r>
    <n v="503309"/>
    <n v="104982"/>
    <d v="2026-04-09T00:00:00"/>
    <n v="2016"/>
    <n v="1"/>
    <x v="2"/>
    <x v="1"/>
    <x v="0"/>
    <n v="2026"/>
    <n v="4"/>
    <n v="9"/>
    <s v="Thursday"/>
    <s v="Weekday"/>
    <n v="64"/>
    <s v="Tehran"/>
    <d v="2025-03-16T00:00:00"/>
    <x v="0"/>
    <s v="Senior"/>
    <n v="2025"/>
    <n v="3"/>
    <s v="March"/>
    <n v="16"/>
    <s v="Sunday"/>
    <x v="19"/>
    <x v="1"/>
    <n v="21"/>
    <n v="803309"/>
    <d v="2026-04-09T00:00:00"/>
    <x v="0"/>
    <n v="21"/>
    <n v="21"/>
    <n v="21"/>
    <x v="19"/>
    <x v="2"/>
    <x v="21"/>
    <n v="4"/>
    <s v="Apr"/>
  </r>
  <r>
    <n v="503310"/>
    <n v="109235"/>
    <d v="2026-02-16T00:00:00"/>
    <n v="2003"/>
    <n v="3"/>
    <x v="2"/>
    <x v="0"/>
    <x v="0"/>
    <n v="2026"/>
    <n v="2"/>
    <n v="16"/>
    <s v="Monday"/>
    <s v="Weekday"/>
    <n v="40"/>
    <s v="Tehran"/>
    <d v="2023-07-14T00:00:00"/>
    <x v="1"/>
    <s v="Middle Aged"/>
    <n v="2023"/>
    <n v="7"/>
    <s v="July"/>
    <n v="14"/>
    <s v="Friday"/>
    <x v="0"/>
    <x v="0"/>
    <n v="9"/>
    <n v="803310"/>
    <d v="2026-02-16T00:00:00"/>
    <x v="0"/>
    <n v="27"/>
    <n v="27"/>
    <n v="27"/>
    <x v="36"/>
    <x v="2"/>
    <x v="29"/>
    <n v="2"/>
    <s v="Feb"/>
  </r>
  <r>
    <n v="503311"/>
    <n v="103429"/>
    <d v="2026-02-01T00:00:00"/>
    <n v="2018"/>
    <n v="2"/>
    <x v="2"/>
    <x v="3"/>
    <x v="0"/>
    <n v="2026"/>
    <n v="2"/>
    <n v="1"/>
    <s v="Sunday"/>
    <s v="Weekend"/>
    <n v="55"/>
    <s v="Kerman"/>
    <d v="2025-11-23T00:00:00"/>
    <x v="0"/>
    <s v="Senior"/>
    <n v="2025"/>
    <n v="11"/>
    <s v="November"/>
    <n v="23"/>
    <s v="Sunday"/>
    <x v="16"/>
    <x v="1"/>
    <n v="85"/>
    <n v="803311"/>
    <d v="2026-02-01T00:00:00"/>
    <x v="0"/>
    <n v="170"/>
    <n v="170"/>
    <n v="170"/>
    <x v="42"/>
    <x v="1"/>
    <x v="29"/>
    <n v="2"/>
    <s v="Feb"/>
  </r>
  <r>
    <n v="503312"/>
    <n v="107520"/>
    <d v="2024-10-27T00:00:00"/>
    <n v="2013"/>
    <n v="2"/>
    <x v="5"/>
    <x v="0"/>
    <x v="0"/>
    <n v="2024"/>
    <n v="10"/>
    <n v="27"/>
    <s v="Sunday"/>
    <s v="Weekend"/>
    <n v="25"/>
    <s v="Tehran"/>
    <d v="2023-09-04T00:00:00"/>
    <x v="0"/>
    <s v="Young Adult"/>
    <n v="2023"/>
    <n v="9"/>
    <s v="September"/>
    <n v="4"/>
    <s v="Monday"/>
    <x v="10"/>
    <x v="3"/>
    <n v="7"/>
    <n v="803312"/>
    <d v="2024-10-27T00:00:00"/>
    <x v="0"/>
    <n v="11.9"/>
    <n v="14"/>
    <n v="11.9"/>
    <x v="76"/>
    <x v="2"/>
    <x v="2"/>
    <n v="10"/>
    <s v="Oct"/>
  </r>
  <r>
    <n v="503313"/>
    <n v="108948"/>
    <d v="2025-03-12T00:00:00"/>
    <n v="2004"/>
    <n v="3"/>
    <x v="2"/>
    <x v="2"/>
    <x v="0"/>
    <n v="2025"/>
    <n v="3"/>
    <n v="12"/>
    <s v="Wednesday"/>
    <s v="Weekday"/>
    <n v="19"/>
    <s v="Tehran"/>
    <d v="2023-03-23T00:00:00"/>
    <x v="0"/>
    <s v="Young Adult"/>
    <n v="2023"/>
    <n v="3"/>
    <s v="March"/>
    <n v="23"/>
    <s v="Thursday"/>
    <x v="7"/>
    <x v="1"/>
    <n v="35"/>
    <n v="803313"/>
    <d v="2025-03-12T00:00:00"/>
    <x v="0"/>
    <n v="105"/>
    <n v="105"/>
    <n v="105"/>
    <x v="216"/>
    <x v="2"/>
    <x v="12"/>
    <n v="3"/>
    <s v="Mar"/>
  </r>
  <r>
    <n v="503314"/>
    <n v="102908"/>
    <d v="2024-11-16T00:00:00"/>
    <n v="2003"/>
    <n v="5"/>
    <x v="2"/>
    <x v="1"/>
    <x v="0"/>
    <n v="2024"/>
    <n v="11"/>
    <n v="16"/>
    <s v="Saturday"/>
    <s v="Weekend"/>
    <n v="63"/>
    <s v="Qom"/>
    <d v="2024-06-05T00:00:00"/>
    <x v="0"/>
    <s v="Senior"/>
    <n v="2024"/>
    <n v="6"/>
    <s v="June"/>
    <n v="5"/>
    <s v="Wednesday"/>
    <x v="0"/>
    <x v="0"/>
    <n v="9"/>
    <n v="803314"/>
    <d v="2024-11-16T00:00:00"/>
    <x v="0"/>
    <n v="45"/>
    <n v="45"/>
    <n v="45"/>
    <x v="338"/>
    <x v="0"/>
    <x v="14"/>
    <n v="11"/>
    <s v="Nov"/>
  </r>
  <r>
    <n v="503315"/>
    <n v="107420"/>
    <d v="2026-03-24T00:00:00"/>
    <n v="2011"/>
    <n v="1"/>
    <x v="2"/>
    <x v="0"/>
    <x v="0"/>
    <n v="2026"/>
    <n v="3"/>
    <n v="24"/>
    <s v="Tuesday"/>
    <s v="Weekday"/>
    <n v="53"/>
    <s v="Tehran"/>
    <d v="2025-05-24T00:00:00"/>
    <x v="1"/>
    <s v="Senior"/>
    <n v="2025"/>
    <n v="5"/>
    <s v="May"/>
    <n v="24"/>
    <s v="Saturday"/>
    <x v="5"/>
    <x v="2"/>
    <n v="32"/>
    <n v="803315"/>
    <d v="2026-03-24T00:00:00"/>
    <x v="0"/>
    <n v="32"/>
    <n v="32"/>
    <n v="32"/>
    <x v="39"/>
    <x v="2"/>
    <x v="22"/>
    <n v="3"/>
    <s v="Mar"/>
  </r>
  <r>
    <n v="503316"/>
    <n v="103538"/>
    <d v="2024-03-21T00:00:00"/>
    <n v="2005"/>
    <n v="3"/>
    <x v="1"/>
    <x v="0"/>
    <x v="0"/>
    <n v="2024"/>
    <n v="3"/>
    <n v="21"/>
    <s v="Thursday"/>
    <s v="Weekday"/>
    <n v="24"/>
    <s v="Rasht"/>
    <d v="2024-04-10T00:00:00"/>
    <x v="1"/>
    <s v="Young Adult"/>
    <n v="2024"/>
    <n v="4"/>
    <s v="April"/>
    <n v="10"/>
    <s v="Wednesday"/>
    <x v="9"/>
    <x v="0"/>
    <n v="28"/>
    <n v="803316"/>
    <d v="2024-03-21T00:00:00"/>
    <x v="0"/>
    <n v="67.2"/>
    <n v="84"/>
    <n v="67.2"/>
    <x v="169"/>
    <x v="8"/>
    <x v="9"/>
    <n v="3"/>
    <s v="Mar"/>
  </r>
  <r>
    <n v="503317"/>
    <n v="104470"/>
    <d v="2025-04-24T00:00:00"/>
    <n v="2020"/>
    <n v="1"/>
    <x v="2"/>
    <x v="2"/>
    <x v="0"/>
    <n v="2025"/>
    <n v="4"/>
    <n v="24"/>
    <s v="Thursday"/>
    <s v="Weekday"/>
    <n v="53"/>
    <s v="Tehran"/>
    <d v="2024-07-20T00:00:00"/>
    <x v="0"/>
    <s v="Senior"/>
    <n v="2024"/>
    <n v="7"/>
    <s v="July"/>
    <n v="20"/>
    <s v="Saturday"/>
    <x v="15"/>
    <x v="5"/>
    <n v="68"/>
    <n v="803317"/>
    <d v="2025-04-24T00:00:00"/>
    <x v="0"/>
    <n v="68"/>
    <n v="68"/>
    <n v="68"/>
    <x v="33"/>
    <x v="2"/>
    <x v="7"/>
    <n v="4"/>
    <s v="Apr"/>
  </r>
  <r>
    <n v="503318"/>
    <n v="102969"/>
    <d v="2024-08-01T00:00:00"/>
    <n v="2014"/>
    <n v="1"/>
    <x v="3"/>
    <x v="3"/>
    <x v="0"/>
    <n v="2024"/>
    <n v="8"/>
    <n v="1"/>
    <s v="Thursday"/>
    <s v="Weekday"/>
    <n v="52"/>
    <s v="Tehran"/>
    <d v="2023-08-30T00:00:00"/>
    <x v="1"/>
    <s v="Senior"/>
    <n v="2023"/>
    <n v="8"/>
    <s v="August"/>
    <n v="30"/>
    <s v="Wednesday"/>
    <x v="1"/>
    <x v="0"/>
    <n v="42"/>
    <n v="803318"/>
    <d v="2024-08-01T00:00:00"/>
    <x v="0"/>
    <n v="39.9"/>
    <n v="42"/>
    <n v="39.9"/>
    <x v="57"/>
    <x v="2"/>
    <x v="19"/>
    <n v="8"/>
    <s v="Aug"/>
  </r>
  <r>
    <n v="503319"/>
    <n v="103359"/>
    <d v="2026-01-04T00:00:00"/>
    <n v="2017"/>
    <n v="1"/>
    <x v="2"/>
    <x v="0"/>
    <x v="0"/>
    <n v="2026"/>
    <n v="1"/>
    <n v="4"/>
    <s v="Sunday"/>
    <s v="Weekend"/>
    <n v="26"/>
    <s v="Rasht"/>
    <d v="2025-11-25T00:00:00"/>
    <x v="0"/>
    <s v="Young Adult"/>
    <n v="2025"/>
    <n v="11"/>
    <s v="November"/>
    <n v="25"/>
    <s v="Tuesday"/>
    <x v="6"/>
    <x v="0"/>
    <n v="11"/>
    <n v="803319"/>
    <d v="2026-01-04T00:00:00"/>
    <x v="0"/>
    <n v="11"/>
    <n v="11"/>
    <n v="11"/>
    <x v="12"/>
    <x v="8"/>
    <x v="11"/>
    <n v="1"/>
    <s v="Jan"/>
  </r>
  <r>
    <n v="503320"/>
    <n v="101261"/>
    <d v="2024-10-20T00:00:00"/>
    <n v="2001"/>
    <n v="3"/>
    <x v="2"/>
    <x v="0"/>
    <x v="0"/>
    <n v="2024"/>
    <n v="10"/>
    <n v="20"/>
    <s v="Sunday"/>
    <s v="Weekend"/>
    <n v="30"/>
    <s v="Ahvaz"/>
    <d v="2024-09-29T00:00:00"/>
    <x v="0"/>
    <s v="Young Adult"/>
    <n v="2024"/>
    <n v="9"/>
    <s v="September"/>
    <n v="29"/>
    <s v="Sunday"/>
    <x v="8"/>
    <x v="1"/>
    <n v="18"/>
    <n v="803320"/>
    <d v="2024-10-20T00:00:00"/>
    <x v="0"/>
    <n v="54"/>
    <n v="54"/>
    <n v="54"/>
    <x v="107"/>
    <x v="9"/>
    <x v="2"/>
    <n v="10"/>
    <s v="Oct"/>
  </r>
  <r>
    <n v="503321"/>
    <n v="107699"/>
    <d v="2026-01-16T00:00:00"/>
    <n v="2014"/>
    <n v="5"/>
    <x v="2"/>
    <x v="2"/>
    <x v="0"/>
    <n v="2026"/>
    <n v="1"/>
    <n v="16"/>
    <s v="Friday"/>
    <s v="Weekday"/>
    <n v="21"/>
    <s v="Karaj"/>
    <d v="2023-05-28T00:00:00"/>
    <x v="0"/>
    <s v="Young Adult"/>
    <n v="2023"/>
    <n v="5"/>
    <s v="May"/>
    <n v="28"/>
    <s v="Sunday"/>
    <x v="1"/>
    <x v="0"/>
    <n v="42"/>
    <n v="803321"/>
    <d v="2026-01-16T00:00:00"/>
    <x v="1"/>
    <n v="210"/>
    <n v="210"/>
    <n v="210"/>
    <x v="5"/>
    <x v="4"/>
    <x v="11"/>
    <n v="1"/>
    <s v="Jan"/>
  </r>
  <r>
    <n v="503322"/>
    <n v="101586"/>
    <d v="2026-03-31T00:00:00"/>
    <n v="2002"/>
    <n v="1"/>
    <x v="2"/>
    <x v="0"/>
    <x v="0"/>
    <n v="2026"/>
    <n v="3"/>
    <n v="31"/>
    <s v="Tuesday"/>
    <s v="Weekday"/>
    <n v="33"/>
    <s v="Tehran"/>
    <d v="2025-10-27T00:00:00"/>
    <x v="0"/>
    <s v="Middle Aged"/>
    <n v="2025"/>
    <n v="10"/>
    <s v="October"/>
    <n v="27"/>
    <s v="Monday"/>
    <x v="2"/>
    <x v="1"/>
    <n v="62"/>
    <n v="803322"/>
    <d v="2026-03-31T00:00:00"/>
    <x v="0"/>
    <n v="62"/>
    <n v="62"/>
    <n v="62"/>
    <x v="23"/>
    <x v="2"/>
    <x v="22"/>
    <n v="3"/>
    <s v="Mar"/>
  </r>
  <r>
    <n v="503323"/>
    <n v="107356"/>
    <d v="2024-05-28T00:00:00"/>
    <n v="2008"/>
    <n v="2"/>
    <x v="4"/>
    <x v="0"/>
    <x v="0"/>
    <n v="2024"/>
    <n v="5"/>
    <n v="28"/>
    <s v="Tuesday"/>
    <s v="Weekday"/>
    <n v="45"/>
    <s v="Isfahan"/>
    <d v="2023-06-21T00:00:00"/>
    <x v="0"/>
    <s v="Middle Aged"/>
    <n v="2023"/>
    <n v="6"/>
    <s v="June"/>
    <n v="21"/>
    <s v="Wednesday"/>
    <x v="4"/>
    <x v="0"/>
    <n v="14"/>
    <n v="803323"/>
    <d v="2024-05-28T00:00:00"/>
    <x v="0"/>
    <n v="19.600000000000001"/>
    <n v="28"/>
    <n v="19.600000000000001"/>
    <x v="250"/>
    <x v="5"/>
    <x v="1"/>
    <n v="5"/>
    <s v="May"/>
  </r>
  <r>
    <n v="503324"/>
    <n v="107166"/>
    <d v="2025-10-13T00:00:00"/>
    <n v="2007"/>
    <n v="2"/>
    <x v="2"/>
    <x v="1"/>
    <x v="0"/>
    <n v="2025"/>
    <n v="10"/>
    <n v="13"/>
    <s v="Monday"/>
    <s v="Weekday"/>
    <n v="37"/>
    <s v="Tehran"/>
    <d v="2023-09-11T00:00:00"/>
    <x v="1"/>
    <s v="Middle Aged"/>
    <n v="2023"/>
    <n v="9"/>
    <s v="September"/>
    <n v="11"/>
    <s v="Monday"/>
    <x v="14"/>
    <x v="1"/>
    <n v="75"/>
    <n v="803324"/>
    <d v="2025-10-13T00:00:00"/>
    <x v="0"/>
    <n v="150"/>
    <n v="150"/>
    <n v="150"/>
    <x v="184"/>
    <x v="2"/>
    <x v="5"/>
    <n v="10"/>
    <s v="Oct"/>
  </r>
  <r>
    <n v="503325"/>
    <n v="108788"/>
    <d v="2024-10-29T00:00:00"/>
    <n v="2016"/>
    <n v="1"/>
    <x v="2"/>
    <x v="1"/>
    <x v="0"/>
    <n v="2024"/>
    <n v="10"/>
    <n v="29"/>
    <s v="Tuesday"/>
    <s v="Weekday"/>
    <n v="49"/>
    <s v="Tehran"/>
    <d v="2024-05-11T00:00:00"/>
    <x v="0"/>
    <s v="Senior"/>
    <n v="2024"/>
    <n v="5"/>
    <s v="May"/>
    <n v="11"/>
    <s v="Saturday"/>
    <x v="19"/>
    <x v="1"/>
    <n v="21"/>
    <n v="803325"/>
    <d v="2024-10-29T00:00:00"/>
    <x v="0"/>
    <n v="21"/>
    <n v="21"/>
    <n v="21"/>
    <x v="19"/>
    <x v="2"/>
    <x v="2"/>
    <n v="10"/>
    <s v="Oct"/>
  </r>
  <r>
    <n v="503326"/>
    <n v="105826"/>
    <d v="2024-12-14T00:00:00"/>
    <n v="2019"/>
    <n v="1"/>
    <x v="0"/>
    <x v="0"/>
    <x v="0"/>
    <n v="2024"/>
    <n v="12"/>
    <n v="14"/>
    <s v="Saturday"/>
    <s v="Weekend"/>
    <n v="43"/>
    <s v="Tabriz"/>
    <d v="2023-10-05T00:00:00"/>
    <x v="1"/>
    <s v="Middle Aged"/>
    <n v="2023"/>
    <n v="10"/>
    <s v="October"/>
    <n v="5"/>
    <s v="Thursday"/>
    <x v="13"/>
    <x v="1"/>
    <n v="260"/>
    <n v="803326"/>
    <d v="2024-12-14T00:00:00"/>
    <x v="0"/>
    <n v="234"/>
    <n v="260"/>
    <n v="234"/>
    <x v="339"/>
    <x v="7"/>
    <x v="6"/>
    <n v="12"/>
    <s v="Dec"/>
  </r>
  <r>
    <n v="503327"/>
    <n v="101446"/>
    <d v="2024-08-25T00:00:00"/>
    <n v="2008"/>
    <n v="2"/>
    <x v="0"/>
    <x v="2"/>
    <x v="0"/>
    <n v="2024"/>
    <n v="8"/>
    <n v="25"/>
    <s v="Sunday"/>
    <s v="Weekend"/>
    <n v="19"/>
    <s v="Tehran"/>
    <d v="2025-07-30T00:00:00"/>
    <x v="0"/>
    <s v="Young Adult"/>
    <n v="2025"/>
    <n v="7"/>
    <s v="July"/>
    <n v="30"/>
    <s v="Wednesday"/>
    <x v="4"/>
    <x v="0"/>
    <n v="14"/>
    <n v="803327"/>
    <d v="2024-08-25T00:00:00"/>
    <x v="0"/>
    <n v="25.2"/>
    <n v="28"/>
    <n v="25.2"/>
    <x v="69"/>
    <x v="2"/>
    <x v="19"/>
    <n v="8"/>
    <s v="Aug"/>
  </r>
  <r>
    <n v="503328"/>
    <n v="102885"/>
    <d v="2025-06-16T00:00:00"/>
    <n v="2004"/>
    <n v="5"/>
    <x v="0"/>
    <x v="0"/>
    <x v="0"/>
    <n v="2025"/>
    <n v="6"/>
    <n v="16"/>
    <s v="Monday"/>
    <s v="Weekday"/>
    <n v="35"/>
    <s v="Tehran"/>
    <d v="2023-07-08T00:00:00"/>
    <x v="1"/>
    <s v="Middle Aged"/>
    <n v="2023"/>
    <n v="7"/>
    <s v="July"/>
    <n v="8"/>
    <s v="Saturday"/>
    <x v="7"/>
    <x v="1"/>
    <n v="35"/>
    <n v="803328"/>
    <d v="2025-06-16T00:00:00"/>
    <x v="0"/>
    <n v="157.5"/>
    <n v="175"/>
    <n v="157.5"/>
    <x v="325"/>
    <x v="2"/>
    <x v="16"/>
    <n v="6"/>
    <s v="Jun"/>
  </r>
  <r>
    <n v="503329"/>
    <n v="107798"/>
    <d v="2024-10-23T00:00:00"/>
    <n v="2013"/>
    <n v="1"/>
    <x v="2"/>
    <x v="1"/>
    <x v="0"/>
    <n v="2024"/>
    <n v="10"/>
    <n v="23"/>
    <s v="Wednesday"/>
    <s v="Weekday"/>
    <n v="24"/>
    <s v="Tehran"/>
    <d v="2025-12-19T00:00:00"/>
    <x v="1"/>
    <s v="Young Adult"/>
    <n v="2025"/>
    <n v="12"/>
    <s v="December"/>
    <n v="19"/>
    <s v="Friday"/>
    <x v="10"/>
    <x v="3"/>
    <n v="7"/>
    <n v="803329"/>
    <d v="2024-10-23T00:00:00"/>
    <x v="0"/>
    <n v="7"/>
    <n v="7"/>
    <n v="7"/>
    <x v="15"/>
    <x v="2"/>
    <x v="2"/>
    <n v="10"/>
    <s v="Oct"/>
  </r>
  <r>
    <n v="503330"/>
    <n v="102628"/>
    <d v="2025-10-01T00:00:00"/>
    <n v="2011"/>
    <n v="1"/>
    <x v="2"/>
    <x v="0"/>
    <x v="0"/>
    <n v="2025"/>
    <n v="10"/>
    <n v="1"/>
    <s v="Wednesday"/>
    <s v="Weekday"/>
    <n v="18"/>
    <s v="Rasht"/>
    <d v="2025-11-21T00:00:00"/>
    <x v="0"/>
    <s v="Young Adult"/>
    <n v="2025"/>
    <n v="11"/>
    <s v="November"/>
    <n v="21"/>
    <s v="Friday"/>
    <x v="5"/>
    <x v="2"/>
    <n v="32"/>
    <n v="803330"/>
    <d v="2025-10-01T00:00:00"/>
    <x v="0"/>
    <n v="32"/>
    <n v="32"/>
    <n v="32"/>
    <x v="39"/>
    <x v="8"/>
    <x v="5"/>
    <n v="10"/>
    <s v="Oct"/>
  </r>
  <r>
    <n v="503331"/>
    <n v="108091"/>
    <d v="2025-11-03T00:00:00"/>
    <n v="2015"/>
    <n v="2"/>
    <x v="2"/>
    <x v="1"/>
    <x v="0"/>
    <n v="2025"/>
    <n v="11"/>
    <n v="3"/>
    <s v="Monday"/>
    <s v="Weekday"/>
    <n v="43"/>
    <s v="Mashad"/>
    <d v="2023-09-18T00:00:00"/>
    <x v="0"/>
    <s v="Middle Aged"/>
    <n v="2023"/>
    <n v="9"/>
    <s v="September"/>
    <n v="18"/>
    <s v="Monday"/>
    <x v="18"/>
    <x v="1"/>
    <n v="58"/>
    <n v="803331"/>
    <d v="2025-11-03T00:00:00"/>
    <x v="0"/>
    <n v="116"/>
    <n v="116"/>
    <n v="116"/>
    <x v="56"/>
    <x v="6"/>
    <x v="13"/>
    <n v="11"/>
    <s v="Nov"/>
  </r>
  <r>
    <n v="503332"/>
    <n v="107240"/>
    <d v="2024-12-07T00:00:00"/>
    <n v="2004"/>
    <n v="2"/>
    <x v="3"/>
    <x v="3"/>
    <x v="0"/>
    <n v="2024"/>
    <n v="12"/>
    <n v="7"/>
    <s v="Saturday"/>
    <s v="Weekend"/>
    <n v="64"/>
    <s v="Karaj"/>
    <d v="2025-06-08T00:00:00"/>
    <x v="1"/>
    <s v="Senior"/>
    <n v="2025"/>
    <n v="6"/>
    <s v="June"/>
    <n v="8"/>
    <s v="Sunday"/>
    <x v="7"/>
    <x v="1"/>
    <n v="35"/>
    <n v="803332"/>
    <d v="2024-12-07T00:00:00"/>
    <x v="0"/>
    <n v="66.5"/>
    <n v="70"/>
    <n v="66.5"/>
    <x v="28"/>
    <x v="4"/>
    <x v="6"/>
    <n v="12"/>
    <s v="Dec"/>
  </r>
  <r>
    <n v="503333"/>
    <n v="106330"/>
    <d v="2024-01-05T00:00:00"/>
    <n v="2010"/>
    <n v="5"/>
    <x v="2"/>
    <x v="0"/>
    <x v="0"/>
    <n v="2024"/>
    <n v="1"/>
    <n v="5"/>
    <s v="Friday"/>
    <s v="Weekday"/>
    <n v="46"/>
    <s v="Kerman"/>
    <d v="2023-11-07T00:00:00"/>
    <x v="0"/>
    <s v="Senior"/>
    <n v="2023"/>
    <n v="11"/>
    <s v="November"/>
    <n v="7"/>
    <s v="Tuesday"/>
    <x v="12"/>
    <x v="4"/>
    <n v="55"/>
    <n v="803333"/>
    <d v="2024-01-05T00:00:00"/>
    <x v="0"/>
    <n v="275"/>
    <n v="275"/>
    <n v="275"/>
    <x v="289"/>
    <x v="1"/>
    <x v="27"/>
    <n v="1"/>
    <s v="Jan"/>
  </r>
  <r>
    <n v="503334"/>
    <n v="100953"/>
    <d v="2024-02-27T00:00:00"/>
    <n v="2008"/>
    <n v="1"/>
    <x v="2"/>
    <x v="0"/>
    <x v="0"/>
    <n v="2024"/>
    <n v="2"/>
    <n v="27"/>
    <s v="Tuesday"/>
    <s v="Weekday"/>
    <n v="47"/>
    <s v="Isfahan"/>
    <d v="2023-06-03T00:00:00"/>
    <x v="2"/>
    <s v="Senior"/>
    <n v="2023"/>
    <n v="6"/>
    <s v="June"/>
    <n v="3"/>
    <s v="Saturday"/>
    <x v="4"/>
    <x v="0"/>
    <n v="14"/>
    <n v="803334"/>
    <d v="2024-02-27T00:00:00"/>
    <x v="0"/>
    <n v="14"/>
    <n v="14"/>
    <n v="14"/>
    <x v="14"/>
    <x v="5"/>
    <x v="3"/>
    <n v="2"/>
    <s v="Feb"/>
  </r>
  <r>
    <n v="503335"/>
    <n v="105590"/>
    <d v="2024-08-24T00:00:00"/>
    <n v="2004"/>
    <n v="1"/>
    <x v="1"/>
    <x v="2"/>
    <x v="2"/>
    <n v="2024"/>
    <n v="8"/>
    <n v="24"/>
    <s v="Saturday"/>
    <s v="Weekend"/>
    <n v="58"/>
    <s v="Shiraz"/>
    <d v="2025-01-20T00:00:00"/>
    <x v="1"/>
    <s v="Senior"/>
    <n v="2025"/>
    <n v="1"/>
    <s v="January"/>
    <n v="20"/>
    <s v="Monday"/>
    <x v="7"/>
    <x v="1"/>
    <n v="35"/>
    <n v="803335"/>
    <d v="2024-08-24T00:00:00"/>
    <x v="0"/>
    <n v="28"/>
    <n v="35"/>
    <n v="28"/>
    <x v="5"/>
    <x v="3"/>
    <x v="19"/>
    <n v="8"/>
    <s v="Aug"/>
  </r>
  <r>
    <n v="503336"/>
    <n v="102169"/>
    <d v="2026-05-03T00:00:00"/>
    <n v="2010"/>
    <n v="1"/>
    <x v="3"/>
    <x v="1"/>
    <x v="0"/>
    <n v="2026"/>
    <n v="5"/>
    <n v="3"/>
    <s v="Sunday"/>
    <s v="Weekend"/>
    <n v="62"/>
    <s v="Shiraz"/>
    <d v="2023-12-06T00:00:00"/>
    <x v="2"/>
    <s v="Senior"/>
    <n v="2023"/>
    <n v="12"/>
    <s v="December"/>
    <n v="6"/>
    <s v="Wednesday"/>
    <x v="12"/>
    <x v="4"/>
    <n v="55"/>
    <n v="803336"/>
    <d v="2026-05-03T00:00:00"/>
    <x v="0"/>
    <n v="52.25"/>
    <n v="55"/>
    <n v="52.25"/>
    <x v="133"/>
    <x v="3"/>
    <x v="18"/>
    <n v="5"/>
    <s v="May"/>
  </r>
  <r>
    <n v="503337"/>
    <n v="109927"/>
    <d v="2024-12-06T00:00:00"/>
    <n v="2017"/>
    <n v="1"/>
    <x v="3"/>
    <x v="3"/>
    <x v="0"/>
    <n v="2024"/>
    <n v="12"/>
    <n v="6"/>
    <s v="Friday"/>
    <s v="Weekday"/>
    <n v="45"/>
    <s v="Isfahan"/>
    <d v="2025-03-18T00:00:00"/>
    <x v="1"/>
    <s v="Middle Aged"/>
    <n v="2025"/>
    <n v="3"/>
    <s v="March"/>
    <n v="18"/>
    <s v="Tuesday"/>
    <x v="6"/>
    <x v="0"/>
    <n v="11"/>
    <n v="803337"/>
    <d v="2024-12-06T00:00:00"/>
    <x v="0"/>
    <n v="10.45"/>
    <n v="11"/>
    <n v="10.45"/>
    <x v="6"/>
    <x v="5"/>
    <x v="6"/>
    <n v="12"/>
    <s v="Dec"/>
  </r>
  <r>
    <n v="503338"/>
    <n v="103530"/>
    <d v="2025-10-05T00:00:00"/>
    <n v="2013"/>
    <n v="1"/>
    <x v="3"/>
    <x v="0"/>
    <x v="0"/>
    <n v="2025"/>
    <n v="10"/>
    <n v="5"/>
    <s v="Sunday"/>
    <s v="Weekend"/>
    <n v="23"/>
    <m/>
    <d v="2025-10-10T00:00:00"/>
    <x v="0"/>
    <s v="Young Adult"/>
    <n v="2025"/>
    <n v="10"/>
    <s v="October"/>
    <n v="10"/>
    <s v="Friday"/>
    <x v="10"/>
    <x v="3"/>
    <n v="7"/>
    <n v="803338"/>
    <d v="2025-10-05T00:00:00"/>
    <x v="0"/>
    <n v="6.65"/>
    <n v="7"/>
    <n v="6.6499999999999986"/>
    <x v="45"/>
    <x v="10"/>
    <x v="5"/>
    <n v="10"/>
    <s v="Oct"/>
  </r>
  <r>
    <n v="503339"/>
    <n v="104370"/>
    <d v="2026-04-10T00:00:00"/>
    <n v="2015"/>
    <n v="1"/>
    <x v="1"/>
    <x v="1"/>
    <x v="0"/>
    <n v="2026"/>
    <n v="4"/>
    <n v="10"/>
    <s v="Friday"/>
    <s v="Weekday"/>
    <n v="43"/>
    <s v="Karaj"/>
    <d v="2024-08-26T00:00:00"/>
    <x v="0"/>
    <s v="Middle Aged"/>
    <n v="2024"/>
    <n v="8"/>
    <s v="August"/>
    <n v="26"/>
    <s v="Monday"/>
    <x v="18"/>
    <x v="1"/>
    <n v="58"/>
    <n v="803339"/>
    <d v="2026-04-10T00:00:00"/>
    <x v="0"/>
    <n v="46.400000000000013"/>
    <n v="58"/>
    <n v="46.400000000000013"/>
    <x v="236"/>
    <x v="4"/>
    <x v="21"/>
    <n v="4"/>
    <s v="Apr"/>
  </r>
  <r>
    <n v="503340"/>
    <n v="108753"/>
    <d v="2024-10-22T00:00:00"/>
    <n v="2010"/>
    <n v="2"/>
    <x v="3"/>
    <x v="0"/>
    <x v="0"/>
    <n v="2024"/>
    <n v="10"/>
    <n v="22"/>
    <s v="Tuesday"/>
    <s v="Weekday"/>
    <n v="38"/>
    <s v="Rasht"/>
    <d v="2023-03-06T00:00:00"/>
    <x v="0"/>
    <s v="Middle Aged"/>
    <n v="2023"/>
    <n v="3"/>
    <s v="March"/>
    <n v="6"/>
    <s v="Monday"/>
    <x v="12"/>
    <x v="4"/>
    <n v="55"/>
    <n v="803340"/>
    <d v="2024-10-22T00:00:00"/>
    <x v="0"/>
    <n v="104.5"/>
    <n v="110"/>
    <n v="104.5"/>
    <x v="21"/>
    <x v="8"/>
    <x v="2"/>
    <n v="10"/>
    <s v="Oct"/>
  </r>
  <r>
    <n v="503341"/>
    <n v="100334"/>
    <d v="2025-04-30T00:00:00"/>
    <n v="2017"/>
    <n v="1"/>
    <x v="2"/>
    <x v="1"/>
    <x v="0"/>
    <n v="2025"/>
    <n v="4"/>
    <n v="30"/>
    <s v="Wednesday"/>
    <s v="Weekday"/>
    <n v="57"/>
    <s v="Tehran"/>
    <d v="2023-08-01T00:00:00"/>
    <x v="1"/>
    <s v="Senior"/>
    <n v="2023"/>
    <n v="8"/>
    <s v="August"/>
    <n v="1"/>
    <s v="Tuesday"/>
    <x v="6"/>
    <x v="0"/>
    <n v="11"/>
    <n v="803341"/>
    <d v="2025-04-30T00:00:00"/>
    <x v="0"/>
    <n v="11"/>
    <n v="11"/>
    <n v="11"/>
    <x v="12"/>
    <x v="2"/>
    <x v="7"/>
    <n v="4"/>
    <s v="Apr"/>
  </r>
  <r>
    <n v="503342"/>
    <n v="108180"/>
    <d v="2026-01-06T00:00:00"/>
    <n v="2007"/>
    <n v="2"/>
    <x v="2"/>
    <x v="0"/>
    <x v="0"/>
    <n v="2026"/>
    <n v="1"/>
    <n v="6"/>
    <s v="Tuesday"/>
    <s v="Weekday"/>
    <n v="26"/>
    <s v="Kerman"/>
    <d v="2024-04-25T00:00:00"/>
    <x v="0"/>
    <s v="Young Adult"/>
    <n v="2024"/>
    <n v="4"/>
    <s v="April"/>
    <n v="25"/>
    <s v="Thursday"/>
    <x v="14"/>
    <x v="1"/>
    <n v="75"/>
    <n v="803342"/>
    <d v="2026-01-06T00:00:00"/>
    <x v="0"/>
    <n v="150"/>
    <n v="150"/>
    <n v="150"/>
    <x v="184"/>
    <x v="1"/>
    <x v="11"/>
    <n v="1"/>
    <s v="Jan"/>
  </r>
  <r>
    <n v="503343"/>
    <n v="102839"/>
    <d v="2025-06-15T00:00:00"/>
    <n v="2011"/>
    <n v="1"/>
    <x v="0"/>
    <x v="0"/>
    <x v="1"/>
    <n v="2025"/>
    <n v="6"/>
    <n v="15"/>
    <s v="Sunday"/>
    <s v="Weekend"/>
    <n v="41.321486761710801"/>
    <s v="Karaj"/>
    <d v="2025-02-18T00:00:00"/>
    <x v="1"/>
    <s v="Middle Aged"/>
    <n v="2025"/>
    <n v="2"/>
    <s v="February"/>
    <n v="18"/>
    <s v="Tuesday"/>
    <x v="5"/>
    <x v="2"/>
    <n v="32"/>
    <n v="803343"/>
    <d v="2025-06-15T00:00:00"/>
    <x v="0"/>
    <n v="28.8"/>
    <n v="32"/>
    <n v="28.8"/>
    <x v="5"/>
    <x v="4"/>
    <x v="16"/>
    <n v="6"/>
    <s v="Jun"/>
  </r>
  <r>
    <n v="503344"/>
    <n v="100827"/>
    <d v="2024-04-07T00:00:00"/>
    <n v="2011"/>
    <n v="2"/>
    <x v="5"/>
    <x v="0"/>
    <x v="0"/>
    <n v="2024"/>
    <n v="4"/>
    <n v="7"/>
    <s v="Sunday"/>
    <s v="Weekend"/>
    <n v="50"/>
    <s v="Karaj"/>
    <d v="2024-02-04T00:00:00"/>
    <x v="0"/>
    <s v="Senior"/>
    <n v="2024"/>
    <n v="2"/>
    <s v="February"/>
    <n v="4"/>
    <s v="Sunday"/>
    <x v="5"/>
    <x v="2"/>
    <n v="32"/>
    <n v="803344"/>
    <d v="2024-04-07T00:00:00"/>
    <x v="0"/>
    <n v="54.4"/>
    <n v="64"/>
    <n v="54.4"/>
    <x v="41"/>
    <x v="4"/>
    <x v="8"/>
    <n v="4"/>
    <s v="Apr"/>
  </r>
  <r>
    <n v="503345"/>
    <n v="101890"/>
    <d v="2025-10-26T00:00:00"/>
    <n v="2003"/>
    <n v="3"/>
    <x v="2"/>
    <x v="1"/>
    <x v="0"/>
    <n v="2025"/>
    <n v="10"/>
    <n v="26"/>
    <s v="Sunday"/>
    <s v="Weekend"/>
    <n v="39"/>
    <s v="Tabriz"/>
    <d v="2023-09-13T00:00:00"/>
    <x v="0"/>
    <s v="Middle Aged"/>
    <n v="2023"/>
    <n v="9"/>
    <s v="September"/>
    <n v="13"/>
    <s v="Wednesday"/>
    <x v="0"/>
    <x v="0"/>
    <n v="9"/>
    <n v="803345"/>
    <d v="2025-10-26T00:00:00"/>
    <x v="0"/>
    <n v="27"/>
    <n v="27"/>
    <n v="27"/>
    <x v="36"/>
    <x v="7"/>
    <x v="5"/>
    <n v="10"/>
    <s v="Oct"/>
  </r>
  <r>
    <n v="503346"/>
    <n v="105560"/>
    <d v="2026-03-01T00:00:00"/>
    <n v="2016"/>
    <n v="1"/>
    <x v="5"/>
    <x v="0"/>
    <x v="1"/>
    <n v="2026"/>
    <n v="3"/>
    <n v="1"/>
    <s v="Sunday"/>
    <s v="Weekend"/>
    <n v="24"/>
    <s v="Ahvaz"/>
    <d v="2023-12-17T00:00:00"/>
    <x v="1"/>
    <s v="Young Adult"/>
    <n v="2023"/>
    <n v="12"/>
    <s v="December"/>
    <n v="17"/>
    <s v="Sunday"/>
    <x v="19"/>
    <x v="1"/>
    <n v="21"/>
    <n v="803346"/>
    <d v="2026-03-01T00:00:00"/>
    <x v="0"/>
    <n v="17.850000000000001"/>
    <n v="21"/>
    <n v="17.850000000000001"/>
    <x v="5"/>
    <x v="9"/>
    <x v="22"/>
    <n v="3"/>
    <s v="Mar"/>
  </r>
  <r>
    <n v="503347"/>
    <n v="102268"/>
    <d v="2025-10-26T00:00:00"/>
    <n v="2017"/>
    <n v="2"/>
    <x v="2"/>
    <x v="0"/>
    <x v="0"/>
    <n v="2025"/>
    <n v="10"/>
    <n v="26"/>
    <s v="Sunday"/>
    <s v="Weekend"/>
    <n v="52"/>
    <s v="Tabriz"/>
    <d v="2023-08-07T00:00:00"/>
    <x v="1"/>
    <s v="Senior"/>
    <n v="2023"/>
    <n v="8"/>
    <s v="August"/>
    <n v="7"/>
    <s v="Monday"/>
    <x v="6"/>
    <x v="0"/>
    <n v="11"/>
    <n v="803347"/>
    <d v="2025-10-26T00:00:00"/>
    <x v="0"/>
    <n v="22"/>
    <n v="22"/>
    <n v="22"/>
    <x v="17"/>
    <x v="7"/>
    <x v="5"/>
    <n v="10"/>
    <s v="Oct"/>
  </r>
  <r>
    <n v="503348"/>
    <n v="108365"/>
    <d v="2025-10-12T00:00:00"/>
    <n v="2009"/>
    <n v="5"/>
    <x v="1"/>
    <x v="4"/>
    <x v="0"/>
    <n v="2025"/>
    <n v="10"/>
    <n v="12"/>
    <s v="Sunday"/>
    <s v="Weekend"/>
    <n v="60"/>
    <s v="Mashad"/>
    <d v="2023-02-23T00:00:00"/>
    <x v="0"/>
    <s v="Senior"/>
    <n v="2023"/>
    <n v="2"/>
    <s v="February"/>
    <n v="23"/>
    <s v="Thursday"/>
    <x v="17"/>
    <x v="4"/>
    <n v="120"/>
    <n v="803348"/>
    <d v="2025-10-12T00:00:00"/>
    <x v="0"/>
    <n v="480"/>
    <n v="600"/>
    <n v="480"/>
    <x v="88"/>
    <x v="6"/>
    <x v="5"/>
    <n v="10"/>
    <s v="Oct"/>
  </r>
  <r>
    <n v="503349"/>
    <n v="100723"/>
    <d v="2025-10-14T00:00:00"/>
    <n v="2008"/>
    <n v="3"/>
    <x v="3"/>
    <x v="2"/>
    <x v="0"/>
    <n v="2025"/>
    <n v="10"/>
    <n v="14"/>
    <s v="Tuesday"/>
    <s v="Weekday"/>
    <n v="58"/>
    <s v="Tehran"/>
    <d v="2025-05-08T00:00:00"/>
    <x v="1"/>
    <s v="Senior"/>
    <n v="2025"/>
    <n v="5"/>
    <s v="May"/>
    <n v="8"/>
    <s v="Thursday"/>
    <x v="4"/>
    <x v="0"/>
    <n v="14"/>
    <n v="803349"/>
    <d v="2025-10-14T00:00:00"/>
    <x v="0"/>
    <n v="39.9"/>
    <n v="42"/>
    <n v="39.9"/>
    <x v="57"/>
    <x v="2"/>
    <x v="5"/>
    <n v="10"/>
    <s v="Oct"/>
  </r>
  <r>
    <n v="503350"/>
    <n v="105447"/>
    <d v="2025-06-13T00:00:00"/>
    <n v="2011"/>
    <n v="4"/>
    <x v="2"/>
    <x v="0"/>
    <x v="0"/>
    <n v="2025"/>
    <n v="6"/>
    <n v="13"/>
    <s v="Friday"/>
    <s v="Weekday"/>
    <n v="50"/>
    <s v="Ahvaz"/>
    <d v="2024-11-22T00:00:00"/>
    <x v="0"/>
    <s v="Senior"/>
    <n v="2024"/>
    <n v="11"/>
    <s v="November"/>
    <n v="22"/>
    <s v="Friday"/>
    <x v="5"/>
    <x v="2"/>
    <n v="32"/>
    <n v="803350"/>
    <d v="2025-06-13T00:00:00"/>
    <x v="0"/>
    <n v="128"/>
    <n v="128"/>
    <n v="128"/>
    <x v="147"/>
    <x v="9"/>
    <x v="16"/>
    <n v="6"/>
    <s v="Jun"/>
  </r>
  <r>
    <n v="503351"/>
    <n v="100311"/>
    <d v="2024-08-02T00:00:00"/>
    <n v="2017"/>
    <n v="1"/>
    <x v="3"/>
    <x v="1"/>
    <x v="0"/>
    <n v="2024"/>
    <n v="8"/>
    <n v="2"/>
    <s v="Friday"/>
    <s v="Weekday"/>
    <n v="49"/>
    <s v="Isfahan"/>
    <d v="2025-05-19T00:00:00"/>
    <x v="1"/>
    <s v="Senior"/>
    <n v="2025"/>
    <n v="5"/>
    <s v="May"/>
    <n v="19"/>
    <s v="Monday"/>
    <x v="6"/>
    <x v="0"/>
    <n v="11"/>
    <n v="803351"/>
    <d v="2024-08-02T00:00:00"/>
    <x v="0"/>
    <n v="10.45"/>
    <n v="11"/>
    <n v="10.45"/>
    <x v="6"/>
    <x v="5"/>
    <x v="19"/>
    <n v="8"/>
    <s v="Aug"/>
  </r>
  <r>
    <n v="503352"/>
    <n v="104627"/>
    <d v="2026-03-09T00:00:00"/>
    <n v="2003"/>
    <n v="1"/>
    <x v="1"/>
    <x v="0"/>
    <x v="0"/>
    <n v="2026"/>
    <n v="3"/>
    <n v="9"/>
    <s v="Monday"/>
    <s v="Weekday"/>
    <n v="18"/>
    <s v="Tehran"/>
    <d v="2025-09-17T00:00:00"/>
    <x v="0"/>
    <s v="Young Adult"/>
    <n v="2025"/>
    <n v="9"/>
    <s v="September"/>
    <n v="17"/>
    <s v="Wednesday"/>
    <x v="0"/>
    <x v="0"/>
    <n v="9"/>
    <n v="803352"/>
    <d v="2026-03-09T00:00:00"/>
    <x v="0"/>
    <n v="7.2"/>
    <n v="9"/>
    <n v="7.2"/>
    <x v="97"/>
    <x v="2"/>
    <x v="22"/>
    <n v="3"/>
    <s v="Mar"/>
  </r>
  <r>
    <n v="503353"/>
    <n v="107370"/>
    <d v="2024-04-21T00:00:00"/>
    <n v="2003"/>
    <n v="1"/>
    <x v="3"/>
    <x v="2"/>
    <x v="0"/>
    <n v="2024"/>
    <n v="4"/>
    <n v="21"/>
    <s v="Sunday"/>
    <s v="Weekend"/>
    <n v="26"/>
    <m/>
    <d v="2025-09-16T00:00:00"/>
    <x v="2"/>
    <s v="Young Adult"/>
    <n v="2025"/>
    <n v="9"/>
    <s v="September"/>
    <n v="16"/>
    <s v="Tuesday"/>
    <x v="0"/>
    <x v="0"/>
    <n v="9"/>
    <n v="803353"/>
    <d v="2024-04-21T00:00:00"/>
    <x v="0"/>
    <n v="8.5499999999999989"/>
    <n v="9"/>
    <n v="8.5499999999999989"/>
    <x v="149"/>
    <x v="10"/>
    <x v="8"/>
    <n v="4"/>
    <s v="Apr"/>
  </r>
  <r>
    <n v="503354"/>
    <n v="108923"/>
    <d v="2025-12-15T00:00:00"/>
    <n v="2006"/>
    <n v="1"/>
    <x v="5"/>
    <x v="0"/>
    <x v="2"/>
    <n v="2025"/>
    <n v="12"/>
    <n v="15"/>
    <s v="Monday"/>
    <s v="Weekday"/>
    <n v="49"/>
    <s v="Isfahan"/>
    <d v="2025-06-29T00:00:00"/>
    <x v="0"/>
    <s v="Senior"/>
    <n v="2025"/>
    <n v="6"/>
    <s v="June"/>
    <n v="29"/>
    <s v="Sunday"/>
    <x v="11"/>
    <x v="1"/>
    <n v="48"/>
    <n v="803354"/>
    <d v="2025-12-15T00:00:00"/>
    <x v="0"/>
    <n v="40.799999999999997"/>
    <n v="48"/>
    <n v="40.799999999999997"/>
    <x v="5"/>
    <x v="5"/>
    <x v="25"/>
    <n v="12"/>
    <s v="Dec"/>
  </r>
  <r>
    <n v="503355"/>
    <n v="108495"/>
    <d v="2024-11-06T00:00:00"/>
    <n v="2020"/>
    <n v="1"/>
    <x v="0"/>
    <x v="0"/>
    <x v="0"/>
    <n v="2024"/>
    <n v="11"/>
    <n v="6"/>
    <s v="Wednesday"/>
    <s v="Weekday"/>
    <n v="32"/>
    <s v="Tabriz"/>
    <d v="2023-04-12T00:00:00"/>
    <x v="1"/>
    <s v="Middle Aged"/>
    <n v="2023"/>
    <n v="4"/>
    <s v="April"/>
    <n v="12"/>
    <s v="Wednesday"/>
    <x v="15"/>
    <x v="5"/>
    <n v="68"/>
    <n v="803355"/>
    <d v="2024-11-06T00:00:00"/>
    <x v="0"/>
    <n v="61.2"/>
    <n v="68"/>
    <n v="61.2"/>
    <x v="30"/>
    <x v="7"/>
    <x v="14"/>
    <n v="11"/>
    <s v="Nov"/>
  </r>
  <r>
    <n v="503356"/>
    <n v="107343"/>
    <d v="2025-08-05T00:00:00"/>
    <n v="2007"/>
    <n v="1"/>
    <x v="2"/>
    <x v="1"/>
    <x v="0"/>
    <n v="2025"/>
    <n v="8"/>
    <n v="5"/>
    <s v="Tuesday"/>
    <s v="Weekday"/>
    <n v="58"/>
    <s v="Tehran"/>
    <d v="2023-08-07T00:00:00"/>
    <x v="0"/>
    <s v="Senior"/>
    <n v="2023"/>
    <n v="8"/>
    <s v="August"/>
    <n v="7"/>
    <s v="Monday"/>
    <x v="14"/>
    <x v="1"/>
    <n v="75"/>
    <n v="803356"/>
    <d v="2025-08-05T00:00:00"/>
    <x v="0"/>
    <n v="75"/>
    <n v="75"/>
    <n v="75"/>
    <x v="85"/>
    <x v="2"/>
    <x v="0"/>
    <n v="8"/>
    <s v="Aug"/>
  </r>
  <r>
    <n v="503357"/>
    <n v="108564"/>
    <d v="2025-11-26T00:00:00"/>
    <n v="2013"/>
    <n v="2"/>
    <x v="5"/>
    <x v="0"/>
    <x v="0"/>
    <n v="2025"/>
    <n v="11"/>
    <n v="26"/>
    <s v="Wednesday"/>
    <s v="Weekday"/>
    <n v="35"/>
    <s v="Mashad"/>
    <d v="2024-05-18T00:00:00"/>
    <x v="1"/>
    <s v="Middle Aged"/>
    <n v="2024"/>
    <n v="5"/>
    <s v="May"/>
    <n v="18"/>
    <s v="Saturday"/>
    <x v="10"/>
    <x v="3"/>
    <n v="7"/>
    <n v="803357"/>
    <d v="2025-11-26T00:00:00"/>
    <x v="0"/>
    <n v="11.9"/>
    <n v="14"/>
    <n v="11.9"/>
    <x v="76"/>
    <x v="6"/>
    <x v="13"/>
    <n v="11"/>
    <s v="Nov"/>
  </r>
  <r>
    <n v="503358"/>
    <n v="105090"/>
    <d v="2025-11-21T00:00:00"/>
    <n v="2016"/>
    <n v="1"/>
    <x v="3"/>
    <x v="2"/>
    <x v="0"/>
    <n v="2025"/>
    <n v="11"/>
    <n v="21"/>
    <s v="Friday"/>
    <s v="Weekday"/>
    <n v="43"/>
    <s v="Isfahan"/>
    <d v="2024-11-15T00:00:00"/>
    <x v="1"/>
    <s v="Middle Aged"/>
    <n v="2024"/>
    <n v="11"/>
    <s v="November"/>
    <n v="15"/>
    <s v="Friday"/>
    <x v="19"/>
    <x v="1"/>
    <n v="21"/>
    <n v="803358"/>
    <d v="2025-11-21T00:00:00"/>
    <x v="0"/>
    <n v="19.95"/>
    <n v="21"/>
    <n v="19.95"/>
    <x v="54"/>
    <x v="5"/>
    <x v="13"/>
    <n v="11"/>
    <s v="Nov"/>
  </r>
  <r>
    <n v="503359"/>
    <n v="108922"/>
    <d v="2024-05-19T00:00:00"/>
    <n v="2010"/>
    <n v="1"/>
    <x v="2"/>
    <x v="3"/>
    <x v="0"/>
    <n v="2024"/>
    <n v="5"/>
    <n v="19"/>
    <s v="Sunday"/>
    <s v="Weekend"/>
    <n v="38"/>
    <s v="Isfahan"/>
    <d v="2023-04-14T00:00:00"/>
    <x v="0"/>
    <s v="Middle Aged"/>
    <n v="2023"/>
    <n v="4"/>
    <s v="April"/>
    <n v="14"/>
    <s v="Friday"/>
    <x v="12"/>
    <x v="4"/>
    <n v="55"/>
    <n v="803359"/>
    <d v="2024-05-19T00:00:00"/>
    <x v="0"/>
    <n v="55"/>
    <n v="55"/>
    <n v="55"/>
    <x v="67"/>
    <x v="5"/>
    <x v="1"/>
    <n v="5"/>
    <s v="May"/>
  </r>
  <r>
    <n v="503360"/>
    <n v="101756"/>
    <d v="2025-06-11T00:00:00"/>
    <n v="2002"/>
    <n v="1"/>
    <x v="0"/>
    <x v="3"/>
    <x v="0"/>
    <n v="2025"/>
    <n v="6"/>
    <n v="11"/>
    <s v="Wednesday"/>
    <s v="Weekday"/>
    <n v="33"/>
    <s v="Tehran"/>
    <d v="2025-12-21T00:00:00"/>
    <x v="2"/>
    <s v="Middle Aged"/>
    <n v="2025"/>
    <n v="12"/>
    <s v="December"/>
    <n v="21"/>
    <s v="Sunday"/>
    <x v="2"/>
    <x v="1"/>
    <n v="62"/>
    <n v="803360"/>
    <d v="2025-06-11T00:00:00"/>
    <x v="0"/>
    <n v="55.8"/>
    <n v="62"/>
    <n v="55.8"/>
    <x v="24"/>
    <x v="2"/>
    <x v="16"/>
    <n v="6"/>
    <s v="Jun"/>
  </r>
  <r>
    <n v="503361"/>
    <n v="104608"/>
    <d v="2024-07-04T00:00:00"/>
    <n v="2013"/>
    <n v="3"/>
    <x v="2"/>
    <x v="1"/>
    <x v="0"/>
    <n v="2024"/>
    <n v="7"/>
    <n v="4"/>
    <s v="Thursday"/>
    <s v="Weekday"/>
    <n v="41"/>
    <s v="Shiraz"/>
    <d v="2024-05-16T00:00:00"/>
    <x v="1"/>
    <s v="Middle Aged"/>
    <n v="2024"/>
    <n v="5"/>
    <s v="May"/>
    <n v="16"/>
    <s v="Thursday"/>
    <x v="10"/>
    <x v="3"/>
    <n v="7"/>
    <n v="803361"/>
    <d v="2024-07-04T00:00:00"/>
    <x v="0"/>
    <n v="21"/>
    <n v="21"/>
    <n v="21"/>
    <x v="19"/>
    <x v="3"/>
    <x v="4"/>
    <n v="7"/>
    <s v="Jul"/>
  </r>
  <r>
    <n v="503362"/>
    <n v="101781"/>
    <d v="2024-04-06T00:00:00"/>
    <n v="2008"/>
    <n v="2"/>
    <x v="0"/>
    <x v="2"/>
    <x v="0"/>
    <n v="2024"/>
    <n v="4"/>
    <n v="6"/>
    <s v="Saturday"/>
    <s v="Weekend"/>
    <n v="20"/>
    <s v="Mashad"/>
    <d v="2025-12-29T00:00:00"/>
    <x v="0"/>
    <s v="Young Adult"/>
    <n v="2025"/>
    <n v="12"/>
    <s v="December"/>
    <n v="29"/>
    <s v="Monday"/>
    <x v="4"/>
    <x v="0"/>
    <n v="14"/>
    <n v="803362"/>
    <d v="2024-04-06T00:00:00"/>
    <x v="0"/>
    <n v="25.2"/>
    <n v="28"/>
    <n v="25.2"/>
    <x v="69"/>
    <x v="6"/>
    <x v="8"/>
    <n v="4"/>
    <s v="Apr"/>
  </r>
  <r>
    <n v="503363"/>
    <n v="101457"/>
    <d v="2025-03-19T00:00:00"/>
    <n v="2011"/>
    <n v="2"/>
    <x v="2"/>
    <x v="1"/>
    <x v="0"/>
    <n v="2025"/>
    <n v="3"/>
    <n v="19"/>
    <s v="Wednesday"/>
    <s v="Weekday"/>
    <n v="65"/>
    <s v="Isfahan"/>
    <d v="2023-07-01T00:00:00"/>
    <x v="0"/>
    <s v="Senior"/>
    <n v="2023"/>
    <n v="7"/>
    <s v="July"/>
    <n v="1"/>
    <s v="Saturday"/>
    <x v="5"/>
    <x v="2"/>
    <n v="32"/>
    <n v="803363"/>
    <d v="2025-03-19T00:00:00"/>
    <x v="0"/>
    <n v="64"/>
    <n v="64"/>
    <n v="64"/>
    <x v="26"/>
    <x v="5"/>
    <x v="12"/>
    <n v="3"/>
    <s v="Mar"/>
  </r>
  <r>
    <n v="503364"/>
    <n v="102368"/>
    <d v="2026-06-15T00:00:00"/>
    <n v="2013"/>
    <n v="2"/>
    <x v="1"/>
    <x v="1"/>
    <x v="0"/>
    <n v="2026"/>
    <n v="6"/>
    <n v="15"/>
    <s v="Monday"/>
    <s v="Weekday"/>
    <n v="26"/>
    <s v="Qom"/>
    <d v="2023-02-21T00:00:00"/>
    <x v="1"/>
    <s v="Young Adult"/>
    <n v="2023"/>
    <n v="2"/>
    <s v="February"/>
    <n v="21"/>
    <s v="Tuesday"/>
    <x v="10"/>
    <x v="3"/>
    <n v="7"/>
    <n v="803364"/>
    <d v="2026-06-15T00:00:00"/>
    <x v="0"/>
    <n v="11.2"/>
    <n v="14"/>
    <n v="11.2"/>
    <x v="86"/>
    <x v="0"/>
    <x v="23"/>
    <n v="6"/>
    <s v="Jun"/>
  </r>
  <r>
    <n v="503365"/>
    <n v="107389"/>
    <d v="2026-06-07T00:00:00"/>
    <n v="2004"/>
    <n v="3"/>
    <x v="0"/>
    <x v="2"/>
    <x v="0"/>
    <n v="2026"/>
    <n v="6"/>
    <n v="7"/>
    <s v="Sunday"/>
    <s v="Weekend"/>
    <n v="29"/>
    <s v="Karaj"/>
    <d v="2024-07-09T00:00:00"/>
    <x v="2"/>
    <s v="Young Adult"/>
    <n v="2024"/>
    <n v="7"/>
    <s v="July"/>
    <n v="9"/>
    <s v="Tuesday"/>
    <x v="7"/>
    <x v="1"/>
    <n v="35"/>
    <n v="803365"/>
    <d v="2026-06-07T00:00:00"/>
    <x v="0"/>
    <n v="94.5"/>
    <n v="105"/>
    <n v="94.5"/>
    <x v="138"/>
    <x v="4"/>
    <x v="23"/>
    <n v="6"/>
    <s v="Jun"/>
  </r>
  <r>
    <n v="503366"/>
    <n v="105864"/>
    <d v="2025-05-10T00:00:00"/>
    <n v="2001"/>
    <n v="1"/>
    <x v="5"/>
    <x v="0"/>
    <x v="0"/>
    <n v="2025"/>
    <n v="5"/>
    <n v="10"/>
    <s v="Saturday"/>
    <s v="Weekend"/>
    <n v="27"/>
    <s v="Tehran"/>
    <d v="2024-03-21T00:00:00"/>
    <x v="0"/>
    <s v="Young Adult"/>
    <n v="2024"/>
    <n v="3"/>
    <s v="March"/>
    <n v="21"/>
    <s v="Thursday"/>
    <x v="8"/>
    <x v="1"/>
    <n v="18"/>
    <n v="803366"/>
    <d v="2025-05-10T00:00:00"/>
    <x v="0"/>
    <n v="15.3"/>
    <n v="18"/>
    <n v="15.3"/>
    <x v="115"/>
    <x v="2"/>
    <x v="15"/>
    <n v="5"/>
    <s v="May"/>
  </r>
  <r>
    <n v="503367"/>
    <n v="105632"/>
    <d v="2025-10-29T00:00:00"/>
    <n v="2018"/>
    <n v="2"/>
    <x v="2"/>
    <x v="0"/>
    <x v="0"/>
    <n v="2025"/>
    <n v="10"/>
    <n v="29"/>
    <s v="Wednesday"/>
    <s v="Weekday"/>
    <n v="44"/>
    <s v="Mashad"/>
    <d v="2024-09-26T00:00:00"/>
    <x v="0"/>
    <s v="Middle Aged"/>
    <n v="2024"/>
    <n v="9"/>
    <s v="September"/>
    <n v="26"/>
    <s v="Thursday"/>
    <x v="16"/>
    <x v="1"/>
    <n v="85"/>
    <n v="803367"/>
    <d v="2025-10-29T00:00:00"/>
    <x v="0"/>
    <n v="170"/>
    <n v="170"/>
    <n v="170"/>
    <x v="42"/>
    <x v="6"/>
    <x v="5"/>
    <n v="10"/>
    <s v="Oct"/>
  </r>
  <r>
    <n v="503368"/>
    <n v="105472"/>
    <d v="2024-08-03T00:00:00"/>
    <n v="2014"/>
    <n v="1"/>
    <x v="0"/>
    <x v="0"/>
    <x v="0"/>
    <n v="2024"/>
    <n v="8"/>
    <n v="3"/>
    <s v="Saturday"/>
    <s v="Weekend"/>
    <n v="40"/>
    <s v="Shiraz"/>
    <d v="2025-12-20T00:00:00"/>
    <x v="0"/>
    <s v="Middle Aged"/>
    <n v="2025"/>
    <n v="12"/>
    <s v="December"/>
    <n v="20"/>
    <s v="Saturday"/>
    <x v="1"/>
    <x v="0"/>
    <n v="42"/>
    <n v="803368"/>
    <d v="2024-08-03T00:00:00"/>
    <x v="0"/>
    <n v="37.799999999999997"/>
    <n v="42"/>
    <n v="37.799999999999997"/>
    <x v="1"/>
    <x v="3"/>
    <x v="19"/>
    <n v="8"/>
    <s v="Aug"/>
  </r>
  <r>
    <n v="503369"/>
    <n v="104283"/>
    <d v="2024-07-12T00:00:00"/>
    <n v="2013"/>
    <n v="1"/>
    <x v="5"/>
    <x v="1"/>
    <x v="2"/>
    <n v="2024"/>
    <n v="7"/>
    <n v="12"/>
    <s v="Friday"/>
    <s v="Weekday"/>
    <n v="26"/>
    <s v="Isfahan"/>
    <d v="2025-10-08T00:00:00"/>
    <x v="0"/>
    <s v="Young Adult"/>
    <n v="2025"/>
    <n v="10"/>
    <s v="October"/>
    <n v="8"/>
    <s v="Wednesday"/>
    <x v="10"/>
    <x v="3"/>
    <n v="7"/>
    <n v="803369"/>
    <d v="2024-07-12T00:00:00"/>
    <x v="0"/>
    <n v="5.95"/>
    <n v="7"/>
    <n v="5.95"/>
    <x v="5"/>
    <x v="5"/>
    <x v="4"/>
    <n v="7"/>
    <s v="Jul"/>
  </r>
  <r>
    <n v="503370"/>
    <n v="106332"/>
    <d v="2025-09-02T00:00:00"/>
    <n v="2011"/>
    <n v="1"/>
    <x v="2"/>
    <x v="1"/>
    <x v="0"/>
    <n v="2025"/>
    <n v="9"/>
    <n v="2"/>
    <s v="Tuesday"/>
    <s v="Weekday"/>
    <n v="51"/>
    <s v="Kerman"/>
    <d v="2023-01-17T00:00:00"/>
    <x v="0"/>
    <s v="Senior"/>
    <n v="2023"/>
    <n v="1"/>
    <s v="January"/>
    <n v="17"/>
    <s v="Tuesday"/>
    <x v="5"/>
    <x v="2"/>
    <n v="32"/>
    <n v="803370"/>
    <d v="2025-09-02T00:00:00"/>
    <x v="0"/>
    <n v="32"/>
    <n v="32"/>
    <n v="32"/>
    <x v="39"/>
    <x v="1"/>
    <x v="20"/>
    <n v="9"/>
    <s v="Sep"/>
  </r>
  <r>
    <n v="503371"/>
    <n v="101671"/>
    <d v="2025-11-10T00:00:00"/>
    <n v="2009"/>
    <n v="2"/>
    <x v="2"/>
    <x v="4"/>
    <x v="0"/>
    <n v="2025"/>
    <n v="11"/>
    <n v="10"/>
    <s v="Monday"/>
    <s v="Weekday"/>
    <n v="54"/>
    <s v="Mashad"/>
    <d v="2025-06-07T00:00:00"/>
    <x v="0"/>
    <s v="Senior"/>
    <n v="2025"/>
    <n v="6"/>
    <s v="June"/>
    <n v="7"/>
    <s v="Saturday"/>
    <x v="17"/>
    <x v="4"/>
    <n v="120"/>
    <n v="803371"/>
    <d v="2025-11-10T00:00:00"/>
    <x v="0"/>
    <n v="240"/>
    <n v="240"/>
    <n v="240"/>
    <x v="135"/>
    <x v="6"/>
    <x v="13"/>
    <n v="11"/>
    <s v="Nov"/>
  </r>
  <r>
    <n v="503372"/>
    <n v="101974"/>
    <d v="2025-10-03T00:00:00"/>
    <n v="2014"/>
    <n v="1"/>
    <x v="5"/>
    <x v="2"/>
    <x v="0"/>
    <n v="2025"/>
    <n v="10"/>
    <n v="3"/>
    <s v="Friday"/>
    <s v="Weekday"/>
    <n v="34"/>
    <s v="Kerman"/>
    <d v="2025-03-03T00:00:00"/>
    <x v="1"/>
    <s v="Middle Aged"/>
    <n v="2025"/>
    <n v="3"/>
    <s v="March"/>
    <n v="3"/>
    <s v="Monday"/>
    <x v="1"/>
    <x v="0"/>
    <n v="42"/>
    <n v="803372"/>
    <d v="2025-10-03T00:00:00"/>
    <x v="0"/>
    <n v="35.700000000000003"/>
    <n v="42"/>
    <n v="35.700000000000003"/>
    <x v="94"/>
    <x v="1"/>
    <x v="5"/>
    <n v="10"/>
    <s v="Oct"/>
  </r>
  <r>
    <n v="503373"/>
    <n v="103027"/>
    <d v="2024-03-31T00:00:00"/>
    <n v="2001"/>
    <n v="1"/>
    <x v="0"/>
    <x v="0"/>
    <x v="0"/>
    <n v="2024"/>
    <n v="3"/>
    <n v="31"/>
    <s v="Sunday"/>
    <s v="Weekend"/>
    <n v="23"/>
    <s v="Mashad"/>
    <d v="2025-04-15T00:00:00"/>
    <x v="1"/>
    <s v="Young Adult"/>
    <n v="2025"/>
    <n v="4"/>
    <s v="April"/>
    <n v="15"/>
    <s v="Tuesday"/>
    <x v="8"/>
    <x v="1"/>
    <n v="18"/>
    <n v="803373"/>
    <d v="2024-03-31T00:00:00"/>
    <x v="0"/>
    <n v="16.2"/>
    <n v="18"/>
    <n v="16.2"/>
    <x v="129"/>
    <x v="6"/>
    <x v="9"/>
    <n v="3"/>
    <s v="Mar"/>
  </r>
  <r>
    <n v="503374"/>
    <n v="105188"/>
    <d v="2024-11-03T00:00:00"/>
    <n v="2014"/>
    <n v="1"/>
    <x v="2"/>
    <x v="4"/>
    <x v="0"/>
    <n v="2024"/>
    <n v="11"/>
    <n v="3"/>
    <s v="Sunday"/>
    <s v="Weekend"/>
    <n v="23"/>
    <s v="Mashad"/>
    <d v="2024-09-01T00:00:00"/>
    <x v="0"/>
    <s v="Young Adult"/>
    <n v="2024"/>
    <n v="9"/>
    <s v="September"/>
    <n v="1"/>
    <s v="Sunday"/>
    <x v="1"/>
    <x v="0"/>
    <n v="42"/>
    <n v="803374"/>
    <d v="2024-11-03T00:00:00"/>
    <x v="0"/>
    <n v="42"/>
    <n v="42"/>
    <n v="42"/>
    <x v="7"/>
    <x v="6"/>
    <x v="14"/>
    <n v="11"/>
    <s v="Nov"/>
  </r>
  <r>
    <n v="503375"/>
    <n v="106388"/>
    <d v="2024-02-08T00:00:00"/>
    <n v="2018"/>
    <n v="1"/>
    <x v="2"/>
    <x v="2"/>
    <x v="0"/>
    <n v="2024"/>
    <n v="2"/>
    <n v="8"/>
    <s v="Thursday"/>
    <s v="Weekday"/>
    <n v="51"/>
    <s v="Karaj"/>
    <d v="2024-03-05T00:00:00"/>
    <x v="2"/>
    <s v="Senior"/>
    <n v="2024"/>
    <n v="3"/>
    <s v="March"/>
    <n v="5"/>
    <s v="Tuesday"/>
    <x v="16"/>
    <x v="1"/>
    <n v="85"/>
    <n v="803375"/>
    <d v="2024-02-08T00:00:00"/>
    <x v="0"/>
    <n v="85"/>
    <n v="85"/>
    <n v="85"/>
    <x v="62"/>
    <x v="4"/>
    <x v="3"/>
    <n v="2"/>
    <s v="Feb"/>
  </r>
  <r>
    <n v="503376"/>
    <n v="106103"/>
    <d v="2025-11-10T00:00:00"/>
    <n v="2015"/>
    <n v="4"/>
    <x v="2"/>
    <x v="0"/>
    <x v="0"/>
    <n v="2025"/>
    <n v="11"/>
    <n v="10"/>
    <s v="Monday"/>
    <s v="Weekday"/>
    <n v="41"/>
    <s v="Tabriz"/>
    <d v="2025-07-26T00:00:00"/>
    <x v="1"/>
    <s v="Middle Aged"/>
    <n v="2025"/>
    <n v="7"/>
    <s v="July"/>
    <n v="26"/>
    <s v="Saturday"/>
    <x v="18"/>
    <x v="1"/>
    <n v="58"/>
    <n v="803376"/>
    <d v="2025-11-10T00:00:00"/>
    <x v="0"/>
    <n v="232"/>
    <n v="232"/>
    <n v="232"/>
    <x v="196"/>
    <x v="7"/>
    <x v="13"/>
    <n v="11"/>
    <s v="Nov"/>
  </r>
  <r>
    <n v="503377"/>
    <n v="101339"/>
    <d v="2024-09-26T00:00:00"/>
    <n v="2020"/>
    <n v="1"/>
    <x v="2"/>
    <x v="3"/>
    <x v="0"/>
    <n v="2024"/>
    <n v="9"/>
    <n v="26"/>
    <s v="Thursday"/>
    <s v="Weekday"/>
    <n v="55"/>
    <s v="Tehran"/>
    <d v="2025-09-15T00:00:00"/>
    <x v="0"/>
    <s v="Senior"/>
    <n v="2025"/>
    <n v="9"/>
    <s v="September"/>
    <n v="15"/>
    <s v="Monday"/>
    <x v="15"/>
    <x v="5"/>
    <n v="68"/>
    <n v="803377"/>
    <d v="2024-09-26T00:00:00"/>
    <x v="0"/>
    <n v="68"/>
    <n v="68"/>
    <n v="68"/>
    <x v="33"/>
    <x v="2"/>
    <x v="28"/>
    <n v="9"/>
    <s v="Sep"/>
  </r>
  <r>
    <n v="503378"/>
    <n v="108577"/>
    <d v="2025-01-06T00:00:00"/>
    <n v="2008"/>
    <n v="4"/>
    <x v="2"/>
    <x v="2"/>
    <x v="0"/>
    <n v="2025"/>
    <n v="1"/>
    <n v="6"/>
    <s v="Monday"/>
    <s v="Weekday"/>
    <n v="45"/>
    <s v="Isfahan"/>
    <d v="2025-06-26T00:00:00"/>
    <x v="0"/>
    <s v="Middle Aged"/>
    <n v="2025"/>
    <n v="6"/>
    <s v="June"/>
    <n v="26"/>
    <s v="Thursday"/>
    <x v="4"/>
    <x v="0"/>
    <n v="14"/>
    <n v="803378"/>
    <d v="2025-01-06T00:00:00"/>
    <x v="0"/>
    <n v="56"/>
    <n v="56"/>
    <n v="56"/>
    <x v="124"/>
    <x v="5"/>
    <x v="17"/>
    <n v="1"/>
    <s v="Jan"/>
  </r>
  <r>
    <n v="503379"/>
    <n v="107287"/>
    <d v="2025-05-15T00:00:00"/>
    <n v="2017"/>
    <n v="1"/>
    <x v="0"/>
    <x v="0"/>
    <x v="0"/>
    <n v="2025"/>
    <n v="5"/>
    <n v="15"/>
    <s v="Thursday"/>
    <s v="Weekday"/>
    <n v="49"/>
    <s v="Shiraz"/>
    <d v="2025-01-26T00:00:00"/>
    <x v="0"/>
    <s v="Senior"/>
    <n v="2025"/>
    <n v="1"/>
    <s v="January"/>
    <n v="26"/>
    <s v="Sunday"/>
    <x v="6"/>
    <x v="0"/>
    <n v="11"/>
    <n v="803379"/>
    <d v="2025-05-15T00:00:00"/>
    <x v="0"/>
    <n v="9.9"/>
    <n v="11"/>
    <n v="9.9"/>
    <x v="126"/>
    <x v="3"/>
    <x v="15"/>
    <n v="5"/>
    <s v="May"/>
  </r>
  <r>
    <n v="503380"/>
    <n v="102756"/>
    <d v="2024-01-01T00:00:00"/>
    <n v="2013"/>
    <n v="3"/>
    <x v="3"/>
    <x v="1"/>
    <x v="0"/>
    <n v="2024"/>
    <n v="1"/>
    <n v="1"/>
    <s v="Monday"/>
    <s v="Weekday"/>
    <n v="59"/>
    <s v="Rasht"/>
    <d v="2023-11-26T00:00:00"/>
    <x v="0"/>
    <s v="Senior"/>
    <n v="2023"/>
    <n v="11"/>
    <s v="November"/>
    <n v="26"/>
    <s v="Sunday"/>
    <x v="10"/>
    <x v="3"/>
    <n v="7"/>
    <n v="803380"/>
    <d v="2024-01-01T00:00:00"/>
    <x v="0"/>
    <n v="19.95"/>
    <n v="21"/>
    <n v="19.95"/>
    <x v="54"/>
    <x v="8"/>
    <x v="27"/>
    <n v="1"/>
    <s v="Jan"/>
  </r>
  <r>
    <n v="503381"/>
    <n v="101600"/>
    <d v="2024-11-02T00:00:00"/>
    <n v="2017"/>
    <n v="1"/>
    <x v="3"/>
    <x v="2"/>
    <x v="0"/>
    <n v="2024"/>
    <n v="11"/>
    <n v="2"/>
    <s v="Saturday"/>
    <s v="Weekend"/>
    <n v="51"/>
    <s v="Mashad"/>
    <d v="2025-09-27T00:00:00"/>
    <x v="0"/>
    <s v="Senior"/>
    <n v="2025"/>
    <n v="9"/>
    <s v="September"/>
    <n v="27"/>
    <s v="Saturday"/>
    <x v="6"/>
    <x v="0"/>
    <n v="11"/>
    <n v="803381"/>
    <d v="2024-11-02T00:00:00"/>
    <x v="1"/>
    <n v="10.45"/>
    <n v="11"/>
    <n v="10.45"/>
    <x v="5"/>
    <x v="6"/>
    <x v="14"/>
    <n v="11"/>
    <s v="Nov"/>
  </r>
  <r>
    <n v="503382"/>
    <n v="102782"/>
    <d v="2025-09-20T00:00:00"/>
    <n v="2001"/>
    <n v="1"/>
    <x v="1"/>
    <x v="0"/>
    <x v="0"/>
    <n v="2025"/>
    <n v="9"/>
    <n v="20"/>
    <s v="Saturday"/>
    <s v="Weekend"/>
    <n v="62"/>
    <s v="Mashad"/>
    <d v="2025-07-13T00:00:00"/>
    <x v="1"/>
    <s v="Senior"/>
    <n v="2025"/>
    <n v="7"/>
    <s v="July"/>
    <n v="13"/>
    <s v="Sunday"/>
    <x v="8"/>
    <x v="1"/>
    <n v="18"/>
    <n v="803382"/>
    <d v="2025-09-20T00:00:00"/>
    <x v="0"/>
    <n v="14.4"/>
    <n v="18"/>
    <n v="14.4"/>
    <x v="185"/>
    <x v="6"/>
    <x v="20"/>
    <n v="9"/>
    <s v="Sep"/>
  </r>
  <r>
    <n v="503383"/>
    <n v="109739"/>
    <d v="2024-09-04T00:00:00"/>
    <n v="2001"/>
    <n v="2"/>
    <x v="2"/>
    <x v="1"/>
    <x v="0"/>
    <n v="2024"/>
    <n v="9"/>
    <n v="4"/>
    <s v="Wednesday"/>
    <s v="Weekday"/>
    <n v="62"/>
    <s v="Mashad"/>
    <d v="2024-04-29T00:00:00"/>
    <x v="0"/>
    <s v="Senior"/>
    <n v="2024"/>
    <n v="4"/>
    <s v="April"/>
    <n v="29"/>
    <s v="Monday"/>
    <x v="8"/>
    <x v="1"/>
    <n v="18"/>
    <n v="803383"/>
    <d v="2024-09-04T00:00:00"/>
    <x v="0"/>
    <n v="36"/>
    <n v="36"/>
    <n v="36"/>
    <x v="122"/>
    <x v="6"/>
    <x v="28"/>
    <n v="9"/>
    <s v="Sep"/>
  </r>
  <r>
    <n v="503384"/>
    <n v="109928"/>
    <d v="2025-05-08T00:00:00"/>
    <n v="2014"/>
    <n v="2"/>
    <x v="2"/>
    <x v="2"/>
    <x v="0"/>
    <n v="2025"/>
    <n v="5"/>
    <n v="8"/>
    <s v="Thursday"/>
    <s v="Weekday"/>
    <n v="29"/>
    <s v="Qom"/>
    <d v="2025-11-12T00:00:00"/>
    <x v="0"/>
    <s v="Young Adult"/>
    <n v="2025"/>
    <n v="11"/>
    <s v="November"/>
    <n v="12"/>
    <s v="Wednesday"/>
    <x v="1"/>
    <x v="0"/>
    <n v="42"/>
    <n v="803384"/>
    <d v="2025-05-08T00:00:00"/>
    <x v="1"/>
    <n v="84"/>
    <n v="84"/>
    <n v="84"/>
    <x v="5"/>
    <x v="0"/>
    <x v="15"/>
    <n v="5"/>
    <s v="May"/>
  </r>
  <r>
    <n v="503385"/>
    <n v="104203"/>
    <d v="2026-06-01T00:00:00"/>
    <n v="2010"/>
    <n v="4"/>
    <x v="5"/>
    <x v="2"/>
    <x v="0"/>
    <n v="2026"/>
    <n v="6"/>
    <n v="1"/>
    <s v="Monday"/>
    <s v="Weekday"/>
    <n v="34"/>
    <s v="Isfahan"/>
    <d v="2023-09-21T00:00:00"/>
    <x v="0"/>
    <s v="Middle Aged"/>
    <n v="2023"/>
    <n v="9"/>
    <s v="September"/>
    <n v="21"/>
    <s v="Thursday"/>
    <x v="12"/>
    <x v="4"/>
    <n v="55"/>
    <n v="803385"/>
    <d v="2026-06-01T00:00:00"/>
    <x v="0"/>
    <n v="187"/>
    <n v="220"/>
    <n v="187"/>
    <x v="269"/>
    <x v="5"/>
    <x v="23"/>
    <n v="6"/>
    <s v="Jun"/>
  </r>
  <r>
    <n v="503386"/>
    <n v="100624"/>
    <d v="2024-04-12T00:00:00"/>
    <n v="2002"/>
    <n v="1"/>
    <x v="3"/>
    <x v="2"/>
    <x v="0"/>
    <n v="2024"/>
    <n v="4"/>
    <n v="12"/>
    <s v="Friday"/>
    <s v="Weekday"/>
    <n v="38"/>
    <s v="Tabriz"/>
    <d v="2025-08-06T00:00:00"/>
    <x v="0"/>
    <s v="Middle Aged"/>
    <n v="2025"/>
    <n v="8"/>
    <s v="August"/>
    <n v="6"/>
    <s v="Wednesday"/>
    <x v="2"/>
    <x v="1"/>
    <n v="62"/>
    <n v="803386"/>
    <d v="2024-04-12T00:00:00"/>
    <x v="0"/>
    <n v="58.9"/>
    <n v="62"/>
    <n v="58.9"/>
    <x v="35"/>
    <x v="7"/>
    <x v="8"/>
    <n v="4"/>
    <s v="Apr"/>
  </r>
  <r>
    <n v="503387"/>
    <n v="103463"/>
    <d v="2024-08-19T00:00:00"/>
    <n v="2003"/>
    <n v="1"/>
    <x v="2"/>
    <x v="1"/>
    <x v="0"/>
    <n v="2024"/>
    <n v="8"/>
    <n v="19"/>
    <s v="Monday"/>
    <s v="Weekday"/>
    <n v="59"/>
    <s v="Tabriz"/>
    <d v="2024-11-01T00:00:00"/>
    <x v="1"/>
    <s v="Senior"/>
    <n v="2024"/>
    <n v="11"/>
    <s v="November"/>
    <n v="1"/>
    <s v="Friday"/>
    <x v="0"/>
    <x v="0"/>
    <n v="9"/>
    <n v="803387"/>
    <d v="2024-08-19T00:00:00"/>
    <x v="0"/>
    <n v="9"/>
    <n v="9"/>
    <n v="9"/>
    <x v="55"/>
    <x v="7"/>
    <x v="19"/>
    <n v="8"/>
    <s v="Aug"/>
  </r>
  <r>
    <n v="503388"/>
    <n v="104883"/>
    <d v="2025-08-14T00:00:00"/>
    <n v="2003"/>
    <n v="1"/>
    <x v="3"/>
    <x v="0"/>
    <x v="0"/>
    <n v="2025"/>
    <n v="8"/>
    <n v="14"/>
    <s v="Thursday"/>
    <s v="Weekday"/>
    <n v="41.321486761710801"/>
    <s v="Tabriz"/>
    <d v="2025-03-12T00:00:00"/>
    <x v="0"/>
    <s v="Middle Aged"/>
    <n v="2025"/>
    <n v="3"/>
    <s v="March"/>
    <n v="12"/>
    <s v="Wednesday"/>
    <x v="0"/>
    <x v="0"/>
    <n v="9"/>
    <n v="803388"/>
    <d v="2025-08-14T00:00:00"/>
    <x v="0"/>
    <n v="8.5499999999999989"/>
    <n v="9"/>
    <n v="8.5499999999999989"/>
    <x v="149"/>
    <x v="7"/>
    <x v="0"/>
    <n v="8"/>
    <s v="Aug"/>
  </r>
  <r>
    <n v="503389"/>
    <n v="109631"/>
    <d v="2025-06-01T00:00:00"/>
    <n v="2004"/>
    <n v="1"/>
    <x v="3"/>
    <x v="1"/>
    <x v="0"/>
    <n v="2025"/>
    <n v="6"/>
    <n v="1"/>
    <s v="Sunday"/>
    <s v="Weekend"/>
    <n v="19"/>
    <s v="Tehran"/>
    <d v="2025-05-27T00:00:00"/>
    <x v="1"/>
    <s v="Young Adult"/>
    <n v="2025"/>
    <n v="5"/>
    <s v="May"/>
    <n v="27"/>
    <s v="Tuesday"/>
    <x v="7"/>
    <x v="1"/>
    <n v="35"/>
    <n v="803389"/>
    <d v="2025-06-01T00:00:00"/>
    <x v="0"/>
    <n v="33.25"/>
    <n v="35"/>
    <n v="33.25"/>
    <x v="119"/>
    <x v="2"/>
    <x v="16"/>
    <n v="6"/>
    <s v="Jun"/>
  </r>
  <r>
    <n v="503390"/>
    <n v="109286"/>
    <d v="2026-06-03T00:00:00"/>
    <n v="2020"/>
    <n v="2"/>
    <x v="3"/>
    <x v="2"/>
    <x v="0"/>
    <n v="2026"/>
    <n v="6"/>
    <n v="3"/>
    <s v="Wednesday"/>
    <s v="Weekday"/>
    <n v="40"/>
    <s v="Tehran"/>
    <d v="2023-09-23T00:00:00"/>
    <x v="0"/>
    <s v="Middle Aged"/>
    <n v="2023"/>
    <n v="9"/>
    <s v="September"/>
    <n v="23"/>
    <s v="Saturday"/>
    <x v="15"/>
    <x v="5"/>
    <n v="68"/>
    <n v="803390"/>
    <d v="2026-06-03T00:00:00"/>
    <x v="0"/>
    <n v="129.19999999999999"/>
    <n v="136"/>
    <n v="129.19999999999999"/>
    <x v="246"/>
    <x v="2"/>
    <x v="23"/>
    <n v="6"/>
    <s v="Jun"/>
  </r>
  <r>
    <n v="503391"/>
    <n v="106967"/>
    <d v="2024-01-31T00:00:00"/>
    <n v="2010"/>
    <n v="3"/>
    <x v="4"/>
    <x v="1"/>
    <x v="0"/>
    <n v="2024"/>
    <n v="1"/>
    <n v="31"/>
    <s v="Wednesday"/>
    <s v="Weekday"/>
    <n v="61"/>
    <s v="Karaj"/>
    <d v="2024-06-13T00:00:00"/>
    <x v="0"/>
    <s v="Senior"/>
    <n v="2024"/>
    <n v="6"/>
    <s v="June"/>
    <n v="13"/>
    <s v="Thursday"/>
    <x v="12"/>
    <x v="4"/>
    <n v="55"/>
    <n v="803391"/>
    <d v="2024-01-31T00:00:00"/>
    <x v="0"/>
    <n v="115.5"/>
    <n v="165"/>
    <n v="115.5"/>
    <x v="340"/>
    <x v="4"/>
    <x v="27"/>
    <n v="1"/>
    <s v="Jan"/>
  </r>
  <r>
    <n v="503392"/>
    <n v="105496"/>
    <d v="2026-01-28T00:00:00"/>
    <n v="2020"/>
    <n v="2"/>
    <x v="5"/>
    <x v="0"/>
    <x v="0"/>
    <n v="2026"/>
    <n v="1"/>
    <n v="28"/>
    <s v="Wednesday"/>
    <s v="Weekday"/>
    <n v="26"/>
    <s v="Ahvaz"/>
    <d v="2025-03-19T00:00:00"/>
    <x v="1"/>
    <s v="Young Adult"/>
    <n v="2025"/>
    <n v="3"/>
    <s v="March"/>
    <n v="19"/>
    <s v="Wednesday"/>
    <x v="15"/>
    <x v="5"/>
    <n v="68"/>
    <n v="803392"/>
    <d v="2026-01-28T00:00:00"/>
    <x v="0"/>
    <n v="115.6"/>
    <n v="136"/>
    <n v="115.6"/>
    <x v="137"/>
    <x v="9"/>
    <x v="11"/>
    <n v="1"/>
    <s v="Jan"/>
  </r>
  <r>
    <n v="503393"/>
    <n v="105074"/>
    <d v="2025-02-26T00:00:00"/>
    <n v="2003"/>
    <n v="1"/>
    <x v="1"/>
    <x v="1"/>
    <x v="0"/>
    <n v="2025"/>
    <n v="2"/>
    <n v="26"/>
    <s v="Wednesday"/>
    <s v="Weekday"/>
    <n v="55"/>
    <s v="Qom"/>
    <d v="2025-02-21T00:00:00"/>
    <x v="0"/>
    <s v="Senior"/>
    <n v="2025"/>
    <n v="2"/>
    <s v="February"/>
    <n v="21"/>
    <s v="Friday"/>
    <x v="0"/>
    <x v="0"/>
    <n v="9"/>
    <n v="803393"/>
    <d v="2025-02-26T00:00:00"/>
    <x v="0"/>
    <n v="7.2"/>
    <n v="9"/>
    <n v="7.2"/>
    <x v="97"/>
    <x v="0"/>
    <x v="10"/>
    <n v="2"/>
    <s v="Feb"/>
  </r>
  <r>
    <n v="503394"/>
    <n v="105802"/>
    <d v="2024-07-15T00:00:00"/>
    <n v="2008"/>
    <n v="1"/>
    <x v="0"/>
    <x v="0"/>
    <x v="0"/>
    <n v="2024"/>
    <n v="7"/>
    <n v="15"/>
    <s v="Monday"/>
    <s v="Weekday"/>
    <n v="36"/>
    <s v="Tehran"/>
    <d v="2024-06-22T00:00:00"/>
    <x v="0"/>
    <s v="Middle Aged"/>
    <n v="2024"/>
    <n v="6"/>
    <s v="June"/>
    <n v="22"/>
    <s v="Saturday"/>
    <x v="4"/>
    <x v="0"/>
    <n v="14"/>
    <n v="803394"/>
    <d v="2024-07-15T00:00:00"/>
    <x v="0"/>
    <n v="12.6"/>
    <n v="14"/>
    <n v="12.6"/>
    <x v="46"/>
    <x v="2"/>
    <x v="4"/>
    <n v="7"/>
    <s v="Jul"/>
  </r>
  <r>
    <n v="503395"/>
    <n v="100986"/>
    <d v="2025-03-10T00:00:00"/>
    <n v="2009"/>
    <n v="1"/>
    <x v="4"/>
    <x v="0"/>
    <x v="1"/>
    <n v="2025"/>
    <n v="3"/>
    <n v="10"/>
    <s v="Monday"/>
    <s v="Weekday"/>
    <n v="49"/>
    <s v="Mashad"/>
    <d v="2025-09-07T00:00:00"/>
    <x v="0"/>
    <s v="Senior"/>
    <n v="2025"/>
    <n v="9"/>
    <s v="September"/>
    <n v="7"/>
    <s v="Sunday"/>
    <x v="17"/>
    <x v="4"/>
    <n v="120"/>
    <n v="803395"/>
    <d v="2025-03-10T00:00:00"/>
    <x v="0"/>
    <n v="84"/>
    <n v="120"/>
    <n v="84"/>
    <x v="5"/>
    <x v="6"/>
    <x v="12"/>
    <n v="3"/>
    <s v="Mar"/>
  </r>
  <r>
    <n v="503396"/>
    <n v="102683"/>
    <d v="2024-12-22T00:00:00"/>
    <n v="2015"/>
    <n v="2"/>
    <x v="3"/>
    <x v="1"/>
    <x v="0"/>
    <n v="2024"/>
    <n v="12"/>
    <n v="22"/>
    <s v="Sunday"/>
    <s v="Weekend"/>
    <n v="36"/>
    <s v="Isfahan"/>
    <d v="2024-11-21T00:00:00"/>
    <x v="0"/>
    <s v="Middle Aged"/>
    <n v="2024"/>
    <n v="11"/>
    <s v="November"/>
    <n v="21"/>
    <s v="Thursday"/>
    <x v="18"/>
    <x v="1"/>
    <n v="58"/>
    <n v="803396"/>
    <d v="2024-12-22T00:00:00"/>
    <x v="0"/>
    <n v="110.2"/>
    <n v="116"/>
    <n v="110.2"/>
    <x v="270"/>
    <x v="5"/>
    <x v="6"/>
    <n v="12"/>
    <s v="Dec"/>
  </r>
  <r>
    <n v="503397"/>
    <n v="105779"/>
    <d v="2024-06-03T00:00:00"/>
    <n v="2001"/>
    <n v="3"/>
    <x v="2"/>
    <x v="0"/>
    <x v="0"/>
    <n v="2024"/>
    <n v="6"/>
    <n v="3"/>
    <s v="Monday"/>
    <s v="Weekday"/>
    <n v="51"/>
    <s v="Karaj"/>
    <d v="2023-01-07T00:00:00"/>
    <x v="0"/>
    <s v="Senior"/>
    <n v="2023"/>
    <n v="1"/>
    <s v="January"/>
    <n v="7"/>
    <s v="Saturday"/>
    <x v="8"/>
    <x v="1"/>
    <n v="18"/>
    <n v="803397"/>
    <d v="2024-06-03T00:00:00"/>
    <x v="0"/>
    <n v="54"/>
    <n v="54"/>
    <n v="54"/>
    <x v="107"/>
    <x v="4"/>
    <x v="24"/>
    <n v="6"/>
    <s v="Jun"/>
  </r>
  <r>
    <n v="503398"/>
    <n v="107345"/>
    <d v="2024-07-08T00:00:00"/>
    <n v="2008"/>
    <n v="2"/>
    <x v="5"/>
    <x v="2"/>
    <x v="0"/>
    <n v="2024"/>
    <n v="7"/>
    <n v="8"/>
    <s v="Monday"/>
    <s v="Weekday"/>
    <n v="53"/>
    <s v="Qom"/>
    <d v="2023-03-14T00:00:00"/>
    <x v="2"/>
    <s v="Senior"/>
    <n v="2023"/>
    <n v="3"/>
    <s v="March"/>
    <n v="14"/>
    <s v="Tuesday"/>
    <x v="4"/>
    <x v="0"/>
    <n v="14"/>
    <n v="803398"/>
    <d v="2024-07-08T00:00:00"/>
    <x v="0"/>
    <n v="23.8"/>
    <n v="28"/>
    <n v="23.8"/>
    <x v="66"/>
    <x v="0"/>
    <x v="4"/>
    <n v="7"/>
    <s v="Jul"/>
  </r>
  <r>
    <n v="503399"/>
    <n v="104266"/>
    <d v="2024-09-06T00:00:00"/>
    <n v="2004"/>
    <n v="2"/>
    <x v="5"/>
    <x v="2"/>
    <x v="0"/>
    <n v="2024"/>
    <n v="9"/>
    <n v="6"/>
    <s v="Friday"/>
    <s v="Weekday"/>
    <n v="65"/>
    <s v="Karaj"/>
    <d v="2025-10-31T00:00:00"/>
    <x v="0"/>
    <s v="Senior"/>
    <n v="2025"/>
    <n v="10"/>
    <s v="October"/>
    <n v="31"/>
    <s v="Friday"/>
    <x v="7"/>
    <x v="1"/>
    <n v="35"/>
    <n v="803399"/>
    <d v="2024-09-06T00:00:00"/>
    <x v="0"/>
    <n v="59.5"/>
    <n v="70"/>
    <n v="59.5"/>
    <x v="130"/>
    <x v="4"/>
    <x v="28"/>
    <n v="9"/>
    <s v="Sep"/>
  </r>
  <r>
    <n v="503400"/>
    <n v="109619"/>
    <d v="2025-04-22T00:00:00"/>
    <n v="2015"/>
    <n v="2"/>
    <x v="2"/>
    <x v="2"/>
    <x v="0"/>
    <n v="2025"/>
    <n v="4"/>
    <n v="22"/>
    <s v="Tuesday"/>
    <s v="Weekday"/>
    <n v="37"/>
    <s v="Mashad"/>
    <d v="2023-02-14T00:00:00"/>
    <x v="0"/>
    <s v="Middle Aged"/>
    <n v="2023"/>
    <n v="2"/>
    <s v="February"/>
    <n v="14"/>
    <s v="Tuesday"/>
    <x v="18"/>
    <x v="1"/>
    <n v="58"/>
    <n v="803400"/>
    <d v="2025-04-22T00:00:00"/>
    <x v="0"/>
    <n v="116"/>
    <n v="116"/>
    <n v="116"/>
    <x v="56"/>
    <x v="6"/>
    <x v="7"/>
    <n v="4"/>
    <s v="Apr"/>
  </r>
  <r>
    <n v="503401"/>
    <n v="107498"/>
    <d v="2024-03-12T00:00:00"/>
    <n v="2008"/>
    <n v="2"/>
    <x v="0"/>
    <x v="2"/>
    <x v="0"/>
    <n v="2024"/>
    <n v="3"/>
    <n v="12"/>
    <s v="Tuesday"/>
    <s v="Weekday"/>
    <n v="32"/>
    <s v="Mashad"/>
    <d v="2023-04-28T00:00:00"/>
    <x v="0"/>
    <s v="Middle Aged"/>
    <n v="2023"/>
    <n v="4"/>
    <s v="April"/>
    <n v="28"/>
    <s v="Friday"/>
    <x v="4"/>
    <x v="0"/>
    <n v="14"/>
    <n v="803401"/>
    <d v="2024-03-12T00:00:00"/>
    <x v="0"/>
    <n v="25.2"/>
    <n v="28"/>
    <n v="25.2"/>
    <x v="69"/>
    <x v="6"/>
    <x v="9"/>
    <n v="3"/>
    <s v="Mar"/>
  </r>
  <r>
    <n v="503402"/>
    <n v="104658"/>
    <d v="2024-03-17T00:00:00"/>
    <n v="2001"/>
    <n v="1"/>
    <x v="0"/>
    <x v="2"/>
    <x v="0"/>
    <n v="2024"/>
    <n v="3"/>
    <n v="17"/>
    <s v="Sunday"/>
    <s v="Weekend"/>
    <n v="45"/>
    <s v="Tehran"/>
    <d v="2023-03-07T00:00:00"/>
    <x v="0"/>
    <s v="Middle Aged"/>
    <n v="2023"/>
    <n v="3"/>
    <s v="March"/>
    <n v="7"/>
    <s v="Tuesday"/>
    <x v="8"/>
    <x v="1"/>
    <n v="18"/>
    <n v="803402"/>
    <d v="2024-03-17T00:00:00"/>
    <x v="0"/>
    <n v="16.2"/>
    <n v="18"/>
    <n v="16.2"/>
    <x v="129"/>
    <x v="2"/>
    <x v="9"/>
    <n v="3"/>
    <s v="Mar"/>
  </r>
  <r>
    <n v="503403"/>
    <n v="109795"/>
    <d v="2024-10-13T00:00:00"/>
    <n v="2002"/>
    <n v="2"/>
    <x v="2"/>
    <x v="0"/>
    <x v="0"/>
    <n v="2024"/>
    <n v="10"/>
    <n v="13"/>
    <s v="Sunday"/>
    <s v="Weekend"/>
    <n v="65"/>
    <s v="Isfahan"/>
    <d v="2025-11-04T00:00:00"/>
    <x v="0"/>
    <s v="Senior"/>
    <n v="2025"/>
    <n v="11"/>
    <s v="November"/>
    <n v="4"/>
    <s v="Tuesday"/>
    <x v="2"/>
    <x v="1"/>
    <n v="62"/>
    <n v="803403"/>
    <d v="2024-10-13T00:00:00"/>
    <x v="0"/>
    <n v="124"/>
    <n v="124"/>
    <n v="124"/>
    <x v="171"/>
    <x v="5"/>
    <x v="2"/>
    <n v="10"/>
    <s v="Oct"/>
  </r>
  <r>
    <n v="503404"/>
    <n v="108657"/>
    <d v="2025-09-03T00:00:00"/>
    <n v="2003"/>
    <n v="5"/>
    <x v="2"/>
    <x v="2"/>
    <x v="0"/>
    <n v="2025"/>
    <n v="9"/>
    <n v="3"/>
    <s v="Wednesday"/>
    <s v="Weekday"/>
    <n v="36"/>
    <s v="Kerman"/>
    <d v="2023-08-21T00:00:00"/>
    <x v="0"/>
    <s v="Middle Aged"/>
    <n v="2023"/>
    <n v="8"/>
    <s v="August"/>
    <n v="21"/>
    <s v="Monday"/>
    <x v="0"/>
    <x v="0"/>
    <n v="9"/>
    <n v="803404"/>
    <d v="2025-09-03T00:00:00"/>
    <x v="0"/>
    <n v="45"/>
    <n v="45"/>
    <n v="45"/>
    <x v="338"/>
    <x v="1"/>
    <x v="20"/>
    <n v="9"/>
    <s v="Sep"/>
  </r>
  <r>
    <n v="503405"/>
    <n v="105125"/>
    <d v="2026-06-03T00:00:00"/>
    <n v="2001"/>
    <n v="1"/>
    <x v="1"/>
    <x v="3"/>
    <x v="0"/>
    <n v="2026"/>
    <n v="6"/>
    <n v="3"/>
    <s v="Wednesday"/>
    <s v="Weekday"/>
    <n v="23"/>
    <s v="Tehran"/>
    <d v="2023-04-11T00:00:00"/>
    <x v="0"/>
    <s v="Young Adult"/>
    <n v="2023"/>
    <n v="4"/>
    <s v="April"/>
    <n v="11"/>
    <s v="Tuesday"/>
    <x v="8"/>
    <x v="1"/>
    <n v="18"/>
    <n v="803405"/>
    <d v="2026-06-03T00:00:00"/>
    <x v="0"/>
    <n v="14.4"/>
    <n v="18"/>
    <n v="14.4"/>
    <x v="185"/>
    <x v="2"/>
    <x v="23"/>
    <n v="6"/>
    <s v="Jun"/>
  </r>
  <r>
    <n v="503406"/>
    <n v="100348"/>
    <d v="2024-01-11T00:00:00"/>
    <n v="2006"/>
    <n v="2"/>
    <x v="2"/>
    <x v="0"/>
    <x v="0"/>
    <n v="2024"/>
    <n v="1"/>
    <n v="11"/>
    <s v="Thursday"/>
    <s v="Weekday"/>
    <n v="62"/>
    <s v="Karaj"/>
    <d v="2025-07-15T00:00:00"/>
    <x v="2"/>
    <s v="Senior"/>
    <n v="2025"/>
    <n v="7"/>
    <s v="July"/>
    <n v="15"/>
    <s v="Tuesday"/>
    <x v="11"/>
    <x v="1"/>
    <n v="48"/>
    <n v="803406"/>
    <d v="2024-01-11T00:00:00"/>
    <x v="0"/>
    <n v="96"/>
    <n v="96"/>
    <n v="96"/>
    <x v="132"/>
    <x v="4"/>
    <x v="27"/>
    <n v="1"/>
    <s v="Jan"/>
  </r>
  <r>
    <n v="503407"/>
    <n v="105839"/>
    <d v="2026-05-26T00:00:00"/>
    <n v="2017"/>
    <n v="1"/>
    <x v="2"/>
    <x v="2"/>
    <x v="0"/>
    <n v="2026"/>
    <n v="5"/>
    <n v="26"/>
    <s v="Tuesday"/>
    <s v="Weekday"/>
    <n v="31"/>
    <s v="Tehran"/>
    <d v="2023-01-05T00:00:00"/>
    <x v="0"/>
    <s v="Middle Aged"/>
    <n v="2023"/>
    <n v="1"/>
    <s v="January"/>
    <n v="5"/>
    <s v="Thursday"/>
    <x v="6"/>
    <x v="0"/>
    <n v="11"/>
    <n v="803407"/>
    <d v="2026-05-26T00:00:00"/>
    <x v="0"/>
    <n v="11"/>
    <n v="11"/>
    <n v="11"/>
    <x v="12"/>
    <x v="2"/>
    <x v="18"/>
    <n v="5"/>
    <s v="May"/>
  </r>
  <r>
    <n v="503408"/>
    <n v="108415"/>
    <d v="2025-08-15T00:00:00"/>
    <n v="2013"/>
    <n v="1"/>
    <x v="5"/>
    <x v="3"/>
    <x v="0"/>
    <n v="2025"/>
    <n v="8"/>
    <n v="15"/>
    <s v="Friday"/>
    <s v="Weekday"/>
    <n v="50"/>
    <s v="Tehran"/>
    <d v="2023-12-19T00:00:00"/>
    <x v="0"/>
    <s v="Senior"/>
    <n v="2023"/>
    <n v="12"/>
    <s v="December"/>
    <n v="19"/>
    <s v="Tuesday"/>
    <x v="10"/>
    <x v="3"/>
    <n v="7"/>
    <n v="803408"/>
    <d v="2025-08-15T00:00:00"/>
    <x v="0"/>
    <n v="5.95"/>
    <n v="7"/>
    <n v="5.95"/>
    <x v="20"/>
    <x v="2"/>
    <x v="0"/>
    <n v="8"/>
    <s v="Aug"/>
  </r>
  <r>
    <n v="503409"/>
    <n v="108972"/>
    <d v="2026-02-25T00:00:00"/>
    <n v="2004"/>
    <n v="3"/>
    <x v="2"/>
    <x v="0"/>
    <x v="0"/>
    <n v="2026"/>
    <n v="2"/>
    <n v="25"/>
    <s v="Wednesday"/>
    <s v="Weekday"/>
    <n v="31"/>
    <s v="Mashad"/>
    <d v="2025-08-11T00:00:00"/>
    <x v="2"/>
    <s v="Middle Aged"/>
    <n v="2025"/>
    <n v="8"/>
    <s v="August"/>
    <n v="11"/>
    <s v="Monday"/>
    <x v="7"/>
    <x v="1"/>
    <n v="35"/>
    <n v="803409"/>
    <d v="2026-02-25T00:00:00"/>
    <x v="0"/>
    <n v="105"/>
    <n v="105"/>
    <n v="105"/>
    <x v="216"/>
    <x v="6"/>
    <x v="29"/>
    <n v="2"/>
    <s v="Feb"/>
  </r>
  <r>
    <n v="503410"/>
    <n v="109578"/>
    <d v="2025-04-08T00:00:00"/>
    <n v="2002"/>
    <n v="1"/>
    <x v="3"/>
    <x v="0"/>
    <x v="2"/>
    <n v="2025"/>
    <n v="4"/>
    <n v="8"/>
    <s v="Tuesday"/>
    <s v="Weekday"/>
    <n v="24"/>
    <s v="Tehran"/>
    <d v="2025-03-24T00:00:00"/>
    <x v="2"/>
    <s v="Young Adult"/>
    <n v="2025"/>
    <n v="3"/>
    <s v="March"/>
    <n v="24"/>
    <s v="Monday"/>
    <x v="2"/>
    <x v="1"/>
    <n v="62"/>
    <n v="803410"/>
    <d v="2025-04-08T00:00:00"/>
    <x v="0"/>
    <n v="58.9"/>
    <n v="62"/>
    <n v="58.9"/>
    <x v="5"/>
    <x v="2"/>
    <x v="7"/>
    <n v="4"/>
    <s v="Apr"/>
  </r>
  <r>
    <n v="503411"/>
    <n v="100728"/>
    <d v="2025-02-03T00:00:00"/>
    <n v="2005"/>
    <n v="1"/>
    <x v="2"/>
    <x v="0"/>
    <x v="0"/>
    <n v="2025"/>
    <n v="2"/>
    <n v="3"/>
    <s v="Monday"/>
    <s v="Weekday"/>
    <n v="22"/>
    <s v="Mashad"/>
    <d v="2025-08-25T00:00:00"/>
    <x v="0"/>
    <s v="Young Adult"/>
    <n v="2025"/>
    <n v="8"/>
    <s v="August"/>
    <n v="25"/>
    <s v="Monday"/>
    <x v="9"/>
    <x v="0"/>
    <n v="28"/>
    <n v="803411"/>
    <d v="2025-02-03T00:00:00"/>
    <x v="1"/>
    <n v="28"/>
    <n v="28"/>
    <n v="28"/>
    <x v="5"/>
    <x v="6"/>
    <x v="10"/>
    <n v="2"/>
    <s v="Feb"/>
  </r>
  <r>
    <n v="503412"/>
    <n v="108502"/>
    <d v="2025-11-09T00:00:00"/>
    <n v="2015"/>
    <n v="2"/>
    <x v="5"/>
    <x v="3"/>
    <x v="0"/>
    <n v="2025"/>
    <n v="11"/>
    <n v="9"/>
    <s v="Sunday"/>
    <s v="Weekend"/>
    <n v="34"/>
    <s v="Mashad"/>
    <d v="2024-04-15T00:00:00"/>
    <x v="0"/>
    <s v="Middle Aged"/>
    <n v="2024"/>
    <n v="4"/>
    <s v="April"/>
    <n v="15"/>
    <s v="Monday"/>
    <x v="18"/>
    <x v="1"/>
    <n v="58"/>
    <n v="803412"/>
    <d v="2025-11-09T00:00:00"/>
    <x v="0"/>
    <n v="98.6"/>
    <n v="116"/>
    <n v="98.6"/>
    <x v="112"/>
    <x v="6"/>
    <x v="13"/>
    <n v="11"/>
    <s v="Nov"/>
  </r>
  <r>
    <n v="503413"/>
    <n v="104054"/>
    <d v="2025-04-21T00:00:00"/>
    <n v="2003"/>
    <n v="2"/>
    <x v="2"/>
    <x v="3"/>
    <x v="0"/>
    <n v="2025"/>
    <n v="4"/>
    <n v="21"/>
    <s v="Monday"/>
    <s v="Weekday"/>
    <n v="56"/>
    <s v="Qom"/>
    <d v="2025-09-26T00:00:00"/>
    <x v="1"/>
    <s v="Senior"/>
    <n v="2025"/>
    <n v="9"/>
    <s v="September"/>
    <n v="26"/>
    <s v="Friday"/>
    <x v="0"/>
    <x v="0"/>
    <n v="9"/>
    <n v="803413"/>
    <d v="2025-04-21T00:00:00"/>
    <x v="0"/>
    <n v="18"/>
    <n v="18"/>
    <n v="18"/>
    <x v="38"/>
    <x v="0"/>
    <x v="7"/>
    <n v="4"/>
    <s v="Apr"/>
  </r>
  <r>
    <n v="503414"/>
    <n v="100876"/>
    <d v="2026-02-20T00:00:00"/>
    <n v="2014"/>
    <n v="3"/>
    <x v="0"/>
    <x v="0"/>
    <x v="0"/>
    <n v="2026"/>
    <n v="2"/>
    <n v="20"/>
    <s v="Friday"/>
    <s v="Weekday"/>
    <n v="42"/>
    <s v="Isfahan"/>
    <d v="2024-07-06T00:00:00"/>
    <x v="0"/>
    <s v="Middle Aged"/>
    <n v="2024"/>
    <n v="7"/>
    <s v="July"/>
    <n v="6"/>
    <s v="Saturday"/>
    <x v="1"/>
    <x v="0"/>
    <n v="42"/>
    <n v="803414"/>
    <d v="2026-02-20T00:00:00"/>
    <x v="0"/>
    <n v="113.4"/>
    <n v="126"/>
    <n v="113.4"/>
    <x v="111"/>
    <x v="5"/>
    <x v="29"/>
    <n v="2"/>
    <s v="Feb"/>
  </r>
  <r>
    <n v="503415"/>
    <n v="104339"/>
    <d v="2026-02-15T00:00:00"/>
    <n v="2015"/>
    <n v="1"/>
    <x v="0"/>
    <x v="1"/>
    <x v="0"/>
    <n v="2026"/>
    <n v="2"/>
    <n v="15"/>
    <s v="Sunday"/>
    <s v="Weekend"/>
    <n v="53"/>
    <s v="Shiraz"/>
    <d v="2024-10-05T00:00:00"/>
    <x v="0"/>
    <s v="Senior"/>
    <n v="2024"/>
    <n v="10"/>
    <s v="October"/>
    <n v="5"/>
    <s v="Saturday"/>
    <x v="18"/>
    <x v="1"/>
    <n v="58"/>
    <n v="803415"/>
    <d v="2026-02-15T00:00:00"/>
    <x v="0"/>
    <n v="52.2"/>
    <n v="58"/>
    <n v="52.2"/>
    <x v="105"/>
    <x v="3"/>
    <x v="29"/>
    <n v="2"/>
    <s v="Feb"/>
  </r>
  <r>
    <n v="503416"/>
    <n v="106363"/>
    <d v="2025-04-03T00:00:00"/>
    <n v="2013"/>
    <n v="-1"/>
    <x v="0"/>
    <x v="0"/>
    <x v="0"/>
    <n v="2025"/>
    <n v="4"/>
    <n v="3"/>
    <s v="Thursday"/>
    <s v="Weekday"/>
    <n v="54"/>
    <s v="Ahvaz"/>
    <d v="2025-11-20T00:00:00"/>
    <x v="1"/>
    <s v="Senior"/>
    <n v="2025"/>
    <n v="11"/>
    <s v="November"/>
    <n v="20"/>
    <s v="Thursday"/>
    <x v="10"/>
    <x v="3"/>
    <n v="7"/>
    <n v="803416"/>
    <d v="2025-04-03T00:00:00"/>
    <x v="0"/>
    <n v="-6.3"/>
    <n v="-7"/>
    <n v="-6.3"/>
    <x v="341"/>
    <x v="9"/>
    <x v="7"/>
    <n v="4"/>
    <s v="Apr"/>
  </r>
  <r>
    <n v="503417"/>
    <n v="106161"/>
    <d v="2025-05-10T00:00:00"/>
    <n v="2010"/>
    <n v="2"/>
    <x v="2"/>
    <x v="1"/>
    <x v="0"/>
    <n v="2025"/>
    <n v="5"/>
    <n v="10"/>
    <s v="Saturday"/>
    <s v="Weekend"/>
    <n v="29"/>
    <s v="Tehran"/>
    <d v="2025-04-01T00:00:00"/>
    <x v="0"/>
    <s v="Young Adult"/>
    <n v="2025"/>
    <n v="4"/>
    <s v="April"/>
    <n v="1"/>
    <s v="Tuesday"/>
    <x v="12"/>
    <x v="4"/>
    <n v="55"/>
    <n v="803417"/>
    <d v="2025-05-10T00:00:00"/>
    <x v="0"/>
    <n v="110"/>
    <n v="110"/>
    <n v="110"/>
    <x v="37"/>
    <x v="2"/>
    <x v="15"/>
    <n v="5"/>
    <s v="May"/>
  </r>
  <r>
    <n v="503418"/>
    <n v="100745"/>
    <d v="2025-01-29T00:00:00"/>
    <n v="2004"/>
    <n v="1"/>
    <x v="2"/>
    <x v="1"/>
    <x v="0"/>
    <n v="2025"/>
    <n v="1"/>
    <n v="29"/>
    <s v="Wednesday"/>
    <s v="Weekday"/>
    <n v="56"/>
    <s v="Karaj"/>
    <d v="2025-06-22T00:00:00"/>
    <x v="1"/>
    <s v="Senior"/>
    <n v="2025"/>
    <n v="6"/>
    <s v="June"/>
    <n v="22"/>
    <s v="Sunday"/>
    <x v="7"/>
    <x v="1"/>
    <n v="35"/>
    <n v="803418"/>
    <d v="2025-01-29T00:00:00"/>
    <x v="0"/>
    <n v="35"/>
    <n v="35"/>
    <n v="35"/>
    <x v="155"/>
    <x v="4"/>
    <x v="17"/>
    <n v="1"/>
    <s v="Jan"/>
  </r>
  <r>
    <n v="503419"/>
    <n v="101079"/>
    <d v="2025-08-18T00:00:00"/>
    <n v="2013"/>
    <n v="1"/>
    <x v="4"/>
    <x v="0"/>
    <x v="2"/>
    <n v="2025"/>
    <n v="8"/>
    <n v="18"/>
    <s v="Monday"/>
    <s v="Weekday"/>
    <n v="38"/>
    <s v="Tehran"/>
    <d v="2025-07-25T00:00:00"/>
    <x v="0"/>
    <s v="Middle Aged"/>
    <n v="2025"/>
    <n v="7"/>
    <s v="July"/>
    <n v="25"/>
    <s v="Friday"/>
    <x v="10"/>
    <x v="3"/>
    <n v="7"/>
    <n v="803419"/>
    <d v="2025-08-18T00:00:00"/>
    <x v="0"/>
    <n v="4.9000000000000004"/>
    <n v="7"/>
    <n v="4.8999999999999986"/>
    <x v="5"/>
    <x v="2"/>
    <x v="0"/>
    <n v="8"/>
    <s v="Aug"/>
  </r>
  <r>
    <n v="503420"/>
    <n v="100678"/>
    <d v="2025-08-12T00:00:00"/>
    <n v="2010"/>
    <n v="1"/>
    <x v="3"/>
    <x v="0"/>
    <x v="0"/>
    <n v="2025"/>
    <n v="8"/>
    <n v="12"/>
    <s v="Tuesday"/>
    <s v="Weekday"/>
    <n v="22"/>
    <s v="Shiraz"/>
    <d v="2025-09-12T00:00:00"/>
    <x v="0"/>
    <s v="Young Adult"/>
    <n v="2025"/>
    <n v="9"/>
    <s v="September"/>
    <n v="12"/>
    <s v="Friday"/>
    <x v="12"/>
    <x v="4"/>
    <n v="55"/>
    <n v="803420"/>
    <d v="2025-08-12T00:00:00"/>
    <x v="0"/>
    <n v="52.25"/>
    <n v="55"/>
    <n v="52.25"/>
    <x v="133"/>
    <x v="3"/>
    <x v="0"/>
    <n v="8"/>
    <s v="Aug"/>
  </r>
  <r>
    <n v="503421"/>
    <n v="100776"/>
    <d v="2025-07-16T00:00:00"/>
    <n v="2001"/>
    <n v="2"/>
    <x v="5"/>
    <x v="0"/>
    <x v="0"/>
    <n v="2025"/>
    <n v="7"/>
    <n v="16"/>
    <s v="Wednesday"/>
    <s v="Weekday"/>
    <n v="63"/>
    <s v="Tehran"/>
    <d v="2023-08-24T00:00:00"/>
    <x v="0"/>
    <s v="Senior"/>
    <n v="2023"/>
    <n v="8"/>
    <s v="August"/>
    <n v="24"/>
    <s v="Thursday"/>
    <x v="8"/>
    <x v="1"/>
    <n v="18"/>
    <n v="803421"/>
    <d v="2025-07-16T00:00:00"/>
    <x v="0"/>
    <n v="30.6"/>
    <n v="36"/>
    <n v="30.6"/>
    <x v="242"/>
    <x v="2"/>
    <x v="26"/>
    <n v="7"/>
    <s v="Jul"/>
  </r>
  <r>
    <n v="503422"/>
    <n v="100774"/>
    <d v="2024-02-24T00:00:00"/>
    <n v="2020"/>
    <n v="3"/>
    <x v="3"/>
    <x v="3"/>
    <x v="0"/>
    <n v="2024"/>
    <n v="2"/>
    <n v="24"/>
    <s v="Saturday"/>
    <s v="Weekend"/>
    <n v="52"/>
    <s v="Shiraz"/>
    <d v="2023-09-02T00:00:00"/>
    <x v="2"/>
    <s v="Senior"/>
    <n v="2023"/>
    <n v="9"/>
    <s v="September"/>
    <n v="2"/>
    <s v="Saturday"/>
    <x v="15"/>
    <x v="5"/>
    <n v="68"/>
    <n v="803422"/>
    <d v="2024-02-24T00:00:00"/>
    <x v="0"/>
    <n v="193.8"/>
    <n v="204"/>
    <n v="193.8"/>
    <x v="260"/>
    <x v="3"/>
    <x v="3"/>
    <n v="2"/>
    <s v="Feb"/>
  </r>
  <r>
    <n v="503423"/>
    <n v="101928"/>
    <d v="2026-05-15T00:00:00"/>
    <n v="2014"/>
    <n v="2"/>
    <x v="2"/>
    <x v="0"/>
    <x v="0"/>
    <n v="2026"/>
    <n v="5"/>
    <n v="15"/>
    <s v="Friday"/>
    <s v="Weekday"/>
    <n v="24"/>
    <s v="Rasht"/>
    <d v="2025-12-03T00:00:00"/>
    <x v="1"/>
    <s v="Young Adult"/>
    <n v="2025"/>
    <n v="12"/>
    <s v="December"/>
    <n v="3"/>
    <s v="Wednesday"/>
    <x v="1"/>
    <x v="0"/>
    <n v="42"/>
    <n v="803423"/>
    <d v="2026-05-15T00:00:00"/>
    <x v="0"/>
    <n v="84"/>
    <n v="84"/>
    <n v="84"/>
    <x v="65"/>
    <x v="8"/>
    <x v="18"/>
    <n v="5"/>
    <s v="May"/>
  </r>
  <r>
    <n v="503424"/>
    <n v="101430"/>
    <d v="2024-10-17T00:00:00"/>
    <n v="2001"/>
    <n v="2"/>
    <x v="3"/>
    <x v="2"/>
    <x v="0"/>
    <n v="2024"/>
    <n v="10"/>
    <n v="17"/>
    <s v="Thursday"/>
    <s v="Weekday"/>
    <n v="55"/>
    <s v="Tehran"/>
    <d v="2024-10-23T00:00:00"/>
    <x v="1"/>
    <s v="Senior"/>
    <n v="2024"/>
    <n v="10"/>
    <s v="October"/>
    <n v="23"/>
    <s v="Wednesday"/>
    <x v="8"/>
    <x v="1"/>
    <n v="18"/>
    <n v="803424"/>
    <d v="2024-10-17T00:00:00"/>
    <x v="0"/>
    <n v="34.200000000000003"/>
    <n v="36"/>
    <n v="34.200000000000003"/>
    <x v="11"/>
    <x v="2"/>
    <x v="2"/>
    <n v="10"/>
    <s v="Oct"/>
  </r>
  <r>
    <n v="503425"/>
    <n v="107572"/>
    <d v="2024-07-31T00:00:00"/>
    <n v="2008"/>
    <n v="1"/>
    <x v="2"/>
    <x v="3"/>
    <x v="0"/>
    <n v="2024"/>
    <n v="7"/>
    <n v="31"/>
    <s v="Wednesday"/>
    <s v="Weekday"/>
    <n v="62"/>
    <s v="Rasht"/>
    <d v="2023-06-21T00:00:00"/>
    <x v="1"/>
    <s v="Senior"/>
    <n v="2023"/>
    <n v="6"/>
    <s v="June"/>
    <n v="21"/>
    <s v="Wednesday"/>
    <x v="4"/>
    <x v="0"/>
    <n v="14"/>
    <n v="803425"/>
    <d v="2024-07-31T00:00:00"/>
    <x v="0"/>
    <n v="14"/>
    <n v="14"/>
    <n v="14"/>
    <x v="14"/>
    <x v="8"/>
    <x v="4"/>
    <n v="7"/>
    <s v="Jul"/>
  </r>
  <r>
    <n v="503426"/>
    <n v="105361"/>
    <d v="2024-07-01T00:00:00"/>
    <n v="2012"/>
    <n v="3"/>
    <x v="2"/>
    <x v="3"/>
    <x v="2"/>
    <n v="2024"/>
    <n v="7"/>
    <n v="1"/>
    <s v="Monday"/>
    <s v="Weekday"/>
    <n v="49"/>
    <s v="Qom"/>
    <d v="2023-07-20T00:00:00"/>
    <x v="0"/>
    <s v="Senior"/>
    <n v="2023"/>
    <n v="7"/>
    <s v="July"/>
    <n v="20"/>
    <s v="Thursday"/>
    <x v="3"/>
    <x v="2"/>
    <n v="180"/>
    <n v="803426"/>
    <d v="2024-07-01T00:00:00"/>
    <x v="0"/>
    <n v="540"/>
    <n v="540"/>
    <n v="540"/>
    <x v="5"/>
    <x v="0"/>
    <x v="4"/>
    <n v="7"/>
    <s v="Jul"/>
  </r>
  <r>
    <n v="503427"/>
    <n v="105678"/>
    <d v="2024-03-01T00:00:00"/>
    <n v="2017"/>
    <n v="3"/>
    <x v="5"/>
    <x v="0"/>
    <x v="0"/>
    <n v="2024"/>
    <n v="3"/>
    <n v="1"/>
    <s v="Friday"/>
    <s v="Weekday"/>
    <n v="35"/>
    <s v="Karaj"/>
    <d v="2024-06-23T00:00:00"/>
    <x v="0"/>
    <s v="Middle Aged"/>
    <n v="2024"/>
    <n v="6"/>
    <s v="June"/>
    <n v="23"/>
    <s v="Sunday"/>
    <x v="6"/>
    <x v="0"/>
    <n v="11"/>
    <n v="803427"/>
    <d v="2024-03-01T00:00:00"/>
    <x v="0"/>
    <n v="28.05"/>
    <n v="33"/>
    <n v="28.05"/>
    <x v="173"/>
    <x v="4"/>
    <x v="9"/>
    <n v="3"/>
    <s v="Mar"/>
  </r>
  <r>
    <n v="503428"/>
    <n v="107467"/>
    <d v="2025-01-30T00:00:00"/>
    <n v="2012"/>
    <n v="1"/>
    <x v="3"/>
    <x v="0"/>
    <x v="0"/>
    <n v="2025"/>
    <n v="1"/>
    <n v="30"/>
    <s v="Thursday"/>
    <s v="Weekday"/>
    <n v="49"/>
    <s v="Mashad"/>
    <d v="2025-08-01T00:00:00"/>
    <x v="1"/>
    <s v="Senior"/>
    <n v="2025"/>
    <n v="8"/>
    <s v="August"/>
    <n v="1"/>
    <s v="Friday"/>
    <x v="3"/>
    <x v="2"/>
    <n v="180"/>
    <n v="803428"/>
    <d v="2025-01-30T00:00:00"/>
    <x v="0"/>
    <n v="171"/>
    <n v="180"/>
    <n v="171"/>
    <x v="249"/>
    <x v="6"/>
    <x v="17"/>
    <n v="1"/>
    <s v="Jan"/>
  </r>
  <r>
    <n v="503429"/>
    <n v="105970"/>
    <d v="2024-02-05T00:00:00"/>
    <n v="2003"/>
    <n v="1"/>
    <x v="2"/>
    <x v="0"/>
    <x v="0"/>
    <n v="2024"/>
    <n v="2"/>
    <n v="5"/>
    <s v="Monday"/>
    <s v="Weekday"/>
    <n v="21"/>
    <s v="Mashad"/>
    <d v="2024-12-10T00:00:00"/>
    <x v="2"/>
    <s v="Young Adult"/>
    <n v="2024"/>
    <n v="12"/>
    <s v="December"/>
    <n v="10"/>
    <s v="Tuesday"/>
    <x v="0"/>
    <x v="0"/>
    <n v="9"/>
    <n v="803429"/>
    <d v="2024-02-05T00:00:00"/>
    <x v="0"/>
    <n v="9"/>
    <n v="9"/>
    <n v="9"/>
    <x v="55"/>
    <x v="6"/>
    <x v="3"/>
    <n v="2"/>
    <s v="Feb"/>
  </r>
  <r>
    <n v="503430"/>
    <n v="101630"/>
    <d v="2024-05-19T00:00:00"/>
    <n v="2013"/>
    <n v="1"/>
    <x v="2"/>
    <x v="0"/>
    <x v="0"/>
    <n v="2024"/>
    <n v="5"/>
    <n v="19"/>
    <s v="Sunday"/>
    <s v="Weekend"/>
    <n v="24"/>
    <s v="Karaj"/>
    <d v="2023-04-12T00:00:00"/>
    <x v="1"/>
    <s v="Young Adult"/>
    <n v="2023"/>
    <n v="4"/>
    <s v="April"/>
    <n v="12"/>
    <s v="Wednesday"/>
    <x v="10"/>
    <x v="3"/>
    <n v="7"/>
    <n v="803430"/>
    <d v="2024-05-19T00:00:00"/>
    <x v="0"/>
    <n v="7"/>
    <n v="7"/>
    <n v="7"/>
    <x v="15"/>
    <x v="4"/>
    <x v="1"/>
    <n v="5"/>
    <s v="May"/>
  </r>
  <r>
    <n v="503431"/>
    <n v="108914"/>
    <d v="2024-01-05T00:00:00"/>
    <n v="2009"/>
    <n v="1"/>
    <x v="2"/>
    <x v="0"/>
    <x v="0"/>
    <n v="2024"/>
    <n v="1"/>
    <n v="5"/>
    <s v="Friday"/>
    <s v="Weekday"/>
    <n v="25"/>
    <s v="Tehran"/>
    <d v="2024-02-21T00:00:00"/>
    <x v="1"/>
    <s v="Young Adult"/>
    <n v="2024"/>
    <n v="2"/>
    <s v="February"/>
    <n v="21"/>
    <s v="Wednesday"/>
    <x v="17"/>
    <x v="4"/>
    <n v="120"/>
    <n v="803431"/>
    <d v="2024-01-05T00:00:00"/>
    <x v="0"/>
    <n v="120"/>
    <n v="120"/>
    <n v="120"/>
    <x v="110"/>
    <x v="2"/>
    <x v="27"/>
    <n v="1"/>
    <s v="Jan"/>
  </r>
  <r>
    <n v="503432"/>
    <n v="100067"/>
    <d v="2024-05-31T00:00:00"/>
    <n v="2008"/>
    <n v="3"/>
    <x v="0"/>
    <x v="1"/>
    <x v="0"/>
    <n v="2024"/>
    <n v="5"/>
    <n v="31"/>
    <s v="Friday"/>
    <s v="Weekday"/>
    <n v="61"/>
    <s v="Tabriz"/>
    <d v="2025-12-28T00:00:00"/>
    <x v="0"/>
    <s v="Senior"/>
    <n v="2025"/>
    <n v="12"/>
    <s v="December"/>
    <n v="28"/>
    <s v="Sunday"/>
    <x v="4"/>
    <x v="0"/>
    <n v="14"/>
    <n v="803432"/>
    <d v="2024-05-31T00:00:00"/>
    <x v="0"/>
    <n v="37.799999999999997"/>
    <n v="42"/>
    <n v="37.799999999999997"/>
    <x v="1"/>
    <x v="7"/>
    <x v="1"/>
    <n v="5"/>
    <s v="May"/>
  </r>
  <r>
    <n v="503433"/>
    <n v="103050"/>
    <d v="2026-06-25T00:00:00"/>
    <n v="2012"/>
    <n v="3"/>
    <x v="5"/>
    <x v="4"/>
    <x v="0"/>
    <n v="2026"/>
    <n v="6"/>
    <n v="25"/>
    <s v="Thursday"/>
    <s v="Weekday"/>
    <n v="51"/>
    <s v="Karaj"/>
    <d v="2024-06-11T00:00:00"/>
    <x v="0"/>
    <s v="Senior"/>
    <n v="2024"/>
    <n v="6"/>
    <s v="June"/>
    <n v="11"/>
    <s v="Tuesday"/>
    <x v="3"/>
    <x v="2"/>
    <n v="180"/>
    <n v="803433"/>
    <d v="2026-06-25T00:00:00"/>
    <x v="0"/>
    <n v="459"/>
    <n v="540"/>
    <n v="459"/>
    <x v="342"/>
    <x v="4"/>
    <x v="23"/>
    <n v="6"/>
    <s v="Jun"/>
  </r>
  <r>
    <n v="503434"/>
    <n v="104265"/>
    <d v="2025-04-12T00:00:00"/>
    <n v="2017"/>
    <n v="1"/>
    <x v="0"/>
    <x v="3"/>
    <x v="0"/>
    <n v="2025"/>
    <n v="4"/>
    <n v="12"/>
    <s v="Saturday"/>
    <s v="Weekend"/>
    <n v="46"/>
    <s v="Tehran"/>
    <d v="2025-07-30T00:00:00"/>
    <x v="2"/>
    <s v="Senior"/>
    <n v="2025"/>
    <n v="7"/>
    <s v="July"/>
    <n v="30"/>
    <s v="Wednesday"/>
    <x v="6"/>
    <x v="0"/>
    <n v="11"/>
    <n v="803434"/>
    <d v="2025-04-12T00:00:00"/>
    <x v="0"/>
    <n v="9.9"/>
    <n v="11"/>
    <n v="9.9"/>
    <x v="126"/>
    <x v="2"/>
    <x v="7"/>
    <n v="4"/>
    <s v="Apr"/>
  </r>
  <r>
    <n v="503435"/>
    <n v="102137"/>
    <d v="2024-02-28T00:00:00"/>
    <n v="2002"/>
    <n v="2"/>
    <x v="3"/>
    <x v="3"/>
    <x v="0"/>
    <n v="2024"/>
    <n v="2"/>
    <n v="28"/>
    <s v="Wednesday"/>
    <s v="Weekday"/>
    <n v="44"/>
    <s v="Tehran"/>
    <d v="2023-12-30T00:00:00"/>
    <x v="2"/>
    <s v="Middle Aged"/>
    <n v="2023"/>
    <n v="12"/>
    <s v="December"/>
    <n v="30"/>
    <s v="Saturday"/>
    <x v="2"/>
    <x v="1"/>
    <n v="62"/>
    <n v="803435"/>
    <d v="2024-02-28T00:00:00"/>
    <x v="0"/>
    <n v="117.8"/>
    <n v="124"/>
    <n v="117.8"/>
    <x v="48"/>
    <x v="2"/>
    <x v="3"/>
    <n v="2"/>
    <s v="Feb"/>
  </r>
  <r>
    <n v="503436"/>
    <n v="104255"/>
    <d v="2025-05-02T00:00:00"/>
    <n v="2007"/>
    <n v="2"/>
    <x v="2"/>
    <x v="0"/>
    <x v="0"/>
    <n v="2025"/>
    <n v="5"/>
    <n v="2"/>
    <s v="Friday"/>
    <s v="Weekday"/>
    <n v="34"/>
    <s v="Qom"/>
    <d v="2025-11-26T00:00:00"/>
    <x v="0"/>
    <s v="Middle Aged"/>
    <n v="2025"/>
    <n v="11"/>
    <s v="November"/>
    <n v="26"/>
    <s v="Wednesday"/>
    <x v="14"/>
    <x v="1"/>
    <n v="75"/>
    <n v="803436"/>
    <d v="2025-05-02T00:00:00"/>
    <x v="0"/>
    <n v="150"/>
    <n v="150"/>
    <n v="150"/>
    <x v="184"/>
    <x v="0"/>
    <x v="15"/>
    <n v="5"/>
    <s v="May"/>
  </r>
  <r>
    <n v="503437"/>
    <n v="101673"/>
    <d v="2025-06-03T00:00:00"/>
    <n v="2010"/>
    <n v="3"/>
    <x v="5"/>
    <x v="0"/>
    <x v="0"/>
    <n v="2025"/>
    <n v="6"/>
    <n v="3"/>
    <s v="Tuesday"/>
    <s v="Weekday"/>
    <n v="30"/>
    <s v="Shiraz"/>
    <d v="2023-08-01T00:00:00"/>
    <x v="1"/>
    <s v="Young Adult"/>
    <n v="2023"/>
    <n v="8"/>
    <s v="August"/>
    <n v="1"/>
    <s v="Tuesday"/>
    <x v="12"/>
    <x v="4"/>
    <n v="55"/>
    <n v="803437"/>
    <d v="2025-06-03T00:00:00"/>
    <x v="0"/>
    <n v="140.25"/>
    <n v="165"/>
    <n v="140.25"/>
    <x v="343"/>
    <x v="3"/>
    <x v="16"/>
    <n v="6"/>
    <s v="Jun"/>
  </r>
  <r>
    <n v="503438"/>
    <n v="104382"/>
    <d v="2025-04-18T00:00:00"/>
    <n v="2010"/>
    <n v="1"/>
    <x v="0"/>
    <x v="0"/>
    <x v="1"/>
    <n v="2025"/>
    <n v="4"/>
    <n v="18"/>
    <s v="Friday"/>
    <s v="Weekday"/>
    <n v="23"/>
    <s v="Isfahan"/>
    <d v="2024-12-06T00:00:00"/>
    <x v="1"/>
    <s v="Young Adult"/>
    <n v="2024"/>
    <n v="12"/>
    <s v="December"/>
    <n v="6"/>
    <s v="Friday"/>
    <x v="12"/>
    <x v="4"/>
    <n v="55"/>
    <n v="803438"/>
    <d v="2025-04-18T00:00:00"/>
    <x v="0"/>
    <n v="49.5"/>
    <n v="55"/>
    <n v="49.5"/>
    <x v="5"/>
    <x v="5"/>
    <x v="7"/>
    <n v="4"/>
    <s v="Apr"/>
  </r>
  <r>
    <n v="503439"/>
    <n v="101137"/>
    <d v="2024-10-17T00:00:00"/>
    <n v="2015"/>
    <n v="3"/>
    <x v="0"/>
    <x v="3"/>
    <x v="0"/>
    <n v="2024"/>
    <n v="10"/>
    <n v="17"/>
    <s v="Thursday"/>
    <s v="Weekday"/>
    <n v="52"/>
    <s v="Kerman"/>
    <d v="2025-02-23T00:00:00"/>
    <x v="1"/>
    <s v="Senior"/>
    <n v="2025"/>
    <n v="2"/>
    <s v="February"/>
    <n v="23"/>
    <s v="Sunday"/>
    <x v="18"/>
    <x v="1"/>
    <n v="58"/>
    <n v="803439"/>
    <d v="2024-10-17T00:00:00"/>
    <x v="0"/>
    <n v="156.6"/>
    <n v="174"/>
    <n v="156.6"/>
    <x v="344"/>
    <x v="1"/>
    <x v="2"/>
    <n v="10"/>
    <s v="Oct"/>
  </r>
  <r>
    <n v="503440"/>
    <n v="105573"/>
    <d v="2025-07-21T00:00:00"/>
    <n v="2012"/>
    <n v="1"/>
    <x v="3"/>
    <x v="0"/>
    <x v="0"/>
    <n v="2025"/>
    <n v="7"/>
    <n v="21"/>
    <s v="Monday"/>
    <s v="Weekday"/>
    <n v="29"/>
    <s v="Isfahan"/>
    <d v="2024-04-13T00:00:00"/>
    <x v="1"/>
    <s v="Young Adult"/>
    <n v="2024"/>
    <n v="4"/>
    <s v="April"/>
    <n v="13"/>
    <s v="Saturday"/>
    <x v="3"/>
    <x v="2"/>
    <n v="180"/>
    <n v="803440"/>
    <d v="2025-07-21T00:00:00"/>
    <x v="0"/>
    <n v="171"/>
    <n v="180"/>
    <n v="171"/>
    <x v="249"/>
    <x v="5"/>
    <x v="26"/>
    <n v="7"/>
    <s v="Jul"/>
  </r>
  <r>
    <n v="503441"/>
    <n v="105603"/>
    <d v="2024-05-03T00:00:00"/>
    <n v="2002"/>
    <n v="1"/>
    <x v="2"/>
    <x v="0"/>
    <x v="2"/>
    <n v="2024"/>
    <n v="5"/>
    <n v="3"/>
    <s v="Friday"/>
    <s v="Weekday"/>
    <n v="18"/>
    <s v="Ahvaz"/>
    <d v="2024-09-27T00:00:00"/>
    <x v="0"/>
    <s v="Young Adult"/>
    <n v="2024"/>
    <n v="9"/>
    <s v="September"/>
    <n v="27"/>
    <s v="Friday"/>
    <x v="2"/>
    <x v="1"/>
    <n v="62"/>
    <n v="803441"/>
    <d v="2024-05-03T00:00:00"/>
    <x v="0"/>
    <n v="62"/>
    <n v="62"/>
    <n v="62"/>
    <x v="5"/>
    <x v="9"/>
    <x v="1"/>
    <n v="5"/>
    <s v="May"/>
  </r>
  <r>
    <n v="503442"/>
    <n v="109717"/>
    <d v="2024-07-08T00:00:00"/>
    <n v="2008"/>
    <n v="5"/>
    <x v="3"/>
    <x v="1"/>
    <x v="0"/>
    <n v="2024"/>
    <n v="7"/>
    <n v="8"/>
    <s v="Monday"/>
    <s v="Weekday"/>
    <n v="47"/>
    <s v="Shiraz"/>
    <d v="2025-02-07T00:00:00"/>
    <x v="1"/>
    <s v="Senior"/>
    <n v="2025"/>
    <n v="2"/>
    <s v="February"/>
    <n v="7"/>
    <s v="Friday"/>
    <x v="4"/>
    <x v="0"/>
    <n v="14"/>
    <n v="803442"/>
    <d v="2024-07-08T00:00:00"/>
    <x v="0"/>
    <n v="66.5"/>
    <n v="70"/>
    <n v="66.5"/>
    <x v="28"/>
    <x v="3"/>
    <x v="4"/>
    <n v="7"/>
    <s v="Jul"/>
  </r>
  <r>
    <n v="503443"/>
    <n v="101697"/>
    <d v="2026-06-24T00:00:00"/>
    <n v="2010"/>
    <n v="1"/>
    <x v="5"/>
    <x v="2"/>
    <x v="0"/>
    <n v="2026"/>
    <n v="6"/>
    <n v="24"/>
    <s v="Wednesday"/>
    <s v="Weekday"/>
    <n v="40"/>
    <s v="Mashad"/>
    <d v="2023-01-27T00:00:00"/>
    <x v="1"/>
    <s v="Middle Aged"/>
    <n v="2023"/>
    <n v="1"/>
    <s v="January"/>
    <n v="27"/>
    <s v="Friday"/>
    <x v="12"/>
    <x v="4"/>
    <n v="55"/>
    <n v="803443"/>
    <d v="2026-06-24T00:00:00"/>
    <x v="0"/>
    <n v="46.75"/>
    <n v="55"/>
    <n v="46.75"/>
    <x v="197"/>
    <x v="6"/>
    <x v="23"/>
    <n v="6"/>
    <s v="Jun"/>
  </r>
  <r>
    <n v="503444"/>
    <n v="102828"/>
    <d v="2024-12-25T00:00:00"/>
    <n v="2011"/>
    <n v="1"/>
    <x v="3"/>
    <x v="2"/>
    <x v="0"/>
    <n v="2024"/>
    <n v="12"/>
    <n v="25"/>
    <s v="Wednesday"/>
    <s v="Weekday"/>
    <n v="63"/>
    <s v="Tehran"/>
    <d v="2025-11-05T00:00:00"/>
    <x v="1"/>
    <s v="Senior"/>
    <n v="2025"/>
    <n v="11"/>
    <s v="November"/>
    <n v="5"/>
    <s v="Wednesday"/>
    <x v="5"/>
    <x v="2"/>
    <n v="32"/>
    <n v="803444"/>
    <d v="2024-12-25T00:00:00"/>
    <x v="0"/>
    <n v="30.4"/>
    <n v="32"/>
    <n v="30.4"/>
    <x v="106"/>
    <x v="2"/>
    <x v="6"/>
    <n v="12"/>
    <s v="Dec"/>
  </r>
  <r>
    <n v="503445"/>
    <n v="106237"/>
    <d v="2024-05-07T00:00:00"/>
    <n v="2006"/>
    <n v="5"/>
    <x v="5"/>
    <x v="1"/>
    <x v="0"/>
    <n v="2024"/>
    <n v="5"/>
    <n v="7"/>
    <s v="Tuesday"/>
    <s v="Weekday"/>
    <n v="56"/>
    <s v="Isfahan"/>
    <d v="2023-10-27T00:00:00"/>
    <x v="1"/>
    <s v="Senior"/>
    <n v="2023"/>
    <n v="10"/>
    <s v="October"/>
    <n v="27"/>
    <s v="Friday"/>
    <x v="11"/>
    <x v="1"/>
    <n v="48"/>
    <n v="803445"/>
    <d v="2024-05-07T00:00:00"/>
    <x v="0"/>
    <n v="204"/>
    <n v="240"/>
    <n v="204"/>
    <x v="43"/>
    <x v="5"/>
    <x v="1"/>
    <n v="5"/>
    <s v="May"/>
  </r>
  <r>
    <n v="503446"/>
    <n v="105702"/>
    <d v="2024-07-06T00:00:00"/>
    <n v="2015"/>
    <n v="2"/>
    <x v="5"/>
    <x v="2"/>
    <x v="0"/>
    <n v="2024"/>
    <n v="7"/>
    <n v="6"/>
    <s v="Saturday"/>
    <s v="Weekend"/>
    <n v="41.321486761710801"/>
    <s v="Mashad"/>
    <d v="2024-05-30T00:00:00"/>
    <x v="1"/>
    <s v="Middle Aged"/>
    <n v="2024"/>
    <n v="5"/>
    <s v="May"/>
    <n v="30"/>
    <s v="Thursday"/>
    <x v="18"/>
    <x v="1"/>
    <n v="58"/>
    <n v="803446"/>
    <d v="2024-07-06T00:00:00"/>
    <x v="0"/>
    <n v="98.6"/>
    <n v="116"/>
    <n v="98.6"/>
    <x v="112"/>
    <x v="6"/>
    <x v="4"/>
    <n v="7"/>
    <s v="Jul"/>
  </r>
  <r>
    <n v="503447"/>
    <n v="105963"/>
    <d v="2025-09-17T00:00:00"/>
    <n v="2015"/>
    <n v="3"/>
    <x v="3"/>
    <x v="2"/>
    <x v="0"/>
    <n v="2025"/>
    <n v="9"/>
    <n v="17"/>
    <s v="Wednesday"/>
    <s v="Weekday"/>
    <n v="57"/>
    <s v="Kerman"/>
    <d v="2024-05-11T00:00:00"/>
    <x v="2"/>
    <s v="Senior"/>
    <n v="2024"/>
    <n v="5"/>
    <s v="May"/>
    <n v="11"/>
    <s v="Saturday"/>
    <x v="18"/>
    <x v="1"/>
    <n v="58"/>
    <n v="803447"/>
    <d v="2025-09-17T00:00:00"/>
    <x v="0"/>
    <n v="165.3"/>
    <n v="174"/>
    <n v="165.3"/>
    <x v="264"/>
    <x v="1"/>
    <x v="20"/>
    <n v="9"/>
    <s v="Sep"/>
  </r>
  <r>
    <n v="503448"/>
    <n v="108432"/>
    <d v="2024-04-10T00:00:00"/>
    <n v="2014"/>
    <n v="1"/>
    <x v="2"/>
    <x v="2"/>
    <x v="0"/>
    <n v="2024"/>
    <n v="4"/>
    <n v="10"/>
    <s v="Wednesday"/>
    <s v="Weekday"/>
    <n v="26"/>
    <s v="Isfahan"/>
    <d v="2025-09-22T00:00:00"/>
    <x v="0"/>
    <s v="Young Adult"/>
    <n v="2025"/>
    <n v="9"/>
    <s v="September"/>
    <n v="22"/>
    <s v="Monday"/>
    <x v="1"/>
    <x v="0"/>
    <n v="42"/>
    <n v="803448"/>
    <d v="2024-04-10T00:00:00"/>
    <x v="0"/>
    <n v="42"/>
    <n v="42"/>
    <n v="42"/>
    <x v="7"/>
    <x v="5"/>
    <x v="8"/>
    <n v="4"/>
    <s v="Apr"/>
  </r>
  <r>
    <n v="503449"/>
    <n v="104916"/>
    <d v="2024-11-01T00:00:00"/>
    <n v="2013"/>
    <n v="1"/>
    <x v="3"/>
    <x v="2"/>
    <x v="0"/>
    <n v="2024"/>
    <n v="11"/>
    <n v="1"/>
    <s v="Friday"/>
    <s v="Weekday"/>
    <n v="22"/>
    <s v="Mashad"/>
    <d v="2024-09-25T00:00:00"/>
    <x v="0"/>
    <s v="Young Adult"/>
    <n v="2024"/>
    <n v="9"/>
    <s v="September"/>
    <n v="25"/>
    <s v="Wednesday"/>
    <x v="10"/>
    <x v="3"/>
    <n v="7"/>
    <n v="803449"/>
    <d v="2024-11-01T00:00:00"/>
    <x v="0"/>
    <n v="6.65"/>
    <n v="7"/>
    <n v="6.6499999999999986"/>
    <x v="45"/>
    <x v="6"/>
    <x v="14"/>
    <n v="11"/>
    <s v="Nov"/>
  </r>
  <r>
    <n v="503450"/>
    <n v="104350"/>
    <d v="2024-10-10T00:00:00"/>
    <n v="2008"/>
    <n v="1"/>
    <x v="5"/>
    <x v="1"/>
    <x v="0"/>
    <n v="2024"/>
    <n v="10"/>
    <n v="10"/>
    <s v="Thursday"/>
    <s v="Weekday"/>
    <n v="34"/>
    <s v="Tehran"/>
    <d v="2024-02-13T00:00:00"/>
    <x v="1"/>
    <s v="Middle Aged"/>
    <n v="2024"/>
    <n v="2"/>
    <s v="February"/>
    <n v="13"/>
    <s v="Tuesday"/>
    <x v="4"/>
    <x v="0"/>
    <n v="14"/>
    <n v="803450"/>
    <d v="2024-10-10T00:00:00"/>
    <x v="0"/>
    <n v="11.9"/>
    <n v="14"/>
    <n v="11.9"/>
    <x v="76"/>
    <x v="2"/>
    <x v="2"/>
    <n v="10"/>
    <s v="Oct"/>
  </r>
  <r>
    <n v="503451"/>
    <n v="103439"/>
    <d v="2024-07-16T00:00:00"/>
    <n v="2014"/>
    <n v="1"/>
    <x v="2"/>
    <x v="0"/>
    <x v="0"/>
    <n v="2024"/>
    <n v="7"/>
    <n v="16"/>
    <s v="Tuesday"/>
    <s v="Weekday"/>
    <n v="62"/>
    <s v="Rasht"/>
    <d v="2023-06-09T00:00:00"/>
    <x v="0"/>
    <s v="Senior"/>
    <n v="2023"/>
    <n v="6"/>
    <s v="June"/>
    <n v="9"/>
    <s v="Friday"/>
    <x v="1"/>
    <x v="0"/>
    <n v="42"/>
    <n v="803451"/>
    <d v="2024-07-16T00:00:00"/>
    <x v="0"/>
    <n v="42"/>
    <n v="42"/>
    <n v="42"/>
    <x v="7"/>
    <x v="8"/>
    <x v="4"/>
    <n v="7"/>
    <s v="Jul"/>
  </r>
  <r>
    <n v="503452"/>
    <n v="100149"/>
    <d v="2025-02-16T00:00:00"/>
    <n v="2005"/>
    <n v="1"/>
    <x v="1"/>
    <x v="0"/>
    <x v="0"/>
    <n v="2025"/>
    <n v="2"/>
    <n v="16"/>
    <s v="Sunday"/>
    <s v="Weekend"/>
    <n v="57"/>
    <s v="Rasht"/>
    <d v="2023-06-09T00:00:00"/>
    <x v="1"/>
    <s v="Senior"/>
    <n v="2023"/>
    <n v="6"/>
    <s v="June"/>
    <n v="9"/>
    <s v="Friday"/>
    <x v="9"/>
    <x v="0"/>
    <n v="28"/>
    <n v="803452"/>
    <d v="2025-02-16T00:00:00"/>
    <x v="0"/>
    <n v="22.4"/>
    <n v="28"/>
    <n v="22.4"/>
    <x v="203"/>
    <x v="8"/>
    <x v="10"/>
    <n v="2"/>
    <s v="Feb"/>
  </r>
  <r>
    <n v="503453"/>
    <n v="103981"/>
    <d v="2024-04-05T00:00:00"/>
    <n v="2006"/>
    <n v="1"/>
    <x v="2"/>
    <x v="0"/>
    <x v="0"/>
    <n v="2024"/>
    <n v="4"/>
    <n v="5"/>
    <s v="Friday"/>
    <s v="Weekday"/>
    <n v="39"/>
    <s v="Shiraz"/>
    <d v="2024-02-16T00:00:00"/>
    <x v="1"/>
    <s v="Middle Aged"/>
    <n v="2024"/>
    <n v="2"/>
    <s v="February"/>
    <n v="16"/>
    <s v="Friday"/>
    <x v="11"/>
    <x v="1"/>
    <n v="48"/>
    <n v="803453"/>
    <d v="2024-04-05T00:00:00"/>
    <x v="0"/>
    <n v="48"/>
    <n v="48"/>
    <n v="48"/>
    <x v="96"/>
    <x v="3"/>
    <x v="8"/>
    <n v="4"/>
    <s v="Apr"/>
  </r>
  <r>
    <n v="503454"/>
    <n v="103518"/>
    <d v="2025-01-29T00:00:00"/>
    <n v="2004"/>
    <n v="1"/>
    <x v="0"/>
    <x v="2"/>
    <x v="0"/>
    <n v="2025"/>
    <n v="1"/>
    <n v="29"/>
    <s v="Wednesday"/>
    <s v="Weekday"/>
    <n v="61"/>
    <s v="Tehran"/>
    <d v="2024-05-20T00:00:00"/>
    <x v="1"/>
    <s v="Senior"/>
    <n v="2024"/>
    <n v="5"/>
    <s v="May"/>
    <n v="20"/>
    <s v="Monday"/>
    <x v="7"/>
    <x v="1"/>
    <n v="35"/>
    <n v="803454"/>
    <d v="2025-01-29T00:00:00"/>
    <x v="0"/>
    <n v="31.5"/>
    <n v="35"/>
    <n v="31.5"/>
    <x v="8"/>
    <x v="2"/>
    <x v="17"/>
    <n v="1"/>
    <s v="Jan"/>
  </r>
  <r>
    <n v="503455"/>
    <n v="107234"/>
    <d v="2024-01-29T00:00:00"/>
    <n v="2018"/>
    <n v="3"/>
    <x v="0"/>
    <x v="0"/>
    <x v="0"/>
    <n v="2024"/>
    <n v="1"/>
    <n v="29"/>
    <s v="Monday"/>
    <s v="Weekday"/>
    <n v="35"/>
    <s v="Tehran"/>
    <d v="2023-01-11T00:00:00"/>
    <x v="0"/>
    <s v="Middle Aged"/>
    <n v="2023"/>
    <n v="1"/>
    <s v="January"/>
    <n v="11"/>
    <s v="Wednesday"/>
    <x v="16"/>
    <x v="1"/>
    <n v="85"/>
    <n v="803455"/>
    <d v="2024-01-29T00:00:00"/>
    <x v="0"/>
    <n v="229.5"/>
    <n v="255"/>
    <n v="229.5"/>
    <x v="326"/>
    <x v="2"/>
    <x v="27"/>
    <n v="1"/>
    <s v="Jan"/>
  </r>
  <r>
    <n v="503456"/>
    <n v="107036"/>
    <d v="2026-05-24T00:00:00"/>
    <n v="2012"/>
    <n v="1"/>
    <x v="5"/>
    <x v="0"/>
    <x v="0"/>
    <n v="2026"/>
    <n v="5"/>
    <n v="24"/>
    <s v="Sunday"/>
    <s v="Weekend"/>
    <n v="26"/>
    <s v="Ahvaz"/>
    <d v="2025-11-24T00:00:00"/>
    <x v="1"/>
    <s v="Young Adult"/>
    <n v="2025"/>
    <n v="11"/>
    <s v="November"/>
    <n v="24"/>
    <s v="Monday"/>
    <x v="3"/>
    <x v="2"/>
    <n v="180"/>
    <n v="803456"/>
    <d v="2026-05-24T00:00:00"/>
    <x v="0"/>
    <n v="153"/>
    <n v="180"/>
    <n v="153"/>
    <x v="59"/>
    <x v="9"/>
    <x v="18"/>
    <n v="5"/>
    <s v="May"/>
  </r>
  <r>
    <n v="503457"/>
    <n v="102706"/>
    <d v="2025-06-06T00:00:00"/>
    <n v="2002"/>
    <n v="1"/>
    <x v="2"/>
    <x v="1"/>
    <x v="0"/>
    <n v="2025"/>
    <n v="6"/>
    <n v="6"/>
    <s v="Friday"/>
    <s v="Weekday"/>
    <n v="31"/>
    <s v="Isfahan"/>
    <d v="2023-10-30T00:00:00"/>
    <x v="2"/>
    <s v="Middle Aged"/>
    <n v="2023"/>
    <n v="10"/>
    <s v="October"/>
    <n v="30"/>
    <s v="Monday"/>
    <x v="2"/>
    <x v="1"/>
    <n v="62"/>
    <n v="803457"/>
    <d v="2025-06-06T00:00:00"/>
    <x v="0"/>
    <n v="62"/>
    <n v="62"/>
    <n v="62"/>
    <x v="23"/>
    <x v="5"/>
    <x v="16"/>
    <n v="6"/>
    <s v="Jun"/>
  </r>
  <r>
    <n v="503458"/>
    <n v="101868"/>
    <d v="2024-03-05T00:00:00"/>
    <n v="2020"/>
    <n v="2"/>
    <x v="0"/>
    <x v="2"/>
    <x v="2"/>
    <n v="2024"/>
    <n v="3"/>
    <n v="5"/>
    <s v="Tuesday"/>
    <s v="Weekday"/>
    <n v="54"/>
    <s v="Tehran"/>
    <d v="2025-11-12T00:00:00"/>
    <x v="0"/>
    <s v="Senior"/>
    <n v="2025"/>
    <n v="11"/>
    <s v="November"/>
    <n v="12"/>
    <s v="Wednesday"/>
    <x v="15"/>
    <x v="5"/>
    <n v="68"/>
    <n v="803458"/>
    <d v="2024-03-05T00:00:00"/>
    <x v="0"/>
    <n v="122.4"/>
    <n v="136"/>
    <n v="122.4"/>
    <x v="5"/>
    <x v="2"/>
    <x v="9"/>
    <n v="3"/>
    <s v="Mar"/>
  </r>
  <r>
    <n v="503459"/>
    <n v="106778"/>
    <d v="2024-06-14T00:00:00"/>
    <n v="2018"/>
    <n v="2"/>
    <x v="3"/>
    <x v="2"/>
    <x v="0"/>
    <n v="2024"/>
    <n v="6"/>
    <n v="14"/>
    <s v="Friday"/>
    <s v="Weekday"/>
    <n v="39"/>
    <s v="Mashad"/>
    <d v="2025-05-30T00:00:00"/>
    <x v="1"/>
    <s v="Middle Aged"/>
    <n v="2025"/>
    <n v="5"/>
    <s v="May"/>
    <n v="30"/>
    <s v="Friday"/>
    <x v="16"/>
    <x v="1"/>
    <n v="85"/>
    <n v="803459"/>
    <d v="2024-06-14T00:00:00"/>
    <x v="0"/>
    <n v="161.5"/>
    <n v="170"/>
    <n v="161.5"/>
    <x v="265"/>
    <x v="6"/>
    <x v="24"/>
    <n v="6"/>
    <s v="Jun"/>
  </r>
  <r>
    <n v="503460"/>
    <n v="106665"/>
    <d v="2025-09-28T00:00:00"/>
    <n v="2007"/>
    <n v="1"/>
    <x v="2"/>
    <x v="0"/>
    <x v="0"/>
    <n v="2025"/>
    <n v="9"/>
    <n v="28"/>
    <s v="Sunday"/>
    <s v="Weekend"/>
    <n v="51"/>
    <s v="Karaj"/>
    <d v="2023-02-08T00:00:00"/>
    <x v="1"/>
    <s v="Senior"/>
    <n v="2023"/>
    <n v="2"/>
    <s v="February"/>
    <n v="8"/>
    <s v="Wednesday"/>
    <x v="14"/>
    <x v="1"/>
    <n v="75"/>
    <n v="803460"/>
    <d v="2025-09-28T00:00:00"/>
    <x v="0"/>
    <n v="75"/>
    <n v="75"/>
    <n v="75"/>
    <x v="85"/>
    <x v="4"/>
    <x v="20"/>
    <n v="9"/>
    <s v="Sep"/>
  </r>
  <r>
    <n v="503461"/>
    <n v="102876"/>
    <d v="2025-09-24T00:00:00"/>
    <n v="2007"/>
    <n v="2"/>
    <x v="3"/>
    <x v="0"/>
    <x v="0"/>
    <n v="2025"/>
    <n v="9"/>
    <n v="24"/>
    <s v="Wednesday"/>
    <s v="Weekday"/>
    <n v="42"/>
    <s v="Tehran"/>
    <d v="2025-10-03T00:00:00"/>
    <x v="0"/>
    <s v="Middle Aged"/>
    <n v="2025"/>
    <n v="10"/>
    <s v="October"/>
    <n v="3"/>
    <s v="Friday"/>
    <x v="14"/>
    <x v="1"/>
    <n v="75"/>
    <n v="803461"/>
    <d v="2025-09-24T00:00:00"/>
    <x v="0"/>
    <n v="142.5"/>
    <n v="150"/>
    <n v="142.5"/>
    <x v="181"/>
    <x v="2"/>
    <x v="20"/>
    <n v="9"/>
    <s v="Sep"/>
  </r>
  <r>
    <n v="503462"/>
    <n v="100521"/>
    <d v="2024-11-11T00:00:00"/>
    <n v="2002"/>
    <n v="3"/>
    <x v="2"/>
    <x v="1"/>
    <x v="0"/>
    <n v="2024"/>
    <n v="11"/>
    <n v="11"/>
    <s v="Monday"/>
    <s v="Weekday"/>
    <n v="35"/>
    <s v="Isfahan"/>
    <d v="2023-11-01T00:00:00"/>
    <x v="2"/>
    <s v="Middle Aged"/>
    <n v="2023"/>
    <n v="11"/>
    <s v="November"/>
    <n v="1"/>
    <s v="Wednesday"/>
    <x v="2"/>
    <x v="1"/>
    <n v="62"/>
    <n v="803462"/>
    <d v="2024-11-11T00:00:00"/>
    <x v="0"/>
    <n v="186"/>
    <n v="186"/>
    <n v="186"/>
    <x v="13"/>
    <x v="5"/>
    <x v="14"/>
    <n v="11"/>
    <s v="Nov"/>
  </r>
  <r>
    <n v="503463"/>
    <n v="104872"/>
    <d v="2024-05-08T00:00:00"/>
    <n v="2015"/>
    <n v="1"/>
    <x v="5"/>
    <x v="0"/>
    <x v="0"/>
    <n v="2024"/>
    <n v="5"/>
    <n v="8"/>
    <s v="Wednesday"/>
    <s v="Weekday"/>
    <n v="63"/>
    <s v="Qom"/>
    <d v="2025-07-04T00:00:00"/>
    <x v="0"/>
    <s v="Senior"/>
    <n v="2025"/>
    <n v="7"/>
    <s v="July"/>
    <n v="4"/>
    <s v="Friday"/>
    <x v="18"/>
    <x v="1"/>
    <n v="58"/>
    <n v="803463"/>
    <d v="2024-05-08T00:00:00"/>
    <x v="0"/>
    <n v="49.3"/>
    <n v="58"/>
    <n v="49.3"/>
    <x v="154"/>
    <x v="0"/>
    <x v="1"/>
    <n v="5"/>
    <s v="May"/>
  </r>
  <r>
    <n v="503464"/>
    <n v="106712"/>
    <d v="2025-04-08T00:00:00"/>
    <n v="2008"/>
    <n v="2"/>
    <x v="3"/>
    <x v="0"/>
    <x v="0"/>
    <n v="2025"/>
    <n v="4"/>
    <n v="8"/>
    <s v="Tuesday"/>
    <s v="Weekday"/>
    <n v="35"/>
    <s v="Tehran"/>
    <d v="2023-01-05T00:00:00"/>
    <x v="0"/>
    <s v="Middle Aged"/>
    <n v="2023"/>
    <n v="1"/>
    <s v="January"/>
    <n v="5"/>
    <s v="Thursday"/>
    <x v="4"/>
    <x v="0"/>
    <n v="14"/>
    <n v="803464"/>
    <d v="2025-04-08T00:00:00"/>
    <x v="0"/>
    <n v="26.6"/>
    <n v="28"/>
    <n v="26.6"/>
    <x v="68"/>
    <x v="2"/>
    <x v="7"/>
    <n v="4"/>
    <s v="Apr"/>
  </r>
  <r>
    <n v="503465"/>
    <n v="102055"/>
    <d v="2024-08-26T00:00:00"/>
    <n v="2011"/>
    <n v="2"/>
    <x v="0"/>
    <x v="2"/>
    <x v="0"/>
    <n v="2024"/>
    <n v="8"/>
    <n v="26"/>
    <s v="Monday"/>
    <s v="Weekday"/>
    <n v="52"/>
    <s v="Tehran"/>
    <d v="2023-09-26T00:00:00"/>
    <x v="2"/>
    <s v="Senior"/>
    <n v="2023"/>
    <n v="9"/>
    <s v="September"/>
    <n v="26"/>
    <s v="Tuesday"/>
    <x v="5"/>
    <x v="2"/>
    <n v="32"/>
    <n v="803465"/>
    <d v="2024-08-26T00:00:00"/>
    <x v="0"/>
    <n v="57.6"/>
    <n v="64"/>
    <n v="57.6"/>
    <x v="117"/>
    <x v="2"/>
    <x v="19"/>
    <n v="8"/>
    <s v="Aug"/>
  </r>
  <r>
    <n v="503466"/>
    <n v="105001"/>
    <d v="2024-03-24T00:00:00"/>
    <n v="2011"/>
    <n v="2"/>
    <x v="0"/>
    <x v="0"/>
    <x v="0"/>
    <n v="2024"/>
    <n v="3"/>
    <n v="24"/>
    <s v="Sunday"/>
    <s v="Weekend"/>
    <n v="27"/>
    <s v="Karaj"/>
    <d v="2025-07-10T00:00:00"/>
    <x v="2"/>
    <s v="Young Adult"/>
    <n v="2025"/>
    <n v="7"/>
    <s v="July"/>
    <n v="10"/>
    <s v="Thursday"/>
    <x v="5"/>
    <x v="2"/>
    <n v="32"/>
    <n v="803466"/>
    <d v="2024-03-24T00:00:00"/>
    <x v="0"/>
    <n v="57.6"/>
    <n v="64"/>
    <n v="57.6"/>
    <x v="117"/>
    <x v="4"/>
    <x v="9"/>
    <n v="3"/>
    <s v="Mar"/>
  </r>
  <r>
    <n v="503467"/>
    <n v="109125"/>
    <d v="2024-10-26T00:00:00"/>
    <n v="2017"/>
    <n v="1"/>
    <x v="1"/>
    <x v="0"/>
    <x v="0"/>
    <n v="2024"/>
    <n v="10"/>
    <n v="26"/>
    <s v="Saturday"/>
    <s v="Weekend"/>
    <n v="18"/>
    <s v="Tabriz"/>
    <d v="2024-11-06T00:00:00"/>
    <x v="0"/>
    <s v="Young Adult"/>
    <n v="2024"/>
    <n v="11"/>
    <s v="November"/>
    <n v="6"/>
    <s v="Wednesday"/>
    <x v="6"/>
    <x v="0"/>
    <n v="11"/>
    <n v="803467"/>
    <d v="2024-10-26T00:00:00"/>
    <x v="0"/>
    <n v="8.8000000000000007"/>
    <n v="11"/>
    <n v="8.8000000000000007"/>
    <x v="47"/>
    <x v="7"/>
    <x v="2"/>
    <n v="10"/>
    <s v="Oct"/>
  </r>
  <r>
    <n v="503468"/>
    <n v="107027"/>
    <d v="2025-10-10T00:00:00"/>
    <n v="2018"/>
    <n v="4"/>
    <x v="5"/>
    <x v="3"/>
    <x v="0"/>
    <n v="2025"/>
    <n v="10"/>
    <n v="10"/>
    <s v="Friday"/>
    <s v="Weekday"/>
    <n v="29"/>
    <s v="Rasht"/>
    <d v="2024-08-15T00:00:00"/>
    <x v="0"/>
    <s v="Young Adult"/>
    <n v="2024"/>
    <n v="8"/>
    <s v="August"/>
    <n v="15"/>
    <s v="Thursday"/>
    <x v="16"/>
    <x v="1"/>
    <n v="85"/>
    <n v="803468"/>
    <d v="2025-10-10T00:00:00"/>
    <x v="0"/>
    <n v="289"/>
    <n v="340"/>
    <n v="289"/>
    <x v="322"/>
    <x v="8"/>
    <x v="5"/>
    <n v="10"/>
    <s v="Oct"/>
  </r>
  <r>
    <n v="503469"/>
    <n v="108526"/>
    <d v="2024-11-02T00:00:00"/>
    <n v="2012"/>
    <n v="1"/>
    <x v="5"/>
    <x v="1"/>
    <x v="0"/>
    <n v="2024"/>
    <n v="11"/>
    <n v="2"/>
    <s v="Saturday"/>
    <s v="Weekend"/>
    <n v="31"/>
    <s v="Tehran"/>
    <d v="2024-12-11T00:00:00"/>
    <x v="0"/>
    <s v="Middle Aged"/>
    <n v="2024"/>
    <n v="12"/>
    <s v="December"/>
    <n v="11"/>
    <s v="Wednesday"/>
    <x v="3"/>
    <x v="2"/>
    <n v="180"/>
    <n v="803469"/>
    <d v="2024-11-02T00:00:00"/>
    <x v="0"/>
    <n v="153"/>
    <n v="180"/>
    <n v="153"/>
    <x v="59"/>
    <x v="2"/>
    <x v="14"/>
    <n v="11"/>
    <s v="Nov"/>
  </r>
  <r>
    <n v="503470"/>
    <n v="100279"/>
    <d v="2024-02-05T00:00:00"/>
    <n v="2001"/>
    <n v="1"/>
    <x v="3"/>
    <x v="1"/>
    <x v="0"/>
    <n v="2024"/>
    <n v="2"/>
    <n v="5"/>
    <s v="Monday"/>
    <s v="Weekday"/>
    <n v="21"/>
    <s v="Tehran"/>
    <d v="2024-03-02T00:00:00"/>
    <x v="1"/>
    <s v="Young Adult"/>
    <n v="2024"/>
    <n v="3"/>
    <s v="March"/>
    <n v="2"/>
    <s v="Saturday"/>
    <x v="8"/>
    <x v="1"/>
    <n v="18"/>
    <n v="803470"/>
    <d v="2024-02-05T00:00:00"/>
    <x v="2"/>
    <n v="17.100000000000001"/>
    <n v="18"/>
    <n v="17.100000000000001"/>
    <x v="5"/>
    <x v="2"/>
    <x v="3"/>
    <n v="2"/>
    <s v="Feb"/>
  </r>
  <r>
    <n v="503471"/>
    <n v="109379"/>
    <d v="2024-04-14T00:00:00"/>
    <n v="2011"/>
    <n v="2"/>
    <x v="3"/>
    <x v="0"/>
    <x v="0"/>
    <n v="2024"/>
    <n v="4"/>
    <n v="14"/>
    <s v="Sunday"/>
    <s v="Weekend"/>
    <n v="55"/>
    <s v="Rasht"/>
    <d v="2025-07-26T00:00:00"/>
    <x v="2"/>
    <s v="Senior"/>
    <n v="2025"/>
    <n v="7"/>
    <s v="July"/>
    <n v="26"/>
    <s v="Saturday"/>
    <x v="5"/>
    <x v="2"/>
    <n v="32"/>
    <n v="803471"/>
    <d v="2024-04-14T00:00:00"/>
    <x v="0"/>
    <n v="60.8"/>
    <n v="64"/>
    <n v="60.8"/>
    <x v="280"/>
    <x v="8"/>
    <x v="8"/>
    <n v="4"/>
    <s v="Apr"/>
  </r>
  <r>
    <n v="503472"/>
    <n v="109521"/>
    <d v="2025-05-30T00:00:00"/>
    <n v="2009"/>
    <n v="2"/>
    <x v="0"/>
    <x v="0"/>
    <x v="0"/>
    <n v="2025"/>
    <n v="5"/>
    <n v="30"/>
    <s v="Friday"/>
    <s v="Weekday"/>
    <n v="33"/>
    <s v="Mashad"/>
    <d v="2024-08-25T00:00:00"/>
    <x v="0"/>
    <s v="Middle Aged"/>
    <n v="2024"/>
    <n v="8"/>
    <s v="August"/>
    <n v="25"/>
    <s v="Sunday"/>
    <x v="17"/>
    <x v="4"/>
    <n v="120"/>
    <n v="803472"/>
    <d v="2025-05-30T00:00:00"/>
    <x v="0"/>
    <n v="216"/>
    <n v="240"/>
    <n v="216"/>
    <x v="231"/>
    <x v="6"/>
    <x v="15"/>
    <n v="5"/>
    <s v="May"/>
  </r>
  <r>
    <n v="503473"/>
    <n v="106580"/>
    <d v="2025-03-27T00:00:00"/>
    <n v="2002"/>
    <n v="1"/>
    <x v="2"/>
    <x v="0"/>
    <x v="0"/>
    <n v="2025"/>
    <n v="3"/>
    <n v="27"/>
    <s v="Thursday"/>
    <s v="Weekday"/>
    <n v="38"/>
    <s v="Shiraz"/>
    <d v="2025-08-05T00:00:00"/>
    <x v="0"/>
    <s v="Middle Aged"/>
    <n v="2025"/>
    <n v="8"/>
    <s v="August"/>
    <n v="5"/>
    <s v="Tuesday"/>
    <x v="2"/>
    <x v="1"/>
    <n v="62"/>
    <n v="803473"/>
    <d v="2025-03-27T00:00:00"/>
    <x v="0"/>
    <n v="62"/>
    <n v="62"/>
    <n v="62"/>
    <x v="23"/>
    <x v="3"/>
    <x v="12"/>
    <n v="3"/>
    <s v="Mar"/>
  </r>
  <r>
    <n v="503474"/>
    <n v="105803"/>
    <d v="2025-08-06T00:00:00"/>
    <n v="2004"/>
    <n v="2"/>
    <x v="2"/>
    <x v="0"/>
    <x v="0"/>
    <n v="2025"/>
    <n v="8"/>
    <n v="6"/>
    <s v="Wednesday"/>
    <s v="Weekday"/>
    <n v="41.321486761710801"/>
    <s v="Shiraz"/>
    <d v="2025-10-26T00:00:00"/>
    <x v="0"/>
    <s v="Middle Aged"/>
    <n v="2025"/>
    <n v="10"/>
    <s v="October"/>
    <n v="26"/>
    <s v="Sunday"/>
    <x v="7"/>
    <x v="1"/>
    <n v="35"/>
    <n v="803474"/>
    <d v="2025-08-06T00:00:00"/>
    <x v="0"/>
    <n v="70"/>
    <n v="70"/>
    <n v="70"/>
    <x v="98"/>
    <x v="3"/>
    <x v="0"/>
    <n v="8"/>
    <s v="Aug"/>
  </r>
  <r>
    <n v="503475"/>
    <n v="101720"/>
    <d v="2025-05-09T00:00:00"/>
    <n v="2013"/>
    <n v="2"/>
    <x v="2"/>
    <x v="1"/>
    <x v="0"/>
    <n v="2025"/>
    <n v="5"/>
    <n v="9"/>
    <s v="Friday"/>
    <s v="Weekday"/>
    <n v="42"/>
    <s v="Isfahan"/>
    <d v="2025-12-17T00:00:00"/>
    <x v="0"/>
    <s v="Middle Aged"/>
    <n v="2025"/>
    <n v="12"/>
    <s v="December"/>
    <n v="17"/>
    <s v="Wednesday"/>
    <x v="10"/>
    <x v="3"/>
    <n v="7"/>
    <n v="803475"/>
    <d v="2025-05-09T00:00:00"/>
    <x v="0"/>
    <n v="14"/>
    <n v="14"/>
    <n v="14"/>
    <x v="14"/>
    <x v="5"/>
    <x v="15"/>
    <n v="5"/>
    <s v="May"/>
  </r>
  <r>
    <n v="503476"/>
    <n v="106687"/>
    <d v="2025-03-05T00:00:00"/>
    <n v="2004"/>
    <n v="1"/>
    <x v="2"/>
    <x v="0"/>
    <x v="0"/>
    <n v="2025"/>
    <n v="3"/>
    <n v="5"/>
    <s v="Wednesday"/>
    <s v="Weekday"/>
    <n v="27"/>
    <s v="Tehran"/>
    <d v="2025-01-08T00:00:00"/>
    <x v="0"/>
    <s v="Young Adult"/>
    <n v="2025"/>
    <n v="1"/>
    <s v="January"/>
    <n v="8"/>
    <s v="Wednesday"/>
    <x v="7"/>
    <x v="1"/>
    <n v="35"/>
    <n v="803476"/>
    <d v="2025-03-05T00:00:00"/>
    <x v="0"/>
    <n v="35"/>
    <n v="35"/>
    <n v="35"/>
    <x v="155"/>
    <x v="2"/>
    <x v="12"/>
    <n v="3"/>
    <s v="Mar"/>
  </r>
  <r>
    <n v="503477"/>
    <n v="106282"/>
    <d v="2025-02-14T00:00:00"/>
    <n v="2014"/>
    <n v="1"/>
    <x v="1"/>
    <x v="0"/>
    <x v="0"/>
    <n v="2025"/>
    <n v="2"/>
    <n v="14"/>
    <s v="Friday"/>
    <s v="Weekday"/>
    <n v="32"/>
    <s v="Tabriz"/>
    <d v="2024-11-25T00:00:00"/>
    <x v="1"/>
    <s v="Middle Aged"/>
    <n v="2024"/>
    <n v="11"/>
    <s v="November"/>
    <n v="25"/>
    <s v="Monday"/>
    <x v="1"/>
    <x v="0"/>
    <n v="42"/>
    <n v="803477"/>
    <d v="2025-02-14T00:00:00"/>
    <x v="0"/>
    <n v="33.6"/>
    <n v="42"/>
    <n v="33.6"/>
    <x v="95"/>
    <x v="7"/>
    <x v="10"/>
    <n v="2"/>
    <s v="Feb"/>
  </r>
  <r>
    <n v="503478"/>
    <n v="108154"/>
    <d v="2026-05-13T00:00:00"/>
    <n v="2004"/>
    <n v="3"/>
    <x v="0"/>
    <x v="1"/>
    <x v="0"/>
    <n v="2026"/>
    <n v="5"/>
    <n v="13"/>
    <s v="Wednesday"/>
    <s v="Weekday"/>
    <n v="49"/>
    <s v="Tabriz"/>
    <d v="2024-04-23T00:00:00"/>
    <x v="1"/>
    <s v="Senior"/>
    <n v="2024"/>
    <n v="4"/>
    <s v="April"/>
    <n v="23"/>
    <s v="Tuesday"/>
    <x v="7"/>
    <x v="1"/>
    <n v="35"/>
    <n v="803478"/>
    <d v="2026-05-13T00:00:00"/>
    <x v="0"/>
    <n v="94.5"/>
    <n v="105"/>
    <n v="94.5"/>
    <x v="138"/>
    <x v="7"/>
    <x v="18"/>
    <n v="5"/>
    <s v="May"/>
  </r>
  <r>
    <n v="503479"/>
    <n v="101933"/>
    <d v="2026-01-15T00:00:00"/>
    <n v="2013"/>
    <n v="3"/>
    <x v="2"/>
    <x v="1"/>
    <x v="0"/>
    <n v="2026"/>
    <n v="1"/>
    <n v="15"/>
    <s v="Thursday"/>
    <s v="Weekday"/>
    <n v="58"/>
    <s v="Shiraz"/>
    <d v="2024-04-06T00:00:00"/>
    <x v="0"/>
    <s v="Senior"/>
    <n v="2024"/>
    <n v="4"/>
    <s v="April"/>
    <n v="6"/>
    <s v="Saturday"/>
    <x v="10"/>
    <x v="3"/>
    <n v="7"/>
    <n v="803479"/>
    <d v="2026-01-15T00:00:00"/>
    <x v="0"/>
    <n v="21"/>
    <n v="21"/>
    <n v="21"/>
    <x v="19"/>
    <x v="3"/>
    <x v="11"/>
    <n v="1"/>
    <s v="Jan"/>
  </r>
  <r>
    <n v="503480"/>
    <n v="100494"/>
    <d v="2024-11-26T00:00:00"/>
    <n v="2009"/>
    <n v="1"/>
    <x v="1"/>
    <x v="0"/>
    <x v="0"/>
    <n v="2024"/>
    <n v="11"/>
    <n v="26"/>
    <s v="Tuesday"/>
    <s v="Weekday"/>
    <n v="46"/>
    <s v="Mashad"/>
    <d v="2025-06-04T00:00:00"/>
    <x v="2"/>
    <s v="Senior"/>
    <n v="2025"/>
    <n v="6"/>
    <s v="June"/>
    <n v="4"/>
    <s v="Wednesday"/>
    <x v="17"/>
    <x v="4"/>
    <n v="120"/>
    <n v="803480"/>
    <d v="2024-11-26T00:00:00"/>
    <x v="0"/>
    <n v="96"/>
    <n v="120"/>
    <n v="96"/>
    <x v="132"/>
    <x v="6"/>
    <x v="14"/>
    <n v="11"/>
    <s v="Nov"/>
  </r>
  <r>
    <n v="503481"/>
    <n v="104689"/>
    <d v="2025-07-18T00:00:00"/>
    <n v="2017"/>
    <n v="3"/>
    <x v="5"/>
    <x v="0"/>
    <x v="2"/>
    <n v="2025"/>
    <n v="7"/>
    <n v="18"/>
    <s v="Friday"/>
    <s v="Weekday"/>
    <n v="18"/>
    <s v="Tehran"/>
    <d v="2023-04-20T00:00:00"/>
    <x v="0"/>
    <s v="Young Adult"/>
    <n v="2023"/>
    <n v="4"/>
    <s v="April"/>
    <n v="20"/>
    <s v="Thursday"/>
    <x v="6"/>
    <x v="0"/>
    <n v="11"/>
    <n v="803481"/>
    <d v="2025-07-18T00:00:00"/>
    <x v="0"/>
    <n v="28.05"/>
    <n v="33"/>
    <n v="28.05"/>
    <x v="5"/>
    <x v="2"/>
    <x v="26"/>
    <n v="7"/>
    <s v="Jul"/>
  </r>
  <r>
    <n v="503482"/>
    <n v="101600"/>
    <d v="2024-01-18T00:00:00"/>
    <n v="2015"/>
    <n v="1"/>
    <x v="5"/>
    <x v="0"/>
    <x v="2"/>
    <n v="2024"/>
    <n v="1"/>
    <n v="18"/>
    <s v="Thursday"/>
    <s v="Weekday"/>
    <n v="51"/>
    <s v="Mashad"/>
    <d v="2025-09-27T00:00:00"/>
    <x v="0"/>
    <s v="Senior"/>
    <n v="2025"/>
    <n v="9"/>
    <s v="September"/>
    <n v="27"/>
    <s v="Saturday"/>
    <x v="18"/>
    <x v="1"/>
    <n v="58"/>
    <n v="803482"/>
    <d v="2024-01-18T00:00:00"/>
    <x v="0"/>
    <n v="49.3"/>
    <n v="58"/>
    <n v="49.3"/>
    <x v="5"/>
    <x v="6"/>
    <x v="27"/>
    <n v="1"/>
    <s v="Jan"/>
  </r>
  <r>
    <n v="503483"/>
    <n v="108737"/>
    <d v="2024-01-19T00:00:00"/>
    <n v="2001"/>
    <n v="3"/>
    <x v="2"/>
    <x v="0"/>
    <x v="0"/>
    <n v="2024"/>
    <n v="1"/>
    <n v="19"/>
    <s v="Friday"/>
    <s v="Weekday"/>
    <n v="39"/>
    <s v="Shiraz"/>
    <d v="2025-06-23T00:00:00"/>
    <x v="0"/>
    <s v="Middle Aged"/>
    <n v="2025"/>
    <n v="6"/>
    <s v="June"/>
    <n v="23"/>
    <s v="Monday"/>
    <x v="8"/>
    <x v="1"/>
    <n v="18"/>
    <n v="803483"/>
    <d v="2024-01-19T00:00:00"/>
    <x v="0"/>
    <n v="54"/>
    <n v="54"/>
    <n v="54"/>
    <x v="107"/>
    <x v="3"/>
    <x v="27"/>
    <n v="1"/>
    <s v="Jan"/>
  </r>
  <r>
    <n v="503484"/>
    <n v="101578"/>
    <d v="2024-10-02T00:00:00"/>
    <n v="2003"/>
    <n v="3"/>
    <x v="0"/>
    <x v="0"/>
    <x v="0"/>
    <n v="2024"/>
    <n v="10"/>
    <n v="2"/>
    <s v="Wednesday"/>
    <s v="Weekday"/>
    <n v="56"/>
    <s v="Karaj"/>
    <d v="2024-06-09T00:00:00"/>
    <x v="0"/>
    <s v="Senior"/>
    <n v="2024"/>
    <n v="6"/>
    <s v="June"/>
    <n v="9"/>
    <s v="Sunday"/>
    <x v="0"/>
    <x v="0"/>
    <n v="9"/>
    <n v="803484"/>
    <d v="2024-10-02T00:00:00"/>
    <x v="0"/>
    <n v="24.3"/>
    <n v="27"/>
    <n v="24.3"/>
    <x v="232"/>
    <x v="4"/>
    <x v="2"/>
    <n v="10"/>
    <s v="Oct"/>
  </r>
  <r>
    <n v="503485"/>
    <n v="101869"/>
    <d v="2025-10-14T00:00:00"/>
    <n v="2013"/>
    <n v="3"/>
    <x v="2"/>
    <x v="0"/>
    <x v="0"/>
    <n v="2025"/>
    <n v="10"/>
    <n v="14"/>
    <s v="Tuesday"/>
    <s v="Weekday"/>
    <n v="19"/>
    <s v="Tabriz"/>
    <d v="2023-09-26T00:00:00"/>
    <x v="1"/>
    <s v="Young Adult"/>
    <n v="2023"/>
    <n v="9"/>
    <s v="September"/>
    <n v="26"/>
    <s v="Tuesday"/>
    <x v="10"/>
    <x v="3"/>
    <n v="7"/>
    <n v="803485"/>
    <d v="2025-10-14T00:00:00"/>
    <x v="0"/>
    <n v="21"/>
    <n v="21"/>
    <n v="21"/>
    <x v="19"/>
    <x v="7"/>
    <x v="5"/>
    <n v="10"/>
    <s v="Oct"/>
  </r>
  <r>
    <n v="503486"/>
    <n v="101575"/>
    <d v="2026-03-28T00:00:00"/>
    <n v="2019"/>
    <n v="3"/>
    <x v="3"/>
    <x v="0"/>
    <x v="2"/>
    <n v="2026"/>
    <n v="3"/>
    <n v="28"/>
    <s v="Saturday"/>
    <s v="Weekend"/>
    <n v="25"/>
    <s v="Isfahan"/>
    <d v="2024-01-03T00:00:00"/>
    <x v="0"/>
    <s v="Young Adult"/>
    <n v="2024"/>
    <n v="1"/>
    <s v="January"/>
    <n v="3"/>
    <s v="Wednesday"/>
    <x v="13"/>
    <x v="1"/>
    <n v="260"/>
    <n v="803486"/>
    <d v="2026-03-28T00:00:00"/>
    <x v="0"/>
    <n v="741"/>
    <n v="780"/>
    <n v="741"/>
    <x v="5"/>
    <x v="5"/>
    <x v="22"/>
    <n v="3"/>
    <s v="Mar"/>
  </r>
  <r>
    <n v="503487"/>
    <n v="108788"/>
    <d v="2025-08-13T00:00:00"/>
    <n v="2003"/>
    <n v="1"/>
    <x v="0"/>
    <x v="0"/>
    <x v="0"/>
    <n v="2025"/>
    <n v="8"/>
    <n v="13"/>
    <s v="Wednesday"/>
    <s v="Weekday"/>
    <n v="49"/>
    <s v="Tehran"/>
    <d v="2024-05-11T00:00:00"/>
    <x v="0"/>
    <s v="Senior"/>
    <n v="2024"/>
    <n v="5"/>
    <s v="May"/>
    <n v="11"/>
    <s v="Saturday"/>
    <x v="0"/>
    <x v="0"/>
    <n v="9"/>
    <n v="803487"/>
    <d v="2025-08-13T00:00:00"/>
    <x v="0"/>
    <n v="8.1"/>
    <n v="9"/>
    <n v="8.1"/>
    <x v="101"/>
    <x v="2"/>
    <x v="0"/>
    <n v="8"/>
    <s v="Aug"/>
  </r>
  <r>
    <n v="503488"/>
    <n v="100873"/>
    <d v="2025-09-02T00:00:00"/>
    <n v="2007"/>
    <n v="1"/>
    <x v="2"/>
    <x v="0"/>
    <x v="0"/>
    <n v="2025"/>
    <n v="9"/>
    <n v="2"/>
    <s v="Tuesday"/>
    <s v="Weekday"/>
    <n v="23"/>
    <s v="Tehran"/>
    <d v="2024-06-04T00:00:00"/>
    <x v="0"/>
    <s v="Young Adult"/>
    <n v="2024"/>
    <n v="6"/>
    <s v="June"/>
    <n v="4"/>
    <s v="Tuesday"/>
    <x v="14"/>
    <x v="1"/>
    <n v="75"/>
    <n v="803488"/>
    <d v="2025-09-02T00:00:00"/>
    <x v="0"/>
    <n v="75"/>
    <n v="75"/>
    <n v="75"/>
    <x v="85"/>
    <x v="2"/>
    <x v="20"/>
    <n v="9"/>
    <s v="Sep"/>
  </r>
  <r>
    <n v="503489"/>
    <n v="104824"/>
    <d v="2024-01-28T00:00:00"/>
    <n v="2010"/>
    <n v="4"/>
    <x v="5"/>
    <x v="1"/>
    <x v="0"/>
    <n v="2024"/>
    <n v="1"/>
    <n v="28"/>
    <s v="Sunday"/>
    <s v="Weekend"/>
    <n v="64"/>
    <s v="Isfahan"/>
    <d v="2025-11-12T00:00:00"/>
    <x v="1"/>
    <s v="Senior"/>
    <n v="2025"/>
    <n v="11"/>
    <s v="November"/>
    <n v="12"/>
    <s v="Wednesday"/>
    <x v="12"/>
    <x v="4"/>
    <n v="55"/>
    <n v="803489"/>
    <d v="2024-01-28T00:00:00"/>
    <x v="0"/>
    <n v="187"/>
    <n v="220"/>
    <n v="187"/>
    <x v="269"/>
    <x v="5"/>
    <x v="27"/>
    <n v="1"/>
    <s v="Jan"/>
  </r>
  <r>
    <n v="503490"/>
    <n v="109201"/>
    <d v="2026-04-03T00:00:00"/>
    <n v="2020"/>
    <n v="2"/>
    <x v="4"/>
    <x v="0"/>
    <x v="0"/>
    <n v="2026"/>
    <n v="4"/>
    <n v="3"/>
    <s v="Friday"/>
    <s v="Weekday"/>
    <n v="39"/>
    <s v="Shiraz"/>
    <d v="2025-06-18T00:00:00"/>
    <x v="0"/>
    <s v="Middle Aged"/>
    <n v="2025"/>
    <n v="6"/>
    <s v="June"/>
    <n v="18"/>
    <s v="Wednesday"/>
    <x v="15"/>
    <x v="5"/>
    <n v="68"/>
    <n v="803490"/>
    <d v="2026-04-03T00:00:00"/>
    <x v="0"/>
    <n v="95.2"/>
    <n v="136"/>
    <n v="95.199999999999989"/>
    <x v="345"/>
    <x v="3"/>
    <x v="21"/>
    <n v="4"/>
    <s v="Apr"/>
  </r>
  <r>
    <n v="503491"/>
    <n v="103131"/>
    <d v="2024-03-16T00:00:00"/>
    <n v="2008"/>
    <n v="3"/>
    <x v="2"/>
    <x v="2"/>
    <x v="0"/>
    <n v="2024"/>
    <n v="3"/>
    <n v="16"/>
    <s v="Saturday"/>
    <s v="Weekend"/>
    <n v="35"/>
    <s v="Tabriz"/>
    <d v="2024-09-03T00:00:00"/>
    <x v="0"/>
    <s v="Middle Aged"/>
    <n v="2024"/>
    <n v="9"/>
    <s v="September"/>
    <n v="3"/>
    <s v="Tuesday"/>
    <x v="4"/>
    <x v="0"/>
    <n v="14"/>
    <n v="803491"/>
    <d v="2024-03-16T00:00:00"/>
    <x v="0"/>
    <n v="42"/>
    <n v="42"/>
    <n v="42"/>
    <x v="7"/>
    <x v="7"/>
    <x v="9"/>
    <n v="3"/>
    <s v="Mar"/>
  </r>
  <r>
    <n v="503492"/>
    <n v="103485"/>
    <d v="2026-04-24T00:00:00"/>
    <n v="2014"/>
    <n v="1"/>
    <x v="3"/>
    <x v="1"/>
    <x v="0"/>
    <n v="2026"/>
    <n v="4"/>
    <n v="24"/>
    <s v="Friday"/>
    <s v="Weekday"/>
    <n v="37"/>
    <s v="Karaj"/>
    <d v="2024-03-02T00:00:00"/>
    <x v="0"/>
    <s v="Middle Aged"/>
    <n v="2024"/>
    <n v="3"/>
    <s v="March"/>
    <n v="2"/>
    <s v="Saturday"/>
    <x v="1"/>
    <x v="0"/>
    <n v="42"/>
    <n v="803492"/>
    <d v="2026-04-24T00:00:00"/>
    <x v="0"/>
    <n v="39.9"/>
    <n v="42"/>
    <n v="39.9"/>
    <x v="57"/>
    <x v="4"/>
    <x v="21"/>
    <n v="4"/>
    <s v="Apr"/>
  </r>
  <r>
    <n v="503493"/>
    <n v="106746"/>
    <d v="2024-05-02T00:00:00"/>
    <n v="2008"/>
    <n v="3"/>
    <x v="1"/>
    <x v="2"/>
    <x v="0"/>
    <n v="2024"/>
    <n v="5"/>
    <n v="2"/>
    <s v="Thursday"/>
    <s v="Weekday"/>
    <n v="59"/>
    <s v="Rasht"/>
    <d v="2025-11-22T00:00:00"/>
    <x v="1"/>
    <s v="Senior"/>
    <n v="2025"/>
    <n v="11"/>
    <s v="November"/>
    <n v="22"/>
    <s v="Saturday"/>
    <x v="4"/>
    <x v="0"/>
    <n v="14"/>
    <n v="803493"/>
    <d v="2024-05-02T00:00:00"/>
    <x v="0"/>
    <n v="33.6"/>
    <n v="42"/>
    <n v="33.6"/>
    <x v="95"/>
    <x v="8"/>
    <x v="1"/>
    <n v="5"/>
    <s v="May"/>
  </r>
  <r>
    <n v="503494"/>
    <n v="101137"/>
    <d v="2024-01-29T00:00:00"/>
    <n v="2008"/>
    <n v="1"/>
    <x v="0"/>
    <x v="3"/>
    <x v="0"/>
    <n v="2024"/>
    <n v="1"/>
    <n v="29"/>
    <s v="Monday"/>
    <s v="Weekday"/>
    <n v="52"/>
    <s v="Kerman"/>
    <d v="2025-02-23T00:00:00"/>
    <x v="1"/>
    <s v="Senior"/>
    <n v="2025"/>
    <n v="2"/>
    <s v="February"/>
    <n v="23"/>
    <s v="Sunday"/>
    <x v="4"/>
    <x v="0"/>
    <n v="14"/>
    <n v="803494"/>
    <d v="2024-01-29T00:00:00"/>
    <x v="0"/>
    <n v="12.6"/>
    <n v="14"/>
    <n v="12.6"/>
    <x v="46"/>
    <x v="1"/>
    <x v="27"/>
    <n v="1"/>
    <s v="Jan"/>
  </r>
  <r>
    <n v="503495"/>
    <n v="105648"/>
    <d v="2025-05-02T00:00:00"/>
    <n v="2013"/>
    <n v="1"/>
    <x v="0"/>
    <x v="0"/>
    <x v="0"/>
    <n v="2025"/>
    <n v="5"/>
    <n v="2"/>
    <s v="Friday"/>
    <s v="Weekday"/>
    <n v="63"/>
    <s v="Qom"/>
    <d v="2025-07-18T00:00:00"/>
    <x v="0"/>
    <s v="Senior"/>
    <n v="2025"/>
    <n v="7"/>
    <s v="July"/>
    <n v="18"/>
    <s v="Friday"/>
    <x v="10"/>
    <x v="3"/>
    <n v="7"/>
    <n v="803495"/>
    <d v="2025-05-02T00:00:00"/>
    <x v="0"/>
    <n v="6.3"/>
    <n v="7"/>
    <n v="6.3"/>
    <x v="128"/>
    <x v="0"/>
    <x v="15"/>
    <n v="5"/>
    <s v="May"/>
  </r>
  <r>
    <n v="503496"/>
    <n v="107124"/>
    <d v="2024-04-08T00:00:00"/>
    <n v="2013"/>
    <n v="1"/>
    <x v="1"/>
    <x v="0"/>
    <x v="0"/>
    <n v="2024"/>
    <n v="4"/>
    <n v="8"/>
    <s v="Monday"/>
    <s v="Weekday"/>
    <n v="42"/>
    <s v="Rasht"/>
    <d v="2025-03-13T00:00:00"/>
    <x v="1"/>
    <s v="Middle Aged"/>
    <n v="2025"/>
    <n v="3"/>
    <s v="March"/>
    <n v="13"/>
    <s v="Thursday"/>
    <x v="10"/>
    <x v="3"/>
    <n v="7"/>
    <n v="803496"/>
    <d v="2024-04-08T00:00:00"/>
    <x v="0"/>
    <n v="5.6000000000000014"/>
    <n v="7"/>
    <n v="5.6000000000000014"/>
    <x v="127"/>
    <x v="8"/>
    <x v="8"/>
    <n v="4"/>
    <s v="Apr"/>
  </r>
  <r>
    <n v="503497"/>
    <n v="104087"/>
    <d v="2024-01-26T00:00:00"/>
    <n v="2003"/>
    <n v="4"/>
    <x v="5"/>
    <x v="0"/>
    <x v="0"/>
    <n v="2024"/>
    <n v="1"/>
    <n v="26"/>
    <s v="Friday"/>
    <s v="Weekday"/>
    <n v="30"/>
    <s v="Tehran"/>
    <d v="2024-10-07T00:00:00"/>
    <x v="1"/>
    <s v="Young Adult"/>
    <n v="2024"/>
    <n v="10"/>
    <s v="October"/>
    <n v="7"/>
    <s v="Monday"/>
    <x v="0"/>
    <x v="0"/>
    <n v="9"/>
    <n v="803497"/>
    <d v="2024-01-26T00:00:00"/>
    <x v="0"/>
    <n v="30.6"/>
    <n v="36"/>
    <n v="30.6"/>
    <x v="242"/>
    <x v="2"/>
    <x v="27"/>
    <n v="1"/>
    <s v="Jan"/>
  </r>
  <r>
    <n v="503498"/>
    <n v="103667"/>
    <d v="2025-07-31T00:00:00"/>
    <n v="2003"/>
    <n v="1"/>
    <x v="4"/>
    <x v="3"/>
    <x v="0"/>
    <n v="2025"/>
    <n v="7"/>
    <n v="31"/>
    <s v="Thursday"/>
    <s v="Weekday"/>
    <n v="46"/>
    <s v="Isfahan"/>
    <d v="2024-03-13T00:00:00"/>
    <x v="0"/>
    <s v="Senior"/>
    <n v="2024"/>
    <n v="3"/>
    <s v="March"/>
    <n v="13"/>
    <s v="Wednesday"/>
    <x v="0"/>
    <x v="0"/>
    <n v="9"/>
    <n v="803498"/>
    <d v="2025-07-31T00:00:00"/>
    <x v="0"/>
    <n v="6.3"/>
    <n v="9"/>
    <n v="6.3"/>
    <x v="128"/>
    <x v="5"/>
    <x v="26"/>
    <n v="7"/>
    <s v="Jul"/>
  </r>
  <r>
    <n v="503499"/>
    <n v="101521"/>
    <d v="2025-09-29T00:00:00"/>
    <n v="2018"/>
    <n v="2"/>
    <x v="5"/>
    <x v="0"/>
    <x v="0"/>
    <n v="2025"/>
    <n v="9"/>
    <n v="29"/>
    <s v="Monday"/>
    <s v="Weekday"/>
    <n v="59"/>
    <s v="Kerman"/>
    <d v="2023-10-10T00:00:00"/>
    <x v="0"/>
    <s v="Senior"/>
    <n v="2023"/>
    <n v="10"/>
    <s v="October"/>
    <n v="10"/>
    <s v="Tuesday"/>
    <x v="16"/>
    <x v="1"/>
    <n v="85"/>
    <n v="803499"/>
    <d v="2025-09-29T00:00:00"/>
    <x v="0"/>
    <n v="144.5"/>
    <n v="170"/>
    <n v="144.5"/>
    <x v="324"/>
    <x v="1"/>
    <x v="20"/>
    <n v="9"/>
    <s v="Sep"/>
  </r>
  <r>
    <n v="503500"/>
    <n v="102056"/>
    <d v="2024-09-10T00:00:00"/>
    <n v="2012"/>
    <n v="1"/>
    <x v="5"/>
    <x v="0"/>
    <x v="0"/>
    <n v="2024"/>
    <n v="9"/>
    <n v="10"/>
    <s v="Tuesday"/>
    <s v="Weekday"/>
    <n v="35"/>
    <s v="Mashad"/>
    <d v="2025-12-30T00:00:00"/>
    <x v="1"/>
    <s v="Middle Aged"/>
    <n v="2025"/>
    <n v="12"/>
    <s v="December"/>
    <n v="30"/>
    <s v="Tuesday"/>
    <x v="3"/>
    <x v="2"/>
    <n v="180"/>
    <n v="803500"/>
    <d v="2024-09-10T00:00:00"/>
    <x v="0"/>
    <n v="153"/>
    <n v="180"/>
    <n v="153"/>
    <x v="59"/>
    <x v="6"/>
    <x v="28"/>
    <n v="9"/>
    <s v="Sep"/>
  </r>
  <r>
    <n v="503501"/>
    <n v="102988"/>
    <d v="2025-04-05T00:00:00"/>
    <n v="2004"/>
    <n v="3"/>
    <x v="2"/>
    <x v="2"/>
    <x v="0"/>
    <n v="2025"/>
    <n v="4"/>
    <n v="5"/>
    <s v="Saturday"/>
    <s v="Weekend"/>
    <n v="55"/>
    <s v="Rasht"/>
    <d v="2024-12-30T00:00:00"/>
    <x v="1"/>
    <s v="Senior"/>
    <n v="2024"/>
    <n v="12"/>
    <s v="December"/>
    <n v="30"/>
    <s v="Monday"/>
    <x v="7"/>
    <x v="1"/>
    <n v="35"/>
    <n v="803501"/>
    <d v="2025-04-05T00:00:00"/>
    <x v="0"/>
    <n v="105"/>
    <n v="105"/>
    <n v="105"/>
    <x v="216"/>
    <x v="8"/>
    <x v="7"/>
    <n v="4"/>
    <s v="Apr"/>
  </r>
  <r>
    <n v="503502"/>
    <n v="109288"/>
    <d v="2025-05-21T00:00:00"/>
    <n v="2001"/>
    <n v="1"/>
    <x v="1"/>
    <x v="0"/>
    <x v="0"/>
    <n v="2025"/>
    <n v="5"/>
    <n v="21"/>
    <s v="Wednesday"/>
    <s v="Weekday"/>
    <n v="19"/>
    <s v="Tehran"/>
    <d v="2023-06-19T00:00:00"/>
    <x v="0"/>
    <s v="Young Adult"/>
    <n v="2023"/>
    <n v="6"/>
    <s v="June"/>
    <n v="19"/>
    <s v="Monday"/>
    <x v="8"/>
    <x v="1"/>
    <n v="18"/>
    <n v="803502"/>
    <d v="2025-05-21T00:00:00"/>
    <x v="0"/>
    <n v="14.4"/>
    <n v="18"/>
    <n v="14.4"/>
    <x v="185"/>
    <x v="2"/>
    <x v="15"/>
    <n v="5"/>
    <s v="May"/>
  </r>
  <r>
    <n v="503503"/>
    <n v="101546"/>
    <d v="2024-05-19T00:00:00"/>
    <n v="2017"/>
    <n v="2"/>
    <x v="4"/>
    <x v="0"/>
    <x v="0"/>
    <n v="2024"/>
    <n v="5"/>
    <n v="19"/>
    <s v="Sunday"/>
    <s v="Weekend"/>
    <n v="46"/>
    <s v="Ahvaz"/>
    <d v="2025-01-09T00:00:00"/>
    <x v="1"/>
    <s v="Senior"/>
    <n v="2025"/>
    <n v="1"/>
    <s v="January"/>
    <n v="9"/>
    <s v="Thursday"/>
    <x v="6"/>
    <x v="0"/>
    <n v="11"/>
    <n v="803503"/>
    <d v="2024-05-19T00:00:00"/>
    <x v="0"/>
    <n v="15.4"/>
    <n v="22"/>
    <n v="15.4"/>
    <x v="83"/>
    <x v="9"/>
    <x v="1"/>
    <n v="5"/>
    <s v="May"/>
  </r>
  <r>
    <n v="503504"/>
    <n v="108476"/>
    <d v="2025-01-15T00:00:00"/>
    <n v="2015"/>
    <n v="2"/>
    <x v="2"/>
    <x v="3"/>
    <x v="0"/>
    <n v="2025"/>
    <n v="1"/>
    <n v="15"/>
    <s v="Wednesday"/>
    <s v="Weekday"/>
    <n v="59"/>
    <s v="Shiraz"/>
    <d v="2023-09-17T00:00:00"/>
    <x v="0"/>
    <s v="Senior"/>
    <n v="2023"/>
    <n v="9"/>
    <s v="September"/>
    <n v="17"/>
    <s v="Sunday"/>
    <x v="18"/>
    <x v="1"/>
    <n v="58"/>
    <n v="803504"/>
    <d v="2025-01-15T00:00:00"/>
    <x v="0"/>
    <n v="116"/>
    <n v="116"/>
    <n v="116"/>
    <x v="56"/>
    <x v="3"/>
    <x v="17"/>
    <n v="1"/>
    <s v="Jan"/>
  </r>
  <r>
    <n v="503505"/>
    <n v="103292"/>
    <d v="2025-07-04T00:00:00"/>
    <n v="2008"/>
    <n v="2"/>
    <x v="2"/>
    <x v="0"/>
    <x v="0"/>
    <n v="2025"/>
    <n v="7"/>
    <n v="4"/>
    <s v="Friday"/>
    <s v="Weekday"/>
    <n v="40"/>
    <s v="Rasht"/>
    <d v="2024-01-27T00:00:00"/>
    <x v="0"/>
    <s v="Middle Aged"/>
    <n v="2024"/>
    <n v="1"/>
    <s v="January"/>
    <n v="27"/>
    <s v="Saturday"/>
    <x v="4"/>
    <x v="0"/>
    <n v="14"/>
    <n v="803505"/>
    <d v="2025-07-04T00:00:00"/>
    <x v="0"/>
    <n v="28"/>
    <n v="28"/>
    <n v="28"/>
    <x v="4"/>
    <x v="8"/>
    <x v="26"/>
    <n v="7"/>
    <s v="Jul"/>
  </r>
  <r>
    <n v="503506"/>
    <n v="105919"/>
    <d v="2026-02-05T00:00:00"/>
    <n v="2017"/>
    <n v="2"/>
    <x v="0"/>
    <x v="0"/>
    <x v="0"/>
    <n v="2026"/>
    <n v="2"/>
    <n v="5"/>
    <s v="Thursday"/>
    <s v="Weekday"/>
    <n v="50"/>
    <s v="Qom"/>
    <d v="2024-03-31T00:00:00"/>
    <x v="0"/>
    <s v="Senior"/>
    <n v="2024"/>
    <n v="3"/>
    <s v="March"/>
    <n v="31"/>
    <s v="Sunday"/>
    <x v="6"/>
    <x v="0"/>
    <n v="11"/>
    <n v="803506"/>
    <d v="2026-02-05T00:00:00"/>
    <x v="0"/>
    <n v="19.8"/>
    <n v="22"/>
    <n v="19.8"/>
    <x v="82"/>
    <x v="0"/>
    <x v="29"/>
    <n v="2"/>
    <s v="Feb"/>
  </r>
  <r>
    <n v="503507"/>
    <n v="107944"/>
    <d v="2024-12-28T00:00:00"/>
    <n v="2004"/>
    <n v="1"/>
    <x v="3"/>
    <x v="1"/>
    <x v="0"/>
    <n v="2024"/>
    <n v="12"/>
    <n v="28"/>
    <s v="Saturday"/>
    <s v="Weekend"/>
    <n v="24"/>
    <s v="Qom"/>
    <d v="2023-06-08T00:00:00"/>
    <x v="1"/>
    <s v="Young Adult"/>
    <n v="2023"/>
    <n v="6"/>
    <s v="June"/>
    <n v="8"/>
    <s v="Thursday"/>
    <x v="7"/>
    <x v="1"/>
    <n v="35"/>
    <n v="803507"/>
    <d v="2024-12-28T00:00:00"/>
    <x v="0"/>
    <n v="33.25"/>
    <n v="35"/>
    <n v="33.25"/>
    <x v="119"/>
    <x v="0"/>
    <x v="6"/>
    <n v="12"/>
    <s v="Dec"/>
  </r>
  <r>
    <n v="503508"/>
    <n v="104976"/>
    <d v="2025-08-27T00:00:00"/>
    <n v="2020"/>
    <n v="1"/>
    <x v="2"/>
    <x v="2"/>
    <x v="0"/>
    <n v="2025"/>
    <n v="8"/>
    <n v="27"/>
    <s v="Wednesday"/>
    <s v="Weekday"/>
    <n v="56"/>
    <s v="Tehran"/>
    <d v="2023-10-04T00:00:00"/>
    <x v="2"/>
    <s v="Senior"/>
    <n v="2023"/>
    <n v="10"/>
    <s v="October"/>
    <n v="4"/>
    <s v="Wednesday"/>
    <x v="15"/>
    <x v="5"/>
    <n v="68"/>
    <n v="803508"/>
    <d v="2025-08-27T00:00:00"/>
    <x v="2"/>
    <n v="68"/>
    <n v="68"/>
    <n v="68"/>
    <x v="5"/>
    <x v="2"/>
    <x v="0"/>
    <n v="8"/>
    <s v="Aug"/>
  </r>
  <r>
    <n v="503509"/>
    <n v="109661"/>
    <d v="2025-03-09T00:00:00"/>
    <n v="2011"/>
    <n v="2"/>
    <x v="0"/>
    <x v="0"/>
    <x v="0"/>
    <n v="2025"/>
    <n v="3"/>
    <n v="9"/>
    <s v="Sunday"/>
    <s v="Weekend"/>
    <n v="26"/>
    <s v="Tabriz"/>
    <d v="2025-03-17T00:00:00"/>
    <x v="1"/>
    <s v="Young Adult"/>
    <n v="2025"/>
    <n v="3"/>
    <s v="March"/>
    <n v="17"/>
    <s v="Monday"/>
    <x v="5"/>
    <x v="2"/>
    <n v="32"/>
    <n v="803509"/>
    <d v="2025-03-09T00:00:00"/>
    <x v="0"/>
    <n v="57.6"/>
    <n v="64"/>
    <n v="57.6"/>
    <x v="117"/>
    <x v="7"/>
    <x v="12"/>
    <n v="3"/>
    <s v="Mar"/>
  </r>
  <r>
    <n v="503510"/>
    <n v="101024"/>
    <d v="2025-09-02T00:00:00"/>
    <n v="2007"/>
    <n v="2"/>
    <x v="2"/>
    <x v="0"/>
    <x v="0"/>
    <n v="2025"/>
    <n v="9"/>
    <n v="2"/>
    <s v="Tuesday"/>
    <s v="Weekday"/>
    <n v="58"/>
    <s v="Ahvaz"/>
    <d v="2024-10-20T00:00:00"/>
    <x v="0"/>
    <s v="Senior"/>
    <n v="2024"/>
    <n v="10"/>
    <s v="October"/>
    <n v="20"/>
    <s v="Sunday"/>
    <x v="14"/>
    <x v="1"/>
    <n v="75"/>
    <n v="803510"/>
    <d v="2025-09-02T00:00:00"/>
    <x v="0"/>
    <n v="150"/>
    <n v="150"/>
    <n v="150"/>
    <x v="184"/>
    <x v="9"/>
    <x v="20"/>
    <n v="9"/>
    <s v="Sep"/>
  </r>
  <r>
    <n v="503511"/>
    <n v="106457"/>
    <d v="2025-11-12T00:00:00"/>
    <n v="2001"/>
    <n v="2"/>
    <x v="2"/>
    <x v="3"/>
    <x v="0"/>
    <n v="2025"/>
    <n v="11"/>
    <n v="12"/>
    <s v="Wednesday"/>
    <s v="Weekday"/>
    <n v="32"/>
    <s v="Tehran"/>
    <d v="2025-11-21T00:00:00"/>
    <x v="0"/>
    <s v="Middle Aged"/>
    <n v="2025"/>
    <n v="11"/>
    <s v="November"/>
    <n v="21"/>
    <s v="Friday"/>
    <x v="8"/>
    <x v="1"/>
    <n v="18"/>
    <n v="803511"/>
    <d v="2025-11-12T00:00:00"/>
    <x v="0"/>
    <n v="36"/>
    <n v="36"/>
    <n v="36"/>
    <x v="122"/>
    <x v="2"/>
    <x v="13"/>
    <n v="11"/>
    <s v="Nov"/>
  </r>
  <r>
    <n v="503512"/>
    <n v="104811"/>
    <d v="2025-04-03T00:00:00"/>
    <n v="2002"/>
    <n v="1"/>
    <x v="0"/>
    <x v="1"/>
    <x v="2"/>
    <n v="2025"/>
    <n v="4"/>
    <n v="3"/>
    <s v="Thursday"/>
    <s v="Weekday"/>
    <n v="27"/>
    <s v="Mashad"/>
    <d v="2023-03-11T00:00:00"/>
    <x v="2"/>
    <s v="Young Adult"/>
    <n v="2023"/>
    <n v="3"/>
    <s v="March"/>
    <n v="11"/>
    <s v="Saturday"/>
    <x v="2"/>
    <x v="1"/>
    <n v="62"/>
    <n v="803512"/>
    <d v="2025-04-03T00:00:00"/>
    <x v="0"/>
    <n v="55.8"/>
    <n v="62"/>
    <n v="55.8"/>
    <x v="5"/>
    <x v="6"/>
    <x v="7"/>
    <n v="4"/>
    <s v="Apr"/>
  </r>
  <r>
    <n v="503513"/>
    <n v="105215"/>
    <d v="2024-02-23T00:00:00"/>
    <n v="2004"/>
    <n v="1"/>
    <x v="3"/>
    <x v="1"/>
    <x v="0"/>
    <n v="2024"/>
    <n v="2"/>
    <n v="23"/>
    <s v="Friday"/>
    <s v="Weekday"/>
    <n v="41.321486761710801"/>
    <s v="Karaj"/>
    <d v="2024-07-02T00:00:00"/>
    <x v="1"/>
    <s v="Middle Aged"/>
    <n v="2024"/>
    <n v="7"/>
    <s v="July"/>
    <n v="2"/>
    <s v="Tuesday"/>
    <x v="7"/>
    <x v="1"/>
    <n v="35"/>
    <n v="803513"/>
    <d v="2024-02-23T00:00:00"/>
    <x v="0"/>
    <n v="33.25"/>
    <n v="35"/>
    <n v="33.25"/>
    <x v="119"/>
    <x v="4"/>
    <x v="3"/>
    <n v="2"/>
    <s v="Feb"/>
  </r>
  <r>
    <n v="503514"/>
    <n v="104129"/>
    <d v="2026-01-26T00:00:00"/>
    <n v="2008"/>
    <n v="1"/>
    <x v="1"/>
    <x v="0"/>
    <x v="0"/>
    <n v="2026"/>
    <n v="1"/>
    <n v="26"/>
    <s v="Monday"/>
    <s v="Weekday"/>
    <n v="44"/>
    <s v="Mashad"/>
    <d v="2023-09-26T00:00:00"/>
    <x v="1"/>
    <s v="Middle Aged"/>
    <n v="2023"/>
    <n v="9"/>
    <s v="September"/>
    <n v="26"/>
    <s v="Tuesday"/>
    <x v="4"/>
    <x v="0"/>
    <n v="14"/>
    <n v="803514"/>
    <d v="2026-01-26T00:00:00"/>
    <x v="0"/>
    <n v="11.2"/>
    <n v="14"/>
    <n v="11.2"/>
    <x v="86"/>
    <x v="6"/>
    <x v="11"/>
    <n v="1"/>
    <s v="Jan"/>
  </r>
  <r>
    <n v="503515"/>
    <n v="108390"/>
    <d v="2025-06-03T00:00:00"/>
    <n v="2001"/>
    <n v="5"/>
    <x v="2"/>
    <x v="0"/>
    <x v="0"/>
    <n v="2025"/>
    <n v="6"/>
    <n v="3"/>
    <s v="Tuesday"/>
    <s v="Weekday"/>
    <n v="31"/>
    <s v="Kerman"/>
    <d v="2025-10-26T00:00:00"/>
    <x v="1"/>
    <s v="Middle Aged"/>
    <n v="2025"/>
    <n v="10"/>
    <s v="October"/>
    <n v="26"/>
    <s v="Sunday"/>
    <x v="8"/>
    <x v="1"/>
    <n v="18"/>
    <n v="803515"/>
    <d v="2025-06-03T00:00:00"/>
    <x v="0"/>
    <n v="90"/>
    <n v="90"/>
    <n v="90"/>
    <x v="74"/>
    <x v="1"/>
    <x v="16"/>
    <n v="6"/>
    <s v="Jun"/>
  </r>
  <r>
    <n v="503516"/>
    <n v="105038"/>
    <d v="2025-06-02T00:00:00"/>
    <n v="2008"/>
    <n v="1"/>
    <x v="5"/>
    <x v="0"/>
    <x v="0"/>
    <n v="2025"/>
    <n v="6"/>
    <n v="2"/>
    <s v="Monday"/>
    <s v="Weekday"/>
    <n v="44"/>
    <s v="Tabriz"/>
    <d v="2024-02-15T00:00:00"/>
    <x v="0"/>
    <s v="Middle Aged"/>
    <n v="2024"/>
    <n v="2"/>
    <s v="February"/>
    <n v="15"/>
    <s v="Thursday"/>
    <x v="4"/>
    <x v="0"/>
    <n v="14"/>
    <n v="803516"/>
    <d v="2025-06-02T00:00:00"/>
    <x v="0"/>
    <n v="11.9"/>
    <n v="14"/>
    <n v="11.9"/>
    <x v="76"/>
    <x v="7"/>
    <x v="16"/>
    <n v="6"/>
    <s v="Jun"/>
  </r>
  <r>
    <n v="503517"/>
    <n v="108393"/>
    <d v="2025-03-16T00:00:00"/>
    <n v="2018"/>
    <n v="2"/>
    <x v="5"/>
    <x v="3"/>
    <x v="0"/>
    <n v="2025"/>
    <n v="3"/>
    <n v="16"/>
    <s v="Sunday"/>
    <s v="Weekend"/>
    <n v="62"/>
    <s v="Karaj"/>
    <d v="2024-12-31T00:00:00"/>
    <x v="0"/>
    <s v="Senior"/>
    <n v="2024"/>
    <n v="12"/>
    <s v="December"/>
    <n v="31"/>
    <s v="Tuesday"/>
    <x v="16"/>
    <x v="1"/>
    <n v="85"/>
    <n v="803517"/>
    <d v="2025-03-16T00:00:00"/>
    <x v="0"/>
    <n v="144.5"/>
    <n v="170"/>
    <n v="144.5"/>
    <x v="324"/>
    <x v="4"/>
    <x v="12"/>
    <n v="3"/>
    <s v="Mar"/>
  </r>
  <r>
    <n v="503518"/>
    <n v="104050"/>
    <d v="2024-05-30T00:00:00"/>
    <n v="2014"/>
    <n v="1"/>
    <x v="5"/>
    <x v="2"/>
    <x v="0"/>
    <n v="2024"/>
    <n v="5"/>
    <n v="30"/>
    <s v="Thursday"/>
    <s v="Weekday"/>
    <n v="39"/>
    <s v="Mashad"/>
    <d v="2023-05-17T00:00:00"/>
    <x v="1"/>
    <s v="Middle Aged"/>
    <n v="2023"/>
    <n v="5"/>
    <s v="May"/>
    <n v="17"/>
    <s v="Wednesday"/>
    <x v="1"/>
    <x v="0"/>
    <n v="42"/>
    <n v="803518"/>
    <d v="2024-05-30T00:00:00"/>
    <x v="0"/>
    <n v="35.700000000000003"/>
    <n v="42"/>
    <n v="35.700000000000003"/>
    <x v="94"/>
    <x v="6"/>
    <x v="1"/>
    <n v="5"/>
    <s v="May"/>
  </r>
  <r>
    <n v="503519"/>
    <n v="100419"/>
    <d v="2025-02-24T00:00:00"/>
    <n v="2020"/>
    <n v="1"/>
    <x v="1"/>
    <x v="3"/>
    <x v="0"/>
    <n v="2025"/>
    <n v="2"/>
    <n v="24"/>
    <s v="Monday"/>
    <s v="Weekday"/>
    <n v="32"/>
    <s v="Tehran"/>
    <d v="2025-01-25T00:00:00"/>
    <x v="1"/>
    <s v="Middle Aged"/>
    <n v="2025"/>
    <n v="1"/>
    <s v="January"/>
    <n v="25"/>
    <s v="Saturday"/>
    <x v="15"/>
    <x v="5"/>
    <n v="68"/>
    <n v="803519"/>
    <d v="2025-02-24T00:00:00"/>
    <x v="0"/>
    <n v="54.400000000000013"/>
    <n v="68"/>
    <n v="54.400000000000013"/>
    <x v="145"/>
    <x v="2"/>
    <x v="10"/>
    <n v="2"/>
    <s v="Feb"/>
  </r>
  <r>
    <n v="503520"/>
    <n v="105319"/>
    <d v="2025-04-08T00:00:00"/>
    <n v="2014"/>
    <n v="1"/>
    <x v="5"/>
    <x v="0"/>
    <x v="0"/>
    <n v="2025"/>
    <n v="4"/>
    <n v="8"/>
    <s v="Tuesday"/>
    <s v="Weekday"/>
    <n v="54"/>
    <s v="Kerman"/>
    <d v="2023-08-24T00:00:00"/>
    <x v="2"/>
    <s v="Senior"/>
    <n v="2023"/>
    <n v="8"/>
    <s v="August"/>
    <n v="24"/>
    <s v="Thursday"/>
    <x v="1"/>
    <x v="0"/>
    <n v="42"/>
    <n v="803520"/>
    <d v="2025-04-08T00:00:00"/>
    <x v="0"/>
    <n v="35.700000000000003"/>
    <n v="42"/>
    <n v="35.700000000000003"/>
    <x v="94"/>
    <x v="1"/>
    <x v="7"/>
    <n v="4"/>
    <s v="Apr"/>
  </r>
  <r>
    <n v="503521"/>
    <n v="109951"/>
    <d v="2024-11-27T00:00:00"/>
    <n v="2008"/>
    <n v="1"/>
    <x v="0"/>
    <x v="0"/>
    <x v="0"/>
    <n v="2024"/>
    <n v="11"/>
    <n v="27"/>
    <s v="Wednesday"/>
    <s v="Weekday"/>
    <n v="37"/>
    <s v="Karaj"/>
    <d v="2025-02-24T00:00:00"/>
    <x v="0"/>
    <s v="Middle Aged"/>
    <n v="2025"/>
    <n v="2"/>
    <s v="February"/>
    <n v="24"/>
    <s v="Monday"/>
    <x v="4"/>
    <x v="0"/>
    <n v="14"/>
    <n v="803521"/>
    <d v="2024-11-27T00:00:00"/>
    <x v="0"/>
    <n v="12.6"/>
    <n v="14"/>
    <n v="12.6"/>
    <x v="46"/>
    <x v="4"/>
    <x v="14"/>
    <n v="11"/>
    <s v="Nov"/>
  </r>
  <r>
    <n v="503522"/>
    <n v="105703"/>
    <d v="2024-05-08T00:00:00"/>
    <n v="2005"/>
    <m/>
    <x v="2"/>
    <x v="1"/>
    <x v="0"/>
    <n v="2024"/>
    <n v="5"/>
    <n v="8"/>
    <s v="Wednesday"/>
    <s v="Weekday"/>
    <n v="31"/>
    <s v="Tehran"/>
    <d v="2023-01-22T00:00:00"/>
    <x v="0"/>
    <s v="Middle Aged"/>
    <n v="2023"/>
    <n v="1"/>
    <s v="January"/>
    <n v="22"/>
    <s v="Sunday"/>
    <x v="9"/>
    <x v="0"/>
    <n v="28"/>
    <n v="803522"/>
    <d v="2024-05-08T00:00:00"/>
    <x v="0"/>
    <m/>
    <m/>
    <m/>
    <x v="282"/>
    <x v="2"/>
    <x v="1"/>
    <n v="5"/>
    <s v="May"/>
  </r>
  <r>
    <n v="503523"/>
    <n v="109446"/>
    <d v="2025-10-20T00:00:00"/>
    <n v="2020"/>
    <n v="1"/>
    <x v="5"/>
    <x v="2"/>
    <x v="0"/>
    <n v="2025"/>
    <n v="10"/>
    <n v="20"/>
    <s v="Monday"/>
    <s v="Weekday"/>
    <n v="30"/>
    <s v="Mashad"/>
    <d v="2023-12-15T00:00:00"/>
    <x v="1"/>
    <s v="Young Adult"/>
    <n v="2023"/>
    <n v="12"/>
    <s v="December"/>
    <n v="15"/>
    <s v="Friday"/>
    <x v="15"/>
    <x v="5"/>
    <n v="68"/>
    <n v="803523"/>
    <d v="2025-10-20T00:00:00"/>
    <x v="0"/>
    <n v="57.8"/>
    <n v="68"/>
    <n v="57.8"/>
    <x v="61"/>
    <x v="6"/>
    <x v="5"/>
    <n v="10"/>
    <s v="Oct"/>
  </r>
  <r>
    <n v="503524"/>
    <n v="100846"/>
    <d v="2025-01-29T00:00:00"/>
    <n v="2011"/>
    <n v="1"/>
    <x v="1"/>
    <x v="0"/>
    <x v="0"/>
    <n v="2025"/>
    <n v="1"/>
    <n v="29"/>
    <s v="Wednesday"/>
    <s v="Weekday"/>
    <n v="18"/>
    <s v="Ahvaz"/>
    <d v="2024-08-17T00:00:00"/>
    <x v="0"/>
    <s v="Young Adult"/>
    <n v="2024"/>
    <n v="8"/>
    <s v="August"/>
    <n v="17"/>
    <s v="Saturday"/>
    <x v="5"/>
    <x v="2"/>
    <n v="32"/>
    <n v="803524"/>
    <d v="2025-01-29T00:00:00"/>
    <x v="0"/>
    <n v="25.6"/>
    <n v="32"/>
    <n v="25.6"/>
    <x v="244"/>
    <x v="9"/>
    <x v="17"/>
    <n v="1"/>
    <s v="Jan"/>
  </r>
  <r>
    <n v="503525"/>
    <n v="106681"/>
    <d v="2025-08-28T00:00:00"/>
    <n v="2007"/>
    <n v="1"/>
    <x v="2"/>
    <x v="0"/>
    <x v="2"/>
    <n v="2025"/>
    <n v="8"/>
    <n v="28"/>
    <s v="Thursday"/>
    <s v="Weekday"/>
    <n v="27"/>
    <s v="Mashad"/>
    <d v="2023-03-08T00:00:00"/>
    <x v="2"/>
    <s v="Young Adult"/>
    <n v="2023"/>
    <n v="3"/>
    <s v="March"/>
    <n v="8"/>
    <s v="Wednesday"/>
    <x v="14"/>
    <x v="1"/>
    <n v="75"/>
    <n v="803525"/>
    <d v="2025-08-28T00:00:00"/>
    <x v="0"/>
    <n v="75"/>
    <n v="75"/>
    <n v="75"/>
    <x v="5"/>
    <x v="6"/>
    <x v="0"/>
    <n v="8"/>
    <s v="Aug"/>
  </r>
  <r>
    <n v="503526"/>
    <n v="102097"/>
    <d v="2024-02-10T00:00:00"/>
    <n v="2015"/>
    <n v="1"/>
    <x v="2"/>
    <x v="0"/>
    <x v="0"/>
    <n v="2024"/>
    <n v="2"/>
    <n v="10"/>
    <s v="Saturday"/>
    <s v="Weekend"/>
    <n v="63"/>
    <s v="Isfahan"/>
    <d v="2023-06-05T00:00:00"/>
    <x v="1"/>
    <s v="Senior"/>
    <n v="2023"/>
    <n v="6"/>
    <s v="June"/>
    <n v="5"/>
    <s v="Monday"/>
    <x v="18"/>
    <x v="1"/>
    <n v="58"/>
    <n v="803526"/>
    <d v="2024-02-10T00:00:00"/>
    <x v="0"/>
    <n v="58"/>
    <n v="58"/>
    <n v="58"/>
    <x v="118"/>
    <x v="5"/>
    <x v="3"/>
    <n v="2"/>
    <s v="Feb"/>
  </r>
  <r>
    <n v="503527"/>
    <n v="100505"/>
    <d v="2025-03-11T00:00:00"/>
    <n v="2017"/>
    <n v="3"/>
    <x v="0"/>
    <x v="0"/>
    <x v="0"/>
    <n v="2025"/>
    <n v="3"/>
    <n v="11"/>
    <s v="Tuesday"/>
    <s v="Weekday"/>
    <n v="31"/>
    <s v="Ahvaz"/>
    <d v="2025-09-01T00:00:00"/>
    <x v="0"/>
    <s v="Middle Aged"/>
    <n v="2025"/>
    <n v="9"/>
    <s v="September"/>
    <n v="1"/>
    <s v="Monday"/>
    <x v="6"/>
    <x v="0"/>
    <n v="11"/>
    <n v="803527"/>
    <d v="2025-03-11T00:00:00"/>
    <x v="0"/>
    <n v="29.7"/>
    <n v="33"/>
    <n v="29.7"/>
    <x v="174"/>
    <x v="9"/>
    <x v="12"/>
    <n v="3"/>
    <s v="Mar"/>
  </r>
  <r>
    <n v="503528"/>
    <n v="104574"/>
    <d v="2024-03-04T00:00:00"/>
    <n v="2009"/>
    <n v="3"/>
    <x v="2"/>
    <x v="0"/>
    <x v="0"/>
    <n v="2024"/>
    <n v="3"/>
    <n v="4"/>
    <s v="Monday"/>
    <s v="Weekday"/>
    <n v="60"/>
    <s v="Karaj"/>
    <d v="2024-09-06T00:00:00"/>
    <x v="0"/>
    <s v="Senior"/>
    <n v="2024"/>
    <n v="9"/>
    <s v="September"/>
    <n v="6"/>
    <s v="Friday"/>
    <x v="17"/>
    <x v="4"/>
    <n v="120"/>
    <n v="803528"/>
    <d v="2024-03-04T00:00:00"/>
    <x v="0"/>
    <n v="360"/>
    <n v="360"/>
    <n v="360"/>
    <x v="104"/>
    <x v="4"/>
    <x v="9"/>
    <n v="3"/>
    <s v="Mar"/>
  </r>
  <r>
    <n v="503529"/>
    <n v="106512"/>
    <d v="2025-09-25T00:00:00"/>
    <n v="2008"/>
    <n v="2"/>
    <x v="5"/>
    <x v="0"/>
    <x v="0"/>
    <n v="2025"/>
    <n v="9"/>
    <n v="25"/>
    <s v="Thursday"/>
    <s v="Weekday"/>
    <n v="56"/>
    <s v="Kerman"/>
    <d v="2023-11-30T00:00:00"/>
    <x v="0"/>
    <s v="Senior"/>
    <n v="2023"/>
    <n v="11"/>
    <s v="November"/>
    <n v="30"/>
    <s v="Thursday"/>
    <x v="4"/>
    <x v="0"/>
    <n v="14"/>
    <n v="803529"/>
    <d v="2025-09-25T00:00:00"/>
    <x v="0"/>
    <n v="23.8"/>
    <n v="28"/>
    <n v="23.8"/>
    <x v="66"/>
    <x v="1"/>
    <x v="20"/>
    <n v="9"/>
    <s v="Sep"/>
  </r>
  <r>
    <n v="503530"/>
    <n v="109032"/>
    <d v="2025-05-17T00:00:00"/>
    <n v="2017"/>
    <n v="1"/>
    <x v="2"/>
    <x v="2"/>
    <x v="0"/>
    <n v="2025"/>
    <n v="5"/>
    <n v="17"/>
    <s v="Saturday"/>
    <s v="Weekend"/>
    <n v="32"/>
    <s v="Karaj"/>
    <d v="2023-10-02T00:00:00"/>
    <x v="0"/>
    <s v="Middle Aged"/>
    <n v="2023"/>
    <n v="10"/>
    <s v="October"/>
    <n v="2"/>
    <s v="Monday"/>
    <x v="6"/>
    <x v="0"/>
    <n v="11"/>
    <n v="803530"/>
    <d v="2025-05-17T00:00:00"/>
    <x v="0"/>
    <n v="11"/>
    <n v="11"/>
    <n v="11"/>
    <x v="12"/>
    <x v="4"/>
    <x v="15"/>
    <n v="5"/>
    <s v="May"/>
  </r>
  <r>
    <n v="503531"/>
    <n v="105524"/>
    <d v="2025-01-25T00:00:00"/>
    <n v="2006"/>
    <n v="1"/>
    <x v="4"/>
    <x v="3"/>
    <x v="0"/>
    <n v="2025"/>
    <n v="1"/>
    <n v="25"/>
    <s v="Saturday"/>
    <s v="Weekend"/>
    <n v="62"/>
    <s v="Isfahan"/>
    <d v="2024-07-10T00:00:00"/>
    <x v="0"/>
    <s v="Senior"/>
    <n v="2024"/>
    <n v="7"/>
    <s v="July"/>
    <n v="10"/>
    <s v="Wednesday"/>
    <x v="11"/>
    <x v="1"/>
    <n v="48"/>
    <n v="803531"/>
    <d v="2025-01-25T00:00:00"/>
    <x v="0"/>
    <n v="33.599999999999987"/>
    <n v="48"/>
    <n v="33.599999999999987"/>
    <x v="298"/>
    <x v="5"/>
    <x v="17"/>
    <n v="1"/>
    <s v="Jan"/>
  </r>
  <r>
    <n v="503532"/>
    <n v="109394"/>
    <d v="2026-05-27T00:00:00"/>
    <n v="2017"/>
    <n v="3"/>
    <x v="2"/>
    <x v="1"/>
    <x v="0"/>
    <n v="2026"/>
    <n v="5"/>
    <n v="27"/>
    <s v="Wednesday"/>
    <s v="Weekday"/>
    <n v="37"/>
    <s v="Rasht"/>
    <d v="2025-01-02T00:00:00"/>
    <x v="0"/>
    <s v="Middle Aged"/>
    <n v="2025"/>
    <n v="1"/>
    <s v="January"/>
    <n v="2"/>
    <s v="Thursday"/>
    <x v="6"/>
    <x v="0"/>
    <n v="11"/>
    <n v="803532"/>
    <d v="2026-05-27T00:00:00"/>
    <x v="0"/>
    <n v="33"/>
    <n v="33"/>
    <n v="33"/>
    <x v="191"/>
    <x v="8"/>
    <x v="18"/>
    <n v="5"/>
    <s v="May"/>
  </r>
  <r>
    <n v="503533"/>
    <n v="105806"/>
    <d v="2024-10-08T00:00:00"/>
    <n v="2016"/>
    <n v="1"/>
    <x v="0"/>
    <x v="0"/>
    <x v="0"/>
    <n v="2024"/>
    <n v="10"/>
    <n v="8"/>
    <s v="Tuesday"/>
    <s v="Weekday"/>
    <n v="25"/>
    <s v="Shiraz"/>
    <d v="2025-11-26T00:00:00"/>
    <x v="1"/>
    <s v="Young Adult"/>
    <n v="2025"/>
    <n v="11"/>
    <s v="November"/>
    <n v="26"/>
    <s v="Wednesday"/>
    <x v="19"/>
    <x v="1"/>
    <n v="21"/>
    <n v="803533"/>
    <d v="2024-10-08T00:00:00"/>
    <x v="0"/>
    <n v="18.899999999999999"/>
    <n v="21"/>
    <n v="18.899999999999999"/>
    <x v="40"/>
    <x v="3"/>
    <x v="2"/>
    <n v="10"/>
    <s v="Oct"/>
  </r>
  <r>
    <n v="503535"/>
    <n v="102010"/>
    <d v="2025-09-29T00:00:00"/>
    <n v="2003"/>
    <n v="1"/>
    <x v="2"/>
    <x v="0"/>
    <x v="0"/>
    <n v="2025"/>
    <n v="9"/>
    <n v="29"/>
    <s v="Monday"/>
    <s v="Weekday"/>
    <n v="48"/>
    <s v="Shiraz"/>
    <d v="2023-04-22T00:00:00"/>
    <x v="0"/>
    <s v="Senior"/>
    <n v="2023"/>
    <n v="4"/>
    <s v="April"/>
    <n v="22"/>
    <s v="Saturday"/>
    <x v="0"/>
    <x v="0"/>
    <n v="9"/>
    <n v="803535"/>
    <d v="2025-09-29T00:00:00"/>
    <x v="0"/>
    <n v="9"/>
    <n v="9"/>
    <n v="9"/>
    <x v="55"/>
    <x v="3"/>
    <x v="20"/>
    <n v="9"/>
    <s v="Sep"/>
  </r>
  <r>
    <n v="503536"/>
    <n v="105729"/>
    <d v="2025-03-29T00:00:00"/>
    <n v="2003"/>
    <n v="2"/>
    <x v="2"/>
    <x v="1"/>
    <x v="2"/>
    <n v="2025"/>
    <n v="3"/>
    <n v="29"/>
    <s v="Saturday"/>
    <s v="Weekend"/>
    <n v="37"/>
    <s v="Karaj"/>
    <d v="2025-05-11T00:00:00"/>
    <x v="0"/>
    <s v="Middle Aged"/>
    <n v="2025"/>
    <n v="5"/>
    <s v="May"/>
    <n v="11"/>
    <s v="Sunday"/>
    <x v="0"/>
    <x v="0"/>
    <n v="9"/>
    <n v="803536"/>
    <d v="2025-03-29T00:00:00"/>
    <x v="0"/>
    <n v="18"/>
    <n v="18"/>
    <n v="18"/>
    <x v="5"/>
    <x v="4"/>
    <x v="12"/>
    <n v="3"/>
    <s v="Mar"/>
  </r>
  <r>
    <n v="503537"/>
    <n v="109816"/>
    <d v="2025-07-23T00:00:00"/>
    <n v="2017"/>
    <n v="3"/>
    <x v="5"/>
    <x v="0"/>
    <x v="0"/>
    <n v="2025"/>
    <n v="7"/>
    <n v="23"/>
    <s v="Wednesday"/>
    <s v="Weekday"/>
    <n v="23"/>
    <s v="Isfahan"/>
    <d v="2023-08-17T00:00:00"/>
    <x v="0"/>
    <s v="Young Adult"/>
    <n v="2023"/>
    <n v="8"/>
    <s v="August"/>
    <n v="17"/>
    <s v="Thursday"/>
    <x v="6"/>
    <x v="0"/>
    <n v="11"/>
    <n v="803537"/>
    <d v="2025-07-23T00:00:00"/>
    <x v="0"/>
    <n v="28.05"/>
    <n v="33"/>
    <n v="28.05"/>
    <x v="173"/>
    <x v="5"/>
    <x v="26"/>
    <n v="7"/>
    <s v="Jul"/>
  </r>
  <r>
    <n v="503538"/>
    <n v="105324"/>
    <d v="2026-05-31T00:00:00"/>
    <n v="2013"/>
    <n v="2"/>
    <x v="5"/>
    <x v="0"/>
    <x v="0"/>
    <n v="2026"/>
    <n v="5"/>
    <n v="31"/>
    <s v="Sunday"/>
    <s v="Weekend"/>
    <n v="37"/>
    <s v="Shiraz"/>
    <d v="2023-08-08T00:00:00"/>
    <x v="1"/>
    <s v="Middle Aged"/>
    <n v="2023"/>
    <n v="8"/>
    <s v="August"/>
    <n v="8"/>
    <s v="Tuesday"/>
    <x v="10"/>
    <x v="3"/>
    <n v="7"/>
    <n v="803538"/>
    <d v="2026-05-31T00:00:00"/>
    <x v="0"/>
    <n v="11.9"/>
    <n v="14"/>
    <n v="11.9"/>
    <x v="76"/>
    <x v="3"/>
    <x v="18"/>
    <n v="5"/>
    <s v="May"/>
  </r>
  <r>
    <n v="503539"/>
    <n v="106264"/>
    <d v="2025-08-24T00:00:00"/>
    <n v="2005"/>
    <n v="2"/>
    <x v="2"/>
    <x v="1"/>
    <x v="0"/>
    <n v="2025"/>
    <n v="8"/>
    <n v="24"/>
    <s v="Sunday"/>
    <s v="Weekend"/>
    <n v="61"/>
    <s v="Mashad"/>
    <d v="2023-01-09T00:00:00"/>
    <x v="0"/>
    <s v="Senior"/>
    <n v="2023"/>
    <n v="1"/>
    <s v="January"/>
    <n v="9"/>
    <s v="Monday"/>
    <x v="9"/>
    <x v="0"/>
    <n v="28"/>
    <n v="803539"/>
    <d v="2025-08-24T00:00:00"/>
    <x v="0"/>
    <n v="56"/>
    <n v="56"/>
    <n v="56"/>
    <x v="124"/>
    <x v="6"/>
    <x v="0"/>
    <n v="8"/>
    <s v="Aug"/>
  </r>
  <r>
    <n v="503540"/>
    <n v="102911"/>
    <d v="2024-05-10T00:00:00"/>
    <n v="2009"/>
    <n v="1"/>
    <x v="2"/>
    <x v="1"/>
    <x v="0"/>
    <n v="2024"/>
    <n v="5"/>
    <n v="10"/>
    <s v="Friday"/>
    <s v="Weekday"/>
    <n v="23"/>
    <s v="Kerman"/>
    <d v="2025-07-19T00:00:00"/>
    <x v="0"/>
    <s v="Young Adult"/>
    <n v="2025"/>
    <n v="7"/>
    <s v="July"/>
    <n v="19"/>
    <s v="Saturday"/>
    <x v="17"/>
    <x v="4"/>
    <n v="120"/>
    <n v="803540"/>
    <d v="2024-05-10T00:00:00"/>
    <x v="0"/>
    <n v="120"/>
    <n v="120"/>
    <n v="120"/>
    <x v="110"/>
    <x v="1"/>
    <x v="1"/>
    <n v="5"/>
    <s v="May"/>
  </r>
  <r>
    <n v="503541"/>
    <n v="109115"/>
    <d v="2024-06-29T00:00:00"/>
    <n v="2006"/>
    <n v="4"/>
    <x v="0"/>
    <x v="2"/>
    <x v="0"/>
    <n v="2024"/>
    <n v="6"/>
    <n v="29"/>
    <s v="Saturday"/>
    <s v="Weekend"/>
    <n v="42"/>
    <s v="Mashad"/>
    <d v="2025-10-22T00:00:00"/>
    <x v="0"/>
    <s v="Middle Aged"/>
    <n v="2025"/>
    <n v="10"/>
    <s v="October"/>
    <n v="22"/>
    <s v="Wednesday"/>
    <x v="11"/>
    <x v="1"/>
    <n v="48"/>
    <n v="803541"/>
    <d v="2024-06-29T00:00:00"/>
    <x v="0"/>
    <n v="172.8"/>
    <n v="192"/>
    <n v="172.8"/>
    <x v="284"/>
    <x v="6"/>
    <x v="24"/>
    <n v="6"/>
    <s v="Jun"/>
  </r>
  <r>
    <n v="503542"/>
    <n v="104560"/>
    <d v="2026-01-21T00:00:00"/>
    <n v="2018"/>
    <n v="3"/>
    <x v="2"/>
    <x v="1"/>
    <x v="0"/>
    <n v="2026"/>
    <n v="1"/>
    <n v="21"/>
    <s v="Wednesday"/>
    <s v="Weekday"/>
    <n v="49"/>
    <s v="Tabriz"/>
    <d v="2023-01-31T00:00:00"/>
    <x v="1"/>
    <s v="Senior"/>
    <n v="2023"/>
    <n v="1"/>
    <s v="January"/>
    <n v="31"/>
    <s v="Tuesday"/>
    <x v="16"/>
    <x v="1"/>
    <n v="85"/>
    <n v="803542"/>
    <d v="2026-01-21T00:00:00"/>
    <x v="0"/>
    <n v="255"/>
    <n v="255"/>
    <n v="255"/>
    <x v="113"/>
    <x v="7"/>
    <x v="11"/>
    <n v="1"/>
    <s v="Jan"/>
  </r>
  <r>
    <n v="503543"/>
    <n v="103938"/>
    <d v="2024-02-11T00:00:00"/>
    <n v="2005"/>
    <n v="2"/>
    <x v="1"/>
    <x v="2"/>
    <x v="0"/>
    <n v="2024"/>
    <n v="2"/>
    <n v="11"/>
    <s v="Sunday"/>
    <s v="Weekend"/>
    <n v="40"/>
    <s v="Tehran"/>
    <d v="2023-01-14T00:00:00"/>
    <x v="1"/>
    <s v="Middle Aged"/>
    <n v="2023"/>
    <n v="1"/>
    <s v="January"/>
    <n v="14"/>
    <s v="Saturday"/>
    <x v="9"/>
    <x v="0"/>
    <n v="28"/>
    <n v="803543"/>
    <d v="2024-02-11T00:00:00"/>
    <x v="0"/>
    <n v="44.8"/>
    <n v="56"/>
    <n v="44.8"/>
    <x v="175"/>
    <x v="2"/>
    <x v="3"/>
    <n v="2"/>
    <s v="Feb"/>
  </r>
  <r>
    <n v="503544"/>
    <n v="105699"/>
    <d v="2025-03-15T00:00:00"/>
    <n v="2003"/>
    <n v="2"/>
    <x v="3"/>
    <x v="1"/>
    <x v="2"/>
    <n v="2025"/>
    <n v="3"/>
    <n v="15"/>
    <s v="Saturday"/>
    <s v="Weekend"/>
    <n v="52"/>
    <s v="Ahvaz"/>
    <d v="2025-12-10T00:00:00"/>
    <x v="0"/>
    <s v="Senior"/>
    <n v="2025"/>
    <n v="12"/>
    <s v="December"/>
    <n v="10"/>
    <s v="Wednesday"/>
    <x v="0"/>
    <x v="0"/>
    <n v="9"/>
    <n v="803544"/>
    <d v="2025-03-15T00:00:00"/>
    <x v="0"/>
    <n v="17.100000000000001"/>
    <n v="18"/>
    <n v="17.100000000000001"/>
    <x v="5"/>
    <x v="9"/>
    <x v="12"/>
    <n v="3"/>
    <s v="Mar"/>
  </r>
  <r>
    <n v="503545"/>
    <n v="106796"/>
    <d v="2026-03-03T00:00:00"/>
    <n v="2008"/>
    <n v="3"/>
    <x v="2"/>
    <x v="0"/>
    <x v="0"/>
    <n v="2026"/>
    <n v="3"/>
    <n v="3"/>
    <s v="Tuesday"/>
    <s v="Weekday"/>
    <n v="23"/>
    <s v="Karaj"/>
    <d v="2024-05-15T00:00:00"/>
    <x v="2"/>
    <s v="Young Adult"/>
    <n v="2024"/>
    <n v="5"/>
    <s v="May"/>
    <n v="15"/>
    <s v="Wednesday"/>
    <x v="4"/>
    <x v="0"/>
    <n v="14"/>
    <n v="803545"/>
    <d v="2026-03-03T00:00:00"/>
    <x v="0"/>
    <n v="42"/>
    <n v="42"/>
    <n v="42"/>
    <x v="7"/>
    <x v="4"/>
    <x v="22"/>
    <n v="3"/>
    <s v="Mar"/>
  </r>
  <r>
    <n v="503546"/>
    <n v="108663"/>
    <d v="2025-11-01T00:00:00"/>
    <n v="2001"/>
    <n v="3"/>
    <x v="3"/>
    <x v="1"/>
    <x v="0"/>
    <n v="2025"/>
    <n v="11"/>
    <n v="1"/>
    <s v="Saturday"/>
    <s v="Weekend"/>
    <n v="49"/>
    <s v="Rasht"/>
    <d v="2025-07-05T00:00:00"/>
    <x v="0"/>
    <s v="Senior"/>
    <n v="2025"/>
    <n v="7"/>
    <s v="July"/>
    <n v="5"/>
    <s v="Saturday"/>
    <x v="8"/>
    <x v="1"/>
    <n v="18"/>
    <n v="803546"/>
    <d v="2025-11-01T00:00:00"/>
    <x v="0"/>
    <n v="51.3"/>
    <n v="54"/>
    <n v="51.3"/>
    <x v="161"/>
    <x v="8"/>
    <x v="13"/>
    <n v="11"/>
    <s v="Nov"/>
  </r>
  <r>
    <n v="503547"/>
    <n v="105483"/>
    <d v="2024-04-10T00:00:00"/>
    <n v="2017"/>
    <n v="1"/>
    <x v="3"/>
    <x v="3"/>
    <x v="0"/>
    <n v="2024"/>
    <n v="4"/>
    <n v="10"/>
    <s v="Wednesday"/>
    <s v="Weekday"/>
    <n v="32"/>
    <s v="Qom"/>
    <d v="2023-04-07T00:00:00"/>
    <x v="1"/>
    <s v="Middle Aged"/>
    <n v="2023"/>
    <n v="4"/>
    <s v="April"/>
    <n v="7"/>
    <s v="Friday"/>
    <x v="6"/>
    <x v="0"/>
    <n v="11"/>
    <n v="803547"/>
    <d v="2024-04-10T00:00:00"/>
    <x v="0"/>
    <n v="10.45"/>
    <n v="11"/>
    <n v="10.45"/>
    <x v="6"/>
    <x v="0"/>
    <x v="8"/>
    <n v="4"/>
    <s v="Apr"/>
  </r>
  <r>
    <n v="503548"/>
    <n v="103447"/>
    <d v="2025-10-01T00:00:00"/>
    <n v="2013"/>
    <n v="1"/>
    <x v="0"/>
    <x v="0"/>
    <x v="0"/>
    <n v="2025"/>
    <n v="10"/>
    <n v="1"/>
    <s v="Wednesday"/>
    <s v="Weekday"/>
    <n v="33"/>
    <s v="Isfahan"/>
    <d v="2023-11-04T00:00:00"/>
    <x v="1"/>
    <s v="Middle Aged"/>
    <n v="2023"/>
    <n v="11"/>
    <s v="November"/>
    <n v="4"/>
    <s v="Saturday"/>
    <x v="10"/>
    <x v="3"/>
    <n v="7"/>
    <n v="803548"/>
    <d v="2025-10-01T00:00:00"/>
    <x v="0"/>
    <n v="6.3"/>
    <n v="7"/>
    <n v="6.3"/>
    <x v="128"/>
    <x v="5"/>
    <x v="5"/>
    <n v="10"/>
    <s v="Oct"/>
  </r>
  <r>
    <n v="503549"/>
    <n v="103086"/>
    <d v="2024-11-26T00:00:00"/>
    <n v="2013"/>
    <n v="4"/>
    <x v="2"/>
    <x v="2"/>
    <x v="0"/>
    <n v="2024"/>
    <n v="11"/>
    <n v="26"/>
    <s v="Tuesday"/>
    <s v="Weekday"/>
    <n v="35"/>
    <s v="Qom"/>
    <d v="2024-01-10T00:00:00"/>
    <x v="0"/>
    <s v="Middle Aged"/>
    <n v="2024"/>
    <n v="1"/>
    <s v="January"/>
    <n v="10"/>
    <s v="Wednesday"/>
    <x v="10"/>
    <x v="3"/>
    <n v="7"/>
    <n v="803549"/>
    <d v="2024-11-26T00:00:00"/>
    <x v="2"/>
    <n v="28"/>
    <n v="28"/>
    <n v="28"/>
    <x v="5"/>
    <x v="0"/>
    <x v="14"/>
    <n v="11"/>
    <s v="Nov"/>
  </r>
  <r>
    <n v="503550"/>
    <n v="102088"/>
    <d v="2026-02-25T00:00:00"/>
    <n v="2006"/>
    <n v="1"/>
    <x v="0"/>
    <x v="0"/>
    <x v="0"/>
    <n v="2026"/>
    <n v="2"/>
    <n v="25"/>
    <s v="Wednesday"/>
    <s v="Weekday"/>
    <n v="49"/>
    <s v="Tehran"/>
    <d v="2023-10-24T00:00:00"/>
    <x v="1"/>
    <s v="Senior"/>
    <n v="2023"/>
    <n v="10"/>
    <s v="October"/>
    <n v="24"/>
    <s v="Tuesday"/>
    <x v="11"/>
    <x v="1"/>
    <n v="48"/>
    <n v="803550"/>
    <d v="2026-02-25T00:00:00"/>
    <x v="0"/>
    <n v="43.2"/>
    <n v="48"/>
    <n v="43.2"/>
    <x v="32"/>
    <x v="2"/>
    <x v="29"/>
    <n v="2"/>
    <s v="Feb"/>
  </r>
  <r>
    <n v="503551"/>
    <n v="102684"/>
    <d v="2025-05-09T00:00:00"/>
    <n v="2010"/>
    <n v="2"/>
    <x v="5"/>
    <x v="0"/>
    <x v="0"/>
    <n v="2025"/>
    <n v="5"/>
    <n v="9"/>
    <s v="Friday"/>
    <s v="Weekday"/>
    <n v="56"/>
    <s v="Ahvaz"/>
    <d v="2025-01-09T00:00:00"/>
    <x v="1"/>
    <s v="Senior"/>
    <n v="2025"/>
    <n v="1"/>
    <s v="January"/>
    <n v="9"/>
    <s v="Thursday"/>
    <x v="12"/>
    <x v="4"/>
    <n v="55"/>
    <n v="803551"/>
    <d v="2025-05-09T00:00:00"/>
    <x v="0"/>
    <n v="93.5"/>
    <n v="110"/>
    <n v="93.5"/>
    <x v="259"/>
    <x v="9"/>
    <x v="15"/>
    <n v="5"/>
    <s v="May"/>
  </r>
  <r>
    <n v="503552"/>
    <n v="101486"/>
    <d v="2025-04-19T00:00:00"/>
    <n v="2004"/>
    <n v="2"/>
    <x v="0"/>
    <x v="2"/>
    <x v="0"/>
    <n v="2025"/>
    <n v="4"/>
    <n v="19"/>
    <s v="Saturday"/>
    <s v="Weekend"/>
    <n v="59"/>
    <s v="Ahvaz"/>
    <d v="2025-04-09T00:00:00"/>
    <x v="0"/>
    <s v="Senior"/>
    <n v="2025"/>
    <n v="4"/>
    <s v="April"/>
    <n v="9"/>
    <s v="Wednesday"/>
    <x v="7"/>
    <x v="1"/>
    <n v="35"/>
    <n v="803552"/>
    <d v="2025-04-19T00:00:00"/>
    <x v="0"/>
    <n v="63"/>
    <n v="70"/>
    <n v="63"/>
    <x v="29"/>
    <x v="9"/>
    <x v="7"/>
    <n v="4"/>
    <s v="Apr"/>
  </r>
  <r>
    <n v="503553"/>
    <n v="107749"/>
    <d v="2024-01-08T00:00:00"/>
    <n v="2017"/>
    <n v="1"/>
    <x v="2"/>
    <x v="2"/>
    <x v="0"/>
    <n v="2024"/>
    <n v="1"/>
    <n v="8"/>
    <s v="Monday"/>
    <s v="Weekday"/>
    <n v="45"/>
    <s v="Mashad"/>
    <d v="2023-10-23T00:00:00"/>
    <x v="1"/>
    <s v="Middle Aged"/>
    <n v="2023"/>
    <n v="10"/>
    <s v="October"/>
    <n v="23"/>
    <s v="Monday"/>
    <x v="6"/>
    <x v="0"/>
    <n v="11"/>
    <n v="803553"/>
    <d v="2024-01-08T00:00:00"/>
    <x v="0"/>
    <n v="11"/>
    <n v="11"/>
    <n v="11"/>
    <x v="12"/>
    <x v="6"/>
    <x v="27"/>
    <n v="1"/>
    <s v="Jan"/>
  </r>
  <r>
    <n v="503554"/>
    <n v="103169"/>
    <d v="2024-08-03T00:00:00"/>
    <n v="2013"/>
    <n v="2"/>
    <x v="2"/>
    <x v="0"/>
    <x v="0"/>
    <n v="2024"/>
    <n v="8"/>
    <n v="3"/>
    <s v="Saturday"/>
    <s v="Weekend"/>
    <n v="57"/>
    <s v="Tehran"/>
    <d v="2024-03-20T00:00:00"/>
    <x v="1"/>
    <s v="Senior"/>
    <n v="2024"/>
    <n v="3"/>
    <s v="March"/>
    <n v="20"/>
    <s v="Wednesday"/>
    <x v="10"/>
    <x v="3"/>
    <n v="7"/>
    <n v="803554"/>
    <d v="2024-08-03T00:00:00"/>
    <x v="0"/>
    <n v="14"/>
    <n v="14"/>
    <n v="14"/>
    <x v="14"/>
    <x v="2"/>
    <x v="19"/>
    <n v="8"/>
    <s v="Aug"/>
  </r>
  <r>
    <n v="503555"/>
    <n v="109677"/>
    <d v="2024-12-22T00:00:00"/>
    <n v="2017"/>
    <n v="1"/>
    <x v="3"/>
    <x v="0"/>
    <x v="0"/>
    <n v="2024"/>
    <n v="12"/>
    <n v="22"/>
    <s v="Sunday"/>
    <s v="Weekend"/>
    <n v="57"/>
    <s v="Shiraz"/>
    <d v="2024-02-27T00:00:00"/>
    <x v="0"/>
    <s v="Senior"/>
    <n v="2024"/>
    <n v="2"/>
    <s v="February"/>
    <n v="27"/>
    <s v="Tuesday"/>
    <x v="6"/>
    <x v="0"/>
    <n v="11"/>
    <n v="803555"/>
    <d v="2024-12-22T00:00:00"/>
    <x v="0"/>
    <n v="10.45"/>
    <n v="11"/>
    <n v="10.45"/>
    <x v="6"/>
    <x v="3"/>
    <x v="6"/>
    <n v="12"/>
    <s v="Dec"/>
  </r>
  <r>
    <n v="503556"/>
    <n v="105056"/>
    <d v="2025-09-17T00:00:00"/>
    <n v="2001"/>
    <n v="1"/>
    <x v="2"/>
    <x v="2"/>
    <x v="0"/>
    <n v="2025"/>
    <n v="9"/>
    <n v="17"/>
    <s v="Wednesday"/>
    <s v="Weekday"/>
    <n v="61"/>
    <s v="Tehran"/>
    <d v="2025-08-18T00:00:00"/>
    <x v="2"/>
    <s v="Senior"/>
    <n v="2025"/>
    <n v="8"/>
    <s v="August"/>
    <n v="18"/>
    <s v="Monday"/>
    <x v="8"/>
    <x v="1"/>
    <n v="18"/>
    <n v="803556"/>
    <d v="2025-09-17T00:00:00"/>
    <x v="0"/>
    <n v="18"/>
    <n v="18"/>
    <n v="18"/>
    <x v="38"/>
    <x v="2"/>
    <x v="20"/>
    <n v="9"/>
    <s v="Sep"/>
  </r>
  <r>
    <n v="503557"/>
    <n v="101019"/>
    <d v="2025-03-25T00:00:00"/>
    <n v="2008"/>
    <n v="1"/>
    <x v="0"/>
    <x v="2"/>
    <x v="0"/>
    <n v="2025"/>
    <n v="3"/>
    <n v="25"/>
    <s v="Tuesday"/>
    <s v="Weekday"/>
    <n v="19"/>
    <s v="Karaj"/>
    <d v="2024-07-31T00:00:00"/>
    <x v="1"/>
    <s v="Young Adult"/>
    <n v="2024"/>
    <n v="7"/>
    <s v="July"/>
    <n v="31"/>
    <s v="Wednesday"/>
    <x v="4"/>
    <x v="0"/>
    <n v="14"/>
    <n v="803557"/>
    <d v="2025-03-25T00:00:00"/>
    <x v="0"/>
    <n v="12.6"/>
    <n v="14"/>
    <n v="12.6"/>
    <x v="46"/>
    <x v="4"/>
    <x v="12"/>
    <n v="3"/>
    <s v="Mar"/>
  </r>
  <r>
    <n v="503558"/>
    <n v="109848"/>
    <d v="2026-01-06T00:00:00"/>
    <n v="2011"/>
    <n v="2"/>
    <x v="0"/>
    <x v="2"/>
    <x v="1"/>
    <n v="2026"/>
    <n v="1"/>
    <n v="6"/>
    <s v="Tuesday"/>
    <s v="Weekday"/>
    <n v="41.321486761710801"/>
    <s v="Isfahan"/>
    <d v="2024-10-12T00:00:00"/>
    <x v="1"/>
    <s v="Middle Aged"/>
    <n v="2024"/>
    <n v="10"/>
    <s v="October"/>
    <n v="12"/>
    <s v="Saturday"/>
    <x v="5"/>
    <x v="2"/>
    <n v="32"/>
    <n v="803558"/>
    <d v="2026-01-06T00:00:00"/>
    <x v="0"/>
    <n v="57.6"/>
    <n v="64"/>
    <n v="57.6"/>
    <x v="5"/>
    <x v="5"/>
    <x v="11"/>
    <n v="1"/>
    <s v="Jan"/>
  </r>
  <r>
    <n v="503559"/>
    <n v="106713"/>
    <d v="2024-01-30T00:00:00"/>
    <n v="2008"/>
    <n v="2"/>
    <x v="2"/>
    <x v="1"/>
    <x v="0"/>
    <n v="2024"/>
    <n v="1"/>
    <n v="30"/>
    <s v="Tuesday"/>
    <s v="Weekday"/>
    <n v="41.321486761710801"/>
    <s v="Tehran"/>
    <d v="2024-03-25T00:00:00"/>
    <x v="0"/>
    <s v="Middle Aged"/>
    <n v="2024"/>
    <n v="3"/>
    <s v="March"/>
    <n v="25"/>
    <s v="Monday"/>
    <x v="4"/>
    <x v="0"/>
    <n v="14"/>
    <n v="803559"/>
    <d v="2024-01-30T00:00:00"/>
    <x v="0"/>
    <n v="28"/>
    <n v="28"/>
    <n v="28"/>
    <x v="4"/>
    <x v="2"/>
    <x v="27"/>
    <n v="1"/>
    <s v="Jan"/>
  </r>
  <r>
    <n v="503560"/>
    <n v="101956"/>
    <d v="2024-10-06T00:00:00"/>
    <n v="2006"/>
    <n v="2"/>
    <x v="2"/>
    <x v="2"/>
    <x v="0"/>
    <n v="2024"/>
    <n v="10"/>
    <n v="6"/>
    <s v="Sunday"/>
    <s v="Weekend"/>
    <n v="37"/>
    <s v="Isfahan"/>
    <d v="2025-08-18T00:00:00"/>
    <x v="0"/>
    <s v="Middle Aged"/>
    <n v="2025"/>
    <n v="8"/>
    <s v="August"/>
    <n v="18"/>
    <s v="Monday"/>
    <x v="11"/>
    <x v="1"/>
    <n v="48"/>
    <n v="803560"/>
    <d v="2024-10-06T00:00:00"/>
    <x v="0"/>
    <n v="96"/>
    <n v="96"/>
    <n v="96"/>
    <x v="132"/>
    <x v="5"/>
    <x v="2"/>
    <n v="10"/>
    <s v="Oct"/>
  </r>
  <r>
    <n v="503561"/>
    <n v="107559"/>
    <d v="2025-05-31T00:00:00"/>
    <n v="2013"/>
    <n v="1"/>
    <x v="4"/>
    <x v="0"/>
    <x v="0"/>
    <n v="2025"/>
    <n v="5"/>
    <n v="31"/>
    <s v="Saturday"/>
    <s v="Weekend"/>
    <n v="23"/>
    <s v="Tabriz"/>
    <d v="2024-12-27T00:00:00"/>
    <x v="0"/>
    <s v="Young Adult"/>
    <n v="2024"/>
    <n v="12"/>
    <s v="December"/>
    <n v="27"/>
    <s v="Friday"/>
    <x v="10"/>
    <x v="3"/>
    <n v="7"/>
    <n v="803561"/>
    <d v="2025-05-31T00:00:00"/>
    <x v="0"/>
    <n v="4.9000000000000004"/>
    <n v="7"/>
    <n v="4.8999999999999986"/>
    <x v="286"/>
    <x v="7"/>
    <x v="15"/>
    <n v="5"/>
    <s v="May"/>
  </r>
  <r>
    <n v="503562"/>
    <n v="100489"/>
    <d v="2025-07-23T00:00:00"/>
    <n v="2020"/>
    <n v="2"/>
    <x v="0"/>
    <x v="2"/>
    <x v="0"/>
    <n v="2025"/>
    <n v="7"/>
    <n v="23"/>
    <s v="Wednesday"/>
    <s v="Weekday"/>
    <n v="54"/>
    <s v="Isfahan"/>
    <d v="2024-06-06T00:00:00"/>
    <x v="0"/>
    <s v="Senior"/>
    <n v="2024"/>
    <n v="6"/>
    <s v="June"/>
    <n v="6"/>
    <s v="Thursday"/>
    <x v="15"/>
    <x v="5"/>
    <n v="68"/>
    <n v="803562"/>
    <d v="2025-07-23T00:00:00"/>
    <x v="0"/>
    <n v="122.4"/>
    <n v="136"/>
    <n v="122.4"/>
    <x v="257"/>
    <x v="5"/>
    <x v="26"/>
    <n v="7"/>
    <s v="Jul"/>
  </r>
  <r>
    <n v="503563"/>
    <n v="100854"/>
    <d v="2025-03-10T00:00:00"/>
    <n v="2003"/>
    <n v="2"/>
    <x v="4"/>
    <x v="1"/>
    <x v="0"/>
    <n v="2025"/>
    <n v="3"/>
    <n v="10"/>
    <s v="Monday"/>
    <s v="Weekday"/>
    <n v="29"/>
    <s v="Tehran"/>
    <d v="2025-08-22T00:00:00"/>
    <x v="0"/>
    <s v="Young Adult"/>
    <n v="2025"/>
    <n v="8"/>
    <s v="August"/>
    <n v="22"/>
    <s v="Friday"/>
    <x v="0"/>
    <x v="0"/>
    <n v="9"/>
    <n v="803563"/>
    <d v="2025-03-10T00:00:00"/>
    <x v="0"/>
    <n v="12.6"/>
    <n v="18"/>
    <n v="12.6"/>
    <x v="46"/>
    <x v="2"/>
    <x v="12"/>
    <n v="3"/>
    <s v="Mar"/>
  </r>
  <r>
    <n v="503564"/>
    <n v="102711"/>
    <d v="2024-12-10T00:00:00"/>
    <n v="2008"/>
    <n v="1"/>
    <x v="2"/>
    <x v="0"/>
    <x v="0"/>
    <n v="2024"/>
    <n v="12"/>
    <n v="10"/>
    <s v="Tuesday"/>
    <s v="Weekday"/>
    <n v="21"/>
    <s v="Isfahan"/>
    <d v="2024-08-07T00:00:00"/>
    <x v="0"/>
    <s v="Young Adult"/>
    <n v="2024"/>
    <n v="8"/>
    <s v="August"/>
    <n v="7"/>
    <s v="Wednesday"/>
    <x v="4"/>
    <x v="0"/>
    <n v="14"/>
    <n v="803564"/>
    <d v="2024-12-10T00:00:00"/>
    <x v="0"/>
    <n v="14"/>
    <n v="14"/>
    <n v="14"/>
    <x v="14"/>
    <x v="5"/>
    <x v="6"/>
    <n v="12"/>
    <s v="Dec"/>
  </r>
  <r>
    <n v="503565"/>
    <n v="106964"/>
    <d v="2024-03-02T00:00:00"/>
    <n v="2003"/>
    <n v="2"/>
    <x v="0"/>
    <x v="0"/>
    <x v="0"/>
    <n v="2024"/>
    <n v="3"/>
    <n v="2"/>
    <s v="Saturday"/>
    <s v="Weekend"/>
    <n v="51"/>
    <s v="Tehran"/>
    <d v="2024-02-09T00:00:00"/>
    <x v="0"/>
    <s v="Senior"/>
    <n v="2024"/>
    <n v="2"/>
    <s v="February"/>
    <n v="9"/>
    <s v="Friday"/>
    <x v="0"/>
    <x v="0"/>
    <n v="9"/>
    <n v="803565"/>
    <d v="2024-03-02T00:00:00"/>
    <x v="0"/>
    <n v="16.2"/>
    <n v="18"/>
    <n v="16.2"/>
    <x v="129"/>
    <x v="2"/>
    <x v="9"/>
    <n v="3"/>
    <s v="Mar"/>
  </r>
  <r>
    <n v="503566"/>
    <n v="106101"/>
    <d v="2025-08-24T00:00:00"/>
    <n v="2001"/>
    <n v="3"/>
    <x v="0"/>
    <x v="0"/>
    <x v="0"/>
    <n v="2025"/>
    <n v="8"/>
    <n v="24"/>
    <s v="Sunday"/>
    <s v="Weekend"/>
    <n v="27"/>
    <s v="Ahvaz"/>
    <d v="2024-10-10T00:00:00"/>
    <x v="1"/>
    <s v="Young Adult"/>
    <n v="2024"/>
    <n v="10"/>
    <s v="October"/>
    <n v="10"/>
    <s v="Thursday"/>
    <x v="8"/>
    <x v="1"/>
    <n v="18"/>
    <n v="803566"/>
    <d v="2025-08-24T00:00:00"/>
    <x v="0"/>
    <n v="48.6"/>
    <n v="54"/>
    <n v="48.6"/>
    <x v="121"/>
    <x v="9"/>
    <x v="0"/>
    <n v="8"/>
    <s v="Aug"/>
  </r>
  <r>
    <n v="503567"/>
    <n v="103203"/>
    <d v="2026-02-28T00:00:00"/>
    <n v="2003"/>
    <n v="3"/>
    <x v="5"/>
    <x v="0"/>
    <x v="0"/>
    <n v="2026"/>
    <n v="2"/>
    <n v="28"/>
    <s v="Saturday"/>
    <s v="Weekend"/>
    <n v="54"/>
    <s v="Tehran"/>
    <d v="2025-03-25T00:00:00"/>
    <x v="1"/>
    <s v="Senior"/>
    <n v="2025"/>
    <n v="3"/>
    <s v="March"/>
    <n v="25"/>
    <s v="Tuesday"/>
    <x v="0"/>
    <x v="0"/>
    <n v="9"/>
    <n v="803567"/>
    <d v="2026-02-28T00:00:00"/>
    <x v="0"/>
    <n v="22.95"/>
    <n v="27"/>
    <n v="22.95"/>
    <x v="170"/>
    <x v="2"/>
    <x v="29"/>
    <n v="2"/>
    <s v="Feb"/>
  </r>
  <r>
    <n v="503568"/>
    <n v="109544"/>
    <d v="2025-11-29T00:00:00"/>
    <n v="2003"/>
    <n v="2"/>
    <x v="2"/>
    <x v="2"/>
    <x v="0"/>
    <n v="2025"/>
    <n v="11"/>
    <n v="29"/>
    <s v="Saturday"/>
    <s v="Weekend"/>
    <n v="37"/>
    <s v="Ahvaz"/>
    <d v="2023-03-20T00:00:00"/>
    <x v="0"/>
    <s v="Middle Aged"/>
    <n v="2023"/>
    <n v="3"/>
    <s v="March"/>
    <n v="20"/>
    <s v="Monday"/>
    <x v="0"/>
    <x v="0"/>
    <n v="9"/>
    <n v="803568"/>
    <d v="2025-11-29T00:00:00"/>
    <x v="0"/>
    <n v="18"/>
    <n v="18"/>
    <n v="18"/>
    <x v="38"/>
    <x v="9"/>
    <x v="13"/>
    <n v="11"/>
    <s v="Nov"/>
  </r>
  <r>
    <n v="503569"/>
    <n v="107285"/>
    <d v="2025-08-29T00:00:00"/>
    <n v="2005"/>
    <n v="1"/>
    <x v="1"/>
    <x v="1"/>
    <x v="0"/>
    <n v="2025"/>
    <n v="8"/>
    <n v="29"/>
    <s v="Friday"/>
    <s v="Weekday"/>
    <n v="23"/>
    <s v="Tabriz"/>
    <d v="2025-04-30T00:00:00"/>
    <x v="1"/>
    <s v="Young Adult"/>
    <n v="2025"/>
    <n v="4"/>
    <s v="April"/>
    <n v="30"/>
    <s v="Wednesday"/>
    <x v="9"/>
    <x v="0"/>
    <n v="28"/>
    <n v="803569"/>
    <d v="2025-08-29T00:00:00"/>
    <x v="2"/>
    <n v="22.4"/>
    <n v="28"/>
    <n v="22.4"/>
    <x v="5"/>
    <x v="7"/>
    <x v="0"/>
    <n v="8"/>
    <s v="Aug"/>
  </r>
  <r>
    <n v="503570"/>
    <n v="106760"/>
    <d v="2025-07-01T00:00:00"/>
    <n v="2008"/>
    <n v="3"/>
    <x v="2"/>
    <x v="0"/>
    <x v="0"/>
    <n v="2025"/>
    <n v="7"/>
    <n v="1"/>
    <s v="Tuesday"/>
    <s v="Weekday"/>
    <n v="63"/>
    <s v="Shiraz"/>
    <d v="2025-09-14T00:00:00"/>
    <x v="1"/>
    <s v="Senior"/>
    <n v="2025"/>
    <n v="9"/>
    <s v="September"/>
    <n v="14"/>
    <s v="Sunday"/>
    <x v="4"/>
    <x v="0"/>
    <n v="14"/>
    <n v="803570"/>
    <d v="2025-07-01T00:00:00"/>
    <x v="0"/>
    <n v="42"/>
    <n v="42"/>
    <n v="42"/>
    <x v="7"/>
    <x v="3"/>
    <x v="26"/>
    <n v="7"/>
    <s v="Jul"/>
  </r>
  <r>
    <n v="503571"/>
    <n v="100390"/>
    <d v="2025-10-29T00:00:00"/>
    <n v="2017"/>
    <n v="2"/>
    <x v="2"/>
    <x v="2"/>
    <x v="0"/>
    <n v="2025"/>
    <n v="10"/>
    <n v="29"/>
    <s v="Wednesday"/>
    <s v="Weekday"/>
    <n v="25"/>
    <s v="Rasht"/>
    <d v="2024-10-11T00:00:00"/>
    <x v="0"/>
    <s v="Young Adult"/>
    <n v="2024"/>
    <n v="10"/>
    <s v="October"/>
    <n v="11"/>
    <s v="Friday"/>
    <x v="6"/>
    <x v="0"/>
    <n v="11"/>
    <n v="803571"/>
    <d v="2025-10-29T00:00:00"/>
    <x v="0"/>
    <n v="22"/>
    <n v="22"/>
    <n v="22"/>
    <x v="17"/>
    <x v="8"/>
    <x v="5"/>
    <n v="10"/>
    <s v="Oct"/>
  </r>
  <r>
    <n v="503572"/>
    <n v="107866"/>
    <d v="2025-11-02T00:00:00"/>
    <n v="2017"/>
    <n v="1"/>
    <x v="1"/>
    <x v="3"/>
    <x v="0"/>
    <n v="2025"/>
    <n v="11"/>
    <n v="2"/>
    <s v="Sunday"/>
    <s v="Weekend"/>
    <n v="42"/>
    <s v="Ahvaz"/>
    <d v="2024-10-18T00:00:00"/>
    <x v="1"/>
    <s v="Middle Aged"/>
    <n v="2024"/>
    <n v="10"/>
    <s v="October"/>
    <n v="18"/>
    <s v="Friday"/>
    <x v="6"/>
    <x v="0"/>
    <n v="11"/>
    <n v="803572"/>
    <d v="2025-11-02T00:00:00"/>
    <x v="0"/>
    <n v="8.8000000000000007"/>
    <n v="11"/>
    <n v="8.8000000000000007"/>
    <x v="47"/>
    <x v="9"/>
    <x v="13"/>
    <n v="11"/>
    <s v="Nov"/>
  </r>
  <r>
    <n v="503573"/>
    <n v="101379"/>
    <d v="2024-01-07T00:00:00"/>
    <n v="2003"/>
    <n v="2"/>
    <x v="3"/>
    <x v="0"/>
    <x v="0"/>
    <n v="2024"/>
    <n v="1"/>
    <n v="7"/>
    <s v="Sunday"/>
    <s v="Weekend"/>
    <n v="42"/>
    <s v="Mashad"/>
    <d v="2023-09-20T00:00:00"/>
    <x v="0"/>
    <s v="Middle Aged"/>
    <n v="2023"/>
    <n v="9"/>
    <s v="September"/>
    <n v="20"/>
    <s v="Wednesday"/>
    <x v="0"/>
    <x v="0"/>
    <n v="9"/>
    <n v="803573"/>
    <d v="2024-01-07T00:00:00"/>
    <x v="0"/>
    <n v="17.100000000000001"/>
    <n v="18"/>
    <n v="17.100000000000001"/>
    <x v="10"/>
    <x v="6"/>
    <x v="27"/>
    <n v="1"/>
    <s v="Jan"/>
  </r>
  <r>
    <n v="503574"/>
    <n v="106182"/>
    <d v="2024-11-05T00:00:00"/>
    <n v="2002"/>
    <n v="1"/>
    <x v="2"/>
    <x v="0"/>
    <x v="0"/>
    <n v="2024"/>
    <n v="11"/>
    <n v="5"/>
    <s v="Tuesday"/>
    <s v="Weekday"/>
    <n v="59"/>
    <s v="Tehran"/>
    <d v="2025-04-05T00:00:00"/>
    <x v="1"/>
    <s v="Senior"/>
    <n v="2025"/>
    <n v="4"/>
    <s v="April"/>
    <n v="5"/>
    <s v="Saturday"/>
    <x v="2"/>
    <x v="1"/>
    <n v="62"/>
    <n v="803574"/>
    <d v="2024-11-05T00:00:00"/>
    <x v="0"/>
    <n v="62"/>
    <n v="62"/>
    <n v="62"/>
    <x v="23"/>
    <x v="2"/>
    <x v="14"/>
    <n v="11"/>
    <s v="Nov"/>
  </r>
  <r>
    <n v="503575"/>
    <n v="102757"/>
    <d v="2026-01-19T00:00:00"/>
    <n v="2018"/>
    <n v="2"/>
    <x v="2"/>
    <x v="1"/>
    <x v="0"/>
    <n v="2026"/>
    <n v="1"/>
    <n v="19"/>
    <s v="Monday"/>
    <s v="Weekday"/>
    <n v="60"/>
    <s v="Tehran"/>
    <d v="2024-01-18T00:00:00"/>
    <x v="0"/>
    <s v="Senior"/>
    <n v="2024"/>
    <n v="1"/>
    <s v="January"/>
    <n v="18"/>
    <s v="Thursday"/>
    <x v="16"/>
    <x v="1"/>
    <n v="85"/>
    <n v="803575"/>
    <d v="2026-01-19T00:00:00"/>
    <x v="0"/>
    <n v="170"/>
    <n v="170"/>
    <n v="170"/>
    <x v="42"/>
    <x v="2"/>
    <x v="11"/>
    <n v="1"/>
    <s v="Jan"/>
  </r>
  <r>
    <n v="503576"/>
    <n v="109634"/>
    <d v="2026-01-04T00:00:00"/>
    <n v="2008"/>
    <n v="4"/>
    <x v="5"/>
    <x v="0"/>
    <x v="0"/>
    <n v="2026"/>
    <n v="1"/>
    <n v="4"/>
    <s v="Sunday"/>
    <s v="Weekend"/>
    <n v="29"/>
    <s v="Qom"/>
    <d v="2023-11-10T00:00:00"/>
    <x v="0"/>
    <s v="Young Adult"/>
    <n v="2023"/>
    <n v="11"/>
    <s v="November"/>
    <n v="10"/>
    <s v="Friday"/>
    <x v="4"/>
    <x v="0"/>
    <n v="14"/>
    <n v="803576"/>
    <d v="2026-01-04T00:00:00"/>
    <x v="0"/>
    <n v="47.6"/>
    <n v="56"/>
    <n v="47.6"/>
    <x v="213"/>
    <x v="0"/>
    <x v="11"/>
    <n v="1"/>
    <s v="Jan"/>
  </r>
  <r>
    <n v="503577"/>
    <n v="109697"/>
    <d v="2025-09-05T00:00:00"/>
    <n v="2010"/>
    <n v="2"/>
    <x v="5"/>
    <x v="0"/>
    <x v="0"/>
    <n v="2025"/>
    <n v="9"/>
    <n v="5"/>
    <s v="Friday"/>
    <s v="Weekday"/>
    <n v="38"/>
    <s v="Tehran"/>
    <d v="2023-11-25T00:00:00"/>
    <x v="1"/>
    <s v="Middle Aged"/>
    <n v="2023"/>
    <n v="11"/>
    <s v="November"/>
    <n v="25"/>
    <s v="Saturday"/>
    <x v="12"/>
    <x v="4"/>
    <n v="55"/>
    <n v="803577"/>
    <d v="2025-09-05T00:00:00"/>
    <x v="0"/>
    <n v="93.5"/>
    <n v="110"/>
    <n v="93.5"/>
    <x v="259"/>
    <x v="2"/>
    <x v="20"/>
    <n v="9"/>
    <s v="Sep"/>
  </r>
  <r>
    <n v="503578"/>
    <n v="105875"/>
    <d v="2024-09-24T00:00:00"/>
    <n v="2007"/>
    <n v="5"/>
    <x v="3"/>
    <x v="2"/>
    <x v="0"/>
    <n v="2024"/>
    <n v="9"/>
    <n v="24"/>
    <s v="Tuesday"/>
    <s v="Weekday"/>
    <n v="52"/>
    <s v="Kerman"/>
    <d v="2024-02-27T00:00:00"/>
    <x v="0"/>
    <s v="Senior"/>
    <n v="2024"/>
    <n v="2"/>
    <s v="February"/>
    <n v="27"/>
    <s v="Tuesday"/>
    <x v="14"/>
    <x v="1"/>
    <n v="75"/>
    <n v="803578"/>
    <d v="2024-09-24T00:00:00"/>
    <x v="0"/>
    <n v="356.25"/>
    <n v="375"/>
    <n v="356.25"/>
    <x v="136"/>
    <x v="1"/>
    <x v="28"/>
    <n v="9"/>
    <s v="Sep"/>
  </r>
  <r>
    <n v="503579"/>
    <n v="104998"/>
    <d v="2025-11-20T00:00:00"/>
    <n v="2019"/>
    <n v="1"/>
    <x v="0"/>
    <x v="2"/>
    <x v="0"/>
    <n v="2025"/>
    <n v="11"/>
    <n v="20"/>
    <s v="Thursday"/>
    <s v="Weekday"/>
    <n v="57"/>
    <s v="Tehran"/>
    <d v="2023-04-28T00:00:00"/>
    <x v="0"/>
    <s v="Senior"/>
    <n v="2023"/>
    <n v="4"/>
    <s v="April"/>
    <n v="28"/>
    <s v="Friday"/>
    <x v="13"/>
    <x v="1"/>
    <n v="260"/>
    <n v="803579"/>
    <d v="2025-11-20T00:00:00"/>
    <x v="0"/>
    <n v="234"/>
    <n v="260"/>
    <n v="234"/>
    <x v="339"/>
    <x v="2"/>
    <x v="13"/>
    <n v="11"/>
    <s v="Nov"/>
  </r>
  <r>
    <n v="503580"/>
    <n v="106781"/>
    <d v="2024-07-19T00:00:00"/>
    <n v="2019"/>
    <n v="2"/>
    <x v="2"/>
    <x v="0"/>
    <x v="0"/>
    <n v="2024"/>
    <n v="7"/>
    <n v="19"/>
    <s v="Friday"/>
    <s v="Weekday"/>
    <n v="60"/>
    <s v="Tehran"/>
    <d v="2023-03-23T00:00:00"/>
    <x v="0"/>
    <s v="Senior"/>
    <n v="2023"/>
    <n v="3"/>
    <s v="March"/>
    <n v="23"/>
    <s v="Thursday"/>
    <x v="13"/>
    <x v="1"/>
    <n v="260"/>
    <n v="803580"/>
    <d v="2024-07-19T00:00:00"/>
    <x v="0"/>
    <n v="520"/>
    <n v="520"/>
    <n v="520"/>
    <x v="150"/>
    <x v="2"/>
    <x v="4"/>
    <n v="7"/>
    <s v="Jul"/>
  </r>
  <r>
    <n v="503581"/>
    <n v="108819"/>
    <d v="2024-07-12T00:00:00"/>
    <n v="2018"/>
    <n v="1"/>
    <x v="2"/>
    <x v="0"/>
    <x v="1"/>
    <n v="2024"/>
    <n v="7"/>
    <n v="12"/>
    <s v="Friday"/>
    <s v="Weekday"/>
    <n v="54"/>
    <s v="Tehran"/>
    <d v="2024-11-03T00:00:00"/>
    <x v="0"/>
    <s v="Senior"/>
    <n v="2024"/>
    <n v="11"/>
    <s v="November"/>
    <n v="3"/>
    <s v="Sunday"/>
    <x v="16"/>
    <x v="1"/>
    <n v="85"/>
    <n v="803581"/>
    <d v="2024-07-12T00:00:00"/>
    <x v="0"/>
    <n v="85"/>
    <n v="85"/>
    <n v="85"/>
    <x v="5"/>
    <x v="2"/>
    <x v="4"/>
    <n v="7"/>
    <s v="Jul"/>
  </r>
  <r>
    <n v="503582"/>
    <n v="109837"/>
    <d v="2025-04-07T00:00:00"/>
    <n v="2013"/>
    <n v="2"/>
    <x v="2"/>
    <x v="0"/>
    <x v="0"/>
    <n v="2025"/>
    <n v="4"/>
    <n v="7"/>
    <s v="Monday"/>
    <s v="Weekday"/>
    <n v="46"/>
    <s v="Shiraz"/>
    <d v="2024-12-06T00:00:00"/>
    <x v="0"/>
    <s v="Senior"/>
    <n v="2024"/>
    <n v="12"/>
    <s v="December"/>
    <n v="6"/>
    <s v="Friday"/>
    <x v="10"/>
    <x v="3"/>
    <n v="7"/>
    <n v="803582"/>
    <d v="2025-04-07T00:00:00"/>
    <x v="0"/>
    <n v="14"/>
    <n v="14"/>
    <n v="14"/>
    <x v="14"/>
    <x v="3"/>
    <x v="7"/>
    <n v="4"/>
    <s v="Apr"/>
  </r>
  <r>
    <n v="503583"/>
    <n v="109264"/>
    <d v="2025-05-08T00:00:00"/>
    <n v="2013"/>
    <n v="1"/>
    <x v="3"/>
    <x v="3"/>
    <x v="0"/>
    <n v="2025"/>
    <n v="5"/>
    <n v="8"/>
    <s v="Thursday"/>
    <s v="Weekday"/>
    <n v="39"/>
    <s v="Tehran"/>
    <d v="2025-12-06T00:00:00"/>
    <x v="0"/>
    <s v="Middle Aged"/>
    <n v="2025"/>
    <n v="12"/>
    <s v="December"/>
    <n v="6"/>
    <s v="Saturday"/>
    <x v="10"/>
    <x v="3"/>
    <n v="7"/>
    <n v="803583"/>
    <d v="2025-05-08T00:00:00"/>
    <x v="0"/>
    <n v="6.65"/>
    <n v="7"/>
    <n v="6.6499999999999986"/>
    <x v="45"/>
    <x v="2"/>
    <x v="15"/>
    <n v="5"/>
    <s v="May"/>
  </r>
  <r>
    <n v="503584"/>
    <n v="105578"/>
    <d v="2024-10-30T00:00:00"/>
    <n v="2003"/>
    <n v="1"/>
    <x v="4"/>
    <x v="2"/>
    <x v="0"/>
    <n v="2024"/>
    <n v="10"/>
    <n v="30"/>
    <s v="Wednesday"/>
    <s v="Weekday"/>
    <n v="62"/>
    <s v="Isfahan"/>
    <d v="2025-07-01T00:00:00"/>
    <x v="0"/>
    <s v="Senior"/>
    <n v="2025"/>
    <n v="7"/>
    <s v="July"/>
    <n v="1"/>
    <s v="Tuesday"/>
    <x v="0"/>
    <x v="0"/>
    <n v="9"/>
    <n v="803584"/>
    <d v="2024-10-30T00:00:00"/>
    <x v="0"/>
    <n v="6.3"/>
    <n v="9"/>
    <n v="6.3"/>
    <x v="128"/>
    <x v="5"/>
    <x v="2"/>
    <n v="10"/>
    <s v="Oct"/>
  </r>
  <r>
    <n v="503585"/>
    <n v="101144"/>
    <d v="2025-06-05T00:00:00"/>
    <n v="2006"/>
    <n v="1"/>
    <x v="0"/>
    <x v="2"/>
    <x v="0"/>
    <n v="2025"/>
    <n v="6"/>
    <n v="5"/>
    <s v="Thursday"/>
    <s v="Weekday"/>
    <n v="58"/>
    <s v="Tabriz"/>
    <d v="2025-11-08T00:00:00"/>
    <x v="0"/>
    <s v="Senior"/>
    <n v="2025"/>
    <n v="11"/>
    <s v="November"/>
    <n v="8"/>
    <s v="Saturday"/>
    <x v="11"/>
    <x v="1"/>
    <n v="48"/>
    <n v="803585"/>
    <d v="2025-06-05T00:00:00"/>
    <x v="0"/>
    <n v="43.2"/>
    <n v="48"/>
    <n v="43.2"/>
    <x v="32"/>
    <x v="7"/>
    <x v="16"/>
    <n v="6"/>
    <s v="Jun"/>
  </r>
  <r>
    <n v="503586"/>
    <n v="102369"/>
    <d v="2025-09-04T00:00:00"/>
    <n v="2004"/>
    <n v="4"/>
    <x v="2"/>
    <x v="2"/>
    <x v="0"/>
    <n v="2025"/>
    <n v="9"/>
    <n v="4"/>
    <s v="Thursday"/>
    <s v="Weekday"/>
    <n v="25"/>
    <s v="Rasht"/>
    <d v="2025-10-30T00:00:00"/>
    <x v="0"/>
    <s v="Young Adult"/>
    <n v="2025"/>
    <n v="10"/>
    <s v="October"/>
    <n v="30"/>
    <s v="Thursday"/>
    <x v="7"/>
    <x v="1"/>
    <n v="35"/>
    <n v="803586"/>
    <d v="2025-09-04T00:00:00"/>
    <x v="0"/>
    <n v="140"/>
    <n v="140"/>
    <n v="140"/>
    <x v="134"/>
    <x v="8"/>
    <x v="20"/>
    <n v="9"/>
    <s v="Sep"/>
  </r>
  <r>
    <n v="503587"/>
    <n v="103830"/>
    <d v="2024-06-04T00:00:00"/>
    <n v="2009"/>
    <n v="2"/>
    <x v="2"/>
    <x v="2"/>
    <x v="0"/>
    <n v="2024"/>
    <n v="6"/>
    <n v="4"/>
    <s v="Tuesday"/>
    <s v="Weekday"/>
    <n v="25"/>
    <s v="Kerman"/>
    <d v="2025-04-06T00:00:00"/>
    <x v="1"/>
    <s v="Young Adult"/>
    <n v="2025"/>
    <n v="4"/>
    <s v="April"/>
    <n v="6"/>
    <s v="Sunday"/>
    <x v="17"/>
    <x v="4"/>
    <n v="120"/>
    <n v="803587"/>
    <d v="2024-06-04T00:00:00"/>
    <x v="0"/>
    <n v="240"/>
    <n v="240"/>
    <n v="240"/>
    <x v="135"/>
    <x v="1"/>
    <x v="24"/>
    <n v="6"/>
    <s v="Jun"/>
  </r>
  <r>
    <n v="503588"/>
    <n v="109496"/>
    <d v="2024-09-06T00:00:00"/>
    <n v="2001"/>
    <n v="2"/>
    <x v="5"/>
    <x v="2"/>
    <x v="0"/>
    <n v="2024"/>
    <n v="9"/>
    <n v="6"/>
    <s v="Friday"/>
    <s v="Weekday"/>
    <n v="47"/>
    <s v="Tabriz"/>
    <d v="2024-02-12T00:00:00"/>
    <x v="1"/>
    <s v="Senior"/>
    <n v="2024"/>
    <n v="2"/>
    <s v="February"/>
    <n v="12"/>
    <s v="Monday"/>
    <x v="8"/>
    <x v="1"/>
    <n v="18"/>
    <n v="803588"/>
    <d v="2024-09-06T00:00:00"/>
    <x v="0"/>
    <n v="30.6"/>
    <n v="36"/>
    <n v="30.6"/>
    <x v="242"/>
    <x v="7"/>
    <x v="28"/>
    <n v="9"/>
    <s v="Sep"/>
  </r>
  <r>
    <n v="503589"/>
    <n v="103428"/>
    <d v="2025-08-27T00:00:00"/>
    <n v="2017"/>
    <n v="1"/>
    <x v="5"/>
    <x v="0"/>
    <x v="0"/>
    <n v="2025"/>
    <n v="8"/>
    <n v="27"/>
    <s v="Wednesday"/>
    <s v="Weekday"/>
    <n v="60"/>
    <s v="Tehran"/>
    <d v="2024-08-20T00:00:00"/>
    <x v="1"/>
    <s v="Senior"/>
    <n v="2024"/>
    <n v="8"/>
    <s v="August"/>
    <n v="20"/>
    <s v="Tuesday"/>
    <x v="6"/>
    <x v="0"/>
    <n v="11"/>
    <n v="803589"/>
    <d v="2025-08-27T00:00:00"/>
    <x v="0"/>
    <n v="9.35"/>
    <n v="11"/>
    <n v="9.35"/>
    <x v="131"/>
    <x v="2"/>
    <x v="0"/>
    <n v="8"/>
    <s v="Aug"/>
  </r>
  <r>
    <n v="503590"/>
    <n v="105512"/>
    <d v="2026-03-30T00:00:00"/>
    <n v="2020"/>
    <n v="1"/>
    <x v="2"/>
    <x v="3"/>
    <x v="0"/>
    <n v="2026"/>
    <n v="3"/>
    <n v="30"/>
    <s v="Monday"/>
    <s v="Weekday"/>
    <n v="56"/>
    <s v="Qom"/>
    <d v="2025-05-02T00:00:00"/>
    <x v="0"/>
    <s v="Senior"/>
    <n v="2025"/>
    <n v="5"/>
    <s v="May"/>
    <n v="2"/>
    <s v="Friday"/>
    <x v="15"/>
    <x v="5"/>
    <n v="68"/>
    <n v="803590"/>
    <d v="2026-03-30T00:00:00"/>
    <x v="0"/>
    <n v="68"/>
    <n v="68"/>
    <n v="68"/>
    <x v="33"/>
    <x v="0"/>
    <x v="22"/>
    <n v="3"/>
    <s v="Mar"/>
  </r>
  <r>
    <n v="503591"/>
    <n v="107434"/>
    <d v="2026-02-04T00:00:00"/>
    <n v="2010"/>
    <n v="3"/>
    <x v="2"/>
    <x v="0"/>
    <x v="0"/>
    <n v="2026"/>
    <n v="2"/>
    <n v="4"/>
    <s v="Wednesday"/>
    <s v="Weekday"/>
    <n v="53"/>
    <s v="Kerman"/>
    <d v="2024-07-02T00:00:00"/>
    <x v="0"/>
    <s v="Senior"/>
    <n v="2024"/>
    <n v="7"/>
    <s v="July"/>
    <n v="2"/>
    <s v="Tuesday"/>
    <x v="12"/>
    <x v="4"/>
    <n v="55"/>
    <n v="803591"/>
    <d v="2026-02-04T00:00:00"/>
    <x v="0"/>
    <n v="165"/>
    <n v="165"/>
    <n v="165"/>
    <x v="205"/>
    <x v="1"/>
    <x v="29"/>
    <n v="2"/>
    <s v="Feb"/>
  </r>
  <r>
    <n v="503592"/>
    <n v="108079"/>
    <d v="2024-04-22T00:00:00"/>
    <n v="2008"/>
    <n v="1"/>
    <x v="2"/>
    <x v="2"/>
    <x v="0"/>
    <n v="2024"/>
    <n v="4"/>
    <n v="22"/>
    <s v="Monday"/>
    <s v="Weekday"/>
    <n v="20"/>
    <s v="Karaj"/>
    <d v="2024-02-01T00:00:00"/>
    <x v="0"/>
    <s v="Young Adult"/>
    <n v="2024"/>
    <n v="2"/>
    <s v="February"/>
    <n v="1"/>
    <s v="Thursday"/>
    <x v="4"/>
    <x v="0"/>
    <n v="14"/>
    <n v="803592"/>
    <d v="2024-04-22T00:00:00"/>
    <x v="0"/>
    <n v="14"/>
    <n v="14"/>
    <n v="14"/>
    <x v="14"/>
    <x v="4"/>
    <x v="8"/>
    <n v="4"/>
    <s v="Apr"/>
  </r>
  <r>
    <n v="503593"/>
    <n v="102362"/>
    <d v="2025-05-07T00:00:00"/>
    <n v="2014"/>
    <n v="1"/>
    <x v="0"/>
    <x v="1"/>
    <x v="2"/>
    <n v="2025"/>
    <n v="5"/>
    <n v="7"/>
    <s v="Wednesday"/>
    <s v="Weekday"/>
    <n v="54"/>
    <s v="Karaj"/>
    <d v="2025-10-07T00:00:00"/>
    <x v="0"/>
    <s v="Senior"/>
    <n v="2025"/>
    <n v="10"/>
    <s v="October"/>
    <n v="7"/>
    <s v="Tuesday"/>
    <x v="1"/>
    <x v="0"/>
    <n v="42"/>
    <n v="803593"/>
    <d v="2025-05-07T00:00:00"/>
    <x v="0"/>
    <n v="37.799999999999997"/>
    <n v="42"/>
    <n v="37.799999999999997"/>
    <x v="5"/>
    <x v="4"/>
    <x v="15"/>
    <n v="5"/>
    <s v="May"/>
  </r>
  <r>
    <n v="503594"/>
    <n v="104026"/>
    <d v="2025-11-22T00:00:00"/>
    <n v="2008"/>
    <n v="4"/>
    <x v="0"/>
    <x v="2"/>
    <x v="0"/>
    <n v="2025"/>
    <n v="11"/>
    <n v="22"/>
    <s v="Saturday"/>
    <s v="Weekend"/>
    <n v="24"/>
    <s v="Shiraz"/>
    <d v="2025-12-01T00:00:00"/>
    <x v="0"/>
    <s v="Young Adult"/>
    <n v="2025"/>
    <n v="12"/>
    <s v="December"/>
    <n v="1"/>
    <s v="Monday"/>
    <x v="4"/>
    <x v="0"/>
    <n v="14"/>
    <n v="803594"/>
    <d v="2025-11-22T00:00:00"/>
    <x v="0"/>
    <n v="50.4"/>
    <n v="56"/>
    <n v="50.4"/>
    <x v="73"/>
    <x v="3"/>
    <x v="13"/>
    <n v="11"/>
    <s v="Nov"/>
  </r>
  <r>
    <n v="503595"/>
    <n v="108891"/>
    <d v="2024-07-24T00:00:00"/>
    <n v="2008"/>
    <n v="1"/>
    <x v="5"/>
    <x v="0"/>
    <x v="0"/>
    <n v="2024"/>
    <n v="7"/>
    <n v="24"/>
    <s v="Wednesday"/>
    <s v="Weekday"/>
    <n v="61"/>
    <s v="Rasht"/>
    <d v="2024-04-19T00:00:00"/>
    <x v="0"/>
    <s v="Senior"/>
    <n v="2024"/>
    <n v="4"/>
    <s v="April"/>
    <n v="19"/>
    <s v="Friday"/>
    <x v="4"/>
    <x v="0"/>
    <n v="14"/>
    <n v="803595"/>
    <d v="2024-07-24T00:00:00"/>
    <x v="0"/>
    <n v="11.9"/>
    <n v="14"/>
    <n v="11.9"/>
    <x v="76"/>
    <x v="8"/>
    <x v="4"/>
    <n v="7"/>
    <s v="Jul"/>
  </r>
  <r>
    <n v="503596"/>
    <n v="109607"/>
    <d v="2025-07-09T00:00:00"/>
    <n v="2014"/>
    <n v="2"/>
    <x v="2"/>
    <x v="0"/>
    <x v="0"/>
    <n v="2025"/>
    <n v="7"/>
    <n v="9"/>
    <s v="Wednesday"/>
    <s v="Weekday"/>
    <n v="33"/>
    <s v="Mashad"/>
    <d v="2025-10-10T00:00:00"/>
    <x v="1"/>
    <s v="Middle Aged"/>
    <n v="2025"/>
    <n v="10"/>
    <s v="October"/>
    <n v="10"/>
    <s v="Friday"/>
    <x v="1"/>
    <x v="0"/>
    <n v="42"/>
    <n v="803596"/>
    <d v="2025-07-09T00:00:00"/>
    <x v="0"/>
    <n v="84"/>
    <n v="84"/>
    <n v="84"/>
    <x v="65"/>
    <x v="6"/>
    <x v="26"/>
    <n v="7"/>
    <s v="Jul"/>
  </r>
  <r>
    <n v="503597"/>
    <n v="105832"/>
    <d v="2025-01-04T00:00:00"/>
    <n v="2001"/>
    <n v="2"/>
    <x v="0"/>
    <x v="0"/>
    <x v="0"/>
    <n v="2025"/>
    <n v="1"/>
    <n v="4"/>
    <s v="Saturday"/>
    <s v="Weekend"/>
    <n v="25"/>
    <s v="Tehran"/>
    <d v="2024-04-02T00:00:00"/>
    <x v="0"/>
    <s v="Young Adult"/>
    <n v="2024"/>
    <n v="4"/>
    <s v="April"/>
    <n v="2"/>
    <s v="Tuesday"/>
    <x v="8"/>
    <x v="1"/>
    <n v="18"/>
    <n v="803597"/>
    <d v="2025-01-04T00:00:00"/>
    <x v="2"/>
    <n v="32.4"/>
    <n v="36"/>
    <n v="32.4"/>
    <x v="5"/>
    <x v="2"/>
    <x v="17"/>
    <n v="1"/>
    <s v="Jan"/>
  </r>
  <r>
    <n v="503598"/>
    <n v="107881"/>
    <d v="2025-07-26T00:00:00"/>
    <n v="2013"/>
    <n v="1"/>
    <x v="5"/>
    <x v="0"/>
    <x v="0"/>
    <n v="2025"/>
    <n v="7"/>
    <n v="26"/>
    <s v="Saturday"/>
    <s v="Weekend"/>
    <n v="35"/>
    <s v="Tehran"/>
    <d v="2023-11-19T00:00:00"/>
    <x v="2"/>
    <s v="Middle Aged"/>
    <n v="2023"/>
    <n v="11"/>
    <s v="November"/>
    <n v="19"/>
    <s v="Sunday"/>
    <x v="10"/>
    <x v="3"/>
    <n v="7"/>
    <n v="803598"/>
    <d v="2025-07-26T00:00:00"/>
    <x v="0"/>
    <n v="5.95"/>
    <n v="7"/>
    <n v="5.95"/>
    <x v="20"/>
    <x v="2"/>
    <x v="26"/>
    <n v="7"/>
    <s v="Jul"/>
  </r>
  <r>
    <n v="503599"/>
    <n v="105068"/>
    <d v="2024-01-28T00:00:00"/>
    <n v="2003"/>
    <n v="1"/>
    <x v="2"/>
    <x v="0"/>
    <x v="0"/>
    <n v="2024"/>
    <n v="1"/>
    <n v="28"/>
    <s v="Sunday"/>
    <s v="Weekend"/>
    <n v="18"/>
    <s v="Kerman"/>
    <d v="2023-09-21T00:00:00"/>
    <x v="1"/>
    <s v="Young Adult"/>
    <n v="2023"/>
    <n v="9"/>
    <s v="September"/>
    <n v="21"/>
    <s v="Thursday"/>
    <x v="0"/>
    <x v="0"/>
    <n v="9"/>
    <n v="803599"/>
    <d v="2024-01-28T00:00:00"/>
    <x v="0"/>
    <n v="9"/>
    <n v="9"/>
    <n v="9"/>
    <x v="55"/>
    <x v="1"/>
    <x v="27"/>
    <n v="1"/>
    <s v="Jan"/>
  </r>
  <r>
    <n v="503600"/>
    <n v="106340"/>
    <d v="2024-09-27T00:00:00"/>
    <n v="2008"/>
    <n v="1"/>
    <x v="0"/>
    <x v="0"/>
    <x v="0"/>
    <n v="2024"/>
    <n v="9"/>
    <n v="27"/>
    <s v="Friday"/>
    <s v="Weekday"/>
    <n v="46"/>
    <s v="Tehran"/>
    <d v="2025-05-18T00:00:00"/>
    <x v="0"/>
    <s v="Senior"/>
    <n v="2025"/>
    <n v="5"/>
    <s v="May"/>
    <n v="18"/>
    <s v="Sunday"/>
    <x v="4"/>
    <x v="0"/>
    <n v="14"/>
    <n v="803600"/>
    <d v="2024-09-27T00:00:00"/>
    <x v="0"/>
    <n v="12.6"/>
    <n v="14"/>
    <n v="12.6"/>
    <x v="46"/>
    <x v="2"/>
    <x v="28"/>
    <n v="9"/>
    <s v="Sep"/>
  </r>
  <r>
    <n v="503601"/>
    <n v="109856"/>
    <d v="2024-09-22T00:00:00"/>
    <n v="2007"/>
    <n v="2"/>
    <x v="2"/>
    <x v="0"/>
    <x v="0"/>
    <n v="2024"/>
    <n v="9"/>
    <n v="22"/>
    <s v="Sunday"/>
    <s v="Weekend"/>
    <n v="41"/>
    <s v="Tabriz"/>
    <d v="2024-09-02T00:00:00"/>
    <x v="0"/>
    <s v="Middle Aged"/>
    <n v="2024"/>
    <n v="9"/>
    <s v="September"/>
    <n v="2"/>
    <s v="Monday"/>
    <x v="14"/>
    <x v="1"/>
    <n v="75"/>
    <n v="803601"/>
    <d v="2024-09-22T00:00:00"/>
    <x v="2"/>
    <n v="150"/>
    <n v="150"/>
    <n v="150"/>
    <x v="5"/>
    <x v="7"/>
    <x v="28"/>
    <n v="9"/>
    <s v="Sep"/>
  </r>
  <r>
    <n v="503602"/>
    <n v="107656"/>
    <d v="2024-12-27T00:00:00"/>
    <n v="2020"/>
    <n v="4"/>
    <x v="2"/>
    <x v="0"/>
    <x v="0"/>
    <n v="2024"/>
    <n v="12"/>
    <n v="27"/>
    <s v="Friday"/>
    <s v="Weekday"/>
    <n v="33"/>
    <s v="Isfahan"/>
    <d v="2024-03-17T00:00:00"/>
    <x v="1"/>
    <s v="Middle Aged"/>
    <n v="2024"/>
    <n v="3"/>
    <s v="March"/>
    <n v="17"/>
    <s v="Sunday"/>
    <x v="15"/>
    <x v="5"/>
    <n v="68"/>
    <n v="803602"/>
    <d v="2024-12-27T00:00:00"/>
    <x v="2"/>
    <n v="272"/>
    <n v="272"/>
    <n v="272"/>
    <x v="5"/>
    <x v="5"/>
    <x v="6"/>
    <n v="12"/>
    <s v="Dec"/>
  </r>
  <r>
    <n v="503603"/>
    <n v="107702"/>
    <d v="2024-04-09T00:00:00"/>
    <n v="2015"/>
    <n v="3"/>
    <x v="3"/>
    <x v="0"/>
    <x v="0"/>
    <n v="2024"/>
    <n v="4"/>
    <n v="9"/>
    <s v="Tuesday"/>
    <s v="Weekday"/>
    <n v="38"/>
    <s v="Karaj"/>
    <d v="2023-11-21T00:00:00"/>
    <x v="1"/>
    <s v="Middle Aged"/>
    <n v="2023"/>
    <n v="11"/>
    <s v="November"/>
    <n v="21"/>
    <s v="Tuesday"/>
    <x v="18"/>
    <x v="1"/>
    <n v="58"/>
    <n v="803603"/>
    <d v="2024-04-09T00:00:00"/>
    <x v="0"/>
    <n v="165.3"/>
    <n v="174"/>
    <n v="165.3"/>
    <x v="264"/>
    <x v="4"/>
    <x v="8"/>
    <n v="4"/>
    <s v="Apr"/>
  </r>
  <r>
    <n v="503604"/>
    <n v="108193"/>
    <d v="2025-01-12T00:00:00"/>
    <n v="2003"/>
    <n v="2"/>
    <x v="3"/>
    <x v="1"/>
    <x v="0"/>
    <n v="2025"/>
    <n v="1"/>
    <n v="12"/>
    <s v="Sunday"/>
    <s v="Weekend"/>
    <n v="28"/>
    <s v="Tehran"/>
    <d v="2024-08-15T00:00:00"/>
    <x v="0"/>
    <s v="Young Adult"/>
    <n v="2024"/>
    <n v="8"/>
    <s v="August"/>
    <n v="15"/>
    <s v="Thursday"/>
    <x v="0"/>
    <x v="0"/>
    <n v="9"/>
    <n v="803604"/>
    <d v="2025-01-12T00:00:00"/>
    <x v="0"/>
    <n v="17.100000000000001"/>
    <n v="18"/>
    <n v="17.100000000000001"/>
    <x v="10"/>
    <x v="2"/>
    <x v="17"/>
    <n v="1"/>
    <s v="Jan"/>
  </r>
  <r>
    <n v="503605"/>
    <n v="100136"/>
    <d v="2025-04-12T00:00:00"/>
    <n v="2003"/>
    <n v="2"/>
    <x v="2"/>
    <x v="2"/>
    <x v="0"/>
    <n v="2025"/>
    <n v="4"/>
    <n v="12"/>
    <s v="Saturday"/>
    <s v="Weekend"/>
    <n v="32"/>
    <s v="Isfahan"/>
    <d v="2025-06-08T00:00:00"/>
    <x v="1"/>
    <s v="Middle Aged"/>
    <n v="2025"/>
    <n v="6"/>
    <s v="June"/>
    <n v="8"/>
    <s v="Sunday"/>
    <x v="0"/>
    <x v="0"/>
    <n v="9"/>
    <n v="803605"/>
    <d v="2025-04-12T00:00:00"/>
    <x v="0"/>
    <n v="18"/>
    <n v="18"/>
    <n v="18"/>
    <x v="38"/>
    <x v="5"/>
    <x v="7"/>
    <n v="4"/>
    <s v="Apr"/>
  </r>
  <r>
    <n v="503606"/>
    <n v="108546"/>
    <d v="2024-01-24T00:00:00"/>
    <n v="2004"/>
    <n v="1"/>
    <x v="1"/>
    <x v="0"/>
    <x v="0"/>
    <n v="2024"/>
    <n v="1"/>
    <n v="24"/>
    <s v="Wednesday"/>
    <s v="Weekday"/>
    <n v="56"/>
    <s v="Qom"/>
    <d v="2025-03-19T00:00:00"/>
    <x v="0"/>
    <s v="Senior"/>
    <n v="2025"/>
    <n v="3"/>
    <s v="March"/>
    <n v="19"/>
    <s v="Wednesday"/>
    <x v="7"/>
    <x v="1"/>
    <n v="35"/>
    <n v="803606"/>
    <d v="2024-01-24T00:00:00"/>
    <x v="0"/>
    <n v="28"/>
    <n v="35"/>
    <n v="28"/>
    <x v="4"/>
    <x v="0"/>
    <x v="27"/>
    <n v="1"/>
    <s v="Jan"/>
  </r>
  <r>
    <n v="503607"/>
    <n v="106085"/>
    <d v="2024-09-17T00:00:00"/>
    <n v="2013"/>
    <n v="2"/>
    <x v="0"/>
    <x v="1"/>
    <x v="0"/>
    <n v="2024"/>
    <n v="9"/>
    <n v="17"/>
    <s v="Tuesday"/>
    <s v="Weekday"/>
    <n v="50"/>
    <s v="Mashad"/>
    <d v="2024-12-25T00:00:00"/>
    <x v="2"/>
    <s v="Senior"/>
    <n v="2024"/>
    <n v="12"/>
    <s v="December"/>
    <n v="25"/>
    <s v="Wednesday"/>
    <x v="10"/>
    <x v="3"/>
    <n v="7"/>
    <n v="803607"/>
    <d v="2024-09-17T00:00:00"/>
    <x v="1"/>
    <n v="12.6"/>
    <n v="14"/>
    <n v="12.6"/>
    <x v="5"/>
    <x v="6"/>
    <x v="28"/>
    <n v="9"/>
    <s v="Sep"/>
  </r>
  <r>
    <n v="503608"/>
    <n v="105555"/>
    <d v="2024-06-02T00:00:00"/>
    <n v="2017"/>
    <n v="1"/>
    <x v="3"/>
    <x v="1"/>
    <x v="0"/>
    <n v="2024"/>
    <n v="6"/>
    <n v="2"/>
    <s v="Sunday"/>
    <s v="Weekend"/>
    <n v="44"/>
    <s v="Karaj"/>
    <d v="2023-08-17T00:00:00"/>
    <x v="0"/>
    <s v="Middle Aged"/>
    <n v="2023"/>
    <n v="8"/>
    <s v="August"/>
    <n v="17"/>
    <s v="Thursday"/>
    <x v="6"/>
    <x v="0"/>
    <n v="11"/>
    <n v="803608"/>
    <d v="2024-06-02T00:00:00"/>
    <x v="0"/>
    <n v="10.45"/>
    <n v="11"/>
    <n v="10.45"/>
    <x v="6"/>
    <x v="4"/>
    <x v="24"/>
    <n v="6"/>
    <s v="Jun"/>
  </r>
  <r>
    <n v="503609"/>
    <n v="109406"/>
    <d v="2026-05-26T00:00:00"/>
    <n v="2008"/>
    <n v="1"/>
    <x v="0"/>
    <x v="3"/>
    <x v="0"/>
    <n v="2026"/>
    <n v="5"/>
    <n v="26"/>
    <s v="Tuesday"/>
    <s v="Weekday"/>
    <n v="34"/>
    <s v="Ahvaz"/>
    <d v="2024-11-28T00:00:00"/>
    <x v="0"/>
    <s v="Middle Aged"/>
    <n v="2024"/>
    <n v="11"/>
    <s v="November"/>
    <n v="28"/>
    <s v="Thursday"/>
    <x v="4"/>
    <x v="0"/>
    <n v="14"/>
    <n v="803609"/>
    <d v="2026-05-26T00:00:00"/>
    <x v="0"/>
    <n v="12.6"/>
    <n v="14"/>
    <n v="12.6"/>
    <x v="46"/>
    <x v="9"/>
    <x v="18"/>
    <n v="5"/>
    <s v="May"/>
  </r>
  <r>
    <n v="503610"/>
    <n v="107029"/>
    <d v="2024-04-22T00:00:00"/>
    <n v="2014"/>
    <n v="3"/>
    <x v="3"/>
    <x v="3"/>
    <x v="0"/>
    <n v="2024"/>
    <n v="4"/>
    <n v="22"/>
    <s v="Monday"/>
    <s v="Weekday"/>
    <n v="39"/>
    <s v="Mashad"/>
    <d v="2024-09-20T00:00:00"/>
    <x v="0"/>
    <s v="Middle Aged"/>
    <n v="2024"/>
    <n v="9"/>
    <s v="September"/>
    <n v="20"/>
    <s v="Friday"/>
    <x v="1"/>
    <x v="0"/>
    <n v="42"/>
    <n v="803610"/>
    <d v="2024-04-22T00:00:00"/>
    <x v="0"/>
    <n v="119.7"/>
    <n v="126"/>
    <n v="119.7"/>
    <x v="51"/>
    <x v="6"/>
    <x v="8"/>
    <n v="4"/>
    <s v="Apr"/>
  </r>
  <r>
    <n v="503611"/>
    <n v="105887"/>
    <d v="2025-06-26T00:00:00"/>
    <n v="2004"/>
    <n v="1"/>
    <x v="2"/>
    <x v="1"/>
    <x v="0"/>
    <n v="2025"/>
    <n v="6"/>
    <n v="26"/>
    <s v="Thursday"/>
    <s v="Weekday"/>
    <n v="65"/>
    <s v="Shiraz"/>
    <d v="2024-09-03T00:00:00"/>
    <x v="1"/>
    <s v="Senior"/>
    <n v="2024"/>
    <n v="9"/>
    <s v="September"/>
    <n v="3"/>
    <s v="Tuesday"/>
    <x v="7"/>
    <x v="1"/>
    <n v="35"/>
    <n v="803611"/>
    <d v="2025-06-26T00:00:00"/>
    <x v="0"/>
    <n v="35"/>
    <n v="35"/>
    <n v="35"/>
    <x v="155"/>
    <x v="3"/>
    <x v="16"/>
    <n v="6"/>
    <s v="Jun"/>
  </r>
  <r>
    <n v="503612"/>
    <n v="109689"/>
    <d v="2024-12-13T00:00:00"/>
    <n v="2016"/>
    <n v="2"/>
    <x v="3"/>
    <x v="2"/>
    <x v="0"/>
    <n v="2024"/>
    <n v="12"/>
    <n v="13"/>
    <s v="Friday"/>
    <s v="Weekday"/>
    <n v="31"/>
    <s v="Karaj"/>
    <d v="2023-05-27T00:00:00"/>
    <x v="0"/>
    <s v="Middle Aged"/>
    <n v="2023"/>
    <n v="5"/>
    <s v="May"/>
    <n v="27"/>
    <s v="Saturday"/>
    <x v="19"/>
    <x v="1"/>
    <n v="21"/>
    <n v="803612"/>
    <d v="2024-12-13T00:00:00"/>
    <x v="0"/>
    <n v="39.9"/>
    <n v="42"/>
    <n v="39.9"/>
    <x v="57"/>
    <x v="4"/>
    <x v="6"/>
    <n v="12"/>
    <s v="Dec"/>
  </r>
  <r>
    <n v="503613"/>
    <n v="105690"/>
    <d v="2024-09-05T00:00:00"/>
    <n v="2013"/>
    <n v="1"/>
    <x v="1"/>
    <x v="2"/>
    <x v="0"/>
    <n v="2024"/>
    <n v="9"/>
    <n v="5"/>
    <s v="Thursday"/>
    <s v="Weekday"/>
    <n v="28"/>
    <s v="Kerman"/>
    <d v="2025-04-01T00:00:00"/>
    <x v="2"/>
    <s v="Young Adult"/>
    <n v="2025"/>
    <n v="4"/>
    <s v="April"/>
    <n v="1"/>
    <s v="Tuesday"/>
    <x v="10"/>
    <x v="3"/>
    <n v="7"/>
    <n v="803613"/>
    <d v="2024-09-05T00:00:00"/>
    <x v="0"/>
    <n v="5.6000000000000014"/>
    <n v="7"/>
    <n v="5.6000000000000014"/>
    <x v="127"/>
    <x v="1"/>
    <x v="28"/>
    <n v="9"/>
    <s v="Sep"/>
  </r>
  <r>
    <n v="503614"/>
    <n v="105724"/>
    <d v="2026-01-08T00:00:00"/>
    <n v="2014"/>
    <n v="1"/>
    <x v="2"/>
    <x v="3"/>
    <x v="0"/>
    <n v="2026"/>
    <n v="1"/>
    <n v="8"/>
    <s v="Thursday"/>
    <s v="Weekday"/>
    <n v="41.321486761710801"/>
    <s v="Tehran"/>
    <d v="2025-06-13T00:00:00"/>
    <x v="0"/>
    <s v="Middle Aged"/>
    <n v="2025"/>
    <n v="6"/>
    <s v="June"/>
    <n v="13"/>
    <s v="Friday"/>
    <x v="1"/>
    <x v="0"/>
    <n v="42"/>
    <n v="803614"/>
    <d v="2026-01-08T00:00:00"/>
    <x v="0"/>
    <n v="42"/>
    <n v="42"/>
    <n v="42"/>
    <x v="7"/>
    <x v="2"/>
    <x v="11"/>
    <n v="1"/>
    <s v="Jan"/>
  </r>
  <r>
    <n v="503615"/>
    <n v="101080"/>
    <d v="2025-07-27T00:00:00"/>
    <n v="2003"/>
    <n v="2"/>
    <x v="3"/>
    <x v="2"/>
    <x v="0"/>
    <n v="2025"/>
    <n v="7"/>
    <n v="27"/>
    <s v="Sunday"/>
    <s v="Weekend"/>
    <n v="58"/>
    <s v="Ahvaz"/>
    <d v="2025-10-18T00:00:00"/>
    <x v="0"/>
    <s v="Senior"/>
    <n v="2025"/>
    <n v="10"/>
    <s v="October"/>
    <n v="18"/>
    <s v="Saturday"/>
    <x v="0"/>
    <x v="0"/>
    <n v="9"/>
    <n v="803615"/>
    <d v="2025-07-27T00:00:00"/>
    <x v="0"/>
    <n v="17.100000000000001"/>
    <n v="18"/>
    <n v="17.100000000000001"/>
    <x v="10"/>
    <x v="9"/>
    <x v="26"/>
    <n v="7"/>
    <s v="Jul"/>
  </r>
  <r>
    <n v="503616"/>
    <n v="100087"/>
    <d v="2025-06-20T00:00:00"/>
    <n v="2002"/>
    <n v="2"/>
    <x v="3"/>
    <x v="0"/>
    <x v="0"/>
    <n v="2025"/>
    <n v="6"/>
    <n v="20"/>
    <s v="Friday"/>
    <s v="Weekday"/>
    <n v="22"/>
    <s v="Qom"/>
    <d v="2023-03-10T00:00:00"/>
    <x v="2"/>
    <s v="Young Adult"/>
    <n v="2023"/>
    <n v="3"/>
    <s v="March"/>
    <n v="10"/>
    <s v="Friday"/>
    <x v="2"/>
    <x v="1"/>
    <n v="62"/>
    <n v="803616"/>
    <d v="2025-06-20T00:00:00"/>
    <x v="0"/>
    <n v="117.8"/>
    <n v="124"/>
    <n v="117.8"/>
    <x v="48"/>
    <x v="0"/>
    <x v="16"/>
    <n v="6"/>
    <s v="Jun"/>
  </r>
  <r>
    <n v="503617"/>
    <n v="103871"/>
    <d v="2024-03-22T00:00:00"/>
    <n v="2008"/>
    <n v="1"/>
    <x v="0"/>
    <x v="3"/>
    <x v="0"/>
    <n v="2024"/>
    <n v="3"/>
    <n v="22"/>
    <s v="Friday"/>
    <s v="Weekday"/>
    <n v="20"/>
    <s v="Mashad"/>
    <d v="2024-09-21T00:00:00"/>
    <x v="0"/>
    <s v="Young Adult"/>
    <n v="2024"/>
    <n v="9"/>
    <s v="September"/>
    <n v="21"/>
    <s v="Saturday"/>
    <x v="4"/>
    <x v="0"/>
    <n v="14"/>
    <n v="803617"/>
    <d v="2024-03-22T00:00:00"/>
    <x v="0"/>
    <n v="12.6"/>
    <n v="14"/>
    <n v="12.6"/>
    <x v="46"/>
    <x v="6"/>
    <x v="9"/>
    <n v="3"/>
    <s v="Mar"/>
  </r>
  <r>
    <n v="503618"/>
    <n v="100116"/>
    <d v="2024-08-11T00:00:00"/>
    <n v="2014"/>
    <n v="1"/>
    <x v="4"/>
    <x v="0"/>
    <x v="0"/>
    <n v="2024"/>
    <n v="8"/>
    <n v="11"/>
    <s v="Sunday"/>
    <s v="Weekend"/>
    <n v="45"/>
    <s v="Rasht"/>
    <d v="2025-06-15T00:00:00"/>
    <x v="0"/>
    <s v="Middle Aged"/>
    <n v="2025"/>
    <n v="6"/>
    <s v="June"/>
    <n v="15"/>
    <s v="Sunday"/>
    <x v="1"/>
    <x v="0"/>
    <n v="42"/>
    <n v="803618"/>
    <d v="2024-08-11T00:00:00"/>
    <x v="0"/>
    <n v="29.4"/>
    <n v="42"/>
    <n v="29.4"/>
    <x v="229"/>
    <x v="8"/>
    <x v="19"/>
    <n v="8"/>
    <s v="Aug"/>
  </r>
  <r>
    <n v="503619"/>
    <n v="105671"/>
    <d v="2024-08-26T00:00:00"/>
    <n v="2005"/>
    <n v="1"/>
    <x v="4"/>
    <x v="0"/>
    <x v="0"/>
    <n v="2024"/>
    <n v="8"/>
    <n v="26"/>
    <s v="Monday"/>
    <s v="Weekday"/>
    <n v="34"/>
    <s v="Tehran"/>
    <d v="2025-12-07T00:00:00"/>
    <x v="1"/>
    <s v="Middle Aged"/>
    <n v="2025"/>
    <n v="12"/>
    <s v="December"/>
    <n v="7"/>
    <s v="Sunday"/>
    <x v="9"/>
    <x v="0"/>
    <n v="28"/>
    <n v="803619"/>
    <d v="2024-08-26T00:00:00"/>
    <x v="0"/>
    <n v="19.600000000000001"/>
    <n v="28"/>
    <n v="19.600000000000001"/>
    <x v="250"/>
    <x v="2"/>
    <x v="19"/>
    <n v="8"/>
    <s v="Aug"/>
  </r>
  <r>
    <n v="503620"/>
    <n v="107702"/>
    <d v="2025-01-10T00:00:00"/>
    <n v="2003"/>
    <n v="4"/>
    <x v="4"/>
    <x v="0"/>
    <x v="0"/>
    <n v="2025"/>
    <n v="1"/>
    <n v="10"/>
    <s v="Friday"/>
    <s v="Weekday"/>
    <n v="38"/>
    <s v="Karaj"/>
    <d v="2023-11-21T00:00:00"/>
    <x v="1"/>
    <s v="Middle Aged"/>
    <n v="2023"/>
    <n v="11"/>
    <s v="November"/>
    <n v="21"/>
    <s v="Tuesday"/>
    <x v="0"/>
    <x v="0"/>
    <n v="9"/>
    <n v="803620"/>
    <d v="2025-01-10T00:00:00"/>
    <x v="0"/>
    <n v="25.2"/>
    <n v="36"/>
    <n v="25.2"/>
    <x v="69"/>
    <x v="4"/>
    <x v="17"/>
    <n v="1"/>
    <s v="Jan"/>
  </r>
  <r>
    <n v="503621"/>
    <n v="103290"/>
    <d v="2026-03-23T00:00:00"/>
    <n v="2003"/>
    <n v="1"/>
    <x v="2"/>
    <x v="2"/>
    <x v="0"/>
    <n v="2026"/>
    <n v="3"/>
    <n v="23"/>
    <s v="Monday"/>
    <s v="Weekday"/>
    <n v="26"/>
    <s v="Tehran"/>
    <d v="2024-12-02T00:00:00"/>
    <x v="1"/>
    <s v="Young Adult"/>
    <n v="2024"/>
    <n v="12"/>
    <s v="December"/>
    <n v="2"/>
    <s v="Monday"/>
    <x v="0"/>
    <x v="0"/>
    <n v="9"/>
    <n v="803621"/>
    <d v="2026-03-23T00:00:00"/>
    <x v="0"/>
    <n v="9"/>
    <n v="9"/>
    <n v="9"/>
    <x v="55"/>
    <x v="2"/>
    <x v="22"/>
    <n v="3"/>
    <s v="Mar"/>
  </r>
  <r>
    <n v="503622"/>
    <n v="100461"/>
    <d v="2024-12-14T00:00:00"/>
    <n v="2005"/>
    <n v="2"/>
    <x v="3"/>
    <x v="1"/>
    <x v="2"/>
    <n v="2024"/>
    <n v="12"/>
    <n v="14"/>
    <s v="Saturday"/>
    <s v="Weekend"/>
    <n v="52"/>
    <s v="Karaj"/>
    <d v="2024-04-14T00:00:00"/>
    <x v="0"/>
    <s v="Senior"/>
    <n v="2024"/>
    <n v="4"/>
    <s v="April"/>
    <n v="14"/>
    <s v="Sunday"/>
    <x v="9"/>
    <x v="0"/>
    <n v="28"/>
    <n v="803622"/>
    <d v="2024-12-14T00:00:00"/>
    <x v="0"/>
    <n v="53.2"/>
    <n v="56"/>
    <n v="53.2"/>
    <x v="5"/>
    <x v="4"/>
    <x v="6"/>
    <n v="12"/>
    <s v="Dec"/>
  </r>
  <r>
    <n v="503623"/>
    <n v="108806"/>
    <d v="2024-10-10T00:00:00"/>
    <n v="2017"/>
    <n v="1"/>
    <x v="0"/>
    <x v="3"/>
    <x v="0"/>
    <n v="2024"/>
    <n v="10"/>
    <n v="10"/>
    <s v="Thursday"/>
    <s v="Weekday"/>
    <n v="18"/>
    <s v="Tehran"/>
    <d v="2025-04-20T00:00:00"/>
    <x v="2"/>
    <s v="Young Adult"/>
    <n v="2025"/>
    <n v="4"/>
    <s v="April"/>
    <n v="20"/>
    <s v="Sunday"/>
    <x v="6"/>
    <x v="0"/>
    <n v="11"/>
    <n v="803623"/>
    <d v="2024-10-10T00:00:00"/>
    <x v="0"/>
    <n v="9.9"/>
    <n v="11"/>
    <n v="9.9"/>
    <x v="126"/>
    <x v="2"/>
    <x v="2"/>
    <n v="10"/>
    <s v="Oct"/>
  </r>
  <r>
    <n v="503624"/>
    <n v="106827"/>
    <d v="2024-03-02T00:00:00"/>
    <n v="2007"/>
    <n v="2"/>
    <x v="2"/>
    <x v="0"/>
    <x v="0"/>
    <n v="2024"/>
    <n v="3"/>
    <n v="2"/>
    <s v="Saturday"/>
    <s v="Weekend"/>
    <n v="43"/>
    <s v="Isfahan"/>
    <d v="2023-05-09T00:00:00"/>
    <x v="0"/>
    <s v="Middle Aged"/>
    <n v="2023"/>
    <n v="5"/>
    <s v="May"/>
    <n v="9"/>
    <s v="Tuesday"/>
    <x v="14"/>
    <x v="1"/>
    <n v="75"/>
    <n v="803624"/>
    <d v="2024-03-02T00:00:00"/>
    <x v="0"/>
    <n v="150"/>
    <n v="150"/>
    <n v="150"/>
    <x v="184"/>
    <x v="5"/>
    <x v="9"/>
    <n v="3"/>
    <s v="Mar"/>
  </r>
  <r>
    <n v="503625"/>
    <n v="100840"/>
    <d v="2024-11-28T00:00:00"/>
    <n v="2003"/>
    <n v="2"/>
    <x v="0"/>
    <x v="0"/>
    <x v="0"/>
    <n v="2024"/>
    <n v="11"/>
    <n v="28"/>
    <s v="Thursday"/>
    <s v="Weekday"/>
    <n v="61"/>
    <s v="Tehran"/>
    <d v="2023-01-11T00:00:00"/>
    <x v="2"/>
    <s v="Senior"/>
    <n v="2023"/>
    <n v="1"/>
    <s v="January"/>
    <n v="11"/>
    <s v="Wednesday"/>
    <x v="0"/>
    <x v="0"/>
    <n v="9"/>
    <n v="803625"/>
    <d v="2024-11-28T00:00:00"/>
    <x v="0"/>
    <n v="16.2"/>
    <n v="18"/>
    <n v="16.2"/>
    <x v="129"/>
    <x v="2"/>
    <x v="14"/>
    <n v="11"/>
    <s v="Nov"/>
  </r>
  <r>
    <n v="503626"/>
    <n v="108910"/>
    <d v="2024-02-15T00:00:00"/>
    <n v="2007"/>
    <n v="2"/>
    <x v="3"/>
    <x v="1"/>
    <x v="0"/>
    <n v="2024"/>
    <n v="2"/>
    <n v="15"/>
    <s v="Thursday"/>
    <s v="Weekday"/>
    <n v="43"/>
    <s v="Mashad"/>
    <d v="2024-09-15T00:00:00"/>
    <x v="1"/>
    <s v="Middle Aged"/>
    <n v="2024"/>
    <n v="9"/>
    <s v="September"/>
    <n v="15"/>
    <s v="Sunday"/>
    <x v="14"/>
    <x v="1"/>
    <n v="75"/>
    <n v="803626"/>
    <d v="2024-02-15T00:00:00"/>
    <x v="0"/>
    <n v="142.5"/>
    <n v="150"/>
    <n v="142.5"/>
    <x v="181"/>
    <x v="6"/>
    <x v="3"/>
    <n v="2"/>
    <s v="Feb"/>
  </r>
  <r>
    <n v="503627"/>
    <n v="104550"/>
    <d v="2024-11-11T00:00:00"/>
    <n v="2006"/>
    <n v="2"/>
    <x v="2"/>
    <x v="2"/>
    <x v="0"/>
    <n v="2024"/>
    <n v="11"/>
    <n v="11"/>
    <s v="Monday"/>
    <s v="Weekday"/>
    <n v="59"/>
    <s v="Tehran"/>
    <d v="2023-05-17T00:00:00"/>
    <x v="2"/>
    <s v="Senior"/>
    <n v="2023"/>
    <n v="5"/>
    <s v="May"/>
    <n v="17"/>
    <s v="Wednesday"/>
    <x v="11"/>
    <x v="1"/>
    <n v="48"/>
    <n v="803627"/>
    <d v="2024-11-11T00:00:00"/>
    <x v="0"/>
    <n v="96"/>
    <n v="96"/>
    <n v="96"/>
    <x v="132"/>
    <x v="2"/>
    <x v="14"/>
    <n v="11"/>
    <s v="Nov"/>
  </r>
  <r>
    <n v="503628"/>
    <n v="105608"/>
    <d v="2026-05-21T00:00:00"/>
    <n v="2001"/>
    <n v="1"/>
    <x v="3"/>
    <x v="2"/>
    <x v="0"/>
    <n v="2026"/>
    <n v="5"/>
    <n v="21"/>
    <s v="Thursday"/>
    <s v="Weekday"/>
    <n v="46"/>
    <s v="Rasht"/>
    <d v="2025-03-19T00:00:00"/>
    <x v="2"/>
    <s v="Senior"/>
    <n v="2025"/>
    <n v="3"/>
    <s v="March"/>
    <n v="19"/>
    <s v="Wednesday"/>
    <x v="8"/>
    <x v="1"/>
    <n v="18"/>
    <n v="803628"/>
    <d v="2026-05-21T00:00:00"/>
    <x v="0"/>
    <n v="17.100000000000001"/>
    <n v="18"/>
    <n v="17.100000000000001"/>
    <x v="10"/>
    <x v="8"/>
    <x v="18"/>
    <n v="5"/>
    <s v="May"/>
  </r>
  <r>
    <n v="503629"/>
    <n v="108079"/>
    <d v="2025-04-25T00:00:00"/>
    <n v="2005"/>
    <n v="2"/>
    <x v="3"/>
    <x v="0"/>
    <x v="2"/>
    <n v="2025"/>
    <n v="4"/>
    <n v="25"/>
    <s v="Friday"/>
    <s v="Weekday"/>
    <n v="20"/>
    <s v="Karaj"/>
    <d v="2024-02-01T00:00:00"/>
    <x v="0"/>
    <s v="Young Adult"/>
    <n v="2024"/>
    <n v="2"/>
    <s v="February"/>
    <n v="1"/>
    <s v="Thursday"/>
    <x v="9"/>
    <x v="0"/>
    <n v="28"/>
    <n v="803629"/>
    <d v="2025-04-25T00:00:00"/>
    <x v="0"/>
    <n v="53.2"/>
    <n v="56"/>
    <n v="53.2"/>
    <x v="5"/>
    <x v="4"/>
    <x v="7"/>
    <n v="4"/>
    <s v="Apr"/>
  </r>
  <r>
    <n v="503630"/>
    <n v="102330"/>
    <d v="2024-06-29T00:00:00"/>
    <n v="2001"/>
    <n v="3"/>
    <x v="5"/>
    <x v="0"/>
    <x v="0"/>
    <n v="2024"/>
    <n v="6"/>
    <n v="29"/>
    <s v="Saturday"/>
    <s v="Weekend"/>
    <n v="25"/>
    <s v="Isfahan"/>
    <d v="2023-04-04T00:00:00"/>
    <x v="0"/>
    <s v="Young Adult"/>
    <n v="2023"/>
    <n v="4"/>
    <s v="April"/>
    <n v="4"/>
    <s v="Tuesday"/>
    <x v="8"/>
    <x v="1"/>
    <n v="18"/>
    <n v="803630"/>
    <d v="2024-06-29T00:00:00"/>
    <x v="0"/>
    <n v="45.9"/>
    <n v="54"/>
    <n v="45.9"/>
    <x v="212"/>
    <x v="5"/>
    <x v="24"/>
    <n v="6"/>
    <s v="Jun"/>
  </r>
  <r>
    <n v="503631"/>
    <n v="101943"/>
    <d v="2024-09-15T00:00:00"/>
    <n v="2004"/>
    <n v="3"/>
    <x v="3"/>
    <x v="1"/>
    <x v="0"/>
    <n v="2024"/>
    <n v="9"/>
    <n v="15"/>
    <s v="Sunday"/>
    <s v="Weekend"/>
    <n v="59"/>
    <s v="Shiraz"/>
    <d v="2023-08-20T00:00:00"/>
    <x v="0"/>
    <s v="Senior"/>
    <n v="2023"/>
    <n v="8"/>
    <s v="August"/>
    <n v="20"/>
    <s v="Sunday"/>
    <x v="7"/>
    <x v="1"/>
    <n v="35"/>
    <n v="803631"/>
    <d v="2024-09-15T00:00:00"/>
    <x v="0"/>
    <n v="99.75"/>
    <n v="105"/>
    <n v="99.75"/>
    <x v="190"/>
    <x v="3"/>
    <x v="28"/>
    <n v="9"/>
    <s v="Sep"/>
  </r>
  <r>
    <n v="503632"/>
    <n v="109287"/>
    <d v="2025-05-08T00:00:00"/>
    <n v="2003"/>
    <n v="4"/>
    <x v="5"/>
    <x v="0"/>
    <x v="0"/>
    <n v="2025"/>
    <n v="5"/>
    <n v="8"/>
    <s v="Thursday"/>
    <s v="Weekday"/>
    <n v="38"/>
    <s v="Shiraz"/>
    <d v="2023-06-19T00:00:00"/>
    <x v="0"/>
    <s v="Middle Aged"/>
    <n v="2023"/>
    <n v="6"/>
    <s v="June"/>
    <n v="19"/>
    <s v="Monday"/>
    <x v="0"/>
    <x v="0"/>
    <n v="9"/>
    <n v="803632"/>
    <d v="2025-05-08T00:00:00"/>
    <x v="0"/>
    <n v="30.6"/>
    <n v="36"/>
    <n v="30.6"/>
    <x v="242"/>
    <x v="3"/>
    <x v="15"/>
    <n v="5"/>
    <s v="May"/>
  </r>
  <r>
    <n v="503633"/>
    <n v="101103"/>
    <d v="2024-01-17T00:00:00"/>
    <n v="2015"/>
    <n v="2"/>
    <x v="0"/>
    <x v="0"/>
    <x v="0"/>
    <n v="2024"/>
    <n v="1"/>
    <n v="17"/>
    <s v="Wednesday"/>
    <s v="Weekday"/>
    <n v="62"/>
    <s v="Ahvaz"/>
    <d v="2025-01-06T00:00:00"/>
    <x v="1"/>
    <s v="Senior"/>
    <n v="2025"/>
    <n v="1"/>
    <s v="January"/>
    <n v="6"/>
    <s v="Monday"/>
    <x v="18"/>
    <x v="1"/>
    <n v="58"/>
    <n v="803633"/>
    <d v="2024-01-17T00:00:00"/>
    <x v="0"/>
    <n v="104.4"/>
    <n v="116"/>
    <n v="104.4"/>
    <x v="44"/>
    <x v="9"/>
    <x v="27"/>
    <n v="1"/>
    <s v="Jan"/>
  </r>
  <r>
    <n v="503634"/>
    <n v="105059"/>
    <d v="2026-02-23T00:00:00"/>
    <n v="2008"/>
    <n v="1"/>
    <x v="0"/>
    <x v="2"/>
    <x v="0"/>
    <n v="2026"/>
    <n v="2"/>
    <n v="23"/>
    <s v="Monday"/>
    <s v="Weekday"/>
    <n v="30"/>
    <s v="Karaj"/>
    <d v="2023-10-01T00:00:00"/>
    <x v="1"/>
    <s v="Young Adult"/>
    <n v="2023"/>
    <n v="10"/>
    <s v="October"/>
    <n v="1"/>
    <s v="Sunday"/>
    <x v="4"/>
    <x v="0"/>
    <n v="14"/>
    <n v="803634"/>
    <d v="2026-02-23T00:00:00"/>
    <x v="0"/>
    <n v="12.6"/>
    <n v="14"/>
    <n v="12.6"/>
    <x v="46"/>
    <x v="4"/>
    <x v="29"/>
    <n v="2"/>
    <s v="Feb"/>
  </r>
  <r>
    <n v="503635"/>
    <n v="102591"/>
    <d v="2025-05-14T00:00:00"/>
    <n v="2004"/>
    <n v="3"/>
    <x v="1"/>
    <x v="0"/>
    <x v="0"/>
    <n v="2025"/>
    <n v="5"/>
    <n v="14"/>
    <s v="Wednesday"/>
    <s v="Weekday"/>
    <n v="21"/>
    <m/>
    <d v="2025-04-07T00:00:00"/>
    <x v="1"/>
    <s v="Young Adult"/>
    <n v="2025"/>
    <n v="4"/>
    <s v="April"/>
    <n v="7"/>
    <s v="Monday"/>
    <x v="7"/>
    <x v="1"/>
    <n v="35"/>
    <n v="803635"/>
    <d v="2025-05-14T00:00:00"/>
    <x v="0"/>
    <n v="84"/>
    <n v="105"/>
    <n v="84"/>
    <x v="65"/>
    <x v="10"/>
    <x v="15"/>
    <n v="5"/>
    <s v="May"/>
  </r>
  <r>
    <n v="503636"/>
    <n v="101789"/>
    <d v="2025-03-01T00:00:00"/>
    <n v="2008"/>
    <n v="2"/>
    <x v="3"/>
    <x v="1"/>
    <x v="0"/>
    <n v="2025"/>
    <n v="3"/>
    <n v="1"/>
    <s v="Saturday"/>
    <s v="Weekend"/>
    <n v="40"/>
    <s v="Karaj"/>
    <d v="2023-06-19T00:00:00"/>
    <x v="0"/>
    <s v="Middle Aged"/>
    <n v="2023"/>
    <n v="6"/>
    <s v="June"/>
    <n v="19"/>
    <s v="Monday"/>
    <x v="4"/>
    <x v="0"/>
    <n v="14"/>
    <n v="803636"/>
    <d v="2025-03-01T00:00:00"/>
    <x v="0"/>
    <n v="26.6"/>
    <n v="28"/>
    <n v="26.6"/>
    <x v="68"/>
    <x v="4"/>
    <x v="12"/>
    <n v="3"/>
    <s v="Mar"/>
  </r>
  <r>
    <n v="503637"/>
    <n v="108988"/>
    <d v="2025-09-10T00:00:00"/>
    <n v="2018"/>
    <n v="1"/>
    <x v="2"/>
    <x v="3"/>
    <x v="0"/>
    <n v="2025"/>
    <n v="9"/>
    <n v="10"/>
    <s v="Wednesday"/>
    <s v="Weekday"/>
    <n v="23"/>
    <s v="Kerman"/>
    <d v="2023-12-04T00:00:00"/>
    <x v="1"/>
    <s v="Young Adult"/>
    <n v="2023"/>
    <n v="12"/>
    <s v="December"/>
    <n v="4"/>
    <s v="Monday"/>
    <x v="16"/>
    <x v="1"/>
    <n v="85"/>
    <n v="803637"/>
    <d v="2025-09-10T00:00:00"/>
    <x v="2"/>
    <n v="85"/>
    <n v="85"/>
    <n v="85"/>
    <x v="5"/>
    <x v="1"/>
    <x v="20"/>
    <n v="9"/>
    <s v="Sep"/>
  </r>
  <r>
    <n v="503638"/>
    <n v="104126"/>
    <d v="2024-06-22T00:00:00"/>
    <n v="2001"/>
    <n v="1"/>
    <x v="0"/>
    <x v="0"/>
    <x v="0"/>
    <n v="2024"/>
    <n v="6"/>
    <n v="22"/>
    <s v="Saturday"/>
    <s v="Weekend"/>
    <n v="42"/>
    <s v="Kerman"/>
    <d v="2025-06-04T00:00:00"/>
    <x v="1"/>
    <s v="Middle Aged"/>
    <n v="2025"/>
    <n v="6"/>
    <s v="June"/>
    <n v="4"/>
    <s v="Wednesday"/>
    <x v="8"/>
    <x v="1"/>
    <n v="18"/>
    <n v="803638"/>
    <d v="2024-06-22T00:00:00"/>
    <x v="0"/>
    <n v="16.2"/>
    <n v="18"/>
    <n v="16.2"/>
    <x v="129"/>
    <x v="1"/>
    <x v="24"/>
    <n v="6"/>
    <s v="Jun"/>
  </r>
  <r>
    <n v="503639"/>
    <n v="109821"/>
    <d v="2024-01-19T00:00:00"/>
    <n v="2008"/>
    <n v="1"/>
    <x v="2"/>
    <x v="2"/>
    <x v="0"/>
    <n v="2024"/>
    <n v="1"/>
    <n v="19"/>
    <s v="Friday"/>
    <s v="Weekday"/>
    <n v="56"/>
    <s v="Tehran"/>
    <d v="2023-06-27T00:00:00"/>
    <x v="1"/>
    <s v="Senior"/>
    <n v="2023"/>
    <n v="6"/>
    <s v="June"/>
    <n v="27"/>
    <s v="Tuesday"/>
    <x v="4"/>
    <x v="0"/>
    <n v="14"/>
    <n v="803639"/>
    <d v="2024-01-19T00:00:00"/>
    <x v="0"/>
    <n v="14"/>
    <n v="14"/>
    <n v="14"/>
    <x v="14"/>
    <x v="2"/>
    <x v="27"/>
    <n v="1"/>
    <s v="Jan"/>
  </r>
  <r>
    <n v="503640"/>
    <n v="107671"/>
    <d v="2025-06-15T00:00:00"/>
    <n v="2007"/>
    <n v="3"/>
    <x v="5"/>
    <x v="0"/>
    <x v="0"/>
    <n v="2025"/>
    <n v="6"/>
    <n v="15"/>
    <s v="Sunday"/>
    <s v="Weekend"/>
    <n v="21"/>
    <s v="Tehran"/>
    <d v="2024-09-26T00:00:00"/>
    <x v="0"/>
    <s v="Young Adult"/>
    <n v="2024"/>
    <n v="9"/>
    <s v="September"/>
    <n v="26"/>
    <s v="Thursday"/>
    <x v="14"/>
    <x v="1"/>
    <n v="75"/>
    <n v="803640"/>
    <d v="2025-06-15T00:00:00"/>
    <x v="0"/>
    <n v="191.25"/>
    <n v="225"/>
    <n v="191.25"/>
    <x v="186"/>
    <x v="2"/>
    <x v="16"/>
    <n v="6"/>
    <s v="Jun"/>
  </r>
  <r>
    <n v="503641"/>
    <n v="106483"/>
    <d v="2024-05-18T00:00:00"/>
    <n v="2006"/>
    <n v="1"/>
    <x v="2"/>
    <x v="3"/>
    <x v="0"/>
    <n v="2024"/>
    <n v="5"/>
    <n v="18"/>
    <s v="Saturday"/>
    <s v="Weekend"/>
    <n v="63"/>
    <s v="Tehran"/>
    <d v="2025-08-08T00:00:00"/>
    <x v="0"/>
    <s v="Senior"/>
    <n v="2025"/>
    <n v="8"/>
    <s v="August"/>
    <n v="8"/>
    <s v="Friday"/>
    <x v="11"/>
    <x v="1"/>
    <n v="48"/>
    <n v="803641"/>
    <d v="2024-05-18T00:00:00"/>
    <x v="0"/>
    <n v="48"/>
    <n v="48"/>
    <n v="48"/>
    <x v="96"/>
    <x v="2"/>
    <x v="1"/>
    <n v="5"/>
    <s v="May"/>
  </r>
  <r>
    <n v="503642"/>
    <n v="105755"/>
    <d v="2024-01-11T00:00:00"/>
    <n v="2009"/>
    <n v="3"/>
    <x v="0"/>
    <x v="0"/>
    <x v="0"/>
    <n v="2024"/>
    <n v="1"/>
    <n v="11"/>
    <s v="Thursday"/>
    <s v="Weekday"/>
    <n v="24"/>
    <s v="Tabriz"/>
    <d v="2024-11-12T00:00:00"/>
    <x v="0"/>
    <s v="Young Adult"/>
    <n v="2024"/>
    <n v="11"/>
    <s v="November"/>
    <n v="12"/>
    <s v="Tuesday"/>
    <x v="17"/>
    <x v="4"/>
    <n v="120"/>
    <n v="803642"/>
    <d v="2024-01-11T00:00:00"/>
    <x v="0"/>
    <n v="324"/>
    <n v="360"/>
    <n v="324"/>
    <x v="209"/>
    <x v="7"/>
    <x v="27"/>
    <n v="1"/>
    <s v="Jan"/>
  </r>
  <r>
    <n v="503643"/>
    <n v="101476"/>
    <d v="2026-04-01T00:00:00"/>
    <n v="2015"/>
    <n v="4"/>
    <x v="2"/>
    <x v="1"/>
    <x v="0"/>
    <n v="2026"/>
    <n v="4"/>
    <n v="1"/>
    <s v="Wednesday"/>
    <s v="Weekday"/>
    <n v="32"/>
    <s v="Tehran"/>
    <d v="2025-11-20T00:00:00"/>
    <x v="1"/>
    <s v="Middle Aged"/>
    <n v="2025"/>
    <n v="11"/>
    <s v="November"/>
    <n v="20"/>
    <s v="Thursday"/>
    <x v="18"/>
    <x v="1"/>
    <n v="58"/>
    <n v="803643"/>
    <d v="2026-04-01T00:00:00"/>
    <x v="0"/>
    <n v="232"/>
    <n v="232"/>
    <n v="232"/>
    <x v="196"/>
    <x v="2"/>
    <x v="21"/>
    <n v="4"/>
    <s v="Apr"/>
  </r>
  <r>
    <n v="503644"/>
    <n v="105612"/>
    <d v="2025-11-12T00:00:00"/>
    <n v="2017"/>
    <n v="1"/>
    <x v="3"/>
    <x v="0"/>
    <x v="0"/>
    <n v="2025"/>
    <n v="11"/>
    <n v="12"/>
    <s v="Wednesday"/>
    <s v="Weekday"/>
    <n v="29"/>
    <s v="Tehran"/>
    <d v="2025-12-30T00:00:00"/>
    <x v="0"/>
    <s v="Young Adult"/>
    <n v="2025"/>
    <n v="12"/>
    <s v="December"/>
    <n v="30"/>
    <s v="Tuesday"/>
    <x v="6"/>
    <x v="0"/>
    <n v="11"/>
    <n v="803644"/>
    <d v="2025-11-12T00:00:00"/>
    <x v="0"/>
    <n v="10.45"/>
    <n v="11"/>
    <n v="10.45"/>
    <x v="6"/>
    <x v="2"/>
    <x v="13"/>
    <n v="11"/>
    <s v="Nov"/>
  </r>
  <r>
    <n v="503645"/>
    <n v="109587"/>
    <d v="2024-04-08T00:00:00"/>
    <n v="2007"/>
    <n v="3"/>
    <x v="5"/>
    <x v="2"/>
    <x v="0"/>
    <n v="2024"/>
    <n v="4"/>
    <n v="8"/>
    <s v="Monday"/>
    <s v="Weekday"/>
    <n v="62"/>
    <s v="Karaj"/>
    <d v="2025-12-23T00:00:00"/>
    <x v="0"/>
    <s v="Senior"/>
    <n v="2025"/>
    <n v="12"/>
    <s v="December"/>
    <n v="23"/>
    <s v="Tuesday"/>
    <x v="14"/>
    <x v="1"/>
    <n v="75"/>
    <n v="803645"/>
    <d v="2024-04-08T00:00:00"/>
    <x v="0"/>
    <n v="191.25"/>
    <n v="225"/>
    <n v="191.25"/>
    <x v="186"/>
    <x v="4"/>
    <x v="8"/>
    <n v="4"/>
    <s v="Apr"/>
  </r>
  <r>
    <n v="503646"/>
    <n v="100415"/>
    <d v="2026-02-19T00:00:00"/>
    <n v="2013"/>
    <n v="3"/>
    <x v="0"/>
    <x v="0"/>
    <x v="0"/>
    <n v="2026"/>
    <n v="2"/>
    <n v="19"/>
    <s v="Thursday"/>
    <s v="Weekday"/>
    <n v="18"/>
    <s v="Karaj"/>
    <d v="2024-03-07T00:00:00"/>
    <x v="1"/>
    <s v="Young Adult"/>
    <n v="2024"/>
    <n v="3"/>
    <s v="March"/>
    <n v="7"/>
    <s v="Thursday"/>
    <x v="10"/>
    <x v="3"/>
    <n v="7"/>
    <n v="803646"/>
    <d v="2026-02-19T00:00:00"/>
    <x v="0"/>
    <n v="18.899999999999999"/>
    <n v="21"/>
    <n v="18.899999999999999"/>
    <x v="40"/>
    <x v="4"/>
    <x v="29"/>
    <n v="2"/>
    <s v="Feb"/>
  </r>
  <r>
    <n v="503647"/>
    <n v="108424"/>
    <d v="2024-02-28T00:00:00"/>
    <n v="2003"/>
    <n v="3"/>
    <x v="5"/>
    <x v="0"/>
    <x v="0"/>
    <n v="2024"/>
    <n v="2"/>
    <n v="28"/>
    <s v="Wednesday"/>
    <s v="Weekday"/>
    <n v="35"/>
    <s v="Shiraz"/>
    <d v="2023-09-21T00:00:00"/>
    <x v="0"/>
    <s v="Middle Aged"/>
    <n v="2023"/>
    <n v="9"/>
    <s v="September"/>
    <n v="21"/>
    <s v="Thursday"/>
    <x v="0"/>
    <x v="0"/>
    <n v="9"/>
    <n v="803647"/>
    <d v="2024-02-28T00:00:00"/>
    <x v="0"/>
    <n v="22.95"/>
    <n v="27"/>
    <n v="22.95"/>
    <x v="170"/>
    <x v="3"/>
    <x v="3"/>
    <n v="2"/>
    <s v="Feb"/>
  </r>
  <r>
    <n v="503648"/>
    <n v="104199"/>
    <d v="2025-11-24T00:00:00"/>
    <n v="2013"/>
    <n v="2"/>
    <x v="1"/>
    <x v="0"/>
    <x v="0"/>
    <n v="2025"/>
    <n v="11"/>
    <n v="24"/>
    <s v="Monday"/>
    <s v="Weekday"/>
    <n v="63"/>
    <s v="Mashad"/>
    <d v="2024-10-10T00:00:00"/>
    <x v="1"/>
    <s v="Senior"/>
    <n v="2024"/>
    <n v="10"/>
    <s v="October"/>
    <n v="10"/>
    <s v="Thursday"/>
    <x v="10"/>
    <x v="3"/>
    <n v="7"/>
    <n v="803648"/>
    <d v="2025-11-24T00:00:00"/>
    <x v="0"/>
    <n v="11.2"/>
    <n v="14"/>
    <n v="11.2"/>
    <x v="86"/>
    <x v="6"/>
    <x v="13"/>
    <n v="11"/>
    <s v="Nov"/>
  </r>
  <r>
    <n v="503649"/>
    <n v="104413"/>
    <d v="2024-12-24T00:00:00"/>
    <n v="2015"/>
    <n v="2"/>
    <x v="2"/>
    <x v="2"/>
    <x v="0"/>
    <n v="2024"/>
    <n v="12"/>
    <n v="24"/>
    <s v="Tuesday"/>
    <s v="Weekday"/>
    <n v="34"/>
    <s v="Tehran"/>
    <d v="2023-10-07T00:00:00"/>
    <x v="0"/>
    <s v="Middle Aged"/>
    <n v="2023"/>
    <n v="10"/>
    <s v="October"/>
    <n v="7"/>
    <s v="Saturday"/>
    <x v="18"/>
    <x v="1"/>
    <n v="58"/>
    <n v="803649"/>
    <d v="2024-12-24T00:00:00"/>
    <x v="0"/>
    <n v="116"/>
    <n v="116"/>
    <n v="116"/>
    <x v="56"/>
    <x v="2"/>
    <x v="6"/>
    <n v="12"/>
    <s v="Dec"/>
  </r>
  <r>
    <n v="503650"/>
    <n v="106871"/>
    <d v="2025-03-23T00:00:00"/>
    <n v="2003"/>
    <n v="1"/>
    <x v="2"/>
    <x v="0"/>
    <x v="1"/>
    <n v="2025"/>
    <n v="3"/>
    <n v="23"/>
    <s v="Sunday"/>
    <s v="Weekend"/>
    <n v="25"/>
    <s v="Tehran"/>
    <d v="2025-11-29T00:00:00"/>
    <x v="1"/>
    <s v="Young Adult"/>
    <n v="2025"/>
    <n v="11"/>
    <s v="November"/>
    <n v="29"/>
    <s v="Saturday"/>
    <x v="0"/>
    <x v="0"/>
    <n v="9"/>
    <n v="803650"/>
    <d v="2025-03-23T00:00:00"/>
    <x v="1"/>
    <n v="9"/>
    <n v="9"/>
    <n v="9"/>
    <x v="5"/>
    <x v="2"/>
    <x v="12"/>
    <n v="3"/>
    <s v="Mar"/>
  </r>
  <r>
    <n v="503651"/>
    <n v="107711"/>
    <d v="2025-07-31T00:00:00"/>
    <n v="2012"/>
    <n v="3"/>
    <x v="0"/>
    <x v="2"/>
    <x v="0"/>
    <n v="2025"/>
    <n v="7"/>
    <n v="31"/>
    <s v="Thursday"/>
    <s v="Weekday"/>
    <n v="30"/>
    <s v="Tabriz"/>
    <d v="2023-06-15T00:00:00"/>
    <x v="2"/>
    <s v="Young Adult"/>
    <n v="2023"/>
    <n v="6"/>
    <s v="June"/>
    <n v="15"/>
    <s v="Thursday"/>
    <x v="3"/>
    <x v="2"/>
    <n v="180"/>
    <n v="803651"/>
    <d v="2025-07-31T00:00:00"/>
    <x v="0"/>
    <n v="486"/>
    <n v="540"/>
    <n v="486"/>
    <x v="346"/>
    <x v="7"/>
    <x v="26"/>
    <n v="7"/>
    <s v="Jul"/>
  </r>
  <r>
    <n v="503652"/>
    <n v="101704"/>
    <d v="2024-03-26T00:00:00"/>
    <n v="2003"/>
    <n v="2"/>
    <x v="2"/>
    <x v="0"/>
    <x v="0"/>
    <n v="2024"/>
    <n v="3"/>
    <n v="26"/>
    <s v="Tuesday"/>
    <s v="Weekday"/>
    <n v="27"/>
    <s v="Tehran"/>
    <d v="2023-10-12T00:00:00"/>
    <x v="0"/>
    <s v="Young Adult"/>
    <n v="2023"/>
    <n v="10"/>
    <s v="October"/>
    <n v="12"/>
    <s v="Thursday"/>
    <x v="0"/>
    <x v="0"/>
    <n v="9"/>
    <n v="803652"/>
    <d v="2024-03-26T00:00:00"/>
    <x v="0"/>
    <n v="18"/>
    <n v="18"/>
    <n v="18"/>
    <x v="38"/>
    <x v="2"/>
    <x v="9"/>
    <n v="3"/>
    <s v="Mar"/>
  </r>
  <r>
    <n v="503653"/>
    <n v="107126"/>
    <d v="2026-03-05T00:00:00"/>
    <n v="2016"/>
    <n v="2"/>
    <x v="3"/>
    <x v="0"/>
    <x v="0"/>
    <n v="2026"/>
    <n v="3"/>
    <n v="5"/>
    <s v="Thursday"/>
    <s v="Weekday"/>
    <n v="61"/>
    <s v="Qom"/>
    <d v="2023-12-05T00:00:00"/>
    <x v="0"/>
    <s v="Senior"/>
    <n v="2023"/>
    <n v="12"/>
    <s v="December"/>
    <n v="5"/>
    <s v="Tuesday"/>
    <x v="19"/>
    <x v="1"/>
    <n v="21"/>
    <n v="803653"/>
    <d v="2026-03-05T00:00:00"/>
    <x v="0"/>
    <n v="39.9"/>
    <n v="42"/>
    <n v="39.9"/>
    <x v="57"/>
    <x v="0"/>
    <x v="22"/>
    <n v="3"/>
    <s v="Mar"/>
  </r>
  <r>
    <n v="503654"/>
    <n v="109817"/>
    <d v="2024-05-04T00:00:00"/>
    <n v="2005"/>
    <n v="1"/>
    <x v="3"/>
    <x v="2"/>
    <x v="0"/>
    <n v="2024"/>
    <n v="5"/>
    <n v="4"/>
    <s v="Saturday"/>
    <s v="Weekend"/>
    <n v="29"/>
    <s v="Karaj"/>
    <d v="2025-09-15T00:00:00"/>
    <x v="0"/>
    <s v="Young Adult"/>
    <n v="2025"/>
    <n v="9"/>
    <s v="September"/>
    <n v="15"/>
    <s v="Monday"/>
    <x v="9"/>
    <x v="0"/>
    <n v="28"/>
    <n v="803654"/>
    <d v="2024-05-04T00:00:00"/>
    <x v="0"/>
    <n v="26.6"/>
    <n v="28"/>
    <n v="26.6"/>
    <x v="68"/>
    <x v="4"/>
    <x v="1"/>
    <n v="5"/>
    <s v="May"/>
  </r>
  <r>
    <n v="503655"/>
    <n v="102340"/>
    <d v="2026-04-17T00:00:00"/>
    <n v="2003"/>
    <n v="3"/>
    <x v="3"/>
    <x v="0"/>
    <x v="0"/>
    <n v="2026"/>
    <n v="4"/>
    <n v="17"/>
    <s v="Friday"/>
    <s v="Weekday"/>
    <n v="22"/>
    <s v="Rasht"/>
    <d v="2025-10-19T00:00:00"/>
    <x v="0"/>
    <s v="Young Adult"/>
    <n v="2025"/>
    <n v="10"/>
    <s v="October"/>
    <n v="19"/>
    <s v="Sunday"/>
    <x v="0"/>
    <x v="0"/>
    <n v="9"/>
    <n v="803655"/>
    <d v="2026-04-17T00:00:00"/>
    <x v="0"/>
    <n v="25.65"/>
    <n v="27"/>
    <n v="25.65"/>
    <x v="120"/>
    <x v="8"/>
    <x v="21"/>
    <n v="4"/>
    <s v="Apr"/>
  </r>
  <r>
    <n v="503656"/>
    <n v="100270"/>
    <d v="2024-03-20T00:00:00"/>
    <n v="2018"/>
    <n v="2"/>
    <x v="2"/>
    <x v="0"/>
    <x v="0"/>
    <n v="2024"/>
    <n v="3"/>
    <n v="20"/>
    <s v="Wednesday"/>
    <s v="Weekday"/>
    <n v="46"/>
    <s v="Isfahan"/>
    <d v="2024-09-07T00:00:00"/>
    <x v="1"/>
    <s v="Senior"/>
    <n v="2024"/>
    <n v="9"/>
    <s v="September"/>
    <n v="7"/>
    <s v="Saturday"/>
    <x v="16"/>
    <x v="1"/>
    <n v="85"/>
    <n v="803656"/>
    <d v="2024-03-20T00:00:00"/>
    <x v="0"/>
    <n v="170"/>
    <n v="170"/>
    <n v="170"/>
    <x v="42"/>
    <x v="5"/>
    <x v="9"/>
    <n v="3"/>
    <s v="Mar"/>
  </r>
  <r>
    <n v="503657"/>
    <n v="102543"/>
    <d v="2024-05-28T00:00:00"/>
    <n v="2004"/>
    <n v="2"/>
    <x v="3"/>
    <x v="1"/>
    <x v="0"/>
    <n v="2024"/>
    <n v="5"/>
    <n v="28"/>
    <s v="Tuesday"/>
    <s v="Weekday"/>
    <n v="63"/>
    <s v="Tabriz"/>
    <d v="2023-08-18T00:00:00"/>
    <x v="0"/>
    <s v="Senior"/>
    <n v="2023"/>
    <n v="8"/>
    <s v="August"/>
    <n v="18"/>
    <s v="Friday"/>
    <x v="7"/>
    <x v="1"/>
    <n v="35"/>
    <n v="803657"/>
    <d v="2024-05-28T00:00:00"/>
    <x v="0"/>
    <n v="66.5"/>
    <n v="70"/>
    <n v="66.5"/>
    <x v="28"/>
    <x v="7"/>
    <x v="1"/>
    <n v="5"/>
    <s v="May"/>
  </r>
  <r>
    <n v="503658"/>
    <n v="102627"/>
    <d v="2024-02-19T00:00:00"/>
    <n v="2008"/>
    <n v="2"/>
    <x v="3"/>
    <x v="1"/>
    <x v="0"/>
    <n v="2024"/>
    <n v="2"/>
    <n v="19"/>
    <s v="Monday"/>
    <s v="Weekday"/>
    <n v="64"/>
    <s v="Rasht"/>
    <d v="2025-02-17T00:00:00"/>
    <x v="0"/>
    <s v="Senior"/>
    <n v="2025"/>
    <n v="2"/>
    <s v="February"/>
    <n v="17"/>
    <s v="Monday"/>
    <x v="4"/>
    <x v="0"/>
    <n v="14"/>
    <n v="803658"/>
    <d v="2024-02-19T00:00:00"/>
    <x v="0"/>
    <n v="26.6"/>
    <n v="28"/>
    <n v="26.6"/>
    <x v="68"/>
    <x v="8"/>
    <x v="3"/>
    <n v="2"/>
    <s v="Feb"/>
  </r>
  <r>
    <n v="503659"/>
    <n v="104727"/>
    <d v="2024-12-09T00:00:00"/>
    <n v="2003"/>
    <n v="1"/>
    <x v="4"/>
    <x v="2"/>
    <x v="0"/>
    <n v="2024"/>
    <n v="12"/>
    <n v="9"/>
    <s v="Monday"/>
    <s v="Weekday"/>
    <n v="22"/>
    <s v="Tehran"/>
    <d v="2025-11-14T00:00:00"/>
    <x v="1"/>
    <s v="Young Adult"/>
    <n v="2025"/>
    <n v="11"/>
    <s v="November"/>
    <n v="14"/>
    <s v="Friday"/>
    <x v="0"/>
    <x v="0"/>
    <n v="9"/>
    <n v="803659"/>
    <d v="2024-12-09T00:00:00"/>
    <x v="0"/>
    <n v="6.3"/>
    <n v="9"/>
    <n v="6.3"/>
    <x v="128"/>
    <x v="2"/>
    <x v="6"/>
    <n v="12"/>
    <s v="Dec"/>
  </r>
  <r>
    <n v="503660"/>
    <n v="100353"/>
    <d v="2025-05-25T00:00:00"/>
    <n v="2019"/>
    <n v="5"/>
    <x v="5"/>
    <x v="0"/>
    <x v="0"/>
    <n v="2025"/>
    <n v="5"/>
    <n v="25"/>
    <s v="Sunday"/>
    <s v="Weekend"/>
    <n v="32"/>
    <s v="Tabriz"/>
    <d v="2025-10-29T00:00:00"/>
    <x v="1"/>
    <s v="Middle Aged"/>
    <n v="2025"/>
    <n v="10"/>
    <s v="October"/>
    <n v="29"/>
    <s v="Wednesday"/>
    <x v="13"/>
    <x v="1"/>
    <n v="260"/>
    <n v="803660"/>
    <d v="2025-05-25T00:00:00"/>
    <x v="0"/>
    <n v="1105"/>
    <n v="1300"/>
    <n v="1105"/>
    <x v="347"/>
    <x v="7"/>
    <x v="15"/>
    <n v="5"/>
    <s v="May"/>
  </r>
  <r>
    <n v="503661"/>
    <n v="105741"/>
    <d v="2025-06-24T00:00:00"/>
    <n v="2014"/>
    <n v="1"/>
    <x v="5"/>
    <x v="0"/>
    <x v="0"/>
    <n v="2025"/>
    <n v="6"/>
    <n v="24"/>
    <s v="Tuesday"/>
    <s v="Weekday"/>
    <n v="54"/>
    <m/>
    <d v="2023-06-12T00:00:00"/>
    <x v="1"/>
    <s v="Senior"/>
    <n v="2023"/>
    <n v="6"/>
    <s v="June"/>
    <n v="12"/>
    <s v="Monday"/>
    <x v="1"/>
    <x v="0"/>
    <n v="42"/>
    <n v="803661"/>
    <d v="2025-06-24T00:00:00"/>
    <x v="0"/>
    <n v="35.700000000000003"/>
    <n v="42"/>
    <n v="35.700000000000003"/>
    <x v="94"/>
    <x v="10"/>
    <x v="16"/>
    <n v="6"/>
    <s v="Jun"/>
  </r>
  <r>
    <n v="503662"/>
    <n v="102559"/>
    <d v="2025-12-16T00:00:00"/>
    <n v="2003"/>
    <n v="5"/>
    <x v="5"/>
    <x v="1"/>
    <x v="0"/>
    <n v="2025"/>
    <n v="12"/>
    <n v="16"/>
    <s v="Tuesday"/>
    <s v="Weekday"/>
    <n v="19"/>
    <s v="Ahvaz"/>
    <d v="2023-05-31T00:00:00"/>
    <x v="0"/>
    <s v="Young Adult"/>
    <n v="2023"/>
    <n v="5"/>
    <s v="May"/>
    <n v="31"/>
    <s v="Wednesday"/>
    <x v="0"/>
    <x v="0"/>
    <n v="9"/>
    <n v="803662"/>
    <d v="2025-12-16T00:00:00"/>
    <x v="0"/>
    <n v="38.25"/>
    <n v="45"/>
    <n v="38.25"/>
    <x v="159"/>
    <x v="9"/>
    <x v="25"/>
    <n v="12"/>
    <s v="Dec"/>
  </r>
  <r>
    <n v="503663"/>
    <n v="105592"/>
    <d v="2025-04-01T00:00:00"/>
    <n v="2014"/>
    <n v="1"/>
    <x v="2"/>
    <x v="0"/>
    <x v="0"/>
    <n v="2025"/>
    <n v="4"/>
    <n v="1"/>
    <s v="Tuesday"/>
    <s v="Weekday"/>
    <n v="45"/>
    <s v="Qom"/>
    <d v="2024-07-14T00:00:00"/>
    <x v="0"/>
    <s v="Middle Aged"/>
    <n v="2024"/>
    <n v="7"/>
    <s v="July"/>
    <n v="14"/>
    <s v="Sunday"/>
    <x v="1"/>
    <x v="0"/>
    <n v="42"/>
    <n v="803663"/>
    <d v="2025-04-01T00:00:00"/>
    <x v="0"/>
    <n v="42"/>
    <n v="42"/>
    <n v="42"/>
    <x v="7"/>
    <x v="0"/>
    <x v="7"/>
    <n v="4"/>
    <s v="Apr"/>
  </r>
  <r>
    <n v="503664"/>
    <n v="103107"/>
    <d v="2025-03-16T00:00:00"/>
    <n v="2001"/>
    <n v="1"/>
    <x v="0"/>
    <x v="0"/>
    <x v="0"/>
    <n v="2025"/>
    <n v="3"/>
    <n v="16"/>
    <s v="Sunday"/>
    <s v="Weekend"/>
    <n v="59"/>
    <s v="Tehran"/>
    <d v="2024-06-06T00:00:00"/>
    <x v="1"/>
    <s v="Senior"/>
    <n v="2024"/>
    <n v="6"/>
    <s v="June"/>
    <n v="6"/>
    <s v="Thursday"/>
    <x v="8"/>
    <x v="1"/>
    <n v="18"/>
    <n v="803664"/>
    <d v="2025-03-16T00:00:00"/>
    <x v="0"/>
    <n v="16.2"/>
    <n v="18"/>
    <n v="16.2"/>
    <x v="129"/>
    <x v="2"/>
    <x v="12"/>
    <n v="3"/>
    <s v="Mar"/>
  </r>
  <r>
    <n v="503665"/>
    <n v="109068"/>
    <d v="2024-10-08T00:00:00"/>
    <n v="2006"/>
    <n v="3"/>
    <x v="0"/>
    <x v="2"/>
    <x v="2"/>
    <n v="2024"/>
    <n v="10"/>
    <n v="8"/>
    <s v="Tuesday"/>
    <s v="Weekday"/>
    <n v="41"/>
    <s v="Karaj"/>
    <d v="2025-03-04T00:00:00"/>
    <x v="0"/>
    <s v="Middle Aged"/>
    <n v="2025"/>
    <n v="3"/>
    <s v="March"/>
    <n v="4"/>
    <s v="Tuesday"/>
    <x v="11"/>
    <x v="1"/>
    <n v="48"/>
    <n v="803665"/>
    <d v="2024-10-08T00:00:00"/>
    <x v="0"/>
    <n v="129.6"/>
    <n v="144"/>
    <n v="129.6"/>
    <x v="5"/>
    <x v="4"/>
    <x v="2"/>
    <n v="10"/>
    <s v="Oct"/>
  </r>
  <r>
    <n v="503666"/>
    <n v="104802"/>
    <d v="2025-07-16T00:00:00"/>
    <n v="2015"/>
    <n v="2"/>
    <x v="2"/>
    <x v="0"/>
    <x v="0"/>
    <n v="2025"/>
    <n v="7"/>
    <n v="16"/>
    <s v="Wednesday"/>
    <s v="Weekday"/>
    <n v="46"/>
    <s v="Tabriz"/>
    <d v="2025-07-16T00:00:00"/>
    <x v="0"/>
    <s v="Senior"/>
    <n v="2025"/>
    <n v="7"/>
    <s v="July"/>
    <n v="16"/>
    <s v="Wednesday"/>
    <x v="18"/>
    <x v="1"/>
    <n v="58"/>
    <n v="803666"/>
    <d v="2025-07-16T00:00:00"/>
    <x v="0"/>
    <n v="116"/>
    <n v="116"/>
    <n v="116"/>
    <x v="56"/>
    <x v="7"/>
    <x v="26"/>
    <n v="7"/>
    <s v="Jul"/>
  </r>
  <r>
    <n v="503667"/>
    <n v="109844"/>
    <d v="2026-03-06T00:00:00"/>
    <n v="2007"/>
    <n v="2"/>
    <x v="2"/>
    <x v="0"/>
    <x v="0"/>
    <n v="2026"/>
    <n v="3"/>
    <n v="6"/>
    <s v="Friday"/>
    <s v="Weekday"/>
    <n v="25"/>
    <s v="Tabriz"/>
    <d v="2025-08-13T00:00:00"/>
    <x v="2"/>
    <s v="Young Adult"/>
    <n v="2025"/>
    <n v="8"/>
    <s v="August"/>
    <n v="13"/>
    <s v="Wednesday"/>
    <x v="14"/>
    <x v="1"/>
    <n v="75"/>
    <n v="803667"/>
    <d v="2026-03-06T00:00:00"/>
    <x v="0"/>
    <n v="150"/>
    <n v="150"/>
    <n v="150"/>
    <x v="184"/>
    <x v="7"/>
    <x v="22"/>
    <n v="3"/>
    <s v="Mar"/>
  </r>
  <r>
    <n v="503668"/>
    <n v="108635"/>
    <d v="2024-11-03T00:00:00"/>
    <n v="2004"/>
    <n v="1"/>
    <x v="2"/>
    <x v="0"/>
    <x v="0"/>
    <n v="2024"/>
    <n v="11"/>
    <n v="3"/>
    <s v="Sunday"/>
    <s v="Weekend"/>
    <n v="57"/>
    <s v="Karaj"/>
    <d v="2025-08-19T00:00:00"/>
    <x v="0"/>
    <s v="Senior"/>
    <n v="2025"/>
    <n v="8"/>
    <s v="August"/>
    <n v="19"/>
    <s v="Tuesday"/>
    <x v="7"/>
    <x v="1"/>
    <n v="35"/>
    <n v="803668"/>
    <d v="2024-11-03T00:00:00"/>
    <x v="1"/>
    <n v="35"/>
    <n v="35"/>
    <n v="35"/>
    <x v="5"/>
    <x v="4"/>
    <x v="14"/>
    <n v="11"/>
    <s v="Nov"/>
  </r>
  <r>
    <n v="503669"/>
    <n v="107403"/>
    <d v="2024-11-03T00:00:00"/>
    <n v="2008"/>
    <n v="3"/>
    <x v="0"/>
    <x v="0"/>
    <x v="0"/>
    <n v="2024"/>
    <n v="11"/>
    <n v="3"/>
    <s v="Sunday"/>
    <s v="Weekend"/>
    <n v="22"/>
    <s v="Tabriz"/>
    <d v="2023-07-31T00:00:00"/>
    <x v="0"/>
    <s v="Young Adult"/>
    <n v="2023"/>
    <n v="7"/>
    <s v="July"/>
    <n v="31"/>
    <s v="Monday"/>
    <x v="4"/>
    <x v="0"/>
    <n v="14"/>
    <n v="803669"/>
    <d v="2024-11-03T00:00:00"/>
    <x v="0"/>
    <n v="37.799999999999997"/>
    <n v="42"/>
    <n v="37.799999999999997"/>
    <x v="1"/>
    <x v="7"/>
    <x v="14"/>
    <n v="11"/>
    <s v="Nov"/>
  </r>
  <r>
    <n v="503670"/>
    <n v="103003"/>
    <d v="2024-10-23T00:00:00"/>
    <n v="2013"/>
    <n v="3"/>
    <x v="2"/>
    <x v="0"/>
    <x v="2"/>
    <n v="2024"/>
    <n v="10"/>
    <n v="23"/>
    <s v="Wednesday"/>
    <s v="Weekday"/>
    <n v="62"/>
    <s v="Tehran"/>
    <d v="2025-02-16T00:00:00"/>
    <x v="1"/>
    <s v="Senior"/>
    <n v="2025"/>
    <n v="2"/>
    <s v="February"/>
    <n v="16"/>
    <s v="Sunday"/>
    <x v="10"/>
    <x v="3"/>
    <n v="7"/>
    <n v="803670"/>
    <d v="2024-10-23T00:00:00"/>
    <x v="0"/>
    <n v="21"/>
    <n v="21"/>
    <n v="21"/>
    <x v="5"/>
    <x v="2"/>
    <x v="2"/>
    <n v="10"/>
    <s v="Oct"/>
  </r>
  <r>
    <n v="503671"/>
    <n v="108411"/>
    <d v="2024-07-15T00:00:00"/>
    <n v="2015"/>
    <n v="4"/>
    <x v="2"/>
    <x v="0"/>
    <x v="0"/>
    <n v="2024"/>
    <n v="7"/>
    <n v="15"/>
    <s v="Monday"/>
    <s v="Weekday"/>
    <n v="61"/>
    <s v="Qom"/>
    <d v="2023-06-10T00:00:00"/>
    <x v="0"/>
    <s v="Senior"/>
    <n v="2023"/>
    <n v="6"/>
    <s v="June"/>
    <n v="10"/>
    <s v="Saturday"/>
    <x v="18"/>
    <x v="1"/>
    <n v="58"/>
    <n v="803671"/>
    <d v="2024-07-15T00:00:00"/>
    <x v="0"/>
    <n v="232"/>
    <n v="232"/>
    <n v="232"/>
    <x v="196"/>
    <x v="0"/>
    <x v="4"/>
    <n v="7"/>
    <s v="Jul"/>
  </r>
  <r>
    <n v="503672"/>
    <n v="102021"/>
    <d v="2025-05-04T00:00:00"/>
    <n v="2007"/>
    <n v="1"/>
    <x v="5"/>
    <x v="1"/>
    <x v="0"/>
    <n v="2025"/>
    <n v="5"/>
    <n v="4"/>
    <s v="Sunday"/>
    <s v="Weekend"/>
    <n v="32"/>
    <s v="Kerman"/>
    <d v="2025-02-06T00:00:00"/>
    <x v="1"/>
    <s v="Middle Aged"/>
    <n v="2025"/>
    <n v="2"/>
    <s v="February"/>
    <n v="6"/>
    <s v="Thursday"/>
    <x v="14"/>
    <x v="1"/>
    <n v="75"/>
    <n v="803672"/>
    <d v="2025-05-04T00:00:00"/>
    <x v="0"/>
    <n v="63.75"/>
    <n v="75"/>
    <n v="63.75"/>
    <x v="93"/>
    <x v="1"/>
    <x v="15"/>
    <n v="5"/>
    <s v="May"/>
  </r>
  <r>
    <n v="503673"/>
    <n v="108074"/>
    <d v="2024-04-01T00:00:00"/>
    <n v="2002"/>
    <n v="3"/>
    <x v="2"/>
    <x v="0"/>
    <x v="0"/>
    <n v="2024"/>
    <n v="4"/>
    <n v="1"/>
    <s v="Monday"/>
    <s v="Weekday"/>
    <n v="33"/>
    <s v="Tehran"/>
    <d v="2023-10-04T00:00:00"/>
    <x v="1"/>
    <s v="Middle Aged"/>
    <n v="2023"/>
    <n v="10"/>
    <s v="October"/>
    <n v="4"/>
    <s v="Wednesday"/>
    <x v="2"/>
    <x v="1"/>
    <n v="62"/>
    <n v="803673"/>
    <d v="2024-04-01T00:00:00"/>
    <x v="0"/>
    <n v="186"/>
    <n v="186"/>
    <n v="186"/>
    <x v="13"/>
    <x v="2"/>
    <x v="8"/>
    <n v="4"/>
    <s v="Apr"/>
  </r>
  <r>
    <n v="503674"/>
    <n v="102040"/>
    <d v="2025-12-22T00:00:00"/>
    <n v="2017"/>
    <n v="4"/>
    <x v="2"/>
    <x v="2"/>
    <x v="1"/>
    <n v="2025"/>
    <n v="12"/>
    <n v="22"/>
    <s v="Monday"/>
    <s v="Weekday"/>
    <n v="39"/>
    <s v="Rasht"/>
    <d v="2025-12-26T00:00:00"/>
    <x v="2"/>
    <s v="Middle Aged"/>
    <n v="2025"/>
    <n v="12"/>
    <s v="December"/>
    <n v="26"/>
    <s v="Friday"/>
    <x v="6"/>
    <x v="0"/>
    <n v="11"/>
    <n v="803674"/>
    <d v="2025-12-22T00:00:00"/>
    <x v="0"/>
    <n v="44"/>
    <n v="44"/>
    <n v="44"/>
    <x v="5"/>
    <x v="8"/>
    <x v="25"/>
    <n v="12"/>
    <s v="Dec"/>
  </r>
  <r>
    <n v="503675"/>
    <n v="105263"/>
    <d v="2024-04-29T00:00:00"/>
    <n v="2012"/>
    <n v="3"/>
    <x v="2"/>
    <x v="0"/>
    <x v="0"/>
    <n v="2024"/>
    <n v="4"/>
    <n v="29"/>
    <s v="Monday"/>
    <s v="Weekday"/>
    <n v="46"/>
    <s v="Tehran"/>
    <d v="2025-08-03T00:00:00"/>
    <x v="0"/>
    <s v="Senior"/>
    <n v="2025"/>
    <n v="8"/>
    <s v="August"/>
    <n v="3"/>
    <s v="Sunday"/>
    <x v="3"/>
    <x v="2"/>
    <n v="180"/>
    <n v="803675"/>
    <d v="2024-04-29T00:00:00"/>
    <x v="0"/>
    <n v="540"/>
    <n v="540"/>
    <n v="540"/>
    <x v="168"/>
    <x v="2"/>
    <x v="8"/>
    <n v="4"/>
    <s v="Apr"/>
  </r>
  <r>
    <n v="503676"/>
    <n v="100849"/>
    <d v="2024-05-30T00:00:00"/>
    <n v="2013"/>
    <n v="4"/>
    <x v="2"/>
    <x v="0"/>
    <x v="0"/>
    <n v="2024"/>
    <n v="5"/>
    <n v="30"/>
    <s v="Thursday"/>
    <s v="Weekday"/>
    <n v="57"/>
    <s v="Tehran"/>
    <d v="2024-05-28T00:00:00"/>
    <x v="1"/>
    <s v="Senior"/>
    <n v="2024"/>
    <n v="5"/>
    <s v="May"/>
    <n v="28"/>
    <s v="Tuesday"/>
    <x v="10"/>
    <x v="3"/>
    <n v="7"/>
    <n v="803676"/>
    <d v="2024-05-30T00:00:00"/>
    <x v="0"/>
    <n v="28"/>
    <n v="28"/>
    <n v="28"/>
    <x v="4"/>
    <x v="2"/>
    <x v="1"/>
    <n v="5"/>
    <s v="May"/>
  </r>
  <r>
    <n v="503677"/>
    <n v="105669"/>
    <d v="2024-02-29T00:00:00"/>
    <n v="2008"/>
    <n v="1"/>
    <x v="4"/>
    <x v="0"/>
    <x v="0"/>
    <n v="2024"/>
    <n v="2"/>
    <n v="29"/>
    <s v="Thursday"/>
    <s v="Weekday"/>
    <n v="54"/>
    <s v="Tehran"/>
    <d v="2023-03-16T00:00:00"/>
    <x v="0"/>
    <s v="Senior"/>
    <n v="2023"/>
    <n v="3"/>
    <s v="March"/>
    <n v="16"/>
    <s v="Thursday"/>
    <x v="4"/>
    <x v="0"/>
    <n v="14"/>
    <n v="803677"/>
    <d v="2024-02-29T00:00:00"/>
    <x v="0"/>
    <n v="9.8000000000000007"/>
    <n v="14"/>
    <n v="9.7999999999999989"/>
    <x v="148"/>
    <x v="2"/>
    <x v="3"/>
    <n v="2"/>
    <s v="Feb"/>
  </r>
  <r>
    <n v="503678"/>
    <n v="101486"/>
    <d v="2024-11-25T00:00:00"/>
    <n v="2008"/>
    <n v="2"/>
    <x v="0"/>
    <x v="2"/>
    <x v="0"/>
    <n v="2024"/>
    <n v="11"/>
    <n v="25"/>
    <s v="Monday"/>
    <s v="Weekday"/>
    <n v="59"/>
    <s v="Ahvaz"/>
    <d v="2025-04-09T00:00:00"/>
    <x v="0"/>
    <s v="Senior"/>
    <n v="2025"/>
    <n v="4"/>
    <s v="April"/>
    <n v="9"/>
    <s v="Wednesday"/>
    <x v="4"/>
    <x v="0"/>
    <n v="14"/>
    <n v="803678"/>
    <d v="2024-11-25T00:00:00"/>
    <x v="0"/>
    <n v="25.2"/>
    <n v="28"/>
    <n v="25.2"/>
    <x v="69"/>
    <x v="9"/>
    <x v="14"/>
    <n v="11"/>
    <s v="Nov"/>
  </r>
  <r>
    <n v="503679"/>
    <n v="108519"/>
    <d v="2025-10-16T00:00:00"/>
    <n v="2010"/>
    <n v="1"/>
    <x v="4"/>
    <x v="0"/>
    <x v="0"/>
    <n v="2025"/>
    <n v="10"/>
    <n v="16"/>
    <s v="Thursday"/>
    <s v="Weekday"/>
    <n v="62"/>
    <s v="Isfahan"/>
    <d v="2024-09-06T00:00:00"/>
    <x v="2"/>
    <s v="Senior"/>
    <n v="2024"/>
    <n v="9"/>
    <s v="September"/>
    <n v="6"/>
    <s v="Friday"/>
    <x v="12"/>
    <x v="4"/>
    <n v="55"/>
    <n v="803679"/>
    <d v="2025-10-16T00:00:00"/>
    <x v="0"/>
    <n v="38.5"/>
    <n v="55"/>
    <n v="38.5"/>
    <x v="123"/>
    <x v="5"/>
    <x v="5"/>
    <n v="10"/>
    <s v="Oct"/>
  </r>
  <r>
    <n v="503680"/>
    <n v="102970"/>
    <d v="2026-03-08T00:00:00"/>
    <n v="2003"/>
    <n v="3"/>
    <x v="5"/>
    <x v="0"/>
    <x v="0"/>
    <n v="2026"/>
    <n v="3"/>
    <n v="8"/>
    <s v="Sunday"/>
    <s v="Weekend"/>
    <n v="48"/>
    <s v="Tehran"/>
    <d v="2025-11-28T00:00:00"/>
    <x v="0"/>
    <s v="Senior"/>
    <n v="2025"/>
    <n v="11"/>
    <s v="November"/>
    <n v="28"/>
    <s v="Friday"/>
    <x v="0"/>
    <x v="0"/>
    <n v="9"/>
    <n v="803680"/>
    <d v="2026-03-08T00:00:00"/>
    <x v="0"/>
    <n v="22.95"/>
    <n v="27"/>
    <n v="22.95"/>
    <x v="170"/>
    <x v="2"/>
    <x v="22"/>
    <n v="3"/>
    <s v="Mar"/>
  </r>
  <r>
    <n v="503681"/>
    <n v="109886"/>
    <d v="2025-01-10T00:00:00"/>
    <n v="2013"/>
    <n v="3"/>
    <x v="2"/>
    <x v="3"/>
    <x v="0"/>
    <n v="2025"/>
    <n v="1"/>
    <n v="10"/>
    <s v="Friday"/>
    <s v="Weekday"/>
    <n v="46"/>
    <s v="Karaj"/>
    <d v="2023-05-10T00:00:00"/>
    <x v="2"/>
    <s v="Senior"/>
    <n v="2023"/>
    <n v="5"/>
    <s v="May"/>
    <n v="10"/>
    <s v="Wednesday"/>
    <x v="10"/>
    <x v="3"/>
    <n v="7"/>
    <n v="803681"/>
    <d v="2025-01-10T00:00:00"/>
    <x v="0"/>
    <n v="21"/>
    <n v="21"/>
    <n v="21"/>
    <x v="19"/>
    <x v="4"/>
    <x v="17"/>
    <n v="1"/>
    <s v="Jan"/>
  </r>
  <r>
    <n v="503682"/>
    <n v="102306"/>
    <d v="2024-07-22T00:00:00"/>
    <n v="2011"/>
    <n v="1"/>
    <x v="3"/>
    <x v="0"/>
    <x v="0"/>
    <n v="2024"/>
    <n v="7"/>
    <n v="22"/>
    <s v="Monday"/>
    <s v="Weekday"/>
    <n v="22"/>
    <s v="Isfahan"/>
    <d v="2024-02-18T00:00:00"/>
    <x v="1"/>
    <s v="Young Adult"/>
    <n v="2024"/>
    <n v="2"/>
    <s v="February"/>
    <n v="18"/>
    <s v="Sunday"/>
    <x v="5"/>
    <x v="2"/>
    <n v="32"/>
    <n v="803682"/>
    <d v="2024-07-22T00:00:00"/>
    <x v="0"/>
    <n v="30.4"/>
    <n v="32"/>
    <n v="30.4"/>
    <x v="106"/>
    <x v="5"/>
    <x v="4"/>
    <n v="7"/>
    <s v="Jul"/>
  </r>
  <r>
    <n v="503683"/>
    <n v="107530"/>
    <d v="2025-09-19T00:00:00"/>
    <n v="2014"/>
    <n v="1"/>
    <x v="3"/>
    <x v="1"/>
    <x v="0"/>
    <n v="2025"/>
    <n v="9"/>
    <n v="19"/>
    <s v="Friday"/>
    <s v="Weekday"/>
    <n v="20"/>
    <s v="Tehran"/>
    <d v="2024-04-12T00:00:00"/>
    <x v="2"/>
    <s v="Young Adult"/>
    <n v="2024"/>
    <n v="4"/>
    <s v="April"/>
    <n v="12"/>
    <s v="Friday"/>
    <x v="1"/>
    <x v="0"/>
    <n v="42"/>
    <n v="803683"/>
    <d v="2025-09-19T00:00:00"/>
    <x v="0"/>
    <n v="39.9"/>
    <n v="42"/>
    <n v="39.9"/>
    <x v="57"/>
    <x v="2"/>
    <x v="20"/>
    <n v="9"/>
    <s v="Sep"/>
  </r>
  <r>
    <n v="503684"/>
    <n v="100780"/>
    <d v="2025-08-17T00:00:00"/>
    <n v="2020"/>
    <n v="1"/>
    <x v="2"/>
    <x v="1"/>
    <x v="0"/>
    <n v="2025"/>
    <n v="8"/>
    <n v="17"/>
    <s v="Sunday"/>
    <s v="Weekend"/>
    <n v="58"/>
    <s v="Tehran"/>
    <d v="2023-05-16T00:00:00"/>
    <x v="0"/>
    <s v="Senior"/>
    <n v="2023"/>
    <n v="5"/>
    <s v="May"/>
    <n v="16"/>
    <s v="Tuesday"/>
    <x v="15"/>
    <x v="5"/>
    <n v="68"/>
    <n v="803684"/>
    <d v="2025-08-17T00:00:00"/>
    <x v="0"/>
    <n v="68"/>
    <n v="68"/>
    <n v="68"/>
    <x v="33"/>
    <x v="2"/>
    <x v="0"/>
    <n v="8"/>
    <s v="Aug"/>
  </r>
  <r>
    <n v="503685"/>
    <n v="105611"/>
    <d v="2025-08-11T00:00:00"/>
    <n v="2003"/>
    <n v="1"/>
    <x v="5"/>
    <x v="0"/>
    <x v="0"/>
    <n v="2025"/>
    <n v="8"/>
    <n v="11"/>
    <s v="Monday"/>
    <s v="Weekday"/>
    <n v="31"/>
    <s v="Tehran"/>
    <d v="2024-06-16T00:00:00"/>
    <x v="0"/>
    <s v="Middle Aged"/>
    <n v="2024"/>
    <n v="6"/>
    <s v="June"/>
    <n v="16"/>
    <s v="Sunday"/>
    <x v="0"/>
    <x v="0"/>
    <n v="9"/>
    <n v="803685"/>
    <d v="2025-08-11T00:00:00"/>
    <x v="0"/>
    <n v="7.6499999999999986"/>
    <n v="9"/>
    <n v="7.6499999999999986"/>
    <x v="222"/>
    <x v="2"/>
    <x v="0"/>
    <n v="8"/>
    <s v="Aug"/>
  </r>
  <r>
    <n v="503686"/>
    <n v="109590"/>
    <d v="2025-01-18T00:00:00"/>
    <n v="2014"/>
    <n v="1"/>
    <x v="2"/>
    <x v="2"/>
    <x v="0"/>
    <n v="2025"/>
    <n v="1"/>
    <n v="18"/>
    <s v="Saturday"/>
    <s v="Weekend"/>
    <n v="33"/>
    <s v="Isfahan"/>
    <d v="2025-07-18T00:00:00"/>
    <x v="1"/>
    <s v="Middle Aged"/>
    <n v="2025"/>
    <n v="7"/>
    <s v="July"/>
    <n v="18"/>
    <s v="Friday"/>
    <x v="1"/>
    <x v="0"/>
    <n v="42"/>
    <n v="803686"/>
    <d v="2025-01-18T00:00:00"/>
    <x v="0"/>
    <n v="42"/>
    <n v="42"/>
    <n v="42"/>
    <x v="7"/>
    <x v="5"/>
    <x v="17"/>
    <n v="1"/>
    <s v="Jan"/>
  </r>
  <r>
    <n v="503687"/>
    <n v="102226"/>
    <d v="2025-05-03T00:00:00"/>
    <n v="2008"/>
    <n v="1"/>
    <x v="2"/>
    <x v="0"/>
    <x v="0"/>
    <n v="2025"/>
    <n v="5"/>
    <n v="3"/>
    <s v="Saturday"/>
    <s v="Weekend"/>
    <n v="47"/>
    <s v="Tehran"/>
    <d v="2025-05-13T00:00:00"/>
    <x v="1"/>
    <s v="Senior"/>
    <n v="2025"/>
    <n v="5"/>
    <s v="May"/>
    <n v="13"/>
    <s v="Tuesday"/>
    <x v="4"/>
    <x v="0"/>
    <n v="14"/>
    <n v="803687"/>
    <d v="2025-05-03T00:00:00"/>
    <x v="0"/>
    <n v="14"/>
    <n v="14"/>
    <n v="14"/>
    <x v="14"/>
    <x v="2"/>
    <x v="15"/>
    <n v="5"/>
    <s v="May"/>
  </r>
  <r>
    <n v="503688"/>
    <n v="100774"/>
    <d v="2024-02-23T00:00:00"/>
    <n v="2011"/>
    <n v="1"/>
    <x v="3"/>
    <x v="0"/>
    <x v="2"/>
    <n v="2024"/>
    <n v="2"/>
    <n v="23"/>
    <s v="Friday"/>
    <s v="Weekday"/>
    <n v="52"/>
    <s v="Shiraz"/>
    <d v="2023-09-02T00:00:00"/>
    <x v="2"/>
    <s v="Senior"/>
    <n v="2023"/>
    <n v="9"/>
    <s v="September"/>
    <n v="2"/>
    <s v="Saturday"/>
    <x v="5"/>
    <x v="2"/>
    <n v="32"/>
    <n v="803688"/>
    <d v="2024-02-23T00:00:00"/>
    <x v="0"/>
    <n v="30.4"/>
    <n v="32"/>
    <n v="30.4"/>
    <x v="5"/>
    <x v="3"/>
    <x v="3"/>
    <n v="2"/>
    <s v="Feb"/>
  </r>
  <r>
    <n v="503689"/>
    <n v="106025"/>
    <d v="2024-08-04T00:00:00"/>
    <n v="2003"/>
    <n v="1"/>
    <x v="3"/>
    <x v="2"/>
    <x v="0"/>
    <n v="2024"/>
    <n v="8"/>
    <n v="4"/>
    <s v="Sunday"/>
    <s v="Weekend"/>
    <n v="41"/>
    <s v="Tehran"/>
    <d v="2023-02-23T00:00:00"/>
    <x v="1"/>
    <s v="Middle Aged"/>
    <n v="2023"/>
    <n v="2"/>
    <s v="February"/>
    <n v="23"/>
    <s v="Thursday"/>
    <x v="0"/>
    <x v="0"/>
    <n v="9"/>
    <n v="803689"/>
    <d v="2024-08-04T00:00:00"/>
    <x v="0"/>
    <n v="8.5499999999999989"/>
    <n v="9"/>
    <n v="8.5499999999999989"/>
    <x v="149"/>
    <x v="2"/>
    <x v="19"/>
    <n v="8"/>
    <s v="Aug"/>
  </r>
  <r>
    <n v="503690"/>
    <n v="107376"/>
    <d v="2026-03-30T00:00:00"/>
    <n v="2014"/>
    <n v="2"/>
    <x v="2"/>
    <x v="0"/>
    <x v="0"/>
    <n v="2026"/>
    <n v="3"/>
    <n v="30"/>
    <s v="Monday"/>
    <s v="Weekday"/>
    <n v="63"/>
    <s v="Tehran"/>
    <d v="2025-02-27T00:00:00"/>
    <x v="1"/>
    <s v="Senior"/>
    <n v="2025"/>
    <n v="2"/>
    <s v="February"/>
    <n v="27"/>
    <s v="Thursday"/>
    <x v="1"/>
    <x v="0"/>
    <n v="42"/>
    <n v="803690"/>
    <d v="2026-03-30T00:00:00"/>
    <x v="0"/>
    <n v="84"/>
    <n v="84"/>
    <n v="84"/>
    <x v="65"/>
    <x v="2"/>
    <x v="22"/>
    <n v="3"/>
    <s v="Mar"/>
  </r>
  <r>
    <n v="503691"/>
    <n v="102703"/>
    <d v="2024-02-06T00:00:00"/>
    <n v="2013"/>
    <n v="1"/>
    <x v="5"/>
    <x v="1"/>
    <x v="0"/>
    <n v="2024"/>
    <n v="2"/>
    <n v="6"/>
    <s v="Tuesday"/>
    <s v="Weekday"/>
    <n v="28"/>
    <s v="Shiraz"/>
    <d v="2025-10-08T00:00:00"/>
    <x v="1"/>
    <s v="Young Adult"/>
    <n v="2025"/>
    <n v="10"/>
    <s v="October"/>
    <n v="8"/>
    <s v="Wednesday"/>
    <x v="10"/>
    <x v="3"/>
    <n v="7"/>
    <n v="803691"/>
    <d v="2024-02-06T00:00:00"/>
    <x v="0"/>
    <n v="5.95"/>
    <n v="7"/>
    <n v="5.95"/>
    <x v="20"/>
    <x v="3"/>
    <x v="3"/>
    <n v="2"/>
    <s v="Feb"/>
  </r>
  <r>
    <n v="503692"/>
    <n v="102660"/>
    <d v="2024-09-17T00:00:00"/>
    <n v="2013"/>
    <n v="3"/>
    <x v="5"/>
    <x v="2"/>
    <x v="0"/>
    <n v="2024"/>
    <n v="9"/>
    <n v="17"/>
    <s v="Tuesday"/>
    <s v="Weekday"/>
    <n v="25"/>
    <s v="Shiraz"/>
    <d v="2023-04-15T00:00:00"/>
    <x v="0"/>
    <s v="Young Adult"/>
    <n v="2023"/>
    <n v="4"/>
    <s v="April"/>
    <n v="15"/>
    <s v="Saturday"/>
    <x v="10"/>
    <x v="3"/>
    <n v="7"/>
    <n v="803692"/>
    <d v="2024-09-17T00:00:00"/>
    <x v="0"/>
    <n v="17.850000000000001"/>
    <n v="21"/>
    <n v="17.850000000000001"/>
    <x v="195"/>
    <x v="3"/>
    <x v="28"/>
    <n v="9"/>
    <s v="Sep"/>
  </r>
  <r>
    <n v="503693"/>
    <n v="105896"/>
    <d v="2024-07-14T00:00:00"/>
    <n v="2017"/>
    <n v="4"/>
    <x v="2"/>
    <x v="3"/>
    <x v="0"/>
    <n v="2024"/>
    <n v="7"/>
    <n v="14"/>
    <s v="Sunday"/>
    <s v="Weekend"/>
    <n v="56"/>
    <s v="Kerman"/>
    <d v="2024-08-09T00:00:00"/>
    <x v="2"/>
    <s v="Senior"/>
    <n v="2024"/>
    <n v="8"/>
    <s v="August"/>
    <n v="9"/>
    <s v="Friday"/>
    <x v="6"/>
    <x v="0"/>
    <n v="11"/>
    <n v="803693"/>
    <d v="2024-07-14T00:00:00"/>
    <x v="0"/>
    <n v="44"/>
    <n v="44"/>
    <n v="44"/>
    <x v="267"/>
    <x v="1"/>
    <x v="4"/>
    <n v="7"/>
    <s v="Jul"/>
  </r>
  <r>
    <n v="503694"/>
    <n v="105530"/>
    <d v="2024-04-22T00:00:00"/>
    <n v="2002"/>
    <n v="1"/>
    <x v="0"/>
    <x v="2"/>
    <x v="2"/>
    <n v="2024"/>
    <n v="4"/>
    <n v="22"/>
    <s v="Monday"/>
    <s v="Weekday"/>
    <n v="21"/>
    <s v="Isfahan"/>
    <d v="2023-05-29T00:00:00"/>
    <x v="1"/>
    <s v="Young Adult"/>
    <n v="2023"/>
    <n v="5"/>
    <s v="May"/>
    <n v="29"/>
    <s v="Monday"/>
    <x v="2"/>
    <x v="1"/>
    <n v="62"/>
    <n v="803694"/>
    <d v="2024-04-22T00:00:00"/>
    <x v="0"/>
    <n v="55.8"/>
    <n v="62"/>
    <n v="55.8"/>
    <x v="5"/>
    <x v="5"/>
    <x v="8"/>
    <n v="4"/>
    <s v="Apr"/>
  </r>
  <r>
    <n v="503695"/>
    <n v="102670"/>
    <d v="2026-03-27T00:00:00"/>
    <n v="2009"/>
    <n v="1"/>
    <x v="2"/>
    <x v="2"/>
    <x v="1"/>
    <n v="2026"/>
    <n v="3"/>
    <n v="27"/>
    <s v="Friday"/>
    <s v="Weekday"/>
    <n v="64"/>
    <s v="Shiraz"/>
    <d v="2025-03-27T00:00:00"/>
    <x v="0"/>
    <s v="Senior"/>
    <n v="2025"/>
    <n v="3"/>
    <s v="March"/>
    <n v="27"/>
    <s v="Thursday"/>
    <x v="17"/>
    <x v="4"/>
    <n v="120"/>
    <n v="803695"/>
    <d v="2026-03-27T00:00:00"/>
    <x v="0"/>
    <n v="120"/>
    <n v="120"/>
    <n v="120"/>
    <x v="5"/>
    <x v="3"/>
    <x v="22"/>
    <n v="3"/>
    <s v="Mar"/>
  </r>
  <r>
    <n v="503696"/>
    <n v="100015"/>
    <d v="2024-04-19T00:00:00"/>
    <n v="2008"/>
    <n v="4"/>
    <x v="2"/>
    <x v="1"/>
    <x v="0"/>
    <n v="2024"/>
    <n v="4"/>
    <n v="19"/>
    <s v="Friday"/>
    <s v="Weekday"/>
    <n v="52"/>
    <s v="Tehran"/>
    <d v="2023-10-30T00:00:00"/>
    <x v="1"/>
    <s v="Senior"/>
    <n v="2023"/>
    <n v="10"/>
    <s v="October"/>
    <n v="30"/>
    <s v="Monday"/>
    <x v="4"/>
    <x v="0"/>
    <n v="14"/>
    <n v="803696"/>
    <d v="2024-04-19T00:00:00"/>
    <x v="0"/>
    <n v="56"/>
    <n v="56"/>
    <n v="56"/>
    <x v="124"/>
    <x v="2"/>
    <x v="8"/>
    <n v="4"/>
    <s v="Apr"/>
  </r>
  <r>
    <n v="503697"/>
    <n v="103893"/>
    <d v="2025-02-26T00:00:00"/>
    <n v="2015"/>
    <n v="2"/>
    <x v="1"/>
    <x v="3"/>
    <x v="0"/>
    <n v="2025"/>
    <n v="2"/>
    <n v="26"/>
    <s v="Wednesday"/>
    <s v="Weekday"/>
    <n v="38"/>
    <s v="Karaj"/>
    <d v="2024-11-09T00:00:00"/>
    <x v="0"/>
    <s v="Middle Aged"/>
    <n v="2024"/>
    <n v="11"/>
    <s v="November"/>
    <n v="9"/>
    <s v="Saturday"/>
    <x v="18"/>
    <x v="1"/>
    <n v="58"/>
    <n v="803697"/>
    <d v="2025-02-26T00:00:00"/>
    <x v="0"/>
    <n v="92.8"/>
    <n v="116"/>
    <n v="92.800000000000011"/>
    <x v="53"/>
    <x v="4"/>
    <x v="10"/>
    <n v="2"/>
    <s v="Feb"/>
  </r>
  <r>
    <n v="503698"/>
    <n v="100073"/>
    <d v="2025-12-26T00:00:00"/>
    <n v="2003"/>
    <n v="2"/>
    <x v="2"/>
    <x v="0"/>
    <x v="0"/>
    <n v="2025"/>
    <n v="12"/>
    <n v="26"/>
    <s v="Friday"/>
    <s v="Weekday"/>
    <n v="40"/>
    <s v="Isfahan"/>
    <d v="2025-03-18T00:00:00"/>
    <x v="1"/>
    <s v="Middle Aged"/>
    <n v="2025"/>
    <n v="3"/>
    <s v="March"/>
    <n v="18"/>
    <s v="Tuesday"/>
    <x v="0"/>
    <x v="0"/>
    <n v="9"/>
    <n v="803698"/>
    <d v="2025-12-26T00:00:00"/>
    <x v="0"/>
    <n v="18"/>
    <n v="18"/>
    <n v="18"/>
    <x v="38"/>
    <x v="5"/>
    <x v="25"/>
    <n v="12"/>
    <s v="Dec"/>
  </r>
  <r>
    <n v="503699"/>
    <n v="108083"/>
    <d v="2024-01-04T00:00:00"/>
    <n v="2016"/>
    <n v="2"/>
    <x v="5"/>
    <x v="0"/>
    <x v="0"/>
    <n v="2024"/>
    <n v="1"/>
    <n v="4"/>
    <s v="Thursday"/>
    <s v="Weekday"/>
    <n v="42"/>
    <s v="Mashad"/>
    <d v="2024-01-09T00:00:00"/>
    <x v="0"/>
    <s v="Middle Aged"/>
    <n v="2024"/>
    <n v="1"/>
    <s v="January"/>
    <n v="9"/>
    <s v="Tuesday"/>
    <x v="19"/>
    <x v="1"/>
    <n v="21"/>
    <n v="803699"/>
    <d v="2024-01-04T00:00:00"/>
    <x v="0"/>
    <n v="35.700000000000003"/>
    <n v="42"/>
    <n v="35.700000000000003"/>
    <x v="94"/>
    <x v="6"/>
    <x v="27"/>
    <n v="1"/>
    <s v="Jan"/>
  </r>
  <r>
    <n v="503700"/>
    <n v="103370"/>
    <d v="2024-04-03T00:00:00"/>
    <n v="2018"/>
    <n v="2"/>
    <x v="5"/>
    <x v="1"/>
    <x v="0"/>
    <n v="2024"/>
    <n v="4"/>
    <n v="3"/>
    <s v="Wednesday"/>
    <s v="Weekday"/>
    <n v="23"/>
    <s v="Tehran"/>
    <d v="2024-03-24T00:00:00"/>
    <x v="1"/>
    <s v="Young Adult"/>
    <n v="2024"/>
    <n v="3"/>
    <s v="March"/>
    <n v="24"/>
    <s v="Sunday"/>
    <x v="16"/>
    <x v="1"/>
    <n v="85"/>
    <n v="803700"/>
    <d v="2024-04-03T00:00:00"/>
    <x v="0"/>
    <n v="144.5"/>
    <n v="170"/>
    <n v="144.5"/>
    <x v="324"/>
    <x v="2"/>
    <x v="8"/>
    <n v="4"/>
    <s v="Apr"/>
  </r>
  <r>
    <n v="503701"/>
    <n v="100761"/>
    <d v="2024-10-22T00:00:00"/>
    <n v="2013"/>
    <n v="1"/>
    <x v="0"/>
    <x v="1"/>
    <x v="2"/>
    <n v="2024"/>
    <n v="10"/>
    <n v="22"/>
    <s v="Tuesday"/>
    <s v="Weekday"/>
    <n v="26"/>
    <s v="Tehran"/>
    <d v="2025-07-17T00:00:00"/>
    <x v="1"/>
    <s v="Young Adult"/>
    <n v="2025"/>
    <n v="7"/>
    <s v="July"/>
    <n v="17"/>
    <s v="Thursday"/>
    <x v="10"/>
    <x v="3"/>
    <n v="7"/>
    <n v="803701"/>
    <d v="2024-10-22T00:00:00"/>
    <x v="0"/>
    <n v="6.3"/>
    <n v="7"/>
    <n v="6.3"/>
    <x v="5"/>
    <x v="2"/>
    <x v="2"/>
    <n v="10"/>
    <s v="Oct"/>
  </r>
  <r>
    <n v="503702"/>
    <n v="107040"/>
    <d v="2024-05-07T00:00:00"/>
    <n v="2003"/>
    <n v="3"/>
    <x v="3"/>
    <x v="0"/>
    <x v="0"/>
    <n v="2024"/>
    <n v="5"/>
    <n v="7"/>
    <s v="Tuesday"/>
    <s v="Weekday"/>
    <n v="54"/>
    <s v="Shiraz"/>
    <d v="2023-12-09T00:00:00"/>
    <x v="0"/>
    <s v="Senior"/>
    <n v="2023"/>
    <n v="12"/>
    <s v="December"/>
    <n v="9"/>
    <s v="Saturday"/>
    <x v="0"/>
    <x v="0"/>
    <n v="9"/>
    <n v="803702"/>
    <d v="2024-05-07T00:00:00"/>
    <x v="0"/>
    <n v="25.65"/>
    <n v="27"/>
    <n v="25.65"/>
    <x v="120"/>
    <x v="3"/>
    <x v="1"/>
    <n v="5"/>
    <s v="May"/>
  </r>
  <r>
    <n v="503703"/>
    <n v="107311"/>
    <d v="2024-06-07T00:00:00"/>
    <n v="2020"/>
    <n v="3"/>
    <x v="2"/>
    <x v="0"/>
    <x v="0"/>
    <n v="2024"/>
    <n v="6"/>
    <n v="7"/>
    <s v="Friday"/>
    <s v="Weekday"/>
    <n v="59"/>
    <s v="Rasht"/>
    <d v="2024-10-17T00:00:00"/>
    <x v="0"/>
    <s v="Senior"/>
    <n v="2024"/>
    <n v="10"/>
    <s v="October"/>
    <n v="17"/>
    <s v="Thursday"/>
    <x v="15"/>
    <x v="5"/>
    <n v="68"/>
    <n v="803703"/>
    <d v="2024-06-07T00:00:00"/>
    <x v="0"/>
    <n v="204"/>
    <n v="204"/>
    <n v="204"/>
    <x v="43"/>
    <x v="8"/>
    <x v="24"/>
    <n v="6"/>
    <s v="Jun"/>
  </r>
  <r>
    <n v="503704"/>
    <n v="109725"/>
    <d v="2025-05-25T00:00:00"/>
    <n v="2008"/>
    <n v="3"/>
    <x v="2"/>
    <x v="2"/>
    <x v="0"/>
    <n v="2025"/>
    <n v="5"/>
    <n v="25"/>
    <s v="Sunday"/>
    <s v="Weekend"/>
    <n v="31"/>
    <s v="Tehran"/>
    <d v="2024-12-22T00:00:00"/>
    <x v="0"/>
    <s v="Middle Aged"/>
    <n v="2024"/>
    <n v="12"/>
    <s v="December"/>
    <n v="22"/>
    <s v="Sunday"/>
    <x v="4"/>
    <x v="0"/>
    <n v="14"/>
    <n v="803704"/>
    <d v="2025-05-25T00:00:00"/>
    <x v="0"/>
    <n v="42"/>
    <n v="42"/>
    <n v="42"/>
    <x v="7"/>
    <x v="2"/>
    <x v="15"/>
    <n v="5"/>
    <s v="May"/>
  </r>
  <r>
    <n v="503705"/>
    <n v="107613"/>
    <d v="2024-05-27T00:00:00"/>
    <n v="2010"/>
    <n v="1"/>
    <x v="0"/>
    <x v="0"/>
    <x v="1"/>
    <n v="2024"/>
    <n v="5"/>
    <n v="27"/>
    <s v="Monday"/>
    <s v="Weekday"/>
    <n v="39"/>
    <s v="Tehran"/>
    <d v="2025-09-26T00:00:00"/>
    <x v="1"/>
    <s v="Middle Aged"/>
    <n v="2025"/>
    <n v="9"/>
    <s v="September"/>
    <n v="26"/>
    <s v="Friday"/>
    <x v="12"/>
    <x v="4"/>
    <n v="55"/>
    <n v="803705"/>
    <d v="2024-05-27T00:00:00"/>
    <x v="0"/>
    <n v="49.5"/>
    <n v="55"/>
    <n v="49.5"/>
    <x v="5"/>
    <x v="2"/>
    <x v="1"/>
    <n v="5"/>
    <s v="May"/>
  </r>
  <r>
    <n v="503706"/>
    <n v="104521"/>
    <d v="2025-07-05T00:00:00"/>
    <n v="2003"/>
    <n v="2"/>
    <x v="2"/>
    <x v="1"/>
    <x v="0"/>
    <n v="2025"/>
    <n v="7"/>
    <n v="5"/>
    <s v="Saturday"/>
    <s v="Weekend"/>
    <n v="65"/>
    <s v="Rasht"/>
    <d v="2024-11-08T00:00:00"/>
    <x v="1"/>
    <s v="Senior"/>
    <n v="2024"/>
    <n v="11"/>
    <s v="November"/>
    <n v="8"/>
    <s v="Friday"/>
    <x v="0"/>
    <x v="0"/>
    <n v="9"/>
    <n v="803706"/>
    <d v="2025-07-05T00:00:00"/>
    <x v="0"/>
    <n v="18"/>
    <n v="18"/>
    <n v="18"/>
    <x v="38"/>
    <x v="8"/>
    <x v="26"/>
    <n v="7"/>
    <s v="Jul"/>
  </r>
  <r>
    <n v="503707"/>
    <n v="103647"/>
    <d v="2026-03-15T00:00:00"/>
    <n v="2013"/>
    <n v="4"/>
    <x v="2"/>
    <x v="1"/>
    <x v="0"/>
    <n v="2026"/>
    <n v="3"/>
    <n v="15"/>
    <s v="Sunday"/>
    <s v="Weekend"/>
    <n v="48"/>
    <s v="Karaj"/>
    <d v="2024-01-30T00:00:00"/>
    <x v="1"/>
    <s v="Senior"/>
    <n v="2024"/>
    <n v="1"/>
    <s v="January"/>
    <n v="30"/>
    <s v="Tuesday"/>
    <x v="10"/>
    <x v="3"/>
    <n v="7"/>
    <n v="803707"/>
    <d v="2026-03-15T00:00:00"/>
    <x v="0"/>
    <n v="28"/>
    <n v="28"/>
    <n v="28"/>
    <x v="4"/>
    <x v="4"/>
    <x v="22"/>
    <n v="3"/>
    <s v="Mar"/>
  </r>
  <r>
    <n v="503708"/>
    <n v="106801"/>
    <d v="2024-07-17T00:00:00"/>
    <n v="2007"/>
    <n v="2"/>
    <x v="2"/>
    <x v="2"/>
    <x v="0"/>
    <n v="2024"/>
    <n v="7"/>
    <n v="17"/>
    <s v="Wednesday"/>
    <s v="Weekday"/>
    <n v="58"/>
    <s v="Karaj"/>
    <d v="2025-08-10T00:00:00"/>
    <x v="2"/>
    <s v="Senior"/>
    <n v="2025"/>
    <n v="8"/>
    <s v="August"/>
    <n v="10"/>
    <s v="Sunday"/>
    <x v="14"/>
    <x v="1"/>
    <n v="75"/>
    <n v="803708"/>
    <d v="2024-07-17T00:00:00"/>
    <x v="0"/>
    <n v="150"/>
    <n v="150"/>
    <n v="150"/>
    <x v="184"/>
    <x v="4"/>
    <x v="4"/>
    <n v="7"/>
    <s v="Jul"/>
  </r>
  <r>
    <n v="503709"/>
    <n v="101833"/>
    <d v="2024-07-02T00:00:00"/>
    <n v="2005"/>
    <n v="1"/>
    <x v="1"/>
    <x v="2"/>
    <x v="0"/>
    <n v="2024"/>
    <n v="7"/>
    <n v="2"/>
    <s v="Tuesday"/>
    <s v="Weekday"/>
    <n v="46"/>
    <s v="Tehran"/>
    <d v="2023-12-21T00:00:00"/>
    <x v="0"/>
    <s v="Senior"/>
    <n v="2023"/>
    <n v="12"/>
    <s v="December"/>
    <n v="21"/>
    <s v="Thursday"/>
    <x v="9"/>
    <x v="0"/>
    <n v="28"/>
    <n v="803709"/>
    <d v="2024-07-02T00:00:00"/>
    <x v="0"/>
    <n v="22.4"/>
    <n v="28"/>
    <n v="22.4"/>
    <x v="203"/>
    <x v="2"/>
    <x v="4"/>
    <n v="7"/>
    <s v="Jul"/>
  </r>
  <r>
    <n v="503710"/>
    <n v="105669"/>
    <d v="2024-01-11T00:00:00"/>
    <n v="2013"/>
    <n v="3"/>
    <x v="5"/>
    <x v="0"/>
    <x v="2"/>
    <n v="2024"/>
    <n v="1"/>
    <n v="11"/>
    <s v="Thursday"/>
    <s v="Weekday"/>
    <n v="54"/>
    <s v="Tehran"/>
    <d v="2023-03-16T00:00:00"/>
    <x v="0"/>
    <s v="Senior"/>
    <n v="2023"/>
    <n v="3"/>
    <s v="March"/>
    <n v="16"/>
    <s v="Thursday"/>
    <x v="10"/>
    <x v="3"/>
    <n v="7"/>
    <n v="803710"/>
    <d v="2024-01-11T00:00:00"/>
    <x v="0"/>
    <n v="17.850000000000001"/>
    <n v="21"/>
    <n v="17.850000000000001"/>
    <x v="5"/>
    <x v="2"/>
    <x v="27"/>
    <n v="1"/>
    <s v="Jan"/>
  </r>
  <r>
    <n v="503711"/>
    <n v="103265"/>
    <d v="2024-01-13T00:00:00"/>
    <n v="2005"/>
    <n v="1"/>
    <x v="2"/>
    <x v="0"/>
    <x v="0"/>
    <n v="2024"/>
    <n v="1"/>
    <n v="13"/>
    <s v="Saturday"/>
    <s v="Weekend"/>
    <n v="43"/>
    <s v="Tabriz"/>
    <d v="2023-12-24T00:00:00"/>
    <x v="1"/>
    <s v="Middle Aged"/>
    <n v="2023"/>
    <n v="12"/>
    <s v="December"/>
    <n v="24"/>
    <s v="Sunday"/>
    <x v="9"/>
    <x v="0"/>
    <n v="28"/>
    <n v="803711"/>
    <d v="2024-01-13T00:00:00"/>
    <x v="0"/>
    <n v="28"/>
    <n v="28"/>
    <n v="28"/>
    <x v="4"/>
    <x v="7"/>
    <x v="27"/>
    <n v="1"/>
    <s v="Jan"/>
  </r>
  <r>
    <n v="503712"/>
    <n v="109395"/>
    <d v="2024-12-08T00:00:00"/>
    <n v="2012"/>
    <n v="2"/>
    <x v="3"/>
    <x v="2"/>
    <x v="0"/>
    <n v="2024"/>
    <n v="12"/>
    <n v="8"/>
    <s v="Sunday"/>
    <s v="Weekend"/>
    <n v="26"/>
    <s v="Karaj"/>
    <d v="2025-07-15T00:00:00"/>
    <x v="0"/>
    <s v="Young Adult"/>
    <n v="2025"/>
    <n v="7"/>
    <s v="July"/>
    <n v="15"/>
    <s v="Tuesday"/>
    <x v="3"/>
    <x v="2"/>
    <n v="180"/>
    <n v="803712"/>
    <d v="2024-12-08T00:00:00"/>
    <x v="0"/>
    <n v="342"/>
    <n v="360"/>
    <n v="342"/>
    <x v="223"/>
    <x v="4"/>
    <x v="6"/>
    <n v="12"/>
    <s v="Dec"/>
  </r>
  <r>
    <n v="503713"/>
    <n v="101784"/>
    <d v="2025-02-26T00:00:00"/>
    <n v="2011"/>
    <n v="2"/>
    <x v="3"/>
    <x v="0"/>
    <x v="2"/>
    <n v="2025"/>
    <n v="2"/>
    <n v="26"/>
    <s v="Wednesday"/>
    <s v="Weekday"/>
    <n v="63"/>
    <s v="Tehran"/>
    <d v="2024-11-21T00:00:00"/>
    <x v="0"/>
    <s v="Senior"/>
    <n v="2024"/>
    <n v="11"/>
    <s v="November"/>
    <n v="21"/>
    <s v="Thursday"/>
    <x v="5"/>
    <x v="2"/>
    <n v="32"/>
    <n v="803713"/>
    <d v="2025-02-26T00:00:00"/>
    <x v="0"/>
    <n v="60.8"/>
    <n v="64"/>
    <n v="60.8"/>
    <x v="5"/>
    <x v="2"/>
    <x v="10"/>
    <n v="2"/>
    <s v="Feb"/>
  </r>
  <r>
    <n v="503714"/>
    <n v="105615"/>
    <d v="2024-06-07T00:00:00"/>
    <n v="2014"/>
    <n v="1"/>
    <x v="4"/>
    <x v="1"/>
    <x v="0"/>
    <n v="2024"/>
    <n v="6"/>
    <n v="7"/>
    <s v="Friday"/>
    <s v="Weekday"/>
    <n v="45"/>
    <s v="Shiraz"/>
    <d v="2025-12-25T00:00:00"/>
    <x v="2"/>
    <s v="Middle Aged"/>
    <n v="2025"/>
    <n v="12"/>
    <s v="December"/>
    <n v="25"/>
    <s v="Thursday"/>
    <x v="1"/>
    <x v="0"/>
    <n v="42"/>
    <n v="803714"/>
    <d v="2024-06-07T00:00:00"/>
    <x v="1"/>
    <n v="29.4"/>
    <n v="42"/>
    <n v="29.4"/>
    <x v="5"/>
    <x v="3"/>
    <x v="24"/>
    <n v="6"/>
    <s v="Jun"/>
  </r>
  <r>
    <n v="503715"/>
    <n v="102839"/>
    <d v="2024-10-06T00:00:00"/>
    <n v="2008"/>
    <n v="3"/>
    <x v="2"/>
    <x v="2"/>
    <x v="0"/>
    <n v="2024"/>
    <n v="10"/>
    <n v="6"/>
    <s v="Sunday"/>
    <s v="Weekend"/>
    <n v="41.321486761710801"/>
    <s v="Karaj"/>
    <d v="2025-02-18T00:00:00"/>
    <x v="1"/>
    <s v="Middle Aged"/>
    <n v="2025"/>
    <n v="2"/>
    <s v="February"/>
    <n v="18"/>
    <s v="Tuesday"/>
    <x v="4"/>
    <x v="0"/>
    <n v="14"/>
    <n v="803715"/>
    <d v="2024-10-06T00:00:00"/>
    <x v="0"/>
    <n v="42"/>
    <n v="42"/>
    <n v="42"/>
    <x v="7"/>
    <x v="4"/>
    <x v="2"/>
    <n v="10"/>
    <s v="Oct"/>
  </r>
  <r>
    <n v="503716"/>
    <n v="102745"/>
    <d v="2024-05-01T00:00:00"/>
    <n v="2015"/>
    <n v="1"/>
    <x v="3"/>
    <x v="2"/>
    <x v="0"/>
    <n v="2024"/>
    <n v="5"/>
    <n v="1"/>
    <s v="Wednesday"/>
    <s v="Weekday"/>
    <n v="27"/>
    <s v="Qom"/>
    <d v="2025-06-26T00:00:00"/>
    <x v="2"/>
    <s v="Young Adult"/>
    <n v="2025"/>
    <n v="6"/>
    <s v="June"/>
    <n v="26"/>
    <s v="Thursday"/>
    <x v="18"/>
    <x v="1"/>
    <n v="58"/>
    <n v="803716"/>
    <d v="2024-05-01T00:00:00"/>
    <x v="0"/>
    <n v="55.1"/>
    <n v="58"/>
    <n v="55.099999999999987"/>
    <x v="165"/>
    <x v="0"/>
    <x v="1"/>
    <n v="5"/>
    <s v="May"/>
  </r>
  <r>
    <n v="503717"/>
    <n v="106977"/>
    <d v="2025-08-11T00:00:00"/>
    <n v="2008"/>
    <n v="5"/>
    <x v="3"/>
    <x v="0"/>
    <x v="0"/>
    <n v="2025"/>
    <n v="8"/>
    <n v="11"/>
    <s v="Monday"/>
    <s v="Weekday"/>
    <n v="55"/>
    <s v="Tehran"/>
    <d v="2025-07-07T00:00:00"/>
    <x v="0"/>
    <s v="Senior"/>
    <n v="2025"/>
    <n v="7"/>
    <s v="July"/>
    <n v="7"/>
    <s v="Monday"/>
    <x v="4"/>
    <x v="0"/>
    <n v="14"/>
    <n v="803717"/>
    <d v="2025-08-11T00:00:00"/>
    <x v="0"/>
    <n v="66.5"/>
    <n v="70"/>
    <n v="66.5"/>
    <x v="28"/>
    <x v="2"/>
    <x v="0"/>
    <n v="8"/>
    <s v="Aug"/>
  </r>
  <r>
    <n v="503718"/>
    <n v="107053"/>
    <d v="2024-12-05T00:00:00"/>
    <n v="2007"/>
    <n v="2"/>
    <x v="0"/>
    <x v="0"/>
    <x v="0"/>
    <n v="2024"/>
    <n v="12"/>
    <n v="5"/>
    <s v="Thursday"/>
    <s v="Weekday"/>
    <n v="50"/>
    <s v="Tehran"/>
    <d v="2023-12-24T00:00:00"/>
    <x v="1"/>
    <s v="Senior"/>
    <n v="2023"/>
    <n v="12"/>
    <s v="December"/>
    <n v="24"/>
    <s v="Sunday"/>
    <x v="14"/>
    <x v="1"/>
    <n v="75"/>
    <n v="803718"/>
    <d v="2024-12-05T00:00:00"/>
    <x v="0"/>
    <n v="135"/>
    <n v="150"/>
    <n v="135"/>
    <x v="158"/>
    <x v="2"/>
    <x v="6"/>
    <n v="12"/>
    <s v="Dec"/>
  </r>
  <r>
    <n v="503719"/>
    <n v="108375"/>
    <d v="2025-09-26T00:00:00"/>
    <n v="2001"/>
    <n v="3"/>
    <x v="5"/>
    <x v="0"/>
    <x v="0"/>
    <n v="2025"/>
    <n v="9"/>
    <n v="26"/>
    <s v="Friday"/>
    <s v="Weekday"/>
    <n v="61"/>
    <s v="Rasht"/>
    <d v="2025-09-30T00:00:00"/>
    <x v="0"/>
    <s v="Senior"/>
    <n v="2025"/>
    <n v="9"/>
    <s v="September"/>
    <n v="30"/>
    <s v="Tuesday"/>
    <x v="8"/>
    <x v="1"/>
    <n v="18"/>
    <n v="803719"/>
    <d v="2025-09-26T00:00:00"/>
    <x v="0"/>
    <n v="45.9"/>
    <n v="54"/>
    <n v="45.9"/>
    <x v="212"/>
    <x v="8"/>
    <x v="20"/>
    <n v="9"/>
    <s v="Sep"/>
  </r>
  <r>
    <n v="503720"/>
    <n v="108599"/>
    <d v="2025-04-20T00:00:00"/>
    <n v="2010"/>
    <n v="3"/>
    <x v="4"/>
    <x v="3"/>
    <x v="0"/>
    <n v="2025"/>
    <n v="4"/>
    <n v="20"/>
    <s v="Sunday"/>
    <s v="Weekend"/>
    <n v="32"/>
    <s v="Mashad"/>
    <d v="2023-11-18T00:00:00"/>
    <x v="0"/>
    <s v="Middle Aged"/>
    <n v="2023"/>
    <n v="11"/>
    <s v="November"/>
    <n v="18"/>
    <s v="Saturday"/>
    <x v="12"/>
    <x v="4"/>
    <n v="55"/>
    <n v="803720"/>
    <d v="2025-04-20T00:00:00"/>
    <x v="0"/>
    <n v="115.5"/>
    <n v="165"/>
    <n v="115.5"/>
    <x v="340"/>
    <x v="6"/>
    <x v="7"/>
    <n v="4"/>
    <s v="Apr"/>
  </r>
  <r>
    <n v="503721"/>
    <n v="108857"/>
    <d v="2024-11-22T00:00:00"/>
    <n v="2003"/>
    <n v="1"/>
    <x v="1"/>
    <x v="1"/>
    <x v="0"/>
    <n v="2024"/>
    <n v="11"/>
    <n v="22"/>
    <s v="Friday"/>
    <s v="Weekday"/>
    <n v="24"/>
    <s v="Rasht"/>
    <d v="2024-10-21T00:00:00"/>
    <x v="0"/>
    <s v="Young Adult"/>
    <n v="2024"/>
    <n v="10"/>
    <s v="October"/>
    <n v="21"/>
    <s v="Monday"/>
    <x v="0"/>
    <x v="0"/>
    <n v="9"/>
    <n v="803721"/>
    <d v="2024-11-22T00:00:00"/>
    <x v="0"/>
    <n v="7.2"/>
    <n v="9"/>
    <n v="7.2"/>
    <x v="97"/>
    <x v="8"/>
    <x v="14"/>
    <n v="11"/>
    <s v="Nov"/>
  </r>
  <r>
    <n v="503722"/>
    <n v="108485"/>
    <d v="2025-06-25T00:00:00"/>
    <n v="2013"/>
    <n v="5"/>
    <x v="3"/>
    <x v="0"/>
    <x v="0"/>
    <n v="2025"/>
    <n v="6"/>
    <n v="25"/>
    <s v="Wednesday"/>
    <s v="Weekday"/>
    <n v="24"/>
    <s v="Mashad"/>
    <d v="2023-03-01T00:00:00"/>
    <x v="1"/>
    <s v="Young Adult"/>
    <n v="2023"/>
    <n v="3"/>
    <s v="March"/>
    <n v="1"/>
    <s v="Wednesday"/>
    <x v="10"/>
    <x v="3"/>
    <n v="7"/>
    <n v="803722"/>
    <d v="2025-06-25T00:00:00"/>
    <x v="0"/>
    <n v="33.25"/>
    <n v="35"/>
    <n v="33.25"/>
    <x v="119"/>
    <x v="6"/>
    <x v="16"/>
    <n v="6"/>
    <s v="Jun"/>
  </r>
  <r>
    <n v="503723"/>
    <n v="101233"/>
    <d v="2024-01-07T00:00:00"/>
    <n v="2010"/>
    <n v="3"/>
    <x v="0"/>
    <x v="0"/>
    <x v="2"/>
    <n v="2024"/>
    <n v="1"/>
    <n v="7"/>
    <s v="Sunday"/>
    <s v="Weekend"/>
    <n v="64"/>
    <s v="Qom"/>
    <d v="2025-07-12T00:00:00"/>
    <x v="1"/>
    <s v="Senior"/>
    <n v="2025"/>
    <n v="7"/>
    <s v="July"/>
    <n v="12"/>
    <s v="Saturday"/>
    <x v="12"/>
    <x v="4"/>
    <n v="55"/>
    <n v="803723"/>
    <d v="2024-01-07T00:00:00"/>
    <x v="0"/>
    <n v="148.5"/>
    <n v="165"/>
    <n v="148.5"/>
    <x v="5"/>
    <x v="0"/>
    <x v="27"/>
    <n v="1"/>
    <s v="Jan"/>
  </r>
  <r>
    <n v="503724"/>
    <n v="108018"/>
    <d v="2025-08-19T00:00:00"/>
    <n v="2003"/>
    <n v="3"/>
    <x v="2"/>
    <x v="0"/>
    <x v="0"/>
    <n v="2025"/>
    <n v="8"/>
    <n v="19"/>
    <s v="Tuesday"/>
    <s v="Weekday"/>
    <n v="25"/>
    <s v="Isfahan"/>
    <d v="2023-01-21T00:00:00"/>
    <x v="1"/>
    <s v="Young Adult"/>
    <n v="2023"/>
    <n v="1"/>
    <s v="January"/>
    <n v="21"/>
    <s v="Saturday"/>
    <x v="0"/>
    <x v="0"/>
    <n v="9"/>
    <n v="803724"/>
    <d v="2025-08-19T00:00:00"/>
    <x v="0"/>
    <n v="27"/>
    <n v="27"/>
    <n v="27"/>
    <x v="36"/>
    <x v="5"/>
    <x v="0"/>
    <n v="8"/>
    <s v="Aug"/>
  </r>
  <r>
    <n v="503725"/>
    <n v="108930"/>
    <d v="2024-11-16T00:00:00"/>
    <n v="2007"/>
    <n v="2"/>
    <x v="2"/>
    <x v="0"/>
    <x v="0"/>
    <n v="2024"/>
    <n v="11"/>
    <n v="16"/>
    <s v="Saturday"/>
    <s v="Weekend"/>
    <n v="26"/>
    <s v="Shiraz"/>
    <d v="2023-04-23T00:00:00"/>
    <x v="1"/>
    <s v="Young Adult"/>
    <n v="2023"/>
    <n v="4"/>
    <s v="April"/>
    <n v="23"/>
    <s v="Sunday"/>
    <x v="14"/>
    <x v="1"/>
    <n v="75"/>
    <n v="803725"/>
    <d v="2024-11-16T00:00:00"/>
    <x v="0"/>
    <n v="150"/>
    <n v="150"/>
    <n v="150"/>
    <x v="184"/>
    <x v="3"/>
    <x v="14"/>
    <n v="11"/>
    <s v="Nov"/>
  </r>
  <r>
    <n v="503726"/>
    <n v="100922"/>
    <d v="2025-03-19T00:00:00"/>
    <n v="2011"/>
    <n v="2"/>
    <x v="0"/>
    <x v="1"/>
    <x v="0"/>
    <n v="2025"/>
    <n v="3"/>
    <n v="19"/>
    <s v="Wednesday"/>
    <s v="Weekday"/>
    <n v="45"/>
    <s v="Tehran"/>
    <d v="2025-01-07T00:00:00"/>
    <x v="1"/>
    <s v="Middle Aged"/>
    <n v="2025"/>
    <n v="1"/>
    <s v="January"/>
    <n v="7"/>
    <s v="Tuesday"/>
    <x v="5"/>
    <x v="2"/>
    <n v="32"/>
    <n v="803726"/>
    <d v="2025-03-19T00:00:00"/>
    <x v="0"/>
    <n v="57.6"/>
    <n v="64"/>
    <n v="57.6"/>
    <x v="117"/>
    <x v="2"/>
    <x v="12"/>
    <n v="3"/>
    <s v="Mar"/>
  </r>
  <r>
    <n v="503727"/>
    <n v="108132"/>
    <d v="2025-03-28T00:00:00"/>
    <n v="2001"/>
    <n v="5"/>
    <x v="1"/>
    <x v="0"/>
    <x v="0"/>
    <n v="2025"/>
    <n v="3"/>
    <n v="28"/>
    <s v="Friday"/>
    <s v="Weekday"/>
    <n v="55"/>
    <s v="Qom"/>
    <d v="2025-02-04T00:00:00"/>
    <x v="1"/>
    <s v="Senior"/>
    <n v="2025"/>
    <n v="2"/>
    <s v="February"/>
    <n v="4"/>
    <s v="Tuesday"/>
    <x v="8"/>
    <x v="1"/>
    <n v="18"/>
    <n v="803727"/>
    <d v="2025-03-28T00:00:00"/>
    <x v="0"/>
    <n v="72"/>
    <n v="90"/>
    <n v="72"/>
    <x v="251"/>
    <x v="0"/>
    <x v="12"/>
    <n v="3"/>
    <s v="Mar"/>
  </r>
  <r>
    <n v="503728"/>
    <n v="104651"/>
    <d v="2025-04-27T00:00:00"/>
    <n v="2010"/>
    <n v="1"/>
    <x v="2"/>
    <x v="2"/>
    <x v="0"/>
    <n v="2025"/>
    <n v="4"/>
    <n v="27"/>
    <s v="Sunday"/>
    <s v="Weekend"/>
    <n v="37"/>
    <s v="Ahvaz"/>
    <d v="2025-06-04T00:00:00"/>
    <x v="2"/>
    <s v="Middle Aged"/>
    <n v="2025"/>
    <n v="6"/>
    <s v="June"/>
    <n v="4"/>
    <s v="Wednesday"/>
    <x v="12"/>
    <x v="4"/>
    <n v="55"/>
    <n v="803728"/>
    <d v="2025-04-27T00:00:00"/>
    <x v="0"/>
    <n v="55"/>
    <n v="55"/>
    <n v="55"/>
    <x v="67"/>
    <x v="9"/>
    <x v="7"/>
    <n v="4"/>
    <s v="Apr"/>
  </r>
  <r>
    <n v="503729"/>
    <n v="103634"/>
    <d v="2025-08-29T00:00:00"/>
    <n v="2019"/>
    <n v="3"/>
    <x v="1"/>
    <x v="2"/>
    <x v="0"/>
    <n v="2025"/>
    <n v="8"/>
    <n v="29"/>
    <s v="Friday"/>
    <s v="Weekday"/>
    <n v="41.321486761710801"/>
    <m/>
    <d v="2025-08-16T00:00:00"/>
    <x v="1"/>
    <s v="Middle Aged"/>
    <n v="2025"/>
    <n v="8"/>
    <s v="August"/>
    <n v="16"/>
    <s v="Saturday"/>
    <x v="13"/>
    <x v="1"/>
    <n v="260"/>
    <n v="803729"/>
    <d v="2025-08-29T00:00:00"/>
    <x v="0"/>
    <n v="624"/>
    <n v="780"/>
    <n v="624"/>
    <x v="297"/>
    <x v="10"/>
    <x v="0"/>
    <n v="8"/>
    <s v="Aug"/>
  </r>
  <r>
    <n v="503730"/>
    <n v="104289"/>
    <d v="2024-04-05T00:00:00"/>
    <n v="2008"/>
    <n v="1"/>
    <x v="3"/>
    <x v="0"/>
    <x v="0"/>
    <n v="2024"/>
    <n v="4"/>
    <n v="5"/>
    <s v="Friday"/>
    <s v="Weekday"/>
    <n v="54"/>
    <s v="Mashad"/>
    <d v="2025-06-07T00:00:00"/>
    <x v="0"/>
    <s v="Senior"/>
    <n v="2025"/>
    <n v="6"/>
    <s v="June"/>
    <n v="7"/>
    <s v="Saturday"/>
    <x v="4"/>
    <x v="0"/>
    <n v="14"/>
    <n v="803730"/>
    <d v="2024-04-05T00:00:00"/>
    <x v="0"/>
    <n v="13.3"/>
    <n v="14"/>
    <n v="13.3"/>
    <x v="81"/>
    <x v="6"/>
    <x v="8"/>
    <n v="4"/>
    <s v="Apr"/>
  </r>
  <r>
    <n v="503731"/>
    <n v="104543"/>
    <d v="2025-02-26T00:00:00"/>
    <n v="2020"/>
    <n v="1"/>
    <x v="5"/>
    <x v="1"/>
    <x v="0"/>
    <n v="2025"/>
    <n v="2"/>
    <n v="26"/>
    <s v="Wednesday"/>
    <s v="Weekday"/>
    <n v="62"/>
    <s v="Isfahan"/>
    <d v="2023-05-30T00:00:00"/>
    <x v="0"/>
    <s v="Senior"/>
    <n v="2023"/>
    <n v="5"/>
    <s v="May"/>
    <n v="30"/>
    <s v="Tuesday"/>
    <x v="15"/>
    <x v="5"/>
    <n v="68"/>
    <n v="803731"/>
    <d v="2025-02-26T00:00:00"/>
    <x v="0"/>
    <n v="57.8"/>
    <n v="68"/>
    <n v="57.8"/>
    <x v="61"/>
    <x v="5"/>
    <x v="10"/>
    <n v="2"/>
    <s v="Feb"/>
  </r>
  <r>
    <n v="503732"/>
    <n v="109845"/>
    <d v="2024-03-12T00:00:00"/>
    <n v="2013"/>
    <n v="2"/>
    <x v="3"/>
    <x v="0"/>
    <x v="0"/>
    <n v="2024"/>
    <n v="3"/>
    <n v="12"/>
    <s v="Tuesday"/>
    <s v="Weekday"/>
    <n v="52"/>
    <s v="Tehran"/>
    <d v="2025-06-19T00:00:00"/>
    <x v="0"/>
    <s v="Senior"/>
    <n v="2025"/>
    <n v="6"/>
    <s v="June"/>
    <n v="19"/>
    <s v="Thursday"/>
    <x v="10"/>
    <x v="3"/>
    <n v="7"/>
    <n v="803732"/>
    <d v="2024-03-12T00:00:00"/>
    <x v="0"/>
    <n v="13.3"/>
    <n v="14"/>
    <n v="13.3"/>
    <x v="81"/>
    <x v="2"/>
    <x v="9"/>
    <n v="3"/>
    <s v="Mar"/>
  </r>
  <r>
    <n v="503733"/>
    <n v="108757"/>
    <d v="2024-07-21T00:00:00"/>
    <n v="2005"/>
    <n v="1"/>
    <x v="5"/>
    <x v="0"/>
    <x v="0"/>
    <n v="2024"/>
    <n v="7"/>
    <n v="21"/>
    <s v="Sunday"/>
    <s v="Weekend"/>
    <n v="41.321486761710801"/>
    <s v="Rasht"/>
    <d v="2024-11-03T00:00:00"/>
    <x v="0"/>
    <s v="Middle Aged"/>
    <n v="2024"/>
    <n v="11"/>
    <s v="November"/>
    <n v="3"/>
    <s v="Sunday"/>
    <x v="9"/>
    <x v="0"/>
    <n v="28"/>
    <n v="803733"/>
    <d v="2024-07-21T00:00:00"/>
    <x v="0"/>
    <n v="23.8"/>
    <n v="28"/>
    <n v="23.8"/>
    <x v="66"/>
    <x v="8"/>
    <x v="4"/>
    <n v="7"/>
    <s v="Jul"/>
  </r>
  <r>
    <n v="503734"/>
    <n v="101475"/>
    <d v="2024-06-12T00:00:00"/>
    <n v="2006"/>
    <n v="3"/>
    <x v="3"/>
    <x v="1"/>
    <x v="0"/>
    <n v="2024"/>
    <n v="6"/>
    <n v="12"/>
    <s v="Wednesday"/>
    <s v="Weekday"/>
    <n v="64"/>
    <s v="Tehran"/>
    <d v="2025-09-17T00:00:00"/>
    <x v="0"/>
    <s v="Senior"/>
    <n v="2025"/>
    <n v="9"/>
    <s v="September"/>
    <n v="17"/>
    <s v="Wednesday"/>
    <x v="11"/>
    <x v="1"/>
    <n v="48"/>
    <n v="803734"/>
    <d v="2024-06-12T00:00:00"/>
    <x v="0"/>
    <n v="136.80000000000001"/>
    <n v="144"/>
    <n v="136.80000000000001"/>
    <x v="187"/>
    <x v="2"/>
    <x v="24"/>
    <n v="6"/>
    <s v="Jun"/>
  </r>
  <r>
    <n v="503735"/>
    <n v="109130"/>
    <d v="2025-06-01T00:00:00"/>
    <n v="2003"/>
    <n v="1"/>
    <x v="0"/>
    <x v="0"/>
    <x v="0"/>
    <n v="2025"/>
    <n v="6"/>
    <n v="1"/>
    <s v="Sunday"/>
    <s v="Weekend"/>
    <n v="25"/>
    <s v="Mashad"/>
    <d v="2023-04-28T00:00:00"/>
    <x v="1"/>
    <s v="Young Adult"/>
    <n v="2023"/>
    <n v="4"/>
    <s v="April"/>
    <n v="28"/>
    <s v="Friday"/>
    <x v="0"/>
    <x v="0"/>
    <n v="9"/>
    <n v="803735"/>
    <d v="2025-06-01T00:00:00"/>
    <x v="0"/>
    <n v="8.1"/>
    <n v="9"/>
    <n v="8.1"/>
    <x v="101"/>
    <x v="6"/>
    <x v="16"/>
    <n v="6"/>
    <s v="Jun"/>
  </r>
  <r>
    <n v="503736"/>
    <n v="104591"/>
    <d v="2025-06-07T00:00:00"/>
    <n v="2001"/>
    <n v="2"/>
    <x v="2"/>
    <x v="3"/>
    <x v="0"/>
    <n v="2025"/>
    <n v="6"/>
    <n v="7"/>
    <s v="Saturday"/>
    <s v="Weekend"/>
    <n v="51"/>
    <s v="Karaj"/>
    <d v="2023-08-15T00:00:00"/>
    <x v="0"/>
    <s v="Senior"/>
    <n v="2023"/>
    <n v="8"/>
    <s v="August"/>
    <n v="15"/>
    <s v="Tuesday"/>
    <x v="8"/>
    <x v="1"/>
    <n v="18"/>
    <n v="803736"/>
    <d v="2025-06-07T00:00:00"/>
    <x v="0"/>
    <n v="36"/>
    <n v="36"/>
    <n v="36"/>
    <x v="122"/>
    <x v="4"/>
    <x v="16"/>
    <n v="6"/>
    <s v="Jun"/>
  </r>
  <r>
    <n v="503737"/>
    <n v="108644"/>
    <d v="2025-12-19T00:00:00"/>
    <n v="2005"/>
    <n v="1"/>
    <x v="0"/>
    <x v="1"/>
    <x v="0"/>
    <n v="2025"/>
    <n v="12"/>
    <n v="19"/>
    <s v="Friday"/>
    <s v="Weekday"/>
    <n v="44"/>
    <s v="Tehran"/>
    <d v="2024-04-27T00:00:00"/>
    <x v="2"/>
    <s v="Middle Aged"/>
    <n v="2024"/>
    <n v="4"/>
    <s v="April"/>
    <n v="27"/>
    <s v="Saturday"/>
    <x v="9"/>
    <x v="0"/>
    <n v="28"/>
    <n v="803737"/>
    <d v="2025-12-19T00:00:00"/>
    <x v="0"/>
    <n v="25.2"/>
    <n v="28"/>
    <n v="25.2"/>
    <x v="69"/>
    <x v="2"/>
    <x v="25"/>
    <n v="12"/>
    <s v="Dec"/>
  </r>
  <r>
    <n v="503738"/>
    <n v="107309"/>
    <d v="2025-03-26T00:00:00"/>
    <n v="2002"/>
    <n v="1"/>
    <x v="2"/>
    <x v="0"/>
    <x v="0"/>
    <n v="2025"/>
    <n v="3"/>
    <n v="26"/>
    <s v="Wednesday"/>
    <s v="Weekday"/>
    <n v="54"/>
    <s v="Tehran"/>
    <d v="2025-09-29T00:00:00"/>
    <x v="1"/>
    <s v="Senior"/>
    <n v="2025"/>
    <n v="9"/>
    <s v="September"/>
    <n v="29"/>
    <s v="Monday"/>
    <x v="2"/>
    <x v="1"/>
    <n v="62"/>
    <n v="803738"/>
    <d v="2025-03-26T00:00:00"/>
    <x v="0"/>
    <n v="62"/>
    <n v="62"/>
    <n v="62"/>
    <x v="23"/>
    <x v="2"/>
    <x v="12"/>
    <n v="3"/>
    <s v="Mar"/>
  </r>
  <r>
    <n v="503739"/>
    <n v="107075"/>
    <d v="2025-10-05T00:00:00"/>
    <n v="2007"/>
    <n v="1"/>
    <x v="1"/>
    <x v="2"/>
    <x v="0"/>
    <n v="2025"/>
    <n v="10"/>
    <n v="5"/>
    <s v="Sunday"/>
    <s v="Weekend"/>
    <n v="52"/>
    <s v="Shiraz"/>
    <d v="2025-06-02T00:00:00"/>
    <x v="2"/>
    <s v="Senior"/>
    <n v="2025"/>
    <n v="6"/>
    <s v="June"/>
    <n v="2"/>
    <s v="Monday"/>
    <x v="14"/>
    <x v="1"/>
    <n v="75"/>
    <n v="803739"/>
    <d v="2025-10-05T00:00:00"/>
    <x v="0"/>
    <n v="60"/>
    <n v="75"/>
    <n v="60"/>
    <x v="245"/>
    <x v="3"/>
    <x v="5"/>
    <n v="10"/>
    <s v="Oct"/>
  </r>
  <r>
    <n v="503740"/>
    <n v="100645"/>
    <d v="2026-02-10T00:00:00"/>
    <n v="2015"/>
    <n v="2"/>
    <x v="3"/>
    <x v="0"/>
    <x v="0"/>
    <n v="2026"/>
    <n v="2"/>
    <n v="10"/>
    <s v="Tuesday"/>
    <s v="Weekday"/>
    <n v="54"/>
    <s v="Tabriz"/>
    <d v="2024-05-23T00:00:00"/>
    <x v="0"/>
    <s v="Senior"/>
    <n v="2024"/>
    <n v="5"/>
    <s v="May"/>
    <n v="23"/>
    <s v="Thursday"/>
    <x v="18"/>
    <x v="1"/>
    <n v="58"/>
    <n v="803740"/>
    <d v="2026-02-10T00:00:00"/>
    <x v="0"/>
    <n v="110.2"/>
    <n v="116"/>
    <n v="110.2"/>
    <x v="270"/>
    <x v="7"/>
    <x v="29"/>
    <n v="2"/>
    <s v="Feb"/>
  </r>
  <r>
    <n v="503741"/>
    <n v="103963"/>
    <d v="2024-04-25T00:00:00"/>
    <n v="2003"/>
    <n v="3"/>
    <x v="3"/>
    <x v="2"/>
    <x v="0"/>
    <n v="2024"/>
    <n v="4"/>
    <n v="25"/>
    <s v="Thursday"/>
    <s v="Weekday"/>
    <n v="49"/>
    <s v="Karaj"/>
    <d v="2023-09-07T00:00:00"/>
    <x v="0"/>
    <s v="Senior"/>
    <n v="2023"/>
    <n v="9"/>
    <s v="September"/>
    <n v="7"/>
    <s v="Thursday"/>
    <x v="0"/>
    <x v="0"/>
    <n v="9"/>
    <n v="803741"/>
    <d v="2024-04-25T00:00:00"/>
    <x v="0"/>
    <n v="25.65"/>
    <n v="27"/>
    <n v="25.65"/>
    <x v="120"/>
    <x v="4"/>
    <x v="8"/>
    <n v="4"/>
    <s v="Apr"/>
  </r>
  <r>
    <n v="503742"/>
    <n v="108933"/>
    <d v="2025-09-14T00:00:00"/>
    <n v="2017"/>
    <n v="2"/>
    <x v="3"/>
    <x v="2"/>
    <x v="0"/>
    <n v="2025"/>
    <n v="9"/>
    <n v="14"/>
    <s v="Sunday"/>
    <s v="Weekend"/>
    <n v="46"/>
    <s v="Shiraz"/>
    <d v="2024-04-07T00:00:00"/>
    <x v="0"/>
    <s v="Senior"/>
    <n v="2024"/>
    <n v="4"/>
    <s v="April"/>
    <n v="7"/>
    <s v="Sunday"/>
    <x v="6"/>
    <x v="0"/>
    <n v="11"/>
    <n v="803742"/>
    <d v="2025-09-14T00:00:00"/>
    <x v="0"/>
    <n v="20.9"/>
    <n v="22"/>
    <n v="20.9"/>
    <x v="34"/>
    <x v="3"/>
    <x v="20"/>
    <n v="9"/>
    <s v="Sep"/>
  </r>
  <r>
    <n v="503743"/>
    <n v="103360"/>
    <d v="2024-10-10T00:00:00"/>
    <n v="2010"/>
    <n v="1"/>
    <x v="2"/>
    <x v="1"/>
    <x v="0"/>
    <n v="2024"/>
    <n v="10"/>
    <n v="10"/>
    <s v="Thursday"/>
    <s v="Weekday"/>
    <n v="43"/>
    <s v="Tehran"/>
    <d v="2024-02-19T00:00:00"/>
    <x v="0"/>
    <s v="Middle Aged"/>
    <n v="2024"/>
    <n v="2"/>
    <s v="February"/>
    <n v="19"/>
    <s v="Monday"/>
    <x v="12"/>
    <x v="4"/>
    <n v="55"/>
    <n v="803743"/>
    <d v="2024-10-10T00:00:00"/>
    <x v="0"/>
    <n v="55"/>
    <n v="55"/>
    <n v="55"/>
    <x v="67"/>
    <x v="2"/>
    <x v="2"/>
    <n v="10"/>
    <s v="Oct"/>
  </r>
  <r>
    <n v="503744"/>
    <n v="107067"/>
    <d v="2024-08-28T00:00:00"/>
    <n v="2017"/>
    <n v="3"/>
    <x v="3"/>
    <x v="2"/>
    <x v="0"/>
    <n v="2024"/>
    <n v="8"/>
    <n v="28"/>
    <s v="Wednesday"/>
    <s v="Weekday"/>
    <n v="18"/>
    <s v="Tehran"/>
    <d v="2024-08-20T00:00:00"/>
    <x v="0"/>
    <s v="Young Adult"/>
    <n v="2024"/>
    <n v="8"/>
    <s v="August"/>
    <n v="20"/>
    <s v="Tuesday"/>
    <x v="6"/>
    <x v="0"/>
    <n v="11"/>
    <n v="803744"/>
    <d v="2024-08-28T00:00:00"/>
    <x v="0"/>
    <n v="31.35"/>
    <n v="33"/>
    <n v="31.35"/>
    <x v="84"/>
    <x v="2"/>
    <x v="19"/>
    <n v="8"/>
    <s v="Aug"/>
  </r>
  <r>
    <n v="503745"/>
    <n v="103586"/>
    <d v="2026-05-15T00:00:00"/>
    <n v="2006"/>
    <n v="1"/>
    <x v="2"/>
    <x v="0"/>
    <x v="0"/>
    <n v="2026"/>
    <n v="5"/>
    <n v="15"/>
    <s v="Friday"/>
    <s v="Weekday"/>
    <n v="28"/>
    <s v="Mashad"/>
    <d v="2024-04-16T00:00:00"/>
    <x v="0"/>
    <s v="Young Adult"/>
    <n v="2024"/>
    <n v="4"/>
    <s v="April"/>
    <n v="16"/>
    <s v="Tuesday"/>
    <x v="11"/>
    <x v="1"/>
    <n v="48"/>
    <n v="803745"/>
    <d v="2026-05-15T00:00:00"/>
    <x v="0"/>
    <n v="48"/>
    <n v="48"/>
    <n v="48"/>
    <x v="96"/>
    <x v="6"/>
    <x v="18"/>
    <n v="5"/>
    <s v="May"/>
  </r>
  <r>
    <n v="503746"/>
    <n v="101366"/>
    <d v="2024-06-27T00:00:00"/>
    <n v="2005"/>
    <n v="1"/>
    <x v="2"/>
    <x v="3"/>
    <x v="0"/>
    <n v="2024"/>
    <n v="6"/>
    <n v="27"/>
    <s v="Thursday"/>
    <s v="Weekday"/>
    <n v="18"/>
    <s v="Mashad"/>
    <d v="2023-02-01T00:00:00"/>
    <x v="0"/>
    <s v="Young Adult"/>
    <n v="2023"/>
    <n v="2"/>
    <s v="February"/>
    <n v="1"/>
    <s v="Wednesday"/>
    <x v="9"/>
    <x v="0"/>
    <n v="28"/>
    <n v="803746"/>
    <d v="2024-06-27T00:00:00"/>
    <x v="1"/>
    <n v="28"/>
    <n v="28"/>
    <n v="28"/>
    <x v="5"/>
    <x v="6"/>
    <x v="24"/>
    <n v="6"/>
    <s v="Jun"/>
  </r>
  <r>
    <n v="503747"/>
    <n v="104280"/>
    <d v="2026-03-14T00:00:00"/>
    <n v="2014"/>
    <n v="1"/>
    <x v="0"/>
    <x v="0"/>
    <x v="0"/>
    <n v="2026"/>
    <n v="3"/>
    <n v="14"/>
    <s v="Saturday"/>
    <s v="Weekend"/>
    <n v="58"/>
    <s v="Rasht"/>
    <d v="2023-07-17T00:00:00"/>
    <x v="1"/>
    <s v="Senior"/>
    <n v="2023"/>
    <n v="7"/>
    <s v="July"/>
    <n v="17"/>
    <s v="Monday"/>
    <x v="1"/>
    <x v="0"/>
    <n v="42"/>
    <n v="803747"/>
    <d v="2026-03-14T00:00:00"/>
    <x v="0"/>
    <n v="37.799999999999997"/>
    <n v="42"/>
    <n v="37.799999999999997"/>
    <x v="1"/>
    <x v="8"/>
    <x v="22"/>
    <n v="3"/>
    <s v="Mar"/>
  </r>
  <r>
    <n v="503748"/>
    <n v="106853"/>
    <d v="2025-12-12T00:00:00"/>
    <n v="2017"/>
    <n v="1"/>
    <x v="5"/>
    <x v="0"/>
    <x v="0"/>
    <n v="2025"/>
    <n v="12"/>
    <n v="12"/>
    <s v="Friday"/>
    <s v="Weekday"/>
    <n v="50"/>
    <s v="Mashad"/>
    <d v="2025-02-21T00:00:00"/>
    <x v="1"/>
    <s v="Senior"/>
    <n v="2025"/>
    <n v="2"/>
    <s v="February"/>
    <n v="21"/>
    <s v="Friday"/>
    <x v="6"/>
    <x v="0"/>
    <n v="11"/>
    <n v="803748"/>
    <d v="2025-12-12T00:00:00"/>
    <x v="0"/>
    <n v="9.35"/>
    <n v="11"/>
    <n v="9.35"/>
    <x v="131"/>
    <x v="6"/>
    <x v="25"/>
    <n v="12"/>
    <s v="Dec"/>
  </r>
  <r>
    <n v="503749"/>
    <n v="109258"/>
    <d v="2026-01-29T00:00:00"/>
    <n v="2017"/>
    <n v="3"/>
    <x v="2"/>
    <x v="3"/>
    <x v="0"/>
    <n v="2026"/>
    <n v="1"/>
    <n v="29"/>
    <s v="Thursday"/>
    <s v="Weekday"/>
    <n v="27"/>
    <s v="Isfahan"/>
    <d v="2023-12-29T00:00:00"/>
    <x v="0"/>
    <s v="Young Adult"/>
    <n v="2023"/>
    <n v="12"/>
    <s v="December"/>
    <n v="29"/>
    <s v="Friday"/>
    <x v="6"/>
    <x v="0"/>
    <n v="11"/>
    <n v="803749"/>
    <d v="2026-01-29T00:00:00"/>
    <x v="0"/>
    <n v="33"/>
    <n v="33"/>
    <n v="33"/>
    <x v="191"/>
    <x v="5"/>
    <x v="11"/>
    <n v="1"/>
    <s v="Jan"/>
  </r>
  <r>
    <n v="503750"/>
    <n v="106367"/>
    <d v="2025-05-21T00:00:00"/>
    <n v="2019"/>
    <n v="2"/>
    <x v="5"/>
    <x v="0"/>
    <x v="0"/>
    <n v="2025"/>
    <n v="5"/>
    <n v="21"/>
    <s v="Wednesday"/>
    <s v="Weekday"/>
    <n v="57"/>
    <s v="Tehran"/>
    <d v="2023-01-15T00:00:00"/>
    <x v="0"/>
    <s v="Senior"/>
    <n v="2023"/>
    <n v="1"/>
    <s v="January"/>
    <n v="15"/>
    <s v="Sunday"/>
    <x v="13"/>
    <x v="1"/>
    <n v="260"/>
    <n v="803750"/>
    <d v="2025-05-21T00:00:00"/>
    <x v="0"/>
    <n v="442"/>
    <n v="520"/>
    <n v="442"/>
    <x v="306"/>
    <x v="2"/>
    <x v="15"/>
    <n v="5"/>
    <s v="May"/>
  </r>
  <r>
    <n v="503751"/>
    <n v="104641"/>
    <d v="2025-05-20T00:00:00"/>
    <n v="2006"/>
    <n v="1"/>
    <x v="2"/>
    <x v="1"/>
    <x v="0"/>
    <n v="2025"/>
    <n v="5"/>
    <n v="20"/>
    <s v="Tuesday"/>
    <s v="Weekday"/>
    <n v="58"/>
    <s v="Karaj"/>
    <d v="2025-11-22T00:00:00"/>
    <x v="1"/>
    <s v="Senior"/>
    <n v="2025"/>
    <n v="11"/>
    <s v="November"/>
    <n v="22"/>
    <s v="Saturday"/>
    <x v="11"/>
    <x v="1"/>
    <n v="48"/>
    <n v="803751"/>
    <d v="2025-05-20T00:00:00"/>
    <x v="0"/>
    <n v="48"/>
    <n v="48"/>
    <n v="48"/>
    <x v="96"/>
    <x v="4"/>
    <x v="15"/>
    <n v="5"/>
    <s v="May"/>
  </r>
  <r>
    <n v="503752"/>
    <n v="101211"/>
    <d v="2024-12-13T00:00:00"/>
    <n v="2007"/>
    <n v="1"/>
    <x v="2"/>
    <x v="0"/>
    <x v="0"/>
    <n v="2024"/>
    <n v="12"/>
    <n v="13"/>
    <s v="Friday"/>
    <s v="Weekday"/>
    <n v="47"/>
    <s v="Tehran"/>
    <d v="2025-07-28T00:00:00"/>
    <x v="0"/>
    <s v="Senior"/>
    <n v="2025"/>
    <n v="7"/>
    <s v="July"/>
    <n v="28"/>
    <s v="Monday"/>
    <x v="14"/>
    <x v="1"/>
    <n v="75"/>
    <n v="803752"/>
    <d v="2024-12-13T00:00:00"/>
    <x v="0"/>
    <n v="75"/>
    <n v="75"/>
    <n v="75"/>
    <x v="85"/>
    <x v="2"/>
    <x v="6"/>
    <n v="12"/>
    <s v="Dec"/>
  </r>
  <r>
    <n v="503753"/>
    <n v="108679"/>
    <d v="2024-12-12T00:00:00"/>
    <n v="2017"/>
    <n v="2"/>
    <x v="2"/>
    <x v="0"/>
    <x v="0"/>
    <n v="2024"/>
    <n v="12"/>
    <n v="12"/>
    <s v="Thursday"/>
    <s v="Weekday"/>
    <n v="45"/>
    <s v="Shiraz"/>
    <d v="2024-09-12T00:00:00"/>
    <x v="0"/>
    <s v="Middle Aged"/>
    <n v="2024"/>
    <n v="9"/>
    <s v="September"/>
    <n v="12"/>
    <s v="Thursday"/>
    <x v="6"/>
    <x v="0"/>
    <n v="11"/>
    <n v="803753"/>
    <d v="2024-12-12T00:00:00"/>
    <x v="0"/>
    <n v="22"/>
    <n v="22"/>
    <n v="22"/>
    <x v="17"/>
    <x v="3"/>
    <x v="6"/>
    <n v="12"/>
    <s v="Dec"/>
  </r>
  <r>
    <n v="503754"/>
    <n v="109647"/>
    <d v="2026-01-04T00:00:00"/>
    <n v="2020"/>
    <n v="1"/>
    <x v="0"/>
    <x v="0"/>
    <x v="0"/>
    <n v="2026"/>
    <n v="1"/>
    <n v="4"/>
    <s v="Sunday"/>
    <s v="Weekend"/>
    <n v="36"/>
    <s v="Mashad"/>
    <d v="2024-05-20T00:00:00"/>
    <x v="0"/>
    <s v="Middle Aged"/>
    <n v="2024"/>
    <n v="5"/>
    <s v="May"/>
    <n v="20"/>
    <s v="Monday"/>
    <x v="15"/>
    <x v="5"/>
    <n v="68"/>
    <n v="803754"/>
    <d v="2026-01-04T00:00:00"/>
    <x v="0"/>
    <n v="61.2"/>
    <n v="68"/>
    <n v="61.2"/>
    <x v="30"/>
    <x v="6"/>
    <x v="11"/>
    <n v="1"/>
    <s v="Jan"/>
  </r>
  <r>
    <n v="503755"/>
    <n v="105181"/>
    <d v="2024-12-01T00:00:00"/>
    <n v="2008"/>
    <n v="3"/>
    <x v="1"/>
    <x v="2"/>
    <x v="0"/>
    <n v="2024"/>
    <n v="12"/>
    <n v="1"/>
    <s v="Sunday"/>
    <s v="Weekend"/>
    <n v="59"/>
    <s v="Ahvaz"/>
    <d v="2024-09-10T00:00:00"/>
    <x v="0"/>
    <s v="Senior"/>
    <n v="2024"/>
    <n v="9"/>
    <s v="September"/>
    <n v="10"/>
    <s v="Tuesday"/>
    <x v="4"/>
    <x v="0"/>
    <n v="14"/>
    <n v="803755"/>
    <d v="2024-12-01T00:00:00"/>
    <x v="0"/>
    <n v="33.6"/>
    <n v="42"/>
    <n v="33.6"/>
    <x v="95"/>
    <x v="9"/>
    <x v="6"/>
    <n v="12"/>
    <s v="Dec"/>
  </r>
  <r>
    <n v="503756"/>
    <n v="105073"/>
    <d v="2025-02-24T00:00:00"/>
    <n v="2009"/>
    <n v="3"/>
    <x v="2"/>
    <x v="2"/>
    <x v="0"/>
    <n v="2025"/>
    <n v="2"/>
    <n v="24"/>
    <s v="Monday"/>
    <s v="Weekday"/>
    <n v="26"/>
    <s v="Mashad"/>
    <d v="2023-11-10T00:00:00"/>
    <x v="1"/>
    <s v="Young Adult"/>
    <n v="2023"/>
    <n v="11"/>
    <s v="November"/>
    <n v="10"/>
    <s v="Friday"/>
    <x v="17"/>
    <x v="4"/>
    <n v="120"/>
    <n v="803756"/>
    <d v="2025-02-24T00:00:00"/>
    <x v="0"/>
    <n v="360"/>
    <n v="360"/>
    <n v="360"/>
    <x v="104"/>
    <x v="6"/>
    <x v="10"/>
    <n v="2"/>
    <s v="Feb"/>
  </r>
  <r>
    <n v="503757"/>
    <n v="108175"/>
    <d v="2026-06-26T00:00:00"/>
    <n v="2008"/>
    <n v="1"/>
    <x v="0"/>
    <x v="0"/>
    <x v="1"/>
    <n v="2026"/>
    <n v="6"/>
    <n v="26"/>
    <s v="Friday"/>
    <s v="Weekday"/>
    <n v="19"/>
    <s v="Tehran"/>
    <d v="2024-06-11T00:00:00"/>
    <x v="1"/>
    <s v="Young Adult"/>
    <n v="2024"/>
    <n v="6"/>
    <s v="June"/>
    <n v="11"/>
    <s v="Tuesday"/>
    <x v="4"/>
    <x v="0"/>
    <n v="14"/>
    <n v="803757"/>
    <d v="2026-06-26T00:00:00"/>
    <x v="0"/>
    <n v="12.6"/>
    <n v="14"/>
    <n v="12.6"/>
    <x v="5"/>
    <x v="2"/>
    <x v="23"/>
    <n v="6"/>
    <s v="Jun"/>
  </r>
  <r>
    <n v="503758"/>
    <n v="105354"/>
    <d v="2024-11-02T00:00:00"/>
    <n v="2015"/>
    <n v="1"/>
    <x v="0"/>
    <x v="2"/>
    <x v="2"/>
    <n v="2024"/>
    <n v="11"/>
    <n v="2"/>
    <s v="Saturday"/>
    <s v="Weekend"/>
    <n v="40"/>
    <s v="Karaj"/>
    <d v="2025-07-19T00:00:00"/>
    <x v="1"/>
    <s v="Middle Aged"/>
    <n v="2025"/>
    <n v="7"/>
    <s v="July"/>
    <n v="19"/>
    <s v="Saturday"/>
    <x v="18"/>
    <x v="1"/>
    <n v="58"/>
    <n v="803758"/>
    <d v="2024-11-02T00:00:00"/>
    <x v="0"/>
    <n v="52.2"/>
    <n v="58"/>
    <n v="52.2"/>
    <x v="5"/>
    <x v="4"/>
    <x v="14"/>
    <n v="11"/>
    <s v="Nov"/>
  </r>
  <r>
    <n v="503759"/>
    <n v="101342"/>
    <d v="2025-12-11T00:00:00"/>
    <n v="2013"/>
    <n v="2"/>
    <x v="3"/>
    <x v="1"/>
    <x v="0"/>
    <n v="2025"/>
    <n v="12"/>
    <n v="11"/>
    <s v="Thursday"/>
    <s v="Weekday"/>
    <n v="24"/>
    <s v="Tehran"/>
    <d v="2025-06-18T00:00:00"/>
    <x v="1"/>
    <s v="Young Adult"/>
    <n v="2025"/>
    <n v="6"/>
    <s v="June"/>
    <n v="18"/>
    <s v="Wednesday"/>
    <x v="10"/>
    <x v="3"/>
    <n v="7"/>
    <n v="803759"/>
    <d v="2025-12-11T00:00:00"/>
    <x v="0"/>
    <n v="13.3"/>
    <n v="14"/>
    <n v="13.3"/>
    <x v="81"/>
    <x v="2"/>
    <x v="25"/>
    <n v="12"/>
    <s v="Dec"/>
  </r>
  <r>
    <n v="503760"/>
    <n v="106839"/>
    <d v="2024-08-27T00:00:00"/>
    <n v="2002"/>
    <n v="4"/>
    <x v="0"/>
    <x v="0"/>
    <x v="1"/>
    <n v="2024"/>
    <n v="8"/>
    <n v="27"/>
    <s v="Tuesday"/>
    <s v="Weekday"/>
    <n v="21"/>
    <s v="Tabriz"/>
    <d v="2023-06-24T00:00:00"/>
    <x v="0"/>
    <s v="Young Adult"/>
    <n v="2023"/>
    <n v="6"/>
    <s v="June"/>
    <n v="24"/>
    <s v="Saturday"/>
    <x v="2"/>
    <x v="1"/>
    <n v="62"/>
    <n v="803760"/>
    <d v="2024-08-27T00:00:00"/>
    <x v="0"/>
    <n v="223.2"/>
    <n v="248"/>
    <n v="223.2"/>
    <x v="5"/>
    <x v="7"/>
    <x v="19"/>
    <n v="8"/>
    <s v="Aug"/>
  </r>
  <r>
    <n v="503761"/>
    <n v="101919"/>
    <d v="2024-01-22T00:00:00"/>
    <n v="2006"/>
    <n v="2"/>
    <x v="3"/>
    <x v="0"/>
    <x v="0"/>
    <n v="2024"/>
    <n v="1"/>
    <n v="22"/>
    <s v="Monday"/>
    <s v="Weekday"/>
    <n v="39"/>
    <s v="Mashad"/>
    <d v="2024-03-27T00:00:00"/>
    <x v="1"/>
    <s v="Middle Aged"/>
    <n v="2024"/>
    <n v="3"/>
    <s v="March"/>
    <n v="27"/>
    <s v="Wednesday"/>
    <x v="11"/>
    <x v="1"/>
    <n v="48"/>
    <n v="803761"/>
    <d v="2024-01-22T00:00:00"/>
    <x v="0"/>
    <n v="91.2"/>
    <n v="96"/>
    <n v="91.199999999999989"/>
    <x v="114"/>
    <x v="6"/>
    <x v="27"/>
    <n v="1"/>
    <s v="Jan"/>
  </r>
  <r>
    <n v="503762"/>
    <n v="102011"/>
    <d v="2025-05-27T00:00:00"/>
    <n v="2010"/>
    <n v="1"/>
    <x v="3"/>
    <x v="2"/>
    <x v="0"/>
    <n v="2025"/>
    <n v="5"/>
    <n v="27"/>
    <s v="Tuesday"/>
    <s v="Weekday"/>
    <n v="41"/>
    <s v="Tehran"/>
    <d v="2025-08-21T00:00:00"/>
    <x v="0"/>
    <s v="Middle Aged"/>
    <n v="2025"/>
    <n v="8"/>
    <s v="August"/>
    <n v="21"/>
    <s v="Thursday"/>
    <x v="12"/>
    <x v="4"/>
    <n v="55"/>
    <n v="803762"/>
    <d v="2025-05-27T00:00:00"/>
    <x v="0"/>
    <n v="52.25"/>
    <n v="55"/>
    <n v="52.25"/>
    <x v="133"/>
    <x v="2"/>
    <x v="15"/>
    <n v="5"/>
    <s v="May"/>
  </r>
  <r>
    <n v="503763"/>
    <n v="102458"/>
    <d v="2025-02-18T00:00:00"/>
    <n v="2013"/>
    <n v="3"/>
    <x v="3"/>
    <x v="1"/>
    <x v="0"/>
    <n v="2025"/>
    <n v="2"/>
    <n v="18"/>
    <s v="Tuesday"/>
    <s v="Weekday"/>
    <n v="62"/>
    <s v="Qom"/>
    <d v="2023-09-23T00:00:00"/>
    <x v="1"/>
    <s v="Senior"/>
    <n v="2023"/>
    <n v="9"/>
    <s v="September"/>
    <n v="23"/>
    <s v="Saturday"/>
    <x v="10"/>
    <x v="3"/>
    <n v="7"/>
    <n v="803763"/>
    <d v="2025-02-18T00:00:00"/>
    <x v="0"/>
    <n v="19.95"/>
    <n v="21"/>
    <n v="19.95"/>
    <x v="54"/>
    <x v="0"/>
    <x v="10"/>
    <n v="2"/>
    <s v="Feb"/>
  </r>
  <r>
    <n v="503764"/>
    <n v="105939"/>
    <d v="2025-11-10T00:00:00"/>
    <n v="2019"/>
    <n v="2"/>
    <x v="3"/>
    <x v="0"/>
    <x v="0"/>
    <n v="2025"/>
    <n v="11"/>
    <n v="10"/>
    <s v="Monday"/>
    <s v="Weekday"/>
    <n v="65"/>
    <s v="Mashad"/>
    <d v="2024-05-23T00:00:00"/>
    <x v="0"/>
    <s v="Senior"/>
    <n v="2024"/>
    <n v="5"/>
    <s v="May"/>
    <n v="23"/>
    <s v="Thursday"/>
    <x v="13"/>
    <x v="1"/>
    <n v="260"/>
    <n v="803764"/>
    <d v="2025-11-10T00:00:00"/>
    <x v="0"/>
    <n v="494"/>
    <n v="520"/>
    <n v="494"/>
    <x v="25"/>
    <x v="6"/>
    <x v="13"/>
    <n v="11"/>
    <s v="Nov"/>
  </r>
  <r>
    <n v="503765"/>
    <n v="101755"/>
    <d v="2024-01-04T00:00:00"/>
    <n v="2003"/>
    <n v="1"/>
    <x v="1"/>
    <x v="0"/>
    <x v="0"/>
    <n v="2024"/>
    <n v="1"/>
    <n v="4"/>
    <s v="Thursday"/>
    <s v="Weekday"/>
    <n v="48"/>
    <s v="Isfahan"/>
    <d v="2025-10-29T00:00:00"/>
    <x v="0"/>
    <s v="Senior"/>
    <n v="2025"/>
    <n v="10"/>
    <s v="October"/>
    <n v="29"/>
    <s v="Wednesday"/>
    <x v="0"/>
    <x v="0"/>
    <n v="9"/>
    <n v="803765"/>
    <d v="2024-01-04T00:00:00"/>
    <x v="0"/>
    <n v="7.2"/>
    <n v="9"/>
    <n v="7.2"/>
    <x v="97"/>
    <x v="5"/>
    <x v="27"/>
    <n v="1"/>
    <s v="Jan"/>
  </r>
  <r>
    <n v="503766"/>
    <n v="103260"/>
    <d v="2024-03-02T00:00:00"/>
    <n v="2004"/>
    <n v="1"/>
    <x v="3"/>
    <x v="0"/>
    <x v="0"/>
    <n v="2024"/>
    <n v="3"/>
    <n v="2"/>
    <s v="Saturday"/>
    <s v="Weekend"/>
    <n v="37"/>
    <s v="Shiraz"/>
    <d v="2023-01-26T00:00:00"/>
    <x v="0"/>
    <s v="Middle Aged"/>
    <n v="2023"/>
    <n v="1"/>
    <s v="January"/>
    <n v="26"/>
    <s v="Thursday"/>
    <x v="7"/>
    <x v="1"/>
    <n v="35"/>
    <n v="803766"/>
    <d v="2024-03-02T00:00:00"/>
    <x v="0"/>
    <n v="33.25"/>
    <n v="35"/>
    <n v="33.25"/>
    <x v="119"/>
    <x v="3"/>
    <x v="9"/>
    <n v="3"/>
    <s v="Mar"/>
  </r>
  <r>
    <n v="503767"/>
    <n v="108287"/>
    <d v="2026-01-12T00:00:00"/>
    <n v="2001"/>
    <n v="3"/>
    <x v="5"/>
    <x v="2"/>
    <x v="0"/>
    <n v="2026"/>
    <n v="1"/>
    <n v="12"/>
    <s v="Monday"/>
    <s v="Weekday"/>
    <n v="20"/>
    <s v="Rasht"/>
    <d v="2023-03-05T00:00:00"/>
    <x v="0"/>
    <s v="Young Adult"/>
    <n v="2023"/>
    <n v="3"/>
    <s v="March"/>
    <n v="5"/>
    <s v="Sunday"/>
    <x v="8"/>
    <x v="1"/>
    <n v="18"/>
    <n v="803767"/>
    <d v="2026-01-12T00:00:00"/>
    <x v="0"/>
    <n v="45.9"/>
    <n v="54"/>
    <n v="45.9"/>
    <x v="212"/>
    <x v="8"/>
    <x v="11"/>
    <n v="1"/>
    <s v="Jan"/>
  </r>
  <r>
    <n v="503768"/>
    <n v="108800"/>
    <d v="2025-02-19T00:00:00"/>
    <n v="2002"/>
    <n v="1"/>
    <x v="2"/>
    <x v="0"/>
    <x v="0"/>
    <n v="2025"/>
    <n v="2"/>
    <n v="19"/>
    <s v="Wednesday"/>
    <s v="Weekday"/>
    <n v="55"/>
    <s v="Tabriz"/>
    <d v="2024-04-10T00:00:00"/>
    <x v="2"/>
    <s v="Senior"/>
    <n v="2024"/>
    <n v="4"/>
    <s v="April"/>
    <n v="10"/>
    <s v="Wednesday"/>
    <x v="2"/>
    <x v="1"/>
    <n v="62"/>
    <n v="803768"/>
    <d v="2025-02-19T00:00:00"/>
    <x v="0"/>
    <n v="62"/>
    <n v="62"/>
    <n v="62"/>
    <x v="23"/>
    <x v="7"/>
    <x v="10"/>
    <n v="2"/>
    <s v="Feb"/>
  </r>
  <r>
    <n v="503769"/>
    <n v="103148"/>
    <d v="2025-03-13T00:00:00"/>
    <n v="2005"/>
    <n v="2"/>
    <x v="2"/>
    <x v="0"/>
    <x v="0"/>
    <n v="2025"/>
    <n v="3"/>
    <n v="13"/>
    <s v="Thursday"/>
    <s v="Weekday"/>
    <n v="58"/>
    <s v="Tehran"/>
    <d v="2023-06-14T00:00:00"/>
    <x v="0"/>
    <s v="Senior"/>
    <n v="2023"/>
    <n v="6"/>
    <s v="June"/>
    <n v="14"/>
    <s v="Wednesday"/>
    <x v="9"/>
    <x v="0"/>
    <n v="28"/>
    <n v="803769"/>
    <d v="2025-03-13T00:00:00"/>
    <x v="0"/>
    <n v="56"/>
    <n v="56"/>
    <n v="56"/>
    <x v="124"/>
    <x v="2"/>
    <x v="12"/>
    <n v="3"/>
    <s v="Mar"/>
  </r>
  <r>
    <n v="503770"/>
    <n v="108960"/>
    <d v="2024-07-13T00:00:00"/>
    <n v="2003"/>
    <n v="2"/>
    <x v="0"/>
    <x v="2"/>
    <x v="0"/>
    <n v="2024"/>
    <n v="7"/>
    <n v="13"/>
    <s v="Saturday"/>
    <s v="Weekend"/>
    <n v="64"/>
    <s v="Tehran"/>
    <d v="2024-06-03T00:00:00"/>
    <x v="0"/>
    <s v="Senior"/>
    <n v="2024"/>
    <n v="6"/>
    <s v="June"/>
    <n v="3"/>
    <s v="Monday"/>
    <x v="0"/>
    <x v="0"/>
    <n v="9"/>
    <n v="803770"/>
    <d v="2024-07-13T00:00:00"/>
    <x v="0"/>
    <n v="16.2"/>
    <n v="18"/>
    <n v="16.2"/>
    <x v="129"/>
    <x v="2"/>
    <x v="4"/>
    <n v="7"/>
    <s v="Jul"/>
  </r>
  <r>
    <n v="503771"/>
    <n v="103316"/>
    <d v="2026-03-28T00:00:00"/>
    <n v="2015"/>
    <n v="1"/>
    <x v="2"/>
    <x v="2"/>
    <x v="0"/>
    <n v="2026"/>
    <n v="3"/>
    <n v="28"/>
    <s v="Saturday"/>
    <s v="Weekend"/>
    <n v="58"/>
    <s v="Shiraz"/>
    <d v="2023-08-16T00:00:00"/>
    <x v="0"/>
    <s v="Senior"/>
    <n v="2023"/>
    <n v="8"/>
    <s v="August"/>
    <n v="16"/>
    <s v="Wednesday"/>
    <x v="18"/>
    <x v="1"/>
    <n v="58"/>
    <n v="803771"/>
    <d v="2026-03-28T00:00:00"/>
    <x v="0"/>
    <n v="58"/>
    <n v="58"/>
    <n v="58"/>
    <x v="118"/>
    <x v="3"/>
    <x v="22"/>
    <n v="3"/>
    <s v="Mar"/>
  </r>
  <r>
    <n v="503772"/>
    <n v="107566"/>
    <d v="2026-03-14T00:00:00"/>
    <n v="2015"/>
    <n v="1"/>
    <x v="2"/>
    <x v="1"/>
    <x v="1"/>
    <n v="2026"/>
    <n v="3"/>
    <n v="14"/>
    <s v="Saturday"/>
    <s v="Weekend"/>
    <n v="62"/>
    <s v="Tehran"/>
    <d v="2023-07-14T00:00:00"/>
    <x v="0"/>
    <s v="Senior"/>
    <n v="2023"/>
    <n v="7"/>
    <s v="July"/>
    <n v="14"/>
    <s v="Friday"/>
    <x v="18"/>
    <x v="1"/>
    <n v="58"/>
    <n v="803772"/>
    <d v="2026-03-14T00:00:00"/>
    <x v="0"/>
    <n v="58"/>
    <n v="58"/>
    <n v="58"/>
    <x v="5"/>
    <x v="2"/>
    <x v="22"/>
    <n v="3"/>
    <s v="Mar"/>
  </r>
  <r>
    <n v="503773"/>
    <n v="100286"/>
    <d v="2025-03-22T00:00:00"/>
    <n v="2009"/>
    <n v="2"/>
    <x v="3"/>
    <x v="0"/>
    <x v="0"/>
    <n v="2025"/>
    <n v="3"/>
    <n v="22"/>
    <s v="Saturday"/>
    <s v="Weekend"/>
    <n v="63"/>
    <s v="Tehran"/>
    <d v="2023-02-20T00:00:00"/>
    <x v="1"/>
    <s v="Senior"/>
    <n v="2023"/>
    <n v="2"/>
    <s v="February"/>
    <n v="20"/>
    <s v="Monday"/>
    <x v="17"/>
    <x v="4"/>
    <n v="120"/>
    <n v="803773"/>
    <d v="2025-03-22T00:00:00"/>
    <x v="1"/>
    <n v="228"/>
    <n v="240"/>
    <n v="228"/>
    <x v="5"/>
    <x v="2"/>
    <x v="12"/>
    <n v="3"/>
    <s v="Mar"/>
  </r>
  <r>
    <n v="503774"/>
    <n v="101697"/>
    <d v="2024-07-07T00:00:00"/>
    <n v="2003"/>
    <n v="2"/>
    <x v="2"/>
    <x v="0"/>
    <x v="0"/>
    <n v="2024"/>
    <n v="7"/>
    <n v="7"/>
    <s v="Sunday"/>
    <s v="Weekend"/>
    <n v="40"/>
    <s v="Mashad"/>
    <d v="2023-01-27T00:00:00"/>
    <x v="1"/>
    <s v="Middle Aged"/>
    <n v="2023"/>
    <n v="1"/>
    <s v="January"/>
    <n v="27"/>
    <s v="Friday"/>
    <x v="0"/>
    <x v="0"/>
    <n v="9"/>
    <n v="803774"/>
    <d v="2024-07-07T00:00:00"/>
    <x v="0"/>
    <n v="18"/>
    <n v="18"/>
    <n v="18"/>
    <x v="38"/>
    <x v="6"/>
    <x v="4"/>
    <n v="7"/>
    <s v="Jul"/>
  </r>
  <r>
    <n v="503775"/>
    <n v="103180"/>
    <d v="2026-06-09T00:00:00"/>
    <n v="2007"/>
    <n v="1"/>
    <x v="1"/>
    <x v="2"/>
    <x v="0"/>
    <n v="2026"/>
    <n v="6"/>
    <n v="9"/>
    <s v="Tuesday"/>
    <s v="Weekday"/>
    <n v="26"/>
    <s v="Mashad"/>
    <d v="2024-07-07T00:00:00"/>
    <x v="0"/>
    <s v="Young Adult"/>
    <n v="2024"/>
    <n v="7"/>
    <s v="July"/>
    <n v="7"/>
    <s v="Sunday"/>
    <x v="14"/>
    <x v="1"/>
    <n v="75"/>
    <n v="803775"/>
    <d v="2026-06-09T00:00:00"/>
    <x v="0"/>
    <n v="60"/>
    <n v="75"/>
    <n v="60"/>
    <x v="245"/>
    <x v="6"/>
    <x v="23"/>
    <n v="6"/>
    <s v="Jun"/>
  </r>
  <r>
    <n v="503776"/>
    <n v="104713"/>
    <d v="2026-02-14T00:00:00"/>
    <n v="2002"/>
    <n v="2"/>
    <x v="1"/>
    <x v="3"/>
    <x v="2"/>
    <n v="2026"/>
    <n v="2"/>
    <n v="14"/>
    <s v="Saturday"/>
    <s v="Weekend"/>
    <n v="60"/>
    <s v="Ahvaz"/>
    <d v="2025-09-17T00:00:00"/>
    <x v="0"/>
    <s v="Senior"/>
    <n v="2025"/>
    <n v="9"/>
    <s v="September"/>
    <n v="17"/>
    <s v="Wednesday"/>
    <x v="2"/>
    <x v="1"/>
    <n v="62"/>
    <n v="803776"/>
    <d v="2026-02-14T00:00:00"/>
    <x v="0"/>
    <n v="99.2"/>
    <n v="124"/>
    <n v="99.2"/>
    <x v="5"/>
    <x v="9"/>
    <x v="29"/>
    <n v="2"/>
    <s v="Feb"/>
  </r>
  <r>
    <n v="503777"/>
    <n v="105494"/>
    <d v="2025-03-26T00:00:00"/>
    <n v="2005"/>
    <n v="3"/>
    <x v="5"/>
    <x v="1"/>
    <x v="0"/>
    <n v="2025"/>
    <n v="3"/>
    <n v="26"/>
    <s v="Wednesday"/>
    <s v="Weekday"/>
    <n v="27"/>
    <s v="Isfahan"/>
    <d v="2025-10-06T00:00:00"/>
    <x v="1"/>
    <s v="Young Adult"/>
    <n v="2025"/>
    <n v="10"/>
    <s v="October"/>
    <n v="6"/>
    <s v="Monday"/>
    <x v="9"/>
    <x v="0"/>
    <n v="28"/>
    <n v="803777"/>
    <d v="2025-03-26T00:00:00"/>
    <x v="0"/>
    <n v="71.399999999999991"/>
    <n v="84"/>
    <n v="71.399999999999991"/>
    <x v="103"/>
    <x v="5"/>
    <x v="12"/>
    <n v="3"/>
    <s v="Mar"/>
  </r>
  <r>
    <n v="503778"/>
    <n v="109627"/>
    <d v="2025-06-25T00:00:00"/>
    <n v="2020"/>
    <n v="1"/>
    <x v="1"/>
    <x v="1"/>
    <x v="0"/>
    <n v="2025"/>
    <n v="6"/>
    <n v="25"/>
    <s v="Wednesday"/>
    <s v="Weekday"/>
    <n v="36"/>
    <s v="Karaj"/>
    <d v="2025-03-08T00:00:00"/>
    <x v="0"/>
    <s v="Middle Aged"/>
    <n v="2025"/>
    <n v="3"/>
    <s v="March"/>
    <n v="8"/>
    <s v="Saturday"/>
    <x v="15"/>
    <x v="5"/>
    <n v="68"/>
    <n v="803778"/>
    <d v="2025-06-25T00:00:00"/>
    <x v="2"/>
    <n v="54.400000000000013"/>
    <n v="68"/>
    <n v="54.400000000000013"/>
    <x v="5"/>
    <x v="4"/>
    <x v="16"/>
    <n v="6"/>
    <s v="Jun"/>
  </r>
  <r>
    <n v="503779"/>
    <n v="100551"/>
    <d v="2025-01-14T00:00:00"/>
    <n v="2011"/>
    <n v="5"/>
    <x v="0"/>
    <x v="2"/>
    <x v="0"/>
    <n v="2025"/>
    <n v="1"/>
    <n v="14"/>
    <s v="Tuesday"/>
    <s v="Weekday"/>
    <n v="56"/>
    <s v="Mashad"/>
    <d v="2025-08-13T00:00:00"/>
    <x v="1"/>
    <s v="Senior"/>
    <n v="2025"/>
    <n v="8"/>
    <s v="August"/>
    <n v="13"/>
    <s v="Wednesday"/>
    <x v="5"/>
    <x v="2"/>
    <n v="32"/>
    <n v="803779"/>
    <d v="2025-01-14T00:00:00"/>
    <x v="0"/>
    <n v="144"/>
    <n v="160"/>
    <n v="144"/>
    <x v="233"/>
    <x v="6"/>
    <x v="17"/>
    <n v="1"/>
    <s v="Jan"/>
  </r>
  <r>
    <n v="503780"/>
    <n v="103617"/>
    <d v="2024-06-27T00:00:00"/>
    <n v="2013"/>
    <n v="3"/>
    <x v="2"/>
    <x v="0"/>
    <x v="0"/>
    <n v="2024"/>
    <n v="6"/>
    <n v="27"/>
    <s v="Thursday"/>
    <s v="Weekday"/>
    <n v="20"/>
    <s v="Shiraz"/>
    <d v="2024-07-29T00:00:00"/>
    <x v="1"/>
    <s v="Young Adult"/>
    <n v="2024"/>
    <n v="7"/>
    <s v="July"/>
    <n v="29"/>
    <s v="Monday"/>
    <x v="10"/>
    <x v="3"/>
    <n v="7"/>
    <n v="803780"/>
    <d v="2024-06-27T00:00:00"/>
    <x v="0"/>
    <n v="21"/>
    <n v="21"/>
    <n v="21"/>
    <x v="19"/>
    <x v="3"/>
    <x v="24"/>
    <n v="6"/>
    <s v="Jun"/>
  </r>
  <r>
    <n v="503781"/>
    <n v="104084"/>
    <d v="2025-08-11T00:00:00"/>
    <n v="2014"/>
    <n v="5"/>
    <x v="0"/>
    <x v="0"/>
    <x v="0"/>
    <n v="2025"/>
    <n v="8"/>
    <n v="11"/>
    <s v="Monday"/>
    <s v="Weekday"/>
    <n v="55"/>
    <s v="Tehran"/>
    <d v="2025-05-20T00:00:00"/>
    <x v="1"/>
    <s v="Senior"/>
    <n v="2025"/>
    <n v="5"/>
    <s v="May"/>
    <n v="20"/>
    <s v="Tuesday"/>
    <x v="1"/>
    <x v="0"/>
    <n v="42"/>
    <n v="803781"/>
    <d v="2025-08-11T00:00:00"/>
    <x v="2"/>
    <n v="189"/>
    <n v="210"/>
    <n v="189"/>
    <x v="5"/>
    <x v="2"/>
    <x v="0"/>
    <n v="8"/>
    <s v="Aug"/>
  </r>
  <r>
    <n v="503782"/>
    <n v="103246"/>
    <d v="2025-08-01T00:00:00"/>
    <n v="2003"/>
    <n v="1"/>
    <x v="0"/>
    <x v="2"/>
    <x v="0"/>
    <n v="2025"/>
    <n v="8"/>
    <n v="1"/>
    <s v="Friday"/>
    <s v="Weekday"/>
    <n v="56"/>
    <s v="Tehran"/>
    <d v="2025-01-24T00:00:00"/>
    <x v="2"/>
    <s v="Senior"/>
    <n v="2025"/>
    <n v="1"/>
    <s v="January"/>
    <n v="24"/>
    <s v="Friday"/>
    <x v="0"/>
    <x v="0"/>
    <n v="9"/>
    <n v="803782"/>
    <d v="2025-08-01T00:00:00"/>
    <x v="0"/>
    <n v="8.1"/>
    <n v="9"/>
    <n v="8.1"/>
    <x v="101"/>
    <x v="2"/>
    <x v="0"/>
    <n v="8"/>
    <s v="Aug"/>
  </r>
  <r>
    <n v="503783"/>
    <n v="104930"/>
    <d v="2025-04-18T00:00:00"/>
    <n v="2017"/>
    <n v="2"/>
    <x v="3"/>
    <x v="0"/>
    <x v="0"/>
    <n v="2025"/>
    <n v="4"/>
    <n v="18"/>
    <s v="Friday"/>
    <s v="Weekday"/>
    <n v="28"/>
    <s v="Isfahan"/>
    <d v="2024-11-15T00:00:00"/>
    <x v="1"/>
    <s v="Young Adult"/>
    <n v="2024"/>
    <n v="11"/>
    <s v="November"/>
    <n v="15"/>
    <s v="Friday"/>
    <x v="6"/>
    <x v="0"/>
    <n v="11"/>
    <n v="803783"/>
    <d v="2025-04-18T00:00:00"/>
    <x v="0"/>
    <n v="20.9"/>
    <n v="22"/>
    <n v="20.9"/>
    <x v="34"/>
    <x v="5"/>
    <x v="7"/>
    <n v="4"/>
    <s v="Apr"/>
  </r>
  <r>
    <n v="503784"/>
    <n v="102186"/>
    <d v="2025-12-04T00:00:00"/>
    <n v="2020"/>
    <n v="2"/>
    <x v="3"/>
    <x v="3"/>
    <x v="0"/>
    <n v="2025"/>
    <n v="12"/>
    <n v="4"/>
    <s v="Thursday"/>
    <s v="Weekday"/>
    <n v="31"/>
    <s v="Mashad"/>
    <d v="2023-07-10T00:00:00"/>
    <x v="1"/>
    <s v="Middle Aged"/>
    <n v="2023"/>
    <n v="7"/>
    <s v="July"/>
    <n v="10"/>
    <s v="Monday"/>
    <x v="15"/>
    <x v="5"/>
    <n v="68"/>
    <n v="803784"/>
    <d v="2025-12-04T00:00:00"/>
    <x v="0"/>
    <n v="129.19999999999999"/>
    <n v="136"/>
    <n v="129.19999999999999"/>
    <x v="246"/>
    <x v="6"/>
    <x v="25"/>
    <n v="12"/>
    <s v="Dec"/>
  </r>
  <r>
    <n v="503785"/>
    <n v="104343"/>
    <d v="2025-01-25T00:00:00"/>
    <n v="2011"/>
    <n v="2"/>
    <x v="2"/>
    <x v="0"/>
    <x v="0"/>
    <n v="2025"/>
    <n v="1"/>
    <n v="25"/>
    <s v="Saturday"/>
    <s v="Weekend"/>
    <n v="40"/>
    <s v="Ahvaz"/>
    <d v="2024-06-30T00:00:00"/>
    <x v="2"/>
    <s v="Middle Aged"/>
    <n v="2024"/>
    <n v="6"/>
    <s v="June"/>
    <n v="30"/>
    <s v="Sunday"/>
    <x v="5"/>
    <x v="2"/>
    <n v="32"/>
    <n v="803785"/>
    <d v="2025-01-25T00:00:00"/>
    <x v="0"/>
    <n v="64"/>
    <n v="64"/>
    <n v="64"/>
    <x v="26"/>
    <x v="9"/>
    <x v="17"/>
    <n v="1"/>
    <s v="Jan"/>
  </r>
  <r>
    <n v="503786"/>
    <n v="100721"/>
    <d v="2026-01-13T00:00:00"/>
    <n v="2007"/>
    <n v="1"/>
    <x v="0"/>
    <x v="0"/>
    <x v="0"/>
    <n v="2026"/>
    <n v="1"/>
    <n v="13"/>
    <s v="Tuesday"/>
    <s v="Weekday"/>
    <n v="24"/>
    <s v="Karaj"/>
    <d v="2025-09-06T00:00:00"/>
    <x v="1"/>
    <s v="Young Adult"/>
    <n v="2025"/>
    <n v="9"/>
    <s v="September"/>
    <n v="6"/>
    <s v="Saturday"/>
    <x v="14"/>
    <x v="1"/>
    <n v="75"/>
    <n v="803786"/>
    <d v="2026-01-13T00:00:00"/>
    <x v="0"/>
    <n v="67.5"/>
    <n v="75"/>
    <n v="67.5"/>
    <x v="116"/>
    <x v="4"/>
    <x v="11"/>
    <n v="1"/>
    <s v="Jan"/>
  </r>
  <r>
    <n v="503787"/>
    <n v="101556"/>
    <d v="2024-07-06T00:00:00"/>
    <n v="2017"/>
    <n v="2"/>
    <x v="2"/>
    <x v="0"/>
    <x v="0"/>
    <n v="2024"/>
    <n v="7"/>
    <n v="6"/>
    <s v="Saturday"/>
    <s v="Weekend"/>
    <n v="25"/>
    <s v="Mashad"/>
    <d v="2025-12-19T00:00:00"/>
    <x v="0"/>
    <s v="Young Adult"/>
    <n v="2025"/>
    <n v="12"/>
    <s v="December"/>
    <n v="19"/>
    <s v="Friday"/>
    <x v="6"/>
    <x v="0"/>
    <n v="11"/>
    <n v="803787"/>
    <d v="2024-07-06T00:00:00"/>
    <x v="0"/>
    <n v="22"/>
    <n v="22"/>
    <n v="22"/>
    <x v="17"/>
    <x v="6"/>
    <x v="4"/>
    <n v="7"/>
    <s v="Jul"/>
  </r>
  <r>
    <n v="503788"/>
    <n v="100759"/>
    <d v="2026-05-13T00:00:00"/>
    <n v="2011"/>
    <n v="2"/>
    <x v="3"/>
    <x v="0"/>
    <x v="1"/>
    <n v="2026"/>
    <n v="5"/>
    <n v="13"/>
    <s v="Wednesday"/>
    <s v="Weekday"/>
    <n v="24"/>
    <s v="Tehran"/>
    <d v="2024-08-09T00:00:00"/>
    <x v="1"/>
    <s v="Young Adult"/>
    <n v="2024"/>
    <n v="8"/>
    <s v="August"/>
    <n v="9"/>
    <s v="Friday"/>
    <x v="5"/>
    <x v="2"/>
    <n v="32"/>
    <n v="803788"/>
    <d v="2026-05-13T00:00:00"/>
    <x v="0"/>
    <n v="60.8"/>
    <n v="64"/>
    <n v="60.8"/>
    <x v="5"/>
    <x v="2"/>
    <x v="18"/>
    <n v="5"/>
    <s v="May"/>
  </r>
  <r>
    <n v="503789"/>
    <n v="106077"/>
    <d v="2024-06-26T00:00:00"/>
    <n v="2018"/>
    <n v="5"/>
    <x v="0"/>
    <x v="2"/>
    <x v="0"/>
    <n v="2024"/>
    <n v="6"/>
    <n v="26"/>
    <s v="Wednesday"/>
    <s v="Weekday"/>
    <n v="32"/>
    <s v="Tehran"/>
    <d v="2024-02-10T00:00:00"/>
    <x v="1"/>
    <s v="Middle Aged"/>
    <n v="2024"/>
    <n v="2"/>
    <s v="February"/>
    <n v="10"/>
    <s v="Saturday"/>
    <x v="16"/>
    <x v="1"/>
    <n v="85"/>
    <n v="803789"/>
    <d v="2024-06-26T00:00:00"/>
    <x v="0"/>
    <n v="382.5"/>
    <n v="425"/>
    <n v="382.5"/>
    <x v="348"/>
    <x v="2"/>
    <x v="24"/>
    <n v="6"/>
    <s v="Jun"/>
  </r>
  <r>
    <n v="503790"/>
    <n v="101749"/>
    <d v="2024-05-18T00:00:00"/>
    <n v="2010"/>
    <n v="1"/>
    <x v="0"/>
    <x v="0"/>
    <x v="0"/>
    <n v="2024"/>
    <n v="5"/>
    <n v="18"/>
    <s v="Saturday"/>
    <s v="Weekend"/>
    <n v="56"/>
    <s v="Isfahan"/>
    <d v="2025-08-28T00:00:00"/>
    <x v="0"/>
    <s v="Senior"/>
    <n v="2025"/>
    <n v="8"/>
    <s v="August"/>
    <n v="28"/>
    <s v="Thursday"/>
    <x v="12"/>
    <x v="4"/>
    <n v="55"/>
    <n v="803790"/>
    <d v="2024-05-18T00:00:00"/>
    <x v="0"/>
    <n v="49.5"/>
    <n v="55"/>
    <n v="49.5"/>
    <x v="87"/>
    <x v="5"/>
    <x v="1"/>
    <n v="5"/>
    <s v="May"/>
  </r>
  <r>
    <n v="503791"/>
    <n v="108642"/>
    <d v="2025-06-05T00:00:00"/>
    <n v="2005"/>
    <n v="2"/>
    <x v="2"/>
    <x v="0"/>
    <x v="0"/>
    <n v="2025"/>
    <n v="6"/>
    <n v="5"/>
    <s v="Thursday"/>
    <s v="Weekday"/>
    <n v="57"/>
    <s v="Karaj"/>
    <d v="2023-09-28T00:00:00"/>
    <x v="1"/>
    <s v="Senior"/>
    <n v="2023"/>
    <n v="9"/>
    <s v="September"/>
    <n v="28"/>
    <s v="Thursday"/>
    <x v="9"/>
    <x v="0"/>
    <n v="28"/>
    <n v="803791"/>
    <d v="2025-06-05T00:00:00"/>
    <x v="0"/>
    <n v="56"/>
    <n v="56"/>
    <n v="56"/>
    <x v="124"/>
    <x v="4"/>
    <x v="16"/>
    <n v="6"/>
    <s v="Jun"/>
  </r>
  <r>
    <n v="503792"/>
    <n v="104116"/>
    <d v="2024-03-21T00:00:00"/>
    <n v="2002"/>
    <n v="1"/>
    <x v="2"/>
    <x v="0"/>
    <x v="0"/>
    <n v="2024"/>
    <n v="3"/>
    <n v="21"/>
    <s v="Thursday"/>
    <s v="Weekday"/>
    <n v="40"/>
    <s v="Ahvaz"/>
    <d v="2025-10-10T00:00:00"/>
    <x v="0"/>
    <s v="Middle Aged"/>
    <n v="2025"/>
    <n v="10"/>
    <s v="October"/>
    <n v="10"/>
    <s v="Friday"/>
    <x v="2"/>
    <x v="1"/>
    <n v="62"/>
    <n v="803792"/>
    <d v="2024-03-21T00:00:00"/>
    <x v="0"/>
    <n v="62"/>
    <n v="62"/>
    <n v="62"/>
    <x v="23"/>
    <x v="9"/>
    <x v="9"/>
    <n v="3"/>
    <s v="Mar"/>
  </r>
  <r>
    <n v="503793"/>
    <n v="102551"/>
    <d v="2024-05-25T00:00:00"/>
    <n v="2003"/>
    <n v="4"/>
    <x v="3"/>
    <x v="0"/>
    <x v="0"/>
    <n v="2024"/>
    <n v="5"/>
    <n v="25"/>
    <s v="Saturday"/>
    <s v="Weekend"/>
    <n v="49"/>
    <s v="Ahvaz"/>
    <d v="2024-03-02T00:00:00"/>
    <x v="0"/>
    <s v="Senior"/>
    <n v="2024"/>
    <n v="3"/>
    <s v="March"/>
    <n v="2"/>
    <s v="Saturday"/>
    <x v="0"/>
    <x v="0"/>
    <n v="9"/>
    <n v="803793"/>
    <d v="2024-05-25T00:00:00"/>
    <x v="0"/>
    <n v="34.200000000000003"/>
    <n v="36"/>
    <n v="34.200000000000003"/>
    <x v="11"/>
    <x v="9"/>
    <x v="1"/>
    <n v="5"/>
    <s v="May"/>
  </r>
  <r>
    <n v="503794"/>
    <n v="105617"/>
    <d v="2025-09-21T00:00:00"/>
    <n v="2006"/>
    <n v="1"/>
    <x v="3"/>
    <x v="1"/>
    <x v="0"/>
    <n v="2025"/>
    <n v="9"/>
    <n v="21"/>
    <s v="Sunday"/>
    <s v="Weekend"/>
    <n v="56"/>
    <s v="Mashad"/>
    <d v="2023-05-09T00:00:00"/>
    <x v="1"/>
    <s v="Senior"/>
    <n v="2023"/>
    <n v="5"/>
    <s v="May"/>
    <n v="9"/>
    <s v="Tuesday"/>
    <x v="11"/>
    <x v="1"/>
    <n v="48"/>
    <n v="803794"/>
    <d v="2025-09-21T00:00:00"/>
    <x v="0"/>
    <n v="45.6"/>
    <n v="48"/>
    <n v="45.599999999999987"/>
    <x v="144"/>
    <x v="6"/>
    <x v="20"/>
    <n v="9"/>
    <s v="Sep"/>
  </r>
  <r>
    <n v="503795"/>
    <n v="100545"/>
    <d v="2024-09-23T00:00:00"/>
    <n v="2014"/>
    <n v="1"/>
    <x v="4"/>
    <x v="2"/>
    <x v="0"/>
    <n v="2024"/>
    <n v="9"/>
    <n v="23"/>
    <s v="Monday"/>
    <s v="Weekday"/>
    <n v="57"/>
    <s v="Shiraz"/>
    <d v="2023-02-25T00:00:00"/>
    <x v="1"/>
    <s v="Senior"/>
    <n v="2023"/>
    <n v="2"/>
    <s v="February"/>
    <n v="25"/>
    <s v="Saturday"/>
    <x v="1"/>
    <x v="0"/>
    <n v="42"/>
    <n v="803795"/>
    <d v="2024-09-23T00:00:00"/>
    <x v="0"/>
    <n v="29.4"/>
    <n v="42"/>
    <n v="29.4"/>
    <x v="229"/>
    <x v="3"/>
    <x v="28"/>
    <n v="9"/>
    <s v="Sep"/>
  </r>
  <r>
    <n v="503796"/>
    <n v="105300"/>
    <d v="2025-11-22T00:00:00"/>
    <n v="2008"/>
    <n v="1"/>
    <x v="0"/>
    <x v="1"/>
    <x v="0"/>
    <n v="2025"/>
    <n v="11"/>
    <n v="22"/>
    <s v="Saturday"/>
    <s v="Weekend"/>
    <n v="41.321486761710801"/>
    <s v="Kerman"/>
    <d v="2025-05-24T00:00:00"/>
    <x v="0"/>
    <s v="Middle Aged"/>
    <n v="2025"/>
    <n v="5"/>
    <s v="May"/>
    <n v="24"/>
    <s v="Saturday"/>
    <x v="4"/>
    <x v="0"/>
    <n v="14"/>
    <n v="803796"/>
    <d v="2025-11-22T00:00:00"/>
    <x v="0"/>
    <n v="12.6"/>
    <n v="14"/>
    <n v="12.6"/>
    <x v="46"/>
    <x v="1"/>
    <x v="13"/>
    <n v="11"/>
    <s v="Nov"/>
  </r>
  <r>
    <n v="503797"/>
    <n v="105484"/>
    <d v="2024-05-14T00:00:00"/>
    <n v="2013"/>
    <n v="1"/>
    <x v="3"/>
    <x v="2"/>
    <x v="0"/>
    <n v="2024"/>
    <n v="5"/>
    <n v="14"/>
    <s v="Tuesday"/>
    <s v="Weekday"/>
    <n v="58"/>
    <s v="Tabriz"/>
    <d v="2025-03-03T00:00:00"/>
    <x v="1"/>
    <s v="Senior"/>
    <n v="2025"/>
    <n v="3"/>
    <s v="March"/>
    <n v="3"/>
    <s v="Monday"/>
    <x v="10"/>
    <x v="3"/>
    <n v="7"/>
    <n v="803797"/>
    <d v="2024-05-14T00:00:00"/>
    <x v="1"/>
    <n v="6.65"/>
    <n v="7"/>
    <n v="6.6499999999999986"/>
    <x v="5"/>
    <x v="7"/>
    <x v="1"/>
    <n v="5"/>
    <s v="May"/>
  </r>
  <r>
    <n v="503798"/>
    <n v="104265"/>
    <d v="2024-11-29T00:00:00"/>
    <n v="2013"/>
    <n v="1"/>
    <x v="5"/>
    <x v="1"/>
    <x v="0"/>
    <n v="2024"/>
    <n v="11"/>
    <n v="29"/>
    <s v="Friday"/>
    <s v="Weekday"/>
    <n v="46"/>
    <s v="Tehran"/>
    <d v="2025-07-30T00:00:00"/>
    <x v="2"/>
    <s v="Senior"/>
    <n v="2025"/>
    <n v="7"/>
    <s v="July"/>
    <n v="30"/>
    <s v="Wednesday"/>
    <x v="10"/>
    <x v="3"/>
    <n v="7"/>
    <n v="803798"/>
    <d v="2024-11-29T00:00:00"/>
    <x v="0"/>
    <n v="5.95"/>
    <n v="7"/>
    <n v="5.95"/>
    <x v="20"/>
    <x v="2"/>
    <x v="14"/>
    <n v="11"/>
    <s v="Nov"/>
  </r>
  <r>
    <n v="503799"/>
    <n v="107483"/>
    <d v="2024-11-29T00:00:00"/>
    <n v="2001"/>
    <n v="2"/>
    <x v="2"/>
    <x v="0"/>
    <x v="0"/>
    <n v="2024"/>
    <n v="11"/>
    <n v="29"/>
    <s v="Friday"/>
    <s v="Weekday"/>
    <n v="40"/>
    <s v="Tehran"/>
    <d v="2024-09-03T00:00:00"/>
    <x v="1"/>
    <s v="Middle Aged"/>
    <n v="2024"/>
    <n v="9"/>
    <s v="September"/>
    <n v="3"/>
    <s v="Tuesday"/>
    <x v="8"/>
    <x v="1"/>
    <n v="18"/>
    <n v="803799"/>
    <d v="2024-11-29T00:00:00"/>
    <x v="0"/>
    <n v="36"/>
    <n v="36"/>
    <n v="36"/>
    <x v="122"/>
    <x v="2"/>
    <x v="14"/>
    <n v="11"/>
    <s v="Nov"/>
  </r>
  <r>
    <n v="503800"/>
    <n v="108694"/>
    <d v="2025-02-19T00:00:00"/>
    <n v="2001"/>
    <n v="1"/>
    <x v="2"/>
    <x v="2"/>
    <x v="0"/>
    <n v="2025"/>
    <n v="2"/>
    <n v="19"/>
    <s v="Wednesday"/>
    <s v="Weekday"/>
    <n v="54"/>
    <s v="Tehran"/>
    <d v="2025-05-09T00:00:00"/>
    <x v="1"/>
    <s v="Senior"/>
    <n v="2025"/>
    <n v="5"/>
    <s v="May"/>
    <n v="9"/>
    <s v="Friday"/>
    <x v="8"/>
    <x v="1"/>
    <n v="18"/>
    <n v="803800"/>
    <d v="2025-02-19T00:00:00"/>
    <x v="2"/>
    <n v="18"/>
    <n v="18"/>
    <n v="18"/>
    <x v="5"/>
    <x v="2"/>
    <x v="10"/>
    <n v="2"/>
    <s v="Feb"/>
  </r>
  <r>
    <n v="503801"/>
    <n v="107236"/>
    <d v="2024-12-20T00:00:00"/>
    <n v="2015"/>
    <n v="1"/>
    <x v="5"/>
    <x v="3"/>
    <x v="2"/>
    <n v="2024"/>
    <n v="12"/>
    <n v="20"/>
    <s v="Friday"/>
    <s v="Weekday"/>
    <n v="25"/>
    <s v="Rasht"/>
    <d v="2024-10-04T00:00:00"/>
    <x v="0"/>
    <s v="Young Adult"/>
    <n v="2024"/>
    <n v="10"/>
    <s v="October"/>
    <n v="4"/>
    <s v="Friday"/>
    <x v="18"/>
    <x v="1"/>
    <n v="58"/>
    <n v="803801"/>
    <d v="2024-12-20T00:00:00"/>
    <x v="2"/>
    <n v="49.3"/>
    <n v="58"/>
    <n v="49.3"/>
    <x v="5"/>
    <x v="8"/>
    <x v="6"/>
    <n v="12"/>
    <s v="Dec"/>
  </r>
  <r>
    <n v="503802"/>
    <n v="108276"/>
    <d v="2024-11-30T00:00:00"/>
    <n v="2014"/>
    <n v="1"/>
    <x v="3"/>
    <x v="2"/>
    <x v="0"/>
    <n v="2024"/>
    <n v="11"/>
    <n v="30"/>
    <s v="Saturday"/>
    <s v="Weekend"/>
    <n v="59"/>
    <s v="Rasht"/>
    <d v="2025-07-04T00:00:00"/>
    <x v="0"/>
    <s v="Senior"/>
    <n v="2025"/>
    <n v="7"/>
    <s v="July"/>
    <n v="4"/>
    <s v="Friday"/>
    <x v="1"/>
    <x v="0"/>
    <n v="42"/>
    <n v="803802"/>
    <d v="2024-11-30T00:00:00"/>
    <x v="0"/>
    <n v="39.9"/>
    <n v="42"/>
    <n v="39.9"/>
    <x v="57"/>
    <x v="8"/>
    <x v="14"/>
    <n v="11"/>
    <s v="Nov"/>
  </r>
  <r>
    <n v="503803"/>
    <n v="104197"/>
    <d v="2024-10-10T00:00:00"/>
    <n v="2013"/>
    <n v="3"/>
    <x v="0"/>
    <x v="2"/>
    <x v="0"/>
    <n v="2024"/>
    <n v="10"/>
    <n v="10"/>
    <s v="Thursday"/>
    <s v="Weekday"/>
    <n v="44"/>
    <s v="Shiraz"/>
    <d v="2024-07-08T00:00:00"/>
    <x v="0"/>
    <s v="Middle Aged"/>
    <n v="2024"/>
    <n v="7"/>
    <s v="July"/>
    <n v="8"/>
    <s v="Monday"/>
    <x v="10"/>
    <x v="3"/>
    <n v="7"/>
    <n v="803803"/>
    <d v="2024-10-10T00:00:00"/>
    <x v="0"/>
    <n v="18.899999999999999"/>
    <n v="21"/>
    <n v="18.899999999999999"/>
    <x v="40"/>
    <x v="3"/>
    <x v="2"/>
    <n v="10"/>
    <s v="Oct"/>
  </r>
  <r>
    <n v="503804"/>
    <n v="103922"/>
    <d v="2024-01-14T00:00:00"/>
    <n v="2004"/>
    <n v="2"/>
    <x v="0"/>
    <x v="0"/>
    <x v="0"/>
    <n v="2024"/>
    <n v="1"/>
    <n v="14"/>
    <s v="Sunday"/>
    <s v="Weekend"/>
    <n v="47"/>
    <s v="Karaj"/>
    <d v="2025-09-29T00:00:00"/>
    <x v="0"/>
    <s v="Senior"/>
    <n v="2025"/>
    <n v="9"/>
    <s v="September"/>
    <n v="29"/>
    <s v="Monday"/>
    <x v="7"/>
    <x v="1"/>
    <n v="35"/>
    <n v="803804"/>
    <d v="2024-01-14T00:00:00"/>
    <x v="0"/>
    <n v="63"/>
    <n v="70"/>
    <n v="63"/>
    <x v="29"/>
    <x v="4"/>
    <x v="27"/>
    <n v="1"/>
    <s v="Jan"/>
  </r>
  <r>
    <n v="503805"/>
    <n v="100501"/>
    <d v="2025-06-16T00:00:00"/>
    <n v="2004"/>
    <n v="4"/>
    <x v="5"/>
    <x v="0"/>
    <x v="0"/>
    <n v="2025"/>
    <n v="6"/>
    <n v="16"/>
    <s v="Monday"/>
    <s v="Weekday"/>
    <n v="23"/>
    <s v="Tehran"/>
    <d v="2023-09-17T00:00:00"/>
    <x v="2"/>
    <s v="Young Adult"/>
    <n v="2023"/>
    <n v="9"/>
    <s v="September"/>
    <n v="17"/>
    <s v="Sunday"/>
    <x v="7"/>
    <x v="1"/>
    <n v="35"/>
    <n v="803805"/>
    <d v="2025-06-16T00:00:00"/>
    <x v="0"/>
    <n v="119"/>
    <n v="140"/>
    <n v="119"/>
    <x v="238"/>
    <x v="2"/>
    <x v="16"/>
    <n v="6"/>
    <s v="Jun"/>
  </r>
  <r>
    <n v="503806"/>
    <n v="105092"/>
    <d v="2025-02-13T00:00:00"/>
    <n v="2001"/>
    <n v="2"/>
    <x v="0"/>
    <x v="0"/>
    <x v="0"/>
    <n v="2025"/>
    <n v="2"/>
    <n v="13"/>
    <s v="Thursday"/>
    <s v="Weekday"/>
    <n v="36"/>
    <s v="Tehran"/>
    <d v="2023-05-30T00:00:00"/>
    <x v="1"/>
    <s v="Middle Aged"/>
    <n v="2023"/>
    <n v="5"/>
    <s v="May"/>
    <n v="30"/>
    <s v="Tuesday"/>
    <x v="8"/>
    <x v="1"/>
    <n v="18"/>
    <n v="803806"/>
    <d v="2025-02-13T00:00:00"/>
    <x v="0"/>
    <n v="32.4"/>
    <n v="36"/>
    <n v="32.4"/>
    <x v="0"/>
    <x v="2"/>
    <x v="10"/>
    <n v="2"/>
    <s v="Feb"/>
  </r>
  <r>
    <n v="503807"/>
    <n v="109474"/>
    <d v="2024-11-18T00:00:00"/>
    <n v="2005"/>
    <n v="2"/>
    <x v="3"/>
    <x v="0"/>
    <x v="1"/>
    <n v="2024"/>
    <n v="11"/>
    <n v="18"/>
    <s v="Monday"/>
    <s v="Weekday"/>
    <n v="50"/>
    <s v="Tehran"/>
    <d v="2024-12-01T00:00:00"/>
    <x v="0"/>
    <s v="Senior"/>
    <n v="2024"/>
    <n v="12"/>
    <s v="December"/>
    <n v="1"/>
    <s v="Sunday"/>
    <x v="9"/>
    <x v="0"/>
    <n v="28"/>
    <n v="803807"/>
    <d v="2024-11-18T00:00:00"/>
    <x v="0"/>
    <n v="53.2"/>
    <n v="56"/>
    <n v="53.2"/>
    <x v="5"/>
    <x v="2"/>
    <x v="14"/>
    <n v="11"/>
    <s v="Nov"/>
  </r>
  <r>
    <n v="503808"/>
    <n v="108857"/>
    <d v="2024-07-01T00:00:00"/>
    <n v="2020"/>
    <n v="3"/>
    <x v="2"/>
    <x v="2"/>
    <x v="0"/>
    <n v="2024"/>
    <n v="7"/>
    <n v="1"/>
    <s v="Monday"/>
    <s v="Weekday"/>
    <n v="24"/>
    <s v="Rasht"/>
    <d v="2024-10-21T00:00:00"/>
    <x v="0"/>
    <s v="Young Adult"/>
    <n v="2024"/>
    <n v="10"/>
    <s v="October"/>
    <n v="21"/>
    <s v="Monday"/>
    <x v="15"/>
    <x v="5"/>
    <n v="68"/>
    <n v="803808"/>
    <d v="2024-07-01T00:00:00"/>
    <x v="0"/>
    <n v="204"/>
    <n v="204"/>
    <n v="204"/>
    <x v="43"/>
    <x v="8"/>
    <x v="4"/>
    <n v="7"/>
    <s v="Jul"/>
  </r>
  <r>
    <n v="503809"/>
    <n v="101155"/>
    <d v="2026-02-13T00:00:00"/>
    <n v="2008"/>
    <n v="4"/>
    <x v="2"/>
    <x v="0"/>
    <x v="0"/>
    <n v="2026"/>
    <n v="2"/>
    <n v="13"/>
    <s v="Friday"/>
    <s v="Weekday"/>
    <n v="32"/>
    <s v="Isfahan"/>
    <d v="2023-08-28T00:00:00"/>
    <x v="0"/>
    <s v="Middle Aged"/>
    <n v="2023"/>
    <n v="8"/>
    <s v="August"/>
    <n v="28"/>
    <s v="Monday"/>
    <x v="4"/>
    <x v="0"/>
    <n v="14"/>
    <n v="803809"/>
    <d v="2026-02-13T00:00:00"/>
    <x v="2"/>
    <n v="56"/>
    <n v="56"/>
    <n v="56"/>
    <x v="5"/>
    <x v="5"/>
    <x v="29"/>
    <n v="2"/>
    <s v="Feb"/>
  </r>
  <r>
    <n v="503810"/>
    <n v="101874"/>
    <d v="2024-07-24T00:00:00"/>
    <n v="2003"/>
    <n v="3"/>
    <x v="2"/>
    <x v="0"/>
    <x v="0"/>
    <n v="2024"/>
    <n v="7"/>
    <n v="24"/>
    <s v="Wednesday"/>
    <s v="Weekday"/>
    <n v="63"/>
    <m/>
    <d v="2025-09-14T00:00:00"/>
    <x v="0"/>
    <s v="Senior"/>
    <n v="2025"/>
    <n v="9"/>
    <s v="September"/>
    <n v="14"/>
    <s v="Sunday"/>
    <x v="0"/>
    <x v="0"/>
    <n v="9"/>
    <n v="803810"/>
    <d v="2024-07-24T00:00:00"/>
    <x v="0"/>
    <n v="27"/>
    <n v="27"/>
    <n v="27"/>
    <x v="36"/>
    <x v="10"/>
    <x v="4"/>
    <n v="7"/>
    <s v="Jul"/>
  </r>
  <r>
    <n v="503811"/>
    <n v="108958"/>
    <d v="2026-03-22T00:00:00"/>
    <n v="2010"/>
    <n v="2"/>
    <x v="1"/>
    <x v="0"/>
    <x v="0"/>
    <n v="2026"/>
    <n v="3"/>
    <n v="22"/>
    <s v="Sunday"/>
    <s v="Weekend"/>
    <n v="57"/>
    <s v="Mashad"/>
    <d v="2023-09-26T00:00:00"/>
    <x v="0"/>
    <s v="Senior"/>
    <n v="2023"/>
    <n v="9"/>
    <s v="September"/>
    <n v="26"/>
    <s v="Tuesday"/>
    <x v="12"/>
    <x v="4"/>
    <n v="55"/>
    <n v="803811"/>
    <d v="2026-03-22T00:00:00"/>
    <x v="0"/>
    <n v="88"/>
    <n v="110"/>
    <n v="88"/>
    <x v="207"/>
    <x v="6"/>
    <x v="22"/>
    <n v="3"/>
    <s v="Mar"/>
  </r>
  <r>
    <n v="503812"/>
    <n v="103529"/>
    <d v="2024-07-06T00:00:00"/>
    <n v="2012"/>
    <n v="2"/>
    <x v="2"/>
    <x v="0"/>
    <x v="0"/>
    <n v="2024"/>
    <n v="7"/>
    <n v="6"/>
    <s v="Saturday"/>
    <s v="Weekend"/>
    <n v="26"/>
    <s v="Karaj"/>
    <d v="2025-04-17T00:00:00"/>
    <x v="0"/>
    <s v="Young Adult"/>
    <n v="2025"/>
    <n v="4"/>
    <s v="April"/>
    <n v="17"/>
    <s v="Thursday"/>
    <x v="3"/>
    <x v="2"/>
    <n v="180"/>
    <n v="803812"/>
    <d v="2024-07-06T00:00:00"/>
    <x v="2"/>
    <n v="360"/>
    <n v="360"/>
    <n v="360"/>
    <x v="5"/>
    <x v="4"/>
    <x v="4"/>
    <n v="7"/>
    <s v="Jul"/>
  </r>
  <r>
    <n v="503813"/>
    <n v="105725"/>
    <d v="2026-05-25T00:00:00"/>
    <n v="2005"/>
    <n v="1"/>
    <x v="2"/>
    <x v="0"/>
    <x v="0"/>
    <n v="2026"/>
    <n v="5"/>
    <n v="25"/>
    <s v="Monday"/>
    <s v="Weekday"/>
    <n v="28"/>
    <s v="Kerman"/>
    <d v="2023-07-15T00:00:00"/>
    <x v="0"/>
    <s v="Young Adult"/>
    <n v="2023"/>
    <n v="7"/>
    <s v="July"/>
    <n v="15"/>
    <s v="Saturday"/>
    <x v="9"/>
    <x v="0"/>
    <n v="28"/>
    <n v="803813"/>
    <d v="2026-05-25T00:00:00"/>
    <x v="0"/>
    <n v="28"/>
    <n v="28"/>
    <n v="28"/>
    <x v="4"/>
    <x v="1"/>
    <x v="18"/>
    <n v="5"/>
    <s v="May"/>
  </r>
  <r>
    <n v="503814"/>
    <n v="105996"/>
    <d v="2024-12-28T00:00:00"/>
    <n v="2003"/>
    <n v="2"/>
    <x v="2"/>
    <x v="0"/>
    <x v="0"/>
    <n v="2024"/>
    <n v="12"/>
    <n v="28"/>
    <s v="Saturday"/>
    <s v="Weekend"/>
    <n v="28"/>
    <s v="Qom"/>
    <d v="2024-10-13T00:00:00"/>
    <x v="1"/>
    <s v="Young Adult"/>
    <n v="2024"/>
    <n v="10"/>
    <s v="October"/>
    <n v="13"/>
    <s v="Sunday"/>
    <x v="0"/>
    <x v="0"/>
    <n v="9"/>
    <n v="803814"/>
    <d v="2024-12-28T00:00:00"/>
    <x v="0"/>
    <n v="18"/>
    <n v="18"/>
    <n v="18"/>
    <x v="38"/>
    <x v="0"/>
    <x v="6"/>
    <n v="12"/>
    <s v="Dec"/>
  </r>
  <r>
    <n v="503815"/>
    <n v="104150"/>
    <d v="2025-04-05T00:00:00"/>
    <n v="2009"/>
    <n v="5"/>
    <x v="2"/>
    <x v="0"/>
    <x v="0"/>
    <n v="2025"/>
    <n v="4"/>
    <n v="5"/>
    <s v="Saturday"/>
    <s v="Weekend"/>
    <n v="36"/>
    <s v="Tehran"/>
    <d v="2024-03-23T00:00:00"/>
    <x v="0"/>
    <s v="Middle Aged"/>
    <n v="2024"/>
    <n v="3"/>
    <s v="March"/>
    <n v="23"/>
    <s v="Saturday"/>
    <x v="17"/>
    <x v="4"/>
    <n v="120"/>
    <n v="803815"/>
    <d v="2025-04-05T00:00:00"/>
    <x v="0"/>
    <n v="600"/>
    <n v="600"/>
    <n v="600"/>
    <x v="139"/>
    <x v="2"/>
    <x v="7"/>
    <n v="4"/>
    <s v="Apr"/>
  </r>
  <r>
    <n v="503816"/>
    <n v="104466"/>
    <d v="2024-09-15T00:00:00"/>
    <n v="2015"/>
    <n v="3"/>
    <x v="5"/>
    <x v="3"/>
    <x v="0"/>
    <n v="2024"/>
    <n v="9"/>
    <n v="15"/>
    <s v="Sunday"/>
    <s v="Weekend"/>
    <n v="22"/>
    <s v="Tehran"/>
    <d v="2025-07-14T00:00:00"/>
    <x v="0"/>
    <s v="Young Adult"/>
    <n v="2025"/>
    <n v="7"/>
    <s v="July"/>
    <n v="14"/>
    <s v="Monday"/>
    <x v="18"/>
    <x v="1"/>
    <n v="58"/>
    <n v="803816"/>
    <d v="2024-09-15T00:00:00"/>
    <x v="0"/>
    <n v="147.9"/>
    <n v="174"/>
    <n v="147.9"/>
    <x v="327"/>
    <x v="2"/>
    <x v="28"/>
    <n v="9"/>
    <s v="Sep"/>
  </r>
  <r>
    <n v="503817"/>
    <n v="108429"/>
    <d v="2026-04-14T00:00:00"/>
    <n v="2008"/>
    <n v="3"/>
    <x v="2"/>
    <x v="2"/>
    <x v="0"/>
    <n v="2026"/>
    <n v="4"/>
    <n v="14"/>
    <s v="Tuesday"/>
    <s v="Weekday"/>
    <n v="44"/>
    <s v="Tehran"/>
    <d v="2024-08-26T00:00:00"/>
    <x v="0"/>
    <s v="Middle Aged"/>
    <n v="2024"/>
    <n v="8"/>
    <s v="August"/>
    <n v="26"/>
    <s v="Monday"/>
    <x v="4"/>
    <x v="0"/>
    <n v="14"/>
    <n v="803817"/>
    <d v="2026-04-14T00:00:00"/>
    <x v="0"/>
    <n v="42"/>
    <n v="42"/>
    <n v="42"/>
    <x v="7"/>
    <x v="2"/>
    <x v="21"/>
    <n v="4"/>
    <s v="Apr"/>
  </r>
  <r>
    <n v="503818"/>
    <n v="105579"/>
    <d v="2024-09-01T00:00:00"/>
    <n v="2013"/>
    <n v="5"/>
    <x v="5"/>
    <x v="2"/>
    <x v="0"/>
    <n v="2024"/>
    <n v="9"/>
    <n v="1"/>
    <s v="Sunday"/>
    <s v="Weekend"/>
    <n v="39"/>
    <s v="Tehran"/>
    <d v="2023-08-03T00:00:00"/>
    <x v="2"/>
    <s v="Middle Aged"/>
    <n v="2023"/>
    <n v="8"/>
    <s v="August"/>
    <n v="3"/>
    <s v="Thursday"/>
    <x v="10"/>
    <x v="3"/>
    <n v="7"/>
    <n v="803818"/>
    <d v="2024-09-01T00:00:00"/>
    <x v="0"/>
    <n v="29.75"/>
    <n v="35"/>
    <n v="29.75"/>
    <x v="163"/>
    <x v="2"/>
    <x v="28"/>
    <n v="9"/>
    <s v="Sep"/>
  </r>
  <r>
    <n v="503819"/>
    <n v="109816"/>
    <d v="2025-09-22T00:00:00"/>
    <n v="2003"/>
    <n v="1"/>
    <x v="3"/>
    <x v="2"/>
    <x v="0"/>
    <n v="2025"/>
    <n v="9"/>
    <n v="22"/>
    <s v="Monday"/>
    <s v="Weekday"/>
    <n v="23"/>
    <s v="Isfahan"/>
    <d v="2023-08-17T00:00:00"/>
    <x v="0"/>
    <s v="Young Adult"/>
    <n v="2023"/>
    <n v="8"/>
    <s v="August"/>
    <n v="17"/>
    <s v="Thursday"/>
    <x v="0"/>
    <x v="0"/>
    <n v="9"/>
    <n v="803819"/>
    <d v="2025-09-22T00:00:00"/>
    <x v="0"/>
    <n v="8.5499999999999989"/>
    <n v="9"/>
    <n v="8.5499999999999989"/>
    <x v="149"/>
    <x v="5"/>
    <x v="20"/>
    <n v="9"/>
    <s v="Sep"/>
  </r>
  <r>
    <n v="503820"/>
    <n v="100404"/>
    <d v="2024-01-18T00:00:00"/>
    <n v="2004"/>
    <n v="2"/>
    <x v="3"/>
    <x v="2"/>
    <x v="0"/>
    <n v="2024"/>
    <n v="1"/>
    <n v="18"/>
    <s v="Thursday"/>
    <s v="Weekday"/>
    <n v="64"/>
    <s v="Tehran"/>
    <d v="2024-02-10T00:00:00"/>
    <x v="1"/>
    <s v="Senior"/>
    <n v="2024"/>
    <n v="2"/>
    <s v="February"/>
    <n v="10"/>
    <s v="Saturday"/>
    <x v="7"/>
    <x v="1"/>
    <n v="35"/>
    <n v="803820"/>
    <d v="2024-01-18T00:00:00"/>
    <x v="0"/>
    <n v="66.5"/>
    <n v="70"/>
    <n v="66.5"/>
    <x v="28"/>
    <x v="2"/>
    <x v="27"/>
    <n v="1"/>
    <s v="Jan"/>
  </r>
  <r>
    <n v="503821"/>
    <n v="101234"/>
    <d v="2025-04-27T00:00:00"/>
    <n v="2002"/>
    <n v="1"/>
    <x v="5"/>
    <x v="0"/>
    <x v="0"/>
    <n v="2025"/>
    <n v="4"/>
    <n v="27"/>
    <s v="Sunday"/>
    <s v="Weekend"/>
    <n v="53"/>
    <s v="Tehran"/>
    <d v="2025-11-12T00:00:00"/>
    <x v="0"/>
    <s v="Senior"/>
    <n v="2025"/>
    <n v="11"/>
    <s v="November"/>
    <n v="12"/>
    <s v="Wednesday"/>
    <x v="2"/>
    <x v="1"/>
    <n v="62"/>
    <n v="803821"/>
    <d v="2025-04-27T00:00:00"/>
    <x v="0"/>
    <n v="52.7"/>
    <n v="62"/>
    <n v="52.7"/>
    <x v="248"/>
    <x v="2"/>
    <x v="7"/>
    <n v="4"/>
    <s v="Apr"/>
  </r>
  <r>
    <n v="503822"/>
    <n v="104900"/>
    <d v="2025-10-02T00:00:00"/>
    <n v="2014"/>
    <n v="1"/>
    <x v="0"/>
    <x v="0"/>
    <x v="0"/>
    <n v="2025"/>
    <n v="10"/>
    <n v="2"/>
    <s v="Thursday"/>
    <s v="Weekday"/>
    <n v="46"/>
    <s v="Rasht"/>
    <d v="2024-01-17T00:00:00"/>
    <x v="0"/>
    <s v="Senior"/>
    <n v="2024"/>
    <n v="1"/>
    <s v="January"/>
    <n v="17"/>
    <s v="Wednesday"/>
    <x v="1"/>
    <x v="0"/>
    <n v="42"/>
    <n v="803822"/>
    <d v="2025-10-02T00:00:00"/>
    <x v="0"/>
    <n v="37.799999999999997"/>
    <n v="42"/>
    <n v="37.799999999999997"/>
    <x v="1"/>
    <x v="8"/>
    <x v="5"/>
    <n v="10"/>
    <s v="Oct"/>
  </r>
  <r>
    <n v="503823"/>
    <n v="106740"/>
    <d v="2025-02-10T00:00:00"/>
    <n v="2008"/>
    <n v="1"/>
    <x v="5"/>
    <x v="1"/>
    <x v="0"/>
    <n v="2025"/>
    <n v="2"/>
    <n v="10"/>
    <s v="Monday"/>
    <s v="Weekday"/>
    <n v="39"/>
    <s v="Karaj"/>
    <d v="2024-01-16T00:00:00"/>
    <x v="1"/>
    <s v="Middle Aged"/>
    <n v="2024"/>
    <n v="1"/>
    <s v="January"/>
    <n v="16"/>
    <s v="Tuesday"/>
    <x v="4"/>
    <x v="0"/>
    <n v="14"/>
    <n v="803823"/>
    <d v="2025-02-10T00:00:00"/>
    <x v="0"/>
    <n v="11.9"/>
    <n v="14"/>
    <n v="11.9"/>
    <x v="76"/>
    <x v="4"/>
    <x v="10"/>
    <n v="2"/>
    <s v="Feb"/>
  </r>
  <r>
    <n v="503824"/>
    <n v="109576"/>
    <d v="2025-07-09T00:00:00"/>
    <n v="2013"/>
    <n v="2"/>
    <x v="3"/>
    <x v="2"/>
    <x v="0"/>
    <n v="2025"/>
    <n v="7"/>
    <n v="9"/>
    <s v="Wednesday"/>
    <s v="Weekday"/>
    <n v="53"/>
    <s v="Tehran"/>
    <d v="2025-09-17T00:00:00"/>
    <x v="2"/>
    <s v="Senior"/>
    <n v="2025"/>
    <n v="9"/>
    <s v="September"/>
    <n v="17"/>
    <s v="Wednesday"/>
    <x v="10"/>
    <x v="3"/>
    <n v="7"/>
    <n v="803824"/>
    <d v="2025-07-09T00:00:00"/>
    <x v="0"/>
    <n v="13.3"/>
    <n v="14"/>
    <n v="13.3"/>
    <x v="81"/>
    <x v="2"/>
    <x v="26"/>
    <n v="7"/>
    <s v="Jul"/>
  </r>
  <r>
    <n v="503825"/>
    <n v="109382"/>
    <d v="2025-10-25T00:00:00"/>
    <n v="2017"/>
    <n v="2"/>
    <x v="2"/>
    <x v="0"/>
    <x v="0"/>
    <n v="2025"/>
    <n v="10"/>
    <n v="25"/>
    <s v="Saturday"/>
    <s v="Weekend"/>
    <n v="40"/>
    <s v="Isfahan"/>
    <d v="2024-12-01T00:00:00"/>
    <x v="2"/>
    <s v="Middle Aged"/>
    <n v="2024"/>
    <n v="12"/>
    <s v="December"/>
    <n v="1"/>
    <s v="Sunday"/>
    <x v="6"/>
    <x v="0"/>
    <n v="11"/>
    <n v="803825"/>
    <d v="2025-10-25T00:00:00"/>
    <x v="0"/>
    <n v="22"/>
    <n v="22"/>
    <n v="22"/>
    <x v="17"/>
    <x v="5"/>
    <x v="5"/>
    <n v="10"/>
    <s v="Oct"/>
  </r>
  <r>
    <n v="503826"/>
    <n v="109409"/>
    <d v="2025-03-08T00:00:00"/>
    <n v="2001"/>
    <n v="1"/>
    <x v="5"/>
    <x v="2"/>
    <x v="0"/>
    <n v="2025"/>
    <n v="3"/>
    <n v="8"/>
    <s v="Saturday"/>
    <s v="Weekend"/>
    <n v="30"/>
    <s v="Mashad"/>
    <d v="2025-06-09T00:00:00"/>
    <x v="0"/>
    <s v="Young Adult"/>
    <n v="2025"/>
    <n v="6"/>
    <s v="June"/>
    <n v="9"/>
    <s v="Monday"/>
    <x v="8"/>
    <x v="1"/>
    <n v="18"/>
    <n v="803826"/>
    <d v="2025-03-08T00:00:00"/>
    <x v="0"/>
    <n v="15.3"/>
    <n v="18"/>
    <n v="15.3"/>
    <x v="115"/>
    <x v="6"/>
    <x v="12"/>
    <n v="3"/>
    <s v="Mar"/>
  </r>
  <r>
    <n v="503827"/>
    <n v="104505"/>
    <d v="2024-07-07T00:00:00"/>
    <n v="2008"/>
    <n v="2"/>
    <x v="1"/>
    <x v="0"/>
    <x v="0"/>
    <n v="2024"/>
    <n v="7"/>
    <n v="7"/>
    <s v="Sunday"/>
    <s v="Weekend"/>
    <n v="18"/>
    <s v="Shiraz"/>
    <d v="2023-01-07T00:00:00"/>
    <x v="0"/>
    <s v="Young Adult"/>
    <n v="2023"/>
    <n v="1"/>
    <s v="January"/>
    <n v="7"/>
    <s v="Saturday"/>
    <x v="4"/>
    <x v="0"/>
    <n v="14"/>
    <n v="803827"/>
    <d v="2024-07-07T00:00:00"/>
    <x v="0"/>
    <n v="22.4"/>
    <n v="28"/>
    <n v="22.4"/>
    <x v="203"/>
    <x v="3"/>
    <x v="4"/>
    <n v="7"/>
    <s v="Jul"/>
  </r>
  <r>
    <n v="503828"/>
    <n v="106952"/>
    <d v="2024-12-08T00:00:00"/>
    <n v="2006"/>
    <n v="3"/>
    <x v="0"/>
    <x v="1"/>
    <x v="0"/>
    <n v="2024"/>
    <n v="12"/>
    <n v="8"/>
    <s v="Sunday"/>
    <s v="Weekend"/>
    <n v="38"/>
    <s v="Isfahan"/>
    <d v="2023-09-19T00:00:00"/>
    <x v="1"/>
    <s v="Middle Aged"/>
    <n v="2023"/>
    <n v="9"/>
    <s v="September"/>
    <n v="19"/>
    <s v="Tuesday"/>
    <x v="11"/>
    <x v="1"/>
    <n v="48"/>
    <n v="803828"/>
    <d v="2024-12-08T00:00:00"/>
    <x v="0"/>
    <n v="129.6"/>
    <n v="144"/>
    <n v="129.6"/>
    <x v="266"/>
    <x v="5"/>
    <x v="6"/>
    <n v="12"/>
    <s v="Dec"/>
  </r>
  <r>
    <n v="503829"/>
    <n v="102753"/>
    <d v="2025-09-23T00:00:00"/>
    <n v="2005"/>
    <n v="1"/>
    <x v="2"/>
    <x v="0"/>
    <x v="0"/>
    <n v="2025"/>
    <n v="9"/>
    <n v="23"/>
    <s v="Tuesday"/>
    <s v="Weekday"/>
    <n v="45"/>
    <s v="Rasht"/>
    <d v="2024-08-08T00:00:00"/>
    <x v="1"/>
    <s v="Middle Aged"/>
    <n v="2024"/>
    <n v="8"/>
    <s v="August"/>
    <n v="8"/>
    <s v="Thursday"/>
    <x v="9"/>
    <x v="0"/>
    <n v="28"/>
    <n v="803829"/>
    <d v="2025-09-23T00:00:00"/>
    <x v="0"/>
    <n v="28"/>
    <n v="28"/>
    <n v="28"/>
    <x v="4"/>
    <x v="8"/>
    <x v="20"/>
    <n v="9"/>
    <s v="Sep"/>
  </r>
  <r>
    <n v="503830"/>
    <n v="109342"/>
    <d v="2024-08-22T00:00:00"/>
    <n v="2005"/>
    <n v="1"/>
    <x v="2"/>
    <x v="3"/>
    <x v="0"/>
    <n v="2024"/>
    <n v="8"/>
    <n v="22"/>
    <s v="Thursday"/>
    <s v="Weekday"/>
    <n v="25"/>
    <s v="Mashad"/>
    <d v="2023-05-21T00:00:00"/>
    <x v="2"/>
    <s v="Young Adult"/>
    <n v="2023"/>
    <n v="5"/>
    <s v="May"/>
    <n v="21"/>
    <s v="Sunday"/>
    <x v="9"/>
    <x v="0"/>
    <n v="28"/>
    <n v="803830"/>
    <d v="2024-08-22T00:00:00"/>
    <x v="0"/>
    <n v="28"/>
    <n v="28"/>
    <n v="28"/>
    <x v="4"/>
    <x v="6"/>
    <x v="19"/>
    <n v="8"/>
    <s v="Aug"/>
  </r>
  <r>
    <n v="503831"/>
    <n v="108548"/>
    <d v="2025-06-30T00:00:00"/>
    <n v="2011"/>
    <n v="4"/>
    <x v="3"/>
    <x v="3"/>
    <x v="0"/>
    <n v="2025"/>
    <n v="6"/>
    <n v="30"/>
    <s v="Monday"/>
    <s v="Weekday"/>
    <n v="59"/>
    <s v="Mashad"/>
    <d v="2023-09-06T00:00:00"/>
    <x v="0"/>
    <s v="Senior"/>
    <n v="2023"/>
    <n v="9"/>
    <s v="September"/>
    <n v="6"/>
    <s v="Wednesday"/>
    <x v="5"/>
    <x v="2"/>
    <n v="32"/>
    <n v="803831"/>
    <d v="2025-06-30T00:00:00"/>
    <x v="0"/>
    <n v="121.6"/>
    <n v="128"/>
    <n v="121.6"/>
    <x v="200"/>
    <x v="6"/>
    <x v="16"/>
    <n v="6"/>
    <s v="Jun"/>
  </r>
  <r>
    <n v="503832"/>
    <n v="107571"/>
    <d v="2024-05-08T00:00:00"/>
    <n v="2013"/>
    <n v="2"/>
    <x v="2"/>
    <x v="2"/>
    <x v="2"/>
    <n v="2024"/>
    <n v="5"/>
    <n v="8"/>
    <s v="Wednesday"/>
    <s v="Weekday"/>
    <n v="51"/>
    <s v="Tabriz"/>
    <d v="2025-03-01T00:00:00"/>
    <x v="0"/>
    <s v="Senior"/>
    <n v="2025"/>
    <n v="3"/>
    <s v="March"/>
    <n v="1"/>
    <s v="Saturday"/>
    <x v="10"/>
    <x v="3"/>
    <n v="7"/>
    <n v="803832"/>
    <d v="2024-05-08T00:00:00"/>
    <x v="0"/>
    <n v="14"/>
    <n v="14"/>
    <n v="14"/>
    <x v="5"/>
    <x v="7"/>
    <x v="1"/>
    <n v="5"/>
    <s v="May"/>
  </r>
  <r>
    <n v="503833"/>
    <n v="106730"/>
    <d v="2026-04-03T00:00:00"/>
    <n v="2017"/>
    <n v="4"/>
    <x v="3"/>
    <x v="2"/>
    <x v="0"/>
    <n v="2026"/>
    <n v="4"/>
    <n v="3"/>
    <s v="Friday"/>
    <s v="Weekday"/>
    <n v="33"/>
    <s v="Tehran"/>
    <d v="2023-06-09T00:00:00"/>
    <x v="1"/>
    <s v="Middle Aged"/>
    <n v="2023"/>
    <n v="6"/>
    <s v="June"/>
    <n v="9"/>
    <s v="Friday"/>
    <x v="6"/>
    <x v="0"/>
    <n v="11"/>
    <n v="803833"/>
    <d v="2026-04-03T00:00:00"/>
    <x v="0"/>
    <n v="41.8"/>
    <n v="44"/>
    <n v="41.8"/>
    <x v="206"/>
    <x v="2"/>
    <x v="21"/>
    <n v="4"/>
    <s v="Apr"/>
  </r>
  <r>
    <n v="503834"/>
    <n v="101885"/>
    <d v="2025-06-05T00:00:00"/>
    <n v="2004"/>
    <n v="1"/>
    <x v="0"/>
    <x v="3"/>
    <x v="0"/>
    <n v="2025"/>
    <n v="6"/>
    <n v="5"/>
    <s v="Thursday"/>
    <s v="Weekday"/>
    <n v="47"/>
    <s v="Rasht"/>
    <d v="2023-01-13T00:00:00"/>
    <x v="1"/>
    <s v="Senior"/>
    <n v="2023"/>
    <n v="1"/>
    <s v="January"/>
    <n v="13"/>
    <s v="Friday"/>
    <x v="7"/>
    <x v="1"/>
    <n v="35"/>
    <n v="803834"/>
    <d v="2025-06-05T00:00:00"/>
    <x v="0"/>
    <n v="31.5"/>
    <n v="35"/>
    <n v="31.5"/>
    <x v="8"/>
    <x v="8"/>
    <x v="16"/>
    <n v="6"/>
    <s v="Jun"/>
  </r>
  <r>
    <n v="503835"/>
    <n v="107013"/>
    <d v="2025-02-08T00:00:00"/>
    <n v="2017"/>
    <n v="2"/>
    <x v="0"/>
    <x v="2"/>
    <x v="0"/>
    <n v="2025"/>
    <n v="2"/>
    <n v="8"/>
    <s v="Saturday"/>
    <s v="Weekend"/>
    <n v="53"/>
    <s v="Rasht"/>
    <d v="2025-12-09T00:00:00"/>
    <x v="0"/>
    <s v="Senior"/>
    <n v="2025"/>
    <n v="12"/>
    <s v="December"/>
    <n v="9"/>
    <s v="Tuesday"/>
    <x v="6"/>
    <x v="0"/>
    <n v="11"/>
    <n v="803835"/>
    <d v="2025-02-08T00:00:00"/>
    <x v="0"/>
    <n v="19.8"/>
    <n v="22"/>
    <n v="19.8"/>
    <x v="82"/>
    <x v="8"/>
    <x v="10"/>
    <n v="2"/>
    <s v="Feb"/>
  </r>
  <r>
    <n v="503836"/>
    <n v="106868"/>
    <d v="2025-12-02T00:00:00"/>
    <n v="2010"/>
    <n v="1"/>
    <x v="2"/>
    <x v="0"/>
    <x v="0"/>
    <n v="2025"/>
    <n v="12"/>
    <n v="2"/>
    <s v="Tuesday"/>
    <s v="Weekday"/>
    <n v="29"/>
    <s v="Qom"/>
    <d v="2024-10-07T00:00:00"/>
    <x v="0"/>
    <s v="Young Adult"/>
    <n v="2024"/>
    <n v="10"/>
    <s v="October"/>
    <n v="7"/>
    <s v="Monday"/>
    <x v="12"/>
    <x v="4"/>
    <n v="55"/>
    <n v="803836"/>
    <d v="2025-12-02T00:00:00"/>
    <x v="0"/>
    <n v="55"/>
    <n v="55"/>
    <n v="55"/>
    <x v="67"/>
    <x v="0"/>
    <x v="25"/>
    <n v="12"/>
    <s v="Dec"/>
  </r>
  <r>
    <n v="503837"/>
    <n v="103069"/>
    <d v="2025-11-19T00:00:00"/>
    <n v="2003"/>
    <n v="1"/>
    <x v="2"/>
    <x v="0"/>
    <x v="0"/>
    <n v="2025"/>
    <n v="11"/>
    <n v="19"/>
    <s v="Wednesday"/>
    <s v="Weekday"/>
    <n v="25"/>
    <s v="Tehran"/>
    <d v="2023-06-06T00:00:00"/>
    <x v="1"/>
    <s v="Young Adult"/>
    <n v="2023"/>
    <n v="6"/>
    <s v="June"/>
    <n v="6"/>
    <s v="Tuesday"/>
    <x v="0"/>
    <x v="0"/>
    <n v="9"/>
    <n v="803837"/>
    <d v="2025-11-19T00:00:00"/>
    <x v="0"/>
    <n v="9"/>
    <n v="9"/>
    <n v="9"/>
    <x v="55"/>
    <x v="2"/>
    <x v="13"/>
    <n v="11"/>
    <s v="Nov"/>
  </r>
  <r>
    <n v="503838"/>
    <n v="109902"/>
    <d v="2024-03-25T00:00:00"/>
    <n v="2003"/>
    <n v="1"/>
    <x v="2"/>
    <x v="1"/>
    <x v="0"/>
    <n v="2024"/>
    <n v="3"/>
    <n v="25"/>
    <s v="Monday"/>
    <s v="Weekday"/>
    <n v="28"/>
    <s v="Mashad"/>
    <d v="2025-06-24T00:00:00"/>
    <x v="0"/>
    <s v="Young Adult"/>
    <n v="2025"/>
    <n v="6"/>
    <s v="June"/>
    <n v="24"/>
    <s v="Tuesday"/>
    <x v="0"/>
    <x v="0"/>
    <n v="9"/>
    <n v="803838"/>
    <d v="2024-03-25T00:00:00"/>
    <x v="0"/>
    <n v="9"/>
    <n v="9"/>
    <n v="9"/>
    <x v="55"/>
    <x v="6"/>
    <x v="9"/>
    <n v="3"/>
    <s v="Mar"/>
  </r>
  <r>
    <n v="503839"/>
    <n v="103475"/>
    <d v="2024-09-22T00:00:00"/>
    <n v="2018"/>
    <n v="1"/>
    <x v="3"/>
    <x v="0"/>
    <x v="0"/>
    <n v="2024"/>
    <n v="9"/>
    <n v="22"/>
    <s v="Sunday"/>
    <s v="Weekend"/>
    <n v="32"/>
    <s v="Mashad"/>
    <d v="2023-12-29T00:00:00"/>
    <x v="1"/>
    <s v="Middle Aged"/>
    <n v="2023"/>
    <n v="12"/>
    <s v="December"/>
    <n v="29"/>
    <s v="Friday"/>
    <x v="16"/>
    <x v="1"/>
    <n v="85"/>
    <n v="803839"/>
    <d v="2024-09-22T00:00:00"/>
    <x v="0"/>
    <n v="80.75"/>
    <n v="85"/>
    <n v="80.75"/>
    <x v="167"/>
    <x v="6"/>
    <x v="28"/>
    <n v="9"/>
    <s v="Sep"/>
  </r>
  <r>
    <n v="503840"/>
    <n v="106550"/>
    <d v="2025-01-31T00:00:00"/>
    <n v="2011"/>
    <n v="2"/>
    <x v="1"/>
    <x v="2"/>
    <x v="1"/>
    <n v="2025"/>
    <n v="1"/>
    <n v="31"/>
    <s v="Friday"/>
    <s v="Weekday"/>
    <n v="51"/>
    <s v="Tabriz"/>
    <d v="2023-09-18T00:00:00"/>
    <x v="0"/>
    <s v="Senior"/>
    <n v="2023"/>
    <n v="9"/>
    <s v="September"/>
    <n v="18"/>
    <s v="Monday"/>
    <x v="5"/>
    <x v="2"/>
    <n v="32"/>
    <n v="803840"/>
    <d v="2025-01-31T00:00:00"/>
    <x v="0"/>
    <n v="51.2"/>
    <n v="64"/>
    <n v="51.2"/>
    <x v="5"/>
    <x v="7"/>
    <x v="17"/>
    <n v="1"/>
    <s v="Jan"/>
  </r>
  <r>
    <n v="503841"/>
    <n v="109754"/>
    <d v="2024-10-21T00:00:00"/>
    <n v="2007"/>
    <n v="3"/>
    <x v="2"/>
    <x v="0"/>
    <x v="0"/>
    <n v="2024"/>
    <n v="10"/>
    <n v="21"/>
    <s v="Monday"/>
    <s v="Weekday"/>
    <n v="28"/>
    <s v="Ahvaz"/>
    <d v="2025-11-08T00:00:00"/>
    <x v="0"/>
    <s v="Young Adult"/>
    <n v="2025"/>
    <n v="11"/>
    <s v="November"/>
    <n v="8"/>
    <s v="Saturday"/>
    <x v="14"/>
    <x v="1"/>
    <n v="75"/>
    <n v="803841"/>
    <d v="2024-10-21T00:00:00"/>
    <x v="0"/>
    <n v="225"/>
    <n v="225"/>
    <n v="225"/>
    <x v="70"/>
    <x v="9"/>
    <x v="2"/>
    <n v="10"/>
    <s v="Oct"/>
  </r>
  <r>
    <n v="503842"/>
    <n v="108057"/>
    <d v="2024-10-01T00:00:00"/>
    <n v="2007"/>
    <n v="1"/>
    <x v="4"/>
    <x v="0"/>
    <x v="0"/>
    <n v="2024"/>
    <n v="10"/>
    <n v="1"/>
    <s v="Tuesday"/>
    <s v="Weekday"/>
    <n v="46"/>
    <s v="Tehran"/>
    <d v="2023-12-30T00:00:00"/>
    <x v="1"/>
    <s v="Senior"/>
    <n v="2023"/>
    <n v="12"/>
    <s v="December"/>
    <n v="30"/>
    <s v="Saturday"/>
    <x v="14"/>
    <x v="1"/>
    <n v="75"/>
    <n v="803842"/>
    <d v="2024-10-01T00:00:00"/>
    <x v="0"/>
    <n v="52.5"/>
    <n v="75"/>
    <n v="52.5"/>
    <x v="208"/>
    <x v="2"/>
    <x v="2"/>
    <n v="10"/>
    <s v="Oct"/>
  </r>
  <r>
    <n v="503843"/>
    <n v="107752"/>
    <d v="2024-10-31T00:00:00"/>
    <n v="2015"/>
    <n v="1"/>
    <x v="2"/>
    <x v="0"/>
    <x v="0"/>
    <n v="2024"/>
    <n v="10"/>
    <n v="31"/>
    <s v="Thursday"/>
    <s v="Weekday"/>
    <n v="37"/>
    <s v="Tehran"/>
    <d v="2024-08-18T00:00:00"/>
    <x v="0"/>
    <s v="Middle Aged"/>
    <n v="2024"/>
    <n v="8"/>
    <s v="August"/>
    <n v="18"/>
    <s v="Sunday"/>
    <x v="18"/>
    <x v="1"/>
    <n v="58"/>
    <n v="803843"/>
    <d v="2024-10-31T00:00:00"/>
    <x v="0"/>
    <n v="58"/>
    <n v="58"/>
    <n v="58"/>
    <x v="118"/>
    <x v="2"/>
    <x v="2"/>
    <n v="10"/>
    <s v="Oct"/>
  </r>
  <r>
    <n v="503844"/>
    <n v="106948"/>
    <d v="2024-05-02T00:00:00"/>
    <n v="2014"/>
    <n v="4"/>
    <x v="2"/>
    <x v="1"/>
    <x v="0"/>
    <n v="2024"/>
    <n v="5"/>
    <n v="2"/>
    <s v="Thursday"/>
    <s v="Weekday"/>
    <n v="37"/>
    <s v="Isfahan"/>
    <d v="2024-07-13T00:00:00"/>
    <x v="0"/>
    <s v="Middle Aged"/>
    <n v="2024"/>
    <n v="7"/>
    <s v="July"/>
    <n v="13"/>
    <s v="Saturday"/>
    <x v="1"/>
    <x v="0"/>
    <n v="42"/>
    <n v="803844"/>
    <d v="2024-05-02T00:00:00"/>
    <x v="0"/>
    <n v="168"/>
    <n v="168"/>
    <n v="168"/>
    <x v="90"/>
    <x v="5"/>
    <x v="1"/>
    <n v="5"/>
    <s v="May"/>
  </r>
  <r>
    <n v="503845"/>
    <n v="100669"/>
    <d v="2024-04-13T00:00:00"/>
    <n v="2001"/>
    <n v="5"/>
    <x v="1"/>
    <x v="0"/>
    <x v="0"/>
    <n v="2024"/>
    <n v="4"/>
    <n v="13"/>
    <s v="Saturday"/>
    <s v="Weekend"/>
    <n v="62"/>
    <s v="Tabriz"/>
    <d v="2023-01-22T00:00:00"/>
    <x v="1"/>
    <s v="Senior"/>
    <n v="2023"/>
    <n v="1"/>
    <s v="January"/>
    <n v="22"/>
    <s v="Sunday"/>
    <x v="8"/>
    <x v="1"/>
    <n v="18"/>
    <n v="803845"/>
    <d v="2024-04-13T00:00:00"/>
    <x v="0"/>
    <n v="72"/>
    <n v="90"/>
    <n v="72"/>
    <x v="251"/>
    <x v="7"/>
    <x v="8"/>
    <n v="4"/>
    <s v="Apr"/>
  </r>
  <r>
    <n v="503846"/>
    <n v="100373"/>
    <d v="2024-08-12T00:00:00"/>
    <n v="2014"/>
    <n v="2"/>
    <x v="2"/>
    <x v="2"/>
    <x v="0"/>
    <n v="2024"/>
    <n v="8"/>
    <n v="12"/>
    <s v="Monday"/>
    <s v="Weekday"/>
    <n v="37"/>
    <s v="Tehran"/>
    <d v="2024-03-31T00:00:00"/>
    <x v="1"/>
    <s v="Middle Aged"/>
    <n v="2024"/>
    <n v="3"/>
    <s v="March"/>
    <n v="31"/>
    <s v="Sunday"/>
    <x v="1"/>
    <x v="0"/>
    <n v="42"/>
    <n v="803846"/>
    <d v="2024-08-12T00:00:00"/>
    <x v="0"/>
    <n v="84"/>
    <n v="84"/>
    <n v="84"/>
    <x v="65"/>
    <x v="2"/>
    <x v="19"/>
    <n v="8"/>
    <s v="Aug"/>
  </r>
  <r>
    <n v="503847"/>
    <n v="107264"/>
    <d v="2024-03-01T00:00:00"/>
    <n v="2005"/>
    <n v="1"/>
    <x v="5"/>
    <x v="0"/>
    <x v="0"/>
    <n v="2024"/>
    <n v="3"/>
    <n v="1"/>
    <s v="Friday"/>
    <s v="Weekday"/>
    <n v="64"/>
    <s v="Tehran"/>
    <d v="2025-03-17T00:00:00"/>
    <x v="1"/>
    <s v="Senior"/>
    <n v="2025"/>
    <n v="3"/>
    <s v="March"/>
    <n v="17"/>
    <s v="Monday"/>
    <x v="9"/>
    <x v="0"/>
    <n v="28"/>
    <n v="803847"/>
    <d v="2024-03-01T00:00:00"/>
    <x v="0"/>
    <n v="23.8"/>
    <n v="28"/>
    <n v="23.8"/>
    <x v="66"/>
    <x v="2"/>
    <x v="9"/>
    <n v="3"/>
    <s v="Mar"/>
  </r>
  <r>
    <n v="503848"/>
    <n v="100185"/>
    <d v="2025-03-16T00:00:00"/>
    <n v="2002"/>
    <n v="2"/>
    <x v="0"/>
    <x v="0"/>
    <x v="2"/>
    <n v="2025"/>
    <n v="3"/>
    <n v="16"/>
    <s v="Sunday"/>
    <s v="Weekend"/>
    <n v="41"/>
    <s v="Tehran"/>
    <d v="2025-06-02T00:00:00"/>
    <x v="1"/>
    <s v="Middle Aged"/>
    <n v="2025"/>
    <n v="6"/>
    <s v="June"/>
    <n v="2"/>
    <s v="Monday"/>
    <x v="2"/>
    <x v="1"/>
    <n v="62"/>
    <n v="803848"/>
    <d v="2025-03-16T00:00:00"/>
    <x v="0"/>
    <n v="111.6"/>
    <n v="124"/>
    <n v="111.6"/>
    <x v="5"/>
    <x v="2"/>
    <x v="12"/>
    <n v="3"/>
    <s v="Mar"/>
  </r>
  <r>
    <n v="503849"/>
    <n v="106737"/>
    <d v="2024-05-12T00:00:00"/>
    <n v="2013"/>
    <n v="1"/>
    <x v="3"/>
    <x v="2"/>
    <x v="0"/>
    <n v="2024"/>
    <n v="5"/>
    <n v="12"/>
    <s v="Sunday"/>
    <s v="Weekend"/>
    <n v="37"/>
    <s v="Qom"/>
    <d v="2023-12-02T00:00:00"/>
    <x v="0"/>
    <s v="Middle Aged"/>
    <n v="2023"/>
    <n v="12"/>
    <s v="December"/>
    <n v="2"/>
    <s v="Saturday"/>
    <x v="10"/>
    <x v="3"/>
    <n v="7"/>
    <n v="803849"/>
    <d v="2024-05-12T00:00:00"/>
    <x v="0"/>
    <n v="6.65"/>
    <n v="7"/>
    <n v="6.6499999999999986"/>
    <x v="45"/>
    <x v="0"/>
    <x v="1"/>
    <n v="5"/>
    <s v="May"/>
  </r>
  <r>
    <n v="503850"/>
    <n v="107460"/>
    <d v="2024-02-28T00:00:00"/>
    <n v="2014"/>
    <n v="1"/>
    <x v="1"/>
    <x v="2"/>
    <x v="0"/>
    <n v="2024"/>
    <n v="2"/>
    <n v="28"/>
    <s v="Wednesday"/>
    <s v="Weekday"/>
    <n v="54"/>
    <s v="Tehran"/>
    <d v="2024-12-26T00:00:00"/>
    <x v="0"/>
    <s v="Senior"/>
    <n v="2024"/>
    <n v="12"/>
    <s v="December"/>
    <n v="26"/>
    <s v="Thursday"/>
    <x v="1"/>
    <x v="0"/>
    <n v="42"/>
    <n v="803850"/>
    <d v="2024-02-28T00:00:00"/>
    <x v="0"/>
    <n v="33.6"/>
    <n v="42"/>
    <n v="33.6"/>
    <x v="95"/>
    <x v="2"/>
    <x v="3"/>
    <n v="2"/>
    <s v="Feb"/>
  </r>
  <r>
    <n v="503851"/>
    <n v="102269"/>
    <d v="2025-12-24T00:00:00"/>
    <n v="2017"/>
    <n v="1"/>
    <x v="2"/>
    <x v="0"/>
    <x v="0"/>
    <n v="2025"/>
    <n v="12"/>
    <n v="24"/>
    <s v="Wednesday"/>
    <s v="Weekday"/>
    <n v="23"/>
    <s v="Rasht"/>
    <d v="2024-11-24T00:00:00"/>
    <x v="0"/>
    <s v="Young Adult"/>
    <n v="2024"/>
    <n v="11"/>
    <s v="November"/>
    <n v="24"/>
    <s v="Sunday"/>
    <x v="6"/>
    <x v="0"/>
    <n v="11"/>
    <n v="803851"/>
    <d v="2025-12-24T00:00:00"/>
    <x v="0"/>
    <n v="11"/>
    <n v="11"/>
    <n v="11"/>
    <x v="12"/>
    <x v="8"/>
    <x v="25"/>
    <n v="12"/>
    <s v="Dec"/>
  </r>
  <r>
    <n v="503852"/>
    <n v="103061"/>
    <d v="2025-05-22T00:00:00"/>
    <n v="2016"/>
    <n v="1"/>
    <x v="3"/>
    <x v="0"/>
    <x v="0"/>
    <n v="2025"/>
    <n v="5"/>
    <n v="22"/>
    <s v="Thursday"/>
    <s v="Weekday"/>
    <n v="29"/>
    <s v="Tabriz"/>
    <d v="2025-05-31T00:00:00"/>
    <x v="0"/>
    <s v="Young Adult"/>
    <n v="2025"/>
    <n v="5"/>
    <s v="May"/>
    <n v="31"/>
    <s v="Saturday"/>
    <x v="19"/>
    <x v="1"/>
    <n v="21"/>
    <n v="803852"/>
    <d v="2025-05-22T00:00:00"/>
    <x v="0"/>
    <n v="19.95"/>
    <n v="21"/>
    <n v="19.95"/>
    <x v="54"/>
    <x v="7"/>
    <x v="15"/>
    <n v="5"/>
    <s v="May"/>
  </r>
  <r>
    <n v="503853"/>
    <n v="108474"/>
    <d v="2026-02-21T00:00:00"/>
    <n v="2004"/>
    <n v="3"/>
    <x v="2"/>
    <x v="3"/>
    <x v="0"/>
    <n v="2026"/>
    <n v="2"/>
    <n v="21"/>
    <s v="Saturday"/>
    <s v="Weekend"/>
    <n v="36"/>
    <s v="Tehran"/>
    <d v="2025-01-13T00:00:00"/>
    <x v="1"/>
    <s v="Middle Aged"/>
    <n v="2025"/>
    <n v="1"/>
    <s v="January"/>
    <n v="13"/>
    <s v="Monday"/>
    <x v="7"/>
    <x v="1"/>
    <n v="35"/>
    <n v="803853"/>
    <d v="2026-02-21T00:00:00"/>
    <x v="0"/>
    <n v="105"/>
    <n v="105"/>
    <n v="105"/>
    <x v="216"/>
    <x v="2"/>
    <x v="29"/>
    <n v="2"/>
    <s v="Feb"/>
  </r>
  <r>
    <n v="503854"/>
    <n v="104808"/>
    <d v="2026-06-09T00:00:00"/>
    <n v="2006"/>
    <n v="4"/>
    <x v="0"/>
    <x v="0"/>
    <x v="0"/>
    <n v="2026"/>
    <n v="6"/>
    <n v="9"/>
    <s v="Tuesday"/>
    <s v="Weekday"/>
    <n v="60"/>
    <s v="Tehran"/>
    <d v="2023-09-26T00:00:00"/>
    <x v="1"/>
    <s v="Senior"/>
    <n v="2023"/>
    <n v="9"/>
    <s v="September"/>
    <n v="26"/>
    <s v="Tuesday"/>
    <x v="11"/>
    <x v="1"/>
    <n v="48"/>
    <n v="803854"/>
    <d v="2026-06-09T00:00:00"/>
    <x v="0"/>
    <n v="172.8"/>
    <n v="192"/>
    <n v="172.8"/>
    <x v="284"/>
    <x v="2"/>
    <x v="23"/>
    <n v="6"/>
    <s v="Jun"/>
  </r>
  <r>
    <n v="503855"/>
    <n v="106844"/>
    <d v="2025-05-27T00:00:00"/>
    <n v="2016"/>
    <n v="1"/>
    <x v="5"/>
    <x v="1"/>
    <x v="0"/>
    <n v="2025"/>
    <n v="5"/>
    <n v="27"/>
    <s v="Tuesday"/>
    <s v="Weekday"/>
    <n v="34"/>
    <s v="Shiraz"/>
    <d v="2023-02-02T00:00:00"/>
    <x v="0"/>
    <s v="Middle Aged"/>
    <n v="2023"/>
    <n v="2"/>
    <s v="February"/>
    <n v="2"/>
    <s v="Thursday"/>
    <x v="19"/>
    <x v="1"/>
    <n v="21"/>
    <n v="803855"/>
    <d v="2025-05-27T00:00:00"/>
    <x v="0"/>
    <n v="17.850000000000001"/>
    <n v="21"/>
    <n v="17.850000000000001"/>
    <x v="195"/>
    <x v="3"/>
    <x v="15"/>
    <n v="5"/>
    <s v="May"/>
  </r>
  <r>
    <n v="503856"/>
    <n v="103293"/>
    <d v="2025-11-18T00:00:00"/>
    <n v="2009"/>
    <n v="1"/>
    <x v="1"/>
    <x v="1"/>
    <x v="0"/>
    <n v="2025"/>
    <n v="11"/>
    <n v="18"/>
    <s v="Tuesday"/>
    <s v="Weekday"/>
    <n v="29"/>
    <s v="Isfahan"/>
    <d v="2024-10-30T00:00:00"/>
    <x v="0"/>
    <s v="Young Adult"/>
    <n v="2024"/>
    <n v="10"/>
    <s v="October"/>
    <n v="30"/>
    <s v="Wednesday"/>
    <x v="17"/>
    <x v="4"/>
    <n v="120"/>
    <n v="803856"/>
    <d v="2025-11-18T00:00:00"/>
    <x v="1"/>
    <n v="96"/>
    <n v="120"/>
    <n v="96"/>
    <x v="5"/>
    <x v="5"/>
    <x v="13"/>
    <n v="11"/>
    <s v="Nov"/>
  </r>
  <r>
    <n v="503857"/>
    <n v="101533"/>
    <d v="2024-05-17T00:00:00"/>
    <n v="2008"/>
    <n v="1"/>
    <x v="2"/>
    <x v="3"/>
    <x v="0"/>
    <n v="2024"/>
    <n v="5"/>
    <n v="17"/>
    <s v="Friday"/>
    <s v="Weekday"/>
    <n v="62"/>
    <s v="Karaj"/>
    <d v="2024-04-12T00:00:00"/>
    <x v="0"/>
    <s v="Senior"/>
    <n v="2024"/>
    <n v="4"/>
    <s v="April"/>
    <n v="12"/>
    <s v="Friday"/>
    <x v="4"/>
    <x v="0"/>
    <n v="14"/>
    <n v="803857"/>
    <d v="2024-05-17T00:00:00"/>
    <x v="0"/>
    <n v="14"/>
    <n v="14"/>
    <n v="14"/>
    <x v="14"/>
    <x v="4"/>
    <x v="1"/>
    <n v="5"/>
    <s v="May"/>
  </r>
  <r>
    <n v="503858"/>
    <n v="101983"/>
    <d v="2025-08-26T00:00:00"/>
    <n v="2003"/>
    <n v="2"/>
    <x v="2"/>
    <x v="0"/>
    <x v="0"/>
    <n v="2025"/>
    <n v="8"/>
    <n v="26"/>
    <s v="Tuesday"/>
    <s v="Weekday"/>
    <n v="20"/>
    <s v="Tehran"/>
    <d v="2025-02-26T00:00:00"/>
    <x v="2"/>
    <s v="Young Adult"/>
    <n v="2025"/>
    <n v="2"/>
    <s v="February"/>
    <n v="26"/>
    <s v="Wednesday"/>
    <x v="0"/>
    <x v="0"/>
    <n v="9"/>
    <n v="803858"/>
    <d v="2025-08-26T00:00:00"/>
    <x v="0"/>
    <n v="18"/>
    <n v="18"/>
    <n v="18"/>
    <x v="38"/>
    <x v="2"/>
    <x v="0"/>
    <n v="8"/>
    <s v="Aug"/>
  </r>
  <r>
    <n v="503859"/>
    <n v="102305"/>
    <d v="2025-04-19T00:00:00"/>
    <n v="2002"/>
    <n v="1"/>
    <x v="3"/>
    <x v="0"/>
    <x v="0"/>
    <n v="2025"/>
    <n v="4"/>
    <n v="19"/>
    <s v="Saturday"/>
    <s v="Weekend"/>
    <n v="61"/>
    <s v="Shiraz"/>
    <d v="2025-11-28T00:00:00"/>
    <x v="0"/>
    <s v="Senior"/>
    <n v="2025"/>
    <n v="11"/>
    <s v="November"/>
    <n v="28"/>
    <s v="Friday"/>
    <x v="2"/>
    <x v="1"/>
    <n v="62"/>
    <n v="803859"/>
    <d v="2025-04-19T00:00:00"/>
    <x v="0"/>
    <n v="58.9"/>
    <n v="62"/>
    <n v="58.9"/>
    <x v="35"/>
    <x v="3"/>
    <x v="7"/>
    <n v="4"/>
    <s v="Apr"/>
  </r>
  <r>
    <n v="503860"/>
    <n v="103051"/>
    <d v="2025-08-07T00:00:00"/>
    <n v="2015"/>
    <n v="1"/>
    <x v="2"/>
    <x v="2"/>
    <x v="0"/>
    <n v="2025"/>
    <n v="8"/>
    <n v="7"/>
    <s v="Thursday"/>
    <s v="Weekday"/>
    <n v="58"/>
    <s v="Mashad"/>
    <d v="2023-10-10T00:00:00"/>
    <x v="0"/>
    <s v="Senior"/>
    <n v="2023"/>
    <n v="10"/>
    <s v="October"/>
    <n v="10"/>
    <s v="Tuesday"/>
    <x v="18"/>
    <x v="1"/>
    <n v="58"/>
    <n v="803860"/>
    <d v="2025-08-07T00:00:00"/>
    <x v="0"/>
    <n v="58"/>
    <n v="58"/>
    <n v="58"/>
    <x v="118"/>
    <x v="6"/>
    <x v="0"/>
    <n v="8"/>
    <s v="Aug"/>
  </r>
  <r>
    <n v="503861"/>
    <n v="107068"/>
    <d v="2024-03-31T00:00:00"/>
    <n v="2004"/>
    <n v="1"/>
    <x v="5"/>
    <x v="2"/>
    <x v="0"/>
    <n v="2024"/>
    <n v="3"/>
    <n v="31"/>
    <s v="Sunday"/>
    <s v="Weekend"/>
    <n v="25"/>
    <s v="Kerman"/>
    <d v="2025-08-08T00:00:00"/>
    <x v="0"/>
    <s v="Young Adult"/>
    <n v="2025"/>
    <n v="8"/>
    <s v="August"/>
    <n v="8"/>
    <s v="Friday"/>
    <x v="7"/>
    <x v="1"/>
    <n v="35"/>
    <n v="803861"/>
    <d v="2024-03-31T00:00:00"/>
    <x v="1"/>
    <n v="29.75"/>
    <n v="35"/>
    <n v="29.75"/>
    <x v="5"/>
    <x v="1"/>
    <x v="9"/>
    <n v="3"/>
    <s v="Mar"/>
  </r>
  <r>
    <n v="503862"/>
    <n v="104377"/>
    <d v="2026-04-10T00:00:00"/>
    <n v="2013"/>
    <n v="4"/>
    <x v="1"/>
    <x v="0"/>
    <x v="0"/>
    <n v="2026"/>
    <n v="4"/>
    <n v="10"/>
    <s v="Friday"/>
    <s v="Weekday"/>
    <n v="33"/>
    <s v="Kerman"/>
    <d v="2024-05-12T00:00:00"/>
    <x v="1"/>
    <s v="Middle Aged"/>
    <n v="2024"/>
    <n v="5"/>
    <s v="May"/>
    <n v="12"/>
    <s v="Sunday"/>
    <x v="10"/>
    <x v="3"/>
    <n v="7"/>
    <n v="803862"/>
    <d v="2026-04-10T00:00:00"/>
    <x v="0"/>
    <n v="22.4"/>
    <n v="28"/>
    <n v="22.4"/>
    <x v="203"/>
    <x v="1"/>
    <x v="21"/>
    <n v="4"/>
    <s v="Apr"/>
  </r>
  <r>
    <n v="503863"/>
    <n v="104914"/>
    <d v="2024-12-26T00:00:00"/>
    <n v="2008"/>
    <n v="2"/>
    <x v="3"/>
    <x v="2"/>
    <x v="0"/>
    <n v="2024"/>
    <n v="12"/>
    <n v="26"/>
    <s v="Thursday"/>
    <s v="Weekday"/>
    <n v="47"/>
    <s v="Tehran"/>
    <d v="2025-03-16T00:00:00"/>
    <x v="0"/>
    <s v="Senior"/>
    <n v="2025"/>
    <n v="3"/>
    <s v="March"/>
    <n v="16"/>
    <s v="Sunday"/>
    <x v="4"/>
    <x v="0"/>
    <n v="14"/>
    <n v="803863"/>
    <d v="2024-12-26T00:00:00"/>
    <x v="0"/>
    <n v="26.6"/>
    <n v="28"/>
    <n v="26.6"/>
    <x v="68"/>
    <x v="2"/>
    <x v="6"/>
    <n v="12"/>
    <s v="Dec"/>
  </r>
  <r>
    <n v="503864"/>
    <n v="102925"/>
    <d v="2025-11-01T00:00:00"/>
    <n v="2003"/>
    <n v="3"/>
    <x v="0"/>
    <x v="3"/>
    <x v="0"/>
    <n v="2025"/>
    <n v="11"/>
    <n v="1"/>
    <s v="Saturday"/>
    <s v="Weekend"/>
    <n v="38"/>
    <s v="Ahvaz"/>
    <d v="2025-07-06T00:00:00"/>
    <x v="0"/>
    <s v="Middle Aged"/>
    <n v="2025"/>
    <n v="7"/>
    <s v="July"/>
    <n v="6"/>
    <s v="Sunday"/>
    <x v="0"/>
    <x v="0"/>
    <n v="9"/>
    <n v="803864"/>
    <d v="2025-11-01T00:00:00"/>
    <x v="0"/>
    <n v="24.3"/>
    <n v="27"/>
    <n v="24.3"/>
    <x v="232"/>
    <x v="9"/>
    <x v="13"/>
    <n v="11"/>
    <s v="Nov"/>
  </r>
  <r>
    <n v="503865"/>
    <n v="105996"/>
    <d v="2026-06-19T00:00:00"/>
    <n v="2003"/>
    <n v="2"/>
    <x v="3"/>
    <x v="1"/>
    <x v="0"/>
    <n v="2026"/>
    <n v="6"/>
    <n v="19"/>
    <s v="Friday"/>
    <s v="Weekday"/>
    <n v="28"/>
    <s v="Qom"/>
    <d v="2024-10-13T00:00:00"/>
    <x v="1"/>
    <s v="Young Adult"/>
    <n v="2024"/>
    <n v="10"/>
    <s v="October"/>
    <n v="13"/>
    <s v="Sunday"/>
    <x v="0"/>
    <x v="0"/>
    <n v="9"/>
    <n v="803865"/>
    <d v="2026-06-19T00:00:00"/>
    <x v="0"/>
    <n v="17.100000000000001"/>
    <n v="18"/>
    <n v="17.100000000000001"/>
    <x v="10"/>
    <x v="0"/>
    <x v="23"/>
    <n v="6"/>
    <s v="Jun"/>
  </r>
  <r>
    <n v="503866"/>
    <n v="109658"/>
    <d v="2026-01-24T00:00:00"/>
    <n v="2005"/>
    <n v="2"/>
    <x v="2"/>
    <x v="1"/>
    <x v="0"/>
    <n v="2026"/>
    <n v="1"/>
    <n v="24"/>
    <s v="Saturday"/>
    <s v="Weekend"/>
    <n v="55"/>
    <s v="Mashad"/>
    <d v="2024-02-15T00:00:00"/>
    <x v="0"/>
    <s v="Senior"/>
    <n v="2024"/>
    <n v="2"/>
    <s v="February"/>
    <n v="15"/>
    <s v="Thursday"/>
    <x v="9"/>
    <x v="0"/>
    <n v="28"/>
    <n v="803866"/>
    <d v="2026-01-24T00:00:00"/>
    <x v="0"/>
    <n v="56"/>
    <n v="56"/>
    <n v="56"/>
    <x v="124"/>
    <x v="6"/>
    <x v="11"/>
    <n v="1"/>
    <s v="Jan"/>
  </r>
  <r>
    <n v="503867"/>
    <n v="108196"/>
    <d v="2024-09-26T00:00:00"/>
    <n v="2001"/>
    <n v="2"/>
    <x v="2"/>
    <x v="3"/>
    <x v="0"/>
    <n v="2024"/>
    <n v="9"/>
    <n v="26"/>
    <s v="Thursday"/>
    <s v="Weekday"/>
    <n v="47"/>
    <s v="Isfahan"/>
    <d v="2024-06-16T00:00:00"/>
    <x v="1"/>
    <s v="Senior"/>
    <n v="2024"/>
    <n v="6"/>
    <s v="June"/>
    <n v="16"/>
    <s v="Sunday"/>
    <x v="8"/>
    <x v="1"/>
    <n v="18"/>
    <n v="803867"/>
    <d v="2024-09-26T00:00:00"/>
    <x v="0"/>
    <n v="36"/>
    <n v="36"/>
    <n v="36"/>
    <x v="122"/>
    <x v="5"/>
    <x v="28"/>
    <n v="9"/>
    <s v="Sep"/>
  </r>
  <r>
    <n v="503868"/>
    <n v="109444"/>
    <d v="2024-12-13T00:00:00"/>
    <n v="2016"/>
    <n v="1"/>
    <x v="3"/>
    <x v="0"/>
    <x v="0"/>
    <n v="2024"/>
    <n v="12"/>
    <n v="13"/>
    <s v="Friday"/>
    <s v="Weekday"/>
    <n v="44"/>
    <s v="Tehran"/>
    <d v="2025-05-28T00:00:00"/>
    <x v="1"/>
    <s v="Middle Aged"/>
    <n v="2025"/>
    <n v="5"/>
    <s v="May"/>
    <n v="28"/>
    <s v="Wednesday"/>
    <x v="19"/>
    <x v="1"/>
    <n v="21"/>
    <n v="803868"/>
    <d v="2024-12-13T00:00:00"/>
    <x v="0"/>
    <n v="19.95"/>
    <n v="21"/>
    <n v="19.95"/>
    <x v="54"/>
    <x v="2"/>
    <x v="6"/>
    <n v="12"/>
    <s v="Dec"/>
  </r>
  <r>
    <n v="503869"/>
    <n v="104358"/>
    <d v="2025-07-14T00:00:00"/>
    <n v="2004"/>
    <n v="1"/>
    <x v="2"/>
    <x v="0"/>
    <x v="0"/>
    <n v="2025"/>
    <n v="7"/>
    <n v="14"/>
    <s v="Monday"/>
    <s v="Weekday"/>
    <n v="30"/>
    <s v="Tabriz"/>
    <d v="2025-08-01T00:00:00"/>
    <x v="0"/>
    <s v="Young Adult"/>
    <n v="2025"/>
    <n v="8"/>
    <s v="August"/>
    <n v="1"/>
    <s v="Friday"/>
    <x v="7"/>
    <x v="1"/>
    <n v="35"/>
    <n v="803869"/>
    <d v="2025-07-14T00:00:00"/>
    <x v="0"/>
    <n v="35"/>
    <n v="35"/>
    <n v="35"/>
    <x v="155"/>
    <x v="7"/>
    <x v="26"/>
    <n v="7"/>
    <s v="Jul"/>
  </r>
  <r>
    <n v="503870"/>
    <n v="101091"/>
    <d v="2025-04-09T00:00:00"/>
    <n v="2017"/>
    <n v="1"/>
    <x v="2"/>
    <x v="3"/>
    <x v="0"/>
    <n v="2025"/>
    <n v="4"/>
    <n v="9"/>
    <s v="Wednesday"/>
    <s v="Weekday"/>
    <n v="42"/>
    <s v="Tehran"/>
    <d v="2025-04-05T00:00:00"/>
    <x v="0"/>
    <s v="Middle Aged"/>
    <n v="2025"/>
    <n v="4"/>
    <s v="April"/>
    <n v="5"/>
    <s v="Saturday"/>
    <x v="6"/>
    <x v="0"/>
    <n v="11"/>
    <n v="803870"/>
    <d v="2025-04-09T00:00:00"/>
    <x v="0"/>
    <n v="11"/>
    <n v="11"/>
    <n v="11"/>
    <x v="12"/>
    <x v="2"/>
    <x v="7"/>
    <n v="4"/>
    <s v="Apr"/>
  </r>
  <r>
    <n v="503871"/>
    <n v="102584"/>
    <d v="2024-12-20T00:00:00"/>
    <n v="2008"/>
    <n v="4"/>
    <x v="4"/>
    <x v="1"/>
    <x v="0"/>
    <n v="2024"/>
    <n v="12"/>
    <n v="20"/>
    <s v="Friday"/>
    <s v="Weekday"/>
    <n v="49"/>
    <s v="Qom"/>
    <d v="2023-11-09T00:00:00"/>
    <x v="0"/>
    <s v="Senior"/>
    <n v="2023"/>
    <n v="11"/>
    <s v="November"/>
    <n v="9"/>
    <s v="Thursday"/>
    <x v="4"/>
    <x v="0"/>
    <n v="14"/>
    <n v="803871"/>
    <d v="2024-12-20T00:00:00"/>
    <x v="0"/>
    <n v="39.200000000000003"/>
    <n v="56"/>
    <n v="39.200000000000003"/>
    <x v="228"/>
    <x v="0"/>
    <x v="6"/>
    <n v="12"/>
    <s v="Dec"/>
  </r>
  <r>
    <n v="503872"/>
    <n v="102365"/>
    <d v="2025-07-18T00:00:00"/>
    <n v="2010"/>
    <n v="1"/>
    <x v="3"/>
    <x v="1"/>
    <x v="0"/>
    <n v="2025"/>
    <n v="7"/>
    <n v="18"/>
    <s v="Friday"/>
    <s v="Weekday"/>
    <n v="54"/>
    <s v="Tehran"/>
    <d v="2024-06-09T00:00:00"/>
    <x v="0"/>
    <s v="Senior"/>
    <n v="2024"/>
    <n v="6"/>
    <s v="June"/>
    <n v="9"/>
    <s v="Sunday"/>
    <x v="12"/>
    <x v="4"/>
    <n v="55"/>
    <n v="803872"/>
    <d v="2025-07-18T00:00:00"/>
    <x v="0"/>
    <n v="52.25"/>
    <n v="55"/>
    <n v="52.25"/>
    <x v="133"/>
    <x v="2"/>
    <x v="26"/>
    <n v="7"/>
    <s v="Jul"/>
  </r>
  <r>
    <n v="503873"/>
    <n v="105247"/>
    <d v="2026-03-08T00:00:00"/>
    <n v="2007"/>
    <n v="1"/>
    <x v="0"/>
    <x v="0"/>
    <x v="0"/>
    <n v="2026"/>
    <n v="3"/>
    <n v="8"/>
    <s v="Sunday"/>
    <s v="Weekend"/>
    <n v="46"/>
    <s v="Tehran"/>
    <d v="2024-10-31T00:00:00"/>
    <x v="0"/>
    <s v="Senior"/>
    <n v="2024"/>
    <n v="10"/>
    <s v="October"/>
    <n v="31"/>
    <s v="Thursday"/>
    <x v="14"/>
    <x v="1"/>
    <n v="75"/>
    <n v="803873"/>
    <d v="2026-03-08T00:00:00"/>
    <x v="1"/>
    <n v="67.5"/>
    <n v="75"/>
    <n v="67.5"/>
    <x v="5"/>
    <x v="2"/>
    <x v="22"/>
    <n v="3"/>
    <s v="Mar"/>
  </r>
  <r>
    <n v="503874"/>
    <n v="101214"/>
    <d v="2024-09-24T00:00:00"/>
    <n v="2003"/>
    <n v="1"/>
    <x v="0"/>
    <x v="0"/>
    <x v="0"/>
    <n v="2024"/>
    <n v="9"/>
    <n v="24"/>
    <s v="Tuesday"/>
    <s v="Weekday"/>
    <n v="59"/>
    <s v="Shiraz"/>
    <d v="2023-09-19T00:00:00"/>
    <x v="1"/>
    <s v="Senior"/>
    <n v="2023"/>
    <n v="9"/>
    <s v="September"/>
    <n v="19"/>
    <s v="Tuesday"/>
    <x v="0"/>
    <x v="0"/>
    <n v="9"/>
    <n v="803874"/>
    <d v="2024-09-24T00:00:00"/>
    <x v="0"/>
    <n v="8.1"/>
    <n v="9"/>
    <n v="8.1"/>
    <x v="101"/>
    <x v="3"/>
    <x v="28"/>
    <n v="9"/>
    <s v="Sep"/>
  </r>
  <r>
    <n v="503875"/>
    <n v="104266"/>
    <d v="2024-04-20T00:00:00"/>
    <n v="2005"/>
    <n v="2"/>
    <x v="3"/>
    <x v="0"/>
    <x v="0"/>
    <n v="2024"/>
    <n v="4"/>
    <n v="20"/>
    <s v="Saturday"/>
    <s v="Weekend"/>
    <n v="65"/>
    <s v="Karaj"/>
    <d v="2025-10-31T00:00:00"/>
    <x v="0"/>
    <s v="Senior"/>
    <n v="2025"/>
    <n v="10"/>
    <s v="October"/>
    <n v="31"/>
    <s v="Friday"/>
    <x v="9"/>
    <x v="0"/>
    <n v="28"/>
    <n v="803875"/>
    <d v="2024-04-20T00:00:00"/>
    <x v="0"/>
    <n v="53.2"/>
    <n v="56"/>
    <n v="53.2"/>
    <x v="201"/>
    <x v="4"/>
    <x v="8"/>
    <n v="4"/>
    <s v="Apr"/>
  </r>
  <r>
    <n v="503876"/>
    <n v="105931"/>
    <d v="2025-08-06T00:00:00"/>
    <n v="2013"/>
    <n v="4"/>
    <x v="0"/>
    <x v="2"/>
    <x v="1"/>
    <n v="2025"/>
    <n v="8"/>
    <n v="6"/>
    <s v="Wednesday"/>
    <s v="Weekday"/>
    <n v="62"/>
    <s v="Tehran"/>
    <d v="2025-12-26T00:00:00"/>
    <x v="1"/>
    <s v="Senior"/>
    <n v="2025"/>
    <n v="12"/>
    <s v="December"/>
    <n v="26"/>
    <s v="Friday"/>
    <x v="10"/>
    <x v="3"/>
    <n v="7"/>
    <n v="803876"/>
    <d v="2025-08-06T00:00:00"/>
    <x v="0"/>
    <n v="25.2"/>
    <n v="28"/>
    <n v="25.2"/>
    <x v="5"/>
    <x v="2"/>
    <x v="0"/>
    <n v="8"/>
    <s v="Aug"/>
  </r>
  <r>
    <n v="503877"/>
    <n v="104150"/>
    <d v="2025-05-24T00:00:00"/>
    <n v="2013"/>
    <n v="1"/>
    <x v="5"/>
    <x v="1"/>
    <x v="2"/>
    <n v="2025"/>
    <n v="5"/>
    <n v="24"/>
    <s v="Saturday"/>
    <s v="Weekend"/>
    <n v="36"/>
    <s v="Tehran"/>
    <d v="2024-03-23T00:00:00"/>
    <x v="0"/>
    <s v="Middle Aged"/>
    <n v="2024"/>
    <n v="3"/>
    <s v="March"/>
    <n v="23"/>
    <s v="Saturday"/>
    <x v="10"/>
    <x v="3"/>
    <n v="7"/>
    <n v="803877"/>
    <d v="2025-05-24T00:00:00"/>
    <x v="0"/>
    <n v="5.95"/>
    <n v="7"/>
    <n v="5.95"/>
    <x v="5"/>
    <x v="2"/>
    <x v="15"/>
    <n v="5"/>
    <s v="May"/>
  </r>
  <r>
    <n v="503878"/>
    <n v="105451"/>
    <d v="2026-03-02T00:00:00"/>
    <n v="2010"/>
    <n v="2"/>
    <x v="3"/>
    <x v="0"/>
    <x v="2"/>
    <n v="2026"/>
    <n v="3"/>
    <n v="2"/>
    <s v="Monday"/>
    <s v="Weekday"/>
    <n v="30"/>
    <s v="Isfahan"/>
    <d v="2024-08-22T00:00:00"/>
    <x v="1"/>
    <s v="Young Adult"/>
    <n v="2024"/>
    <n v="8"/>
    <s v="August"/>
    <n v="22"/>
    <s v="Thursday"/>
    <x v="12"/>
    <x v="4"/>
    <n v="55"/>
    <n v="803878"/>
    <d v="2026-03-02T00:00:00"/>
    <x v="0"/>
    <n v="104.5"/>
    <n v="110"/>
    <n v="104.5"/>
    <x v="5"/>
    <x v="5"/>
    <x v="22"/>
    <n v="3"/>
    <s v="Mar"/>
  </r>
  <r>
    <n v="503879"/>
    <n v="105081"/>
    <d v="2025-10-03T00:00:00"/>
    <n v="2003"/>
    <n v="1"/>
    <x v="2"/>
    <x v="1"/>
    <x v="2"/>
    <n v="2025"/>
    <n v="10"/>
    <n v="3"/>
    <s v="Friday"/>
    <s v="Weekday"/>
    <n v="33"/>
    <s v="Shiraz"/>
    <d v="2025-07-27T00:00:00"/>
    <x v="1"/>
    <s v="Middle Aged"/>
    <n v="2025"/>
    <n v="7"/>
    <s v="July"/>
    <n v="27"/>
    <s v="Sunday"/>
    <x v="0"/>
    <x v="0"/>
    <n v="9"/>
    <n v="803879"/>
    <d v="2025-10-03T00:00:00"/>
    <x v="0"/>
    <n v="9"/>
    <n v="9"/>
    <n v="9"/>
    <x v="5"/>
    <x v="3"/>
    <x v="5"/>
    <n v="10"/>
    <s v="Oct"/>
  </r>
  <r>
    <n v="503880"/>
    <n v="101281"/>
    <d v="2024-12-09T00:00:00"/>
    <n v="2004"/>
    <n v="2"/>
    <x v="3"/>
    <x v="0"/>
    <x v="0"/>
    <n v="2024"/>
    <n v="12"/>
    <n v="9"/>
    <s v="Monday"/>
    <s v="Weekday"/>
    <n v="53"/>
    <s v="Karaj"/>
    <d v="2023-05-28T00:00:00"/>
    <x v="0"/>
    <s v="Senior"/>
    <n v="2023"/>
    <n v="5"/>
    <s v="May"/>
    <n v="28"/>
    <s v="Sunday"/>
    <x v="7"/>
    <x v="1"/>
    <n v="35"/>
    <n v="803880"/>
    <d v="2024-12-09T00:00:00"/>
    <x v="0"/>
    <n v="66.5"/>
    <n v="70"/>
    <n v="66.5"/>
    <x v="28"/>
    <x v="4"/>
    <x v="6"/>
    <n v="12"/>
    <s v="Dec"/>
  </r>
  <r>
    <n v="503881"/>
    <n v="101874"/>
    <d v="2025-07-01T00:00:00"/>
    <n v="2001"/>
    <n v="2"/>
    <x v="4"/>
    <x v="0"/>
    <x v="0"/>
    <n v="2025"/>
    <n v="7"/>
    <n v="1"/>
    <s v="Tuesday"/>
    <s v="Weekday"/>
    <n v="63"/>
    <m/>
    <d v="2025-09-14T00:00:00"/>
    <x v="0"/>
    <s v="Senior"/>
    <n v="2025"/>
    <n v="9"/>
    <s v="September"/>
    <n v="14"/>
    <s v="Sunday"/>
    <x v="8"/>
    <x v="1"/>
    <n v="18"/>
    <n v="803881"/>
    <d v="2025-07-01T00:00:00"/>
    <x v="0"/>
    <n v="25.2"/>
    <n v="36"/>
    <n v="25.2"/>
    <x v="69"/>
    <x v="10"/>
    <x v="26"/>
    <n v="7"/>
    <s v="Jul"/>
  </r>
  <r>
    <n v="503882"/>
    <n v="106495"/>
    <d v="2026-01-15T00:00:00"/>
    <n v="2018"/>
    <n v="1"/>
    <x v="4"/>
    <x v="0"/>
    <x v="0"/>
    <n v="2026"/>
    <n v="1"/>
    <n v="15"/>
    <s v="Thursday"/>
    <s v="Weekday"/>
    <n v="31"/>
    <s v="Karaj"/>
    <d v="2023-05-22T00:00:00"/>
    <x v="2"/>
    <s v="Middle Aged"/>
    <n v="2023"/>
    <n v="5"/>
    <s v="May"/>
    <n v="22"/>
    <s v="Monday"/>
    <x v="16"/>
    <x v="1"/>
    <n v="85"/>
    <n v="803882"/>
    <d v="2026-01-15T00:00:00"/>
    <x v="0"/>
    <n v="59.499999999999993"/>
    <n v="85"/>
    <n v="59.499999999999993"/>
    <x v="334"/>
    <x v="4"/>
    <x v="11"/>
    <n v="1"/>
    <s v="Jan"/>
  </r>
  <r>
    <n v="503883"/>
    <n v="104528"/>
    <d v="2024-10-27T00:00:00"/>
    <n v="2009"/>
    <n v="1"/>
    <x v="0"/>
    <x v="0"/>
    <x v="0"/>
    <n v="2024"/>
    <n v="10"/>
    <n v="27"/>
    <s v="Sunday"/>
    <s v="Weekend"/>
    <n v="22"/>
    <m/>
    <d v="2024-09-25T00:00:00"/>
    <x v="0"/>
    <s v="Young Adult"/>
    <n v="2024"/>
    <n v="9"/>
    <s v="September"/>
    <n v="25"/>
    <s v="Wednesday"/>
    <x v="17"/>
    <x v="4"/>
    <n v="120"/>
    <n v="803883"/>
    <d v="2024-10-27T00:00:00"/>
    <x v="0"/>
    <n v="108"/>
    <n v="120"/>
    <n v="108"/>
    <x v="277"/>
    <x v="10"/>
    <x v="2"/>
    <n v="10"/>
    <s v="Oct"/>
  </r>
  <r>
    <n v="503884"/>
    <n v="103528"/>
    <d v="2024-01-13T00:00:00"/>
    <n v="2008"/>
    <n v="1"/>
    <x v="2"/>
    <x v="0"/>
    <x v="2"/>
    <n v="2024"/>
    <n v="1"/>
    <n v="13"/>
    <s v="Saturday"/>
    <s v="Weekend"/>
    <n v="22"/>
    <s v="Karaj"/>
    <d v="2023-02-11T00:00:00"/>
    <x v="0"/>
    <s v="Young Adult"/>
    <n v="2023"/>
    <n v="2"/>
    <s v="February"/>
    <n v="11"/>
    <s v="Saturday"/>
    <x v="4"/>
    <x v="0"/>
    <n v="14"/>
    <n v="803884"/>
    <d v="2024-01-13T00:00:00"/>
    <x v="0"/>
    <n v="14"/>
    <n v="14"/>
    <n v="14"/>
    <x v="5"/>
    <x v="4"/>
    <x v="27"/>
    <n v="1"/>
    <s v="Jan"/>
  </r>
  <r>
    <n v="503885"/>
    <n v="105474"/>
    <d v="2025-06-25T00:00:00"/>
    <n v="2003"/>
    <n v="4"/>
    <x v="3"/>
    <x v="0"/>
    <x v="0"/>
    <n v="2025"/>
    <n v="6"/>
    <n v="25"/>
    <s v="Wednesday"/>
    <s v="Weekday"/>
    <n v="26"/>
    <s v="Ahvaz"/>
    <d v="2023-05-15T00:00:00"/>
    <x v="1"/>
    <s v="Young Adult"/>
    <n v="2023"/>
    <n v="5"/>
    <s v="May"/>
    <n v="15"/>
    <s v="Monday"/>
    <x v="0"/>
    <x v="0"/>
    <n v="9"/>
    <n v="803885"/>
    <d v="2025-06-25T00:00:00"/>
    <x v="0"/>
    <n v="34.200000000000003"/>
    <n v="36"/>
    <n v="34.200000000000003"/>
    <x v="11"/>
    <x v="9"/>
    <x v="16"/>
    <n v="6"/>
    <s v="Jun"/>
  </r>
  <r>
    <n v="503886"/>
    <n v="104696"/>
    <d v="2024-01-23T00:00:00"/>
    <n v="2013"/>
    <n v="3"/>
    <x v="3"/>
    <x v="1"/>
    <x v="0"/>
    <n v="2024"/>
    <n v="1"/>
    <n v="23"/>
    <s v="Tuesday"/>
    <s v="Weekday"/>
    <n v="58"/>
    <s v="Mashad"/>
    <d v="2024-05-13T00:00:00"/>
    <x v="1"/>
    <s v="Senior"/>
    <n v="2024"/>
    <n v="5"/>
    <s v="May"/>
    <n v="13"/>
    <s v="Monday"/>
    <x v="10"/>
    <x v="3"/>
    <n v="7"/>
    <n v="803886"/>
    <d v="2024-01-23T00:00:00"/>
    <x v="0"/>
    <n v="19.95"/>
    <n v="21"/>
    <n v="19.95"/>
    <x v="54"/>
    <x v="6"/>
    <x v="27"/>
    <n v="1"/>
    <s v="Jan"/>
  </r>
  <r>
    <n v="503887"/>
    <n v="106268"/>
    <d v="2026-04-12T00:00:00"/>
    <n v="2002"/>
    <n v="2"/>
    <x v="2"/>
    <x v="1"/>
    <x v="0"/>
    <n v="2026"/>
    <n v="4"/>
    <n v="12"/>
    <s v="Sunday"/>
    <s v="Weekend"/>
    <n v="20"/>
    <s v="Karaj"/>
    <d v="2024-01-26T00:00:00"/>
    <x v="0"/>
    <s v="Young Adult"/>
    <n v="2024"/>
    <n v="1"/>
    <s v="January"/>
    <n v="26"/>
    <s v="Friday"/>
    <x v="2"/>
    <x v="1"/>
    <n v="62"/>
    <n v="803887"/>
    <d v="2026-04-12T00:00:00"/>
    <x v="0"/>
    <n v="124"/>
    <n v="124"/>
    <n v="124"/>
    <x v="171"/>
    <x v="4"/>
    <x v="21"/>
    <n v="4"/>
    <s v="Apr"/>
  </r>
  <r>
    <n v="503888"/>
    <n v="107255"/>
    <d v="2024-05-25T00:00:00"/>
    <n v="2005"/>
    <n v="1"/>
    <x v="2"/>
    <x v="0"/>
    <x v="0"/>
    <n v="2024"/>
    <n v="5"/>
    <n v="25"/>
    <s v="Saturday"/>
    <s v="Weekend"/>
    <n v="27"/>
    <s v="Tehran"/>
    <d v="2025-08-31T00:00:00"/>
    <x v="1"/>
    <s v="Young Adult"/>
    <n v="2025"/>
    <n v="8"/>
    <s v="August"/>
    <n v="31"/>
    <s v="Sunday"/>
    <x v="9"/>
    <x v="0"/>
    <n v="28"/>
    <n v="803888"/>
    <d v="2024-05-25T00:00:00"/>
    <x v="0"/>
    <n v="28"/>
    <n v="28"/>
    <n v="28"/>
    <x v="4"/>
    <x v="2"/>
    <x v="1"/>
    <n v="5"/>
    <s v="May"/>
  </r>
  <r>
    <n v="503889"/>
    <n v="101035"/>
    <d v="2024-11-19T00:00:00"/>
    <n v="2005"/>
    <n v="3"/>
    <x v="3"/>
    <x v="0"/>
    <x v="0"/>
    <n v="2024"/>
    <n v="11"/>
    <n v="19"/>
    <s v="Tuesday"/>
    <s v="Weekday"/>
    <n v="21"/>
    <s v="Kerman"/>
    <d v="2023-05-19T00:00:00"/>
    <x v="0"/>
    <s v="Young Adult"/>
    <n v="2023"/>
    <n v="5"/>
    <s v="May"/>
    <n v="19"/>
    <s v="Friday"/>
    <x v="9"/>
    <x v="0"/>
    <n v="28"/>
    <n v="803889"/>
    <d v="2024-11-19T00:00:00"/>
    <x v="0"/>
    <n v="79.8"/>
    <n v="84"/>
    <n v="79.8"/>
    <x v="204"/>
    <x v="1"/>
    <x v="14"/>
    <n v="11"/>
    <s v="Nov"/>
  </r>
  <r>
    <n v="503890"/>
    <n v="100279"/>
    <d v="2026-04-23T00:00:00"/>
    <n v="2020"/>
    <n v="4"/>
    <x v="5"/>
    <x v="0"/>
    <x v="0"/>
    <n v="2026"/>
    <n v="4"/>
    <n v="23"/>
    <s v="Thursday"/>
    <s v="Weekday"/>
    <n v="21"/>
    <s v="Tehran"/>
    <d v="2024-03-02T00:00:00"/>
    <x v="1"/>
    <s v="Young Adult"/>
    <n v="2024"/>
    <n v="3"/>
    <s v="March"/>
    <n v="2"/>
    <s v="Saturday"/>
    <x v="15"/>
    <x v="5"/>
    <n v="68"/>
    <n v="803890"/>
    <d v="2026-04-23T00:00:00"/>
    <x v="0"/>
    <n v="231.2"/>
    <n v="272"/>
    <n v="231.2"/>
    <x v="349"/>
    <x v="2"/>
    <x v="21"/>
    <n v="4"/>
    <s v="Apr"/>
  </r>
  <r>
    <n v="503891"/>
    <n v="106708"/>
    <d v="2024-03-10T00:00:00"/>
    <n v="2011"/>
    <n v="1"/>
    <x v="2"/>
    <x v="0"/>
    <x v="0"/>
    <n v="2024"/>
    <n v="3"/>
    <n v="10"/>
    <s v="Sunday"/>
    <s v="Weekend"/>
    <n v="33"/>
    <s v="Tehran"/>
    <d v="2024-05-07T00:00:00"/>
    <x v="0"/>
    <s v="Middle Aged"/>
    <n v="2024"/>
    <n v="5"/>
    <s v="May"/>
    <n v="7"/>
    <s v="Tuesday"/>
    <x v="5"/>
    <x v="2"/>
    <n v="32"/>
    <n v="803891"/>
    <d v="2024-03-10T00:00:00"/>
    <x v="0"/>
    <n v="32"/>
    <n v="32"/>
    <n v="32"/>
    <x v="39"/>
    <x v="2"/>
    <x v="9"/>
    <n v="3"/>
    <s v="Mar"/>
  </r>
  <r>
    <n v="503892"/>
    <n v="108865"/>
    <d v="2024-01-04T00:00:00"/>
    <n v="2013"/>
    <n v="1"/>
    <x v="2"/>
    <x v="0"/>
    <x v="0"/>
    <n v="2024"/>
    <n v="1"/>
    <n v="4"/>
    <s v="Thursday"/>
    <s v="Weekday"/>
    <n v="56"/>
    <s v="Tehran"/>
    <d v="2024-08-03T00:00:00"/>
    <x v="0"/>
    <s v="Senior"/>
    <n v="2024"/>
    <n v="8"/>
    <s v="August"/>
    <n v="3"/>
    <s v="Saturday"/>
    <x v="10"/>
    <x v="3"/>
    <n v="7"/>
    <n v="803892"/>
    <d v="2024-01-04T00:00:00"/>
    <x v="0"/>
    <n v="7"/>
    <n v="7"/>
    <n v="7"/>
    <x v="15"/>
    <x v="2"/>
    <x v="27"/>
    <n v="1"/>
    <s v="Jan"/>
  </r>
  <r>
    <n v="503893"/>
    <n v="107051"/>
    <d v="2024-03-30T00:00:00"/>
    <n v="2015"/>
    <n v="1"/>
    <x v="0"/>
    <x v="1"/>
    <x v="0"/>
    <n v="2024"/>
    <n v="3"/>
    <n v="30"/>
    <s v="Saturday"/>
    <s v="Weekend"/>
    <n v="65"/>
    <s v="Isfahan"/>
    <d v="2023-01-07T00:00:00"/>
    <x v="0"/>
    <s v="Senior"/>
    <n v="2023"/>
    <n v="1"/>
    <s v="January"/>
    <n v="7"/>
    <s v="Saturday"/>
    <x v="18"/>
    <x v="1"/>
    <n v="58"/>
    <n v="803893"/>
    <d v="2024-03-30T00:00:00"/>
    <x v="0"/>
    <n v="52.2"/>
    <n v="58"/>
    <n v="52.2"/>
    <x v="105"/>
    <x v="5"/>
    <x v="9"/>
    <n v="3"/>
    <s v="Mar"/>
  </r>
  <r>
    <n v="503894"/>
    <n v="101132"/>
    <d v="2026-06-13T00:00:00"/>
    <n v="2013"/>
    <n v="2"/>
    <x v="5"/>
    <x v="0"/>
    <x v="0"/>
    <n v="2026"/>
    <n v="6"/>
    <n v="13"/>
    <s v="Saturday"/>
    <s v="Weekend"/>
    <n v="50"/>
    <s v="Tabriz"/>
    <d v="2025-06-18T00:00:00"/>
    <x v="0"/>
    <s v="Senior"/>
    <n v="2025"/>
    <n v="6"/>
    <s v="June"/>
    <n v="18"/>
    <s v="Wednesday"/>
    <x v="10"/>
    <x v="3"/>
    <n v="7"/>
    <n v="803894"/>
    <d v="2026-06-13T00:00:00"/>
    <x v="0"/>
    <n v="11.9"/>
    <n v="14"/>
    <n v="11.9"/>
    <x v="76"/>
    <x v="7"/>
    <x v="23"/>
    <n v="6"/>
    <s v="Jun"/>
  </r>
  <r>
    <n v="503895"/>
    <n v="108709"/>
    <d v="2026-05-26T00:00:00"/>
    <n v="2005"/>
    <n v="1"/>
    <x v="2"/>
    <x v="0"/>
    <x v="0"/>
    <n v="2026"/>
    <n v="5"/>
    <n v="26"/>
    <s v="Tuesday"/>
    <s v="Weekday"/>
    <n v="41"/>
    <s v="Rasht"/>
    <d v="2023-10-02T00:00:00"/>
    <x v="1"/>
    <s v="Middle Aged"/>
    <n v="2023"/>
    <n v="10"/>
    <s v="October"/>
    <n v="2"/>
    <s v="Monday"/>
    <x v="9"/>
    <x v="0"/>
    <n v="28"/>
    <n v="803895"/>
    <d v="2026-05-26T00:00:00"/>
    <x v="0"/>
    <n v="28"/>
    <n v="28"/>
    <n v="28"/>
    <x v="4"/>
    <x v="8"/>
    <x v="18"/>
    <n v="5"/>
    <s v="May"/>
  </r>
  <r>
    <n v="503896"/>
    <n v="105416"/>
    <d v="2024-11-28T00:00:00"/>
    <n v="2011"/>
    <n v="1"/>
    <x v="2"/>
    <x v="0"/>
    <x v="0"/>
    <n v="2024"/>
    <n v="11"/>
    <n v="28"/>
    <s v="Thursday"/>
    <s v="Weekday"/>
    <n v="29"/>
    <s v="Kerman"/>
    <d v="2023-09-01T00:00:00"/>
    <x v="0"/>
    <s v="Young Adult"/>
    <n v="2023"/>
    <n v="9"/>
    <s v="September"/>
    <n v="1"/>
    <s v="Friday"/>
    <x v="5"/>
    <x v="2"/>
    <n v="32"/>
    <n v="803896"/>
    <d v="2024-11-28T00:00:00"/>
    <x v="0"/>
    <n v="32"/>
    <n v="32"/>
    <n v="32"/>
    <x v="39"/>
    <x v="1"/>
    <x v="14"/>
    <n v="11"/>
    <s v="Nov"/>
  </r>
  <r>
    <n v="503897"/>
    <n v="100016"/>
    <d v="2025-10-03T00:00:00"/>
    <n v="2001"/>
    <n v="1"/>
    <x v="0"/>
    <x v="2"/>
    <x v="0"/>
    <n v="2025"/>
    <n v="10"/>
    <n v="3"/>
    <s v="Friday"/>
    <s v="Weekday"/>
    <n v="55"/>
    <s v="Mashad"/>
    <d v="2025-11-10T00:00:00"/>
    <x v="1"/>
    <s v="Senior"/>
    <n v="2025"/>
    <n v="11"/>
    <s v="November"/>
    <n v="10"/>
    <s v="Monday"/>
    <x v="8"/>
    <x v="1"/>
    <n v="18"/>
    <n v="803897"/>
    <d v="2025-10-03T00:00:00"/>
    <x v="1"/>
    <n v="16.2"/>
    <n v="18"/>
    <n v="16.2"/>
    <x v="5"/>
    <x v="6"/>
    <x v="5"/>
    <n v="10"/>
    <s v="Oct"/>
  </r>
  <r>
    <n v="503898"/>
    <n v="109429"/>
    <d v="2025-09-27T00:00:00"/>
    <n v="2007"/>
    <n v="3"/>
    <x v="2"/>
    <x v="0"/>
    <x v="0"/>
    <n v="2025"/>
    <n v="9"/>
    <n v="27"/>
    <s v="Saturday"/>
    <s v="Weekend"/>
    <n v="39"/>
    <s v="Mashad"/>
    <d v="2023-11-21T00:00:00"/>
    <x v="2"/>
    <s v="Middle Aged"/>
    <n v="2023"/>
    <n v="11"/>
    <s v="November"/>
    <n v="21"/>
    <s v="Tuesday"/>
    <x v="14"/>
    <x v="1"/>
    <n v="75"/>
    <n v="803898"/>
    <d v="2025-09-27T00:00:00"/>
    <x v="0"/>
    <n v="225"/>
    <n v="225"/>
    <n v="225"/>
    <x v="70"/>
    <x v="6"/>
    <x v="20"/>
    <n v="9"/>
    <s v="Sep"/>
  </r>
  <r>
    <n v="503899"/>
    <n v="100332"/>
    <d v="2024-03-27T00:00:00"/>
    <n v="2003"/>
    <n v="2"/>
    <x v="2"/>
    <x v="0"/>
    <x v="0"/>
    <n v="2024"/>
    <n v="3"/>
    <n v="27"/>
    <s v="Wednesday"/>
    <s v="Weekday"/>
    <n v="35"/>
    <s v="Karaj"/>
    <d v="2023-08-03T00:00:00"/>
    <x v="1"/>
    <s v="Middle Aged"/>
    <n v="2023"/>
    <n v="8"/>
    <s v="August"/>
    <n v="3"/>
    <s v="Thursday"/>
    <x v="0"/>
    <x v="0"/>
    <n v="9"/>
    <n v="803899"/>
    <d v="2024-03-27T00:00:00"/>
    <x v="2"/>
    <n v="18"/>
    <n v="18"/>
    <n v="18"/>
    <x v="5"/>
    <x v="4"/>
    <x v="9"/>
    <n v="3"/>
    <s v="Mar"/>
  </r>
  <r>
    <n v="503900"/>
    <n v="109536"/>
    <d v="2024-07-22T00:00:00"/>
    <n v="2001"/>
    <n v="2"/>
    <x v="0"/>
    <x v="0"/>
    <x v="0"/>
    <n v="2024"/>
    <n v="7"/>
    <n v="22"/>
    <s v="Monday"/>
    <s v="Weekday"/>
    <n v="45"/>
    <m/>
    <d v="2023-12-26T00:00:00"/>
    <x v="1"/>
    <s v="Middle Aged"/>
    <n v="2023"/>
    <n v="12"/>
    <s v="December"/>
    <n v="26"/>
    <s v="Tuesday"/>
    <x v="8"/>
    <x v="1"/>
    <n v="18"/>
    <n v="803900"/>
    <d v="2024-07-22T00:00:00"/>
    <x v="0"/>
    <n v="32.4"/>
    <n v="36"/>
    <n v="32.4"/>
    <x v="0"/>
    <x v="10"/>
    <x v="4"/>
    <n v="7"/>
    <s v="Jul"/>
  </r>
  <r>
    <n v="503901"/>
    <n v="107543"/>
    <d v="2026-02-09T00:00:00"/>
    <n v="2013"/>
    <n v="1"/>
    <x v="4"/>
    <x v="0"/>
    <x v="0"/>
    <n v="2026"/>
    <n v="2"/>
    <n v="9"/>
    <s v="Monday"/>
    <s v="Weekday"/>
    <n v="35"/>
    <s v="Tehran"/>
    <d v="2025-08-19T00:00:00"/>
    <x v="0"/>
    <s v="Middle Aged"/>
    <n v="2025"/>
    <n v="8"/>
    <s v="August"/>
    <n v="19"/>
    <s v="Tuesday"/>
    <x v="10"/>
    <x v="3"/>
    <n v="7"/>
    <n v="803901"/>
    <d v="2026-02-09T00:00:00"/>
    <x v="0"/>
    <n v="4.9000000000000004"/>
    <n v="7"/>
    <n v="4.8999999999999986"/>
    <x v="286"/>
    <x v="2"/>
    <x v="29"/>
    <n v="2"/>
    <s v="Feb"/>
  </r>
  <r>
    <n v="503902"/>
    <n v="107496"/>
    <d v="2024-05-23T00:00:00"/>
    <n v="2013"/>
    <n v="1"/>
    <x v="2"/>
    <x v="0"/>
    <x v="0"/>
    <n v="2024"/>
    <n v="5"/>
    <n v="23"/>
    <s v="Thursday"/>
    <s v="Weekday"/>
    <n v="60"/>
    <s v="Rasht"/>
    <d v="2024-01-15T00:00:00"/>
    <x v="0"/>
    <s v="Senior"/>
    <n v="2024"/>
    <n v="1"/>
    <s v="January"/>
    <n v="15"/>
    <s v="Monday"/>
    <x v="10"/>
    <x v="3"/>
    <n v="7"/>
    <n v="803902"/>
    <d v="2024-05-23T00:00:00"/>
    <x v="0"/>
    <n v="7"/>
    <n v="7"/>
    <n v="7"/>
    <x v="15"/>
    <x v="8"/>
    <x v="1"/>
    <n v="5"/>
    <s v="May"/>
  </r>
  <r>
    <n v="503903"/>
    <n v="108991"/>
    <d v="2025-03-26T00:00:00"/>
    <n v="2013"/>
    <n v="4"/>
    <x v="3"/>
    <x v="0"/>
    <x v="0"/>
    <n v="2025"/>
    <n v="3"/>
    <n v="26"/>
    <s v="Wednesday"/>
    <s v="Weekday"/>
    <n v="18"/>
    <s v="Karaj"/>
    <d v="2024-12-27T00:00:00"/>
    <x v="0"/>
    <s v="Young Adult"/>
    <n v="2024"/>
    <n v="12"/>
    <s v="December"/>
    <n v="27"/>
    <s v="Friday"/>
    <x v="10"/>
    <x v="3"/>
    <n v="7"/>
    <n v="803903"/>
    <d v="2025-03-26T00:00:00"/>
    <x v="0"/>
    <n v="26.6"/>
    <n v="28"/>
    <n v="26.6"/>
    <x v="68"/>
    <x v="4"/>
    <x v="12"/>
    <n v="3"/>
    <s v="Mar"/>
  </r>
  <r>
    <n v="503904"/>
    <n v="106375"/>
    <d v="2024-07-29T00:00:00"/>
    <n v="2006"/>
    <n v="4"/>
    <x v="3"/>
    <x v="0"/>
    <x v="1"/>
    <n v="2024"/>
    <n v="7"/>
    <n v="29"/>
    <s v="Monday"/>
    <s v="Weekday"/>
    <n v="25"/>
    <s v="Tehran"/>
    <d v="2023-04-18T00:00:00"/>
    <x v="0"/>
    <s v="Young Adult"/>
    <n v="2023"/>
    <n v="4"/>
    <s v="April"/>
    <n v="18"/>
    <s v="Tuesday"/>
    <x v="11"/>
    <x v="1"/>
    <n v="48"/>
    <n v="803904"/>
    <d v="2024-07-29T00:00:00"/>
    <x v="0"/>
    <n v="182.4"/>
    <n v="192"/>
    <n v="182.4"/>
    <x v="5"/>
    <x v="2"/>
    <x v="4"/>
    <n v="7"/>
    <s v="Jul"/>
  </r>
  <r>
    <n v="503905"/>
    <n v="101117"/>
    <d v="2025-04-26T00:00:00"/>
    <n v="2004"/>
    <n v="1"/>
    <x v="3"/>
    <x v="1"/>
    <x v="0"/>
    <n v="2025"/>
    <n v="4"/>
    <n v="26"/>
    <s v="Saturday"/>
    <s v="Weekend"/>
    <n v="65"/>
    <s v="Mashad"/>
    <d v="2023-08-10T00:00:00"/>
    <x v="0"/>
    <s v="Senior"/>
    <n v="2023"/>
    <n v="8"/>
    <s v="August"/>
    <n v="10"/>
    <s v="Thursday"/>
    <x v="7"/>
    <x v="1"/>
    <n v="35"/>
    <n v="803905"/>
    <d v="2025-04-26T00:00:00"/>
    <x v="0"/>
    <n v="33.25"/>
    <n v="35"/>
    <n v="33.25"/>
    <x v="119"/>
    <x v="6"/>
    <x v="7"/>
    <n v="4"/>
    <s v="Apr"/>
  </r>
  <r>
    <n v="503906"/>
    <n v="105063"/>
    <d v="2024-06-18T00:00:00"/>
    <n v="2017"/>
    <n v="1"/>
    <x v="3"/>
    <x v="2"/>
    <x v="0"/>
    <n v="2024"/>
    <n v="6"/>
    <n v="18"/>
    <s v="Tuesday"/>
    <s v="Weekday"/>
    <n v="47"/>
    <s v="Qom"/>
    <d v="2023-01-04T00:00:00"/>
    <x v="1"/>
    <s v="Senior"/>
    <n v="2023"/>
    <n v="1"/>
    <s v="January"/>
    <n v="4"/>
    <s v="Wednesday"/>
    <x v="6"/>
    <x v="0"/>
    <n v="11"/>
    <n v="803906"/>
    <d v="2024-06-18T00:00:00"/>
    <x v="0"/>
    <n v="10.45"/>
    <n v="11"/>
    <n v="10.45"/>
    <x v="6"/>
    <x v="0"/>
    <x v="24"/>
    <n v="6"/>
    <s v="Jun"/>
  </r>
  <r>
    <n v="503907"/>
    <n v="101585"/>
    <d v="2024-07-05T00:00:00"/>
    <n v="2020"/>
    <n v="2"/>
    <x v="1"/>
    <x v="1"/>
    <x v="0"/>
    <n v="2024"/>
    <n v="7"/>
    <n v="5"/>
    <s v="Friday"/>
    <s v="Weekday"/>
    <n v="48"/>
    <s v="Isfahan"/>
    <d v="2025-03-04T00:00:00"/>
    <x v="1"/>
    <s v="Senior"/>
    <n v="2025"/>
    <n v="3"/>
    <s v="March"/>
    <n v="4"/>
    <s v="Tuesday"/>
    <x v="15"/>
    <x v="5"/>
    <n v="68"/>
    <n v="803907"/>
    <d v="2024-07-05T00:00:00"/>
    <x v="0"/>
    <n v="108.8"/>
    <n v="136"/>
    <n v="108.8"/>
    <x v="243"/>
    <x v="5"/>
    <x v="4"/>
    <n v="7"/>
    <s v="Jul"/>
  </r>
  <r>
    <n v="503908"/>
    <n v="101591"/>
    <d v="2024-02-10T00:00:00"/>
    <n v="2016"/>
    <n v="3"/>
    <x v="2"/>
    <x v="0"/>
    <x v="0"/>
    <n v="2024"/>
    <n v="2"/>
    <n v="10"/>
    <s v="Saturday"/>
    <s v="Weekend"/>
    <n v="53"/>
    <s v="Tehran"/>
    <d v="2025-06-12T00:00:00"/>
    <x v="0"/>
    <s v="Senior"/>
    <n v="2025"/>
    <n v="6"/>
    <s v="June"/>
    <n v="12"/>
    <s v="Thursday"/>
    <x v="19"/>
    <x v="1"/>
    <n v="21"/>
    <n v="803908"/>
    <d v="2024-02-10T00:00:00"/>
    <x v="0"/>
    <n v="63"/>
    <n v="63"/>
    <n v="63"/>
    <x v="29"/>
    <x v="2"/>
    <x v="3"/>
    <n v="2"/>
    <s v="Feb"/>
  </r>
  <r>
    <n v="503909"/>
    <n v="100863"/>
    <d v="2026-06-18T00:00:00"/>
    <n v="2019"/>
    <n v="1"/>
    <x v="4"/>
    <x v="0"/>
    <x v="0"/>
    <n v="2026"/>
    <n v="6"/>
    <n v="18"/>
    <s v="Thursday"/>
    <s v="Weekday"/>
    <n v="23"/>
    <s v="Tabriz"/>
    <d v="2025-10-31T00:00:00"/>
    <x v="1"/>
    <s v="Young Adult"/>
    <n v="2025"/>
    <n v="10"/>
    <s v="October"/>
    <n v="31"/>
    <s v="Friday"/>
    <x v="13"/>
    <x v="1"/>
    <n v="260"/>
    <n v="803909"/>
    <d v="2026-06-18T00:00:00"/>
    <x v="0"/>
    <n v="182"/>
    <n v="260"/>
    <n v="182"/>
    <x v="227"/>
    <x v="7"/>
    <x v="23"/>
    <n v="6"/>
    <s v="Jun"/>
  </r>
  <r>
    <n v="503910"/>
    <n v="104898"/>
    <d v="2024-04-07T00:00:00"/>
    <n v="2003"/>
    <n v="3"/>
    <x v="5"/>
    <x v="1"/>
    <x v="0"/>
    <n v="2024"/>
    <n v="4"/>
    <n v="7"/>
    <s v="Sunday"/>
    <s v="Weekend"/>
    <n v="45"/>
    <s v="Qom"/>
    <d v="2024-09-14T00:00:00"/>
    <x v="2"/>
    <s v="Middle Aged"/>
    <n v="2024"/>
    <n v="9"/>
    <s v="September"/>
    <n v="14"/>
    <s v="Saturday"/>
    <x v="0"/>
    <x v="0"/>
    <n v="9"/>
    <n v="803910"/>
    <d v="2024-04-07T00:00:00"/>
    <x v="0"/>
    <n v="22.95"/>
    <n v="27"/>
    <n v="22.95"/>
    <x v="170"/>
    <x v="0"/>
    <x v="8"/>
    <n v="4"/>
    <s v="Apr"/>
  </r>
  <r>
    <n v="503911"/>
    <n v="106634"/>
    <d v="2024-12-25T00:00:00"/>
    <n v="2015"/>
    <n v="2"/>
    <x v="5"/>
    <x v="0"/>
    <x v="0"/>
    <n v="2024"/>
    <n v="12"/>
    <n v="25"/>
    <s v="Wednesday"/>
    <s v="Weekday"/>
    <n v="53"/>
    <s v="Tehran"/>
    <d v="2023-01-24T00:00:00"/>
    <x v="2"/>
    <s v="Senior"/>
    <n v="2023"/>
    <n v="1"/>
    <s v="January"/>
    <n v="24"/>
    <s v="Tuesday"/>
    <x v="18"/>
    <x v="1"/>
    <n v="58"/>
    <n v="803911"/>
    <d v="2024-12-25T00:00:00"/>
    <x v="0"/>
    <n v="98.6"/>
    <n v="116"/>
    <n v="98.6"/>
    <x v="112"/>
    <x v="2"/>
    <x v="6"/>
    <n v="12"/>
    <s v="Dec"/>
  </r>
  <r>
    <n v="503912"/>
    <n v="103340"/>
    <d v="2024-12-26T00:00:00"/>
    <n v="2003"/>
    <n v="3"/>
    <x v="4"/>
    <x v="2"/>
    <x v="0"/>
    <n v="2024"/>
    <n v="12"/>
    <n v="26"/>
    <s v="Thursday"/>
    <s v="Weekday"/>
    <n v="59"/>
    <s v="Karaj"/>
    <d v="2024-08-01T00:00:00"/>
    <x v="0"/>
    <s v="Senior"/>
    <n v="2024"/>
    <n v="8"/>
    <s v="August"/>
    <n v="1"/>
    <s v="Thursday"/>
    <x v="0"/>
    <x v="0"/>
    <n v="9"/>
    <n v="803912"/>
    <d v="2024-12-26T00:00:00"/>
    <x v="0"/>
    <n v="18.899999999999999"/>
    <n v="27"/>
    <n v="18.899999999999999"/>
    <x v="40"/>
    <x v="4"/>
    <x v="6"/>
    <n v="12"/>
    <s v="Dec"/>
  </r>
  <r>
    <n v="503913"/>
    <n v="107092"/>
    <d v="2024-09-19T00:00:00"/>
    <n v="2004"/>
    <n v="2"/>
    <x v="5"/>
    <x v="0"/>
    <x v="0"/>
    <n v="2024"/>
    <n v="9"/>
    <n v="19"/>
    <s v="Thursday"/>
    <s v="Weekday"/>
    <n v="40"/>
    <s v="Tehran"/>
    <d v="2024-12-03T00:00:00"/>
    <x v="0"/>
    <s v="Middle Aged"/>
    <n v="2024"/>
    <n v="12"/>
    <s v="December"/>
    <n v="3"/>
    <s v="Tuesday"/>
    <x v="7"/>
    <x v="1"/>
    <n v="35"/>
    <n v="803913"/>
    <d v="2024-09-19T00:00:00"/>
    <x v="0"/>
    <n v="59.5"/>
    <n v="70"/>
    <n v="59.5"/>
    <x v="130"/>
    <x v="2"/>
    <x v="28"/>
    <n v="9"/>
    <s v="Sep"/>
  </r>
  <r>
    <n v="503914"/>
    <n v="109081"/>
    <d v="2025-11-16T00:00:00"/>
    <n v="2002"/>
    <n v="1"/>
    <x v="0"/>
    <x v="0"/>
    <x v="0"/>
    <n v="2025"/>
    <n v="11"/>
    <n v="16"/>
    <s v="Sunday"/>
    <s v="Weekend"/>
    <n v="62"/>
    <s v="Isfahan"/>
    <d v="2025-08-02T00:00:00"/>
    <x v="0"/>
    <s v="Senior"/>
    <n v="2025"/>
    <n v="8"/>
    <s v="August"/>
    <n v="2"/>
    <s v="Saturday"/>
    <x v="2"/>
    <x v="1"/>
    <n v="62"/>
    <n v="803914"/>
    <d v="2025-11-16T00:00:00"/>
    <x v="0"/>
    <n v="55.8"/>
    <n v="62"/>
    <n v="55.8"/>
    <x v="24"/>
    <x v="5"/>
    <x v="13"/>
    <n v="11"/>
    <s v="Nov"/>
  </r>
  <r>
    <n v="503915"/>
    <n v="103152"/>
    <d v="2024-10-18T00:00:00"/>
    <n v="2017"/>
    <n v="3"/>
    <x v="3"/>
    <x v="2"/>
    <x v="0"/>
    <n v="2024"/>
    <n v="10"/>
    <n v="18"/>
    <s v="Friday"/>
    <s v="Weekday"/>
    <n v="28"/>
    <s v="Shiraz"/>
    <d v="2023-12-19T00:00:00"/>
    <x v="2"/>
    <s v="Young Adult"/>
    <n v="2023"/>
    <n v="12"/>
    <s v="December"/>
    <n v="19"/>
    <s v="Tuesday"/>
    <x v="6"/>
    <x v="0"/>
    <n v="11"/>
    <n v="803915"/>
    <d v="2024-10-18T00:00:00"/>
    <x v="0"/>
    <n v="31.35"/>
    <n v="33"/>
    <n v="31.35"/>
    <x v="84"/>
    <x v="3"/>
    <x v="2"/>
    <n v="10"/>
    <s v="Oct"/>
  </r>
  <r>
    <n v="503916"/>
    <n v="100138"/>
    <d v="2025-06-24T00:00:00"/>
    <n v="2001"/>
    <n v="4"/>
    <x v="3"/>
    <x v="0"/>
    <x v="0"/>
    <n v="2025"/>
    <n v="6"/>
    <n v="24"/>
    <s v="Tuesday"/>
    <s v="Weekday"/>
    <n v="19"/>
    <s v="Tehran"/>
    <d v="2023-02-23T00:00:00"/>
    <x v="1"/>
    <s v="Young Adult"/>
    <n v="2023"/>
    <n v="2"/>
    <s v="February"/>
    <n v="23"/>
    <s v="Thursday"/>
    <x v="8"/>
    <x v="1"/>
    <n v="18"/>
    <n v="803916"/>
    <d v="2025-06-24T00:00:00"/>
    <x v="0"/>
    <n v="68.399999999999991"/>
    <n v="72"/>
    <n v="68.399999999999991"/>
    <x v="288"/>
    <x v="2"/>
    <x v="16"/>
    <n v="6"/>
    <s v="Jun"/>
  </r>
  <r>
    <n v="503917"/>
    <n v="107122"/>
    <d v="2025-04-14T00:00:00"/>
    <n v="2002"/>
    <n v="1"/>
    <x v="3"/>
    <x v="2"/>
    <x v="0"/>
    <n v="2025"/>
    <n v="4"/>
    <n v="14"/>
    <s v="Monday"/>
    <s v="Weekday"/>
    <n v="52"/>
    <s v="Karaj"/>
    <d v="2024-03-25T00:00:00"/>
    <x v="0"/>
    <s v="Senior"/>
    <n v="2024"/>
    <n v="3"/>
    <s v="March"/>
    <n v="25"/>
    <s v="Monday"/>
    <x v="2"/>
    <x v="1"/>
    <n v="62"/>
    <n v="803917"/>
    <d v="2025-04-14T00:00:00"/>
    <x v="0"/>
    <n v="58.9"/>
    <n v="62"/>
    <n v="58.9"/>
    <x v="35"/>
    <x v="4"/>
    <x v="7"/>
    <n v="4"/>
    <s v="Apr"/>
  </r>
  <r>
    <n v="503918"/>
    <n v="106035"/>
    <d v="2026-01-16T00:00:00"/>
    <n v="2007"/>
    <n v="1"/>
    <x v="2"/>
    <x v="0"/>
    <x v="0"/>
    <n v="2026"/>
    <n v="1"/>
    <n v="16"/>
    <s v="Friday"/>
    <s v="Weekday"/>
    <n v="29"/>
    <s v="Ahvaz"/>
    <d v="2024-02-29T00:00:00"/>
    <x v="0"/>
    <s v="Young Adult"/>
    <n v="2024"/>
    <n v="2"/>
    <s v="February"/>
    <n v="29"/>
    <s v="Thursday"/>
    <x v="14"/>
    <x v="1"/>
    <n v="75"/>
    <n v="803918"/>
    <d v="2026-01-16T00:00:00"/>
    <x v="0"/>
    <n v="75"/>
    <n v="75"/>
    <n v="75"/>
    <x v="85"/>
    <x v="9"/>
    <x v="11"/>
    <n v="1"/>
    <s v="Jan"/>
  </r>
  <r>
    <n v="503919"/>
    <n v="100659"/>
    <d v="2025-12-09T00:00:00"/>
    <n v="2018"/>
    <n v="1"/>
    <x v="3"/>
    <x v="0"/>
    <x v="0"/>
    <n v="2025"/>
    <n v="12"/>
    <n v="9"/>
    <s v="Tuesday"/>
    <s v="Weekday"/>
    <n v="21"/>
    <s v="Tehran"/>
    <d v="2025-11-25T00:00:00"/>
    <x v="1"/>
    <s v="Young Adult"/>
    <n v="2025"/>
    <n v="11"/>
    <s v="November"/>
    <n v="25"/>
    <s v="Tuesday"/>
    <x v="16"/>
    <x v="1"/>
    <n v="85"/>
    <n v="803919"/>
    <d v="2025-12-09T00:00:00"/>
    <x v="0"/>
    <n v="80.75"/>
    <n v="85"/>
    <n v="80.75"/>
    <x v="167"/>
    <x v="2"/>
    <x v="25"/>
    <n v="12"/>
    <s v="Dec"/>
  </r>
  <r>
    <n v="503920"/>
    <n v="108381"/>
    <d v="2024-07-07T00:00:00"/>
    <n v="2013"/>
    <n v="2"/>
    <x v="1"/>
    <x v="0"/>
    <x v="0"/>
    <n v="2024"/>
    <n v="7"/>
    <n v="7"/>
    <s v="Sunday"/>
    <s v="Weekend"/>
    <n v="29"/>
    <s v="Tehran"/>
    <d v="2023-01-30T00:00:00"/>
    <x v="0"/>
    <s v="Young Adult"/>
    <n v="2023"/>
    <n v="1"/>
    <s v="January"/>
    <n v="30"/>
    <s v="Monday"/>
    <x v="10"/>
    <x v="3"/>
    <n v="7"/>
    <n v="803920"/>
    <d v="2024-07-07T00:00:00"/>
    <x v="0"/>
    <n v="11.2"/>
    <n v="14"/>
    <n v="11.2"/>
    <x v="86"/>
    <x v="2"/>
    <x v="4"/>
    <n v="7"/>
    <s v="Jul"/>
  </r>
  <r>
    <n v="503921"/>
    <n v="106132"/>
    <d v="2025-10-10T00:00:00"/>
    <n v="2004"/>
    <n v="1"/>
    <x v="4"/>
    <x v="0"/>
    <x v="0"/>
    <n v="2025"/>
    <n v="10"/>
    <n v="10"/>
    <s v="Friday"/>
    <s v="Weekday"/>
    <n v="39"/>
    <s v="Mashad"/>
    <d v="2025-03-06T00:00:00"/>
    <x v="2"/>
    <s v="Middle Aged"/>
    <n v="2025"/>
    <n v="3"/>
    <s v="March"/>
    <n v="6"/>
    <s v="Thursday"/>
    <x v="7"/>
    <x v="1"/>
    <n v="35"/>
    <n v="803921"/>
    <d v="2025-10-10T00:00:00"/>
    <x v="0"/>
    <n v="24.5"/>
    <n v="35"/>
    <n v="24.5"/>
    <x v="63"/>
    <x v="6"/>
    <x v="5"/>
    <n v="10"/>
    <s v="Oct"/>
  </r>
  <r>
    <n v="503922"/>
    <n v="100457"/>
    <d v="2025-11-15T00:00:00"/>
    <n v="2006"/>
    <n v="1"/>
    <x v="3"/>
    <x v="0"/>
    <x v="0"/>
    <n v="2025"/>
    <n v="11"/>
    <n v="15"/>
    <s v="Saturday"/>
    <s v="Weekend"/>
    <n v="25"/>
    <s v="Tehran"/>
    <d v="2025-11-09T00:00:00"/>
    <x v="2"/>
    <s v="Young Adult"/>
    <n v="2025"/>
    <n v="11"/>
    <s v="November"/>
    <n v="9"/>
    <s v="Sunday"/>
    <x v="11"/>
    <x v="1"/>
    <n v="48"/>
    <n v="803922"/>
    <d v="2025-11-15T00:00:00"/>
    <x v="0"/>
    <n v="45.6"/>
    <n v="48"/>
    <n v="45.599999999999987"/>
    <x v="144"/>
    <x v="2"/>
    <x v="13"/>
    <n v="11"/>
    <s v="Nov"/>
  </r>
  <r>
    <n v="503923"/>
    <n v="106647"/>
    <d v="2026-03-20T00:00:00"/>
    <n v="2005"/>
    <n v="5"/>
    <x v="0"/>
    <x v="3"/>
    <x v="0"/>
    <n v="2026"/>
    <n v="3"/>
    <n v="20"/>
    <s v="Friday"/>
    <s v="Weekday"/>
    <n v="24"/>
    <s v="Shiraz"/>
    <d v="2024-10-27T00:00:00"/>
    <x v="1"/>
    <s v="Young Adult"/>
    <n v="2024"/>
    <n v="10"/>
    <s v="October"/>
    <n v="27"/>
    <s v="Sunday"/>
    <x v="9"/>
    <x v="0"/>
    <n v="28"/>
    <n v="803923"/>
    <d v="2026-03-20T00:00:00"/>
    <x v="2"/>
    <n v="126"/>
    <n v="140"/>
    <n v="126"/>
    <x v="5"/>
    <x v="3"/>
    <x v="22"/>
    <n v="3"/>
    <s v="Mar"/>
  </r>
  <r>
    <n v="503924"/>
    <n v="105769"/>
    <d v="2026-05-15T00:00:00"/>
    <n v="2013"/>
    <n v="1"/>
    <x v="2"/>
    <x v="0"/>
    <x v="0"/>
    <n v="2026"/>
    <n v="5"/>
    <n v="15"/>
    <s v="Friday"/>
    <s v="Weekday"/>
    <n v="40"/>
    <s v="Qom"/>
    <d v="2025-01-13T00:00:00"/>
    <x v="2"/>
    <s v="Middle Aged"/>
    <n v="2025"/>
    <n v="1"/>
    <s v="January"/>
    <n v="13"/>
    <s v="Monday"/>
    <x v="10"/>
    <x v="3"/>
    <n v="7"/>
    <n v="803924"/>
    <d v="2026-05-15T00:00:00"/>
    <x v="0"/>
    <n v="7"/>
    <n v="7"/>
    <n v="7"/>
    <x v="15"/>
    <x v="0"/>
    <x v="18"/>
    <n v="5"/>
    <s v="May"/>
  </r>
  <r>
    <n v="503925"/>
    <n v="100178"/>
    <d v="2025-09-28T00:00:00"/>
    <n v="2020"/>
    <n v="5"/>
    <x v="5"/>
    <x v="0"/>
    <x v="0"/>
    <n v="2025"/>
    <n v="9"/>
    <n v="28"/>
    <s v="Sunday"/>
    <s v="Weekend"/>
    <n v="25"/>
    <s v="Tehran"/>
    <d v="2023-07-20T00:00:00"/>
    <x v="0"/>
    <s v="Young Adult"/>
    <n v="2023"/>
    <n v="7"/>
    <s v="July"/>
    <n v="20"/>
    <s v="Thursday"/>
    <x v="15"/>
    <x v="5"/>
    <n v="68"/>
    <n v="803925"/>
    <d v="2025-09-28T00:00:00"/>
    <x v="0"/>
    <n v="289"/>
    <n v="340"/>
    <n v="289"/>
    <x v="322"/>
    <x v="2"/>
    <x v="20"/>
    <n v="9"/>
    <s v="Sep"/>
  </r>
  <r>
    <n v="503926"/>
    <n v="105422"/>
    <d v="2025-01-23T00:00:00"/>
    <n v="2006"/>
    <n v="1"/>
    <x v="3"/>
    <x v="0"/>
    <x v="0"/>
    <n v="2025"/>
    <n v="1"/>
    <n v="23"/>
    <s v="Thursday"/>
    <s v="Weekday"/>
    <n v="64"/>
    <s v="Tehran"/>
    <d v="2025-11-09T00:00:00"/>
    <x v="0"/>
    <s v="Senior"/>
    <n v="2025"/>
    <n v="11"/>
    <s v="November"/>
    <n v="9"/>
    <s v="Sunday"/>
    <x v="11"/>
    <x v="1"/>
    <n v="48"/>
    <n v="803926"/>
    <d v="2025-01-23T00:00:00"/>
    <x v="0"/>
    <n v="45.6"/>
    <n v="48"/>
    <n v="45.599999999999987"/>
    <x v="144"/>
    <x v="2"/>
    <x v="17"/>
    <n v="1"/>
    <s v="Jan"/>
  </r>
  <r>
    <n v="503927"/>
    <n v="105005"/>
    <d v="2024-09-10T00:00:00"/>
    <n v="2003"/>
    <n v="3"/>
    <x v="0"/>
    <x v="3"/>
    <x v="0"/>
    <n v="2024"/>
    <n v="9"/>
    <n v="10"/>
    <s v="Tuesday"/>
    <s v="Weekday"/>
    <n v="55"/>
    <s v="Mashad"/>
    <d v="2023-02-22T00:00:00"/>
    <x v="0"/>
    <s v="Senior"/>
    <n v="2023"/>
    <n v="2"/>
    <s v="February"/>
    <n v="22"/>
    <s v="Wednesday"/>
    <x v="0"/>
    <x v="0"/>
    <n v="9"/>
    <n v="803927"/>
    <d v="2024-09-10T00:00:00"/>
    <x v="0"/>
    <n v="24.3"/>
    <n v="27"/>
    <n v="24.3"/>
    <x v="232"/>
    <x v="6"/>
    <x v="28"/>
    <n v="9"/>
    <s v="Sep"/>
  </r>
  <r>
    <n v="503928"/>
    <n v="100560"/>
    <d v="2026-01-17T00:00:00"/>
    <n v="2013"/>
    <n v="2"/>
    <x v="5"/>
    <x v="2"/>
    <x v="1"/>
    <n v="2026"/>
    <n v="1"/>
    <n v="17"/>
    <s v="Saturday"/>
    <s v="Weekend"/>
    <n v="58"/>
    <s v="Tehran"/>
    <d v="2025-12-05T00:00:00"/>
    <x v="1"/>
    <s v="Senior"/>
    <n v="2025"/>
    <n v="12"/>
    <s v="December"/>
    <n v="5"/>
    <s v="Friday"/>
    <x v="10"/>
    <x v="3"/>
    <n v="7"/>
    <n v="803928"/>
    <d v="2026-01-17T00:00:00"/>
    <x v="0"/>
    <n v="11.9"/>
    <n v="14"/>
    <n v="11.9"/>
    <x v="5"/>
    <x v="2"/>
    <x v="11"/>
    <n v="1"/>
    <s v="Jan"/>
  </r>
  <r>
    <n v="503929"/>
    <n v="103677"/>
    <d v="2026-03-15T00:00:00"/>
    <n v="2008"/>
    <n v="1"/>
    <x v="2"/>
    <x v="0"/>
    <x v="0"/>
    <n v="2026"/>
    <n v="3"/>
    <n v="15"/>
    <s v="Sunday"/>
    <s v="Weekend"/>
    <n v="35"/>
    <s v="Karaj"/>
    <d v="2024-12-10T00:00:00"/>
    <x v="0"/>
    <s v="Middle Aged"/>
    <n v="2024"/>
    <n v="12"/>
    <s v="December"/>
    <n v="10"/>
    <s v="Tuesday"/>
    <x v="4"/>
    <x v="0"/>
    <n v="14"/>
    <n v="803929"/>
    <d v="2026-03-15T00:00:00"/>
    <x v="0"/>
    <n v="14"/>
    <n v="14"/>
    <n v="14"/>
    <x v="14"/>
    <x v="4"/>
    <x v="22"/>
    <n v="3"/>
    <s v="Mar"/>
  </r>
  <r>
    <n v="503930"/>
    <n v="107045"/>
    <d v="2024-03-25T00:00:00"/>
    <n v="2013"/>
    <n v="2"/>
    <x v="3"/>
    <x v="0"/>
    <x v="0"/>
    <n v="2024"/>
    <n v="3"/>
    <n v="25"/>
    <s v="Monday"/>
    <s v="Weekday"/>
    <n v="58"/>
    <s v="Tehran"/>
    <d v="2023-06-09T00:00:00"/>
    <x v="0"/>
    <s v="Senior"/>
    <n v="2023"/>
    <n v="6"/>
    <s v="June"/>
    <n v="9"/>
    <s v="Friday"/>
    <x v="10"/>
    <x v="3"/>
    <n v="7"/>
    <n v="803930"/>
    <d v="2024-03-25T00:00:00"/>
    <x v="0"/>
    <n v="13.3"/>
    <n v="14"/>
    <n v="13.3"/>
    <x v="81"/>
    <x v="2"/>
    <x v="9"/>
    <n v="3"/>
    <s v="Mar"/>
  </r>
  <r>
    <n v="503931"/>
    <n v="105808"/>
    <d v="2025-04-24T00:00:00"/>
    <n v="2017"/>
    <n v="2"/>
    <x v="1"/>
    <x v="0"/>
    <x v="0"/>
    <n v="2025"/>
    <n v="4"/>
    <n v="24"/>
    <s v="Thursday"/>
    <s v="Weekday"/>
    <n v="65"/>
    <s v="Mashad"/>
    <d v="2023-07-22T00:00:00"/>
    <x v="0"/>
    <s v="Senior"/>
    <n v="2023"/>
    <n v="7"/>
    <s v="July"/>
    <n v="22"/>
    <s v="Saturday"/>
    <x v="6"/>
    <x v="0"/>
    <n v="11"/>
    <n v="803931"/>
    <d v="2025-04-24T00:00:00"/>
    <x v="0"/>
    <n v="17.600000000000001"/>
    <n v="22"/>
    <n v="17.600000000000001"/>
    <x v="16"/>
    <x v="6"/>
    <x v="7"/>
    <n v="4"/>
    <s v="Apr"/>
  </r>
  <r>
    <n v="503932"/>
    <n v="104157"/>
    <d v="2024-04-21T00:00:00"/>
    <n v="2014"/>
    <n v="2"/>
    <x v="2"/>
    <x v="1"/>
    <x v="0"/>
    <n v="2024"/>
    <n v="4"/>
    <n v="21"/>
    <s v="Sunday"/>
    <s v="Weekend"/>
    <n v="51"/>
    <s v="Isfahan"/>
    <d v="2025-02-19T00:00:00"/>
    <x v="0"/>
    <s v="Senior"/>
    <n v="2025"/>
    <n v="2"/>
    <s v="February"/>
    <n v="19"/>
    <s v="Wednesday"/>
    <x v="1"/>
    <x v="0"/>
    <n v="42"/>
    <n v="803932"/>
    <d v="2024-04-21T00:00:00"/>
    <x v="0"/>
    <n v="84"/>
    <n v="84"/>
    <n v="84"/>
    <x v="65"/>
    <x v="5"/>
    <x v="8"/>
    <n v="4"/>
    <s v="Apr"/>
  </r>
  <r>
    <n v="503933"/>
    <n v="105952"/>
    <d v="2024-08-05T00:00:00"/>
    <n v="2010"/>
    <n v="2"/>
    <x v="0"/>
    <x v="1"/>
    <x v="0"/>
    <n v="2024"/>
    <n v="8"/>
    <n v="5"/>
    <s v="Monday"/>
    <s v="Weekday"/>
    <n v="57"/>
    <s v="Rasht"/>
    <d v="2025-08-29T00:00:00"/>
    <x v="0"/>
    <s v="Senior"/>
    <n v="2025"/>
    <n v="8"/>
    <s v="August"/>
    <n v="29"/>
    <s v="Friday"/>
    <x v="12"/>
    <x v="4"/>
    <n v="55"/>
    <n v="803933"/>
    <d v="2024-08-05T00:00:00"/>
    <x v="0"/>
    <n v="99"/>
    <n v="110"/>
    <n v="99"/>
    <x v="219"/>
    <x v="8"/>
    <x v="19"/>
    <n v="8"/>
    <s v="Aug"/>
  </r>
  <r>
    <n v="503934"/>
    <n v="104437"/>
    <d v="2024-11-27T00:00:00"/>
    <n v="2017"/>
    <n v="1"/>
    <x v="3"/>
    <x v="0"/>
    <x v="0"/>
    <n v="2024"/>
    <n v="11"/>
    <n v="27"/>
    <s v="Wednesday"/>
    <s v="Weekday"/>
    <n v="49"/>
    <s v="Tehran"/>
    <d v="2025-11-05T00:00:00"/>
    <x v="0"/>
    <s v="Senior"/>
    <n v="2025"/>
    <n v="11"/>
    <s v="November"/>
    <n v="5"/>
    <s v="Wednesday"/>
    <x v="6"/>
    <x v="0"/>
    <n v="11"/>
    <n v="803934"/>
    <d v="2024-11-27T00:00:00"/>
    <x v="0"/>
    <n v="10.45"/>
    <n v="11"/>
    <n v="10.45"/>
    <x v="6"/>
    <x v="2"/>
    <x v="14"/>
    <n v="11"/>
    <s v="Nov"/>
  </r>
  <r>
    <n v="503935"/>
    <n v="100848"/>
    <d v="2024-09-25T00:00:00"/>
    <n v="2005"/>
    <n v="1"/>
    <x v="5"/>
    <x v="0"/>
    <x v="0"/>
    <n v="2024"/>
    <n v="9"/>
    <n v="25"/>
    <s v="Wednesday"/>
    <s v="Weekday"/>
    <n v="20"/>
    <s v="Tehran"/>
    <d v="2023-01-17T00:00:00"/>
    <x v="0"/>
    <s v="Young Adult"/>
    <n v="2023"/>
    <n v="1"/>
    <s v="January"/>
    <n v="17"/>
    <s v="Tuesday"/>
    <x v="9"/>
    <x v="0"/>
    <n v="28"/>
    <n v="803935"/>
    <d v="2024-09-25T00:00:00"/>
    <x v="0"/>
    <n v="23.8"/>
    <n v="28"/>
    <n v="23.8"/>
    <x v="66"/>
    <x v="2"/>
    <x v="28"/>
    <n v="9"/>
    <s v="Sep"/>
  </r>
  <r>
    <n v="503936"/>
    <n v="100534"/>
    <d v="2025-09-10T00:00:00"/>
    <n v="2013"/>
    <n v="1"/>
    <x v="5"/>
    <x v="2"/>
    <x v="0"/>
    <n v="2025"/>
    <n v="9"/>
    <n v="10"/>
    <s v="Wednesday"/>
    <s v="Weekday"/>
    <n v="31"/>
    <s v="Mashad"/>
    <d v="2024-02-04T00:00:00"/>
    <x v="1"/>
    <s v="Middle Aged"/>
    <n v="2024"/>
    <n v="2"/>
    <s v="February"/>
    <n v="4"/>
    <s v="Sunday"/>
    <x v="10"/>
    <x v="3"/>
    <n v="7"/>
    <n v="803936"/>
    <d v="2025-09-10T00:00:00"/>
    <x v="0"/>
    <n v="5.95"/>
    <n v="7"/>
    <n v="5.95"/>
    <x v="20"/>
    <x v="6"/>
    <x v="20"/>
    <n v="9"/>
    <s v="Sep"/>
  </r>
  <r>
    <n v="503937"/>
    <n v="106304"/>
    <d v="2024-03-09T00:00:00"/>
    <n v="2008"/>
    <n v="2"/>
    <x v="2"/>
    <x v="0"/>
    <x v="0"/>
    <n v="2024"/>
    <n v="3"/>
    <n v="9"/>
    <s v="Saturday"/>
    <s v="Weekend"/>
    <n v="46"/>
    <s v="Ahvaz"/>
    <d v="2023-06-05T00:00:00"/>
    <x v="0"/>
    <s v="Senior"/>
    <n v="2023"/>
    <n v="6"/>
    <s v="June"/>
    <n v="5"/>
    <s v="Monday"/>
    <x v="4"/>
    <x v="0"/>
    <n v="14"/>
    <n v="803937"/>
    <d v="2024-03-09T00:00:00"/>
    <x v="0"/>
    <n v="28"/>
    <n v="28"/>
    <n v="28"/>
    <x v="4"/>
    <x v="9"/>
    <x v="9"/>
    <n v="3"/>
    <s v="Mar"/>
  </r>
  <r>
    <n v="503938"/>
    <n v="103930"/>
    <d v="2025-06-14T00:00:00"/>
    <n v="2008"/>
    <n v="2"/>
    <x v="2"/>
    <x v="2"/>
    <x v="0"/>
    <n v="2025"/>
    <n v="6"/>
    <n v="14"/>
    <s v="Saturday"/>
    <s v="Weekend"/>
    <n v="53"/>
    <s v="Mashad"/>
    <d v="2024-10-17T00:00:00"/>
    <x v="0"/>
    <s v="Senior"/>
    <n v="2024"/>
    <n v="10"/>
    <s v="October"/>
    <n v="17"/>
    <s v="Thursday"/>
    <x v="4"/>
    <x v="0"/>
    <n v="14"/>
    <n v="803938"/>
    <d v="2025-06-14T00:00:00"/>
    <x v="0"/>
    <n v="28"/>
    <n v="28"/>
    <n v="28"/>
    <x v="4"/>
    <x v="6"/>
    <x v="16"/>
    <n v="6"/>
    <s v="Jun"/>
  </r>
  <r>
    <n v="503939"/>
    <n v="107592"/>
    <d v="2025-05-17T00:00:00"/>
    <n v="2011"/>
    <n v="1"/>
    <x v="3"/>
    <x v="2"/>
    <x v="0"/>
    <n v="2025"/>
    <n v="5"/>
    <n v="17"/>
    <s v="Saturday"/>
    <s v="Weekend"/>
    <n v="49"/>
    <s v="Ahvaz"/>
    <d v="2025-12-27T00:00:00"/>
    <x v="0"/>
    <s v="Senior"/>
    <n v="2025"/>
    <n v="12"/>
    <s v="December"/>
    <n v="27"/>
    <s v="Saturday"/>
    <x v="5"/>
    <x v="2"/>
    <n v="32"/>
    <n v="803939"/>
    <d v="2025-05-17T00:00:00"/>
    <x v="0"/>
    <n v="30.4"/>
    <n v="32"/>
    <n v="30.4"/>
    <x v="106"/>
    <x v="9"/>
    <x v="15"/>
    <n v="5"/>
    <s v="May"/>
  </r>
  <r>
    <n v="503940"/>
    <n v="101012"/>
    <d v="2025-11-11T00:00:00"/>
    <n v="2003"/>
    <n v="1"/>
    <x v="3"/>
    <x v="1"/>
    <x v="0"/>
    <n v="2025"/>
    <n v="11"/>
    <n v="11"/>
    <s v="Tuesday"/>
    <s v="Weekday"/>
    <n v="56"/>
    <s v="Karaj"/>
    <d v="2025-05-21T00:00:00"/>
    <x v="2"/>
    <s v="Senior"/>
    <n v="2025"/>
    <n v="5"/>
    <s v="May"/>
    <n v="21"/>
    <s v="Wednesday"/>
    <x v="0"/>
    <x v="0"/>
    <n v="9"/>
    <n v="803940"/>
    <d v="2025-11-11T00:00:00"/>
    <x v="0"/>
    <n v="8.5499999999999989"/>
    <n v="9"/>
    <n v="8.5499999999999989"/>
    <x v="149"/>
    <x v="4"/>
    <x v="13"/>
    <n v="11"/>
    <s v="Nov"/>
  </r>
  <r>
    <n v="503941"/>
    <n v="108160"/>
    <d v="2024-03-24T00:00:00"/>
    <n v="2002"/>
    <n v="1"/>
    <x v="2"/>
    <x v="0"/>
    <x v="0"/>
    <n v="2024"/>
    <n v="3"/>
    <n v="24"/>
    <s v="Sunday"/>
    <s v="Weekend"/>
    <n v="39"/>
    <s v="Tehran"/>
    <d v="2024-02-14T00:00:00"/>
    <x v="1"/>
    <s v="Middle Aged"/>
    <n v="2024"/>
    <n v="2"/>
    <s v="February"/>
    <n v="14"/>
    <s v="Wednesday"/>
    <x v="2"/>
    <x v="1"/>
    <n v="62"/>
    <n v="803941"/>
    <d v="2024-03-24T00:00:00"/>
    <x v="0"/>
    <n v="62"/>
    <n v="62"/>
    <n v="62"/>
    <x v="23"/>
    <x v="2"/>
    <x v="9"/>
    <n v="3"/>
    <s v="Mar"/>
  </r>
  <r>
    <n v="503942"/>
    <n v="107179"/>
    <d v="2024-10-14T00:00:00"/>
    <n v="2007"/>
    <n v="1"/>
    <x v="0"/>
    <x v="0"/>
    <x v="0"/>
    <n v="2024"/>
    <n v="10"/>
    <n v="14"/>
    <s v="Monday"/>
    <s v="Weekday"/>
    <n v="36"/>
    <s v="Mashad"/>
    <d v="2023-06-19T00:00:00"/>
    <x v="0"/>
    <s v="Middle Aged"/>
    <n v="2023"/>
    <n v="6"/>
    <s v="June"/>
    <n v="19"/>
    <s v="Monday"/>
    <x v="14"/>
    <x v="1"/>
    <n v="75"/>
    <n v="803942"/>
    <d v="2024-10-14T00:00:00"/>
    <x v="0"/>
    <n v="67.5"/>
    <n v="75"/>
    <n v="67.5"/>
    <x v="116"/>
    <x v="6"/>
    <x v="2"/>
    <n v="10"/>
    <s v="Oct"/>
  </r>
  <r>
    <n v="503943"/>
    <n v="108282"/>
    <d v="2025-08-25T00:00:00"/>
    <n v="2015"/>
    <n v="1"/>
    <x v="0"/>
    <x v="0"/>
    <x v="0"/>
    <n v="2025"/>
    <n v="8"/>
    <n v="25"/>
    <s v="Monday"/>
    <s v="Weekday"/>
    <n v="36"/>
    <s v="Tehran"/>
    <d v="2025-02-09T00:00:00"/>
    <x v="1"/>
    <s v="Middle Aged"/>
    <n v="2025"/>
    <n v="2"/>
    <s v="February"/>
    <n v="9"/>
    <s v="Sunday"/>
    <x v="18"/>
    <x v="1"/>
    <n v="58"/>
    <n v="803943"/>
    <d v="2025-08-25T00:00:00"/>
    <x v="0"/>
    <n v="52.2"/>
    <n v="58"/>
    <n v="52.2"/>
    <x v="105"/>
    <x v="2"/>
    <x v="0"/>
    <n v="8"/>
    <s v="Aug"/>
  </r>
  <r>
    <n v="503944"/>
    <n v="107817"/>
    <d v="2025-09-06T00:00:00"/>
    <n v="2011"/>
    <n v="1"/>
    <x v="3"/>
    <x v="2"/>
    <x v="0"/>
    <n v="2025"/>
    <n v="9"/>
    <n v="6"/>
    <s v="Saturday"/>
    <s v="Weekend"/>
    <n v="43"/>
    <s v="Kerman"/>
    <d v="2024-02-09T00:00:00"/>
    <x v="0"/>
    <s v="Middle Aged"/>
    <n v="2024"/>
    <n v="2"/>
    <s v="February"/>
    <n v="9"/>
    <s v="Friday"/>
    <x v="5"/>
    <x v="2"/>
    <n v="32"/>
    <n v="803944"/>
    <d v="2025-09-06T00:00:00"/>
    <x v="0"/>
    <n v="30.4"/>
    <n v="32"/>
    <n v="30.4"/>
    <x v="106"/>
    <x v="1"/>
    <x v="20"/>
    <n v="9"/>
    <s v="Sep"/>
  </r>
  <r>
    <n v="503945"/>
    <n v="100530"/>
    <d v="2025-01-23T00:00:00"/>
    <n v="2017"/>
    <n v="2"/>
    <x v="0"/>
    <x v="3"/>
    <x v="0"/>
    <n v="2025"/>
    <n v="1"/>
    <n v="23"/>
    <s v="Thursday"/>
    <s v="Weekday"/>
    <n v="62"/>
    <s v="Qom"/>
    <d v="2023-07-06T00:00:00"/>
    <x v="2"/>
    <s v="Senior"/>
    <n v="2023"/>
    <n v="7"/>
    <s v="July"/>
    <n v="6"/>
    <s v="Thursday"/>
    <x v="6"/>
    <x v="0"/>
    <n v="11"/>
    <n v="803945"/>
    <d v="2025-01-23T00:00:00"/>
    <x v="0"/>
    <n v="19.8"/>
    <n v="22"/>
    <n v="19.8"/>
    <x v="82"/>
    <x v="0"/>
    <x v="17"/>
    <n v="1"/>
    <s v="Jan"/>
  </r>
  <r>
    <n v="503947"/>
    <n v="101771"/>
    <d v="2026-05-17T00:00:00"/>
    <n v="2007"/>
    <n v="1"/>
    <x v="2"/>
    <x v="0"/>
    <x v="0"/>
    <n v="2026"/>
    <n v="5"/>
    <n v="17"/>
    <s v="Sunday"/>
    <s v="Weekend"/>
    <n v="34"/>
    <s v="Mashad"/>
    <d v="2023-12-17T00:00:00"/>
    <x v="2"/>
    <s v="Middle Aged"/>
    <n v="2023"/>
    <n v="12"/>
    <s v="December"/>
    <n v="17"/>
    <s v="Sunday"/>
    <x v="14"/>
    <x v="1"/>
    <n v="75"/>
    <n v="803947"/>
    <d v="2026-05-17T00:00:00"/>
    <x v="0"/>
    <n v="75"/>
    <n v="75"/>
    <n v="75"/>
    <x v="85"/>
    <x v="6"/>
    <x v="18"/>
    <n v="5"/>
    <s v="May"/>
  </r>
  <r>
    <n v="503948"/>
    <n v="101140"/>
    <d v="2024-10-08T00:00:00"/>
    <n v="2013"/>
    <n v="2"/>
    <x v="0"/>
    <x v="3"/>
    <x v="0"/>
    <n v="2024"/>
    <n v="10"/>
    <n v="8"/>
    <s v="Tuesday"/>
    <s v="Weekday"/>
    <n v="43"/>
    <s v="Isfahan"/>
    <d v="2023-01-04T00:00:00"/>
    <x v="2"/>
    <s v="Middle Aged"/>
    <n v="2023"/>
    <n v="1"/>
    <s v="January"/>
    <n v="4"/>
    <s v="Wednesday"/>
    <x v="10"/>
    <x v="3"/>
    <n v="7"/>
    <n v="803948"/>
    <d v="2024-10-08T00:00:00"/>
    <x v="0"/>
    <n v="12.6"/>
    <n v="14"/>
    <n v="12.6"/>
    <x v="46"/>
    <x v="5"/>
    <x v="2"/>
    <n v="10"/>
    <s v="Oct"/>
  </r>
  <r>
    <n v="503949"/>
    <n v="107288"/>
    <d v="2024-05-09T00:00:00"/>
    <n v="2015"/>
    <n v="2"/>
    <x v="2"/>
    <x v="1"/>
    <x v="0"/>
    <n v="2024"/>
    <n v="5"/>
    <n v="9"/>
    <s v="Thursday"/>
    <s v="Weekday"/>
    <n v="26"/>
    <s v="Karaj"/>
    <d v="2023-11-18T00:00:00"/>
    <x v="0"/>
    <s v="Young Adult"/>
    <n v="2023"/>
    <n v="11"/>
    <s v="November"/>
    <n v="18"/>
    <s v="Saturday"/>
    <x v="18"/>
    <x v="1"/>
    <n v="58"/>
    <n v="803949"/>
    <d v="2024-05-09T00:00:00"/>
    <x v="0"/>
    <n v="116"/>
    <n v="116"/>
    <n v="116"/>
    <x v="56"/>
    <x v="4"/>
    <x v="1"/>
    <n v="5"/>
    <s v="May"/>
  </r>
  <r>
    <n v="503950"/>
    <n v="109696"/>
    <d v="2026-05-02T00:00:00"/>
    <n v="2003"/>
    <n v="1"/>
    <x v="0"/>
    <x v="0"/>
    <x v="0"/>
    <n v="2026"/>
    <n v="5"/>
    <n v="2"/>
    <s v="Saturday"/>
    <s v="Weekend"/>
    <n v="49"/>
    <s v="Karaj"/>
    <d v="2024-11-26T00:00:00"/>
    <x v="0"/>
    <s v="Senior"/>
    <n v="2024"/>
    <n v="11"/>
    <s v="November"/>
    <n v="26"/>
    <s v="Tuesday"/>
    <x v="0"/>
    <x v="0"/>
    <n v="9"/>
    <n v="803950"/>
    <d v="2026-05-02T00:00:00"/>
    <x v="0"/>
    <n v="8.1"/>
    <n v="9"/>
    <n v="8.1"/>
    <x v="101"/>
    <x v="4"/>
    <x v="18"/>
    <n v="5"/>
    <s v="May"/>
  </r>
  <r>
    <n v="503951"/>
    <n v="108231"/>
    <d v="2025-11-30T00:00:00"/>
    <n v="2004"/>
    <n v="1"/>
    <x v="2"/>
    <x v="0"/>
    <x v="0"/>
    <n v="2025"/>
    <n v="11"/>
    <n v="30"/>
    <s v="Sunday"/>
    <s v="Weekend"/>
    <n v="33"/>
    <s v="Isfahan"/>
    <d v="2024-03-16T00:00:00"/>
    <x v="0"/>
    <s v="Middle Aged"/>
    <n v="2024"/>
    <n v="3"/>
    <s v="March"/>
    <n v="16"/>
    <s v="Saturday"/>
    <x v="7"/>
    <x v="1"/>
    <n v="35"/>
    <n v="803951"/>
    <d v="2025-11-30T00:00:00"/>
    <x v="0"/>
    <n v="35"/>
    <n v="35"/>
    <n v="35"/>
    <x v="155"/>
    <x v="5"/>
    <x v="13"/>
    <n v="11"/>
    <s v="Nov"/>
  </r>
  <r>
    <n v="503952"/>
    <n v="104498"/>
    <d v="2024-07-23T00:00:00"/>
    <n v="2003"/>
    <n v="2"/>
    <x v="2"/>
    <x v="0"/>
    <x v="0"/>
    <n v="2024"/>
    <n v="7"/>
    <n v="23"/>
    <s v="Tuesday"/>
    <s v="Weekday"/>
    <n v="36"/>
    <s v="Tehran"/>
    <d v="2024-01-27T00:00:00"/>
    <x v="1"/>
    <s v="Middle Aged"/>
    <n v="2024"/>
    <n v="1"/>
    <s v="January"/>
    <n v="27"/>
    <s v="Saturday"/>
    <x v="0"/>
    <x v="0"/>
    <n v="9"/>
    <n v="803952"/>
    <d v="2024-07-23T00:00:00"/>
    <x v="0"/>
    <n v="18"/>
    <n v="18"/>
    <n v="18"/>
    <x v="38"/>
    <x v="2"/>
    <x v="4"/>
    <n v="7"/>
    <s v="Jul"/>
  </r>
  <r>
    <n v="503953"/>
    <n v="109076"/>
    <d v="2026-01-10T00:00:00"/>
    <n v="2005"/>
    <n v="3"/>
    <x v="3"/>
    <x v="0"/>
    <x v="0"/>
    <n v="2026"/>
    <n v="1"/>
    <n v="10"/>
    <s v="Saturday"/>
    <s v="Weekend"/>
    <n v="59"/>
    <s v="Mashad"/>
    <d v="2023-11-14T00:00:00"/>
    <x v="0"/>
    <s v="Senior"/>
    <n v="2023"/>
    <n v="11"/>
    <s v="November"/>
    <n v="14"/>
    <s v="Tuesday"/>
    <x v="9"/>
    <x v="0"/>
    <n v="28"/>
    <n v="803953"/>
    <d v="2026-01-10T00:00:00"/>
    <x v="2"/>
    <n v="79.8"/>
    <n v="84"/>
    <n v="79.8"/>
    <x v="5"/>
    <x v="6"/>
    <x v="11"/>
    <n v="1"/>
    <s v="Jan"/>
  </r>
  <r>
    <n v="503954"/>
    <n v="107380"/>
    <d v="2024-08-06T00:00:00"/>
    <n v="2003"/>
    <n v="1"/>
    <x v="2"/>
    <x v="2"/>
    <x v="2"/>
    <n v="2024"/>
    <n v="8"/>
    <n v="6"/>
    <s v="Tuesday"/>
    <s v="Weekday"/>
    <n v="36"/>
    <s v="Tehran"/>
    <d v="2023-02-22T00:00:00"/>
    <x v="0"/>
    <s v="Middle Aged"/>
    <n v="2023"/>
    <n v="2"/>
    <s v="February"/>
    <n v="22"/>
    <s v="Wednesday"/>
    <x v="0"/>
    <x v="0"/>
    <n v="9"/>
    <n v="803954"/>
    <d v="2024-08-06T00:00:00"/>
    <x v="0"/>
    <n v="9"/>
    <n v="9"/>
    <n v="9"/>
    <x v="5"/>
    <x v="2"/>
    <x v="19"/>
    <n v="8"/>
    <s v="Aug"/>
  </r>
  <r>
    <n v="503955"/>
    <n v="107024"/>
    <d v="2025-12-15T00:00:00"/>
    <n v="2018"/>
    <n v="1"/>
    <x v="0"/>
    <x v="0"/>
    <x v="0"/>
    <n v="2025"/>
    <n v="12"/>
    <n v="15"/>
    <s v="Monday"/>
    <s v="Weekday"/>
    <n v="51"/>
    <m/>
    <d v="2024-07-10T00:00:00"/>
    <x v="0"/>
    <s v="Senior"/>
    <n v="2024"/>
    <n v="7"/>
    <s v="July"/>
    <n v="10"/>
    <s v="Wednesday"/>
    <x v="16"/>
    <x v="1"/>
    <n v="85"/>
    <n v="803955"/>
    <d v="2025-12-15T00:00:00"/>
    <x v="0"/>
    <n v="76.5"/>
    <n v="85"/>
    <n v="76.5"/>
    <x v="283"/>
    <x v="10"/>
    <x v="25"/>
    <n v="12"/>
    <s v="Dec"/>
  </r>
  <r>
    <n v="503956"/>
    <n v="102283"/>
    <d v="2025-06-27T00:00:00"/>
    <n v="2020"/>
    <n v="4"/>
    <x v="1"/>
    <x v="1"/>
    <x v="0"/>
    <n v="2025"/>
    <n v="6"/>
    <n v="27"/>
    <s v="Friday"/>
    <s v="Weekday"/>
    <n v="33"/>
    <s v="Tehran"/>
    <d v="2024-02-01T00:00:00"/>
    <x v="0"/>
    <s v="Middle Aged"/>
    <n v="2024"/>
    <n v="2"/>
    <s v="February"/>
    <n v="1"/>
    <s v="Thursday"/>
    <x v="15"/>
    <x v="5"/>
    <n v="68"/>
    <n v="803956"/>
    <d v="2025-06-27T00:00:00"/>
    <x v="0"/>
    <n v="217.6"/>
    <n v="272"/>
    <n v="217.6"/>
    <x v="350"/>
    <x v="2"/>
    <x v="16"/>
    <n v="6"/>
    <s v="Jun"/>
  </r>
  <r>
    <n v="503957"/>
    <n v="108018"/>
    <d v="2025-02-21T00:00:00"/>
    <n v="2014"/>
    <n v="4"/>
    <x v="2"/>
    <x v="1"/>
    <x v="0"/>
    <n v="2025"/>
    <n v="2"/>
    <n v="21"/>
    <s v="Friday"/>
    <s v="Weekday"/>
    <n v="25"/>
    <s v="Isfahan"/>
    <d v="2023-01-21T00:00:00"/>
    <x v="1"/>
    <s v="Young Adult"/>
    <n v="2023"/>
    <n v="1"/>
    <s v="January"/>
    <n v="21"/>
    <s v="Saturday"/>
    <x v="1"/>
    <x v="0"/>
    <n v="42"/>
    <n v="803957"/>
    <d v="2025-02-21T00:00:00"/>
    <x v="0"/>
    <n v="168"/>
    <n v="168"/>
    <n v="168"/>
    <x v="90"/>
    <x v="5"/>
    <x v="10"/>
    <n v="2"/>
    <s v="Feb"/>
  </r>
  <r>
    <n v="503958"/>
    <n v="101620"/>
    <d v="2026-03-31T00:00:00"/>
    <n v="2013"/>
    <n v="1"/>
    <x v="2"/>
    <x v="1"/>
    <x v="0"/>
    <n v="2026"/>
    <n v="3"/>
    <n v="31"/>
    <s v="Tuesday"/>
    <s v="Weekday"/>
    <n v="65"/>
    <s v="Tehran"/>
    <d v="2023-08-06T00:00:00"/>
    <x v="1"/>
    <s v="Senior"/>
    <n v="2023"/>
    <n v="8"/>
    <s v="August"/>
    <n v="6"/>
    <s v="Sunday"/>
    <x v="10"/>
    <x v="3"/>
    <n v="7"/>
    <n v="803958"/>
    <d v="2026-03-31T00:00:00"/>
    <x v="0"/>
    <n v="7"/>
    <n v="7"/>
    <n v="7"/>
    <x v="15"/>
    <x v="2"/>
    <x v="22"/>
    <n v="3"/>
    <s v="Mar"/>
  </r>
  <r>
    <n v="503959"/>
    <n v="105724"/>
    <d v="2025-11-30T00:00:00"/>
    <n v="2003"/>
    <n v="1"/>
    <x v="5"/>
    <x v="0"/>
    <x v="0"/>
    <n v="2025"/>
    <n v="11"/>
    <n v="30"/>
    <s v="Sunday"/>
    <s v="Weekend"/>
    <n v="41.321486761710801"/>
    <s v="Tehran"/>
    <d v="2025-06-13T00:00:00"/>
    <x v="0"/>
    <s v="Middle Aged"/>
    <n v="2025"/>
    <n v="6"/>
    <s v="June"/>
    <n v="13"/>
    <s v="Friday"/>
    <x v="0"/>
    <x v="0"/>
    <n v="9"/>
    <n v="803959"/>
    <d v="2025-11-30T00:00:00"/>
    <x v="0"/>
    <n v="7.6499999999999986"/>
    <n v="9"/>
    <n v="7.6499999999999986"/>
    <x v="222"/>
    <x v="2"/>
    <x v="13"/>
    <n v="11"/>
    <s v="Nov"/>
  </r>
  <r>
    <n v="503960"/>
    <n v="103089"/>
    <d v="2024-04-22T00:00:00"/>
    <n v="2003"/>
    <n v="-1"/>
    <x v="3"/>
    <x v="2"/>
    <x v="0"/>
    <n v="2024"/>
    <n v="4"/>
    <n v="22"/>
    <s v="Monday"/>
    <s v="Weekday"/>
    <n v="29"/>
    <s v="Isfahan"/>
    <d v="2024-02-20T00:00:00"/>
    <x v="0"/>
    <s v="Young Adult"/>
    <n v="2024"/>
    <n v="2"/>
    <s v="February"/>
    <n v="20"/>
    <s v="Tuesday"/>
    <x v="0"/>
    <x v="0"/>
    <n v="9"/>
    <n v="803960"/>
    <d v="2024-04-22T00:00:00"/>
    <x v="0"/>
    <n v="-8.5499999999999989"/>
    <n v="-9"/>
    <n v="-8.5499999999999989"/>
    <x v="351"/>
    <x v="5"/>
    <x v="8"/>
    <n v="4"/>
    <s v="Apr"/>
  </r>
  <r>
    <n v="503961"/>
    <n v="107066"/>
    <d v="2025-09-01T00:00:00"/>
    <n v="2002"/>
    <n v="1"/>
    <x v="2"/>
    <x v="1"/>
    <x v="0"/>
    <n v="2025"/>
    <n v="9"/>
    <n v="1"/>
    <s v="Monday"/>
    <s v="Weekday"/>
    <n v="40"/>
    <s v="Isfahan"/>
    <d v="2023-04-03T00:00:00"/>
    <x v="1"/>
    <s v="Middle Aged"/>
    <n v="2023"/>
    <n v="4"/>
    <s v="April"/>
    <n v="3"/>
    <s v="Monday"/>
    <x v="2"/>
    <x v="1"/>
    <n v="62"/>
    <n v="803961"/>
    <d v="2025-09-01T00:00:00"/>
    <x v="2"/>
    <n v="62"/>
    <n v="62"/>
    <n v="62"/>
    <x v="5"/>
    <x v="5"/>
    <x v="20"/>
    <n v="9"/>
    <s v="Sep"/>
  </r>
  <r>
    <n v="503962"/>
    <n v="107467"/>
    <d v="2025-11-13T00:00:00"/>
    <n v="2002"/>
    <n v="2"/>
    <x v="0"/>
    <x v="3"/>
    <x v="0"/>
    <n v="2025"/>
    <n v="11"/>
    <n v="13"/>
    <s v="Thursday"/>
    <s v="Weekday"/>
    <n v="49"/>
    <s v="Mashad"/>
    <d v="2025-08-01T00:00:00"/>
    <x v="1"/>
    <s v="Senior"/>
    <n v="2025"/>
    <n v="8"/>
    <s v="August"/>
    <n v="1"/>
    <s v="Friday"/>
    <x v="2"/>
    <x v="1"/>
    <n v="62"/>
    <n v="803962"/>
    <d v="2025-11-13T00:00:00"/>
    <x v="2"/>
    <n v="111.6"/>
    <n v="124"/>
    <n v="111.6"/>
    <x v="5"/>
    <x v="6"/>
    <x v="13"/>
    <n v="11"/>
    <s v="Nov"/>
  </r>
  <r>
    <n v="503963"/>
    <n v="105810"/>
    <d v="2025-04-12T00:00:00"/>
    <n v="2011"/>
    <n v="1"/>
    <x v="2"/>
    <x v="3"/>
    <x v="0"/>
    <n v="2025"/>
    <n v="4"/>
    <n v="12"/>
    <s v="Saturday"/>
    <s v="Weekend"/>
    <n v="36"/>
    <s v="Rasht"/>
    <d v="2025-04-26T00:00:00"/>
    <x v="0"/>
    <s v="Middle Aged"/>
    <n v="2025"/>
    <n v="4"/>
    <s v="April"/>
    <n v="26"/>
    <s v="Saturday"/>
    <x v="5"/>
    <x v="2"/>
    <n v="32"/>
    <n v="803963"/>
    <d v="2025-04-12T00:00:00"/>
    <x v="0"/>
    <n v="32"/>
    <n v="32"/>
    <n v="32"/>
    <x v="39"/>
    <x v="8"/>
    <x v="7"/>
    <n v="4"/>
    <s v="Apr"/>
  </r>
  <r>
    <n v="503964"/>
    <n v="105289"/>
    <d v="2024-08-26T00:00:00"/>
    <n v="2003"/>
    <n v="1"/>
    <x v="2"/>
    <x v="1"/>
    <x v="0"/>
    <n v="2024"/>
    <n v="8"/>
    <n v="26"/>
    <s v="Monday"/>
    <s v="Weekday"/>
    <n v="30"/>
    <s v="Isfahan"/>
    <d v="2025-02-10T00:00:00"/>
    <x v="1"/>
    <s v="Young Adult"/>
    <n v="2025"/>
    <n v="2"/>
    <s v="February"/>
    <n v="10"/>
    <s v="Monday"/>
    <x v="0"/>
    <x v="0"/>
    <n v="9"/>
    <n v="803964"/>
    <d v="2024-08-26T00:00:00"/>
    <x v="0"/>
    <n v="9"/>
    <n v="9"/>
    <n v="9"/>
    <x v="55"/>
    <x v="5"/>
    <x v="19"/>
    <n v="8"/>
    <s v="Aug"/>
  </r>
  <r>
    <n v="503965"/>
    <n v="100004"/>
    <d v="2024-07-21T00:00:00"/>
    <n v="2017"/>
    <n v="2"/>
    <x v="5"/>
    <x v="3"/>
    <x v="0"/>
    <n v="2024"/>
    <n v="7"/>
    <n v="21"/>
    <s v="Sunday"/>
    <s v="Weekend"/>
    <n v="39"/>
    <s v="Tehran"/>
    <d v="2023-04-23T00:00:00"/>
    <x v="1"/>
    <s v="Middle Aged"/>
    <n v="2023"/>
    <n v="4"/>
    <s v="April"/>
    <n v="23"/>
    <s v="Sunday"/>
    <x v="6"/>
    <x v="0"/>
    <n v="11"/>
    <n v="803965"/>
    <d v="2024-07-21T00:00:00"/>
    <x v="0"/>
    <n v="18.7"/>
    <n v="22"/>
    <n v="18.7"/>
    <x v="125"/>
    <x v="2"/>
    <x v="4"/>
    <n v="7"/>
    <s v="Jul"/>
  </r>
  <r>
    <n v="503966"/>
    <n v="108351"/>
    <d v="2026-05-29T00:00:00"/>
    <n v="2007"/>
    <n v="1"/>
    <x v="5"/>
    <x v="3"/>
    <x v="0"/>
    <n v="2026"/>
    <n v="5"/>
    <n v="29"/>
    <s v="Friday"/>
    <s v="Weekday"/>
    <n v="24"/>
    <s v="Karaj"/>
    <d v="2023-12-10T00:00:00"/>
    <x v="0"/>
    <s v="Young Adult"/>
    <n v="2023"/>
    <n v="12"/>
    <s v="December"/>
    <n v="10"/>
    <s v="Sunday"/>
    <x v="14"/>
    <x v="1"/>
    <n v="75"/>
    <n v="803966"/>
    <d v="2026-05-29T00:00:00"/>
    <x v="0"/>
    <n v="63.75"/>
    <n v="75"/>
    <n v="63.75"/>
    <x v="93"/>
    <x v="4"/>
    <x v="18"/>
    <n v="5"/>
    <s v="May"/>
  </r>
  <r>
    <n v="503967"/>
    <n v="106813"/>
    <d v="2025-01-12T00:00:00"/>
    <n v="2001"/>
    <n v="3"/>
    <x v="4"/>
    <x v="0"/>
    <x v="0"/>
    <n v="2025"/>
    <n v="1"/>
    <n v="12"/>
    <s v="Sunday"/>
    <s v="Weekend"/>
    <n v="37"/>
    <s v="Rasht"/>
    <d v="2025-12-21T00:00:00"/>
    <x v="1"/>
    <s v="Middle Aged"/>
    <n v="2025"/>
    <n v="12"/>
    <s v="December"/>
    <n v="21"/>
    <s v="Sunday"/>
    <x v="8"/>
    <x v="1"/>
    <n v="18"/>
    <n v="803967"/>
    <d v="2025-01-12T00:00:00"/>
    <x v="0"/>
    <n v="37.799999999999997"/>
    <n v="54"/>
    <n v="37.799999999999997"/>
    <x v="1"/>
    <x v="8"/>
    <x v="17"/>
    <n v="1"/>
    <s v="Jan"/>
  </r>
  <r>
    <n v="503968"/>
    <n v="100104"/>
    <d v="2025-03-24T00:00:00"/>
    <n v="2017"/>
    <n v="2"/>
    <x v="1"/>
    <x v="0"/>
    <x v="0"/>
    <n v="2025"/>
    <n v="3"/>
    <n v="24"/>
    <s v="Monday"/>
    <s v="Weekday"/>
    <n v="18"/>
    <s v="Tabriz"/>
    <d v="2025-07-15T00:00:00"/>
    <x v="2"/>
    <s v="Young Adult"/>
    <n v="2025"/>
    <n v="7"/>
    <s v="July"/>
    <n v="15"/>
    <s v="Tuesday"/>
    <x v="6"/>
    <x v="0"/>
    <n v="11"/>
    <n v="803968"/>
    <d v="2025-03-24T00:00:00"/>
    <x v="0"/>
    <n v="17.600000000000001"/>
    <n v="22"/>
    <n v="17.600000000000001"/>
    <x v="16"/>
    <x v="7"/>
    <x v="12"/>
    <n v="3"/>
    <s v="Mar"/>
  </r>
  <r>
    <n v="503969"/>
    <n v="105299"/>
    <d v="2025-05-31T00:00:00"/>
    <n v="2017"/>
    <n v="1"/>
    <x v="0"/>
    <x v="0"/>
    <x v="0"/>
    <n v="2025"/>
    <n v="5"/>
    <n v="31"/>
    <s v="Saturday"/>
    <s v="Weekend"/>
    <n v="26"/>
    <s v="Shiraz"/>
    <d v="2025-10-11T00:00:00"/>
    <x v="1"/>
    <s v="Young Adult"/>
    <n v="2025"/>
    <n v="10"/>
    <s v="October"/>
    <n v="11"/>
    <s v="Saturday"/>
    <x v="6"/>
    <x v="0"/>
    <n v="11"/>
    <n v="803969"/>
    <d v="2025-05-31T00:00:00"/>
    <x v="0"/>
    <n v="9.9"/>
    <n v="11"/>
    <n v="9.9"/>
    <x v="126"/>
    <x v="3"/>
    <x v="15"/>
    <n v="5"/>
    <s v="May"/>
  </r>
  <r>
    <n v="503970"/>
    <n v="105498"/>
    <d v="2024-03-28T00:00:00"/>
    <n v="2003"/>
    <n v="1"/>
    <x v="1"/>
    <x v="0"/>
    <x v="0"/>
    <n v="2024"/>
    <n v="3"/>
    <n v="28"/>
    <s v="Thursday"/>
    <s v="Weekday"/>
    <n v="41"/>
    <s v="Karaj"/>
    <d v="2024-08-15T00:00:00"/>
    <x v="2"/>
    <s v="Middle Aged"/>
    <n v="2024"/>
    <n v="8"/>
    <s v="August"/>
    <n v="15"/>
    <s v="Thursday"/>
    <x v="0"/>
    <x v="0"/>
    <n v="9"/>
    <n v="803970"/>
    <d v="2024-03-28T00:00:00"/>
    <x v="0"/>
    <n v="7.2"/>
    <n v="9"/>
    <n v="7.2"/>
    <x v="97"/>
    <x v="4"/>
    <x v="9"/>
    <n v="3"/>
    <s v="Mar"/>
  </r>
  <r>
    <n v="503971"/>
    <n v="100237"/>
    <d v="2024-03-11T00:00:00"/>
    <n v="2015"/>
    <n v="4"/>
    <x v="3"/>
    <x v="2"/>
    <x v="0"/>
    <n v="2024"/>
    <n v="3"/>
    <n v="11"/>
    <s v="Monday"/>
    <s v="Weekday"/>
    <n v="49"/>
    <s v="Tehran"/>
    <d v="2025-02-02T00:00:00"/>
    <x v="0"/>
    <s v="Senior"/>
    <n v="2025"/>
    <n v="2"/>
    <s v="February"/>
    <n v="2"/>
    <s v="Sunday"/>
    <x v="18"/>
    <x v="1"/>
    <n v="58"/>
    <n v="803971"/>
    <d v="2024-03-11T00:00:00"/>
    <x v="0"/>
    <n v="220.4"/>
    <n v="232"/>
    <n v="220.4"/>
    <x v="258"/>
    <x v="2"/>
    <x v="9"/>
    <n v="3"/>
    <s v="Mar"/>
  </r>
  <r>
    <n v="503972"/>
    <n v="104271"/>
    <d v="2024-06-20T00:00:00"/>
    <n v="2004"/>
    <n v="3"/>
    <x v="1"/>
    <x v="0"/>
    <x v="0"/>
    <n v="2024"/>
    <n v="6"/>
    <n v="20"/>
    <s v="Thursday"/>
    <s v="Weekday"/>
    <n v="56"/>
    <s v="Tehran"/>
    <d v="2023-01-13T00:00:00"/>
    <x v="2"/>
    <s v="Senior"/>
    <n v="2023"/>
    <n v="1"/>
    <s v="January"/>
    <n v="13"/>
    <s v="Friday"/>
    <x v="7"/>
    <x v="1"/>
    <n v="35"/>
    <n v="803972"/>
    <d v="2024-06-20T00:00:00"/>
    <x v="1"/>
    <n v="84"/>
    <n v="105"/>
    <n v="84"/>
    <x v="5"/>
    <x v="2"/>
    <x v="24"/>
    <n v="6"/>
    <s v="Jun"/>
  </r>
  <r>
    <n v="503973"/>
    <n v="100698"/>
    <d v="2024-02-26T00:00:00"/>
    <n v="2004"/>
    <n v="2"/>
    <x v="1"/>
    <x v="2"/>
    <x v="0"/>
    <n v="2024"/>
    <n v="2"/>
    <n v="26"/>
    <s v="Monday"/>
    <s v="Weekday"/>
    <n v="46"/>
    <s v="Rasht"/>
    <d v="2024-05-19T00:00:00"/>
    <x v="0"/>
    <s v="Senior"/>
    <n v="2024"/>
    <n v="5"/>
    <s v="May"/>
    <n v="19"/>
    <s v="Sunday"/>
    <x v="7"/>
    <x v="1"/>
    <n v="35"/>
    <n v="803973"/>
    <d v="2024-02-26T00:00:00"/>
    <x v="0"/>
    <n v="56"/>
    <n v="70"/>
    <n v="56"/>
    <x v="124"/>
    <x v="8"/>
    <x v="3"/>
    <n v="2"/>
    <s v="Feb"/>
  </r>
  <r>
    <n v="503974"/>
    <n v="101626"/>
    <d v="2026-02-21T00:00:00"/>
    <n v="2005"/>
    <n v="2"/>
    <x v="2"/>
    <x v="1"/>
    <x v="0"/>
    <n v="2026"/>
    <n v="2"/>
    <n v="21"/>
    <s v="Saturday"/>
    <s v="Weekend"/>
    <n v="65"/>
    <s v="Rasht"/>
    <d v="2023-12-23T00:00:00"/>
    <x v="0"/>
    <s v="Senior"/>
    <n v="2023"/>
    <n v="12"/>
    <s v="December"/>
    <n v="23"/>
    <s v="Saturday"/>
    <x v="9"/>
    <x v="0"/>
    <n v="28"/>
    <n v="803974"/>
    <d v="2026-02-21T00:00:00"/>
    <x v="0"/>
    <n v="56"/>
    <n v="56"/>
    <n v="56"/>
    <x v="124"/>
    <x v="8"/>
    <x v="29"/>
    <n v="2"/>
    <s v="Feb"/>
  </r>
  <r>
    <n v="503975"/>
    <n v="108422"/>
    <d v="2024-05-07T00:00:00"/>
    <n v="2013"/>
    <n v="2"/>
    <x v="5"/>
    <x v="0"/>
    <x v="2"/>
    <n v="2024"/>
    <n v="5"/>
    <n v="7"/>
    <s v="Tuesday"/>
    <s v="Weekday"/>
    <n v="51"/>
    <s v="Qom"/>
    <d v="2025-04-11T00:00:00"/>
    <x v="1"/>
    <s v="Senior"/>
    <n v="2025"/>
    <n v="4"/>
    <s v="April"/>
    <n v="11"/>
    <s v="Friday"/>
    <x v="10"/>
    <x v="3"/>
    <n v="7"/>
    <n v="803975"/>
    <d v="2024-05-07T00:00:00"/>
    <x v="0"/>
    <n v="11.9"/>
    <n v="14"/>
    <n v="11.9"/>
    <x v="5"/>
    <x v="0"/>
    <x v="1"/>
    <n v="5"/>
    <s v="May"/>
  </r>
  <r>
    <n v="503976"/>
    <n v="103575"/>
    <d v="2024-07-14T00:00:00"/>
    <n v="2005"/>
    <n v="1"/>
    <x v="2"/>
    <x v="1"/>
    <x v="0"/>
    <n v="2024"/>
    <n v="7"/>
    <n v="14"/>
    <s v="Sunday"/>
    <s v="Weekend"/>
    <n v="63"/>
    <s v="Kerman"/>
    <d v="2023-01-09T00:00:00"/>
    <x v="1"/>
    <s v="Senior"/>
    <n v="2023"/>
    <n v="1"/>
    <s v="January"/>
    <n v="9"/>
    <s v="Monday"/>
    <x v="9"/>
    <x v="0"/>
    <n v="28"/>
    <n v="803976"/>
    <d v="2024-07-14T00:00:00"/>
    <x v="0"/>
    <n v="28"/>
    <n v="28"/>
    <n v="28"/>
    <x v="4"/>
    <x v="1"/>
    <x v="4"/>
    <n v="7"/>
    <s v="Jul"/>
  </r>
  <r>
    <n v="503977"/>
    <n v="101255"/>
    <d v="2025-04-09T00:00:00"/>
    <n v="2003"/>
    <n v="1"/>
    <x v="1"/>
    <x v="3"/>
    <x v="0"/>
    <n v="2025"/>
    <n v="4"/>
    <n v="9"/>
    <s v="Wednesday"/>
    <s v="Weekday"/>
    <n v="49"/>
    <s v="Rasht"/>
    <d v="2025-04-30T00:00:00"/>
    <x v="0"/>
    <s v="Senior"/>
    <n v="2025"/>
    <n v="4"/>
    <s v="April"/>
    <n v="30"/>
    <s v="Wednesday"/>
    <x v="0"/>
    <x v="0"/>
    <n v="9"/>
    <n v="803977"/>
    <d v="2025-04-09T00:00:00"/>
    <x v="2"/>
    <n v="7.2"/>
    <n v="9"/>
    <n v="7.2"/>
    <x v="5"/>
    <x v="8"/>
    <x v="7"/>
    <n v="4"/>
    <s v="Apr"/>
  </r>
  <r>
    <n v="503978"/>
    <n v="104906"/>
    <d v="2026-02-19T00:00:00"/>
    <n v="2004"/>
    <n v="1"/>
    <x v="3"/>
    <x v="0"/>
    <x v="0"/>
    <n v="2026"/>
    <n v="2"/>
    <n v="19"/>
    <s v="Thursday"/>
    <s v="Weekday"/>
    <n v="48"/>
    <s v="Karaj"/>
    <d v="2025-11-04T00:00:00"/>
    <x v="0"/>
    <s v="Senior"/>
    <n v="2025"/>
    <n v="11"/>
    <s v="November"/>
    <n v="4"/>
    <s v="Tuesday"/>
    <x v="7"/>
    <x v="1"/>
    <n v="35"/>
    <n v="803978"/>
    <d v="2026-02-19T00:00:00"/>
    <x v="0"/>
    <n v="33.25"/>
    <n v="35"/>
    <n v="33.25"/>
    <x v="119"/>
    <x v="4"/>
    <x v="29"/>
    <n v="2"/>
    <s v="Feb"/>
  </r>
  <r>
    <n v="503979"/>
    <n v="105320"/>
    <d v="2024-02-12T00:00:00"/>
    <n v="2001"/>
    <n v="3"/>
    <x v="3"/>
    <x v="1"/>
    <x v="0"/>
    <n v="2024"/>
    <n v="2"/>
    <n v="12"/>
    <s v="Monday"/>
    <s v="Weekday"/>
    <n v="28"/>
    <s v="Isfahan"/>
    <d v="2023-03-04T00:00:00"/>
    <x v="1"/>
    <s v="Young Adult"/>
    <n v="2023"/>
    <n v="3"/>
    <s v="March"/>
    <n v="4"/>
    <s v="Saturday"/>
    <x v="8"/>
    <x v="1"/>
    <n v="18"/>
    <n v="803979"/>
    <d v="2024-02-12T00:00:00"/>
    <x v="0"/>
    <n v="51.3"/>
    <n v="54"/>
    <n v="51.3"/>
    <x v="161"/>
    <x v="5"/>
    <x v="3"/>
    <n v="2"/>
    <s v="Feb"/>
  </r>
  <r>
    <n v="503980"/>
    <n v="103854"/>
    <d v="2024-07-05T00:00:00"/>
    <n v="2001"/>
    <n v="1"/>
    <x v="5"/>
    <x v="0"/>
    <x v="1"/>
    <n v="2024"/>
    <n v="7"/>
    <n v="5"/>
    <s v="Friday"/>
    <s v="Weekday"/>
    <n v="34"/>
    <s v="Shiraz"/>
    <d v="2025-11-20T00:00:00"/>
    <x v="0"/>
    <s v="Middle Aged"/>
    <n v="2025"/>
    <n v="11"/>
    <s v="November"/>
    <n v="20"/>
    <s v="Thursday"/>
    <x v="8"/>
    <x v="1"/>
    <n v="18"/>
    <n v="803980"/>
    <d v="2024-07-05T00:00:00"/>
    <x v="0"/>
    <n v="15.3"/>
    <n v="18"/>
    <n v="15.3"/>
    <x v="5"/>
    <x v="3"/>
    <x v="4"/>
    <n v="7"/>
    <s v="Jul"/>
  </r>
  <r>
    <n v="503981"/>
    <n v="101120"/>
    <d v="2025-09-11T00:00:00"/>
    <n v="2020"/>
    <n v="2"/>
    <x v="3"/>
    <x v="2"/>
    <x v="0"/>
    <n v="2025"/>
    <n v="9"/>
    <n v="11"/>
    <s v="Thursday"/>
    <s v="Weekday"/>
    <n v="41"/>
    <s v="Tehran"/>
    <d v="2025-11-19T00:00:00"/>
    <x v="0"/>
    <s v="Middle Aged"/>
    <n v="2025"/>
    <n v="11"/>
    <s v="November"/>
    <n v="19"/>
    <s v="Wednesday"/>
    <x v="15"/>
    <x v="5"/>
    <n v="68"/>
    <n v="803981"/>
    <d v="2025-09-11T00:00:00"/>
    <x v="0"/>
    <n v="129.19999999999999"/>
    <n v="136"/>
    <n v="129.19999999999999"/>
    <x v="246"/>
    <x v="2"/>
    <x v="20"/>
    <n v="9"/>
    <s v="Sep"/>
  </r>
  <r>
    <n v="503982"/>
    <n v="109086"/>
    <d v="2025-03-24T00:00:00"/>
    <n v="2007"/>
    <n v="2"/>
    <x v="2"/>
    <x v="2"/>
    <x v="0"/>
    <n v="2025"/>
    <n v="3"/>
    <n v="24"/>
    <s v="Monday"/>
    <s v="Weekday"/>
    <n v="65"/>
    <s v="Mashad"/>
    <d v="2025-03-17T00:00:00"/>
    <x v="0"/>
    <s v="Senior"/>
    <n v="2025"/>
    <n v="3"/>
    <s v="March"/>
    <n v="17"/>
    <s v="Monday"/>
    <x v="14"/>
    <x v="1"/>
    <n v="75"/>
    <n v="803982"/>
    <d v="2025-03-24T00:00:00"/>
    <x v="0"/>
    <n v="150"/>
    <n v="150"/>
    <n v="150"/>
    <x v="184"/>
    <x v="6"/>
    <x v="12"/>
    <n v="3"/>
    <s v="Mar"/>
  </r>
  <r>
    <n v="503983"/>
    <n v="100672"/>
    <d v="2025-05-28T00:00:00"/>
    <n v="2013"/>
    <n v="5"/>
    <x v="5"/>
    <x v="0"/>
    <x v="0"/>
    <n v="2025"/>
    <n v="5"/>
    <n v="28"/>
    <s v="Wednesday"/>
    <s v="Weekday"/>
    <n v="47"/>
    <s v="Ahvaz"/>
    <d v="2023-01-17T00:00:00"/>
    <x v="1"/>
    <s v="Senior"/>
    <n v="2023"/>
    <n v="1"/>
    <s v="January"/>
    <n v="17"/>
    <s v="Tuesday"/>
    <x v="10"/>
    <x v="3"/>
    <n v="7"/>
    <n v="803983"/>
    <d v="2025-05-28T00:00:00"/>
    <x v="0"/>
    <n v="29.75"/>
    <n v="35"/>
    <n v="29.75"/>
    <x v="163"/>
    <x v="9"/>
    <x v="15"/>
    <n v="5"/>
    <s v="May"/>
  </r>
  <r>
    <n v="503984"/>
    <n v="103703"/>
    <d v="2024-01-15T00:00:00"/>
    <n v="2014"/>
    <n v="2"/>
    <x v="0"/>
    <x v="1"/>
    <x v="0"/>
    <n v="2024"/>
    <n v="1"/>
    <n v="15"/>
    <s v="Monday"/>
    <s v="Weekday"/>
    <n v="29"/>
    <s v="Tehran"/>
    <d v="2024-11-08T00:00:00"/>
    <x v="0"/>
    <s v="Young Adult"/>
    <n v="2024"/>
    <n v="11"/>
    <s v="November"/>
    <n v="8"/>
    <s v="Friday"/>
    <x v="1"/>
    <x v="0"/>
    <n v="42"/>
    <n v="803984"/>
    <d v="2024-01-15T00:00:00"/>
    <x v="0"/>
    <n v="75.600000000000009"/>
    <n v="84"/>
    <n v="75.600000000000009"/>
    <x v="226"/>
    <x v="2"/>
    <x v="27"/>
    <n v="1"/>
    <s v="Jan"/>
  </r>
  <r>
    <n v="503985"/>
    <n v="106657"/>
    <d v="2026-01-18T00:00:00"/>
    <n v="2008"/>
    <n v="1"/>
    <x v="0"/>
    <x v="2"/>
    <x v="0"/>
    <n v="2026"/>
    <n v="1"/>
    <n v="18"/>
    <s v="Sunday"/>
    <s v="Weekend"/>
    <n v="60"/>
    <s v="Mashad"/>
    <d v="2024-09-30T00:00:00"/>
    <x v="0"/>
    <s v="Senior"/>
    <n v="2024"/>
    <n v="9"/>
    <s v="September"/>
    <n v="30"/>
    <s v="Monday"/>
    <x v="4"/>
    <x v="0"/>
    <n v="14"/>
    <n v="803985"/>
    <d v="2026-01-18T00:00:00"/>
    <x v="0"/>
    <n v="12.6"/>
    <n v="14"/>
    <n v="12.6"/>
    <x v="46"/>
    <x v="6"/>
    <x v="11"/>
    <n v="1"/>
    <s v="Jan"/>
  </r>
  <r>
    <n v="503986"/>
    <n v="108747"/>
    <d v="2025-05-15T00:00:00"/>
    <n v="2017"/>
    <n v="2"/>
    <x v="2"/>
    <x v="2"/>
    <x v="0"/>
    <n v="2025"/>
    <n v="5"/>
    <n v="15"/>
    <s v="Thursday"/>
    <s v="Weekday"/>
    <n v="22"/>
    <s v="Ahvaz"/>
    <d v="2023-07-10T00:00:00"/>
    <x v="2"/>
    <s v="Young Adult"/>
    <n v="2023"/>
    <n v="7"/>
    <s v="July"/>
    <n v="10"/>
    <s v="Monday"/>
    <x v="6"/>
    <x v="0"/>
    <n v="11"/>
    <n v="803986"/>
    <d v="2025-05-15T00:00:00"/>
    <x v="0"/>
    <n v="22"/>
    <n v="22"/>
    <n v="22"/>
    <x v="17"/>
    <x v="9"/>
    <x v="15"/>
    <n v="5"/>
    <s v="May"/>
  </r>
  <r>
    <n v="503987"/>
    <n v="106983"/>
    <d v="2025-12-21T00:00:00"/>
    <n v="2012"/>
    <n v="3"/>
    <x v="3"/>
    <x v="2"/>
    <x v="0"/>
    <n v="2025"/>
    <n v="12"/>
    <n v="21"/>
    <s v="Sunday"/>
    <s v="Weekend"/>
    <n v="65"/>
    <s v="Isfahan"/>
    <d v="2024-07-28T00:00:00"/>
    <x v="1"/>
    <s v="Senior"/>
    <n v="2024"/>
    <n v="7"/>
    <s v="July"/>
    <n v="28"/>
    <s v="Sunday"/>
    <x v="3"/>
    <x v="2"/>
    <n v="180"/>
    <n v="803987"/>
    <d v="2025-12-21T00:00:00"/>
    <x v="0"/>
    <n v="513"/>
    <n v="540"/>
    <n v="513"/>
    <x v="172"/>
    <x v="5"/>
    <x v="25"/>
    <n v="12"/>
    <s v="Dec"/>
  </r>
  <r>
    <n v="503988"/>
    <n v="105841"/>
    <d v="2026-05-15T00:00:00"/>
    <n v="2017"/>
    <n v="1"/>
    <x v="3"/>
    <x v="3"/>
    <x v="0"/>
    <n v="2026"/>
    <n v="5"/>
    <n v="15"/>
    <s v="Friday"/>
    <s v="Weekday"/>
    <n v="55"/>
    <s v="Karaj"/>
    <d v="2023-03-08T00:00:00"/>
    <x v="0"/>
    <s v="Senior"/>
    <n v="2023"/>
    <n v="3"/>
    <s v="March"/>
    <n v="8"/>
    <s v="Wednesday"/>
    <x v="6"/>
    <x v="0"/>
    <n v="11"/>
    <n v="803988"/>
    <d v="2026-05-15T00:00:00"/>
    <x v="0"/>
    <n v="10.45"/>
    <n v="11"/>
    <n v="10.45"/>
    <x v="6"/>
    <x v="4"/>
    <x v="18"/>
    <n v="5"/>
    <s v="May"/>
  </r>
  <r>
    <n v="503989"/>
    <n v="104414"/>
    <d v="2025-09-24T00:00:00"/>
    <n v="2011"/>
    <n v="1"/>
    <x v="2"/>
    <x v="0"/>
    <x v="0"/>
    <n v="2025"/>
    <n v="9"/>
    <n v="24"/>
    <s v="Wednesday"/>
    <s v="Weekday"/>
    <n v="52"/>
    <s v="Kerman"/>
    <d v="2025-09-07T00:00:00"/>
    <x v="0"/>
    <s v="Senior"/>
    <n v="2025"/>
    <n v="9"/>
    <s v="September"/>
    <n v="7"/>
    <s v="Sunday"/>
    <x v="5"/>
    <x v="2"/>
    <n v="32"/>
    <n v="803989"/>
    <d v="2025-09-24T00:00:00"/>
    <x v="0"/>
    <n v="32"/>
    <n v="32"/>
    <n v="32"/>
    <x v="39"/>
    <x v="1"/>
    <x v="20"/>
    <n v="9"/>
    <s v="Sep"/>
  </r>
  <r>
    <n v="503990"/>
    <n v="108173"/>
    <d v="2024-01-27T00:00:00"/>
    <n v="2002"/>
    <n v="3"/>
    <x v="5"/>
    <x v="1"/>
    <x v="0"/>
    <n v="2024"/>
    <n v="1"/>
    <n v="27"/>
    <s v="Saturday"/>
    <s v="Weekend"/>
    <n v="32"/>
    <s v="Ahvaz"/>
    <d v="2024-02-12T00:00:00"/>
    <x v="0"/>
    <s v="Middle Aged"/>
    <n v="2024"/>
    <n v="2"/>
    <s v="February"/>
    <n v="12"/>
    <s v="Monday"/>
    <x v="2"/>
    <x v="1"/>
    <n v="62"/>
    <n v="803990"/>
    <d v="2024-01-27T00:00:00"/>
    <x v="0"/>
    <n v="158.1"/>
    <n v="186"/>
    <n v="158.1"/>
    <x v="352"/>
    <x v="9"/>
    <x v="27"/>
    <n v="1"/>
    <s v="Jan"/>
  </r>
  <r>
    <n v="503991"/>
    <n v="104629"/>
    <d v="2025-09-06T00:00:00"/>
    <n v="2003"/>
    <n v="2"/>
    <x v="0"/>
    <x v="0"/>
    <x v="0"/>
    <n v="2025"/>
    <n v="9"/>
    <n v="6"/>
    <s v="Saturday"/>
    <s v="Weekend"/>
    <n v="54"/>
    <s v="Rasht"/>
    <d v="2023-01-05T00:00:00"/>
    <x v="0"/>
    <s v="Senior"/>
    <n v="2023"/>
    <n v="1"/>
    <s v="January"/>
    <n v="5"/>
    <s v="Thursday"/>
    <x v="0"/>
    <x v="0"/>
    <n v="9"/>
    <n v="803991"/>
    <d v="2025-09-06T00:00:00"/>
    <x v="0"/>
    <n v="16.2"/>
    <n v="18"/>
    <n v="16.2"/>
    <x v="129"/>
    <x v="8"/>
    <x v="20"/>
    <n v="9"/>
    <s v="Sep"/>
  </r>
  <r>
    <n v="503992"/>
    <n v="105912"/>
    <d v="2025-05-02T00:00:00"/>
    <n v="2007"/>
    <n v="1"/>
    <x v="2"/>
    <x v="0"/>
    <x v="0"/>
    <n v="2025"/>
    <n v="5"/>
    <n v="2"/>
    <s v="Friday"/>
    <s v="Weekday"/>
    <n v="34"/>
    <s v="Shiraz"/>
    <d v="2023-09-09T00:00:00"/>
    <x v="0"/>
    <s v="Middle Aged"/>
    <n v="2023"/>
    <n v="9"/>
    <s v="September"/>
    <n v="9"/>
    <s v="Saturday"/>
    <x v="14"/>
    <x v="1"/>
    <n v="75"/>
    <n v="803992"/>
    <d v="2025-05-02T00:00:00"/>
    <x v="0"/>
    <n v="75"/>
    <n v="75"/>
    <n v="75"/>
    <x v="85"/>
    <x v="3"/>
    <x v="15"/>
    <n v="5"/>
    <s v="May"/>
  </r>
  <r>
    <n v="503993"/>
    <n v="104283"/>
    <d v="2024-03-30T00:00:00"/>
    <n v="2017"/>
    <n v="2"/>
    <x v="2"/>
    <x v="2"/>
    <x v="0"/>
    <n v="2024"/>
    <n v="3"/>
    <n v="30"/>
    <s v="Saturday"/>
    <s v="Weekend"/>
    <n v="26"/>
    <s v="Isfahan"/>
    <d v="2025-10-08T00:00:00"/>
    <x v="0"/>
    <s v="Young Adult"/>
    <n v="2025"/>
    <n v="10"/>
    <s v="October"/>
    <n v="8"/>
    <s v="Wednesday"/>
    <x v="6"/>
    <x v="0"/>
    <n v="11"/>
    <n v="803993"/>
    <d v="2024-03-30T00:00:00"/>
    <x v="0"/>
    <n v="22"/>
    <n v="22"/>
    <n v="22"/>
    <x v="17"/>
    <x v="5"/>
    <x v="9"/>
    <n v="3"/>
    <s v="Mar"/>
  </r>
  <r>
    <n v="503994"/>
    <n v="107792"/>
    <d v="2024-08-21T00:00:00"/>
    <n v="2017"/>
    <n v="1"/>
    <x v="4"/>
    <x v="2"/>
    <x v="0"/>
    <n v="2024"/>
    <n v="8"/>
    <n v="21"/>
    <s v="Wednesday"/>
    <s v="Weekday"/>
    <n v="47"/>
    <s v="Tehran"/>
    <d v="2024-03-30T00:00:00"/>
    <x v="0"/>
    <s v="Senior"/>
    <n v="2024"/>
    <n v="3"/>
    <s v="March"/>
    <n v="30"/>
    <s v="Saturday"/>
    <x v="6"/>
    <x v="0"/>
    <n v="11"/>
    <n v="803994"/>
    <d v="2024-08-21T00:00:00"/>
    <x v="0"/>
    <n v="7.6999999999999993"/>
    <n v="11"/>
    <n v="7.6999999999999993"/>
    <x v="192"/>
    <x v="2"/>
    <x v="19"/>
    <n v="8"/>
    <s v="Aug"/>
  </r>
  <r>
    <n v="503995"/>
    <n v="100489"/>
    <d v="2024-05-25T00:00:00"/>
    <n v="2007"/>
    <n v="1"/>
    <x v="5"/>
    <x v="0"/>
    <x v="0"/>
    <n v="2024"/>
    <n v="5"/>
    <n v="25"/>
    <s v="Saturday"/>
    <s v="Weekend"/>
    <n v="54"/>
    <s v="Isfahan"/>
    <d v="2024-06-06T00:00:00"/>
    <x v="0"/>
    <s v="Senior"/>
    <n v="2024"/>
    <n v="6"/>
    <s v="June"/>
    <n v="6"/>
    <s v="Thursday"/>
    <x v="14"/>
    <x v="1"/>
    <n v="75"/>
    <n v="803995"/>
    <d v="2024-05-25T00:00:00"/>
    <x v="2"/>
    <n v="63.75"/>
    <n v="75"/>
    <n v="63.75"/>
    <x v="5"/>
    <x v="5"/>
    <x v="1"/>
    <n v="5"/>
    <s v="May"/>
  </r>
  <r>
    <n v="503996"/>
    <n v="102168"/>
    <d v="2026-03-27T00:00:00"/>
    <n v="2004"/>
    <n v="1"/>
    <x v="2"/>
    <x v="2"/>
    <x v="1"/>
    <n v="2026"/>
    <n v="3"/>
    <n v="27"/>
    <s v="Friday"/>
    <s v="Weekday"/>
    <n v="58"/>
    <s v="Tehran"/>
    <d v="2025-08-01T00:00:00"/>
    <x v="2"/>
    <s v="Senior"/>
    <n v="2025"/>
    <n v="8"/>
    <s v="August"/>
    <n v="1"/>
    <s v="Friday"/>
    <x v="7"/>
    <x v="1"/>
    <n v="35"/>
    <n v="803996"/>
    <d v="2026-03-27T00:00:00"/>
    <x v="0"/>
    <n v="35"/>
    <n v="35"/>
    <n v="35"/>
    <x v="5"/>
    <x v="2"/>
    <x v="22"/>
    <n v="3"/>
    <s v="Mar"/>
  </r>
  <r>
    <n v="503997"/>
    <n v="108433"/>
    <d v="2025-11-18T00:00:00"/>
    <n v="2006"/>
    <n v="1"/>
    <x v="2"/>
    <x v="1"/>
    <x v="0"/>
    <n v="2025"/>
    <n v="11"/>
    <n v="18"/>
    <s v="Tuesday"/>
    <s v="Weekday"/>
    <n v="21"/>
    <s v="Mashad"/>
    <d v="2024-02-21T00:00:00"/>
    <x v="0"/>
    <s v="Young Adult"/>
    <n v="2024"/>
    <n v="2"/>
    <s v="February"/>
    <n v="21"/>
    <s v="Wednesday"/>
    <x v="11"/>
    <x v="1"/>
    <n v="48"/>
    <n v="803997"/>
    <d v="2025-11-18T00:00:00"/>
    <x v="0"/>
    <n v="48"/>
    <n v="48"/>
    <n v="48"/>
    <x v="96"/>
    <x v="6"/>
    <x v="13"/>
    <n v="11"/>
    <s v="Nov"/>
  </r>
  <r>
    <n v="503998"/>
    <n v="100944"/>
    <d v="2025-08-28T00:00:00"/>
    <n v="2009"/>
    <n v="2"/>
    <x v="3"/>
    <x v="2"/>
    <x v="0"/>
    <n v="2025"/>
    <n v="8"/>
    <n v="28"/>
    <s v="Thursday"/>
    <s v="Weekday"/>
    <n v="40"/>
    <s v="Qom"/>
    <d v="2024-03-15T00:00:00"/>
    <x v="0"/>
    <s v="Middle Aged"/>
    <n v="2024"/>
    <n v="3"/>
    <s v="March"/>
    <n v="15"/>
    <s v="Friday"/>
    <x v="17"/>
    <x v="4"/>
    <n v="120"/>
    <n v="803998"/>
    <d v="2025-08-28T00:00:00"/>
    <x v="0"/>
    <n v="228"/>
    <n v="240"/>
    <n v="228"/>
    <x v="247"/>
    <x v="0"/>
    <x v="0"/>
    <n v="8"/>
    <s v="Aug"/>
  </r>
  <r>
    <n v="503999"/>
    <n v="106062"/>
    <d v="2025-10-21T00:00:00"/>
    <n v="2006"/>
    <n v="1"/>
    <x v="2"/>
    <x v="0"/>
    <x v="0"/>
    <n v="2025"/>
    <n v="10"/>
    <n v="21"/>
    <s v="Tuesday"/>
    <s v="Weekday"/>
    <n v="55"/>
    <s v="Shiraz"/>
    <d v="2023-10-26T00:00:00"/>
    <x v="0"/>
    <s v="Senior"/>
    <n v="2023"/>
    <n v="10"/>
    <s v="October"/>
    <n v="26"/>
    <s v="Thursday"/>
    <x v="11"/>
    <x v="1"/>
    <n v="48"/>
    <n v="803999"/>
    <d v="2025-10-21T00:00:00"/>
    <x v="0"/>
    <n v="48"/>
    <n v="48"/>
    <n v="48"/>
    <x v="96"/>
    <x v="3"/>
    <x v="5"/>
    <n v="10"/>
    <s v="Oct"/>
  </r>
  <r>
    <n v="504000"/>
    <n v="106143"/>
    <d v="2025-06-03T00:00:00"/>
    <n v="2002"/>
    <n v="1"/>
    <x v="2"/>
    <x v="2"/>
    <x v="0"/>
    <n v="2025"/>
    <n v="6"/>
    <n v="3"/>
    <s v="Tuesday"/>
    <s v="Weekday"/>
    <n v="43"/>
    <s v="Karaj"/>
    <d v="2024-12-30T00:00:00"/>
    <x v="1"/>
    <s v="Middle Aged"/>
    <n v="2024"/>
    <n v="12"/>
    <s v="December"/>
    <n v="30"/>
    <s v="Monday"/>
    <x v="2"/>
    <x v="1"/>
    <n v="62"/>
    <n v="804000"/>
    <d v="2025-06-03T00:00:00"/>
    <x v="0"/>
    <n v="62"/>
    <n v="62"/>
    <n v="62"/>
    <x v="23"/>
    <x v="4"/>
    <x v="16"/>
    <n v="6"/>
    <s v="Jun"/>
  </r>
  <r>
    <n v="504001"/>
    <n v="101362"/>
    <d v="2026-01-09T00:00:00"/>
    <n v="2017"/>
    <n v="2"/>
    <x v="1"/>
    <x v="0"/>
    <x v="0"/>
    <n v="2026"/>
    <n v="1"/>
    <n v="9"/>
    <s v="Friday"/>
    <s v="Weekday"/>
    <n v="21"/>
    <s v="Tabriz"/>
    <d v="2024-12-12T00:00:00"/>
    <x v="0"/>
    <s v="Young Adult"/>
    <n v="2024"/>
    <n v="12"/>
    <s v="December"/>
    <n v="12"/>
    <s v="Thursday"/>
    <x v="6"/>
    <x v="0"/>
    <n v="11"/>
    <n v="804001"/>
    <d v="2026-01-09T00:00:00"/>
    <x v="0"/>
    <n v="17.600000000000001"/>
    <n v="22"/>
    <n v="17.600000000000001"/>
    <x v="16"/>
    <x v="7"/>
    <x v="11"/>
    <n v="1"/>
    <s v="Jan"/>
  </r>
  <r>
    <n v="504002"/>
    <n v="102586"/>
    <d v="2024-07-16T00:00:00"/>
    <n v="2013"/>
    <n v="3"/>
    <x v="4"/>
    <x v="0"/>
    <x v="0"/>
    <n v="2024"/>
    <n v="7"/>
    <n v="16"/>
    <s v="Tuesday"/>
    <s v="Weekday"/>
    <n v="44"/>
    <s v="Mashad"/>
    <d v="2023-10-23T00:00:00"/>
    <x v="0"/>
    <s v="Middle Aged"/>
    <n v="2023"/>
    <n v="10"/>
    <s v="October"/>
    <n v="23"/>
    <s v="Monday"/>
    <x v="10"/>
    <x v="3"/>
    <n v="7"/>
    <n v="804002"/>
    <d v="2024-07-16T00:00:00"/>
    <x v="0"/>
    <n v="14.7"/>
    <n v="21"/>
    <n v="14.7"/>
    <x v="156"/>
    <x v="6"/>
    <x v="4"/>
    <n v="7"/>
    <s v="Jul"/>
  </r>
  <r>
    <n v="504003"/>
    <n v="103035"/>
    <d v="2024-08-04T00:00:00"/>
    <n v="2016"/>
    <n v="1"/>
    <x v="3"/>
    <x v="0"/>
    <x v="0"/>
    <n v="2024"/>
    <n v="8"/>
    <n v="4"/>
    <s v="Sunday"/>
    <s v="Weekend"/>
    <n v="22"/>
    <s v="Tehran"/>
    <d v="2023-10-01T00:00:00"/>
    <x v="0"/>
    <s v="Young Adult"/>
    <n v="2023"/>
    <n v="10"/>
    <s v="October"/>
    <n v="1"/>
    <s v="Sunday"/>
    <x v="19"/>
    <x v="1"/>
    <n v="21"/>
    <n v="804003"/>
    <d v="2024-08-04T00:00:00"/>
    <x v="0"/>
    <n v="19.95"/>
    <n v="21"/>
    <n v="19.95"/>
    <x v="54"/>
    <x v="2"/>
    <x v="19"/>
    <n v="8"/>
    <s v="Aug"/>
  </r>
  <r>
    <n v="504004"/>
    <n v="104665"/>
    <d v="2025-05-26T00:00:00"/>
    <n v="2003"/>
    <n v="1"/>
    <x v="3"/>
    <x v="1"/>
    <x v="0"/>
    <n v="2025"/>
    <n v="5"/>
    <n v="26"/>
    <s v="Monday"/>
    <s v="Weekday"/>
    <n v="33"/>
    <s v="Tehran"/>
    <d v="2024-08-19T00:00:00"/>
    <x v="0"/>
    <s v="Middle Aged"/>
    <n v="2024"/>
    <n v="8"/>
    <s v="August"/>
    <n v="19"/>
    <s v="Monday"/>
    <x v="0"/>
    <x v="0"/>
    <n v="9"/>
    <n v="804004"/>
    <d v="2025-05-26T00:00:00"/>
    <x v="0"/>
    <n v="8.5499999999999989"/>
    <n v="9"/>
    <n v="8.5499999999999989"/>
    <x v="149"/>
    <x v="2"/>
    <x v="15"/>
    <n v="5"/>
    <s v="May"/>
  </r>
  <r>
    <n v="504005"/>
    <n v="105367"/>
    <d v="2025-11-30T00:00:00"/>
    <n v="2013"/>
    <n v="4"/>
    <x v="3"/>
    <x v="1"/>
    <x v="0"/>
    <n v="2025"/>
    <n v="11"/>
    <n v="30"/>
    <s v="Sunday"/>
    <s v="Weekend"/>
    <n v="22"/>
    <s v="Qom"/>
    <d v="2023-08-01T00:00:00"/>
    <x v="2"/>
    <s v="Young Adult"/>
    <n v="2023"/>
    <n v="8"/>
    <s v="August"/>
    <n v="1"/>
    <s v="Tuesday"/>
    <x v="10"/>
    <x v="3"/>
    <n v="7"/>
    <n v="804005"/>
    <d v="2025-11-30T00:00:00"/>
    <x v="0"/>
    <n v="26.6"/>
    <n v="28"/>
    <n v="26.6"/>
    <x v="68"/>
    <x v="0"/>
    <x v="13"/>
    <n v="11"/>
    <s v="Nov"/>
  </r>
  <r>
    <n v="504006"/>
    <n v="102414"/>
    <d v="2025-12-23T00:00:00"/>
    <n v="2008"/>
    <n v="1"/>
    <x v="2"/>
    <x v="3"/>
    <x v="0"/>
    <n v="2025"/>
    <n v="12"/>
    <n v="23"/>
    <s v="Tuesday"/>
    <s v="Weekday"/>
    <n v="46"/>
    <s v="Shiraz"/>
    <d v="2025-11-07T00:00:00"/>
    <x v="0"/>
    <s v="Senior"/>
    <n v="2025"/>
    <n v="11"/>
    <s v="November"/>
    <n v="7"/>
    <s v="Friday"/>
    <x v="4"/>
    <x v="0"/>
    <n v="14"/>
    <n v="804006"/>
    <d v="2025-12-23T00:00:00"/>
    <x v="0"/>
    <n v="14"/>
    <n v="14"/>
    <n v="14"/>
    <x v="14"/>
    <x v="3"/>
    <x v="25"/>
    <n v="12"/>
    <s v="Dec"/>
  </r>
  <r>
    <n v="504007"/>
    <n v="103192"/>
    <d v="2026-05-31T00:00:00"/>
    <n v="2014"/>
    <n v="1"/>
    <x v="3"/>
    <x v="1"/>
    <x v="0"/>
    <n v="2026"/>
    <n v="5"/>
    <n v="31"/>
    <s v="Sunday"/>
    <s v="Weekend"/>
    <n v="50"/>
    <s v="Ahvaz"/>
    <d v="2024-02-13T00:00:00"/>
    <x v="1"/>
    <s v="Senior"/>
    <n v="2024"/>
    <n v="2"/>
    <s v="February"/>
    <n v="13"/>
    <s v="Tuesday"/>
    <x v="1"/>
    <x v="0"/>
    <n v="42"/>
    <n v="804007"/>
    <d v="2026-05-31T00:00:00"/>
    <x v="0"/>
    <n v="39.9"/>
    <n v="42"/>
    <n v="39.9"/>
    <x v="57"/>
    <x v="9"/>
    <x v="18"/>
    <n v="5"/>
    <s v="May"/>
  </r>
  <r>
    <n v="504008"/>
    <n v="106409"/>
    <d v="2025-10-20T00:00:00"/>
    <n v="2017"/>
    <n v="1"/>
    <x v="3"/>
    <x v="1"/>
    <x v="0"/>
    <n v="2025"/>
    <n v="10"/>
    <n v="20"/>
    <s v="Monday"/>
    <s v="Weekday"/>
    <n v="43"/>
    <s v="Shiraz"/>
    <d v="2025-02-12T00:00:00"/>
    <x v="0"/>
    <s v="Middle Aged"/>
    <n v="2025"/>
    <n v="2"/>
    <s v="February"/>
    <n v="12"/>
    <s v="Wednesday"/>
    <x v="6"/>
    <x v="0"/>
    <n v="11"/>
    <n v="804008"/>
    <d v="2025-10-20T00:00:00"/>
    <x v="0"/>
    <n v="10.45"/>
    <n v="11"/>
    <n v="10.45"/>
    <x v="6"/>
    <x v="3"/>
    <x v="5"/>
    <n v="10"/>
    <s v="Oct"/>
  </r>
  <r>
    <n v="504009"/>
    <n v="108884"/>
    <d v="2024-07-20T00:00:00"/>
    <n v="2003"/>
    <n v="1"/>
    <x v="2"/>
    <x v="0"/>
    <x v="0"/>
    <n v="2024"/>
    <n v="7"/>
    <n v="20"/>
    <s v="Saturday"/>
    <s v="Weekend"/>
    <n v="33"/>
    <s v="Mashad"/>
    <d v="2023-06-18T00:00:00"/>
    <x v="0"/>
    <s v="Middle Aged"/>
    <n v="2023"/>
    <n v="6"/>
    <s v="June"/>
    <n v="18"/>
    <s v="Sunday"/>
    <x v="0"/>
    <x v="0"/>
    <n v="9"/>
    <n v="804009"/>
    <d v="2024-07-20T00:00:00"/>
    <x v="0"/>
    <n v="9"/>
    <n v="9"/>
    <n v="9"/>
    <x v="55"/>
    <x v="6"/>
    <x v="4"/>
    <n v="7"/>
    <s v="Jul"/>
  </r>
  <r>
    <n v="504010"/>
    <n v="107254"/>
    <d v="2024-07-18T00:00:00"/>
    <n v="2013"/>
    <n v="4"/>
    <x v="0"/>
    <x v="0"/>
    <x v="0"/>
    <n v="2024"/>
    <n v="7"/>
    <n v="18"/>
    <s v="Thursday"/>
    <s v="Weekday"/>
    <n v="60"/>
    <s v="Tehran"/>
    <d v="2024-04-19T00:00:00"/>
    <x v="2"/>
    <s v="Senior"/>
    <n v="2024"/>
    <n v="4"/>
    <s v="April"/>
    <n v="19"/>
    <s v="Friday"/>
    <x v="10"/>
    <x v="3"/>
    <n v="7"/>
    <n v="804010"/>
    <d v="2024-07-18T00:00:00"/>
    <x v="0"/>
    <n v="25.2"/>
    <n v="28"/>
    <n v="25.2"/>
    <x v="69"/>
    <x v="2"/>
    <x v="4"/>
    <n v="7"/>
    <s v="Jul"/>
  </r>
  <r>
    <n v="504011"/>
    <n v="109087"/>
    <d v="2025-01-19T00:00:00"/>
    <n v="2008"/>
    <n v="3"/>
    <x v="3"/>
    <x v="0"/>
    <x v="0"/>
    <n v="2025"/>
    <n v="1"/>
    <n v="19"/>
    <s v="Sunday"/>
    <s v="Weekend"/>
    <n v="50"/>
    <s v="Tehran"/>
    <d v="2024-09-16T00:00:00"/>
    <x v="0"/>
    <s v="Senior"/>
    <n v="2024"/>
    <n v="9"/>
    <s v="September"/>
    <n v="16"/>
    <s v="Monday"/>
    <x v="4"/>
    <x v="0"/>
    <n v="14"/>
    <n v="804011"/>
    <d v="2025-01-19T00:00:00"/>
    <x v="1"/>
    <n v="39.9"/>
    <n v="42"/>
    <n v="39.9"/>
    <x v="5"/>
    <x v="2"/>
    <x v="17"/>
    <n v="1"/>
    <s v="Jan"/>
  </r>
  <r>
    <n v="504012"/>
    <n v="105040"/>
    <d v="2025-07-15T00:00:00"/>
    <n v="2008"/>
    <n v="1"/>
    <x v="0"/>
    <x v="0"/>
    <x v="0"/>
    <n v="2025"/>
    <n v="7"/>
    <n v="15"/>
    <s v="Tuesday"/>
    <s v="Weekday"/>
    <n v="28"/>
    <s v="Shiraz"/>
    <d v="2025-06-23T00:00:00"/>
    <x v="1"/>
    <s v="Young Adult"/>
    <n v="2025"/>
    <n v="6"/>
    <s v="June"/>
    <n v="23"/>
    <s v="Monday"/>
    <x v="4"/>
    <x v="0"/>
    <n v="14"/>
    <n v="804012"/>
    <d v="2025-07-15T00:00:00"/>
    <x v="0"/>
    <n v="12.6"/>
    <n v="14"/>
    <n v="12.6"/>
    <x v="46"/>
    <x v="3"/>
    <x v="26"/>
    <n v="7"/>
    <s v="Jul"/>
  </r>
  <r>
    <n v="504013"/>
    <n v="100330"/>
    <d v="2025-03-19T00:00:00"/>
    <n v="2008"/>
    <n v="3"/>
    <x v="4"/>
    <x v="3"/>
    <x v="0"/>
    <n v="2025"/>
    <n v="3"/>
    <n v="19"/>
    <s v="Wednesday"/>
    <s v="Weekday"/>
    <n v="44"/>
    <s v="Mashad"/>
    <d v="2024-07-09T00:00:00"/>
    <x v="0"/>
    <s v="Middle Aged"/>
    <n v="2024"/>
    <n v="7"/>
    <s v="July"/>
    <n v="9"/>
    <s v="Tuesday"/>
    <x v="4"/>
    <x v="0"/>
    <n v="14"/>
    <n v="804013"/>
    <d v="2025-03-19T00:00:00"/>
    <x v="0"/>
    <n v="29.4"/>
    <n v="42"/>
    <n v="29.4"/>
    <x v="229"/>
    <x v="6"/>
    <x v="12"/>
    <n v="3"/>
    <s v="Mar"/>
  </r>
  <r>
    <n v="504014"/>
    <n v="103651"/>
    <d v="2024-02-28T00:00:00"/>
    <n v="2001"/>
    <n v="2"/>
    <x v="3"/>
    <x v="1"/>
    <x v="0"/>
    <n v="2024"/>
    <n v="2"/>
    <n v="28"/>
    <s v="Wednesday"/>
    <s v="Weekday"/>
    <n v="23"/>
    <s v="Mashad"/>
    <d v="2024-01-06T00:00:00"/>
    <x v="1"/>
    <s v="Young Adult"/>
    <n v="2024"/>
    <n v="1"/>
    <s v="January"/>
    <n v="6"/>
    <s v="Saturday"/>
    <x v="8"/>
    <x v="1"/>
    <n v="18"/>
    <n v="804014"/>
    <d v="2024-02-28T00:00:00"/>
    <x v="0"/>
    <n v="34.200000000000003"/>
    <n v="36"/>
    <n v="34.200000000000003"/>
    <x v="11"/>
    <x v="6"/>
    <x v="3"/>
    <n v="2"/>
    <s v="Feb"/>
  </r>
  <r>
    <n v="504015"/>
    <n v="109983"/>
    <d v="2025-02-20T00:00:00"/>
    <n v="2005"/>
    <n v="1"/>
    <x v="2"/>
    <x v="0"/>
    <x v="0"/>
    <n v="2025"/>
    <n v="2"/>
    <n v="20"/>
    <s v="Thursday"/>
    <s v="Weekday"/>
    <n v="34"/>
    <s v="Rasht"/>
    <d v="2024-04-29T00:00:00"/>
    <x v="1"/>
    <s v="Middle Aged"/>
    <n v="2024"/>
    <n v="4"/>
    <s v="April"/>
    <n v="29"/>
    <s v="Monday"/>
    <x v="9"/>
    <x v="0"/>
    <n v="28"/>
    <n v="804015"/>
    <d v="2025-02-20T00:00:00"/>
    <x v="0"/>
    <n v="28"/>
    <n v="28"/>
    <n v="28"/>
    <x v="4"/>
    <x v="8"/>
    <x v="10"/>
    <n v="2"/>
    <s v="Feb"/>
  </r>
  <r>
    <n v="504016"/>
    <n v="106108"/>
    <d v="2025-12-06T00:00:00"/>
    <n v="2017"/>
    <n v="1"/>
    <x v="2"/>
    <x v="1"/>
    <x v="0"/>
    <n v="2025"/>
    <n v="12"/>
    <n v="6"/>
    <s v="Saturday"/>
    <s v="Weekend"/>
    <n v="55"/>
    <s v="Isfahan"/>
    <d v="2023-01-22T00:00:00"/>
    <x v="1"/>
    <s v="Senior"/>
    <n v="2023"/>
    <n v="1"/>
    <s v="January"/>
    <n v="22"/>
    <s v="Sunday"/>
    <x v="6"/>
    <x v="0"/>
    <n v="11"/>
    <n v="804016"/>
    <d v="2025-12-06T00:00:00"/>
    <x v="0"/>
    <n v="11"/>
    <n v="11"/>
    <n v="11"/>
    <x v="12"/>
    <x v="5"/>
    <x v="25"/>
    <n v="12"/>
    <s v="Dec"/>
  </r>
  <r>
    <n v="504017"/>
    <n v="102755"/>
    <d v="2024-07-26T00:00:00"/>
    <n v="2013"/>
    <n v="2"/>
    <x v="1"/>
    <x v="0"/>
    <x v="0"/>
    <n v="2024"/>
    <n v="7"/>
    <n v="26"/>
    <s v="Friday"/>
    <s v="Weekday"/>
    <n v="65"/>
    <s v="Isfahan"/>
    <d v="2024-04-11T00:00:00"/>
    <x v="1"/>
    <s v="Senior"/>
    <n v="2024"/>
    <n v="4"/>
    <s v="April"/>
    <n v="11"/>
    <s v="Thursday"/>
    <x v="10"/>
    <x v="3"/>
    <n v="7"/>
    <n v="804017"/>
    <d v="2024-07-26T00:00:00"/>
    <x v="1"/>
    <n v="11.2"/>
    <n v="14"/>
    <n v="11.2"/>
    <x v="5"/>
    <x v="5"/>
    <x v="4"/>
    <n v="7"/>
    <s v="Jul"/>
  </r>
  <r>
    <n v="504018"/>
    <n v="108446"/>
    <d v="2025-07-02T00:00:00"/>
    <n v="2015"/>
    <n v="1"/>
    <x v="0"/>
    <x v="1"/>
    <x v="0"/>
    <n v="2025"/>
    <n v="7"/>
    <n v="2"/>
    <s v="Wednesday"/>
    <s v="Weekday"/>
    <n v="34"/>
    <s v="Mashad"/>
    <d v="2024-01-15T00:00:00"/>
    <x v="0"/>
    <s v="Middle Aged"/>
    <n v="2024"/>
    <n v="1"/>
    <s v="January"/>
    <n v="15"/>
    <s v="Monday"/>
    <x v="18"/>
    <x v="1"/>
    <n v="58"/>
    <n v="804018"/>
    <d v="2025-07-02T00:00:00"/>
    <x v="0"/>
    <n v="52.2"/>
    <n v="58"/>
    <n v="52.2"/>
    <x v="105"/>
    <x v="6"/>
    <x v="26"/>
    <n v="7"/>
    <s v="Jul"/>
  </r>
  <r>
    <n v="504019"/>
    <n v="103801"/>
    <d v="2024-08-21T00:00:00"/>
    <n v="2008"/>
    <n v="3"/>
    <x v="3"/>
    <x v="0"/>
    <x v="0"/>
    <n v="2024"/>
    <n v="8"/>
    <n v="21"/>
    <s v="Wednesday"/>
    <s v="Weekday"/>
    <n v="62"/>
    <s v="Tehran"/>
    <d v="2023-05-29T00:00:00"/>
    <x v="0"/>
    <s v="Senior"/>
    <n v="2023"/>
    <n v="5"/>
    <s v="May"/>
    <n v="29"/>
    <s v="Monday"/>
    <x v="4"/>
    <x v="0"/>
    <n v="14"/>
    <n v="804019"/>
    <d v="2024-08-21T00:00:00"/>
    <x v="0"/>
    <n v="39.9"/>
    <n v="42"/>
    <n v="39.9"/>
    <x v="57"/>
    <x v="2"/>
    <x v="19"/>
    <n v="8"/>
    <s v="Aug"/>
  </r>
  <r>
    <n v="504020"/>
    <n v="103009"/>
    <d v="2025-04-25T00:00:00"/>
    <n v="2017"/>
    <n v="4"/>
    <x v="0"/>
    <x v="0"/>
    <x v="0"/>
    <n v="2025"/>
    <n v="4"/>
    <n v="25"/>
    <s v="Friday"/>
    <s v="Weekday"/>
    <n v="48"/>
    <s v="Ahvaz"/>
    <d v="2024-08-03T00:00:00"/>
    <x v="0"/>
    <s v="Senior"/>
    <n v="2024"/>
    <n v="8"/>
    <s v="August"/>
    <n v="3"/>
    <s v="Saturday"/>
    <x v="6"/>
    <x v="0"/>
    <n v="11"/>
    <n v="804020"/>
    <d v="2025-04-25T00:00:00"/>
    <x v="0"/>
    <n v="39.6"/>
    <n v="44"/>
    <n v="39.6"/>
    <x v="211"/>
    <x v="9"/>
    <x v="7"/>
    <n v="4"/>
    <s v="Apr"/>
  </r>
  <r>
    <n v="504021"/>
    <n v="100040"/>
    <d v="2025-08-28T00:00:00"/>
    <n v="2013"/>
    <n v="2"/>
    <x v="2"/>
    <x v="1"/>
    <x v="0"/>
    <n v="2025"/>
    <n v="8"/>
    <n v="28"/>
    <s v="Thursday"/>
    <s v="Weekday"/>
    <n v="48"/>
    <s v="Karaj"/>
    <d v="2024-01-16T00:00:00"/>
    <x v="1"/>
    <s v="Senior"/>
    <n v="2024"/>
    <n v="1"/>
    <s v="January"/>
    <n v="16"/>
    <s v="Tuesday"/>
    <x v="10"/>
    <x v="3"/>
    <n v="7"/>
    <n v="804021"/>
    <d v="2025-08-28T00:00:00"/>
    <x v="0"/>
    <n v="14"/>
    <n v="14"/>
    <n v="14"/>
    <x v="14"/>
    <x v="4"/>
    <x v="0"/>
    <n v="8"/>
    <s v="Aug"/>
  </r>
  <r>
    <n v="504022"/>
    <n v="101339"/>
    <d v="2024-06-28T00:00:00"/>
    <n v="2017"/>
    <n v="1"/>
    <x v="1"/>
    <x v="1"/>
    <x v="0"/>
    <n v="2024"/>
    <n v="6"/>
    <n v="28"/>
    <s v="Friday"/>
    <s v="Weekday"/>
    <n v="55"/>
    <s v="Tehran"/>
    <d v="2025-09-15T00:00:00"/>
    <x v="0"/>
    <s v="Senior"/>
    <n v="2025"/>
    <n v="9"/>
    <s v="September"/>
    <n v="15"/>
    <s v="Monday"/>
    <x v="6"/>
    <x v="0"/>
    <n v="11"/>
    <n v="804022"/>
    <d v="2024-06-28T00:00:00"/>
    <x v="0"/>
    <n v="8.8000000000000007"/>
    <n v="11"/>
    <n v="8.8000000000000007"/>
    <x v="47"/>
    <x v="2"/>
    <x v="24"/>
    <n v="6"/>
    <s v="Jun"/>
  </r>
  <r>
    <n v="504023"/>
    <n v="104342"/>
    <d v="2025-10-01T00:00:00"/>
    <n v="2008"/>
    <n v="2"/>
    <x v="5"/>
    <x v="2"/>
    <x v="0"/>
    <n v="2025"/>
    <n v="10"/>
    <n v="1"/>
    <s v="Wednesday"/>
    <s v="Weekday"/>
    <n v="38"/>
    <s v="Tehran"/>
    <d v="2025-01-26T00:00:00"/>
    <x v="1"/>
    <s v="Middle Aged"/>
    <n v="2025"/>
    <n v="1"/>
    <s v="January"/>
    <n v="26"/>
    <s v="Sunday"/>
    <x v="4"/>
    <x v="0"/>
    <n v="14"/>
    <n v="804023"/>
    <d v="2025-10-01T00:00:00"/>
    <x v="0"/>
    <n v="23.8"/>
    <n v="28"/>
    <n v="23.8"/>
    <x v="66"/>
    <x v="2"/>
    <x v="5"/>
    <n v="10"/>
    <s v="Oct"/>
  </r>
  <r>
    <n v="504024"/>
    <n v="105739"/>
    <d v="2025-08-07T00:00:00"/>
    <n v="2013"/>
    <n v="2"/>
    <x v="3"/>
    <x v="0"/>
    <x v="0"/>
    <n v="2025"/>
    <n v="8"/>
    <n v="7"/>
    <s v="Thursday"/>
    <s v="Weekday"/>
    <n v="28"/>
    <s v="Karaj"/>
    <d v="2024-07-04T00:00:00"/>
    <x v="0"/>
    <s v="Young Adult"/>
    <n v="2024"/>
    <n v="7"/>
    <s v="July"/>
    <n v="4"/>
    <s v="Thursday"/>
    <x v="10"/>
    <x v="3"/>
    <n v="7"/>
    <n v="804024"/>
    <d v="2025-08-07T00:00:00"/>
    <x v="0"/>
    <n v="13.3"/>
    <n v="14"/>
    <n v="13.3"/>
    <x v="81"/>
    <x v="4"/>
    <x v="0"/>
    <n v="8"/>
    <s v="Aug"/>
  </r>
  <r>
    <n v="504025"/>
    <n v="101757"/>
    <d v="2024-09-27T00:00:00"/>
    <n v="2003"/>
    <n v="2"/>
    <x v="2"/>
    <x v="2"/>
    <x v="0"/>
    <n v="2024"/>
    <n v="9"/>
    <n v="27"/>
    <s v="Friday"/>
    <s v="Weekday"/>
    <n v="34"/>
    <s v="Qom"/>
    <d v="2025-11-11T00:00:00"/>
    <x v="0"/>
    <s v="Middle Aged"/>
    <n v="2025"/>
    <n v="11"/>
    <s v="November"/>
    <n v="11"/>
    <s v="Tuesday"/>
    <x v="0"/>
    <x v="0"/>
    <n v="9"/>
    <n v="804025"/>
    <d v="2024-09-27T00:00:00"/>
    <x v="0"/>
    <n v="18"/>
    <n v="18"/>
    <n v="18"/>
    <x v="38"/>
    <x v="0"/>
    <x v="28"/>
    <n v="9"/>
    <s v="Sep"/>
  </r>
  <r>
    <n v="504026"/>
    <n v="104378"/>
    <d v="2026-02-17T00:00:00"/>
    <n v="2007"/>
    <n v="1"/>
    <x v="1"/>
    <x v="2"/>
    <x v="0"/>
    <n v="2026"/>
    <n v="2"/>
    <n v="17"/>
    <s v="Tuesday"/>
    <s v="Weekday"/>
    <n v="30"/>
    <s v="Tehran"/>
    <d v="2023-04-28T00:00:00"/>
    <x v="0"/>
    <s v="Young Adult"/>
    <n v="2023"/>
    <n v="4"/>
    <s v="April"/>
    <n v="28"/>
    <s v="Friday"/>
    <x v="14"/>
    <x v="1"/>
    <n v="75"/>
    <n v="804026"/>
    <d v="2026-02-17T00:00:00"/>
    <x v="0"/>
    <n v="60"/>
    <n v="75"/>
    <n v="60"/>
    <x v="245"/>
    <x v="2"/>
    <x v="29"/>
    <n v="2"/>
    <s v="Feb"/>
  </r>
  <r>
    <n v="504027"/>
    <n v="104049"/>
    <d v="2025-11-05T00:00:00"/>
    <n v="2003"/>
    <n v="3"/>
    <x v="0"/>
    <x v="2"/>
    <x v="0"/>
    <n v="2025"/>
    <n v="11"/>
    <n v="5"/>
    <s v="Wednesday"/>
    <s v="Weekday"/>
    <n v="34"/>
    <s v="Kerman"/>
    <d v="2025-01-26T00:00:00"/>
    <x v="1"/>
    <s v="Middle Aged"/>
    <n v="2025"/>
    <n v="1"/>
    <s v="January"/>
    <n v="26"/>
    <s v="Sunday"/>
    <x v="0"/>
    <x v="0"/>
    <n v="9"/>
    <n v="804027"/>
    <d v="2025-11-05T00:00:00"/>
    <x v="0"/>
    <n v="24.3"/>
    <n v="27"/>
    <n v="24.3"/>
    <x v="232"/>
    <x v="1"/>
    <x v="13"/>
    <n v="11"/>
    <s v="Nov"/>
  </r>
  <r>
    <n v="504028"/>
    <n v="105430"/>
    <d v="2025-03-26T00:00:00"/>
    <n v="2003"/>
    <n v="3"/>
    <x v="2"/>
    <x v="1"/>
    <x v="0"/>
    <n v="2025"/>
    <n v="3"/>
    <n v="26"/>
    <s v="Wednesday"/>
    <s v="Weekday"/>
    <n v="59"/>
    <s v="Tabriz"/>
    <d v="2024-11-11T00:00:00"/>
    <x v="1"/>
    <s v="Senior"/>
    <n v="2024"/>
    <n v="11"/>
    <s v="November"/>
    <n v="11"/>
    <s v="Monday"/>
    <x v="0"/>
    <x v="0"/>
    <n v="9"/>
    <n v="804028"/>
    <d v="2025-03-26T00:00:00"/>
    <x v="0"/>
    <n v="27"/>
    <n v="27"/>
    <n v="27"/>
    <x v="36"/>
    <x v="7"/>
    <x v="12"/>
    <n v="3"/>
    <s v="Mar"/>
  </r>
  <r>
    <n v="504029"/>
    <n v="109002"/>
    <d v="2024-03-12T00:00:00"/>
    <n v="2008"/>
    <n v="1"/>
    <x v="4"/>
    <x v="2"/>
    <x v="0"/>
    <n v="2024"/>
    <n v="3"/>
    <n v="12"/>
    <s v="Tuesday"/>
    <s v="Weekday"/>
    <n v="18"/>
    <s v="Mashad"/>
    <d v="2025-09-30T00:00:00"/>
    <x v="0"/>
    <s v="Young Adult"/>
    <n v="2025"/>
    <n v="9"/>
    <s v="September"/>
    <n v="30"/>
    <s v="Tuesday"/>
    <x v="4"/>
    <x v="0"/>
    <n v="14"/>
    <n v="804029"/>
    <d v="2024-03-12T00:00:00"/>
    <x v="0"/>
    <n v="9.8000000000000007"/>
    <n v="14"/>
    <n v="9.7999999999999989"/>
    <x v="148"/>
    <x v="6"/>
    <x v="9"/>
    <n v="3"/>
    <s v="Mar"/>
  </r>
  <r>
    <n v="504030"/>
    <n v="104563"/>
    <d v="2025-01-15T00:00:00"/>
    <n v="2008"/>
    <n v="3"/>
    <x v="1"/>
    <x v="1"/>
    <x v="0"/>
    <n v="2025"/>
    <n v="1"/>
    <n v="15"/>
    <s v="Wednesday"/>
    <s v="Weekday"/>
    <n v="18"/>
    <s v="Tehran"/>
    <d v="2024-04-02T00:00:00"/>
    <x v="0"/>
    <s v="Young Adult"/>
    <n v="2024"/>
    <n v="4"/>
    <s v="April"/>
    <n v="2"/>
    <s v="Tuesday"/>
    <x v="4"/>
    <x v="0"/>
    <n v="14"/>
    <n v="804030"/>
    <d v="2025-01-15T00:00:00"/>
    <x v="1"/>
    <n v="33.6"/>
    <n v="42"/>
    <n v="33.6"/>
    <x v="5"/>
    <x v="2"/>
    <x v="17"/>
    <n v="1"/>
    <s v="Jan"/>
  </r>
  <r>
    <n v="504031"/>
    <n v="107114"/>
    <d v="2024-10-12T00:00:00"/>
    <n v="2017"/>
    <n v="4"/>
    <x v="2"/>
    <x v="1"/>
    <x v="0"/>
    <n v="2024"/>
    <n v="10"/>
    <n v="12"/>
    <s v="Saturday"/>
    <s v="Weekend"/>
    <n v="41"/>
    <s v="Tehran"/>
    <d v="2024-11-17T00:00:00"/>
    <x v="0"/>
    <s v="Middle Aged"/>
    <n v="2024"/>
    <n v="11"/>
    <s v="November"/>
    <n v="17"/>
    <s v="Sunday"/>
    <x v="6"/>
    <x v="0"/>
    <n v="11"/>
    <n v="804031"/>
    <d v="2024-10-12T00:00:00"/>
    <x v="0"/>
    <n v="44"/>
    <n v="44"/>
    <n v="44"/>
    <x v="267"/>
    <x v="2"/>
    <x v="2"/>
    <n v="10"/>
    <s v="Oct"/>
  </r>
  <r>
    <n v="504032"/>
    <n v="106071"/>
    <d v="2024-08-14T00:00:00"/>
    <n v="2008"/>
    <n v="4"/>
    <x v="2"/>
    <x v="0"/>
    <x v="0"/>
    <n v="2024"/>
    <n v="8"/>
    <n v="14"/>
    <s v="Wednesday"/>
    <s v="Weekday"/>
    <n v="24"/>
    <s v="Kerman"/>
    <d v="2025-07-02T00:00:00"/>
    <x v="0"/>
    <s v="Young Adult"/>
    <n v="2025"/>
    <n v="7"/>
    <s v="July"/>
    <n v="2"/>
    <s v="Wednesday"/>
    <x v="4"/>
    <x v="0"/>
    <n v="14"/>
    <n v="804032"/>
    <d v="2024-08-14T00:00:00"/>
    <x v="0"/>
    <n v="56"/>
    <n v="56"/>
    <n v="56"/>
    <x v="124"/>
    <x v="1"/>
    <x v="19"/>
    <n v="8"/>
    <s v="Aug"/>
  </r>
  <r>
    <n v="504033"/>
    <n v="108357"/>
    <d v="2025-07-10T00:00:00"/>
    <n v="2003"/>
    <n v="1"/>
    <x v="2"/>
    <x v="2"/>
    <x v="0"/>
    <n v="2025"/>
    <n v="7"/>
    <n v="10"/>
    <s v="Thursday"/>
    <s v="Weekday"/>
    <n v="62"/>
    <s v="Tehran"/>
    <d v="2025-06-12T00:00:00"/>
    <x v="1"/>
    <s v="Senior"/>
    <n v="2025"/>
    <n v="6"/>
    <s v="June"/>
    <n v="12"/>
    <s v="Thursday"/>
    <x v="0"/>
    <x v="0"/>
    <n v="9"/>
    <n v="804033"/>
    <d v="2025-07-10T00:00:00"/>
    <x v="0"/>
    <n v="9"/>
    <n v="9"/>
    <n v="9"/>
    <x v="55"/>
    <x v="2"/>
    <x v="26"/>
    <n v="7"/>
    <s v="Jul"/>
  </r>
  <r>
    <n v="504034"/>
    <n v="109525"/>
    <d v="2026-03-23T00:00:00"/>
    <n v="2019"/>
    <n v="3"/>
    <x v="2"/>
    <x v="0"/>
    <x v="1"/>
    <n v="2026"/>
    <n v="3"/>
    <n v="23"/>
    <s v="Monday"/>
    <s v="Weekday"/>
    <n v="41"/>
    <m/>
    <d v="2025-07-06T00:00:00"/>
    <x v="0"/>
    <s v="Middle Aged"/>
    <n v="2025"/>
    <n v="7"/>
    <s v="July"/>
    <n v="6"/>
    <s v="Sunday"/>
    <x v="13"/>
    <x v="1"/>
    <n v="260"/>
    <n v="804034"/>
    <d v="2026-03-23T00:00:00"/>
    <x v="0"/>
    <n v="780"/>
    <n v="780"/>
    <n v="780"/>
    <x v="5"/>
    <x v="10"/>
    <x v="22"/>
    <n v="3"/>
    <s v="Mar"/>
  </r>
  <r>
    <n v="504035"/>
    <n v="107942"/>
    <d v="2024-05-06T00:00:00"/>
    <n v="2005"/>
    <n v="1"/>
    <x v="2"/>
    <x v="2"/>
    <x v="0"/>
    <n v="2024"/>
    <n v="5"/>
    <n v="6"/>
    <s v="Monday"/>
    <s v="Weekday"/>
    <n v="63"/>
    <s v="Isfahan"/>
    <d v="2024-05-03T00:00:00"/>
    <x v="1"/>
    <s v="Senior"/>
    <n v="2024"/>
    <n v="5"/>
    <s v="May"/>
    <n v="3"/>
    <s v="Friday"/>
    <x v="9"/>
    <x v="0"/>
    <n v="28"/>
    <n v="804035"/>
    <d v="2024-05-06T00:00:00"/>
    <x v="0"/>
    <n v="28"/>
    <n v="28"/>
    <n v="28"/>
    <x v="4"/>
    <x v="5"/>
    <x v="1"/>
    <n v="5"/>
    <s v="May"/>
  </r>
  <r>
    <n v="504036"/>
    <n v="102162"/>
    <d v="2025-10-02T00:00:00"/>
    <n v="2004"/>
    <n v="1"/>
    <x v="0"/>
    <x v="2"/>
    <x v="0"/>
    <n v="2025"/>
    <n v="10"/>
    <n v="2"/>
    <s v="Thursday"/>
    <s v="Weekday"/>
    <n v="29"/>
    <s v="Isfahan"/>
    <d v="2023-08-17T00:00:00"/>
    <x v="0"/>
    <s v="Young Adult"/>
    <n v="2023"/>
    <n v="8"/>
    <s v="August"/>
    <n v="17"/>
    <s v="Thursday"/>
    <x v="7"/>
    <x v="1"/>
    <n v="35"/>
    <n v="804036"/>
    <d v="2025-10-02T00:00:00"/>
    <x v="0"/>
    <n v="31.5"/>
    <n v="35"/>
    <n v="31.5"/>
    <x v="8"/>
    <x v="5"/>
    <x v="5"/>
    <n v="10"/>
    <s v="Oct"/>
  </r>
  <r>
    <n v="504037"/>
    <n v="102578"/>
    <d v="2025-06-21T00:00:00"/>
    <n v="2020"/>
    <n v="1"/>
    <x v="3"/>
    <x v="3"/>
    <x v="0"/>
    <n v="2025"/>
    <n v="6"/>
    <n v="21"/>
    <s v="Saturday"/>
    <s v="Weekend"/>
    <n v="39"/>
    <s v="Tehran"/>
    <d v="2023-02-17T00:00:00"/>
    <x v="0"/>
    <s v="Middle Aged"/>
    <n v="2023"/>
    <n v="2"/>
    <s v="February"/>
    <n v="17"/>
    <s v="Friday"/>
    <x v="15"/>
    <x v="5"/>
    <n v="68"/>
    <n v="804037"/>
    <d v="2025-06-21T00:00:00"/>
    <x v="0"/>
    <n v="64.599999999999994"/>
    <n v="68"/>
    <n v="64.599999999999994"/>
    <x v="179"/>
    <x v="2"/>
    <x v="16"/>
    <n v="6"/>
    <s v="Jun"/>
  </r>
  <r>
    <n v="504038"/>
    <n v="102427"/>
    <d v="2025-07-30T00:00:00"/>
    <n v="2011"/>
    <n v="3"/>
    <x v="0"/>
    <x v="0"/>
    <x v="0"/>
    <n v="2025"/>
    <n v="7"/>
    <n v="30"/>
    <s v="Wednesday"/>
    <s v="Weekday"/>
    <n v="25"/>
    <s v="Kerman"/>
    <d v="2024-05-18T00:00:00"/>
    <x v="0"/>
    <s v="Young Adult"/>
    <n v="2024"/>
    <n v="5"/>
    <s v="May"/>
    <n v="18"/>
    <s v="Saturday"/>
    <x v="5"/>
    <x v="2"/>
    <n v="32"/>
    <n v="804038"/>
    <d v="2025-07-30T00:00:00"/>
    <x v="0"/>
    <n v="86.4"/>
    <n v="96"/>
    <n v="86.4"/>
    <x v="22"/>
    <x v="1"/>
    <x v="26"/>
    <n v="7"/>
    <s v="Jul"/>
  </r>
  <r>
    <n v="504039"/>
    <n v="107552"/>
    <d v="2025-12-31T00:00:00"/>
    <n v="2003"/>
    <n v="2"/>
    <x v="2"/>
    <x v="1"/>
    <x v="0"/>
    <n v="2025"/>
    <n v="12"/>
    <n v="31"/>
    <s v="Wednesday"/>
    <s v="Weekday"/>
    <n v="41"/>
    <s v="Mashad"/>
    <d v="2024-04-04T00:00:00"/>
    <x v="1"/>
    <s v="Middle Aged"/>
    <n v="2024"/>
    <n v="4"/>
    <s v="April"/>
    <n v="4"/>
    <s v="Thursday"/>
    <x v="0"/>
    <x v="0"/>
    <n v="9"/>
    <n v="804039"/>
    <d v="2025-12-31T00:00:00"/>
    <x v="0"/>
    <n v="18"/>
    <n v="18"/>
    <n v="18"/>
    <x v="38"/>
    <x v="6"/>
    <x v="25"/>
    <n v="12"/>
    <s v="Dec"/>
  </r>
  <r>
    <n v="504040"/>
    <n v="109981"/>
    <d v="2024-11-20T00:00:00"/>
    <n v="2008"/>
    <n v="2"/>
    <x v="3"/>
    <x v="0"/>
    <x v="0"/>
    <n v="2024"/>
    <n v="11"/>
    <n v="20"/>
    <s v="Wednesday"/>
    <s v="Weekday"/>
    <n v="39"/>
    <s v="Tehran"/>
    <d v="2023-07-15T00:00:00"/>
    <x v="0"/>
    <s v="Middle Aged"/>
    <n v="2023"/>
    <n v="7"/>
    <s v="July"/>
    <n v="15"/>
    <s v="Saturday"/>
    <x v="4"/>
    <x v="0"/>
    <n v="14"/>
    <n v="804040"/>
    <d v="2024-11-20T00:00:00"/>
    <x v="0"/>
    <n v="26.6"/>
    <n v="28"/>
    <n v="26.6"/>
    <x v="68"/>
    <x v="2"/>
    <x v="14"/>
    <n v="11"/>
    <s v="Nov"/>
  </r>
  <r>
    <n v="504041"/>
    <n v="100566"/>
    <d v="2025-05-15T00:00:00"/>
    <n v="2004"/>
    <n v="2"/>
    <x v="0"/>
    <x v="3"/>
    <x v="0"/>
    <n v="2025"/>
    <n v="5"/>
    <n v="15"/>
    <s v="Thursday"/>
    <s v="Weekday"/>
    <n v="29"/>
    <s v="Tehran"/>
    <d v="2025-11-03T00:00:00"/>
    <x v="1"/>
    <s v="Young Adult"/>
    <n v="2025"/>
    <n v="11"/>
    <s v="November"/>
    <n v="3"/>
    <s v="Monday"/>
    <x v="7"/>
    <x v="1"/>
    <n v="35"/>
    <n v="804041"/>
    <d v="2025-05-15T00:00:00"/>
    <x v="0"/>
    <n v="63"/>
    <n v="70"/>
    <n v="63"/>
    <x v="29"/>
    <x v="2"/>
    <x v="15"/>
    <n v="5"/>
    <s v="May"/>
  </r>
  <r>
    <n v="504042"/>
    <n v="109793"/>
    <d v="2024-08-27T00:00:00"/>
    <n v="2008"/>
    <n v="3"/>
    <x v="0"/>
    <x v="0"/>
    <x v="0"/>
    <n v="2024"/>
    <n v="8"/>
    <n v="27"/>
    <s v="Tuesday"/>
    <s v="Weekday"/>
    <n v="20"/>
    <s v="Ahvaz"/>
    <d v="2023-05-30T00:00:00"/>
    <x v="0"/>
    <s v="Young Adult"/>
    <n v="2023"/>
    <n v="5"/>
    <s v="May"/>
    <n v="30"/>
    <s v="Tuesday"/>
    <x v="4"/>
    <x v="0"/>
    <n v="14"/>
    <n v="804042"/>
    <d v="2024-08-27T00:00:00"/>
    <x v="0"/>
    <n v="37.799999999999997"/>
    <n v="42"/>
    <n v="37.799999999999997"/>
    <x v="1"/>
    <x v="9"/>
    <x v="19"/>
    <n v="8"/>
    <s v="Aug"/>
  </r>
  <r>
    <n v="504043"/>
    <n v="106384"/>
    <d v="2024-09-02T00:00:00"/>
    <n v="2009"/>
    <n v="1"/>
    <x v="0"/>
    <x v="0"/>
    <x v="0"/>
    <n v="2024"/>
    <n v="9"/>
    <n v="2"/>
    <s v="Monday"/>
    <s v="Weekday"/>
    <n v="19"/>
    <s v="Shiraz"/>
    <d v="2023-04-21T00:00:00"/>
    <x v="2"/>
    <s v="Young Adult"/>
    <n v="2023"/>
    <n v="4"/>
    <s v="April"/>
    <n v="21"/>
    <s v="Friday"/>
    <x v="17"/>
    <x v="4"/>
    <n v="120"/>
    <n v="804043"/>
    <d v="2024-09-02T00:00:00"/>
    <x v="0"/>
    <n v="108"/>
    <n v="120"/>
    <n v="108"/>
    <x v="277"/>
    <x v="3"/>
    <x v="28"/>
    <n v="9"/>
    <s v="Sep"/>
  </r>
  <r>
    <n v="504044"/>
    <n v="104615"/>
    <d v="2025-03-19T00:00:00"/>
    <n v="2011"/>
    <n v="1"/>
    <x v="2"/>
    <x v="1"/>
    <x v="0"/>
    <n v="2025"/>
    <n v="3"/>
    <n v="19"/>
    <s v="Wednesday"/>
    <s v="Weekday"/>
    <n v="44"/>
    <s v="Tehran"/>
    <d v="2024-04-06T00:00:00"/>
    <x v="2"/>
    <s v="Middle Aged"/>
    <n v="2024"/>
    <n v="4"/>
    <s v="April"/>
    <n v="6"/>
    <s v="Saturday"/>
    <x v="5"/>
    <x v="2"/>
    <n v="32"/>
    <n v="804044"/>
    <d v="2025-03-19T00:00:00"/>
    <x v="0"/>
    <n v="32"/>
    <n v="32"/>
    <n v="32"/>
    <x v="39"/>
    <x v="2"/>
    <x v="12"/>
    <n v="3"/>
    <s v="Mar"/>
  </r>
  <r>
    <n v="504045"/>
    <n v="107553"/>
    <d v="2024-01-07T00:00:00"/>
    <n v="2005"/>
    <n v="1"/>
    <x v="1"/>
    <x v="0"/>
    <x v="0"/>
    <n v="2024"/>
    <n v="1"/>
    <n v="7"/>
    <s v="Sunday"/>
    <s v="Weekend"/>
    <n v="41"/>
    <s v="Tabriz"/>
    <d v="2025-11-07T00:00:00"/>
    <x v="0"/>
    <s v="Middle Aged"/>
    <n v="2025"/>
    <n v="11"/>
    <s v="November"/>
    <n v="7"/>
    <s v="Friday"/>
    <x v="9"/>
    <x v="0"/>
    <n v="28"/>
    <n v="804045"/>
    <d v="2024-01-07T00:00:00"/>
    <x v="0"/>
    <n v="22.4"/>
    <n v="28"/>
    <n v="22.4"/>
    <x v="203"/>
    <x v="7"/>
    <x v="27"/>
    <n v="1"/>
    <s v="Jan"/>
  </r>
  <r>
    <n v="504046"/>
    <n v="104821"/>
    <d v="2024-08-02T00:00:00"/>
    <n v="2003"/>
    <n v="2"/>
    <x v="3"/>
    <x v="3"/>
    <x v="0"/>
    <n v="2024"/>
    <n v="8"/>
    <n v="2"/>
    <s v="Friday"/>
    <s v="Weekday"/>
    <n v="43"/>
    <s v="Qom"/>
    <d v="2025-11-26T00:00:00"/>
    <x v="0"/>
    <s v="Middle Aged"/>
    <n v="2025"/>
    <n v="11"/>
    <s v="November"/>
    <n v="26"/>
    <s v="Wednesday"/>
    <x v="0"/>
    <x v="0"/>
    <n v="9"/>
    <n v="804046"/>
    <d v="2024-08-02T00:00:00"/>
    <x v="0"/>
    <n v="17.100000000000001"/>
    <n v="18"/>
    <n v="17.100000000000001"/>
    <x v="10"/>
    <x v="0"/>
    <x v="19"/>
    <n v="8"/>
    <s v="Aug"/>
  </r>
  <r>
    <n v="504047"/>
    <n v="103555"/>
    <d v="2024-05-11T00:00:00"/>
    <n v="2010"/>
    <n v="2"/>
    <x v="3"/>
    <x v="2"/>
    <x v="0"/>
    <n v="2024"/>
    <n v="5"/>
    <n v="11"/>
    <s v="Saturday"/>
    <s v="Weekend"/>
    <n v="37"/>
    <s v="Qom"/>
    <d v="2025-10-04T00:00:00"/>
    <x v="0"/>
    <s v="Middle Aged"/>
    <n v="2025"/>
    <n v="10"/>
    <s v="October"/>
    <n v="4"/>
    <s v="Saturday"/>
    <x v="12"/>
    <x v="4"/>
    <n v="55"/>
    <n v="804047"/>
    <d v="2024-05-11T00:00:00"/>
    <x v="0"/>
    <n v="104.5"/>
    <n v="110"/>
    <n v="104.5"/>
    <x v="21"/>
    <x v="0"/>
    <x v="1"/>
    <n v="5"/>
    <s v="May"/>
  </r>
  <r>
    <n v="504048"/>
    <n v="105655"/>
    <d v="2024-04-13T00:00:00"/>
    <n v="2012"/>
    <n v="3"/>
    <x v="3"/>
    <x v="0"/>
    <x v="0"/>
    <n v="2024"/>
    <n v="4"/>
    <n v="13"/>
    <s v="Saturday"/>
    <s v="Weekend"/>
    <n v="29"/>
    <s v="Mashad"/>
    <d v="2023-04-10T00:00:00"/>
    <x v="0"/>
    <s v="Young Adult"/>
    <n v="2023"/>
    <n v="4"/>
    <s v="April"/>
    <n v="10"/>
    <s v="Monday"/>
    <x v="3"/>
    <x v="2"/>
    <n v="180"/>
    <n v="804048"/>
    <d v="2024-04-13T00:00:00"/>
    <x v="0"/>
    <n v="513"/>
    <n v="540"/>
    <n v="513"/>
    <x v="172"/>
    <x v="6"/>
    <x v="8"/>
    <n v="4"/>
    <s v="Apr"/>
  </r>
  <r>
    <n v="504049"/>
    <n v="104673"/>
    <d v="2024-11-28T00:00:00"/>
    <n v="2003"/>
    <n v="1"/>
    <x v="2"/>
    <x v="0"/>
    <x v="0"/>
    <n v="2024"/>
    <n v="11"/>
    <n v="28"/>
    <s v="Thursday"/>
    <s v="Weekday"/>
    <n v="28"/>
    <s v="Rasht"/>
    <d v="2023-07-17T00:00:00"/>
    <x v="0"/>
    <s v="Young Adult"/>
    <n v="2023"/>
    <n v="7"/>
    <s v="July"/>
    <n v="17"/>
    <s v="Monday"/>
    <x v="0"/>
    <x v="0"/>
    <n v="9"/>
    <n v="804049"/>
    <d v="2024-11-28T00:00:00"/>
    <x v="0"/>
    <n v="9"/>
    <n v="9"/>
    <n v="9"/>
    <x v="55"/>
    <x v="8"/>
    <x v="14"/>
    <n v="11"/>
    <s v="Nov"/>
  </r>
  <r>
    <n v="504050"/>
    <n v="105565"/>
    <d v="2024-03-31T00:00:00"/>
    <n v="2009"/>
    <n v="2"/>
    <x v="5"/>
    <x v="2"/>
    <x v="0"/>
    <n v="2024"/>
    <n v="3"/>
    <n v="31"/>
    <s v="Sunday"/>
    <s v="Weekend"/>
    <n v="22"/>
    <s v="Tabriz"/>
    <d v="2025-05-31T00:00:00"/>
    <x v="0"/>
    <s v="Young Adult"/>
    <n v="2025"/>
    <n v="5"/>
    <s v="May"/>
    <n v="31"/>
    <s v="Saturday"/>
    <x v="17"/>
    <x v="4"/>
    <n v="120"/>
    <n v="804050"/>
    <d v="2024-03-31T00:00:00"/>
    <x v="0"/>
    <n v="204"/>
    <n v="240"/>
    <n v="204"/>
    <x v="43"/>
    <x v="7"/>
    <x v="9"/>
    <n v="3"/>
    <s v="Mar"/>
  </r>
  <r>
    <n v="504051"/>
    <n v="108223"/>
    <d v="2024-05-13T00:00:00"/>
    <n v="2019"/>
    <n v="1"/>
    <x v="0"/>
    <x v="0"/>
    <x v="0"/>
    <n v="2024"/>
    <n v="5"/>
    <n v="13"/>
    <s v="Monday"/>
    <s v="Weekday"/>
    <n v="47"/>
    <s v="Tabriz"/>
    <d v="2023-01-25T00:00:00"/>
    <x v="0"/>
    <s v="Senior"/>
    <n v="2023"/>
    <n v="1"/>
    <s v="January"/>
    <n v="25"/>
    <s v="Wednesday"/>
    <x v="13"/>
    <x v="1"/>
    <n v="260"/>
    <n v="804051"/>
    <d v="2024-05-13T00:00:00"/>
    <x v="0"/>
    <n v="234"/>
    <n v="260"/>
    <n v="234"/>
    <x v="339"/>
    <x v="7"/>
    <x v="1"/>
    <n v="5"/>
    <s v="May"/>
  </r>
  <r>
    <n v="504052"/>
    <n v="107260"/>
    <d v="2025-07-31T00:00:00"/>
    <n v="2006"/>
    <n v="1"/>
    <x v="2"/>
    <x v="0"/>
    <x v="0"/>
    <n v="2025"/>
    <n v="7"/>
    <n v="31"/>
    <s v="Thursday"/>
    <s v="Weekday"/>
    <n v="27"/>
    <s v="Karaj"/>
    <d v="2025-05-31T00:00:00"/>
    <x v="2"/>
    <s v="Young Adult"/>
    <n v="2025"/>
    <n v="5"/>
    <s v="May"/>
    <n v="31"/>
    <s v="Saturday"/>
    <x v="11"/>
    <x v="1"/>
    <n v="48"/>
    <n v="804052"/>
    <d v="2025-07-31T00:00:00"/>
    <x v="0"/>
    <n v="48"/>
    <n v="48"/>
    <n v="48"/>
    <x v="96"/>
    <x v="4"/>
    <x v="26"/>
    <n v="7"/>
    <s v="Jul"/>
  </r>
  <r>
    <n v="504053"/>
    <n v="107745"/>
    <d v="2025-07-16T00:00:00"/>
    <n v="2003"/>
    <n v="1"/>
    <x v="3"/>
    <x v="0"/>
    <x v="0"/>
    <n v="2025"/>
    <n v="7"/>
    <n v="16"/>
    <s v="Wednesday"/>
    <s v="Weekday"/>
    <n v="25"/>
    <s v="Ahvaz"/>
    <d v="2025-02-07T00:00:00"/>
    <x v="0"/>
    <s v="Young Adult"/>
    <n v="2025"/>
    <n v="2"/>
    <s v="February"/>
    <n v="7"/>
    <s v="Friday"/>
    <x v="0"/>
    <x v="0"/>
    <n v="9"/>
    <n v="804053"/>
    <d v="2025-07-16T00:00:00"/>
    <x v="0"/>
    <n v="8.5499999999999989"/>
    <n v="9"/>
    <n v="8.5499999999999989"/>
    <x v="149"/>
    <x v="9"/>
    <x v="26"/>
    <n v="7"/>
    <s v="Jul"/>
  </r>
  <r>
    <n v="504054"/>
    <n v="105252"/>
    <d v="2026-04-22T00:00:00"/>
    <n v="2008"/>
    <n v="2"/>
    <x v="3"/>
    <x v="1"/>
    <x v="0"/>
    <n v="2026"/>
    <n v="4"/>
    <n v="22"/>
    <s v="Wednesday"/>
    <s v="Weekday"/>
    <n v="38"/>
    <s v="Kerman"/>
    <d v="2025-02-16T00:00:00"/>
    <x v="0"/>
    <s v="Middle Aged"/>
    <n v="2025"/>
    <n v="2"/>
    <s v="February"/>
    <n v="16"/>
    <s v="Sunday"/>
    <x v="4"/>
    <x v="0"/>
    <n v="14"/>
    <n v="804054"/>
    <d v="2026-04-22T00:00:00"/>
    <x v="0"/>
    <n v="26.6"/>
    <n v="28"/>
    <n v="26.6"/>
    <x v="68"/>
    <x v="1"/>
    <x v="21"/>
    <n v="4"/>
    <s v="Apr"/>
  </r>
  <r>
    <n v="504055"/>
    <n v="109895"/>
    <d v="2026-03-21T00:00:00"/>
    <n v="2008"/>
    <n v="1"/>
    <x v="5"/>
    <x v="0"/>
    <x v="0"/>
    <n v="2026"/>
    <n v="3"/>
    <n v="21"/>
    <s v="Saturday"/>
    <s v="Weekend"/>
    <n v="40"/>
    <s v="Isfahan"/>
    <d v="2025-02-26T00:00:00"/>
    <x v="0"/>
    <s v="Middle Aged"/>
    <n v="2025"/>
    <n v="2"/>
    <s v="February"/>
    <n v="26"/>
    <s v="Wednesday"/>
    <x v="4"/>
    <x v="0"/>
    <n v="14"/>
    <n v="804055"/>
    <d v="2026-03-21T00:00:00"/>
    <x v="0"/>
    <n v="11.9"/>
    <n v="14"/>
    <n v="11.9"/>
    <x v="76"/>
    <x v="5"/>
    <x v="22"/>
    <n v="3"/>
    <s v="Mar"/>
  </r>
  <r>
    <n v="504056"/>
    <n v="107351"/>
    <d v="2026-01-25T00:00:00"/>
    <n v="2009"/>
    <n v="1"/>
    <x v="5"/>
    <x v="0"/>
    <x v="0"/>
    <n v="2026"/>
    <n v="1"/>
    <n v="25"/>
    <s v="Sunday"/>
    <s v="Weekend"/>
    <n v="55"/>
    <s v="Ahvaz"/>
    <d v="2025-04-10T00:00:00"/>
    <x v="0"/>
    <s v="Senior"/>
    <n v="2025"/>
    <n v="4"/>
    <s v="April"/>
    <n v="10"/>
    <s v="Thursday"/>
    <x v="17"/>
    <x v="4"/>
    <n v="120"/>
    <n v="804056"/>
    <d v="2026-01-25T00:00:00"/>
    <x v="0"/>
    <n v="102"/>
    <n v="120"/>
    <n v="102"/>
    <x v="143"/>
    <x v="9"/>
    <x v="11"/>
    <n v="1"/>
    <s v="Jan"/>
  </r>
  <r>
    <n v="504057"/>
    <n v="103141"/>
    <d v="2025-08-20T00:00:00"/>
    <n v="2004"/>
    <n v="5"/>
    <x v="3"/>
    <x v="0"/>
    <x v="0"/>
    <n v="2025"/>
    <n v="8"/>
    <n v="20"/>
    <s v="Wednesday"/>
    <s v="Weekday"/>
    <n v="41"/>
    <s v="Mashad"/>
    <d v="2024-11-16T00:00:00"/>
    <x v="0"/>
    <s v="Middle Aged"/>
    <n v="2024"/>
    <n v="11"/>
    <s v="November"/>
    <n v="16"/>
    <s v="Saturday"/>
    <x v="7"/>
    <x v="1"/>
    <n v="35"/>
    <n v="804057"/>
    <d v="2025-08-20T00:00:00"/>
    <x v="0"/>
    <n v="166.25"/>
    <n v="175"/>
    <n v="166.25"/>
    <x v="353"/>
    <x v="6"/>
    <x v="0"/>
    <n v="8"/>
    <s v="Aug"/>
  </r>
  <r>
    <n v="504058"/>
    <n v="107682"/>
    <d v="2024-08-18T00:00:00"/>
    <n v="2013"/>
    <n v="3"/>
    <x v="2"/>
    <x v="0"/>
    <x v="0"/>
    <n v="2024"/>
    <n v="8"/>
    <n v="18"/>
    <s v="Sunday"/>
    <s v="Weekend"/>
    <n v="50"/>
    <s v="Mashad"/>
    <d v="2025-01-21T00:00:00"/>
    <x v="1"/>
    <s v="Senior"/>
    <n v="2025"/>
    <n v="1"/>
    <s v="January"/>
    <n v="21"/>
    <s v="Tuesday"/>
    <x v="10"/>
    <x v="3"/>
    <n v="7"/>
    <n v="804058"/>
    <d v="2024-08-18T00:00:00"/>
    <x v="0"/>
    <n v="21"/>
    <n v="21"/>
    <n v="21"/>
    <x v="19"/>
    <x v="6"/>
    <x v="19"/>
    <n v="8"/>
    <s v="Aug"/>
  </r>
  <r>
    <n v="504059"/>
    <n v="103637"/>
    <d v="2024-06-02T00:00:00"/>
    <n v="2003"/>
    <n v="1"/>
    <x v="4"/>
    <x v="1"/>
    <x v="0"/>
    <n v="2024"/>
    <n v="6"/>
    <n v="2"/>
    <s v="Sunday"/>
    <s v="Weekend"/>
    <n v="43"/>
    <s v="Tehran"/>
    <d v="2025-08-15T00:00:00"/>
    <x v="1"/>
    <s v="Middle Aged"/>
    <n v="2025"/>
    <n v="8"/>
    <s v="August"/>
    <n v="15"/>
    <s v="Friday"/>
    <x v="0"/>
    <x v="0"/>
    <n v="9"/>
    <n v="804059"/>
    <d v="2024-06-02T00:00:00"/>
    <x v="0"/>
    <n v="6.3"/>
    <n v="9"/>
    <n v="6.3"/>
    <x v="128"/>
    <x v="2"/>
    <x v="24"/>
    <n v="6"/>
    <s v="Jun"/>
  </r>
  <r>
    <n v="504060"/>
    <n v="103441"/>
    <d v="2026-04-27T00:00:00"/>
    <n v="2015"/>
    <n v="1"/>
    <x v="2"/>
    <x v="0"/>
    <x v="0"/>
    <n v="2026"/>
    <n v="4"/>
    <n v="27"/>
    <s v="Monday"/>
    <s v="Weekday"/>
    <n v="63"/>
    <s v="Karaj"/>
    <d v="2023-12-10T00:00:00"/>
    <x v="1"/>
    <s v="Senior"/>
    <n v="2023"/>
    <n v="12"/>
    <s v="December"/>
    <n v="10"/>
    <s v="Sunday"/>
    <x v="18"/>
    <x v="1"/>
    <n v="58"/>
    <n v="804060"/>
    <d v="2026-04-27T00:00:00"/>
    <x v="0"/>
    <n v="58"/>
    <n v="58"/>
    <n v="58"/>
    <x v="118"/>
    <x v="4"/>
    <x v="21"/>
    <n v="4"/>
    <s v="Apr"/>
  </r>
  <r>
    <n v="504061"/>
    <n v="104514"/>
    <d v="2026-05-10T00:00:00"/>
    <n v="2002"/>
    <n v="3"/>
    <x v="0"/>
    <x v="0"/>
    <x v="0"/>
    <n v="2026"/>
    <n v="5"/>
    <n v="10"/>
    <s v="Sunday"/>
    <s v="Weekend"/>
    <n v="61"/>
    <s v="Qom"/>
    <d v="2024-06-24T00:00:00"/>
    <x v="0"/>
    <s v="Senior"/>
    <n v="2024"/>
    <n v="6"/>
    <s v="June"/>
    <n v="24"/>
    <s v="Monday"/>
    <x v="2"/>
    <x v="1"/>
    <n v="62"/>
    <n v="804061"/>
    <d v="2026-05-10T00:00:00"/>
    <x v="0"/>
    <n v="167.4"/>
    <n v="186"/>
    <n v="167.4"/>
    <x v="263"/>
    <x v="0"/>
    <x v="18"/>
    <n v="5"/>
    <s v="May"/>
  </r>
  <r>
    <n v="504062"/>
    <n v="106925"/>
    <d v="2025-03-11T00:00:00"/>
    <n v="2020"/>
    <n v="2"/>
    <x v="0"/>
    <x v="0"/>
    <x v="0"/>
    <n v="2025"/>
    <n v="3"/>
    <n v="11"/>
    <s v="Tuesday"/>
    <s v="Weekday"/>
    <n v="34"/>
    <s v="Tehran"/>
    <d v="2024-05-14T00:00:00"/>
    <x v="1"/>
    <s v="Middle Aged"/>
    <n v="2024"/>
    <n v="5"/>
    <s v="May"/>
    <n v="14"/>
    <s v="Tuesday"/>
    <x v="15"/>
    <x v="5"/>
    <n v="68"/>
    <n v="804062"/>
    <d v="2025-03-11T00:00:00"/>
    <x v="0"/>
    <n v="122.4"/>
    <n v="136"/>
    <n v="122.4"/>
    <x v="257"/>
    <x v="2"/>
    <x v="12"/>
    <n v="3"/>
    <s v="Mar"/>
  </r>
  <r>
    <n v="504063"/>
    <n v="102799"/>
    <d v="2025-04-18T00:00:00"/>
    <n v="2003"/>
    <n v="1"/>
    <x v="3"/>
    <x v="1"/>
    <x v="0"/>
    <n v="2025"/>
    <n v="4"/>
    <n v="18"/>
    <s v="Friday"/>
    <s v="Weekday"/>
    <n v="51"/>
    <s v="Mashad"/>
    <d v="2023-12-30T00:00:00"/>
    <x v="1"/>
    <s v="Senior"/>
    <n v="2023"/>
    <n v="12"/>
    <s v="December"/>
    <n v="30"/>
    <s v="Saturday"/>
    <x v="0"/>
    <x v="0"/>
    <n v="9"/>
    <n v="804063"/>
    <d v="2025-04-18T00:00:00"/>
    <x v="0"/>
    <n v="8.5499999999999989"/>
    <n v="9"/>
    <n v="8.5499999999999989"/>
    <x v="149"/>
    <x v="6"/>
    <x v="7"/>
    <n v="4"/>
    <s v="Apr"/>
  </r>
  <r>
    <n v="504064"/>
    <n v="105424"/>
    <d v="2024-01-05T00:00:00"/>
    <n v="2018"/>
    <n v="2"/>
    <x v="2"/>
    <x v="1"/>
    <x v="0"/>
    <n v="2024"/>
    <n v="1"/>
    <n v="5"/>
    <s v="Friday"/>
    <s v="Weekday"/>
    <n v="29"/>
    <s v="Tehran"/>
    <d v="2024-06-04T00:00:00"/>
    <x v="0"/>
    <s v="Young Adult"/>
    <n v="2024"/>
    <n v="6"/>
    <s v="June"/>
    <n v="4"/>
    <s v="Tuesday"/>
    <x v="16"/>
    <x v="1"/>
    <n v="85"/>
    <n v="804064"/>
    <d v="2024-01-05T00:00:00"/>
    <x v="0"/>
    <n v="170"/>
    <n v="170"/>
    <n v="170"/>
    <x v="42"/>
    <x v="2"/>
    <x v="27"/>
    <n v="1"/>
    <s v="Jan"/>
  </r>
  <r>
    <n v="504065"/>
    <n v="108330"/>
    <d v="2024-05-08T00:00:00"/>
    <n v="2007"/>
    <n v="1"/>
    <x v="2"/>
    <x v="0"/>
    <x v="0"/>
    <n v="2024"/>
    <n v="5"/>
    <n v="8"/>
    <s v="Wednesday"/>
    <s v="Weekday"/>
    <n v="48"/>
    <s v="Isfahan"/>
    <d v="2025-02-03T00:00:00"/>
    <x v="0"/>
    <s v="Senior"/>
    <n v="2025"/>
    <n v="2"/>
    <s v="February"/>
    <n v="3"/>
    <s v="Monday"/>
    <x v="14"/>
    <x v="1"/>
    <n v="75"/>
    <n v="804065"/>
    <d v="2024-05-08T00:00:00"/>
    <x v="0"/>
    <n v="75"/>
    <n v="75"/>
    <n v="75"/>
    <x v="85"/>
    <x v="5"/>
    <x v="1"/>
    <n v="5"/>
    <s v="May"/>
  </r>
  <r>
    <n v="504066"/>
    <n v="109564"/>
    <d v="2025-04-16T00:00:00"/>
    <n v="2008"/>
    <n v="1"/>
    <x v="3"/>
    <x v="0"/>
    <x v="0"/>
    <n v="2025"/>
    <n v="4"/>
    <n v="16"/>
    <s v="Wednesday"/>
    <s v="Weekday"/>
    <n v="65"/>
    <s v="Qom"/>
    <d v="2025-02-06T00:00:00"/>
    <x v="1"/>
    <s v="Senior"/>
    <n v="2025"/>
    <n v="2"/>
    <s v="February"/>
    <n v="6"/>
    <s v="Thursday"/>
    <x v="4"/>
    <x v="0"/>
    <n v="14"/>
    <n v="804066"/>
    <d v="2025-04-16T00:00:00"/>
    <x v="0"/>
    <n v="13.3"/>
    <n v="14"/>
    <n v="13.3"/>
    <x v="81"/>
    <x v="0"/>
    <x v="7"/>
    <n v="4"/>
    <s v="Apr"/>
  </r>
  <r>
    <n v="504067"/>
    <n v="103191"/>
    <d v="2024-06-06T00:00:00"/>
    <n v="2017"/>
    <n v="2"/>
    <x v="3"/>
    <x v="2"/>
    <x v="0"/>
    <n v="2024"/>
    <n v="6"/>
    <n v="6"/>
    <s v="Thursday"/>
    <s v="Weekday"/>
    <n v="18"/>
    <s v="Tabriz"/>
    <d v="2024-03-03T00:00:00"/>
    <x v="0"/>
    <s v="Young Adult"/>
    <n v="2024"/>
    <n v="3"/>
    <s v="March"/>
    <n v="3"/>
    <s v="Sunday"/>
    <x v="6"/>
    <x v="0"/>
    <n v="11"/>
    <n v="804067"/>
    <d v="2024-06-06T00:00:00"/>
    <x v="0"/>
    <n v="20.9"/>
    <n v="22"/>
    <n v="20.9"/>
    <x v="34"/>
    <x v="7"/>
    <x v="24"/>
    <n v="6"/>
    <s v="Jun"/>
  </r>
  <r>
    <n v="504068"/>
    <n v="105417"/>
    <d v="2025-02-17T00:00:00"/>
    <n v="2001"/>
    <n v="1"/>
    <x v="2"/>
    <x v="0"/>
    <x v="0"/>
    <n v="2025"/>
    <n v="2"/>
    <n v="17"/>
    <s v="Monday"/>
    <s v="Weekday"/>
    <n v="34"/>
    <s v="Isfahan"/>
    <d v="2023-11-23T00:00:00"/>
    <x v="0"/>
    <s v="Middle Aged"/>
    <n v="2023"/>
    <n v="11"/>
    <s v="November"/>
    <n v="23"/>
    <s v="Thursday"/>
    <x v="8"/>
    <x v="1"/>
    <n v="18"/>
    <n v="804068"/>
    <d v="2025-02-17T00:00:00"/>
    <x v="0"/>
    <n v="18"/>
    <n v="18"/>
    <n v="18"/>
    <x v="38"/>
    <x v="5"/>
    <x v="10"/>
    <n v="2"/>
    <s v="Feb"/>
  </r>
  <r>
    <n v="504069"/>
    <n v="108973"/>
    <d v="2025-11-17T00:00:00"/>
    <n v="2004"/>
    <n v="4"/>
    <x v="2"/>
    <x v="3"/>
    <x v="0"/>
    <n v="2025"/>
    <n v="11"/>
    <n v="17"/>
    <s v="Monday"/>
    <s v="Weekday"/>
    <n v="33"/>
    <s v="Tehran"/>
    <d v="2023-06-06T00:00:00"/>
    <x v="0"/>
    <s v="Middle Aged"/>
    <n v="2023"/>
    <n v="6"/>
    <s v="June"/>
    <n v="6"/>
    <s v="Tuesday"/>
    <x v="7"/>
    <x v="1"/>
    <n v="35"/>
    <n v="804069"/>
    <d v="2025-11-17T00:00:00"/>
    <x v="0"/>
    <n v="140"/>
    <n v="140"/>
    <n v="140"/>
    <x v="134"/>
    <x v="2"/>
    <x v="13"/>
    <n v="11"/>
    <s v="Nov"/>
  </r>
  <r>
    <n v="504070"/>
    <n v="107808"/>
    <d v="2025-11-22T00:00:00"/>
    <n v="2002"/>
    <n v="2"/>
    <x v="3"/>
    <x v="0"/>
    <x v="0"/>
    <n v="2025"/>
    <n v="11"/>
    <n v="22"/>
    <s v="Saturday"/>
    <s v="Weekend"/>
    <n v="43"/>
    <s v="Rasht"/>
    <d v="2025-07-20T00:00:00"/>
    <x v="0"/>
    <s v="Middle Aged"/>
    <n v="2025"/>
    <n v="7"/>
    <s v="July"/>
    <n v="20"/>
    <s v="Sunday"/>
    <x v="2"/>
    <x v="1"/>
    <n v="62"/>
    <n v="804070"/>
    <d v="2025-11-22T00:00:00"/>
    <x v="0"/>
    <n v="117.8"/>
    <n v="124"/>
    <n v="117.8"/>
    <x v="48"/>
    <x v="8"/>
    <x v="13"/>
    <n v="11"/>
    <s v="Nov"/>
  </r>
  <r>
    <n v="504071"/>
    <n v="106608"/>
    <d v="2026-01-14T00:00:00"/>
    <n v="2020"/>
    <n v="1"/>
    <x v="0"/>
    <x v="0"/>
    <x v="0"/>
    <n v="2026"/>
    <n v="1"/>
    <n v="14"/>
    <s v="Wednesday"/>
    <s v="Weekday"/>
    <n v="65"/>
    <s v="Mashad"/>
    <d v="2024-07-02T00:00:00"/>
    <x v="0"/>
    <s v="Senior"/>
    <n v="2024"/>
    <n v="7"/>
    <s v="July"/>
    <n v="2"/>
    <s v="Tuesday"/>
    <x v="15"/>
    <x v="5"/>
    <n v="68"/>
    <n v="804071"/>
    <d v="2026-01-14T00:00:00"/>
    <x v="0"/>
    <n v="61.2"/>
    <n v="68"/>
    <n v="61.2"/>
    <x v="30"/>
    <x v="6"/>
    <x v="11"/>
    <n v="1"/>
    <s v="Jan"/>
  </r>
  <r>
    <n v="504072"/>
    <n v="101133"/>
    <d v="2024-07-22T00:00:00"/>
    <n v="2012"/>
    <n v="4"/>
    <x v="0"/>
    <x v="1"/>
    <x v="0"/>
    <n v="2024"/>
    <n v="7"/>
    <n v="22"/>
    <s v="Monday"/>
    <s v="Weekday"/>
    <n v="56"/>
    <s v="Karaj"/>
    <d v="2024-07-18T00:00:00"/>
    <x v="1"/>
    <s v="Senior"/>
    <n v="2024"/>
    <n v="7"/>
    <s v="July"/>
    <n v="18"/>
    <s v="Thursday"/>
    <x v="3"/>
    <x v="2"/>
    <n v="180"/>
    <n v="804072"/>
    <d v="2024-07-22T00:00:00"/>
    <x v="0"/>
    <n v="648"/>
    <n v="720"/>
    <n v="648"/>
    <x v="313"/>
    <x v="4"/>
    <x v="4"/>
    <n v="7"/>
    <s v="Jul"/>
  </r>
  <r>
    <n v="504073"/>
    <n v="108124"/>
    <d v="2025-01-08T00:00:00"/>
    <n v="2008"/>
    <n v="1"/>
    <x v="0"/>
    <x v="0"/>
    <x v="0"/>
    <n v="2025"/>
    <n v="1"/>
    <n v="8"/>
    <s v="Wednesday"/>
    <s v="Weekday"/>
    <n v="51"/>
    <s v="Rasht"/>
    <d v="2025-06-08T00:00:00"/>
    <x v="0"/>
    <s v="Senior"/>
    <n v="2025"/>
    <n v="6"/>
    <s v="June"/>
    <n v="8"/>
    <s v="Sunday"/>
    <x v="4"/>
    <x v="0"/>
    <n v="14"/>
    <n v="804073"/>
    <d v="2025-01-08T00:00:00"/>
    <x v="0"/>
    <n v="12.6"/>
    <n v="14"/>
    <n v="12.6"/>
    <x v="46"/>
    <x v="8"/>
    <x v="17"/>
    <n v="1"/>
    <s v="Jan"/>
  </r>
  <r>
    <n v="504074"/>
    <n v="106443"/>
    <d v="2025-06-25T00:00:00"/>
    <n v="2007"/>
    <n v="1"/>
    <x v="2"/>
    <x v="1"/>
    <x v="0"/>
    <n v="2025"/>
    <n v="6"/>
    <n v="25"/>
    <s v="Wednesday"/>
    <s v="Weekday"/>
    <n v="43"/>
    <s v="Tehran"/>
    <d v="2025-07-09T00:00:00"/>
    <x v="0"/>
    <s v="Middle Aged"/>
    <n v="2025"/>
    <n v="7"/>
    <s v="July"/>
    <n v="9"/>
    <s v="Wednesday"/>
    <x v="14"/>
    <x v="1"/>
    <n v="75"/>
    <n v="804074"/>
    <d v="2025-06-25T00:00:00"/>
    <x v="0"/>
    <n v="75"/>
    <n v="75"/>
    <n v="75"/>
    <x v="85"/>
    <x v="2"/>
    <x v="16"/>
    <n v="6"/>
    <s v="Jun"/>
  </r>
  <r>
    <n v="504075"/>
    <n v="104935"/>
    <d v="2025-05-17T00:00:00"/>
    <n v="2017"/>
    <n v="2"/>
    <x v="2"/>
    <x v="0"/>
    <x v="0"/>
    <n v="2025"/>
    <n v="5"/>
    <n v="17"/>
    <s v="Saturday"/>
    <s v="Weekend"/>
    <n v="36"/>
    <s v="Ahvaz"/>
    <d v="2024-10-22T00:00:00"/>
    <x v="2"/>
    <s v="Middle Aged"/>
    <n v="2024"/>
    <n v="10"/>
    <s v="October"/>
    <n v="22"/>
    <s v="Tuesday"/>
    <x v="6"/>
    <x v="0"/>
    <n v="11"/>
    <n v="804075"/>
    <d v="2025-05-17T00:00:00"/>
    <x v="0"/>
    <n v="22"/>
    <n v="22"/>
    <n v="22"/>
    <x v="17"/>
    <x v="9"/>
    <x v="15"/>
    <n v="5"/>
    <s v="May"/>
  </r>
  <r>
    <n v="504076"/>
    <n v="101126"/>
    <d v="2026-06-29T00:00:00"/>
    <n v="2001"/>
    <n v="4"/>
    <x v="1"/>
    <x v="0"/>
    <x v="2"/>
    <n v="2026"/>
    <n v="6"/>
    <n v="29"/>
    <s v="Monday"/>
    <s v="Weekday"/>
    <n v="58"/>
    <s v="Mashad"/>
    <d v="2024-11-01T00:00:00"/>
    <x v="0"/>
    <s v="Senior"/>
    <n v="2024"/>
    <n v="11"/>
    <s v="November"/>
    <n v="1"/>
    <s v="Friday"/>
    <x v="8"/>
    <x v="1"/>
    <n v="18"/>
    <n v="804076"/>
    <d v="2026-06-29T00:00:00"/>
    <x v="0"/>
    <n v="57.6"/>
    <n v="72"/>
    <n v="57.6"/>
    <x v="5"/>
    <x v="6"/>
    <x v="23"/>
    <n v="6"/>
    <s v="Jun"/>
  </r>
  <r>
    <n v="504077"/>
    <n v="107020"/>
    <d v="2024-08-26T00:00:00"/>
    <n v="2008"/>
    <n v="4"/>
    <x v="2"/>
    <x v="2"/>
    <x v="0"/>
    <n v="2024"/>
    <n v="8"/>
    <n v="26"/>
    <s v="Monday"/>
    <s v="Weekday"/>
    <n v="31"/>
    <s v="Tehran"/>
    <d v="2025-11-17T00:00:00"/>
    <x v="0"/>
    <s v="Middle Aged"/>
    <n v="2025"/>
    <n v="11"/>
    <s v="November"/>
    <n v="17"/>
    <s v="Monday"/>
    <x v="4"/>
    <x v="0"/>
    <n v="14"/>
    <n v="804077"/>
    <d v="2024-08-26T00:00:00"/>
    <x v="0"/>
    <n v="56"/>
    <n v="56"/>
    <n v="56"/>
    <x v="124"/>
    <x v="2"/>
    <x v="19"/>
    <n v="8"/>
    <s v="Aug"/>
  </r>
  <r>
    <n v="504078"/>
    <n v="106704"/>
    <d v="2024-03-02T00:00:00"/>
    <n v="2008"/>
    <n v="1"/>
    <x v="1"/>
    <x v="1"/>
    <x v="0"/>
    <n v="2024"/>
    <n v="3"/>
    <n v="2"/>
    <s v="Saturday"/>
    <s v="Weekend"/>
    <n v="23"/>
    <s v="Isfahan"/>
    <d v="2025-04-29T00:00:00"/>
    <x v="0"/>
    <s v="Young Adult"/>
    <n v="2025"/>
    <n v="4"/>
    <s v="April"/>
    <n v="29"/>
    <s v="Tuesday"/>
    <x v="4"/>
    <x v="0"/>
    <n v="14"/>
    <n v="804078"/>
    <d v="2024-03-02T00:00:00"/>
    <x v="0"/>
    <n v="11.2"/>
    <n v="14"/>
    <n v="11.2"/>
    <x v="86"/>
    <x v="5"/>
    <x v="9"/>
    <n v="3"/>
    <s v="Mar"/>
  </r>
  <r>
    <n v="504079"/>
    <n v="102586"/>
    <d v="2024-12-01T00:00:00"/>
    <n v="2002"/>
    <n v="3"/>
    <x v="5"/>
    <x v="2"/>
    <x v="0"/>
    <n v="2024"/>
    <n v="12"/>
    <n v="1"/>
    <s v="Sunday"/>
    <s v="Weekend"/>
    <n v="44"/>
    <s v="Mashad"/>
    <d v="2023-10-23T00:00:00"/>
    <x v="0"/>
    <s v="Middle Aged"/>
    <n v="2023"/>
    <n v="10"/>
    <s v="October"/>
    <n v="23"/>
    <s v="Monday"/>
    <x v="2"/>
    <x v="1"/>
    <n v="62"/>
    <n v="804079"/>
    <d v="2024-12-01T00:00:00"/>
    <x v="0"/>
    <n v="158.1"/>
    <n v="186"/>
    <n v="158.1"/>
    <x v="352"/>
    <x v="6"/>
    <x v="6"/>
    <n v="12"/>
    <s v="Dec"/>
  </r>
  <r>
    <n v="504080"/>
    <n v="103266"/>
    <d v="2025-03-23T00:00:00"/>
    <n v="2010"/>
    <n v="1"/>
    <x v="1"/>
    <x v="0"/>
    <x v="0"/>
    <n v="2025"/>
    <n v="3"/>
    <n v="23"/>
    <s v="Sunday"/>
    <s v="Weekend"/>
    <n v="48"/>
    <s v="Kerman"/>
    <d v="2023-01-22T00:00:00"/>
    <x v="1"/>
    <s v="Senior"/>
    <n v="2023"/>
    <n v="1"/>
    <s v="January"/>
    <n v="22"/>
    <s v="Sunday"/>
    <x v="12"/>
    <x v="4"/>
    <n v="55"/>
    <n v="804080"/>
    <d v="2025-03-23T00:00:00"/>
    <x v="0"/>
    <n v="44"/>
    <n v="55"/>
    <n v="44"/>
    <x v="267"/>
    <x v="1"/>
    <x v="12"/>
    <n v="3"/>
    <s v="Mar"/>
  </r>
  <r>
    <n v="504081"/>
    <n v="109614"/>
    <d v="2024-11-30T00:00:00"/>
    <n v="2013"/>
    <n v="2"/>
    <x v="1"/>
    <x v="2"/>
    <x v="0"/>
    <n v="2024"/>
    <n v="11"/>
    <n v="30"/>
    <s v="Saturday"/>
    <s v="Weekend"/>
    <n v="37"/>
    <s v="Mashad"/>
    <d v="2023-06-19T00:00:00"/>
    <x v="0"/>
    <s v="Middle Aged"/>
    <n v="2023"/>
    <n v="6"/>
    <s v="June"/>
    <n v="19"/>
    <s v="Monday"/>
    <x v="10"/>
    <x v="3"/>
    <n v="7"/>
    <n v="804081"/>
    <d v="2024-11-30T00:00:00"/>
    <x v="0"/>
    <n v="11.2"/>
    <n v="14"/>
    <n v="11.2"/>
    <x v="86"/>
    <x v="6"/>
    <x v="14"/>
    <n v="11"/>
    <s v="Nov"/>
  </r>
  <r>
    <n v="504082"/>
    <n v="106349"/>
    <d v="2024-10-03T00:00:00"/>
    <n v="2013"/>
    <n v="1"/>
    <x v="5"/>
    <x v="0"/>
    <x v="0"/>
    <n v="2024"/>
    <n v="10"/>
    <n v="3"/>
    <s v="Thursday"/>
    <s v="Weekday"/>
    <n v="40"/>
    <s v="Isfahan"/>
    <d v="2023-06-15T00:00:00"/>
    <x v="1"/>
    <s v="Middle Aged"/>
    <n v="2023"/>
    <n v="6"/>
    <s v="June"/>
    <n v="15"/>
    <s v="Thursday"/>
    <x v="10"/>
    <x v="3"/>
    <n v="7"/>
    <n v="804082"/>
    <d v="2024-10-03T00:00:00"/>
    <x v="0"/>
    <n v="5.95"/>
    <n v="7"/>
    <n v="5.95"/>
    <x v="20"/>
    <x v="5"/>
    <x v="2"/>
    <n v="10"/>
    <s v="Oct"/>
  </r>
  <r>
    <n v="504083"/>
    <n v="105265"/>
    <d v="2024-08-10T00:00:00"/>
    <n v="2015"/>
    <n v="2"/>
    <x v="3"/>
    <x v="0"/>
    <x v="0"/>
    <n v="2024"/>
    <n v="8"/>
    <n v="10"/>
    <s v="Saturday"/>
    <s v="Weekend"/>
    <n v="57"/>
    <s v="Mashad"/>
    <d v="2024-07-26T00:00:00"/>
    <x v="0"/>
    <s v="Senior"/>
    <n v="2024"/>
    <n v="7"/>
    <s v="July"/>
    <n v="26"/>
    <s v="Friday"/>
    <x v="18"/>
    <x v="1"/>
    <n v="58"/>
    <n v="804083"/>
    <d v="2024-08-10T00:00:00"/>
    <x v="0"/>
    <n v="110.2"/>
    <n v="116"/>
    <n v="110.2"/>
    <x v="270"/>
    <x v="6"/>
    <x v="19"/>
    <n v="8"/>
    <s v="Aug"/>
  </r>
  <r>
    <n v="504084"/>
    <n v="104343"/>
    <d v="2025-01-04T00:00:00"/>
    <n v="2006"/>
    <n v="4"/>
    <x v="2"/>
    <x v="0"/>
    <x v="0"/>
    <n v="2025"/>
    <n v="1"/>
    <n v="4"/>
    <s v="Saturday"/>
    <s v="Weekend"/>
    <n v="40"/>
    <s v="Ahvaz"/>
    <d v="2024-06-30T00:00:00"/>
    <x v="2"/>
    <s v="Middle Aged"/>
    <n v="2024"/>
    <n v="6"/>
    <s v="June"/>
    <n v="30"/>
    <s v="Sunday"/>
    <x v="11"/>
    <x v="1"/>
    <n v="48"/>
    <n v="804084"/>
    <d v="2025-01-04T00:00:00"/>
    <x v="0"/>
    <n v="192"/>
    <n v="192"/>
    <n v="192"/>
    <x v="151"/>
    <x v="9"/>
    <x v="17"/>
    <n v="1"/>
    <s v="Jan"/>
  </r>
  <r>
    <n v="504085"/>
    <n v="105353"/>
    <d v="2025-08-18T00:00:00"/>
    <n v="2018"/>
    <n v="4"/>
    <x v="0"/>
    <x v="3"/>
    <x v="0"/>
    <n v="2025"/>
    <n v="8"/>
    <n v="18"/>
    <s v="Monday"/>
    <s v="Weekday"/>
    <n v="23"/>
    <s v="Shiraz"/>
    <d v="2024-06-13T00:00:00"/>
    <x v="0"/>
    <s v="Young Adult"/>
    <n v="2024"/>
    <n v="6"/>
    <s v="June"/>
    <n v="13"/>
    <s v="Thursday"/>
    <x v="16"/>
    <x v="1"/>
    <n v="85"/>
    <n v="804085"/>
    <d v="2025-08-18T00:00:00"/>
    <x v="0"/>
    <n v="306"/>
    <n v="340"/>
    <n v="306"/>
    <x v="75"/>
    <x v="3"/>
    <x v="0"/>
    <n v="8"/>
    <s v="Aug"/>
  </r>
  <r>
    <n v="504086"/>
    <n v="108193"/>
    <d v="2024-05-08T00:00:00"/>
    <n v="2020"/>
    <n v="2"/>
    <x v="3"/>
    <x v="0"/>
    <x v="0"/>
    <n v="2024"/>
    <n v="5"/>
    <n v="8"/>
    <s v="Wednesday"/>
    <s v="Weekday"/>
    <n v="28"/>
    <s v="Tehran"/>
    <d v="2024-08-15T00:00:00"/>
    <x v="0"/>
    <s v="Young Adult"/>
    <n v="2024"/>
    <n v="8"/>
    <s v="August"/>
    <n v="15"/>
    <s v="Thursday"/>
    <x v="15"/>
    <x v="5"/>
    <n v="68"/>
    <n v="804086"/>
    <d v="2024-05-08T00:00:00"/>
    <x v="0"/>
    <n v="129.19999999999999"/>
    <n v="136"/>
    <n v="129.19999999999999"/>
    <x v="246"/>
    <x v="2"/>
    <x v="1"/>
    <n v="5"/>
    <s v="May"/>
  </r>
  <r>
    <n v="504087"/>
    <n v="100566"/>
    <d v="2026-01-17T00:00:00"/>
    <n v="2005"/>
    <n v="1"/>
    <x v="5"/>
    <x v="0"/>
    <x v="0"/>
    <n v="2026"/>
    <n v="1"/>
    <n v="17"/>
    <s v="Saturday"/>
    <s v="Weekend"/>
    <n v="29"/>
    <s v="Tehran"/>
    <d v="2025-11-03T00:00:00"/>
    <x v="1"/>
    <s v="Young Adult"/>
    <n v="2025"/>
    <n v="11"/>
    <s v="November"/>
    <n v="3"/>
    <s v="Monday"/>
    <x v="9"/>
    <x v="0"/>
    <n v="28"/>
    <n v="804087"/>
    <d v="2026-01-17T00:00:00"/>
    <x v="0"/>
    <n v="23.8"/>
    <n v="28"/>
    <n v="23.8"/>
    <x v="66"/>
    <x v="2"/>
    <x v="11"/>
    <n v="1"/>
    <s v="Jan"/>
  </r>
  <r>
    <n v="504088"/>
    <n v="101228"/>
    <d v="2025-07-07T00:00:00"/>
    <n v="2017"/>
    <n v="1"/>
    <x v="0"/>
    <x v="0"/>
    <x v="0"/>
    <n v="2025"/>
    <n v="7"/>
    <n v="7"/>
    <s v="Monday"/>
    <s v="Weekday"/>
    <n v="65"/>
    <s v="Mashad"/>
    <d v="2023-02-04T00:00:00"/>
    <x v="1"/>
    <s v="Senior"/>
    <n v="2023"/>
    <n v="2"/>
    <s v="February"/>
    <n v="4"/>
    <s v="Saturday"/>
    <x v="6"/>
    <x v="0"/>
    <n v="11"/>
    <n v="804088"/>
    <d v="2025-07-07T00:00:00"/>
    <x v="0"/>
    <n v="9.9"/>
    <n v="11"/>
    <n v="9.9"/>
    <x v="126"/>
    <x v="6"/>
    <x v="26"/>
    <n v="7"/>
    <s v="Jul"/>
  </r>
  <r>
    <n v="504089"/>
    <n v="102089"/>
    <d v="2024-04-02T00:00:00"/>
    <n v="2010"/>
    <n v="2"/>
    <x v="0"/>
    <x v="0"/>
    <x v="0"/>
    <n v="2024"/>
    <n v="4"/>
    <n v="2"/>
    <s v="Tuesday"/>
    <s v="Weekday"/>
    <n v="32"/>
    <s v="Tehran"/>
    <d v="2023-08-17T00:00:00"/>
    <x v="1"/>
    <s v="Middle Aged"/>
    <n v="2023"/>
    <n v="8"/>
    <s v="August"/>
    <n v="17"/>
    <s v="Thursday"/>
    <x v="12"/>
    <x v="4"/>
    <n v="55"/>
    <n v="804089"/>
    <d v="2024-04-02T00:00:00"/>
    <x v="0"/>
    <n v="99"/>
    <n v="110"/>
    <n v="99"/>
    <x v="219"/>
    <x v="2"/>
    <x v="8"/>
    <n v="4"/>
    <s v="Apr"/>
  </r>
  <r>
    <n v="504090"/>
    <n v="102434"/>
    <d v="2024-01-21T00:00:00"/>
    <n v="2013"/>
    <n v="3"/>
    <x v="0"/>
    <x v="0"/>
    <x v="0"/>
    <n v="2024"/>
    <n v="1"/>
    <n v="21"/>
    <s v="Sunday"/>
    <s v="Weekend"/>
    <n v="33"/>
    <s v="Tehran"/>
    <d v="2024-12-29T00:00:00"/>
    <x v="0"/>
    <s v="Middle Aged"/>
    <n v="2024"/>
    <n v="12"/>
    <s v="December"/>
    <n v="29"/>
    <s v="Sunday"/>
    <x v="10"/>
    <x v="3"/>
    <n v="7"/>
    <n v="804090"/>
    <d v="2024-01-21T00:00:00"/>
    <x v="0"/>
    <n v="18.899999999999999"/>
    <n v="21"/>
    <n v="18.899999999999999"/>
    <x v="40"/>
    <x v="2"/>
    <x v="27"/>
    <n v="1"/>
    <s v="Jan"/>
  </r>
  <r>
    <n v="504091"/>
    <n v="101313"/>
    <d v="2024-02-14T00:00:00"/>
    <n v="2020"/>
    <n v="1"/>
    <x v="2"/>
    <x v="0"/>
    <x v="0"/>
    <n v="2024"/>
    <n v="2"/>
    <n v="14"/>
    <s v="Wednesday"/>
    <s v="Weekday"/>
    <n v="55"/>
    <s v="Kerman"/>
    <d v="2024-08-08T00:00:00"/>
    <x v="0"/>
    <s v="Senior"/>
    <n v="2024"/>
    <n v="8"/>
    <s v="August"/>
    <n v="8"/>
    <s v="Thursday"/>
    <x v="15"/>
    <x v="5"/>
    <n v="68"/>
    <n v="804091"/>
    <d v="2024-02-14T00:00:00"/>
    <x v="0"/>
    <n v="68"/>
    <n v="68"/>
    <n v="68"/>
    <x v="33"/>
    <x v="1"/>
    <x v="3"/>
    <n v="2"/>
    <s v="Feb"/>
  </r>
  <r>
    <n v="504092"/>
    <n v="104244"/>
    <d v="2024-03-19T00:00:00"/>
    <n v="2004"/>
    <n v="1"/>
    <x v="3"/>
    <x v="0"/>
    <x v="0"/>
    <n v="2024"/>
    <n v="3"/>
    <n v="19"/>
    <s v="Tuesday"/>
    <s v="Weekday"/>
    <n v="19"/>
    <s v="Tehran"/>
    <d v="2023-10-23T00:00:00"/>
    <x v="1"/>
    <s v="Young Adult"/>
    <n v="2023"/>
    <n v="10"/>
    <s v="October"/>
    <n v="23"/>
    <s v="Monday"/>
    <x v="7"/>
    <x v="1"/>
    <n v="35"/>
    <n v="804092"/>
    <d v="2024-03-19T00:00:00"/>
    <x v="0"/>
    <n v="33.25"/>
    <n v="35"/>
    <n v="33.25"/>
    <x v="119"/>
    <x v="2"/>
    <x v="9"/>
    <n v="3"/>
    <s v="Mar"/>
  </r>
  <r>
    <n v="504093"/>
    <n v="100090"/>
    <d v="2025-07-10T00:00:00"/>
    <n v="2017"/>
    <n v="1"/>
    <x v="3"/>
    <x v="3"/>
    <x v="0"/>
    <n v="2025"/>
    <n v="7"/>
    <n v="10"/>
    <s v="Thursday"/>
    <s v="Weekday"/>
    <n v="57"/>
    <s v="Mashad"/>
    <d v="2024-09-29T00:00:00"/>
    <x v="1"/>
    <s v="Senior"/>
    <n v="2024"/>
    <n v="9"/>
    <s v="September"/>
    <n v="29"/>
    <s v="Sunday"/>
    <x v="6"/>
    <x v="0"/>
    <n v="11"/>
    <n v="804093"/>
    <d v="2025-07-10T00:00:00"/>
    <x v="0"/>
    <n v="10.45"/>
    <n v="11"/>
    <n v="10.45"/>
    <x v="6"/>
    <x v="6"/>
    <x v="26"/>
    <n v="7"/>
    <s v="Jul"/>
  </r>
  <r>
    <n v="504094"/>
    <n v="103502"/>
    <d v="2026-04-16T00:00:00"/>
    <n v="2011"/>
    <n v="1"/>
    <x v="4"/>
    <x v="0"/>
    <x v="0"/>
    <n v="2026"/>
    <n v="4"/>
    <n v="16"/>
    <s v="Thursday"/>
    <s v="Weekday"/>
    <n v="48"/>
    <s v="Karaj"/>
    <d v="2023-08-05T00:00:00"/>
    <x v="0"/>
    <s v="Senior"/>
    <n v="2023"/>
    <n v="8"/>
    <s v="August"/>
    <n v="5"/>
    <s v="Saturday"/>
    <x v="5"/>
    <x v="2"/>
    <n v="32"/>
    <n v="804094"/>
    <d v="2026-04-16T00:00:00"/>
    <x v="0"/>
    <n v="22.4"/>
    <n v="32"/>
    <n v="22.4"/>
    <x v="203"/>
    <x v="4"/>
    <x v="21"/>
    <n v="4"/>
    <s v="Apr"/>
  </r>
  <r>
    <n v="504095"/>
    <n v="100274"/>
    <d v="2024-04-25T00:00:00"/>
    <n v="2017"/>
    <n v="1"/>
    <x v="0"/>
    <x v="0"/>
    <x v="0"/>
    <n v="2024"/>
    <n v="4"/>
    <n v="25"/>
    <s v="Thursday"/>
    <s v="Weekday"/>
    <n v="64"/>
    <s v="Ahvaz"/>
    <d v="2023-03-03T00:00:00"/>
    <x v="1"/>
    <s v="Senior"/>
    <n v="2023"/>
    <n v="3"/>
    <s v="March"/>
    <n v="3"/>
    <s v="Friday"/>
    <x v="6"/>
    <x v="0"/>
    <n v="11"/>
    <n v="804095"/>
    <d v="2024-04-25T00:00:00"/>
    <x v="0"/>
    <n v="9.9"/>
    <n v="11"/>
    <n v="9.9"/>
    <x v="126"/>
    <x v="9"/>
    <x v="8"/>
    <n v="4"/>
    <s v="Apr"/>
  </r>
  <r>
    <n v="504096"/>
    <n v="100913"/>
    <d v="2024-09-02T00:00:00"/>
    <n v="2017"/>
    <n v="1"/>
    <x v="0"/>
    <x v="1"/>
    <x v="0"/>
    <n v="2024"/>
    <n v="9"/>
    <n v="2"/>
    <s v="Monday"/>
    <s v="Weekday"/>
    <n v="36"/>
    <s v="Shiraz"/>
    <d v="2025-01-28T00:00:00"/>
    <x v="0"/>
    <s v="Middle Aged"/>
    <n v="2025"/>
    <n v="1"/>
    <s v="January"/>
    <n v="28"/>
    <s v="Tuesday"/>
    <x v="6"/>
    <x v="0"/>
    <n v="11"/>
    <n v="804096"/>
    <d v="2024-09-02T00:00:00"/>
    <x v="0"/>
    <n v="9.9"/>
    <n v="11"/>
    <n v="9.9"/>
    <x v="126"/>
    <x v="3"/>
    <x v="28"/>
    <n v="9"/>
    <s v="Sep"/>
  </r>
  <r>
    <n v="504097"/>
    <n v="106576"/>
    <d v="2026-01-18T00:00:00"/>
    <n v="2002"/>
    <n v="3"/>
    <x v="1"/>
    <x v="0"/>
    <x v="0"/>
    <n v="2026"/>
    <n v="1"/>
    <n v="18"/>
    <s v="Sunday"/>
    <s v="Weekend"/>
    <n v="38"/>
    <s v="Tehran"/>
    <d v="2025-06-21T00:00:00"/>
    <x v="0"/>
    <s v="Middle Aged"/>
    <n v="2025"/>
    <n v="6"/>
    <s v="June"/>
    <n v="21"/>
    <s v="Saturday"/>
    <x v="2"/>
    <x v="1"/>
    <n v="62"/>
    <n v="804097"/>
    <d v="2026-01-18T00:00:00"/>
    <x v="0"/>
    <n v="148.80000000000001"/>
    <n v="186"/>
    <n v="148.80000000000001"/>
    <x v="180"/>
    <x v="2"/>
    <x v="11"/>
    <n v="1"/>
    <s v="Jan"/>
  </r>
  <r>
    <n v="504098"/>
    <n v="104311"/>
    <d v="2025-03-13T00:00:00"/>
    <n v="2008"/>
    <n v="1"/>
    <x v="2"/>
    <x v="2"/>
    <x v="0"/>
    <n v="2025"/>
    <n v="3"/>
    <n v="13"/>
    <s v="Thursday"/>
    <s v="Weekday"/>
    <n v="42"/>
    <s v="Tehran"/>
    <d v="2023-01-04T00:00:00"/>
    <x v="0"/>
    <s v="Middle Aged"/>
    <n v="2023"/>
    <n v="1"/>
    <s v="January"/>
    <n v="4"/>
    <s v="Wednesday"/>
    <x v="4"/>
    <x v="0"/>
    <n v="14"/>
    <n v="804098"/>
    <d v="2025-03-13T00:00:00"/>
    <x v="2"/>
    <n v="14"/>
    <n v="14"/>
    <n v="14"/>
    <x v="5"/>
    <x v="2"/>
    <x v="12"/>
    <n v="3"/>
    <s v="Mar"/>
  </r>
  <r>
    <n v="504099"/>
    <n v="109723"/>
    <d v="2025-01-04T00:00:00"/>
    <n v="2012"/>
    <n v="4"/>
    <x v="2"/>
    <x v="2"/>
    <x v="2"/>
    <n v="2025"/>
    <n v="1"/>
    <n v="4"/>
    <s v="Saturday"/>
    <s v="Weekend"/>
    <n v="23"/>
    <s v="Karaj"/>
    <d v="2023-10-20T00:00:00"/>
    <x v="1"/>
    <s v="Young Adult"/>
    <n v="2023"/>
    <n v="10"/>
    <s v="October"/>
    <n v="20"/>
    <s v="Friday"/>
    <x v="3"/>
    <x v="2"/>
    <n v="180"/>
    <n v="804099"/>
    <d v="2025-01-04T00:00:00"/>
    <x v="0"/>
    <n v="720"/>
    <n v="720"/>
    <n v="720"/>
    <x v="5"/>
    <x v="4"/>
    <x v="17"/>
    <n v="1"/>
    <s v="Jan"/>
  </r>
  <r>
    <n v="504100"/>
    <n v="105742"/>
    <d v="2025-02-13T00:00:00"/>
    <n v="2001"/>
    <n v="1"/>
    <x v="5"/>
    <x v="2"/>
    <x v="0"/>
    <n v="2025"/>
    <n v="2"/>
    <n v="13"/>
    <s v="Thursday"/>
    <s v="Weekday"/>
    <n v="47"/>
    <s v="Qom"/>
    <d v="2025-09-26T00:00:00"/>
    <x v="1"/>
    <s v="Senior"/>
    <n v="2025"/>
    <n v="9"/>
    <s v="September"/>
    <n v="26"/>
    <s v="Friday"/>
    <x v="8"/>
    <x v="1"/>
    <n v="18"/>
    <n v="804100"/>
    <d v="2025-02-13T00:00:00"/>
    <x v="0"/>
    <n v="15.3"/>
    <n v="18"/>
    <n v="15.3"/>
    <x v="115"/>
    <x v="0"/>
    <x v="10"/>
    <n v="2"/>
    <s v="Feb"/>
  </r>
  <r>
    <n v="504101"/>
    <n v="103873"/>
    <d v="2024-03-28T00:00:00"/>
    <n v="2003"/>
    <n v="4"/>
    <x v="4"/>
    <x v="0"/>
    <x v="0"/>
    <n v="2024"/>
    <n v="3"/>
    <n v="28"/>
    <s v="Thursday"/>
    <s v="Weekday"/>
    <n v="59"/>
    <s v="Tehran"/>
    <d v="2025-09-26T00:00:00"/>
    <x v="2"/>
    <s v="Senior"/>
    <n v="2025"/>
    <n v="9"/>
    <s v="September"/>
    <n v="26"/>
    <s v="Friday"/>
    <x v="0"/>
    <x v="0"/>
    <n v="9"/>
    <n v="804101"/>
    <d v="2024-03-28T00:00:00"/>
    <x v="0"/>
    <n v="25.2"/>
    <n v="36"/>
    <n v="25.2"/>
    <x v="69"/>
    <x v="2"/>
    <x v="9"/>
    <n v="3"/>
    <s v="Mar"/>
  </r>
  <r>
    <n v="504102"/>
    <n v="107337"/>
    <d v="2024-07-08T00:00:00"/>
    <n v="2008"/>
    <n v="1"/>
    <x v="1"/>
    <x v="0"/>
    <x v="0"/>
    <n v="2024"/>
    <n v="7"/>
    <n v="8"/>
    <s v="Monday"/>
    <s v="Weekday"/>
    <n v="64"/>
    <s v="Tehran"/>
    <d v="2023-11-04T00:00:00"/>
    <x v="0"/>
    <s v="Senior"/>
    <n v="2023"/>
    <n v="11"/>
    <s v="November"/>
    <n v="4"/>
    <s v="Saturday"/>
    <x v="4"/>
    <x v="0"/>
    <n v="14"/>
    <n v="804102"/>
    <d v="2024-07-08T00:00:00"/>
    <x v="0"/>
    <n v="11.2"/>
    <n v="14"/>
    <n v="11.2"/>
    <x v="86"/>
    <x v="2"/>
    <x v="4"/>
    <n v="7"/>
    <s v="Jul"/>
  </r>
  <r>
    <n v="504103"/>
    <n v="108348"/>
    <d v="2026-05-13T00:00:00"/>
    <n v="2008"/>
    <n v="1"/>
    <x v="2"/>
    <x v="0"/>
    <x v="0"/>
    <n v="2026"/>
    <n v="5"/>
    <n v="13"/>
    <s v="Wednesday"/>
    <s v="Weekday"/>
    <n v="32"/>
    <s v="Qom"/>
    <d v="2023-12-05T00:00:00"/>
    <x v="1"/>
    <s v="Middle Aged"/>
    <n v="2023"/>
    <n v="12"/>
    <s v="December"/>
    <n v="5"/>
    <s v="Tuesday"/>
    <x v="4"/>
    <x v="0"/>
    <n v="14"/>
    <n v="804103"/>
    <d v="2026-05-13T00:00:00"/>
    <x v="0"/>
    <n v="14"/>
    <n v="14"/>
    <n v="14"/>
    <x v="14"/>
    <x v="0"/>
    <x v="18"/>
    <n v="5"/>
    <s v="May"/>
  </r>
  <r>
    <n v="504104"/>
    <n v="101986"/>
    <d v="2025-07-10T00:00:00"/>
    <n v="2013"/>
    <n v="1"/>
    <x v="2"/>
    <x v="1"/>
    <x v="0"/>
    <n v="2025"/>
    <n v="7"/>
    <n v="10"/>
    <s v="Thursday"/>
    <s v="Weekday"/>
    <n v="56"/>
    <s v="Tabriz"/>
    <d v="2023-04-29T00:00:00"/>
    <x v="1"/>
    <s v="Senior"/>
    <n v="2023"/>
    <n v="4"/>
    <s v="April"/>
    <n v="29"/>
    <s v="Saturday"/>
    <x v="10"/>
    <x v="3"/>
    <n v="7"/>
    <n v="804104"/>
    <d v="2025-07-10T00:00:00"/>
    <x v="0"/>
    <n v="7"/>
    <n v="7"/>
    <n v="7"/>
    <x v="15"/>
    <x v="7"/>
    <x v="26"/>
    <n v="7"/>
    <s v="Jul"/>
  </r>
  <r>
    <n v="504105"/>
    <n v="105446"/>
    <d v="2024-09-04T00:00:00"/>
    <n v="2013"/>
    <n v="2"/>
    <x v="2"/>
    <x v="0"/>
    <x v="0"/>
    <n v="2024"/>
    <n v="9"/>
    <n v="4"/>
    <s v="Wednesday"/>
    <s v="Weekday"/>
    <n v="35"/>
    <s v="Tehran"/>
    <d v="2025-02-05T00:00:00"/>
    <x v="0"/>
    <s v="Middle Aged"/>
    <n v="2025"/>
    <n v="2"/>
    <s v="February"/>
    <n v="5"/>
    <s v="Wednesday"/>
    <x v="10"/>
    <x v="3"/>
    <n v="7"/>
    <n v="804105"/>
    <d v="2024-09-04T00:00:00"/>
    <x v="0"/>
    <n v="14"/>
    <n v="14"/>
    <n v="14"/>
    <x v="14"/>
    <x v="2"/>
    <x v="28"/>
    <n v="9"/>
    <s v="Sep"/>
  </r>
  <r>
    <n v="504106"/>
    <n v="102833"/>
    <d v="2026-04-24T00:00:00"/>
    <n v="2017"/>
    <n v="3"/>
    <x v="0"/>
    <x v="0"/>
    <x v="0"/>
    <n v="2026"/>
    <n v="4"/>
    <n v="24"/>
    <s v="Friday"/>
    <s v="Weekday"/>
    <n v="32"/>
    <s v="Tehran"/>
    <d v="2024-06-22T00:00:00"/>
    <x v="1"/>
    <s v="Middle Aged"/>
    <n v="2024"/>
    <n v="6"/>
    <s v="June"/>
    <n v="22"/>
    <s v="Saturday"/>
    <x v="6"/>
    <x v="0"/>
    <n v="11"/>
    <n v="804106"/>
    <d v="2026-04-24T00:00:00"/>
    <x v="0"/>
    <n v="29.7"/>
    <n v="33"/>
    <n v="29.7"/>
    <x v="174"/>
    <x v="2"/>
    <x v="21"/>
    <n v="4"/>
    <s v="Apr"/>
  </r>
  <r>
    <n v="504107"/>
    <n v="109926"/>
    <d v="2024-12-09T00:00:00"/>
    <n v="2014"/>
    <n v="1"/>
    <x v="0"/>
    <x v="0"/>
    <x v="0"/>
    <n v="2024"/>
    <n v="12"/>
    <n v="9"/>
    <s v="Monday"/>
    <s v="Weekday"/>
    <n v="41"/>
    <s v="Tabriz"/>
    <d v="2025-12-02T00:00:00"/>
    <x v="0"/>
    <s v="Middle Aged"/>
    <n v="2025"/>
    <n v="12"/>
    <s v="December"/>
    <n v="2"/>
    <s v="Tuesday"/>
    <x v="1"/>
    <x v="0"/>
    <n v="42"/>
    <n v="804107"/>
    <d v="2024-12-09T00:00:00"/>
    <x v="0"/>
    <n v="37.799999999999997"/>
    <n v="42"/>
    <n v="37.799999999999997"/>
    <x v="1"/>
    <x v="7"/>
    <x v="6"/>
    <n v="12"/>
    <s v="Dec"/>
  </r>
  <r>
    <n v="504108"/>
    <n v="104490"/>
    <d v="2024-05-01T00:00:00"/>
    <n v="2006"/>
    <n v="3"/>
    <x v="4"/>
    <x v="2"/>
    <x v="0"/>
    <n v="2024"/>
    <n v="5"/>
    <n v="1"/>
    <s v="Wednesday"/>
    <s v="Weekday"/>
    <n v="36"/>
    <s v="Rasht"/>
    <d v="2025-06-16T00:00:00"/>
    <x v="1"/>
    <s v="Middle Aged"/>
    <n v="2025"/>
    <n v="6"/>
    <s v="June"/>
    <n v="16"/>
    <s v="Monday"/>
    <x v="11"/>
    <x v="1"/>
    <n v="48"/>
    <n v="804108"/>
    <d v="2024-05-01T00:00:00"/>
    <x v="0"/>
    <n v="100.8"/>
    <n v="144"/>
    <n v="100.8"/>
    <x v="335"/>
    <x v="8"/>
    <x v="1"/>
    <n v="5"/>
    <s v="May"/>
  </r>
  <r>
    <n v="504109"/>
    <n v="100806"/>
    <d v="2026-05-17T00:00:00"/>
    <n v="2002"/>
    <n v="2"/>
    <x v="5"/>
    <x v="2"/>
    <x v="0"/>
    <n v="2026"/>
    <n v="5"/>
    <n v="17"/>
    <s v="Sunday"/>
    <s v="Weekend"/>
    <n v="55"/>
    <s v="Karaj"/>
    <d v="2023-06-30T00:00:00"/>
    <x v="2"/>
    <s v="Senior"/>
    <n v="2023"/>
    <n v="6"/>
    <s v="June"/>
    <n v="30"/>
    <s v="Friday"/>
    <x v="2"/>
    <x v="1"/>
    <n v="62"/>
    <n v="804109"/>
    <d v="2026-05-17T00:00:00"/>
    <x v="0"/>
    <n v="105.4"/>
    <n v="124"/>
    <n v="105.4"/>
    <x v="240"/>
    <x v="4"/>
    <x v="18"/>
    <n v="5"/>
    <s v="May"/>
  </r>
  <r>
    <n v="504110"/>
    <n v="108392"/>
    <d v="2025-07-29T00:00:00"/>
    <n v="2008"/>
    <n v="1"/>
    <x v="2"/>
    <x v="0"/>
    <x v="0"/>
    <n v="2025"/>
    <n v="7"/>
    <n v="29"/>
    <s v="Tuesday"/>
    <s v="Weekday"/>
    <n v="42"/>
    <s v="Ahvaz"/>
    <d v="2024-06-08T00:00:00"/>
    <x v="0"/>
    <s v="Middle Aged"/>
    <n v="2024"/>
    <n v="6"/>
    <s v="June"/>
    <n v="8"/>
    <s v="Saturday"/>
    <x v="4"/>
    <x v="0"/>
    <n v="14"/>
    <n v="804110"/>
    <d v="2025-07-29T00:00:00"/>
    <x v="0"/>
    <n v="14"/>
    <n v="14"/>
    <n v="14"/>
    <x v="14"/>
    <x v="9"/>
    <x v="26"/>
    <n v="7"/>
    <s v="Jul"/>
  </r>
  <r>
    <n v="504111"/>
    <n v="108929"/>
    <d v="2025-10-12T00:00:00"/>
    <n v="2002"/>
    <n v="2"/>
    <x v="2"/>
    <x v="1"/>
    <x v="2"/>
    <n v="2025"/>
    <n v="10"/>
    <n v="12"/>
    <s v="Sunday"/>
    <s v="Weekend"/>
    <n v="49"/>
    <s v="Karaj"/>
    <d v="2024-02-22T00:00:00"/>
    <x v="0"/>
    <s v="Senior"/>
    <n v="2024"/>
    <n v="2"/>
    <s v="February"/>
    <n v="22"/>
    <s v="Thursday"/>
    <x v="2"/>
    <x v="1"/>
    <n v="62"/>
    <n v="804111"/>
    <d v="2025-10-12T00:00:00"/>
    <x v="0"/>
    <n v="124"/>
    <n v="124"/>
    <n v="124"/>
    <x v="5"/>
    <x v="4"/>
    <x v="5"/>
    <n v="10"/>
    <s v="Oct"/>
  </r>
  <r>
    <n v="504112"/>
    <n v="103760"/>
    <d v="2024-01-20T00:00:00"/>
    <n v="2017"/>
    <n v="3"/>
    <x v="2"/>
    <x v="1"/>
    <x v="0"/>
    <n v="2024"/>
    <n v="1"/>
    <n v="20"/>
    <s v="Saturday"/>
    <s v="Weekend"/>
    <n v="44"/>
    <s v="Tehran"/>
    <d v="2024-11-05T00:00:00"/>
    <x v="0"/>
    <s v="Middle Aged"/>
    <n v="2024"/>
    <n v="11"/>
    <s v="November"/>
    <n v="5"/>
    <s v="Tuesday"/>
    <x v="6"/>
    <x v="0"/>
    <n v="11"/>
    <n v="804112"/>
    <d v="2024-01-20T00:00:00"/>
    <x v="0"/>
    <n v="33"/>
    <n v="33"/>
    <n v="33"/>
    <x v="191"/>
    <x v="2"/>
    <x v="27"/>
    <n v="1"/>
    <s v="Jan"/>
  </r>
  <r>
    <n v="504113"/>
    <n v="104573"/>
    <d v="2024-09-01T00:00:00"/>
    <n v="2013"/>
    <n v="2"/>
    <x v="2"/>
    <x v="2"/>
    <x v="0"/>
    <n v="2024"/>
    <n v="9"/>
    <n v="1"/>
    <s v="Sunday"/>
    <s v="Weekend"/>
    <n v="41"/>
    <s v="Isfahan"/>
    <d v="2025-11-10T00:00:00"/>
    <x v="2"/>
    <s v="Middle Aged"/>
    <n v="2025"/>
    <n v="11"/>
    <s v="November"/>
    <n v="10"/>
    <s v="Monday"/>
    <x v="10"/>
    <x v="3"/>
    <n v="7"/>
    <n v="804113"/>
    <d v="2024-09-01T00:00:00"/>
    <x v="0"/>
    <n v="14"/>
    <n v="14"/>
    <n v="14"/>
    <x v="14"/>
    <x v="5"/>
    <x v="28"/>
    <n v="9"/>
    <s v="Sep"/>
  </r>
  <r>
    <n v="504114"/>
    <n v="107257"/>
    <d v="2026-04-22T00:00:00"/>
    <n v="2017"/>
    <n v="1"/>
    <x v="2"/>
    <x v="0"/>
    <x v="0"/>
    <n v="2026"/>
    <n v="4"/>
    <n v="22"/>
    <s v="Wednesday"/>
    <s v="Weekday"/>
    <n v="41.321486761710801"/>
    <s v="Karaj"/>
    <d v="2023-12-08T00:00:00"/>
    <x v="0"/>
    <s v="Middle Aged"/>
    <n v="2023"/>
    <n v="12"/>
    <s v="December"/>
    <n v="8"/>
    <s v="Friday"/>
    <x v="6"/>
    <x v="0"/>
    <n v="11"/>
    <n v="804114"/>
    <d v="2026-04-22T00:00:00"/>
    <x v="0"/>
    <n v="11"/>
    <n v="11"/>
    <n v="11"/>
    <x v="12"/>
    <x v="4"/>
    <x v="21"/>
    <n v="4"/>
    <s v="Apr"/>
  </r>
  <r>
    <n v="504115"/>
    <n v="100323"/>
    <d v="2024-05-14T00:00:00"/>
    <n v="2001"/>
    <n v="1"/>
    <x v="1"/>
    <x v="1"/>
    <x v="0"/>
    <n v="2024"/>
    <n v="5"/>
    <n v="14"/>
    <s v="Tuesday"/>
    <s v="Weekday"/>
    <n v="47"/>
    <s v="Ahvaz"/>
    <d v="2025-09-02T00:00:00"/>
    <x v="0"/>
    <s v="Senior"/>
    <n v="2025"/>
    <n v="9"/>
    <s v="September"/>
    <n v="2"/>
    <s v="Tuesday"/>
    <x v="8"/>
    <x v="1"/>
    <n v="18"/>
    <n v="804115"/>
    <d v="2024-05-14T00:00:00"/>
    <x v="0"/>
    <n v="14.4"/>
    <n v="18"/>
    <n v="14.4"/>
    <x v="185"/>
    <x v="9"/>
    <x v="1"/>
    <n v="5"/>
    <s v="May"/>
  </r>
  <r>
    <n v="504116"/>
    <n v="108838"/>
    <d v="2026-01-24T00:00:00"/>
    <n v="2001"/>
    <n v="2"/>
    <x v="2"/>
    <x v="2"/>
    <x v="0"/>
    <n v="2026"/>
    <n v="1"/>
    <n v="24"/>
    <s v="Saturday"/>
    <s v="Weekend"/>
    <n v="18"/>
    <s v="Mashad"/>
    <d v="2024-01-04T00:00:00"/>
    <x v="1"/>
    <s v="Young Adult"/>
    <n v="2024"/>
    <n v="1"/>
    <s v="January"/>
    <n v="4"/>
    <s v="Thursday"/>
    <x v="8"/>
    <x v="1"/>
    <n v="18"/>
    <n v="804116"/>
    <d v="2026-01-24T00:00:00"/>
    <x v="0"/>
    <n v="36"/>
    <n v="36"/>
    <n v="36"/>
    <x v="122"/>
    <x v="6"/>
    <x v="11"/>
    <n v="1"/>
    <s v="Jan"/>
  </r>
  <r>
    <n v="504117"/>
    <n v="100004"/>
    <d v="2025-10-27T00:00:00"/>
    <n v="2008"/>
    <n v="1"/>
    <x v="2"/>
    <x v="2"/>
    <x v="2"/>
    <n v="2025"/>
    <n v="10"/>
    <n v="27"/>
    <s v="Monday"/>
    <s v="Weekday"/>
    <n v="39"/>
    <s v="Tehran"/>
    <d v="2023-04-23T00:00:00"/>
    <x v="1"/>
    <s v="Middle Aged"/>
    <n v="2023"/>
    <n v="4"/>
    <s v="April"/>
    <n v="23"/>
    <s v="Sunday"/>
    <x v="4"/>
    <x v="0"/>
    <n v="14"/>
    <n v="804117"/>
    <d v="2025-10-27T00:00:00"/>
    <x v="0"/>
    <n v="14"/>
    <n v="14"/>
    <n v="14"/>
    <x v="5"/>
    <x v="2"/>
    <x v="5"/>
    <n v="10"/>
    <s v="Oct"/>
  </r>
  <r>
    <n v="504118"/>
    <n v="101843"/>
    <d v="2024-11-23T00:00:00"/>
    <n v="2013"/>
    <n v="1"/>
    <x v="3"/>
    <x v="2"/>
    <x v="0"/>
    <n v="2024"/>
    <n v="11"/>
    <n v="23"/>
    <s v="Saturday"/>
    <s v="Weekend"/>
    <n v="57"/>
    <s v="Karaj"/>
    <d v="2024-04-19T00:00:00"/>
    <x v="0"/>
    <s v="Senior"/>
    <n v="2024"/>
    <n v="4"/>
    <s v="April"/>
    <n v="19"/>
    <s v="Friday"/>
    <x v="10"/>
    <x v="3"/>
    <n v="7"/>
    <n v="804118"/>
    <d v="2024-11-23T00:00:00"/>
    <x v="0"/>
    <n v="6.65"/>
    <n v="7"/>
    <n v="6.6499999999999986"/>
    <x v="45"/>
    <x v="4"/>
    <x v="14"/>
    <n v="11"/>
    <s v="Nov"/>
  </r>
  <r>
    <n v="504119"/>
    <n v="103152"/>
    <d v="2026-02-07T00:00:00"/>
    <n v="2010"/>
    <n v="1"/>
    <x v="3"/>
    <x v="2"/>
    <x v="0"/>
    <n v="2026"/>
    <n v="2"/>
    <n v="7"/>
    <s v="Saturday"/>
    <s v="Weekend"/>
    <n v="28"/>
    <s v="Shiraz"/>
    <d v="2023-12-19T00:00:00"/>
    <x v="2"/>
    <s v="Young Adult"/>
    <n v="2023"/>
    <n v="12"/>
    <s v="December"/>
    <n v="19"/>
    <s v="Tuesday"/>
    <x v="12"/>
    <x v="4"/>
    <n v="55"/>
    <n v="804119"/>
    <d v="2026-02-07T00:00:00"/>
    <x v="0"/>
    <n v="52.25"/>
    <n v="55"/>
    <n v="52.25"/>
    <x v="133"/>
    <x v="3"/>
    <x v="29"/>
    <n v="2"/>
    <s v="Feb"/>
  </r>
  <r>
    <n v="504120"/>
    <n v="106427"/>
    <d v="2026-03-24T00:00:00"/>
    <n v="2001"/>
    <n v="3"/>
    <x v="1"/>
    <x v="3"/>
    <x v="0"/>
    <n v="2026"/>
    <n v="3"/>
    <n v="24"/>
    <s v="Tuesday"/>
    <s v="Weekday"/>
    <n v="64"/>
    <s v="Ahvaz"/>
    <d v="2024-10-20T00:00:00"/>
    <x v="0"/>
    <s v="Senior"/>
    <n v="2024"/>
    <n v="10"/>
    <s v="October"/>
    <n v="20"/>
    <s v="Sunday"/>
    <x v="8"/>
    <x v="1"/>
    <n v="18"/>
    <n v="804120"/>
    <d v="2026-03-24T00:00:00"/>
    <x v="0"/>
    <n v="43.2"/>
    <n v="54"/>
    <n v="43.2"/>
    <x v="32"/>
    <x v="9"/>
    <x v="22"/>
    <n v="3"/>
    <s v="Mar"/>
  </r>
  <r>
    <n v="504121"/>
    <n v="107829"/>
    <d v="2026-01-18T00:00:00"/>
    <n v="2008"/>
    <n v="2"/>
    <x v="5"/>
    <x v="0"/>
    <x v="0"/>
    <n v="2026"/>
    <n v="1"/>
    <n v="18"/>
    <s v="Sunday"/>
    <s v="Weekend"/>
    <n v="44"/>
    <s v="Karaj"/>
    <d v="2023-05-01T00:00:00"/>
    <x v="1"/>
    <s v="Middle Aged"/>
    <n v="2023"/>
    <n v="5"/>
    <s v="May"/>
    <n v="1"/>
    <s v="Monday"/>
    <x v="4"/>
    <x v="0"/>
    <n v="14"/>
    <n v="804121"/>
    <d v="2026-01-18T00:00:00"/>
    <x v="0"/>
    <n v="23.8"/>
    <n v="28"/>
    <n v="23.8"/>
    <x v="66"/>
    <x v="4"/>
    <x v="11"/>
    <n v="1"/>
    <s v="Jan"/>
  </r>
  <r>
    <n v="504122"/>
    <n v="101762"/>
    <d v="2024-12-18T00:00:00"/>
    <n v="2008"/>
    <n v="5"/>
    <x v="0"/>
    <x v="2"/>
    <x v="0"/>
    <n v="2024"/>
    <n v="12"/>
    <n v="18"/>
    <s v="Wednesday"/>
    <s v="Weekday"/>
    <n v="37"/>
    <s v="Shiraz"/>
    <d v="2023-02-05T00:00:00"/>
    <x v="2"/>
    <s v="Middle Aged"/>
    <n v="2023"/>
    <n v="2"/>
    <s v="February"/>
    <n v="5"/>
    <s v="Sunday"/>
    <x v="4"/>
    <x v="0"/>
    <n v="14"/>
    <n v="804122"/>
    <d v="2024-12-18T00:00:00"/>
    <x v="0"/>
    <n v="63"/>
    <n v="70"/>
    <n v="63"/>
    <x v="29"/>
    <x v="3"/>
    <x v="6"/>
    <n v="12"/>
    <s v="Dec"/>
  </r>
  <r>
    <n v="504123"/>
    <n v="103329"/>
    <d v="2025-05-22T00:00:00"/>
    <n v="2015"/>
    <n v="3"/>
    <x v="3"/>
    <x v="2"/>
    <x v="0"/>
    <n v="2025"/>
    <n v="5"/>
    <n v="22"/>
    <s v="Thursday"/>
    <s v="Weekday"/>
    <n v="36"/>
    <s v="Qom"/>
    <d v="2023-06-02T00:00:00"/>
    <x v="1"/>
    <s v="Middle Aged"/>
    <n v="2023"/>
    <n v="6"/>
    <s v="June"/>
    <n v="2"/>
    <s v="Friday"/>
    <x v="18"/>
    <x v="1"/>
    <n v="58"/>
    <n v="804123"/>
    <d v="2025-05-22T00:00:00"/>
    <x v="0"/>
    <n v="165.3"/>
    <n v="174"/>
    <n v="165.3"/>
    <x v="264"/>
    <x v="0"/>
    <x v="15"/>
    <n v="5"/>
    <s v="May"/>
  </r>
  <r>
    <n v="504124"/>
    <n v="107996"/>
    <d v="2024-09-21T00:00:00"/>
    <n v="2013"/>
    <n v="1"/>
    <x v="0"/>
    <x v="3"/>
    <x v="2"/>
    <n v="2024"/>
    <n v="9"/>
    <n v="21"/>
    <s v="Saturday"/>
    <s v="Weekend"/>
    <n v="39"/>
    <s v="Mashad"/>
    <d v="2024-05-15T00:00:00"/>
    <x v="0"/>
    <s v="Middle Aged"/>
    <n v="2024"/>
    <n v="5"/>
    <s v="May"/>
    <n v="15"/>
    <s v="Wednesday"/>
    <x v="10"/>
    <x v="3"/>
    <n v="7"/>
    <n v="804124"/>
    <d v="2024-09-21T00:00:00"/>
    <x v="0"/>
    <n v="6.3"/>
    <n v="7"/>
    <n v="6.3"/>
    <x v="5"/>
    <x v="6"/>
    <x v="28"/>
    <n v="9"/>
    <s v="Sep"/>
  </r>
  <r>
    <n v="504125"/>
    <n v="103325"/>
    <d v="2024-04-22T00:00:00"/>
    <n v="2010"/>
    <n v="1"/>
    <x v="2"/>
    <x v="2"/>
    <x v="0"/>
    <n v="2024"/>
    <n v="4"/>
    <n v="22"/>
    <s v="Monday"/>
    <s v="Weekday"/>
    <n v="38"/>
    <s v="Ahvaz"/>
    <d v="2023-10-31T00:00:00"/>
    <x v="0"/>
    <s v="Middle Aged"/>
    <n v="2023"/>
    <n v="10"/>
    <s v="October"/>
    <n v="31"/>
    <s v="Tuesday"/>
    <x v="12"/>
    <x v="4"/>
    <n v="55"/>
    <n v="804125"/>
    <d v="2024-04-22T00:00:00"/>
    <x v="0"/>
    <n v="55"/>
    <n v="55"/>
    <n v="55"/>
    <x v="67"/>
    <x v="9"/>
    <x v="8"/>
    <n v="4"/>
    <s v="Apr"/>
  </r>
  <r>
    <n v="504126"/>
    <n v="103614"/>
    <d v="2026-02-26T00:00:00"/>
    <n v="2013"/>
    <n v="1"/>
    <x v="2"/>
    <x v="3"/>
    <x v="0"/>
    <n v="2026"/>
    <n v="2"/>
    <n v="26"/>
    <s v="Thursday"/>
    <s v="Weekday"/>
    <n v="21"/>
    <s v="Tehran"/>
    <d v="2024-11-15T00:00:00"/>
    <x v="0"/>
    <s v="Young Adult"/>
    <n v="2024"/>
    <n v="11"/>
    <s v="November"/>
    <n v="15"/>
    <s v="Friday"/>
    <x v="10"/>
    <x v="3"/>
    <n v="7"/>
    <n v="804126"/>
    <d v="2026-02-26T00:00:00"/>
    <x v="0"/>
    <n v="7"/>
    <n v="7"/>
    <n v="7"/>
    <x v="15"/>
    <x v="2"/>
    <x v="29"/>
    <n v="2"/>
    <s v="Feb"/>
  </r>
  <r>
    <n v="504127"/>
    <n v="104211"/>
    <d v="2026-06-07T00:00:00"/>
    <n v="2011"/>
    <n v="5"/>
    <x v="3"/>
    <x v="0"/>
    <x v="0"/>
    <n v="2026"/>
    <n v="6"/>
    <n v="7"/>
    <s v="Sunday"/>
    <s v="Weekend"/>
    <n v="25"/>
    <s v="Rasht"/>
    <d v="2025-03-29T00:00:00"/>
    <x v="0"/>
    <s v="Young Adult"/>
    <n v="2025"/>
    <n v="3"/>
    <s v="March"/>
    <n v="29"/>
    <s v="Saturday"/>
    <x v="5"/>
    <x v="2"/>
    <n v="32"/>
    <n v="804127"/>
    <d v="2026-06-07T00:00:00"/>
    <x v="0"/>
    <n v="152"/>
    <n v="160"/>
    <n v="152"/>
    <x v="354"/>
    <x v="8"/>
    <x v="23"/>
    <n v="6"/>
    <s v="Jun"/>
  </r>
  <r>
    <n v="504128"/>
    <n v="106203"/>
    <d v="2024-02-20T00:00:00"/>
    <n v="2009"/>
    <n v="2"/>
    <x v="5"/>
    <x v="2"/>
    <x v="0"/>
    <n v="2024"/>
    <n v="2"/>
    <n v="20"/>
    <s v="Tuesday"/>
    <s v="Weekday"/>
    <n v="28"/>
    <s v="Tabriz"/>
    <d v="2025-10-18T00:00:00"/>
    <x v="0"/>
    <s v="Young Adult"/>
    <n v="2025"/>
    <n v="10"/>
    <s v="October"/>
    <n v="18"/>
    <s v="Saturday"/>
    <x v="17"/>
    <x v="4"/>
    <n v="120"/>
    <n v="804128"/>
    <d v="2024-02-20T00:00:00"/>
    <x v="0"/>
    <n v="204"/>
    <n v="240"/>
    <n v="204"/>
    <x v="43"/>
    <x v="7"/>
    <x v="3"/>
    <n v="2"/>
    <s v="Feb"/>
  </r>
  <r>
    <n v="504129"/>
    <n v="108048"/>
    <d v="2025-08-17T00:00:00"/>
    <n v="2020"/>
    <n v="5"/>
    <x v="2"/>
    <x v="1"/>
    <x v="0"/>
    <n v="2025"/>
    <n v="8"/>
    <n v="17"/>
    <s v="Sunday"/>
    <s v="Weekend"/>
    <n v="61"/>
    <s v="Tabriz"/>
    <d v="2024-07-17T00:00:00"/>
    <x v="1"/>
    <s v="Senior"/>
    <n v="2024"/>
    <n v="7"/>
    <s v="July"/>
    <n v="17"/>
    <s v="Wednesday"/>
    <x v="15"/>
    <x v="5"/>
    <n v="68"/>
    <n v="804129"/>
    <d v="2025-08-17T00:00:00"/>
    <x v="0"/>
    <n v="340"/>
    <n v="340"/>
    <n v="340"/>
    <x v="72"/>
    <x v="7"/>
    <x v="0"/>
    <n v="8"/>
    <s v="Aug"/>
  </r>
  <r>
    <n v="504130"/>
    <n v="109264"/>
    <d v="2026-04-27T00:00:00"/>
    <n v="2002"/>
    <n v="2"/>
    <x v="2"/>
    <x v="0"/>
    <x v="0"/>
    <n v="2026"/>
    <n v="4"/>
    <n v="27"/>
    <s v="Monday"/>
    <s v="Weekday"/>
    <n v="39"/>
    <s v="Tehran"/>
    <d v="2025-12-06T00:00:00"/>
    <x v="0"/>
    <s v="Middle Aged"/>
    <n v="2025"/>
    <n v="12"/>
    <s v="December"/>
    <n v="6"/>
    <s v="Saturday"/>
    <x v="2"/>
    <x v="1"/>
    <n v="62"/>
    <n v="804130"/>
    <d v="2026-04-27T00:00:00"/>
    <x v="0"/>
    <n v="124"/>
    <n v="124"/>
    <n v="124"/>
    <x v="171"/>
    <x v="2"/>
    <x v="21"/>
    <n v="4"/>
    <s v="Apr"/>
  </r>
  <r>
    <n v="504131"/>
    <n v="108382"/>
    <d v="2025-06-09T00:00:00"/>
    <n v="2017"/>
    <n v="4"/>
    <x v="5"/>
    <x v="0"/>
    <x v="0"/>
    <n v="2025"/>
    <n v="6"/>
    <n v="9"/>
    <s v="Monday"/>
    <s v="Weekday"/>
    <n v="21"/>
    <s v="Isfahan"/>
    <d v="2025-10-23T00:00:00"/>
    <x v="0"/>
    <s v="Young Adult"/>
    <n v="2025"/>
    <n v="10"/>
    <s v="October"/>
    <n v="23"/>
    <s v="Thursday"/>
    <x v="6"/>
    <x v="0"/>
    <n v="11"/>
    <n v="804131"/>
    <d v="2025-06-09T00:00:00"/>
    <x v="0"/>
    <n v="37.4"/>
    <n v="44"/>
    <n v="37.4"/>
    <x v="275"/>
    <x v="5"/>
    <x v="16"/>
    <n v="6"/>
    <s v="Jun"/>
  </r>
  <r>
    <n v="504132"/>
    <n v="102493"/>
    <d v="2024-02-10T00:00:00"/>
    <n v="2008"/>
    <n v="1"/>
    <x v="3"/>
    <x v="2"/>
    <x v="0"/>
    <n v="2024"/>
    <n v="2"/>
    <n v="10"/>
    <s v="Saturday"/>
    <s v="Weekend"/>
    <n v="62"/>
    <s v="Karaj"/>
    <d v="2024-03-21T00:00:00"/>
    <x v="0"/>
    <s v="Senior"/>
    <n v="2024"/>
    <n v="3"/>
    <s v="March"/>
    <n v="21"/>
    <s v="Thursday"/>
    <x v="4"/>
    <x v="0"/>
    <n v="14"/>
    <n v="804132"/>
    <d v="2024-02-10T00:00:00"/>
    <x v="0"/>
    <n v="13.3"/>
    <n v="14"/>
    <n v="13.3"/>
    <x v="81"/>
    <x v="4"/>
    <x v="3"/>
    <n v="2"/>
    <s v="Feb"/>
  </r>
  <r>
    <n v="504133"/>
    <n v="103765"/>
    <d v="2024-01-13T00:00:00"/>
    <n v="2010"/>
    <n v="1"/>
    <x v="3"/>
    <x v="0"/>
    <x v="0"/>
    <n v="2024"/>
    <n v="1"/>
    <n v="13"/>
    <s v="Saturday"/>
    <s v="Weekend"/>
    <n v="37"/>
    <s v="Mashad"/>
    <d v="2025-04-03T00:00:00"/>
    <x v="1"/>
    <s v="Middle Aged"/>
    <n v="2025"/>
    <n v="4"/>
    <s v="April"/>
    <n v="3"/>
    <s v="Thursday"/>
    <x v="12"/>
    <x v="4"/>
    <n v="55"/>
    <n v="804133"/>
    <d v="2024-01-13T00:00:00"/>
    <x v="0"/>
    <n v="52.25"/>
    <n v="55"/>
    <n v="52.25"/>
    <x v="133"/>
    <x v="6"/>
    <x v="27"/>
    <n v="1"/>
    <s v="Jan"/>
  </r>
  <r>
    <n v="504134"/>
    <n v="106354"/>
    <d v="2025-03-11T00:00:00"/>
    <n v="2013"/>
    <n v="1"/>
    <x v="0"/>
    <x v="1"/>
    <x v="0"/>
    <n v="2025"/>
    <n v="3"/>
    <n v="11"/>
    <s v="Tuesday"/>
    <s v="Weekday"/>
    <n v="59"/>
    <s v="Tehran"/>
    <d v="2023-02-12T00:00:00"/>
    <x v="0"/>
    <s v="Senior"/>
    <n v="2023"/>
    <n v="2"/>
    <s v="February"/>
    <n v="12"/>
    <s v="Sunday"/>
    <x v="10"/>
    <x v="3"/>
    <n v="7"/>
    <n v="804134"/>
    <d v="2025-03-11T00:00:00"/>
    <x v="0"/>
    <n v="6.3"/>
    <n v="7"/>
    <n v="6.3"/>
    <x v="128"/>
    <x v="2"/>
    <x v="12"/>
    <n v="3"/>
    <s v="Mar"/>
  </r>
  <r>
    <n v="504135"/>
    <n v="103900"/>
    <d v="2026-04-15T00:00:00"/>
    <n v="2008"/>
    <n v="2"/>
    <x v="2"/>
    <x v="0"/>
    <x v="0"/>
    <n v="2026"/>
    <n v="4"/>
    <n v="15"/>
    <s v="Wednesday"/>
    <s v="Weekday"/>
    <n v="62"/>
    <s v="Tehran"/>
    <d v="2023-07-20T00:00:00"/>
    <x v="1"/>
    <s v="Senior"/>
    <n v="2023"/>
    <n v="7"/>
    <s v="July"/>
    <n v="20"/>
    <s v="Thursday"/>
    <x v="4"/>
    <x v="0"/>
    <n v="14"/>
    <n v="804135"/>
    <d v="2026-04-15T00:00:00"/>
    <x v="0"/>
    <n v="28"/>
    <n v="28"/>
    <n v="28"/>
    <x v="4"/>
    <x v="2"/>
    <x v="21"/>
    <n v="4"/>
    <s v="Apr"/>
  </r>
  <r>
    <n v="504136"/>
    <n v="105438"/>
    <d v="2024-08-29T00:00:00"/>
    <n v="2008"/>
    <n v="5"/>
    <x v="3"/>
    <x v="0"/>
    <x v="0"/>
    <n v="2024"/>
    <n v="8"/>
    <n v="29"/>
    <s v="Thursday"/>
    <s v="Weekday"/>
    <n v="18"/>
    <s v="Rasht"/>
    <d v="2023-09-02T00:00:00"/>
    <x v="1"/>
    <s v="Young Adult"/>
    <n v="2023"/>
    <n v="9"/>
    <s v="September"/>
    <n v="2"/>
    <s v="Saturday"/>
    <x v="4"/>
    <x v="0"/>
    <n v="14"/>
    <n v="804136"/>
    <d v="2024-08-29T00:00:00"/>
    <x v="0"/>
    <n v="66.5"/>
    <n v="70"/>
    <n v="66.5"/>
    <x v="28"/>
    <x v="8"/>
    <x v="19"/>
    <n v="8"/>
    <s v="Aug"/>
  </r>
  <r>
    <n v="504137"/>
    <n v="103425"/>
    <d v="2024-10-29T00:00:00"/>
    <n v="2015"/>
    <n v="5"/>
    <x v="5"/>
    <x v="0"/>
    <x v="0"/>
    <n v="2024"/>
    <n v="10"/>
    <n v="29"/>
    <s v="Tuesday"/>
    <s v="Weekday"/>
    <n v="47"/>
    <s v="Mashad"/>
    <d v="2025-11-30T00:00:00"/>
    <x v="2"/>
    <s v="Senior"/>
    <n v="2025"/>
    <n v="11"/>
    <s v="November"/>
    <n v="30"/>
    <s v="Sunday"/>
    <x v="18"/>
    <x v="1"/>
    <n v="58"/>
    <n v="804137"/>
    <d v="2024-10-29T00:00:00"/>
    <x v="0"/>
    <n v="246.5"/>
    <n v="290"/>
    <n v="246.5"/>
    <x v="255"/>
    <x v="6"/>
    <x v="2"/>
    <n v="10"/>
    <s v="Oct"/>
  </r>
  <r>
    <n v="504138"/>
    <n v="106612"/>
    <d v="2025-11-18T00:00:00"/>
    <n v="2010"/>
    <n v="2"/>
    <x v="2"/>
    <x v="3"/>
    <x v="0"/>
    <n v="2025"/>
    <n v="11"/>
    <n v="18"/>
    <s v="Tuesday"/>
    <s v="Weekday"/>
    <n v="20"/>
    <s v="Shiraz"/>
    <d v="2025-03-20T00:00:00"/>
    <x v="0"/>
    <s v="Young Adult"/>
    <n v="2025"/>
    <n v="3"/>
    <s v="March"/>
    <n v="20"/>
    <s v="Thursday"/>
    <x v="12"/>
    <x v="4"/>
    <n v="55"/>
    <n v="804138"/>
    <d v="2025-11-18T00:00:00"/>
    <x v="0"/>
    <n v="110"/>
    <n v="110"/>
    <n v="110"/>
    <x v="37"/>
    <x v="3"/>
    <x v="13"/>
    <n v="11"/>
    <s v="Nov"/>
  </r>
  <r>
    <n v="504139"/>
    <n v="106138"/>
    <d v="2025-11-23T00:00:00"/>
    <n v="2020"/>
    <n v="1"/>
    <x v="3"/>
    <x v="0"/>
    <x v="0"/>
    <n v="2025"/>
    <n v="11"/>
    <n v="23"/>
    <s v="Sunday"/>
    <s v="Weekend"/>
    <n v="53"/>
    <s v="Rasht"/>
    <d v="2025-10-11T00:00:00"/>
    <x v="1"/>
    <s v="Senior"/>
    <n v="2025"/>
    <n v="10"/>
    <s v="October"/>
    <n v="11"/>
    <s v="Saturday"/>
    <x v="15"/>
    <x v="5"/>
    <n v="68"/>
    <n v="804139"/>
    <d v="2025-11-23T00:00:00"/>
    <x v="0"/>
    <n v="64.599999999999994"/>
    <n v="68"/>
    <n v="64.599999999999994"/>
    <x v="179"/>
    <x v="8"/>
    <x v="13"/>
    <n v="11"/>
    <s v="Nov"/>
  </r>
  <r>
    <n v="504140"/>
    <n v="101019"/>
    <d v="2026-04-20T00:00:00"/>
    <n v="2017"/>
    <n v="2"/>
    <x v="0"/>
    <x v="1"/>
    <x v="0"/>
    <n v="2026"/>
    <n v="4"/>
    <n v="20"/>
    <s v="Monday"/>
    <s v="Weekday"/>
    <n v="19"/>
    <s v="Karaj"/>
    <d v="2024-07-31T00:00:00"/>
    <x v="1"/>
    <s v="Young Adult"/>
    <n v="2024"/>
    <n v="7"/>
    <s v="July"/>
    <n v="31"/>
    <s v="Wednesday"/>
    <x v="6"/>
    <x v="0"/>
    <n v="11"/>
    <n v="804140"/>
    <d v="2026-04-20T00:00:00"/>
    <x v="0"/>
    <n v="19.8"/>
    <n v="22"/>
    <n v="19.8"/>
    <x v="82"/>
    <x v="4"/>
    <x v="21"/>
    <n v="4"/>
    <s v="Apr"/>
  </r>
  <r>
    <n v="504141"/>
    <n v="109895"/>
    <d v="2025-12-25T00:00:00"/>
    <n v="2010"/>
    <n v="1"/>
    <x v="1"/>
    <x v="3"/>
    <x v="0"/>
    <n v="2025"/>
    <n v="12"/>
    <n v="25"/>
    <s v="Thursday"/>
    <s v="Weekday"/>
    <n v="40"/>
    <s v="Isfahan"/>
    <d v="2025-02-26T00:00:00"/>
    <x v="0"/>
    <s v="Middle Aged"/>
    <n v="2025"/>
    <n v="2"/>
    <s v="February"/>
    <n v="26"/>
    <s v="Wednesday"/>
    <x v="12"/>
    <x v="4"/>
    <n v="55"/>
    <n v="804141"/>
    <d v="2025-12-25T00:00:00"/>
    <x v="0"/>
    <n v="44"/>
    <n v="55"/>
    <n v="44"/>
    <x v="267"/>
    <x v="5"/>
    <x v="25"/>
    <n v="12"/>
    <s v="Dec"/>
  </r>
  <r>
    <n v="504142"/>
    <n v="101023"/>
    <d v="2025-05-28T00:00:00"/>
    <n v="2016"/>
    <n v="3"/>
    <x v="5"/>
    <x v="0"/>
    <x v="0"/>
    <n v="2025"/>
    <n v="5"/>
    <n v="28"/>
    <s v="Wednesday"/>
    <s v="Weekday"/>
    <n v="59"/>
    <s v="Tehran"/>
    <d v="2025-04-15T00:00:00"/>
    <x v="1"/>
    <s v="Senior"/>
    <n v="2025"/>
    <n v="4"/>
    <s v="April"/>
    <n v="15"/>
    <s v="Tuesday"/>
    <x v="19"/>
    <x v="1"/>
    <n v="21"/>
    <n v="804142"/>
    <d v="2025-05-28T00:00:00"/>
    <x v="0"/>
    <n v="53.55"/>
    <n v="63"/>
    <n v="53.55"/>
    <x v="355"/>
    <x v="2"/>
    <x v="15"/>
    <n v="5"/>
    <s v="May"/>
  </r>
  <r>
    <n v="504143"/>
    <n v="104016"/>
    <d v="2026-04-14T00:00:00"/>
    <n v="2013"/>
    <n v="1"/>
    <x v="2"/>
    <x v="0"/>
    <x v="0"/>
    <n v="2026"/>
    <n v="4"/>
    <n v="14"/>
    <s v="Tuesday"/>
    <s v="Weekday"/>
    <n v="24"/>
    <s v="Ahvaz"/>
    <d v="2024-05-30T00:00:00"/>
    <x v="2"/>
    <s v="Young Adult"/>
    <n v="2024"/>
    <n v="5"/>
    <s v="May"/>
    <n v="30"/>
    <s v="Thursday"/>
    <x v="10"/>
    <x v="3"/>
    <n v="7"/>
    <n v="804143"/>
    <d v="2026-04-14T00:00:00"/>
    <x v="0"/>
    <n v="7"/>
    <n v="7"/>
    <n v="7"/>
    <x v="15"/>
    <x v="9"/>
    <x v="21"/>
    <n v="4"/>
    <s v="Apr"/>
  </r>
  <r>
    <n v="504144"/>
    <n v="108455"/>
    <d v="2025-06-14T00:00:00"/>
    <n v="2008"/>
    <n v="2"/>
    <x v="2"/>
    <x v="2"/>
    <x v="0"/>
    <n v="2025"/>
    <n v="6"/>
    <n v="14"/>
    <s v="Saturday"/>
    <s v="Weekend"/>
    <n v="60"/>
    <s v="Tehran"/>
    <d v="2024-05-20T00:00:00"/>
    <x v="1"/>
    <s v="Senior"/>
    <n v="2024"/>
    <n v="5"/>
    <s v="May"/>
    <n v="20"/>
    <s v="Monday"/>
    <x v="4"/>
    <x v="0"/>
    <n v="14"/>
    <n v="804144"/>
    <d v="2025-06-14T00:00:00"/>
    <x v="0"/>
    <n v="28"/>
    <n v="28"/>
    <n v="28"/>
    <x v="4"/>
    <x v="2"/>
    <x v="16"/>
    <n v="6"/>
    <s v="Jun"/>
  </r>
  <r>
    <n v="504145"/>
    <n v="100289"/>
    <d v="2025-06-03T00:00:00"/>
    <n v="2004"/>
    <n v="1"/>
    <x v="3"/>
    <x v="2"/>
    <x v="0"/>
    <n v="2025"/>
    <n v="6"/>
    <n v="3"/>
    <s v="Tuesday"/>
    <s v="Weekday"/>
    <n v="44"/>
    <s v="Mashad"/>
    <d v="2024-06-01T00:00:00"/>
    <x v="0"/>
    <s v="Middle Aged"/>
    <n v="2024"/>
    <n v="6"/>
    <s v="June"/>
    <n v="1"/>
    <s v="Saturday"/>
    <x v="7"/>
    <x v="1"/>
    <n v="35"/>
    <n v="804145"/>
    <d v="2025-06-03T00:00:00"/>
    <x v="0"/>
    <n v="33.25"/>
    <n v="35"/>
    <n v="33.25"/>
    <x v="119"/>
    <x v="6"/>
    <x v="16"/>
    <n v="6"/>
    <s v="Jun"/>
  </r>
  <r>
    <n v="504146"/>
    <n v="102869"/>
    <d v="2024-01-14T00:00:00"/>
    <n v="2017"/>
    <n v="1"/>
    <x v="2"/>
    <x v="0"/>
    <x v="0"/>
    <n v="2024"/>
    <n v="1"/>
    <n v="14"/>
    <s v="Sunday"/>
    <s v="Weekend"/>
    <n v="59"/>
    <s v="Shiraz"/>
    <d v="2024-04-05T00:00:00"/>
    <x v="0"/>
    <s v="Senior"/>
    <n v="2024"/>
    <n v="4"/>
    <s v="April"/>
    <n v="5"/>
    <s v="Friday"/>
    <x v="6"/>
    <x v="0"/>
    <n v="11"/>
    <n v="804146"/>
    <d v="2024-01-14T00:00:00"/>
    <x v="0"/>
    <n v="11"/>
    <n v="11"/>
    <n v="11"/>
    <x v="12"/>
    <x v="3"/>
    <x v="27"/>
    <n v="1"/>
    <s v="Jan"/>
  </r>
  <r>
    <n v="504147"/>
    <n v="107017"/>
    <d v="2025-01-28T00:00:00"/>
    <n v="2008"/>
    <n v="3"/>
    <x v="3"/>
    <x v="2"/>
    <x v="0"/>
    <n v="2025"/>
    <n v="1"/>
    <n v="28"/>
    <s v="Tuesday"/>
    <s v="Weekday"/>
    <n v="47"/>
    <s v="Kerman"/>
    <d v="2025-04-03T00:00:00"/>
    <x v="2"/>
    <s v="Senior"/>
    <n v="2025"/>
    <n v="4"/>
    <s v="April"/>
    <n v="3"/>
    <s v="Thursday"/>
    <x v="4"/>
    <x v="0"/>
    <n v="14"/>
    <n v="804147"/>
    <d v="2025-01-28T00:00:00"/>
    <x v="0"/>
    <n v="39.9"/>
    <n v="42"/>
    <n v="39.9"/>
    <x v="57"/>
    <x v="1"/>
    <x v="17"/>
    <n v="1"/>
    <s v="Jan"/>
  </r>
  <r>
    <n v="504148"/>
    <n v="106807"/>
    <d v="2024-02-07T00:00:00"/>
    <n v="2009"/>
    <n v="2"/>
    <x v="0"/>
    <x v="0"/>
    <x v="0"/>
    <n v="2024"/>
    <n v="2"/>
    <n v="7"/>
    <s v="Wednesday"/>
    <s v="Weekday"/>
    <n v="41"/>
    <s v="Tabriz"/>
    <d v="2025-11-11T00:00:00"/>
    <x v="0"/>
    <s v="Middle Aged"/>
    <n v="2025"/>
    <n v="11"/>
    <s v="November"/>
    <n v="11"/>
    <s v="Tuesday"/>
    <x v="17"/>
    <x v="4"/>
    <n v="120"/>
    <n v="804148"/>
    <d v="2024-02-07T00:00:00"/>
    <x v="0"/>
    <n v="216"/>
    <n v="240"/>
    <n v="216"/>
    <x v="231"/>
    <x v="7"/>
    <x v="3"/>
    <n v="2"/>
    <s v="Feb"/>
  </r>
  <r>
    <n v="504149"/>
    <n v="108899"/>
    <d v="2026-02-22T00:00:00"/>
    <n v="2003"/>
    <n v="4"/>
    <x v="2"/>
    <x v="1"/>
    <x v="0"/>
    <n v="2026"/>
    <n v="2"/>
    <n v="22"/>
    <s v="Sunday"/>
    <s v="Weekend"/>
    <n v="53"/>
    <s v="Mashad"/>
    <d v="2023-06-14T00:00:00"/>
    <x v="1"/>
    <s v="Senior"/>
    <n v="2023"/>
    <n v="6"/>
    <s v="June"/>
    <n v="14"/>
    <s v="Wednesday"/>
    <x v="0"/>
    <x v="0"/>
    <n v="9"/>
    <n v="804149"/>
    <d v="2026-02-22T00:00:00"/>
    <x v="0"/>
    <n v="36"/>
    <n v="36"/>
    <n v="36"/>
    <x v="122"/>
    <x v="6"/>
    <x v="29"/>
    <n v="2"/>
    <s v="Feb"/>
  </r>
  <r>
    <n v="504150"/>
    <n v="106932"/>
    <d v="2024-01-10T00:00:00"/>
    <n v="2001"/>
    <n v="2"/>
    <x v="3"/>
    <x v="0"/>
    <x v="0"/>
    <n v="2024"/>
    <n v="1"/>
    <n v="10"/>
    <s v="Wednesday"/>
    <s v="Weekday"/>
    <n v="56"/>
    <s v="Shiraz"/>
    <d v="2024-06-14T00:00:00"/>
    <x v="0"/>
    <s v="Senior"/>
    <n v="2024"/>
    <n v="6"/>
    <s v="June"/>
    <n v="14"/>
    <s v="Friday"/>
    <x v="8"/>
    <x v="1"/>
    <n v="18"/>
    <n v="804150"/>
    <d v="2024-01-10T00:00:00"/>
    <x v="0"/>
    <n v="34.200000000000003"/>
    <n v="36"/>
    <n v="34.200000000000003"/>
    <x v="11"/>
    <x v="3"/>
    <x v="27"/>
    <n v="1"/>
    <s v="Jan"/>
  </r>
  <r>
    <n v="504151"/>
    <n v="105885"/>
    <d v="2024-09-22T00:00:00"/>
    <n v="2006"/>
    <n v="1"/>
    <x v="0"/>
    <x v="2"/>
    <x v="0"/>
    <n v="2024"/>
    <n v="9"/>
    <n v="22"/>
    <s v="Sunday"/>
    <s v="Weekend"/>
    <n v="24"/>
    <s v="Rasht"/>
    <d v="2023-06-22T00:00:00"/>
    <x v="0"/>
    <s v="Young Adult"/>
    <n v="2023"/>
    <n v="6"/>
    <s v="June"/>
    <n v="22"/>
    <s v="Thursday"/>
    <x v="11"/>
    <x v="1"/>
    <n v="48"/>
    <n v="804151"/>
    <d v="2024-09-22T00:00:00"/>
    <x v="0"/>
    <n v="43.2"/>
    <n v="48"/>
    <n v="43.2"/>
    <x v="32"/>
    <x v="8"/>
    <x v="28"/>
    <n v="9"/>
    <s v="Sep"/>
  </r>
  <r>
    <n v="504152"/>
    <n v="101868"/>
    <d v="2026-06-24T00:00:00"/>
    <n v="2006"/>
    <n v="2"/>
    <x v="3"/>
    <x v="1"/>
    <x v="0"/>
    <n v="2026"/>
    <n v="6"/>
    <n v="24"/>
    <s v="Wednesday"/>
    <s v="Weekday"/>
    <n v="54"/>
    <s v="Tehran"/>
    <d v="2025-11-12T00:00:00"/>
    <x v="0"/>
    <s v="Senior"/>
    <n v="2025"/>
    <n v="11"/>
    <s v="November"/>
    <n v="12"/>
    <s v="Wednesday"/>
    <x v="11"/>
    <x v="1"/>
    <n v="48"/>
    <n v="804152"/>
    <d v="2026-06-24T00:00:00"/>
    <x v="0"/>
    <n v="91.2"/>
    <n v="96"/>
    <n v="91.199999999999989"/>
    <x v="114"/>
    <x v="2"/>
    <x v="23"/>
    <n v="6"/>
    <s v="Jun"/>
  </r>
  <r>
    <n v="504153"/>
    <n v="108826"/>
    <d v="2025-11-17T00:00:00"/>
    <n v="2011"/>
    <n v="2"/>
    <x v="2"/>
    <x v="1"/>
    <x v="0"/>
    <n v="2025"/>
    <n v="11"/>
    <n v="17"/>
    <s v="Monday"/>
    <s v="Weekday"/>
    <n v="53"/>
    <s v="Tabriz"/>
    <d v="2024-04-22T00:00:00"/>
    <x v="0"/>
    <s v="Senior"/>
    <n v="2024"/>
    <n v="4"/>
    <s v="April"/>
    <n v="22"/>
    <s v="Monday"/>
    <x v="5"/>
    <x v="2"/>
    <n v="32"/>
    <n v="804153"/>
    <d v="2025-11-17T00:00:00"/>
    <x v="0"/>
    <n v="64"/>
    <n v="64"/>
    <n v="64"/>
    <x v="26"/>
    <x v="7"/>
    <x v="13"/>
    <n v="11"/>
    <s v="Nov"/>
  </r>
  <r>
    <n v="504154"/>
    <n v="104025"/>
    <d v="2025-10-16T00:00:00"/>
    <n v="2013"/>
    <n v="3"/>
    <x v="1"/>
    <x v="1"/>
    <x v="1"/>
    <n v="2025"/>
    <n v="10"/>
    <n v="16"/>
    <s v="Thursday"/>
    <s v="Weekday"/>
    <n v="39"/>
    <s v="Karaj"/>
    <d v="2025-06-09T00:00:00"/>
    <x v="0"/>
    <s v="Middle Aged"/>
    <n v="2025"/>
    <n v="6"/>
    <s v="June"/>
    <n v="9"/>
    <s v="Monday"/>
    <x v="10"/>
    <x v="3"/>
    <n v="7"/>
    <n v="804154"/>
    <d v="2025-10-16T00:00:00"/>
    <x v="0"/>
    <n v="16.8"/>
    <n v="21"/>
    <n v="16.8"/>
    <x v="5"/>
    <x v="4"/>
    <x v="5"/>
    <n v="10"/>
    <s v="Oct"/>
  </r>
  <r>
    <n v="504155"/>
    <n v="101761"/>
    <d v="2025-09-07T00:00:00"/>
    <n v="2002"/>
    <n v="1"/>
    <x v="3"/>
    <x v="0"/>
    <x v="0"/>
    <n v="2025"/>
    <n v="9"/>
    <n v="7"/>
    <s v="Sunday"/>
    <s v="Weekend"/>
    <n v="36"/>
    <s v="Tehran"/>
    <d v="2023-09-21T00:00:00"/>
    <x v="1"/>
    <s v="Middle Aged"/>
    <n v="2023"/>
    <n v="9"/>
    <s v="September"/>
    <n v="21"/>
    <s v="Thursday"/>
    <x v="2"/>
    <x v="1"/>
    <n v="62"/>
    <n v="804155"/>
    <d v="2025-09-07T00:00:00"/>
    <x v="0"/>
    <n v="58.9"/>
    <n v="62"/>
    <n v="58.9"/>
    <x v="35"/>
    <x v="2"/>
    <x v="20"/>
    <n v="9"/>
    <s v="Sep"/>
  </r>
  <r>
    <n v="504156"/>
    <n v="101165"/>
    <d v="2024-02-14T00:00:00"/>
    <n v="2013"/>
    <n v="1"/>
    <x v="3"/>
    <x v="0"/>
    <x v="0"/>
    <n v="2024"/>
    <n v="2"/>
    <n v="14"/>
    <s v="Wednesday"/>
    <s v="Weekday"/>
    <n v="42"/>
    <s v="Rasht"/>
    <d v="2024-05-15T00:00:00"/>
    <x v="1"/>
    <s v="Middle Aged"/>
    <n v="2024"/>
    <n v="5"/>
    <s v="May"/>
    <n v="15"/>
    <s v="Wednesday"/>
    <x v="10"/>
    <x v="3"/>
    <n v="7"/>
    <n v="804156"/>
    <d v="2024-02-14T00:00:00"/>
    <x v="0"/>
    <n v="6.65"/>
    <n v="7"/>
    <n v="6.6499999999999986"/>
    <x v="45"/>
    <x v="8"/>
    <x v="3"/>
    <n v="2"/>
    <s v="Feb"/>
  </r>
  <r>
    <n v="504157"/>
    <n v="109718"/>
    <d v="2024-09-06T00:00:00"/>
    <n v="2008"/>
    <n v="2"/>
    <x v="2"/>
    <x v="0"/>
    <x v="0"/>
    <n v="2024"/>
    <n v="9"/>
    <n v="6"/>
    <s v="Friday"/>
    <s v="Weekday"/>
    <n v="19"/>
    <s v="Karaj"/>
    <d v="2025-09-15T00:00:00"/>
    <x v="0"/>
    <s v="Young Adult"/>
    <n v="2025"/>
    <n v="9"/>
    <s v="September"/>
    <n v="15"/>
    <s v="Monday"/>
    <x v="4"/>
    <x v="0"/>
    <n v="14"/>
    <n v="804157"/>
    <d v="2024-09-06T00:00:00"/>
    <x v="0"/>
    <n v="28"/>
    <n v="28"/>
    <n v="28"/>
    <x v="4"/>
    <x v="4"/>
    <x v="28"/>
    <n v="9"/>
    <s v="Sep"/>
  </r>
  <r>
    <n v="504158"/>
    <n v="101086"/>
    <d v="2025-11-21T00:00:00"/>
    <n v="2004"/>
    <n v="2"/>
    <x v="3"/>
    <x v="1"/>
    <x v="0"/>
    <n v="2025"/>
    <n v="11"/>
    <n v="21"/>
    <s v="Friday"/>
    <s v="Weekday"/>
    <n v="58"/>
    <s v="Qom"/>
    <d v="2023-09-07T00:00:00"/>
    <x v="1"/>
    <s v="Senior"/>
    <n v="2023"/>
    <n v="9"/>
    <s v="September"/>
    <n v="7"/>
    <s v="Thursday"/>
    <x v="7"/>
    <x v="1"/>
    <n v="35"/>
    <n v="804158"/>
    <d v="2025-11-21T00:00:00"/>
    <x v="0"/>
    <n v="66.5"/>
    <n v="70"/>
    <n v="66.5"/>
    <x v="28"/>
    <x v="0"/>
    <x v="13"/>
    <n v="11"/>
    <s v="Nov"/>
  </r>
  <r>
    <n v="504159"/>
    <n v="101897"/>
    <d v="2026-02-18T00:00:00"/>
    <n v="2013"/>
    <n v="2"/>
    <x v="0"/>
    <x v="2"/>
    <x v="0"/>
    <n v="2026"/>
    <n v="2"/>
    <n v="18"/>
    <s v="Wednesday"/>
    <s v="Weekday"/>
    <n v="45"/>
    <s v="Rasht"/>
    <d v="2024-06-18T00:00:00"/>
    <x v="1"/>
    <s v="Middle Aged"/>
    <n v="2024"/>
    <n v="6"/>
    <s v="June"/>
    <n v="18"/>
    <s v="Tuesday"/>
    <x v="10"/>
    <x v="3"/>
    <n v="7"/>
    <n v="804159"/>
    <d v="2026-02-18T00:00:00"/>
    <x v="0"/>
    <n v="12.6"/>
    <n v="14"/>
    <n v="12.6"/>
    <x v="46"/>
    <x v="8"/>
    <x v="29"/>
    <n v="2"/>
    <s v="Feb"/>
  </r>
  <r>
    <n v="504160"/>
    <n v="108857"/>
    <d v="2024-10-29T00:00:00"/>
    <n v="2018"/>
    <n v="1"/>
    <x v="3"/>
    <x v="2"/>
    <x v="2"/>
    <n v="2024"/>
    <n v="10"/>
    <n v="29"/>
    <s v="Tuesday"/>
    <s v="Weekday"/>
    <n v="24"/>
    <s v="Rasht"/>
    <d v="2024-10-21T00:00:00"/>
    <x v="0"/>
    <s v="Young Adult"/>
    <n v="2024"/>
    <n v="10"/>
    <s v="October"/>
    <n v="21"/>
    <s v="Monday"/>
    <x v="16"/>
    <x v="1"/>
    <n v="85"/>
    <n v="804160"/>
    <d v="2024-10-29T00:00:00"/>
    <x v="0"/>
    <n v="80.75"/>
    <n v="85"/>
    <n v="80.75"/>
    <x v="5"/>
    <x v="8"/>
    <x v="2"/>
    <n v="10"/>
    <s v="Oct"/>
  </r>
  <r>
    <n v="504161"/>
    <n v="106795"/>
    <d v="2024-08-12T00:00:00"/>
    <n v="2008"/>
    <n v="3"/>
    <x v="3"/>
    <x v="0"/>
    <x v="0"/>
    <n v="2024"/>
    <n v="8"/>
    <n v="12"/>
    <s v="Monday"/>
    <s v="Weekday"/>
    <n v="53"/>
    <s v="Tabriz"/>
    <d v="2025-10-06T00:00:00"/>
    <x v="1"/>
    <s v="Senior"/>
    <n v="2025"/>
    <n v="10"/>
    <s v="October"/>
    <n v="6"/>
    <s v="Monday"/>
    <x v="4"/>
    <x v="0"/>
    <n v="14"/>
    <n v="804161"/>
    <d v="2024-08-12T00:00:00"/>
    <x v="0"/>
    <n v="39.9"/>
    <n v="42"/>
    <n v="39.9"/>
    <x v="57"/>
    <x v="7"/>
    <x v="19"/>
    <n v="8"/>
    <s v="Aug"/>
  </r>
  <r>
    <n v="504162"/>
    <n v="106493"/>
    <d v="2024-07-22T00:00:00"/>
    <n v="2014"/>
    <n v="1"/>
    <x v="1"/>
    <x v="0"/>
    <x v="0"/>
    <n v="2024"/>
    <n v="7"/>
    <n v="22"/>
    <s v="Monday"/>
    <s v="Weekday"/>
    <n v="32"/>
    <s v="Tehran"/>
    <d v="2023-02-17T00:00:00"/>
    <x v="1"/>
    <s v="Middle Aged"/>
    <n v="2023"/>
    <n v="2"/>
    <s v="February"/>
    <n v="17"/>
    <s v="Friday"/>
    <x v="1"/>
    <x v="0"/>
    <n v="42"/>
    <n v="804162"/>
    <d v="2024-07-22T00:00:00"/>
    <x v="0"/>
    <n v="33.6"/>
    <n v="42"/>
    <n v="33.6"/>
    <x v="95"/>
    <x v="2"/>
    <x v="4"/>
    <n v="7"/>
    <s v="Jul"/>
  </r>
  <r>
    <n v="504163"/>
    <n v="101003"/>
    <d v="2025-04-18T00:00:00"/>
    <n v="2020"/>
    <n v="1"/>
    <x v="3"/>
    <x v="2"/>
    <x v="0"/>
    <n v="2025"/>
    <n v="4"/>
    <n v="18"/>
    <s v="Friday"/>
    <s v="Weekday"/>
    <n v="44"/>
    <m/>
    <d v="2023-12-01T00:00:00"/>
    <x v="0"/>
    <s v="Middle Aged"/>
    <n v="2023"/>
    <n v="12"/>
    <s v="December"/>
    <n v="1"/>
    <s v="Friday"/>
    <x v="15"/>
    <x v="5"/>
    <n v="68"/>
    <n v="804163"/>
    <d v="2025-04-18T00:00:00"/>
    <x v="0"/>
    <n v="64.599999999999994"/>
    <n v="68"/>
    <n v="64.599999999999994"/>
    <x v="179"/>
    <x v="10"/>
    <x v="7"/>
    <n v="4"/>
    <s v="Apr"/>
  </r>
  <r>
    <n v="504164"/>
    <n v="103269"/>
    <d v="2024-09-08T00:00:00"/>
    <n v="2019"/>
    <n v="3"/>
    <x v="3"/>
    <x v="1"/>
    <x v="0"/>
    <n v="2024"/>
    <n v="9"/>
    <n v="8"/>
    <s v="Sunday"/>
    <s v="Weekend"/>
    <n v="24"/>
    <s v="Karaj"/>
    <d v="2025-05-29T00:00:00"/>
    <x v="0"/>
    <s v="Young Adult"/>
    <n v="2025"/>
    <n v="5"/>
    <s v="May"/>
    <n v="29"/>
    <s v="Thursday"/>
    <x v="13"/>
    <x v="1"/>
    <n v="260"/>
    <n v="804164"/>
    <d v="2024-09-08T00:00:00"/>
    <x v="0"/>
    <n v="741"/>
    <n v="780"/>
    <n v="741"/>
    <x v="162"/>
    <x v="4"/>
    <x v="28"/>
    <n v="9"/>
    <s v="Sep"/>
  </r>
  <r>
    <n v="504165"/>
    <n v="107748"/>
    <d v="2024-01-19T00:00:00"/>
    <n v="2008"/>
    <n v="1"/>
    <x v="5"/>
    <x v="0"/>
    <x v="0"/>
    <n v="2024"/>
    <n v="1"/>
    <n v="19"/>
    <s v="Friday"/>
    <s v="Weekday"/>
    <n v="23"/>
    <s v="Mashad"/>
    <d v="2024-08-14T00:00:00"/>
    <x v="1"/>
    <s v="Young Adult"/>
    <n v="2024"/>
    <n v="8"/>
    <s v="August"/>
    <n v="14"/>
    <s v="Wednesday"/>
    <x v="4"/>
    <x v="0"/>
    <n v="14"/>
    <n v="804165"/>
    <d v="2024-01-19T00:00:00"/>
    <x v="0"/>
    <n v="11.9"/>
    <n v="14"/>
    <n v="11.9"/>
    <x v="76"/>
    <x v="6"/>
    <x v="27"/>
    <n v="1"/>
    <s v="Jan"/>
  </r>
  <r>
    <n v="504166"/>
    <n v="105590"/>
    <d v="2024-12-03T00:00:00"/>
    <n v="2001"/>
    <n v="3"/>
    <x v="3"/>
    <x v="0"/>
    <x v="0"/>
    <n v="2024"/>
    <n v="12"/>
    <n v="3"/>
    <s v="Tuesday"/>
    <s v="Weekday"/>
    <n v="58"/>
    <s v="Shiraz"/>
    <d v="2025-01-20T00:00:00"/>
    <x v="1"/>
    <s v="Senior"/>
    <n v="2025"/>
    <n v="1"/>
    <s v="January"/>
    <n v="20"/>
    <s v="Monday"/>
    <x v="8"/>
    <x v="1"/>
    <n v="18"/>
    <n v="804166"/>
    <d v="2024-12-03T00:00:00"/>
    <x v="0"/>
    <n v="51.3"/>
    <n v="54"/>
    <n v="51.3"/>
    <x v="161"/>
    <x v="3"/>
    <x v="6"/>
    <n v="12"/>
    <s v="Dec"/>
  </r>
  <r>
    <n v="504167"/>
    <n v="100551"/>
    <d v="2025-04-23T00:00:00"/>
    <n v="2007"/>
    <n v="1"/>
    <x v="3"/>
    <x v="1"/>
    <x v="0"/>
    <n v="2025"/>
    <n v="4"/>
    <n v="23"/>
    <s v="Wednesday"/>
    <s v="Weekday"/>
    <n v="56"/>
    <s v="Mashad"/>
    <d v="2025-08-13T00:00:00"/>
    <x v="1"/>
    <s v="Senior"/>
    <n v="2025"/>
    <n v="8"/>
    <s v="August"/>
    <n v="13"/>
    <s v="Wednesday"/>
    <x v="14"/>
    <x v="1"/>
    <n v="75"/>
    <n v="804167"/>
    <d v="2025-04-23T00:00:00"/>
    <x v="0"/>
    <n v="71.25"/>
    <n v="75"/>
    <n v="71.25"/>
    <x v="50"/>
    <x v="6"/>
    <x v="7"/>
    <n v="4"/>
    <s v="Apr"/>
  </r>
  <r>
    <n v="504168"/>
    <n v="106193"/>
    <d v="2025-07-02T00:00:00"/>
    <n v="2011"/>
    <n v="1"/>
    <x v="3"/>
    <x v="0"/>
    <x v="0"/>
    <n v="2025"/>
    <n v="7"/>
    <n v="2"/>
    <s v="Wednesday"/>
    <s v="Weekday"/>
    <n v="30"/>
    <s v="Tabriz"/>
    <d v="2025-03-24T00:00:00"/>
    <x v="0"/>
    <s v="Young Adult"/>
    <n v="2025"/>
    <n v="3"/>
    <s v="March"/>
    <n v="24"/>
    <s v="Monday"/>
    <x v="5"/>
    <x v="2"/>
    <n v="32"/>
    <n v="804168"/>
    <d v="2025-07-02T00:00:00"/>
    <x v="0"/>
    <n v="30.4"/>
    <n v="32"/>
    <n v="30.4"/>
    <x v="106"/>
    <x v="7"/>
    <x v="26"/>
    <n v="7"/>
    <s v="Jul"/>
  </r>
  <r>
    <n v="504169"/>
    <n v="100491"/>
    <d v="2024-10-23T00:00:00"/>
    <n v="2017"/>
    <n v="1"/>
    <x v="2"/>
    <x v="0"/>
    <x v="0"/>
    <n v="2024"/>
    <n v="10"/>
    <n v="23"/>
    <s v="Wednesday"/>
    <s v="Weekday"/>
    <n v="62"/>
    <s v="Mashad"/>
    <d v="2023-03-06T00:00:00"/>
    <x v="1"/>
    <s v="Senior"/>
    <n v="2023"/>
    <n v="3"/>
    <s v="March"/>
    <n v="6"/>
    <s v="Monday"/>
    <x v="6"/>
    <x v="0"/>
    <n v="11"/>
    <n v="804169"/>
    <d v="2024-10-23T00:00:00"/>
    <x v="0"/>
    <n v="11"/>
    <n v="11"/>
    <n v="11"/>
    <x v="12"/>
    <x v="6"/>
    <x v="2"/>
    <n v="10"/>
    <s v="Oct"/>
  </r>
  <r>
    <n v="504170"/>
    <n v="100191"/>
    <d v="2024-09-28T00:00:00"/>
    <n v="2017"/>
    <n v="2"/>
    <x v="4"/>
    <x v="3"/>
    <x v="0"/>
    <n v="2024"/>
    <n v="9"/>
    <n v="28"/>
    <s v="Saturday"/>
    <s v="Weekend"/>
    <n v="50"/>
    <s v="Tabriz"/>
    <d v="2023-07-02T00:00:00"/>
    <x v="1"/>
    <s v="Senior"/>
    <n v="2023"/>
    <n v="7"/>
    <s v="July"/>
    <n v="2"/>
    <s v="Sunday"/>
    <x v="6"/>
    <x v="0"/>
    <n v="11"/>
    <n v="804170"/>
    <d v="2024-09-28T00:00:00"/>
    <x v="0"/>
    <n v="15.4"/>
    <n v="22"/>
    <n v="15.4"/>
    <x v="83"/>
    <x v="7"/>
    <x v="28"/>
    <n v="9"/>
    <s v="Sep"/>
  </r>
  <r>
    <n v="504171"/>
    <n v="102323"/>
    <d v="2024-09-02T00:00:00"/>
    <n v="2017"/>
    <n v="3"/>
    <x v="3"/>
    <x v="0"/>
    <x v="0"/>
    <n v="2024"/>
    <n v="9"/>
    <n v="2"/>
    <s v="Monday"/>
    <s v="Weekday"/>
    <n v="34"/>
    <s v="Mashad"/>
    <d v="2023-02-08T00:00:00"/>
    <x v="0"/>
    <s v="Middle Aged"/>
    <n v="2023"/>
    <n v="2"/>
    <s v="February"/>
    <n v="8"/>
    <s v="Wednesday"/>
    <x v="6"/>
    <x v="0"/>
    <n v="11"/>
    <n v="804171"/>
    <d v="2024-09-02T00:00:00"/>
    <x v="0"/>
    <n v="31.35"/>
    <n v="33"/>
    <n v="31.35"/>
    <x v="84"/>
    <x v="6"/>
    <x v="28"/>
    <n v="9"/>
    <s v="Sep"/>
  </r>
  <r>
    <n v="504172"/>
    <n v="103441"/>
    <d v="2025-06-22T00:00:00"/>
    <n v="2002"/>
    <n v="1"/>
    <x v="0"/>
    <x v="0"/>
    <x v="0"/>
    <n v="2025"/>
    <n v="6"/>
    <n v="22"/>
    <s v="Sunday"/>
    <s v="Weekend"/>
    <n v="63"/>
    <s v="Karaj"/>
    <d v="2023-12-10T00:00:00"/>
    <x v="1"/>
    <s v="Senior"/>
    <n v="2023"/>
    <n v="12"/>
    <s v="December"/>
    <n v="10"/>
    <s v="Sunday"/>
    <x v="2"/>
    <x v="1"/>
    <n v="62"/>
    <n v="804172"/>
    <d v="2025-06-22T00:00:00"/>
    <x v="0"/>
    <n v="55.8"/>
    <n v="62"/>
    <n v="55.8"/>
    <x v="24"/>
    <x v="4"/>
    <x v="16"/>
    <n v="6"/>
    <s v="Jun"/>
  </r>
  <r>
    <n v="504173"/>
    <n v="105529"/>
    <d v="2024-09-02T00:00:00"/>
    <n v="2013"/>
    <n v="3"/>
    <x v="0"/>
    <x v="0"/>
    <x v="0"/>
    <n v="2024"/>
    <n v="9"/>
    <n v="2"/>
    <s v="Monday"/>
    <s v="Weekday"/>
    <n v="19"/>
    <s v="Tehran"/>
    <d v="2024-10-04T00:00:00"/>
    <x v="1"/>
    <s v="Young Adult"/>
    <n v="2024"/>
    <n v="10"/>
    <s v="October"/>
    <n v="4"/>
    <s v="Friday"/>
    <x v="10"/>
    <x v="3"/>
    <n v="7"/>
    <n v="804173"/>
    <d v="2024-09-02T00:00:00"/>
    <x v="0"/>
    <n v="18.899999999999999"/>
    <n v="21"/>
    <n v="18.899999999999999"/>
    <x v="40"/>
    <x v="2"/>
    <x v="28"/>
    <n v="9"/>
    <s v="Sep"/>
  </r>
  <r>
    <n v="504174"/>
    <n v="105722"/>
    <d v="2026-03-17T00:00:00"/>
    <n v="2013"/>
    <n v="2"/>
    <x v="3"/>
    <x v="0"/>
    <x v="0"/>
    <n v="2026"/>
    <n v="3"/>
    <n v="17"/>
    <s v="Tuesday"/>
    <s v="Weekday"/>
    <n v="37"/>
    <s v="Tehran"/>
    <d v="2025-08-21T00:00:00"/>
    <x v="0"/>
    <s v="Middle Aged"/>
    <n v="2025"/>
    <n v="8"/>
    <s v="August"/>
    <n v="21"/>
    <s v="Thursday"/>
    <x v="10"/>
    <x v="3"/>
    <n v="7"/>
    <n v="804174"/>
    <d v="2026-03-17T00:00:00"/>
    <x v="0"/>
    <n v="13.3"/>
    <n v="14"/>
    <n v="13.3"/>
    <x v="81"/>
    <x v="2"/>
    <x v="22"/>
    <n v="3"/>
    <s v="Mar"/>
  </r>
  <r>
    <n v="504175"/>
    <n v="108838"/>
    <d v="2024-08-31T00:00:00"/>
    <n v="2013"/>
    <n v="1"/>
    <x v="3"/>
    <x v="3"/>
    <x v="0"/>
    <n v="2024"/>
    <n v="8"/>
    <n v="31"/>
    <s v="Saturday"/>
    <s v="Weekend"/>
    <n v="18"/>
    <s v="Mashad"/>
    <d v="2024-01-04T00:00:00"/>
    <x v="1"/>
    <s v="Young Adult"/>
    <n v="2024"/>
    <n v="1"/>
    <s v="January"/>
    <n v="4"/>
    <s v="Thursday"/>
    <x v="10"/>
    <x v="3"/>
    <n v="7"/>
    <n v="804175"/>
    <d v="2024-08-31T00:00:00"/>
    <x v="0"/>
    <n v="6.65"/>
    <n v="7"/>
    <n v="6.6499999999999986"/>
    <x v="45"/>
    <x v="6"/>
    <x v="19"/>
    <n v="8"/>
    <s v="Aug"/>
  </r>
  <r>
    <n v="504176"/>
    <n v="103530"/>
    <d v="2025-11-14T00:00:00"/>
    <n v="2004"/>
    <n v="2"/>
    <x v="3"/>
    <x v="0"/>
    <x v="0"/>
    <n v="2025"/>
    <n v="11"/>
    <n v="14"/>
    <s v="Friday"/>
    <s v="Weekday"/>
    <n v="23"/>
    <m/>
    <d v="2025-10-10T00:00:00"/>
    <x v="0"/>
    <s v="Young Adult"/>
    <n v="2025"/>
    <n v="10"/>
    <s v="October"/>
    <n v="10"/>
    <s v="Friday"/>
    <x v="7"/>
    <x v="1"/>
    <n v="35"/>
    <n v="804176"/>
    <d v="2025-11-14T00:00:00"/>
    <x v="0"/>
    <n v="66.5"/>
    <n v="70"/>
    <n v="66.5"/>
    <x v="28"/>
    <x v="10"/>
    <x v="13"/>
    <n v="11"/>
    <s v="Nov"/>
  </r>
  <r>
    <n v="504177"/>
    <n v="103068"/>
    <d v="2024-10-03T00:00:00"/>
    <n v="2016"/>
    <n v="1"/>
    <x v="5"/>
    <x v="0"/>
    <x v="0"/>
    <n v="2024"/>
    <n v="10"/>
    <n v="3"/>
    <s v="Thursday"/>
    <s v="Weekday"/>
    <n v="51"/>
    <s v="Isfahan"/>
    <d v="2025-09-11T00:00:00"/>
    <x v="1"/>
    <s v="Senior"/>
    <n v="2025"/>
    <n v="9"/>
    <s v="September"/>
    <n v="11"/>
    <s v="Thursday"/>
    <x v="19"/>
    <x v="1"/>
    <n v="21"/>
    <n v="804177"/>
    <d v="2024-10-03T00:00:00"/>
    <x v="0"/>
    <n v="17.850000000000001"/>
    <n v="21"/>
    <n v="17.850000000000001"/>
    <x v="195"/>
    <x v="5"/>
    <x v="2"/>
    <n v="10"/>
    <s v="Oct"/>
  </r>
  <r>
    <n v="504178"/>
    <n v="102929"/>
    <d v="2025-07-02T00:00:00"/>
    <n v="2005"/>
    <n v="2"/>
    <x v="0"/>
    <x v="3"/>
    <x v="0"/>
    <n v="2025"/>
    <n v="7"/>
    <n v="2"/>
    <s v="Wednesday"/>
    <s v="Weekday"/>
    <n v="26"/>
    <s v="Tehran"/>
    <d v="2024-11-03T00:00:00"/>
    <x v="0"/>
    <s v="Young Adult"/>
    <n v="2024"/>
    <n v="11"/>
    <s v="November"/>
    <n v="3"/>
    <s v="Sunday"/>
    <x v="9"/>
    <x v="0"/>
    <n v="28"/>
    <n v="804178"/>
    <d v="2025-07-02T00:00:00"/>
    <x v="0"/>
    <n v="50.4"/>
    <n v="56"/>
    <n v="50.4"/>
    <x v="73"/>
    <x v="2"/>
    <x v="26"/>
    <n v="7"/>
    <s v="Jul"/>
  </r>
  <r>
    <n v="504179"/>
    <n v="104501"/>
    <d v="2025-08-26T00:00:00"/>
    <n v="2003"/>
    <n v="1"/>
    <x v="2"/>
    <x v="0"/>
    <x v="2"/>
    <n v="2025"/>
    <n v="8"/>
    <n v="26"/>
    <s v="Tuesday"/>
    <s v="Weekday"/>
    <n v="51"/>
    <s v="Karaj"/>
    <d v="2025-02-21T00:00:00"/>
    <x v="0"/>
    <s v="Senior"/>
    <n v="2025"/>
    <n v="2"/>
    <s v="February"/>
    <n v="21"/>
    <s v="Friday"/>
    <x v="0"/>
    <x v="0"/>
    <n v="9"/>
    <n v="804179"/>
    <d v="2025-08-26T00:00:00"/>
    <x v="0"/>
    <n v="9"/>
    <n v="9"/>
    <n v="9"/>
    <x v="5"/>
    <x v="4"/>
    <x v="0"/>
    <n v="8"/>
    <s v="Aug"/>
  </r>
  <r>
    <n v="504180"/>
    <n v="104677"/>
    <d v="2024-05-30T00:00:00"/>
    <n v="2020"/>
    <n v="3"/>
    <x v="1"/>
    <x v="0"/>
    <x v="0"/>
    <n v="2024"/>
    <n v="5"/>
    <n v="30"/>
    <s v="Thursday"/>
    <s v="Weekday"/>
    <n v="44"/>
    <s v="Shiraz"/>
    <d v="2024-06-04T00:00:00"/>
    <x v="1"/>
    <s v="Middle Aged"/>
    <n v="2024"/>
    <n v="6"/>
    <s v="June"/>
    <n v="4"/>
    <s v="Tuesday"/>
    <x v="15"/>
    <x v="5"/>
    <n v="68"/>
    <n v="804180"/>
    <d v="2024-05-30T00:00:00"/>
    <x v="0"/>
    <n v="163.19999999999999"/>
    <n v="204"/>
    <n v="163.19999999999999"/>
    <x v="224"/>
    <x v="3"/>
    <x v="1"/>
    <n v="5"/>
    <s v="May"/>
  </r>
  <r>
    <n v="504181"/>
    <n v="102222"/>
    <d v="2024-11-24T00:00:00"/>
    <n v="2017"/>
    <n v="1"/>
    <x v="3"/>
    <x v="3"/>
    <x v="0"/>
    <n v="2024"/>
    <n v="11"/>
    <n v="24"/>
    <s v="Sunday"/>
    <s v="Weekend"/>
    <n v="25"/>
    <s v="Tehran"/>
    <d v="2025-07-10T00:00:00"/>
    <x v="0"/>
    <s v="Young Adult"/>
    <n v="2025"/>
    <n v="7"/>
    <s v="July"/>
    <n v="10"/>
    <s v="Thursday"/>
    <x v="6"/>
    <x v="0"/>
    <n v="11"/>
    <n v="804181"/>
    <d v="2024-11-24T00:00:00"/>
    <x v="0"/>
    <n v="10.45"/>
    <n v="11"/>
    <n v="10.45"/>
    <x v="6"/>
    <x v="2"/>
    <x v="14"/>
    <n v="11"/>
    <s v="Nov"/>
  </r>
  <r>
    <n v="504182"/>
    <n v="107325"/>
    <d v="2024-04-20T00:00:00"/>
    <n v="2008"/>
    <n v="1"/>
    <x v="2"/>
    <x v="2"/>
    <x v="2"/>
    <n v="2024"/>
    <n v="4"/>
    <n v="20"/>
    <s v="Saturday"/>
    <s v="Weekend"/>
    <n v="40"/>
    <s v="Mashad"/>
    <d v="2023-11-11T00:00:00"/>
    <x v="2"/>
    <s v="Middle Aged"/>
    <n v="2023"/>
    <n v="11"/>
    <s v="November"/>
    <n v="11"/>
    <s v="Saturday"/>
    <x v="4"/>
    <x v="0"/>
    <n v="14"/>
    <n v="804182"/>
    <d v="2024-04-20T00:00:00"/>
    <x v="0"/>
    <n v="14"/>
    <n v="14"/>
    <n v="14"/>
    <x v="5"/>
    <x v="6"/>
    <x v="8"/>
    <n v="4"/>
    <s v="Apr"/>
  </r>
  <r>
    <n v="504183"/>
    <n v="105304"/>
    <d v="2025-03-17T00:00:00"/>
    <n v="2008"/>
    <n v="1"/>
    <x v="2"/>
    <x v="0"/>
    <x v="0"/>
    <n v="2025"/>
    <n v="3"/>
    <n v="17"/>
    <s v="Monday"/>
    <s v="Weekday"/>
    <n v="38"/>
    <s v="Shiraz"/>
    <d v="2025-02-28T00:00:00"/>
    <x v="1"/>
    <s v="Middle Aged"/>
    <n v="2025"/>
    <n v="2"/>
    <s v="February"/>
    <n v="28"/>
    <s v="Friday"/>
    <x v="4"/>
    <x v="0"/>
    <n v="14"/>
    <n v="804183"/>
    <d v="2025-03-17T00:00:00"/>
    <x v="0"/>
    <n v="14"/>
    <n v="14"/>
    <n v="14"/>
    <x v="14"/>
    <x v="3"/>
    <x v="12"/>
    <n v="3"/>
    <s v="Mar"/>
  </r>
  <r>
    <n v="504184"/>
    <n v="107387"/>
    <d v="2026-03-07T00:00:00"/>
    <n v="2003"/>
    <n v="3"/>
    <x v="1"/>
    <x v="2"/>
    <x v="0"/>
    <n v="2026"/>
    <n v="3"/>
    <n v="7"/>
    <s v="Saturday"/>
    <s v="Weekend"/>
    <n v="55"/>
    <s v="Tehran"/>
    <d v="2025-03-20T00:00:00"/>
    <x v="2"/>
    <s v="Senior"/>
    <n v="2025"/>
    <n v="3"/>
    <s v="March"/>
    <n v="20"/>
    <s v="Thursday"/>
    <x v="0"/>
    <x v="0"/>
    <n v="9"/>
    <n v="804184"/>
    <d v="2026-03-07T00:00:00"/>
    <x v="0"/>
    <n v="21.6"/>
    <n v="27"/>
    <n v="21.6"/>
    <x v="102"/>
    <x v="2"/>
    <x v="22"/>
    <n v="3"/>
    <s v="Mar"/>
  </r>
  <r>
    <n v="504185"/>
    <n v="100255"/>
    <d v="2025-05-30T00:00:00"/>
    <n v="2017"/>
    <n v="2"/>
    <x v="5"/>
    <x v="0"/>
    <x v="0"/>
    <n v="2025"/>
    <n v="5"/>
    <n v="30"/>
    <s v="Friday"/>
    <s v="Weekday"/>
    <n v="49"/>
    <s v="Karaj"/>
    <d v="2025-03-10T00:00:00"/>
    <x v="1"/>
    <s v="Senior"/>
    <n v="2025"/>
    <n v="3"/>
    <s v="March"/>
    <n v="10"/>
    <s v="Monday"/>
    <x v="6"/>
    <x v="0"/>
    <n v="11"/>
    <n v="804185"/>
    <d v="2025-05-30T00:00:00"/>
    <x v="0"/>
    <n v="18.7"/>
    <n v="22"/>
    <n v="18.7"/>
    <x v="125"/>
    <x v="4"/>
    <x v="15"/>
    <n v="5"/>
    <s v="May"/>
  </r>
  <r>
    <n v="504186"/>
    <n v="105929"/>
    <d v="2025-08-29T00:00:00"/>
    <n v="2011"/>
    <n v="1"/>
    <x v="0"/>
    <x v="1"/>
    <x v="0"/>
    <n v="2025"/>
    <n v="8"/>
    <n v="29"/>
    <s v="Friday"/>
    <s v="Weekday"/>
    <n v="23"/>
    <s v="Rasht"/>
    <d v="2025-10-18T00:00:00"/>
    <x v="1"/>
    <s v="Young Adult"/>
    <n v="2025"/>
    <n v="10"/>
    <s v="October"/>
    <n v="18"/>
    <s v="Saturday"/>
    <x v="5"/>
    <x v="2"/>
    <n v="32"/>
    <n v="804186"/>
    <d v="2025-08-29T00:00:00"/>
    <x v="0"/>
    <n v="28.8"/>
    <n v="32"/>
    <n v="28.8"/>
    <x v="140"/>
    <x v="8"/>
    <x v="0"/>
    <n v="8"/>
    <s v="Aug"/>
  </r>
  <r>
    <n v="504187"/>
    <n v="108755"/>
    <d v="2024-09-01T00:00:00"/>
    <n v="2008"/>
    <n v="1"/>
    <x v="2"/>
    <x v="2"/>
    <x v="0"/>
    <n v="2024"/>
    <n v="9"/>
    <n v="1"/>
    <s v="Sunday"/>
    <s v="Weekend"/>
    <n v="41.321486761710801"/>
    <s v="Mashad"/>
    <d v="2025-11-20T00:00:00"/>
    <x v="0"/>
    <s v="Middle Aged"/>
    <n v="2025"/>
    <n v="11"/>
    <s v="November"/>
    <n v="20"/>
    <s v="Thursday"/>
    <x v="4"/>
    <x v="0"/>
    <n v="14"/>
    <n v="804187"/>
    <d v="2024-09-01T00:00:00"/>
    <x v="0"/>
    <n v="14"/>
    <n v="14"/>
    <n v="14"/>
    <x v="14"/>
    <x v="6"/>
    <x v="28"/>
    <n v="9"/>
    <s v="Sep"/>
  </r>
  <r>
    <n v="504188"/>
    <n v="107687"/>
    <d v="2025-02-08T00:00:00"/>
    <n v="2010"/>
    <n v="2"/>
    <x v="4"/>
    <x v="0"/>
    <x v="0"/>
    <n v="2025"/>
    <n v="2"/>
    <n v="8"/>
    <s v="Saturday"/>
    <s v="Weekend"/>
    <n v="21"/>
    <s v="Karaj"/>
    <d v="2023-03-26T00:00:00"/>
    <x v="0"/>
    <s v="Young Adult"/>
    <n v="2023"/>
    <n v="3"/>
    <s v="March"/>
    <n v="26"/>
    <s v="Sunday"/>
    <x v="12"/>
    <x v="4"/>
    <n v="55"/>
    <n v="804188"/>
    <d v="2025-02-08T00:00:00"/>
    <x v="0"/>
    <n v="77"/>
    <n v="110"/>
    <n v="77"/>
    <x v="31"/>
    <x v="4"/>
    <x v="10"/>
    <n v="2"/>
    <s v="Feb"/>
  </r>
  <r>
    <n v="504189"/>
    <n v="103008"/>
    <d v="2025-10-02T00:00:00"/>
    <n v="2005"/>
    <n v="1"/>
    <x v="3"/>
    <x v="2"/>
    <x v="0"/>
    <n v="2025"/>
    <n v="10"/>
    <n v="2"/>
    <s v="Thursday"/>
    <s v="Weekday"/>
    <n v="38"/>
    <s v="Qom"/>
    <d v="2025-03-09T00:00:00"/>
    <x v="0"/>
    <s v="Middle Aged"/>
    <n v="2025"/>
    <n v="3"/>
    <s v="March"/>
    <n v="9"/>
    <s v="Sunday"/>
    <x v="9"/>
    <x v="0"/>
    <n v="28"/>
    <n v="804189"/>
    <d v="2025-10-02T00:00:00"/>
    <x v="0"/>
    <n v="26.6"/>
    <n v="28"/>
    <n v="26.6"/>
    <x v="68"/>
    <x v="0"/>
    <x v="5"/>
    <n v="10"/>
    <s v="Oct"/>
  </r>
  <r>
    <n v="504190"/>
    <n v="101426"/>
    <d v="2024-04-23T00:00:00"/>
    <n v="2009"/>
    <n v="1"/>
    <x v="2"/>
    <x v="2"/>
    <x v="0"/>
    <n v="2024"/>
    <n v="4"/>
    <n v="23"/>
    <s v="Tuesday"/>
    <s v="Weekday"/>
    <n v="57"/>
    <s v="Tehran"/>
    <d v="2024-04-16T00:00:00"/>
    <x v="0"/>
    <s v="Senior"/>
    <n v="2024"/>
    <n v="4"/>
    <s v="April"/>
    <n v="16"/>
    <s v="Tuesday"/>
    <x v="17"/>
    <x v="4"/>
    <n v="120"/>
    <n v="804190"/>
    <d v="2024-04-23T00:00:00"/>
    <x v="0"/>
    <n v="120"/>
    <n v="120"/>
    <n v="120"/>
    <x v="110"/>
    <x v="2"/>
    <x v="8"/>
    <n v="4"/>
    <s v="Apr"/>
  </r>
  <r>
    <n v="504191"/>
    <n v="109232"/>
    <d v="2024-04-15T00:00:00"/>
    <n v="2004"/>
    <n v="1"/>
    <x v="3"/>
    <x v="2"/>
    <x v="0"/>
    <n v="2024"/>
    <n v="4"/>
    <n v="15"/>
    <s v="Monday"/>
    <s v="Weekday"/>
    <n v="31"/>
    <s v="Mashad"/>
    <d v="2023-10-29T00:00:00"/>
    <x v="0"/>
    <s v="Middle Aged"/>
    <n v="2023"/>
    <n v="10"/>
    <s v="October"/>
    <n v="29"/>
    <s v="Sunday"/>
    <x v="7"/>
    <x v="1"/>
    <n v="35"/>
    <n v="804191"/>
    <d v="2024-04-15T00:00:00"/>
    <x v="0"/>
    <n v="33.25"/>
    <n v="35"/>
    <n v="33.25"/>
    <x v="119"/>
    <x v="6"/>
    <x v="8"/>
    <n v="4"/>
    <s v="Apr"/>
  </r>
  <r>
    <n v="504192"/>
    <n v="101584"/>
    <d v="2024-07-13T00:00:00"/>
    <n v="2017"/>
    <n v="2"/>
    <x v="0"/>
    <x v="0"/>
    <x v="0"/>
    <n v="2024"/>
    <n v="7"/>
    <n v="13"/>
    <s v="Saturday"/>
    <s v="Weekend"/>
    <n v="37"/>
    <s v="Tehran"/>
    <d v="2025-08-30T00:00:00"/>
    <x v="0"/>
    <s v="Middle Aged"/>
    <n v="2025"/>
    <n v="8"/>
    <s v="August"/>
    <n v="30"/>
    <s v="Saturday"/>
    <x v="6"/>
    <x v="0"/>
    <n v="11"/>
    <n v="804192"/>
    <d v="2024-07-13T00:00:00"/>
    <x v="0"/>
    <n v="19.8"/>
    <n v="22"/>
    <n v="19.8"/>
    <x v="82"/>
    <x v="2"/>
    <x v="4"/>
    <n v="7"/>
    <s v="Jul"/>
  </r>
  <r>
    <n v="504193"/>
    <n v="104418"/>
    <d v="2024-07-23T00:00:00"/>
    <n v="2003"/>
    <n v="1"/>
    <x v="0"/>
    <x v="3"/>
    <x v="0"/>
    <n v="2024"/>
    <n v="7"/>
    <n v="23"/>
    <s v="Tuesday"/>
    <s v="Weekday"/>
    <n v="25"/>
    <s v="Karaj"/>
    <d v="2025-08-14T00:00:00"/>
    <x v="1"/>
    <s v="Young Adult"/>
    <n v="2025"/>
    <n v="8"/>
    <s v="August"/>
    <n v="14"/>
    <s v="Thursday"/>
    <x v="0"/>
    <x v="0"/>
    <n v="9"/>
    <n v="804193"/>
    <d v="2024-07-23T00:00:00"/>
    <x v="0"/>
    <n v="8.1"/>
    <n v="9"/>
    <n v="8.1"/>
    <x v="101"/>
    <x v="4"/>
    <x v="4"/>
    <n v="7"/>
    <s v="Jul"/>
  </r>
  <r>
    <n v="504194"/>
    <n v="107606"/>
    <d v="2026-05-14T00:00:00"/>
    <n v="2013"/>
    <n v="3"/>
    <x v="0"/>
    <x v="0"/>
    <x v="0"/>
    <n v="2026"/>
    <n v="5"/>
    <n v="14"/>
    <s v="Thursday"/>
    <s v="Weekday"/>
    <n v="32"/>
    <s v="Karaj"/>
    <d v="2023-06-13T00:00:00"/>
    <x v="1"/>
    <s v="Middle Aged"/>
    <n v="2023"/>
    <n v="6"/>
    <s v="June"/>
    <n v="13"/>
    <s v="Tuesday"/>
    <x v="10"/>
    <x v="3"/>
    <n v="7"/>
    <n v="804194"/>
    <d v="2026-05-14T00:00:00"/>
    <x v="0"/>
    <n v="18.899999999999999"/>
    <n v="21"/>
    <n v="18.899999999999999"/>
    <x v="40"/>
    <x v="4"/>
    <x v="18"/>
    <n v="5"/>
    <s v="May"/>
  </r>
  <r>
    <n v="504195"/>
    <n v="105607"/>
    <d v="2024-05-17T00:00:00"/>
    <n v="2012"/>
    <n v="2"/>
    <x v="2"/>
    <x v="1"/>
    <x v="0"/>
    <n v="2024"/>
    <n v="5"/>
    <n v="17"/>
    <s v="Friday"/>
    <s v="Weekday"/>
    <n v="39"/>
    <m/>
    <d v="2024-08-24T00:00:00"/>
    <x v="0"/>
    <s v="Middle Aged"/>
    <n v="2024"/>
    <n v="8"/>
    <s v="August"/>
    <n v="24"/>
    <s v="Saturday"/>
    <x v="3"/>
    <x v="2"/>
    <n v="180"/>
    <n v="804195"/>
    <d v="2024-05-17T00:00:00"/>
    <x v="0"/>
    <n v="360"/>
    <n v="360"/>
    <n v="360"/>
    <x v="104"/>
    <x v="10"/>
    <x v="1"/>
    <n v="5"/>
    <s v="May"/>
  </r>
  <r>
    <n v="504196"/>
    <n v="102734"/>
    <d v="2024-03-31T00:00:00"/>
    <n v="2005"/>
    <n v="1"/>
    <x v="2"/>
    <x v="0"/>
    <x v="0"/>
    <n v="2024"/>
    <n v="3"/>
    <n v="31"/>
    <s v="Sunday"/>
    <s v="Weekend"/>
    <n v="28"/>
    <s v="Tehran"/>
    <d v="2024-04-03T00:00:00"/>
    <x v="0"/>
    <s v="Young Adult"/>
    <n v="2024"/>
    <n v="4"/>
    <s v="April"/>
    <n v="3"/>
    <s v="Wednesday"/>
    <x v="9"/>
    <x v="0"/>
    <n v="28"/>
    <n v="804196"/>
    <d v="2024-03-31T00:00:00"/>
    <x v="0"/>
    <n v="28"/>
    <n v="28"/>
    <n v="28"/>
    <x v="4"/>
    <x v="2"/>
    <x v="9"/>
    <n v="3"/>
    <s v="Mar"/>
  </r>
  <r>
    <n v="504197"/>
    <n v="108405"/>
    <d v="2024-04-28T00:00:00"/>
    <n v="2020"/>
    <n v="1"/>
    <x v="2"/>
    <x v="2"/>
    <x v="2"/>
    <n v="2024"/>
    <n v="4"/>
    <n v="28"/>
    <s v="Sunday"/>
    <s v="Weekend"/>
    <n v="58"/>
    <s v="Tehran"/>
    <d v="2024-09-04T00:00:00"/>
    <x v="0"/>
    <s v="Senior"/>
    <n v="2024"/>
    <n v="9"/>
    <s v="September"/>
    <n v="4"/>
    <s v="Wednesday"/>
    <x v="15"/>
    <x v="5"/>
    <n v="68"/>
    <n v="804197"/>
    <d v="2024-04-28T00:00:00"/>
    <x v="0"/>
    <n v="68"/>
    <n v="68"/>
    <n v="68"/>
    <x v="5"/>
    <x v="2"/>
    <x v="8"/>
    <n v="4"/>
    <s v="Apr"/>
  </r>
  <r>
    <n v="504198"/>
    <n v="101997"/>
    <d v="2024-06-24T00:00:00"/>
    <n v="2013"/>
    <n v="4"/>
    <x v="0"/>
    <x v="2"/>
    <x v="0"/>
    <n v="2024"/>
    <n v="6"/>
    <n v="24"/>
    <s v="Monday"/>
    <s v="Weekday"/>
    <n v="44"/>
    <s v="Karaj"/>
    <d v="2023-11-10T00:00:00"/>
    <x v="1"/>
    <s v="Middle Aged"/>
    <n v="2023"/>
    <n v="11"/>
    <s v="November"/>
    <n v="10"/>
    <s v="Friday"/>
    <x v="10"/>
    <x v="3"/>
    <n v="7"/>
    <n v="804198"/>
    <d v="2024-06-24T00:00:00"/>
    <x v="0"/>
    <n v="25.2"/>
    <n v="28"/>
    <n v="25.2"/>
    <x v="69"/>
    <x v="4"/>
    <x v="24"/>
    <n v="6"/>
    <s v="Jun"/>
  </r>
  <r>
    <n v="504199"/>
    <n v="109383"/>
    <d v="2024-11-14T00:00:00"/>
    <n v="2011"/>
    <n v="1"/>
    <x v="2"/>
    <x v="2"/>
    <x v="0"/>
    <n v="2024"/>
    <n v="11"/>
    <n v="14"/>
    <s v="Thursday"/>
    <s v="Weekday"/>
    <n v="53"/>
    <s v="Karaj"/>
    <d v="2025-05-02T00:00:00"/>
    <x v="0"/>
    <s v="Senior"/>
    <n v="2025"/>
    <n v="5"/>
    <s v="May"/>
    <n v="2"/>
    <s v="Friday"/>
    <x v="5"/>
    <x v="2"/>
    <n v="32"/>
    <n v="804199"/>
    <d v="2024-11-14T00:00:00"/>
    <x v="0"/>
    <n v="32"/>
    <n v="32"/>
    <n v="32"/>
    <x v="39"/>
    <x v="4"/>
    <x v="14"/>
    <n v="11"/>
    <s v="Nov"/>
  </r>
  <r>
    <n v="504200"/>
    <n v="101151"/>
    <d v="2024-06-19T00:00:00"/>
    <n v="2014"/>
    <n v="3"/>
    <x v="1"/>
    <x v="1"/>
    <x v="1"/>
    <n v="2024"/>
    <n v="6"/>
    <n v="19"/>
    <s v="Wednesday"/>
    <s v="Weekday"/>
    <n v="35"/>
    <s v="Qom"/>
    <d v="2024-04-24T00:00:00"/>
    <x v="0"/>
    <s v="Middle Aged"/>
    <n v="2024"/>
    <n v="4"/>
    <s v="April"/>
    <n v="24"/>
    <s v="Wednesday"/>
    <x v="1"/>
    <x v="0"/>
    <n v="42"/>
    <n v="804200"/>
    <d v="2024-06-19T00:00:00"/>
    <x v="0"/>
    <n v="100.8"/>
    <n v="126"/>
    <n v="100.8"/>
    <x v="5"/>
    <x v="0"/>
    <x v="24"/>
    <n v="6"/>
    <s v="Jun"/>
  </r>
  <r>
    <n v="504201"/>
    <n v="100204"/>
    <d v="2024-03-16T00:00:00"/>
    <n v="2014"/>
    <n v="1"/>
    <x v="0"/>
    <x v="0"/>
    <x v="0"/>
    <n v="2024"/>
    <n v="3"/>
    <n v="16"/>
    <s v="Saturday"/>
    <s v="Weekend"/>
    <n v="51"/>
    <s v="Isfahan"/>
    <d v="2024-03-03T00:00:00"/>
    <x v="0"/>
    <s v="Senior"/>
    <n v="2024"/>
    <n v="3"/>
    <s v="March"/>
    <n v="3"/>
    <s v="Sunday"/>
    <x v="1"/>
    <x v="0"/>
    <n v="42"/>
    <n v="804201"/>
    <d v="2024-03-16T00:00:00"/>
    <x v="2"/>
    <n v="37.799999999999997"/>
    <n v="42"/>
    <n v="37.799999999999997"/>
    <x v="5"/>
    <x v="5"/>
    <x v="9"/>
    <n v="3"/>
    <s v="Mar"/>
  </r>
  <r>
    <n v="504202"/>
    <n v="104381"/>
    <d v="2024-04-28T00:00:00"/>
    <n v="2001"/>
    <n v="1"/>
    <x v="5"/>
    <x v="0"/>
    <x v="1"/>
    <n v="2024"/>
    <n v="4"/>
    <n v="28"/>
    <s v="Sunday"/>
    <s v="Weekend"/>
    <n v="63"/>
    <s v="Isfahan"/>
    <d v="2024-01-22T00:00:00"/>
    <x v="0"/>
    <s v="Senior"/>
    <n v="2024"/>
    <n v="1"/>
    <s v="January"/>
    <n v="22"/>
    <s v="Monday"/>
    <x v="8"/>
    <x v="1"/>
    <n v="18"/>
    <n v="804202"/>
    <d v="2024-04-28T00:00:00"/>
    <x v="1"/>
    <n v="15.3"/>
    <n v="18"/>
    <n v="15.3"/>
    <x v="5"/>
    <x v="5"/>
    <x v="8"/>
    <n v="4"/>
    <s v="Apr"/>
  </r>
  <r>
    <n v="504203"/>
    <n v="104170"/>
    <d v="2025-11-13T00:00:00"/>
    <n v="2009"/>
    <n v="1"/>
    <x v="4"/>
    <x v="1"/>
    <x v="0"/>
    <n v="2025"/>
    <n v="11"/>
    <n v="13"/>
    <s v="Thursday"/>
    <s v="Weekday"/>
    <n v="50"/>
    <s v="Mashad"/>
    <d v="2025-09-03T00:00:00"/>
    <x v="0"/>
    <s v="Senior"/>
    <n v="2025"/>
    <n v="9"/>
    <s v="September"/>
    <n v="3"/>
    <s v="Wednesday"/>
    <x v="17"/>
    <x v="4"/>
    <n v="120"/>
    <n v="804203"/>
    <d v="2025-11-13T00:00:00"/>
    <x v="0"/>
    <n v="84"/>
    <n v="120"/>
    <n v="84"/>
    <x v="65"/>
    <x v="6"/>
    <x v="13"/>
    <n v="11"/>
    <s v="Nov"/>
  </r>
  <r>
    <n v="504204"/>
    <n v="105434"/>
    <d v="2025-03-25T00:00:00"/>
    <n v="2015"/>
    <n v="2"/>
    <x v="0"/>
    <x v="2"/>
    <x v="0"/>
    <n v="2025"/>
    <n v="3"/>
    <n v="25"/>
    <s v="Tuesday"/>
    <s v="Weekday"/>
    <n v="42"/>
    <s v="Isfahan"/>
    <d v="2024-06-20T00:00:00"/>
    <x v="0"/>
    <s v="Middle Aged"/>
    <n v="2024"/>
    <n v="6"/>
    <s v="June"/>
    <n v="20"/>
    <s v="Thursday"/>
    <x v="18"/>
    <x v="1"/>
    <n v="58"/>
    <n v="804204"/>
    <d v="2025-03-25T00:00:00"/>
    <x v="0"/>
    <n v="104.4"/>
    <n v="116"/>
    <n v="104.4"/>
    <x v="44"/>
    <x v="5"/>
    <x v="12"/>
    <n v="3"/>
    <s v="Mar"/>
  </r>
  <r>
    <n v="504205"/>
    <n v="105087"/>
    <d v="2025-10-06T00:00:00"/>
    <n v="2002"/>
    <n v="1"/>
    <x v="3"/>
    <x v="1"/>
    <x v="2"/>
    <n v="2025"/>
    <n v="10"/>
    <n v="6"/>
    <s v="Monday"/>
    <s v="Weekday"/>
    <n v="57"/>
    <s v="Karaj"/>
    <d v="2024-11-15T00:00:00"/>
    <x v="1"/>
    <s v="Senior"/>
    <n v="2024"/>
    <n v="11"/>
    <s v="November"/>
    <n v="15"/>
    <s v="Friday"/>
    <x v="2"/>
    <x v="1"/>
    <n v="62"/>
    <n v="804205"/>
    <d v="2025-10-06T00:00:00"/>
    <x v="0"/>
    <n v="58.9"/>
    <n v="62"/>
    <n v="58.9"/>
    <x v="5"/>
    <x v="4"/>
    <x v="5"/>
    <n v="10"/>
    <s v="Oct"/>
  </r>
  <r>
    <n v="504206"/>
    <n v="102831"/>
    <d v="2024-06-01T00:00:00"/>
    <n v="2010"/>
    <n v="2"/>
    <x v="3"/>
    <x v="0"/>
    <x v="0"/>
    <n v="2024"/>
    <n v="6"/>
    <n v="1"/>
    <s v="Saturday"/>
    <s v="Weekend"/>
    <n v="62"/>
    <s v="Kerman"/>
    <d v="2024-11-25T00:00:00"/>
    <x v="0"/>
    <s v="Senior"/>
    <n v="2024"/>
    <n v="11"/>
    <s v="November"/>
    <n v="25"/>
    <s v="Monday"/>
    <x v="12"/>
    <x v="4"/>
    <n v="55"/>
    <n v="804206"/>
    <d v="2024-06-01T00:00:00"/>
    <x v="0"/>
    <n v="104.5"/>
    <n v="110"/>
    <n v="104.5"/>
    <x v="21"/>
    <x v="1"/>
    <x v="24"/>
    <n v="6"/>
    <s v="Jun"/>
  </r>
  <r>
    <n v="504207"/>
    <n v="103356"/>
    <d v="2024-09-20T00:00:00"/>
    <n v="2017"/>
    <n v="3"/>
    <x v="3"/>
    <x v="2"/>
    <x v="0"/>
    <n v="2024"/>
    <n v="9"/>
    <n v="20"/>
    <s v="Friday"/>
    <s v="Weekday"/>
    <n v="39"/>
    <s v="Qom"/>
    <d v="2024-02-28T00:00:00"/>
    <x v="1"/>
    <s v="Middle Aged"/>
    <n v="2024"/>
    <n v="2"/>
    <s v="February"/>
    <n v="28"/>
    <s v="Wednesday"/>
    <x v="6"/>
    <x v="0"/>
    <n v="11"/>
    <n v="804207"/>
    <d v="2024-09-20T00:00:00"/>
    <x v="0"/>
    <n v="31.35"/>
    <n v="33"/>
    <n v="31.35"/>
    <x v="84"/>
    <x v="0"/>
    <x v="28"/>
    <n v="9"/>
    <s v="Sep"/>
  </r>
  <r>
    <n v="504208"/>
    <n v="103576"/>
    <d v="2026-06-08T00:00:00"/>
    <n v="2014"/>
    <n v="1"/>
    <x v="0"/>
    <x v="0"/>
    <x v="2"/>
    <n v="2026"/>
    <n v="6"/>
    <n v="8"/>
    <s v="Monday"/>
    <s v="Weekday"/>
    <n v="50"/>
    <s v="Shiraz"/>
    <d v="2023-01-31T00:00:00"/>
    <x v="0"/>
    <s v="Senior"/>
    <n v="2023"/>
    <n v="1"/>
    <s v="January"/>
    <n v="31"/>
    <s v="Tuesday"/>
    <x v="1"/>
    <x v="0"/>
    <n v="42"/>
    <n v="804208"/>
    <d v="2026-06-08T00:00:00"/>
    <x v="0"/>
    <n v="37.799999999999997"/>
    <n v="42"/>
    <n v="37.799999999999997"/>
    <x v="5"/>
    <x v="3"/>
    <x v="23"/>
    <n v="6"/>
    <s v="Jun"/>
  </r>
  <r>
    <n v="504209"/>
    <n v="109873"/>
    <d v="2024-03-15T00:00:00"/>
    <n v="2008"/>
    <n v="1"/>
    <x v="2"/>
    <x v="0"/>
    <x v="0"/>
    <n v="2024"/>
    <n v="3"/>
    <n v="15"/>
    <s v="Friday"/>
    <s v="Weekday"/>
    <n v="55"/>
    <s v="Ahvaz"/>
    <d v="2023-07-15T00:00:00"/>
    <x v="0"/>
    <s v="Senior"/>
    <n v="2023"/>
    <n v="7"/>
    <s v="July"/>
    <n v="15"/>
    <s v="Saturday"/>
    <x v="4"/>
    <x v="0"/>
    <n v="14"/>
    <n v="804209"/>
    <d v="2024-03-15T00:00:00"/>
    <x v="0"/>
    <n v="14"/>
    <n v="14"/>
    <n v="14"/>
    <x v="14"/>
    <x v="9"/>
    <x v="9"/>
    <n v="3"/>
    <s v="Mar"/>
  </r>
  <r>
    <n v="504210"/>
    <n v="109666"/>
    <d v="2025-01-14T00:00:00"/>
    <n v="2004"/>
    <n v="1"/>
    <x v="3"/>
    <x v="0"/>
    <x v="0"/>
    <n v="2025"/>
    <n v="1"/>
    <n v="14"/>
    <s v="Tuesday"/>
    <s v="Weekday"/>
    <n v="50"/>
    <s v="Isfahan"/>
    <d v="2024-11-22T00:00:00"/>
    <x v="0"/>
    <s v="Senior"/>
    <n v="2024"/>
    <n v="11"/>
    <s v="November"/>
    <n v="22"/>
    <s v="Friday"/>
    <x v="7"/>
    <x v="1"/>
    <n v="35"/>
    <n v="804210"/>
    <d v="2025-01-14T00:00:00"/>
    <x v="0"/>
    <n v="33.25"/>
    <n v="35"/>
    <n v="33.25"/>
    <x v="119"/>
    <x v="5"/>
    <x v="17"/>
    <n v="1"/>
    <s v="Jan"/>
  </r>
  <r>
    <n v="504211"/>
    <n v="105491"/>
    <d v="2024-09-12T00:00:00"/>
    <n v="2001"/>
    <n v="4"/>
    <x v="4"/>
    <x v="2"/>
    <x v="0"/>
    <n v="2024"/>
    <n v="9"/>
    <n v="12"/>
    <s v="Thursday"/>
    <s v="Weekday"/>
    <n v="40"/>
    <s v="Tehran"/>
    <d v="2023-03-04T00:00:00"/>
    <x v="0"/>
    <s v="Middle Aged"/>
    <n v="2023"/>
    <n v="3"/>
    <s v="March"/>
    <n v="4"/>
    <s v="Saturday"/>
    <x v="8"/>
    <x v="1"/>
    <n v="18"/>
    <n v="804211"/>
    <d v="2024-09-12T00:00:00"/>
    <x v="1"/>
    <n v="50.4"/>
    <n v="72"/>
    <n v="50.4"/>
    <x v="5"/>
    <x v="2"/>
    <x v="28"/>
    <n v="9"/>
    <s v="Sep"/>
  </r>
  <r>
    <n v="504212"/>
    <n v="102578"/>
    <d v="2024-01-07T00:00:00"/>
    <n v="2015"/>
    <n v="1"/>
    <x v="0"/>
    <x v="0"/>
    <x v="0"/>
    <n v="2024"/>
    <n v="1"/>
    <n v="7"/>
    <s v="Sunday"/>
    <s v="Weekend"/>
    <n v="39"/>
    <s v="Tehran"/>
    <d v="2023-02-17T00:00:00"/>
    <x v="0"/>
    <s v="Middle Aged"/>
    <n v="2023"/>
    <n v="2"/>
    <s v="February"/>
    <n v="17"/>
    <s v="Friday"/>
    <x v="18"/>
    <x v="1"/>
    <n v="58"/>
    <n v="804212"/>
    <d v="2024-01-07T00:00:00"/>
    <x v="0"/>
    <n v="52.2"/>
    <n v="58"/>
    <n v="52.2"/>
    <x v="105"/>
    <x v="2"/>
    <x v="27"/>
    <n v="1"/>
    <s v="Jan"/>
  </r>
  <r>
    <n v="504213"/>
    <n v="105175"/>
    <d v="2025-04-22T00:00:00"/>
    <n v="2020"/>
    <n v="2"/>
    <x v="1"/>
    <x v="1"/>
    <x v="0"/>
    <n v="2025"/>
    <n v="4"/>
    <n v="22"/>
    <s v="Tuesday"/>
    <s v="Weekday"/>
    <n v="27"/>
    <s v="Tehran"/>
    <d v="2025-06-28T00:00:00"/>
    <x v="1"/>
    <s v="Young Adult"/>
    <n v="2025"/>
    <n v="6"/>
    <s v="June"/>
    <n v="28"/>
    <s v="Saturday"/>
    <x v="15"/>
    <x v="5"/>
    <n v="68"/>
    <n v="804213"/>
    <d v="2025-04-22T00:00:00"/>
    <x v="0"/>
    <n v="108.8"/>
    <n v="136"/>
    <n v="108.8"/>
    <x v="243"/>
    <x v="2"/>
    <x v="7"/>
    <n v="4"/>
    <s v="Apr"/>
  </r>
  <r>
    <n v="504214"/>
    <n v="104114"/>
    <d v="2025-04-20T00:00:00"/>
    <n v="2011"/>
    <n v="3"/>
    <x v="0"/>
    <x v="0"/>
    <x v="0"/>
    <n v="2025"/>
    <n v="4"/>
    <n v="20"/>
    <s v="Sunday"/>
    <s v="Weekend"/>
    <n v="64"/>
    <s v="Isfahan"/>
    <d v="2025-06-25T00:00:00"/>
    <x v="1"/>
    <s v="Senior"/>
    <n v="2025"/>
    <n v="6"/>
    <s v="June"/>
    <n v="25"/>
    <s v="Wednesday"/>
    <x v="5"/>
    <x v="2"/>
    <n v="32"/>
    <n v="804214"/>
    <d v="2025-04-20T00:00:00"/>
    <x v="0"/>
    <n v="86.4"/>
    <n v="96"/>
    <n v="86.4"/>
    <x v="22"/>
    <x v="5"/>
    <x v="7"/>
    <n v="4"/>
    <s v="Apr"/>
  </r>
  <r>
    <n v="504215"/>
    <n v="100153"/>
    <d v="2024-10-04T00:00:00"/>
    <n v="2017"/>
    <n v="1"/>
    <x v="2"/>
    <x v="0"/>
    <x v="0"/>
    <n v="2024"/>
    <n v="10"/>
    <n v="4"/>
    <s v="Friday"/>
    <s v="Weekday"/>
    <n v="62"/>
    <s v="Isfahan"/>
    <d v="2023-04-02T00:00:00"/>
    <x v="0"/>
    <s v="Senior"/>
    <n v="2023"/>
    <n v="4"/>
    <s v="April"/>
    <n v="2"/>
    <s v="Sunday"/>
    <x v="6"/>
    <x v="0"/>
    <n v="11"/>
    <n v="804215"/>
    <d v="2024-10-04T00:00:00"/>
    <x v="1"/>
    <n v="11"/>
    <n v="11"/>
    <n v="11"/>
    <x v="5"/>
    <x v="5"/>
    <x v="2"/>
    <n v="10"/>
    <s v="Oct"/>
  </r>
  <r>
    <n v="504216"/>
    <n v="103658"/>
    <d v="2025-02-12T00:00:00"/>
    <n v="2008"/>
    <n v="2"/>
    <x v="2"/>
    <x v="0"/>
    <x v="0"/>
    <n v="2025"/>
    <n v="2"/>
    <n v="12"/>
    <s v="Wednesday"/>
    <s v="Weekday"/>
    <n v="62"/>
    <s v="Isfahan"/>
    <d v="2025-04-15T00:00:00"/>
    <x v="0"/>
    <s v="Senior"/>
    <n v="2025"/>
    <n v="4"/>
    <s v="April"/>
    <n v="15"/>
    <s v="Tuesday"/>
    <x v="4"/>
    <x v="0"/>
    <n v="14"/>
    <n v="804216"/>
    <d v="2025-02-12T00:00:00"/>
    <x v="1"/>
    <n v="28"/>
    <n v="28"/>
    <n v="28"/>
    <x v="5"/>
    <x v="5"/>
    <x v="10"/>
    <n v="2"/>
    <s v="Feb"/>
  </r>
  <r>
    <n v="504217"/>
    <n v="103520"/>
    <d v="2024-12-04T00:00:00"/>
    <n v="2004"/>
    <n v="3"/>
    <x v="5"/>
    <x v="0"/>
    <x v="0"/>
    <n v="2024"/>
    <n v="12"/>
    <n v="4"/>
    <s v="Wednesday"/>
    <s v="Weekday"/>
    <n v="41.321486761710801"/>
    <s v="Tehran"/>
    <d v="2025-07-21T00:00:00"/>
    <x v="0"/>
    <s v="Middle Aged"/>
    <n v="2025"/>
    <n v="7"/>
    <s v="July"/>
    <n v="21"/>
    <s v="Monday"/>
    <x v="7"/>
    <x v="1"/>
    <n v="35"/>
    <n v="804217"/>
    <d v="2024-12-04T00:00:00"/>
    <x v="0"/>
    <n v="89.25"/>
    <n v="105"/>
    <n v="89.25"/>
    <x v="279"/>
    <x v="2"/>
    <x v="6"/>
    <n v="12"/>
    <s v="Dec"/>
  </r>
  <r>
    <n v="504218"/>
    <n v="105694"/>
    <d v="2025-02-05T00:00:00"/>
    <n v="2001"/>
    <n v="1"/>
    <x v="3"/>
    <x v="0"/>
    <x v="2"/>
    <n v="2025"/>
    <n v="2"/>
    <n v="5"/>
    <s v="Wednesday"/>
    <s v="Weekday"/>
    <n v="29"/>
    <s v="Tehran"/>
    <d v="2025-10-04T00:00:00"/>
    <x v="0"/>
    <s v="Young Adult"/>
    <n v="2025"/>
    <n v="10"/>
    <s v="October"/>
    <n v="4"/>
    <s v="Saturday"/>
    <x v="8"/>
    <x v="1"/>
    <n v="18"/>
    <n v="804218"/>
    <d v="2025-02-05T00:00:00"/>
    <x v="0"/>
    <n v="17.100000000000001"/>
    <n v="18"/>
    <n v="17.100000000000001"/>
    <x v="5"/>
    <x v="2"/>
    <x v="10"/>
    <n v="2"/>
    <s v="Feb"/>
  </r>
  <r>
    <n v="504219"/>
    <n v="107963"/>
    <d v="2026-01-02T00:00:00"/>
    <n v="2013"/>
    <n v="2"/>
    <x v="0"/>
    <x v="1"/>
    <x v="0"/>
    <n v="2026"/>
    <n v="1"/>
    <n v="2"/>
    <s v="Friday"/>
    <s v="Weekday"/>
    <n v="46"/>
    <s v="Qom"/>
    <d v="2024-06-06T00:00:00"/>
    <x v="1"/>
    <s v="Senior"/>
    <n v="2024"/>
    <n v="6"/>
    <s v="June"/>
    <n v="6"/>
    <s v="Thursday"/>
    <x v="10"/>
    <x v="3"/>
    <n v="7"/>
    <n v="804219"/>
    <d v="2026-01-02T00:00:00"/>
    <x v="0"/>
    <n v="12.6"/>
    <n v="14"/>
    <n v="12.6"/>
    <x v="46"/>
    <x v="0"/>
    <x v="11"/>
    <n v="1"/>
    <s v="Jan"/>
  </r>
  <r>
    <n v="504220"/>
    <n v="108254"/>
    <d v="2025-09-08T00:00:00"/>
    <n v="2009"/>
    <n v="4"/>
    <x v="2"/>
    <x v="0"/>
    <x v="0"/>
    <n v="2025"/>
    <n v="9"/>
    <n v="8"/>
    <s v="Monday"/>
    <s v="Weekday"/>
    <n v="42"/>
    <s v="Tehran"/>
    <d v="2023-06-01T00:00:00"/>
    <x v="1"/>
    <s v="Middle Aged"/>
    <n v="2023"/>
    <n v="6"/>
    <s v="June"/>
    <n v="1"/>
    <s v="Thursday"/>
    <x v="17"/>
    <x v="4"/>
    <n v="120"/>
    <n v="804220"/>
    <d v="2025-09-08T00:00:00"/>
    <x v="0"/>
    <n v="480"/>
    <n v="480"/>
    <n v="480"/>
    <x v="88"/>
    <x v="2"/>
    <x v="20"/>
    <n v="9"/>
    <s v="Sep"/>
  </r>
  <r>
    <n v="504221"/>
    <n v="109967"/>
    <d v="2024-08-30T00:00:00"/>
    <n v="2017"/>
    <n v="2"/>
    <x v="3"/>
    <x v="1"/>
    <x v="0"/>
    <n v="2024"/>
    <n v="8"/>
    <n v="30"/>
    <s v="Friday"/>
    <s v="Weekday"/>
    <n v="56"/>
    <s v="Karaj"/>
    <d v="2024-07-14T00:00:00"/>
    <x v="0"/>
    <s v="Senior"/>
    <n v="2024"/>
    <n v="7"/>
    <s v="July"/>
    <n v="14"/>
    <s v="Sunday"/>
    <x v="6"/>
    <x v="0"/>
    <n v="11"/>
    <n v="804221"/>
    <d v="2024-08-30T00:00:00"/>
    <x v="0"/>
    <n v="20.9"/>
    <n v="22"/>
    <n v="20.9"/>
    <x v="34"/>
    <x v="4"/>
    <x v="19"/>
    <n v="8"/>
    <s v="Aug"/>
  </r>
  <r>
    <n v="504222"/>
    <n v="109120"/>
    <d v="2024-07-26T00:00:00"/>
    <n v="2003"/>
    <n v="1"/>
    <x v="2"/>
    <x v="0"/>
    <x v="0"/>
    <n v="2024"/>
    <n v="7"/>
    <n v="26"/>
    <s v="Friday"/>
    <s v="Weekday"/>
    <n v="51"/>
    <s v="Tehran"/>
    <d v="2023-02-04T00:00:00"/>
    <x v="0"/>
    <s v="Senior"/>
    <n v="2023"/>
    <n v="2"/>
    <s v="February"/>
    <n v="4"/>
    <s v="Saturday"/>
    <x v="0"/>
    <x v="0"/>
    <n v="9"/>
    <n v="804222"/>
    <d v="2024-07-26T00:00:00"/>
    <x v="0"/>
    <n v="9"/>
    <n v="9"/>
    <n v="9"/>
    <x v="55"/>
    <x v="2"/>
    <x v="4"/>
    <n v="7"/>
    <s v="Jul"/>
  </r>
  <r>
    <n v="504223"/>
    <n v="101550"/>
    <d v="2025-09-18T00:00:00"/>
    <n v="2017"/>
    <n v="1"/>
    <x v="2"/>
    <x v="3"/>
    <x v="0"/>
    <n v="2025"/>
    <n v="9"/>
    <n v="18"/>
    <s v="Thursday"/>
    <s v="Weekday"/>
    <n v="18"/>
    <s v="Tehran"/>
    <d v="2024-05-16T00:00:00"/>
    <x v="0"/>
    <s v="Young Adult"/>
    <n v="2024"/>
    <n v="5"/>
    <s v="May"/>
    <n v="16"/>
    <s v="Thursday"/>
    <x v="6"/>
    <x v="0"/>
    <n v="11"/>
    <n v="804223"/>
    <d v="2025-09-18T00:00:00"/>
    <x v="0"/>
    <n v="11"/>
    <n v="11"/>
    <n v="11"/>
    <x v="12"/>
    <x v="2"/>
    <x v="20"/>
    <n v="9"/>
    <s v="Sep"/>
  </r>
  <r>
    <n v="504224"/>
    <n v="104055"/>
    <d v="2024-07-13T00:00:00"/>
    <n v="2015"/>
    <n v="2"/>
    <x v="2"/>
    <x v="0"/>
    <x v="0"/>
    <n v="2024"/>
    <n v="7"/>
    <n v="13"/>
    <s v="Saturday"/>
    <s v="Weekend"/>
    <n v="18"/>
    <s v="Ahvaz"/>
    <d v="2023-02-05T00:00:00"/>
    <x v="2"/>
    <s v="Young Adult"/>
    <n v="2023"/>
    <n v="2"/>
    <s v="February"/>
    <n v="5"/>
    <s v="Sunday"/>
    <x v="18"/>
    <x v="1"/>
    <n v="58"/>
    <n v="804224"/>
    <d v="2024-07-13T00:00:00"/>
    <x v="0"/>
    <n v="116"/>
    <n v="116"/>
    <n v="116"/>
    <x v="56"/>
    <x v="9"/>
    <x v="4"/>
    <n v="7"/>
    <s v="Jul"/>
  </r>
  <r>
    <n v="504225"/>
    <n v="101482"/>
    <d v="2026-03-05T00:00:00"/>
    <n v="2018"/>
    <n v="1"/>
    <x v="3"/>
    <x v="0"/>
    <x v="0"/>
    <n v="2026"/>
    <n v="3"/>
    <n v="5"/>
    <s v="Thursday"/>
    <s v="Weekday"/>
    <n v="18"/>
    <s v="Isfahan"/>
    <d v="2024-08-30T00:00:00"/>
    <x v="0"/>
    <s v="Young Adult"/>
    <n v="2024"/>
    <n v="8"/>
    <s v="August"/>
    <n v="30"/>
    <s v="Friday"/>
    <x v="16"/>
    <x v="1"/>
    <n v="85"/>
    <n v="804225"/>
    <d v="2026-03-05T00:00:00"/>
    <x v="1"/>
    <n v="80.75"/>
    <n v="85"/>
    <n v="80.75"/>
    <x v="5"/>
    <x v="5"/>
    <x v="22"/>
    <n v="3"/>
    <s v="Mar"/>
  </r>
  <r>
    <n v="504226"/>
    <n v="104178"/>
    <d v="2025-12-20T00:00:00"/>
    <n v="2016"/>
    <n v="3"/>
    <x v="5"/>
    <x v="2"/>
    <x v="0"/>
    <n v="2025"/>
    <n v="12"/>
    <n v="20"/>
    <s v="Saturday"/>
    <s v="Weekend"/>
    <n v="52"/>
    <s v="Isfahan"/>
    <d v="2024-07-18T00:00:00"/>
    <x v="0"/>
    <s v="Senior"/>
    <n v="2024"/>
    <n v="7"/>
    <s v="July"/>
    <n v="18"/>
    <s v="Thursday"/>
    <x v="19"/>
    <x v="1"/>
    <n v="21"/>
    <n v="804226"/>
    <d v="2025-12-20T00:00:00"/>
    <x v="0"/>
    <n v="53.55"/>
    <n v="63"/>
    <n v="53.55"/>
    <x v="355"/>
    <x v="5"/>
    <x v="25"/>
    <n v="12"/>
    <s v="Dec"/>
  </r>
  <r>
    <n v="504227"/>
    <n v="107883"/>
    <d v="2024-08-06T00:00:00"/>
    <n v="2008"/>
    <n v="1"/>
    <x v="1"/>
    <x v="0"/>
    <x v="2"/>
    <n v="2024"/>
    <n v="8"/>
    <n v="6"/>
    <s v="Tuesday"/>
    <s v="Weekday"/>
    <n v="62"/>
    <s v="Mashad"/>
    <d v="2025-05-21T00:00:00"/>
    <x v="1"/>
    <s v="Senior"/>
    <n v="2025"/>
    <n v="5"/>
    <s v="May"/>
    <n v="21"/>
    <s v="Wednesday"/>
    <x v="4"/>
    <x v="0"/>
    <n v="14"/>
    <n v="804227"/>
    <d v="2024-08-06T00:00:00"/>
    <x v="1"/>
    <n v="11.2"/>
    <n v="14"/>
    <n v="11.2"/>
    <x v="5"/>
    <x v="6"/>
    <x v="19"/>
    <n v="8"/>
    <s v="Aug"/>
  </r>
  <r>
    <n v="504228"/>
    <n v="105741"/>
    <d v="2025-11-23T00:00:00"/>
    <n v="2015"/>
    <n v="2"/>
    <x v="3"/>
    <x v="1"/>
    <x v="0"/>
    <n v="2025"/>
    <n v="11"/>
    <n v="23"/>
    <s v="Sunday"/>
    <s v="Weekend"/>
    <n v="54"/>
    <m/>
    <d v="2023-06-12T00:00:00"/>
    <x v="1"/>
    <s v="Senior"/>
    <n v="2023"/>
    <n v="6"/>
    <s v="June"/>
    <n v="12"/>
    <s v="Monday"/>
    <x v="18"/>
    <x v="1"/>
    <n v="58"/>
    <n v="804228"/>
    <d v="2025-11-23T00:00:00"/>
    <x v="0"/>
    <n v="110.2"/>
    <n v="116"/>
    <n v="110.2"/>
    <x v="270"/>
    <x v="10"/>
    <x v="13"/>
    <n v="11"/>
    <s v="Nov"/>
  </r>
  <r>
    <n v="504229"/>
    <n v="107245"/>
    <d v="2024-06-14T00:00:00"/>
    <n v="2013"/>
    <n v="2"/>
    <x v="2"/>
    <x v="2"/>
    <x v="0"/>
    <n v="2024"/>
    <n v="6"/>
    <n v="14"/>
    <s v="Friday"/>
    <s v="Weekday"/>
    <n v="52"/>
    <s v="Ahvaz"/>
    <d v="2023-08-21T00:00:00"/>
    <x v="1"/>
    <s v="Senior"/>
    <n v="2023"/>
    <n v="8"/>
    <s v="August"/>
    <n v="21"/>
    <s v="Monday"/>
    <x v="10"/>
    <x v="3"/>
    <n v="7"/>
    <n v="804229"/>
    <d v="2024-06-14T00:00:00"/>
    <x v="2"/>
    <n v="14"/>
    <n v="14"/>
    <n v="14"/>
    <x v="5"/>
    <x v="9"/>
    <x v="24"/>
    <n v="6"/>
    <s v="Jun"/>
  </r>
  <r>
    <n v="504230"/>
    <n v="108856"/>
    <d v="2024-01-22T00:00:00"/>
    <n v="2018"/>
    <n v="2"/>
    <x v="2"/>
    <x v="1"/>
    <x v="0"/>
    <n v="2024"/>
    <n v="1"/>
    <n v="22"/>
    <s v="Monday"/>
    <s v="Weekday"/>
    <n v="24"/>
    <s v="Shiraz"/>
    <d v="2024-11-24T00:00:00"/>
    <x v="1"/>
    <s v="Young Adult"/>
    <n v="2024"/>
    <n v="11"/>
    <s v="November"/>
    <n v="24"/>
    <s v="Sunday"/>
    <x v="16"/>
    <x v="1"/>
    <n v="85"/>
    <n v="804230"/>
    <d v="2024-01-22T00:00:00"/>
    <x v="0"/>
    <n v="170"/>
    <n v="170"/>
    <n v="170"/>
    <x v="42"/>
    <x v="3"/>
    <x v="27"/>
    <n v="1"/>
    <s v="Jan"/>
  </r>
  <r>
    <n v="504231"/>
    <n v="109407"/>
    <d v="2026-05-12T00:00:00"/>
    <n v="2014"/>
    <n v="1"/>
    <x v="1"/>
    <x v="3"/>
    <x v="0"/>
    <n v="2026"/>
    <n v="5"/>
    <n v="12"/>
    <s v="Tuesday"/>
    <s v="Weekday"/>
    <n v="60"/>
    <s v="Mashad"/>
    <d v="2024-08-24T00:00:00"/>
    <x v="0"/>
    <s v="Senior"/>
    <n v="2024"/>
    <n v="8"/>
    <s v="August"/>
    <n v="24"/>
    <s v="Saturday"/>
    <x v="1"/>
    <x v="0"/>
    <n v="42"/>
    <n v="804231"/>
    <d v="2026-05-12T00:00:00"/>
    <x v="0"/>
    <n v="33.6"/>
    <n v="42"/>
    <n v="33.6"/>
    <x v="95"/>
    <x v="6"/>
    <x v="18"/>
    <n v="5"/>
    <s v="May"/>
  </r>
  <r>
    <n v="504232"/>
    <n v="100801"/>
    <d v="2025-10-19T00:00:00"/>
    <n v="2008"/>
    <n v="1"/>
    <x v="0"/>
    <x v="1"/>
    <x v="0"/>
    <n v="2025"/>
    <n v="10"/>
    <n v="19"/>
    <s v="Sunday"/>
    <s v="Weekend"/>
    <n v="18"/>
    <s v="Isfahan"/>
    <d v="2024-10-09T00:00:00"/>
    <x v="1"/>
    <s v="Young Adult"/>
    <n v="2024"/>
    <n v="10"/>
    <s v="October"/>
    <n v="9"/>
    <s v="Wednesday"/>
    <x v="4"/>
    <x v="0"/>
    <n v="14"/>
    <n v="804232"/>
    <d v="2025-10-19T00:00:00"/>
    <x v="0"/>
    <n v="12.6"/>
    <n v="14"/>
    <n v="12.6"/>
    <x v="46"/>
    <x v="5"/>
    <x v="5"/>
    <n v="10"/>
    <s v="Oct"/>
  </r>
  <r>
    <n v="504233"/>
    <n v="103044"/>
    <d v="2025-02-26T00:00:00"/>
    <n v="2018"/>
    <n v="3"/>
    <x v="5"/>
    <x v="1"/>
    <x v="0"/>
    <n v="2025"/>
    <n v="2"/>
    <n v="26"/>
    <s v="Wednesday"/>
    <s v="Weekday"/>
    <n v="43"/>
    <s v="Isfahan"/>
    <d v="2023-06-27T00:00:00"/>
    <x v="0"/>
    <s v="Middle Aged"/>
    <n v="2023"/>
    <n v="6"/>
    <s v="June"/>
    <n v="27"/>
    <s v="Tuesday"/>
    <x v="16"/>
    <x v="1"/>
    <n v="85"/>
    <n v="804233"/>
    <d v="2025-02-26T00:00:00"/>
    <x v="0"/>
    <n v="216.75"/>
    <n v="255"/>
    <n v="216.75"/>
    <x v="303"/>
    <x v="5"/>
    <x v="10"/>
    <n v="2"/>
    <s v="Feb"/>
  </r>
  <r>
    <n v="504234"/>
    <n v="109727"/>
    <d v="2025-12-29T00:00:00"/>
    <n v="2010"/>
    <n v="2"/>
    <x v="2"/>
    <x v="0"/>
    <x v="0"/>
    <n v="2025"/>
    <n v="12"/>
    <n v="29"/>
    <s v="Monday"/>
    <s v="Weekday"/>
    <n v="62"/>
    <s v="Shiraz"/>
    <d v="2024-10-12T00:00:00"/>
    <x v="1"/>
    <s v="Senior"/>
    <n v="2024"/>
    <n v="10"/>
    <s v="October"/>
    <n v="12"/>
    <s v="Saturday"/>
    <x v="12"/>
    <x v="4"/>
    <n v="55"/>
    <n v="804234"/>
    <d v="2025-12-29T00:00:00"/>
    <x v="2"/>
    <n v="110"/>
    <n v="110"/>
    <n v="110"/>
    <x v="5"/>
    <x v="3"/>
    <x v="25"/>
    <n v="12"/>
    <s v="Dec"/>
  </r>
  <r>
    <n v="504235"/>
    <n v="104044"/>
    <d v="2024-03-06T00:00:00"/>
    <n v="2004"/>
    <n v="1"/>
    <x v="2"/>
    <x v="1"/>
    <x v="0"/>
    <n v="2024"/>
    <n v="3"/>
    <n v="6"/>
    <s v="Wednesday"/>
    <s v="Weekday"/>
    <n v="23"/>
    <s v="Tabriz"/>
    <d v="2023-02-09T00:00:00"/>
    <x v="1"/>
    <s v="Young Adult"/>
    <n v="2023"/>
    <n v="2"/>
    <s v="February"/>
    <n v="9"/>
    <s v="Thursday"/>
    <x v="7"/>
    <x v="1"/>
    <n v="35"/>
    <n v="804235"/>
    <d v="2024-03-06T00:00:00"/>
    <x v="0"/>
    <n v="35"/>
    <n v="35"/>
    <n v="35"/>
    <x v="155"/>
    <x v="7"/>
    <x v="9"/>
    <n v="3"/>
    <s v="Mar"/>
  </r>
  <r>
    <n v="504236"/>
    <n v="107682"/>
    <d v="2025-10-01T00:00:00"/>
    <n v="2001"/>
    <n v="1"/>
    <x v="1"/>
    <x v="1"/>
    <x v="0"/>
    <n v="2025"/>
    <n v="10"/>
    <n v="1"/>
    <s v="Wednesday"/>
    <s v="Weekday"/>
    <n v="50"/>
    <s v="Mashad"/>
    <d v="2025-01-21T00:00:00"/>
    <x v="1"/>
    <s v="Senior"/>
    <n v="2025"/>
    <n v="1"/>
    <s v="January"/>
    <n v="21"/>
    <s v="Tuesday"/>
    <x v="8"/>
    <x v="1"/>
    <n v="18"/>
    <n v="804236"/>
    <d v="2025-10-01T00:00:00"/>
    <x v="0"/>
    <n v="14.4"/>
    <n v="18"/>
    <n v="14.4"/>
    <x v="185"/>
    <x v="6"/>
    <x v="5"/>
    <n v="10"/>
    <s v="Oct"/>
  </r>
  <r>
    <n v="504237"/>
    <n v="104971"/>
    <d v="2026-05-06T00:00:00"/>
    <n v="2007"/>
    <n v="1"/>
    <x v="2"/>
    <x v="0"/>
    <x v="0"/>
    <n v="2026"/>
    <n v="5"/>
    <n v="6"/>
    <s v="Wednesday"/>
    <s v="Weekday"/>
    <n v="59"/>
    <s v="Karaj"/>
    <d v="2023-11-19T00:00:00"/>
    <x v="0"/>
    <s v="Senior"/>
    <n v="2023"/>
    <n v="11"/>
    <s v="November"/>
    <n v="19"/>
    <s v="Sunday"/>
    <x v="14"/>
    <x v="1"/>
    <n v="75"/>
    <n v="804237"/>
    <d v="2026-05-06T00:00:00"/>
    <x v="0"/>
    <n v="75"/>
    <n v="75"/>
    <n v="75"/>
    <x v="85"/>
    <x v="4"/>
    <x v="18"/>
    <n v="5"/>
    <s v="May"/>
  </r>
  <r>
    <n v="504238"/>
    <n v="104578"/>
    <d v="2025-12-08T00:00:00"/>
    <n v="2018"/>
    <n v="3"/>
    <x v="5"/>
    <x v="0"/>
    <x v="0"/>
    <n v="2025"/>
    <n v="12"/>
    <n v="8"/>
    <s v="Monday"/>
    <s v="Weekday"/>
    <n v="27"/>
    <s v="Karaj"/>
    <d v="2024-01-29T00:00:00"/>
    <x v="1"/>
    <s v="Young Adult"/>
    <n v="2024"/>
    <n v="1"/>
    <s v="January"/>
    <n v="29"/>
    <s v="Monday"/>
    <x v="16"/>
    <x v="1"/>
    <n v="85"/>
    <n v="804238"/>
    <d v="2025-12-08T00:00:00"/>
    <x v="0"/>
    <n v="216.75"/>
    <n v="255"/>
    <n v="216.75"/>
    <x v="303"/>
    <x v="4"/>
    <x v="25"/>
    <n v="12"/>
    <s v="Dec"/>
  </r>
  <r>
    <n v="504239"/>
    <n v="102960"/>
    <d v="2025-01-08T00:00:00"/>
    <n v="2016"/>
    <n v="2"/>
    <x v="2"/>
    <x v="2"/>
    <x v="0"/>
    <n v="2025"/>
    <n v="1"/>
    <n v="8"/>
    <s v="Wednesday"/>
    <s v="Weekday"/>
    <n v="40"/>
    <s v="Rasht"/>
    <d v="2024-02-04T00:00:00"/>
    <x v="2"/>
    <s v="Middle Aged"/>
    <n v="2024"/>
    <n v="2"/>
    <s v="February"/>
    <n v="4"/>
    <s v="Sunday"/>
    <x v="19"/>
    <x v="1"/>
    <n v="21"/>
    <n v="804239"/>
    <d v="2025-01-08T00:00:00"/>
    <x v="0"/>
    <n v="42"/>
    <n v="42"/>
    <n v="42"/>
    <x v="7"/>
    <x v="8"/>
    <x v="17"/>
    <n v="1"/>
    <s v="Jan"/>
  </r>
  <r>
    <n v="504240"/>
    <n v="106121"/>
    <d v="2024-10-26T00:00:00"/>
    <n v="2009"/>
    <n v="2"/>
    <x v="0"/>
    <x v="0"/>
    <x v="0"/>
    <n v="2024"/>
    <n v="10"/>
    <n v="26"/>
    <s v="Saturday"/>
    <s v="Weekend"/>
    <n v="29"/>
    <s v="Rasht"/>
    <d v="2023-08-03T00:00:00"/>
    <x v="0"/>
    <s v="Young Adult"/>
    <n v="2023"/>
    <n v="8"/>
    <s v="August"/>
    <n v="3"/>
    <s v="Thursday"/>
    <x v="17"/>
    <x v="4"/>
    <n v="120"/>
    <n v="804240"/>
    <d v="2024-10-26T00:00:00"/>
    <x v="0"/>
    <n v="216"/>
    <n v="240"/>
    <n v="216"/>
    <x v="231"/>
    <x v="8"/>
    <x v="2"/>
    <n v="10"/>
    <s v="Oct"/>
  </r>
  <r>
    <n v="504241"/>
    <n v="100544"/>
    <d v="2026-02-14T00:00:00"/>
    <n v="2001"/>
    <n v="2"/>
    <x v="2"/>
    <x v="2"/>
    <x v="0"/>
    <n v="2026"/>
    <n v="2"/>
    <n v="14"/>
    <s v="Saturday"/>
    <s v="Weekend"/>
    <n v="26"/>
    <s v="Shiraz"/>
    <d v="2025-04-02T00:00:00"/>
    <x v="0"/>
    <s v="Young Adult"/>
    <n v="2025"/>
    <n v="4"/>
    <s v="April"/>
    <n v="2"/>
    <s v="Wednesday"/>
    <x v="8"/>
    <x v="1"/>
    <n v="18"/>
    <n v="804241"/>
    <d v="2026-02-14T00:00:00"/>
    <x v="0"/>
    <n v="36"/>
    <n v="36"/>
    <n v="36"/>
    <x v="122"/>
    <x v="3"/>
    <x v="29"/>
    <n v="2"/>
    <s v="Feb"/>
  </r>
  <r>
    <n v="504242"/>
    <n v="109630"/>
    <d v="2024-09-08T00:00:00"/>
    <n v="2013"/>
    <n v="2"/>
    <x v="2"/>
    <x v="2"/>
    <x v="0"/>
    <n v="2024"/>
    <n v="9"/>
    <n v="8"/>
    <s v="Sunday"/>
    <s v="Weekend"/>
    <n v="38"/>
    <s v="Isfahan"/>
    <d v="2025-02-06T00:00:00"/>
    <x v="0"/>
    <s v="Middle Aged"/>
    <n v="2025"/>
    <n v="2"/>
    <s v="February"/>
    <n v="6"/>
    <s v="Thursday"/>
    <x v="10"/>
    <x v="3"/>
    <n v="7"/>
    <n v="804242"/>
    <d v="2024-09-08T00:00:00"/>
    <x v="0"/>
    <n v="14"/>
    <n v="14"/>
    <n v="14"/>
    <x v="14"/>
    <x v="5"/>
    <x v="28"/>
    <n v="9"/>
    <s v="Sep"/>
  </r>
  <r>
    <n v="504243"/>
    <n v="107791"/>
    <d v="2026-04-12T00:00:00"/>
    <n v="2017"/>
    <n v="2"/>
    <x v="2"/>
    <x v="2"/>
    <x v="0"/>
    <n v="2026"/>
    <n v="4"/>
    <n v="12"/>
    <s v="Sunday"/>
    <s v="Weekend"/>
    <n v="63"/>
    <s v="Tabriz"/>
    <d v="2024-02-16T00:00:00"/>
    <x v="2"/>
    <s v="Senior"/>
    <n v="2024"/>
    <n v="2"/>
    <s v="February"/>
    <n v="16"/>
    <s v="Friday"/>
    <x v="6"/>
    <x v="0"/>
    <n v="11"/>
    <n v="804243"/>
    <d v="2026-04-12T00:00:00"/>
    <x v="0"/>
    <n v="22"/>
    <n v="22"/>
    <n v="22"/>
    <x v="17"/>
    <x v="7"/>
    <x v="21"/>
    <n v="4"/>
    <s v="Apr"/>
  </r>
  <r>
    <n v="504244"/>
    <n v="102005"/>
    <d v="2024-10-03T00:00:00"/>
    <n v="2003"/>
    <n v="3"/>
    <x v="2"/>
    <x v="2"/>
    <x v="0"/>
    <n v="2024"/>
    <n v="10"/>
    <n v="3"/>
    <s v="Thursday"/>
    <s v="Weekday"/>
    <n v="56"/>
    <s v="Rasht"/>
    <d v="2025-04-05T00:00:00"/>
    <x v="0"/>
    <s v="Senior"/>
    <n v="2025"/>
    <n v="4"/>
    <s v="April"/>
    <n v="5"/>
    <s v="Saturday"/>
    <x v="0"/>
    <x v="0"/>
    <n v="9"/>
    <n v="804244"/>
    <d v="2024-10-03T00:00:00"/>
    <x v="0"/>
    <n v="27"/>
    <n v="27"/>
    <n v="27"/>
    <x v="36"/>
    <x v="8"/>
    <x v="2"/>
    <n v="10"/>
    <s v="Oct"/>
  </r>
  <r>
    <n v="504245"/>
    <n v="106080"/>
    <d v="2024-04-18T00:00:00"/>
    <n v="2008"/>
    <n v="1"/>
    <x v="4"/>
    <x v="2"/>
    <x v="0"/>
    <n v="2024"/>
    <n v="4"/>
    <n v="18"/>
    <s v="Thursday"/>
    <s v="Weekday"/>
    <n v="48"/>
    <s v="Karaj"/>
    <d v="2024-08-14T00:00:00"/>
    <x v="1"/>
    <s v="Senior"/>
    <n v="2024"/>
    <n v="8"/>
    <s v="August"/>
    <n v="14"/>
    <s v="Wednesday"/>
    <x v="4"/>
    <x v="0"/>
    <n v="14"/>
    <n v="804245"/>
    <d v="2024-04-18T00:00:00"/>
    <x v="1"/>
    <n v="9.8000000000000007"/>
    <n v="14"/>
    <n v="9.7999999999999989"/>
    <x v="5"/>
    <x v="4"/>
    <x v="8"/>
    <n v="4"/>
    <s v="Apr"/>
  </r>
  <r>
    <n v="504246"/>
    <n v="109418"/>
    <d v="2024-07-22T00:00:00"/>
    <n v="2019"/>
    <n v="1"/>
    <x v="0"/>
    <x v="0"/>
    <x v="0"/>
    <n v="2024"/>
    <n v="7"/>
    <n v="22"/>
    <s v="Monday"/>
    <s v="Weekday"/>
    <n v="26"/>
    <s v="Karaj"/>
    <d v="2023-12-28T00:00:00"/>
    <x v="0"/>
    <s v="Young Adult"/>
    <n v="2023"/>
    <n v="12"/>
    <s v="December"/>
    <n v="28"/>
    <s v="Thursday"/>
    <x v="13"/>
    <x v="1"/>
    <n v="260"/>
    <n v="804246"/>
    <d v="2024-07-22T00:00:00"/>
    <x v="1"/>
    <n v="234"/>
    <n v="260"/>
    <n v="234"/>
    <x v="5"/>
    <x v="4"/>
    <x v="4"/>
    <n v="7"/>
    <s v="Jul"/>
  </r>
  <r>
    <n v="504247"/>
    <n v="100754"/>
    <d v="2025-03-24T00:00:00"/>
    <n v="2008"/>
    <n v="1"/>
    <x v="0"/>
    <x v="0"/>
    <x v="0"/>
    <n v="2025"/>
    <n v="3"/>
    <n v="24"/>
    <s v="Monday"/>
    <s v="Weekday"/>
    <n v="62"/>
    <s v="Karaj"/>
    <d v="2025-11-09T00:00:00"/>
    <x v="0"/>
    <s v="Senior"/>
    <n v="2025"/>
    <n v="11"/>
    <s v="November"/>
    <n v="9"/>
    <s v="Sunday"/>
    <x v="4"/>
    <x v="0"/>
    <n v="14"/>
    <n v="804247"/>
    <d v="2025-03-24T00:00:00"/>
    <x v="0"/>
    <n v="12.6"/>
    <n v="14"/>
    <n v="12.6"/>
    <x v="46"/>
    <x v="4"/>
    <x v="12"/>
    <n v="3"/>
    <s v="Mar"/>
  </r>
  <r>
    <n v="504248"/>
    <n v="101868"/>
    <d v="2024-04-23T00:00:00"/>
    <n v="2015"/>
    <n v="2"/>
    <x v="0"/>
    <x v="2"/>
    <x v="0"/>
    <n v="2024"/>
    <n v="4"/>
    <n v="23"/>
    <s v="Tuesday"/>
    <s v="Weekday"/>
    <n v="54"/>
    <s v="Tehran"/>
    <d v="2025-11-12T00:00:00"/>
    <x v="0"/>
    <s v="Senior"/>
    <n v="2025"/>
    <n v="11"/>
    <s v="November"/>
    <n v="12"/>
    <s v="Wednesday"/>
    <x v="18"/>
    <x v="1"/>
    <n v="58"/>
    <n v="804248"/>
    <d v="2024-04-23T00:00:00"/>
    <x v="0"/>
    <n v="104.4"/>
    <n v="116"/>
    <n v="104.4"/>
    <x v="44"/>
    <x v="2"/>
    <x v="8"/>
    <n v="4"/>
    <s v="Apr"/>
  </r>
  <r>
    <n v="504249"/>
    <n v="105153"/>
    <d v="2024-11-24T00:00:00"/>
    <n v="2003"/>
    <n v="2"/>
    <x v="2"/>
    <x v="0"/>
    <x v="0"/>
    <n v="2024"/>
    <n v="11"/>
    <n v="24"/>
    <s v="Sunday"/>
    <s v="Weekend"/>
    <n v="30"/>
    <s v="Tehran"/>
    <d v="2025-06-16T00:00:00"/>
    <x v="0"/>
    <s v="Young Adult"/>
    <n v="2025"/>
    <n v="6"/>
    <s v="June"/>
    <n v="16"/>
    <s v="Monday"/>
    <x v="0"/>
    <x v="0"/>
    <n v="9"/>
    <n v="804249"/>
    <d v="2024-11-24T00:00:00"/>
    <x v="0"/>
    <n v="18"/>
    <n v="18"/>
    <n v="18"/>
    <x v="38"/>
    <x v="2"/>
    <x v="14"/>
    <n v="11"/>
    <s v="Nov"/>
  </r>
  <r>
    <n v="504250"/>
    <n v="109626"/>
    <d v="2026-03-03T00:00:00"/>
    <n v="2009"/>
    <n v="1"/>
    <x v="5"/>
    <x v="0"/>
    <x v="0"/>
    <n v="2026"/>
    <n v="3"/>
    <n v="3"/>
    <s v="Tuesday"/>
    <s v="Weekday"/>
    <n v="42"/>
    <s v="Tehran"/>
    <d v="2024-11-21T00:00:00"/>
    <x v="1"/>
    <s v="Middle Aged"/>
    <n v="2024"/>
    <n v="11"/>
    <s v="November"/>
    <n v="21"/>
    <s v="Thursday"/>
    <x v="17"/>
    <x v="4"/>
    <n v="120"/>
    <n v="804250"/>
    <d v="2026-03-03T00:00:00"/>
    <x v="0"/>
    <n v="102"/>
    <n v="120"/>
    <n v="102"/>
    <x v="143"/>
    <x v="2"/>
    <x v="22"/>
    <n v="3"/>
    <s v="Mar"/>
  </r>
  <r>
    <n v="504251"/>
    <n v="100740"/>
    <d v="2024-03-22T00:00:00"/>
    <n v="2005"/>
    <n v="1"/>
    <x v="2"/>
    <x v="2"/>
    <x v="0"/>
    <n v="2024"/>
    <n v="3"/>
    <n v="22"/>
    <s v="Friday"/>
    <s v="Weekday"/>
    <n v="41.321486761710801"/>
    <s v="Mashad"/>
    <d v="2023-11-23T00:00:00"/>
    <x v="1"/>
    <s v="Middle Aged"/>
    <n v="2023"/>
    <n v="11"/>
    <s v="November"/>
    <n v="23"/>
    <s v="Thursday"/>
    <x v="9"/>
    <x v="0"/>
    <n v="28"/>
    <n v="804251"/>
    <d v="2024-03-22T00:00:00"/>
    <x v="0"/>
    <n v="28"/>
    <n v="28"/>
    <n v="28"/>
    <x v="4"/>
    <x v="6"/>
    <x v="9"/>
    <n v="3"/>
    <s v="Mar"/>
  </r>
  <r>
    <n v="504252"/>
    <n v="100143"/>
    <d v="2025-06-14T00:00:00"/>
    <n v="2004"/>
    <n v="1"/>
    <x v="1"/>
    <x v="3"/>
    <x v="0"/>
    <n v="2025"/>
    <n v="6"/>
    <n v="14"/>
    <s v="Saturday"/>
    <s v="Weekend"/>
    <n v="31"/>
    <s v="Mashad"/>
    <d v="2025-08-31T00:00:00"/>
    <x v="0"/>
    <s v="Middle Aged"/>
    <n v="2025"/>
    <n v="8"/>
    <s v="August"/>
    <n v="31"/>
    <s v="Sunday"/>
    <x v="7"/>
    <x v="1"/>
    <n v="35"/>
    <n v="804252"/>
    <d v="2025-06-14T00:00:00"/>
    <x v="0"/>
    <n v="28"/>
    <n v="35"/>
    <n v="28"/>
    <x v="4"/>
    <x v="6"/>
    <x v="16"/>
    <n v="6"/>
    <s v="Jun"/>
  </r>
  <r>
    <n v="504253"/>
    <n v="104171"/>
    <d v="2024-12-14T00:00:00"/>
    <n v="2015"/>
    <n v="5"/>
    <x v="2"/>
    <x v="0"/>
    <x v="0"/>
    <n v="2024"/>
    <n v="12"/>
    <n v="14"/>
    <s v="Saturday"/>
    <s v="Weekend"/>
    <n v="35"/>
    <s v="Tehran"/>
    <d v="2024-08-05T00:00:00"/>
    <x v="0"/>
    <s v="Middle Aged"/>
    <n v="2024"/>
    <n v="8"/>
    <s v="August"/>
    <n v="5"/>
    <s v="Monday"/>
    <x v="18"/>
    <x v="1"/>
    <n v="58"/>
    <n v="804253"/>
    <d v="2024-12-14T00:00:00"/>
    <x v="0"/>
    <n v="290"/>
    <n v="290"/>
    <n v="290"/>
    <x v="333"/>
    <x v="2"/>
    <x v="6"/>
    <n v="12"/>
    <s v="Dec"/>
  </r>
  <r>
    <n v="504254"/>
    <n v="107088"/>
    <d v="2025-07-13T00:00:00"/>
    <n v="2020"/>
    <n v="1"/>
    <x v="0"/>
    <x v="2"/>
    <x v="0"/>
    <n v="2025"/>
    <n v="7"/>
    <n v="13"/>
    <s v="Sunday"/>
    <s v="Weekend"/>
    <n v="28"/>
    <s v="Tehran"/>
    <d v="2024-08-15T00:00:00"/>
    <x v="1"/>
    <s v="Young Adult"/>
    <n v="2024"/>
    <n v="8"/>
    <s v="August"/>
    <n v="15"/>
    <s v="Thursday"/>
    <x v="15"/>
    <x v="5"/>
    <n v="68"/>
    <n v="804254"/>
    <d v="2025-07-13T00:00:00"/>
    <x v="0"/>
    <n v="61.2"/>
    <n v="68"/>
    <n v="61.2"/>
    <x v="30"/>
    <x v="2"/>
    <x v="26"/>
    <n v="7"/>
    <s v="Jul"/>
  </r>
  <r>
    <n v="504255"/>
    <n v="106607"/>
    <d v="2025-02-27T00:00:00"/>
    <n v="2009"/>
    <n v="1"/>
    <x v="4"/>
    <x v="1"/>
    <x v="0"/>
    <n v="2025"/>
    <n v="2"/>
    <n v="27"/>
    <s v="Thursday"/>
    <s v="Weekday"/>
    <n v="59"/>
    <s v="Tabriz"/>
    <d v="2024-12-03T00:00:00"/>
    <x v="1"/>
    <s v="Senior"/>
    <n v="2024"/>
    <n v="12"/>
    <s v="December"/>
    <n v="3"/>
    <s v="Tuesday"/>
    <x v="17"/>
    <x v="4"/>
    <n v="120"/>
    <n v="804255"/>
    <d v="2025-02-27T00:00:00"/>
    <x v="0"/>
    <n v="84"/>
    <n v="120"/>
    <n v="84"/>
    <x v="65"/>
    <x v="7"/>
    <x v="10"/>
    <n v="2"/>
    <s v="Feb"/>
  </r>
  <r>
    <n v="504256"/>
    <n v="100306"/>
    <d v="2026-01-27T00:00:00"/>
    <n v="2007"/>
    <n v="4"/>
    <x v="2"/>
    <x v="0"/>
    <x v="0"/>
    <n v="2026"/>
    <n v="1"/>
    <n v="27"/>
    <s v="Tuesday"/>
    <s v="Weekday"/>
    <n v="24"/>
    <s v="Tabriz"/>
    <d v="2025-07-04T00:00:00"/>
    <x v="0"/>
    <s v="Young Adult"/>
    <n v="2025"/>
    <n v="7"/>
    <s v="July"/>
    <n v="4"/>
    <s v="Friday"/>
    <x v="14"/>
    <x v="1"/>
    <n v="75"/>
    <n v="804256"/>
    <d v="2026-01-27T00:00:00"/>
    <x v="0"/>
    <n v="300"/>
    <n v="300"/>
    <n v="300"/>
    <x v="198"/>
    <x v="7"/>
    <x v="11"/>
    <n v="1"/>
    <s v="Jan"/>
  </r>
  <r>
    <n v="504257"/>
    <n v="104393"/>
    <d v="2024-12-13T00:00:00"/>
    <n v="2016"/>
    <n v="1"/>
    <x v="2"/>
    <x v="0"/>
    <x v="0"/>
    <n v="2024"/>
    <n v="12"/>
    <n v="13"/>
    <s v="Friday"/>
    <s v="Weekday"/>
    <n v="18"/>
    <s v="Shiraz"/>
    <d v="2024-10-07T00:00:00"/>
    <x v="1"/>
    <s v="Young Adult"/>
    <n v="2024"/>
    <n v="10"/>
    <s v="October"/>
    <n v="7"/>
    <s v="Monday"/>
    <x v="19"/>
    <x v="1"/>
    <n v="21"/>
    <n v="804257"/>
    <d v="2024-12-13T00:00:00"/>
    <x v="0"/>
    <n v="21"/>
    <n v="21"/>
    <n v="21"/>
    <x v="19"/>
    <x v="3"/>
    <x v="6"/>
    <n v="12"/>
    <s v="Dec"/>
  </r>
  <r>
    <n v="504258"/>
    <n v="104619"/>
    <d v="2025-03-15T00:00:00"/>
    <n v="2010"/>
    <n v="4"/>
    <x v="2"/>
    <x v="3"/>
    <x v="0"/>
    <n v="2025"/>
    <n v="3"/>
    <n v="15"/>
    <s v="Saturday"/>
    <s v="Weekend"/>
    <n v="48"/>
    <s v="Shiraz"/>
    <d v="2024-12-10T00:00:00"/>
    <x v="1"/>
    <s v="Senior"/>
    <n v="2024"/>
    <n v="12"/>
    <s v="December"/>
    <n v="10"/>
    <s v="Tuesday"/>
    <x v="12"/>
    <x v="4"/>
    <n v="55"/>
    <n v="804258"/>
    <d v="2025-03-15T00:00:00"/>
    <x v="0"/>
    <n v="220"/>
    <n v="220"/>
    <n v="220"/>
    <x v="89"/>
    <x v="3"/>
    <x v="12"/>
    <n v="3"/>
    <s v="Mar"/>
  </r>
  <r>
    <n v="504259"/>
    <n v="104933"/>
    <d v="2024-04-22T00:00:00"/>
    <n v="2009"/>
    <n v="3"/>
    <x v="3"/>
    <x v="2"/>
    <x v="0"/>
    <n v="2024"/>
    <n v="4"/>
    <n v="22"/>
    <s v="Monday"/>
    <s v="Weekday"/>
    <n v="61"/>
    <s v="Isfahan"/>
    <d v="2024-08-27T00:00:00"/>
    <x v="1"/>
    <s v="Senior"/>
    <n v="2024"/>
    <n v="8"/>
    <s v="August"/>
    <n v="27"/>
    <s v="Tuesday"/>
    <x v="17"/>
    <x v="4"/>
    <n v="120"/>
    <n v="804259"/>
    <d v="2024-04-22T00:00:00"/>
    <x v="0"/>
    <n v="342"/>
    <n v="360"/>
    <n v="342"/>
    <x v="223"/>
    <x v="5"/>
    <x v="8"/>
    <n v="4"/>
    <s v="Apr"/>
  </r>
  <r>
    <n v="504260"/>
    <n v="100069"/>
    <d v="2025-02-27T00:00:00"/>
    <n v="2003"/>
    <n v="2"/>
    <x v="3"/>
    <x v="0"/>
    <x v="0"/>
    <n v="2025"/>
    <n v="2"/>
    <n v="27"/>
    <s v="Thursday"/>
    <s v="Weekday"/>
    <n v="21"/>
    <s v="Tehran"/>
    <d v="2025-08-07T00:00:00"/>
    <x v="0"/>
    <s v="Young Adult"/>
    <n v="2025"/>
    <n v="8"/>
    <s v="August"/>
    <n v="7"/>
    <s v="Thursday"/>
    <x v="0"/>
    <x v="0"/>
    <n v="9"/>
    <n v="804260"/>
    <d v="2025-02-27T00:00:00"/>
    <x v="0"/>
    <n v="17.100000000000001"/>
    <n v="18"/>
    <n v="17.100000000000001"/>
    <x v="10"/>
    <x v="2"/>
    <x v="10"/>
    <n v="2"/>
    <s v="Feb"/>
  </r>
  <r>
    <n v="504261"/>
    <n v="104474"/>
    <d v="2024-04-09T00:00:00"/>
    <n v="2008"/>
    <n v="1"/>
    <x v="2"/>
    <x v="2"/>
    <x v="0"/>
    <n v="2024"/>
    <n v="4"/>
    <n v="9"/>
    <s v="Tuesday"/>
    <s v="Weekday"/>
    <n v="24"/>
    <s v="Tehran"/>
    <d v="2025-02-18T00:00:00"/>
    <x v="0"/>
    <s v="Young Adult"/>
    <n v="2025"/>
    <n v="2"/>
    <s v="February"/>
    <n v="18"/>
    <s v="Tuesday"/>
    <x v="4"/>
    <x v="0"/>
    <n v="14"/>
    <n v="804261"/>
    <d v="2024-04-09T00:00:00"/>
    <x v="0"/>
    <n v="14"/>
    <n v="14"/>
    <n v="14"/>
    <x v="14"/>
    <x v="2"/>
    <x v="8"/>
    <n v="4"/>
    <s v="Apr"/>
  </r>
  <r>
    <n v="504262"/>
    <n v="100427"/>
    <d v="2025-05-18T00:00:00"/>
    <n v="2015"/>
    <n v="1"/>
    <x v="2"/>
    <x v="1"/>
    <x v="0"/>
    <n v="2025"/>
    <n v="5"/>
    <n v="18"/>
    <s v="Sunday"/>
    <s v="Weekend"/>
    <n v="59"/>
    <s v="Kerman"/>
    <d v="2023-02-08T00:00:00"/>
    <x v="0"/>
    <s v="Senior"/>
    <n v="2023"/>
    <n v="2"/>
    <s v="February"/>
    <n v="8"/>
    <s v="Wednesday"/>
    <x v="18"/>
    <x v="1"/>
    <n v="58"/>
    <n v="804262"/>
    <d v="2025-05-18T00:00:00"/>
    <x v="0"/>
    <n v="58"/>
    <n v="58"/>
    <n v="58"/>
    <x v="118"/>
    <x v="1"/>
    <x v="15"/>
    <n v="5"/>
    <s v="May"/>
  </r>
  <r>
    <n v="504263"/>
    <n v="104620"/>
    <d v="2025-01-04T00:00:00"/>
    <n v="2008"/>
    <n v="1"/>
    <x v="5"/>
    <x v="1"/>
    <x v="0"/>
    <n v="2025"/>
    <n v="1"/>
    <n v="4"/>
    <s v="Saturday"/>
    <s v="Weekend"/>
    <n v="61"/>
    <s v="Karaj"/>
    <d v="2025-10-12T00:00:00"/>
    <x v="0"/>
    <s v="Senior"/>
    <n v="2025"/>
    <n v="10"/>
    <s v="October"/>
    <n v="12"/>
    <s v="Sunday"/>
    <x v="4"/>
    <x v="0"/>
    <n v="14"/>
    <n v="804263"/>
    <d v="2025-01-04T00:00:00"/>
    <x v="0"/>
    <n v="11.9"/>
    <n v="14"/>
    <n v="11.9"/>
    <x v="76"/>
    <x v="4"/>
    <x v="17"/>
    <n v="1"/>
    <s v="Jan"/>
  </r>
  <r>
    <n v="504264"/>
    <n v="107911"/>
    <d v="2025-11-07T00:00:00"/>
    <n v="2003"/>
    <n v="1"/>
    <x v="0"/>
    <x v="0"/>
    <x v="0"/>
    <n v="2025"/>
    <n v="11"/>
    <n v="7"/>
    <s v="Friday"/>
    <s v="Weekday"/>
    <n v="20"/>
    <s v="Isfahan"/>
    <d v="2023-03-16T00:00:00"/>
    <x v="0"/>
    <s v="Young Adult"/>
    <n v="2023"/>
    <n v="3"/>
    <s v="March"/>
    <n v="16"/>
    <s v="Thursday"/>
    <x v="0"/>
    <x v="0"/>
    <n v="9"/>
    <n v="804264"/>
    <d v="2025-11-07T00:00:00"/>
    <x v="0"/>
    <n v="8.1"/>
    <n v="9"/>
    <n v="8.1"/>
    <x v="101"/>
    <x v="5"/>
    <x v="13"/>
    <n v="11"/>
    <s v="Nov"/>
  </r>
  <r>
    <n v="504265"/>
    <n v="100350"/>
    <d v="2024-12-27T00:00:00"/>
    <n v="2001"/>
    <n v="3"/>
    <x v="3"/>
    <x v="2"/>
    <x v="0"/>
    <n v="2024"/>
    <n v="12"/>
    <n v="27"/>
    <s v="Friday"/>
    <s v="Weekday"/>
    <n v="25"/>
    <s v="Tehran"/>
    <d v="2023-03-02T00:00:00"/>
    <x v="1"/>
    <s v="Young Adult"/>
    <n v="2023"/>
    <n v="3"/>
    <s v="March"/>
    <n v="2"/>
    <s v="Thursday"/>
    <x v="8"/>
    <x v="1"/>
    <n v="18"/>
    <n v="804265"/>
    <d v="2024-12-27T00:00:00"/>
    <x v="0"/>
    <n v="51.3"/>
    <n v="54"/>
    <n v="51.3"/>
    <x v="161"/>
    <x v="2"/>
    <x v="6"/>
    <n v="12"/>
    <s v="Dec"/>
  </r>
  <r>
    <n v="504266"/>
    <n v="109201"/>
    <d v="2025-06-28T00:00:00"/>
    <n v="2014"/>
    <n v="1"/>
    <x v="0"/>
    <x v="0"/>
    <x v="0"/>
    <n v="2025"/>
    <n v="6"/>
    <n v="28"/>
    <s v="Saturday"/>
    <s v="Weekend"/>
    <n v="39"/>
    <s v="Shiraz"/>
    <d v="2025-06-18T00:00:00"/>
    <x v="0"/>
    <s v="Middle Aged"/>
    <n v="2025"/>
    <n v="6"/>
    <s v="June"/>
    <n v="18"/>
    <s v="Wednesday"/>
    <x v="1"/>
    <x v="0"/>
    <n v="42"/>
    <n v="804266"/>
    <d v="2025-06-28T00:00:00"/>
    <x v="0"/>
    <n v="37.799999999999997"/>
    <n v="42"/>
    <n v="37.799999999999997"/>
    <x v="1"/>
    <x v="3"/>
    <x v="16"/>
    <n v="6"/>
    <s v="Jun"/>
  </r>
  <r>
    <n v="504267"/>
    <n v="105769"/>
    <d v="2024-02-21T00:00:00"/>
    <n v="2012"/>
    <n v="1"/>
    <x v="5"/>
    <x v="1"/>
    <x v="0"/>
    <n v="2024"/>
    <n v="2"/>
    <n v="21"/>
    <s v="Wednesday"/>
    <s v="Weekday"/>
    <n v="40"/>
    <s v="Qom"/>
    <d v="2025-01-13T00:00:00"/>
    <x v="2"/>
    <s v="Middle Aged"/>
    <n v="2025"/>
    <n v="1"/>
    <s v="January"/>
    <n v="13"/>
    <s v="Monday"/>
    <x v="3"/>
    <x v="2"/>
    <n v="180"/>
    <n v="804267"/>
    <d v="2024-02-21T00:00:00"/>
    <x v="0"/>
    <n v="153"/>
    <n v="180"/>
    <n v="153"/>
    <x v="59"/>
    <x v="0"/>
    <x v="3"/>
    <n v="2"/>
    <s v="Feb"/>
  </r>
  <r>
    <n v="504268"/>
    <n v="107125"/>
    <d v="2025-09-05T00:00:00"/>
    <n v="2005"/>
    <n v="3"/>
    <x v="1"/>
    <x v="2"/>
    <x v="0"/>
    <n v="2025"/>
    <n v="9"/>
    <n v="5"/>
    <s v="Friday"/>
    <s v="Weekday"/>
    <n v="21"/>
    <s v="Kerman"/>
    <d v="2025-10-20T00:00:00"/>
    <x v="1"/>
    <s v="Young Adult"/>
    <n v="2025"/>
    <n v="10"/>
    <s v="October"/>
    <n v="20"/>
    <s v="Monday"/>
    <x v="9"/>
    <x v="0"/>
    <n v="28"/>
    <n v="804268"/>
    <d v="2025-09-05T00:00:00"/>
    <x v="0"/>
    <n v="67.2"/>
    <n v="84"/>
    <n v="67.2"/>
    <x v="169"/>
    <x v="1"/>
    <x v="20"/>
    <n v="9"/>
    <s v="Sep"/>
  </r>
  <r>
    <n v="504269"/>
    <n v="104806"/>
    <d v="2026-05-08T00:00:00"/>
    <n v="2007"/>
    <n v="3"/>
    <x v="4"/>
    <x v="2"/>
    <x v="0"/>
    <n v="2026"/>
    <n v="5"/>
    <n v="8"/>
    <s v="Friday"/>
    <s v="Weekday"/>
    <n v="54"/>
    <s v="Ahvaz"/>
    <d v="2024-06-21T00:00:00"/>
    <x v="2"/>
    <s v="Senior"/>
    <n v="2024"/>
    <n v="6"/>
    <s v="June"/>
    <n v="21"/>
    <s v="Friday"/>
    <x v="14"/>
    <x v="1"/>
    <n v="75"/>
    <n v="804269"/>
    <d v="2026-05-08T00:00:00"/>
    <x v="0"/>
    <n v="157.5"/>
    <n v="225"/>
    <n v="157.5"/>
    <x v="325"/>
    <x v="9"/>
    <x v="18"/>
    <n v="5"/>
    <s v="May"/>
  </r>
  <r>
    <n v="504270"/>
    <n v="108407"/>
    <d v="2025-01-21T00:00:00"/>
    <n v="2006"/>
    <n v="1"/>
    <x v="2"/>
    <x v="2"/>
    <x v="0"/>
    <n v="2025"/>
    <n v="1"/>
    <n v="21"/>
    <s v="Tuesday"/>
    <s v="Weekday"/>
    <n v="22"/>
    <s v="Tehran"/>
    <d v="2023-11-25T00:00:00"/>
    <x v="0"/>
    <s v="Young Adult"/>
    <n v="2023"/>
    <n v="11"/>
    <s v="November"/>
    <n v="25"/>
    <s v="Saturday"/>
    <x v="11"/>
    <x v="1"/>
    <n v="48"/>
    <n v="804270"/>
    <d v="2025-01-21T00:00:00"/>
    <x v="0"/>
    <n v="48"/>
    <n v="48"/>
    <n v="48"/>
    <x v="96"/>
    <x v="2"/>
    <x v="17"/>
    <n v="1"/>
    <s v="Jan"/>
  </r>
  <r>
    <n v="504271"/>
    <n v="102846"/>
    <d v="2024-01-09T00:00:00"/>
    <n v="2005"/>
    <n v="1"/>
    <x v="2"/>
    <x v="1"/>
    <x v="0"/>
    <n v="2024"/>
    <n v="1"/>
    <n v="9"/>
    <s v="Tuesday"/>
    <s v="Weekday"/>
    <n v="39"/>
    <s v="Tehran"/>
    <d v="2024-10-28T00:00:00"/>
    <x v="0"/>
    <s v="Middle Aged"/>
    <n v="2024"/>
    <n v="10"/>
    <s v="October"/>
    <n v="28"/>
    <s v="Monday"/>
    <x v="9"/>
    <x v="0"/>
    <n v="28"/>
    <n v="804271"/>
    <d v="2024-01-09T00:00:00"/>
    <x v="0"/>
    <n v="28"/>
    <n v="28"/>
    <n v="28"/>
    <x v="4"/>
    <x v="2"/>
    <x v="27"/>
    <n v="1"/>
    <s v="Jan"/>
  </r>
  <r>
    <n v="504272"/>
    <n v="101556"/>
    <d v="2025-06-05T00:00:00"/>
    <n v="2001"/>
    <n v="1"/>
    <x v="0"/>
    <x v="1"/>
    <x v="0"/>
    <n v="2025"/>
    <n v="6"/>
    <n v="5"/>
    <s v="Thursday"/>
    <s v="Weekday"/>
    <n v="25"/>
    <s v="Mashad"/>
    <d v="2025-12-19T00:00:00"/>
    <x v="0"/>
    <s v="Young Adult"/>
    <n v="2025"/>
    <n v="12"/>
    <s v="December"/>
    <n v="19"/>
    <s v="Friday"/>
    <x v="8"/>
    <x v="1"/>
    <n v="18"/>
    <n v="804272"/>
    <d v="2025-06-05T00:00:00"/>
    <x v="0"/>
    <n v="16.2"/>
    <n v="18"/>
    <n v="16.2"/>
    <x v="129"/>
    <x v="6"/>
    <x v="16"/>
    <n v="6"/>
    <s v="Jun"/>
  </r>
  <r>
    <n v="504273"/>
    <n v="104730"/>
    <d v="2024-05-05T00:00:00"/>
    <n v="2008"/>
    <n v="1"/>
    <x v="3"/>
    <x v="0"/>
    <x v="0"/>
    <n v="2024"/>
    <n v="5"/>
    <n v="5"/>
    <s v="Sunday"/>
    <s v="Weekend"/>
    <n v="49"/>
    <s v="Rasht"/>
    <d v="2025-04-25T00:00:00"/>
    <x v="0"/>
    <s v="Senior"/>
    <n v="2025"/>
    <n v="4"/>
    <s v="April"/>
    <n v="25"/>
    <s v="Friday"/>
    <x v="4"/>
    <x v="0"/>
    <n v="14"/>
    <n v="804273"/>
    <d v="2024-05-05T00:00:00"/>
    <x v="0"/>
    <n v="13.3"/>
    <n v="14"/>
    <n v="13.3"/>
    <x v="81"/>
    <x v="8"/>
    <x v="1"/>
    <n v="5"/>
    <s v="May"/>
  </r>
  <r>
    <n v="504274"/>
    <n v="105986"/>
    <d v="2025-02-08T00:00:00"/>
    <n v="2017"/>
    <n v="1"/>
    <x v="2"/>
    <x v="0"/>
    <x v="1"/>
    <n v="2025"/>
    <n v="2"/>
    <n v="8"/>
    <s v="Saturday"/>
    <s v="Weekend"/>
    <n v="32"/>
    <s v="Tehran"/>
    <d v="2025-01-07T00:00:00"/>
    <x v="2"/>
    <s v="Middle Aged"/>
    <n v="2025"/>
    <n v="1"/>
    <s v="January"/>
    <n v="7"/>
    <s v="Tuesday"/>
    <x v="6"/>
    <x v="0"/>
    <n v="11"/>
    <n v="804274"/>
    <d v="2025-02-08T00:00:00"/>
    <x v="0"/>
    <n v="11"/>
    <n v="11"/>
    <n v="11"/>
    <x v="5"/>
    <x v="2"/>
    <x v="10"/>
    <n v="2"/>
    <s v="Feb"/>
  </r>
  <r>
    <n v="504275"/>
    <n v="108434"/>
    <d v="2024-01-29T00:00:00"/>
    <n v="2020"/>
    <n v="2"/>
    <x v="0"/>
    <x v="1"/>
    <x v="0"/>
    <n v="2024"/>
    <n v="1"/>
    <n v="29"/>
    <s v="Monday"/>
    <s v="Weekday"/>
    <n v="50"/>
    <s v="Karaj"/>
    <d v="2025-10-02T00:00:00"/>
    <x v="2"/>
    <s v="Senior"/>
    <n v="2025"/>
    <n v="10"/>
    <s v="October"/>
    <n v="2"/>
    <s v="Thursday"/>
    <x v="15"/>
    <x v="5"/>
    <n v="68"/>
    <n v="804275"/>
    <d v="2024-01-29T00:00:00"/>
    <x v="0"/>
    <n v="122.4"/>
    <n v="136"/>
    <n v="122.4"/>
    <x v="257"/>
    <x v="4"/>
    <x v="27"/>
    <n v="1"/>
    <s v="Jan"/>
  </r>
  <r>
    <n v="504276"/>
    <n v="104977"/>
    <d v="2025-01-17T00:00:00"/>
    <n v="2002"/>
    <n v="1"/>
    <x v="3"/>
    <x v="0"/>
    <x v="2"/>
    <n v="2025"/>
    <n v="1"/>
    <n v="17"/>
    <s v="Friday"/>
    <s v="Weekday"/>
    <n v="45"/>
    <s v="Karaj"/>
    <d v="2025-09-27T00:00:00"/>
    <x v="0"/>
    <s v="Middle Aged"/>
    <n v="2025"/>
    <n v="9"/>
    <s v="September"/>
    <n v="27"/>
    <s v="Saturday"/>
    <x v="2"/>
    <x v="1"/>
    <n v="62"/>
    <n v="804276"/>
    <d v="2025-01-17T00:00:00"/>
    <x v="0"/>
    <n v="58.9"/>
    <n v="62"/>
    <n v="58.9"/>
    <x v="5"/>
    <x v="4"/>
    <x v="17"/>
    <n v="1"/>
    <s v="Jan"/>
  </r>
  <r>
    <n v="504277"/>
    <n v="100919"/>
    <d v="2026-01-25T00:00:00"/>
    <n v="2003"/>
    <n v="2"/>
    <x v="2"/>
    <x v="0"/>
    <x v="0"/>
    <n v="2026"/>
    <n v="1"/>
    <n v="25"/>
    <s v="Sunday"/>
    <s v="Weekend"/>
    <n v="30"/>
    <s v="Ahvaz"/>
    <d v="2025-08-17T00:00:00"/>
    <x v="1"/>
    <s v="Young Adult"/>
    <n v="2025"/>
    <n v="8"/>
    <s v="August"/>
    <n v="17"/>
    <s v="Sunday"/>
    <x v="0"/>
    <x v="0"/>
    <n v="9"/>
    <n v="804277"/>
    <d v="2026-01-25T00:00:00"/>
    <x v="0"/>
    <n v="18"/>
    <n v="18"/>
    <n v="18"/>
    <x v="38"/>
    <x v="9"/>
    <x v="11"/>
    <n v="1"/>
    <s v="Jan"/>
  </r>
  <r>
    <n v="504278"/>
    <n v="108567"/>
    <d v="2024-04-27T00:00:00"/>
    <n v="2008"/>
    <n v="2"/>
    <x v="3"/>
    <x v="0"/>
    <x v="0"/>
    <n v="2024"/>
    <n v="4"/>
    <n v="27"/>
    <s v="Saturday"/>
    <s v="Weekend"/>
    <n v="55"/>
    <s v="Isfahan"/>
    <d v="2023-01-07T00:00:00"/>
    <x v="0"/>
    <s v="Senior"/>
    <n v="2023"/>
    <n v="1"/>
    <s v="January"/>
    <n v="7"/>
    <s v="Saturday"/>
    <x v="4"/>
    <x v="0"/>
    <n v="14"/>
    <n v="804278"/>
    <d v="2024-04-27T00:00:00"/>
    <x v="0"/>
    <n v="26.6"/>
    <n v="28"/>
    <n v="26.6"/>
    <x v="68"/>
    <x v="5"/>
    <x v="8"/>
    <n v="4"/>
    <s v="Apr"/>
  </r>
  <r>
    <n v="504279"/>
    <n v="108242"/>
    <d v="2025-03-06T00:00:00"/>
    <n v="2003"/>
    <n v="3"/>
    <x v="0"/>
    <x v="0"/>
    <x v="0"/>
    <n v="2025"/>
    <n v="3"/>
    <n v="6"/>
    <s v="Thursday"/>
    <s v="Weekday"/>
    <n v="63"/>
    <s v="Mashad"/>
    <d v="2023-12-11T00:00:00"/>
    <x v="1"/>
    <s v="Senior"/>
    <n v="2023"/>
    <n v="12"/>
    <s v="December"/>
    <n v="11"/>
    <s v="Monday"/>
    <x v="0"/>
    <x v="0"/>
    <n v="9"/>
    <n v="804279"/>
    <d v="2025-03-06T00:00:00"/>
    <x v="0"/>
    <n v="24.3"/>
    <n v="27"/>
    <n v="24.3"/>
    <x v="232"/>
    <x v="6"/>
    <x v="12"/>
    <n v="3"/>
    <s v="Mar"/>
  </r>
  <r>
    <n v="504280"/>
    <n v="105559"/>
    <d v="2024-08-07T00:00:00"/>
    <n v="2012"/>
    <n v="2"/>
    <x v="4"/>
    <x v="2"/>
    <x v="0"/>
    <n v="2024"/>
    <n v="8"/>
    <n v="7"/>
    <s v="Wednesday"/>
    <s v="Weekday"/>
    <n v="43"/>
    <s v="Qom"/>
    <d v="2024-05-17T00:00:00"/>
    <x v="1"/>
    <s v="Middle Aged"/>
    <n v="2024"/>
    <n v="5"/>
    <s v="May"/>
    <n v="17"/>
    <s v="Friday"/>
    <x v="3"/>
    <x v="2"/>
    <n v="180"/>
    <n v="804280"/>
    <d v="2024-08-07T00:00:00"/>
    <x v="0"/>
    <n v="252"/>
    <n v="360"/>
    <n v="252"/>
    <x v="285"/>
    <x v="0"/>
    <x v="19"/>
    <n v="8"/>
    <s v="Aug"/>
  </r>
  <r>
    <n v="504281"/>
    <n v="100558"/>
    <d v="2024-08-13T00:00:00"/>
    <n v="2013"/>
    <n v="5"/>
    <x v="5"/>
    <x v="2"/>
    <x v="0"/>
    <n v="2024"/>
    <n v="8"/>
    <n v="13"/>
    <s v="Tuesday"/>
    <s v="Weekday"/>
    <n v="60"/>
    <s v="Mashad"/>
    <d v="2025-08-05T00:00:00"/>
    <x v="0"/>
    <s v="Senior"/>
    <n v="2025"/>
    <n v="8"/>
    <s v="August"/>
    <n v="5"/>
    <s v="Tuesday"/>
    <x v="10"/>
    <x v="3"/>
    <n v="7"/>
    <n v="804281"/>
    <d v="2024-08-13T00:00:00"/>
    <x v="0"/>
    <n v="29.75"/>
    <n v="35"/>
    <n v="29.75"/>
    <x v="163"/>
    <x v="6"/>
    <x v="19"/>
    <n v="8"/>
    <s v="Aug"/>
  </r>
  <r>
    <n v="504282"/>
    <n v="109160"/>
    <d v="2025-07-09T00:00:00"/>
    <n v="2013"/>
    <n v="2"/>
    <x v="5"/>
    <x v="0"/>
    <x v="0"/>
    <n v="2025"/>
    <n v="7"/>
    <n v="9"/>
    <s v="Wednesday"/>
    <s v="Weekday"/>
    <n v="21"/>
    <s v="Rasht"/>
    <d v="2023-11-16T00:00:00"/>
    <x v="2"/>
    <s v="Young Adult"/>
    <n v="2023"/>
    <n v="11"/>
    <s v="November"/>
    <n v="16"/>
    <s v="Thursday"/>
    <x v="10"/>
    <x v="3"/>
    <n v="7"/>
    <n v="804282"/>
    <d v="2025-07-09T00:00:00"/>
    <x v="0"/>
    <n v="11.9"/>
    <n v="14"/>
    <n v="11.9"/>
    <x v="76"/>
    <x v="8"/>
    <x v="26"/>
    <n v="7"/>
    <s v="Jul"/>
  </r>
  <r>
    <n v="504283"/>
    <n v="106634"/>
    <d v="2025-10-08T00:00:00"/>
    <n v="2018"/>
    <n v="2"/>
    <x v="2"/>
    <x v="3"/>
    <x v="0"/>
    <n v="2025"/>
    <n v="10"/>
    <n v="8"/>
    <s v="Wednesday"/>
    <s v="Weekday"/>
    <n v="53"/>
    <s v="Tehran"/>
    <d v="2023-01-24T00:00:00"/>
    <x v="2"/>
    <s v="Senior"/>
    <n v="2023"/>
    <n v="1"/>
    <s v="January"/>
    <n v="24"/>
    <s v="Tuesday"/>
    <x v="16"/>
    <x v="1"/>
    <n v="85"/>
    <n v="804283"/>
    <d v="2025-10-08T00:00:00"/>
    <x v="0"/>
    <n v="170"/>
    <n v="170"/>
    <n v="170"/>
    <x v="42"/>
    <x v="2"/>
    <x v="5"/>
    <n v="10"/>
    <s v="Oct"/>
  </r>
  <r>
    <n v="504284"/>
    <n v="109093"/>
    <d v="2026-01-24T00:00:00"/>
    <n v="2003"/>
    <n v="2"/>
    <x v="2"/>
    <x v="1"/>
    <x v="0"/>
    <n v="2026"/>
    <n v="1"/>
    <n v="24"/>
    <s v="Saturday"/>
    <s v="Weekend"/>
    <n v="51"/>
    <s v="Rasht"/>
    <d v="2024-05-10T00:00:00"/>
    <x v="1"/>
    <s v="Senior"/>
    <n v="2024"/>
    <n v="5"/>
    <s v="May"/>
    <n v="10"/>
    <s v="Friday"/>
    <x v="0"/>
    <x v="0"/>
    <n v="9"/>
    <n v="804284"/>
    <d v="2026-01-24T00:00:00"/>
    <x v="0"/>
    <n v="18"/>
    <n v="18"/>
    <n v="18"/>
    <x v="38"/>
    <x v="8"/>
    <x v="11"/>
    <n v="1"/>
    <s v="Jan"/>
  </r>
  <r>
    <n v="504285"/>
    <n v="101270"/>
    <d v="2024-08-28T00:00:00"/>
    <n v="2015"/>
    <n v="1"/>
    <x v="2"/>
    <x v="1"/>
    <x v="0"/>
    <n v="2024"/>
    <n v="8"/>
    <n v="28"/>
    <s v="Wednesday"/>
    <s v="Weekday"/>
    <n v="20"/>
    <s v="Tehran"/>
    <d v="2025-04-06T00:00:00"/>
    <x v="1"/>
    <s v="Young Adult"/>
    <n v="2025"/>
    <n v="4"/>
    <s v="April"/>
    <n v="6"/>
    <s v="Sunday"/>
    <x v="18"/>
    <x v="1"/>
    <n v="58"/>
    <n v="804285"/>
    <d v="2024-08-28T00:00:00"/>
    <x v="0"/>
    <n v="58"/>
    <n v="58"/>
    <n v="58"/>
    <x v="118"/>
    <x v="2"/>
    <x v="19"/>
    <n v="8"/>
    <s v="Aug"/>
  </r>
  <r>
    <n v="504286"/>
    <n v="103435"/>
    <d v="2024-03-02T00:00:00"/>
    <n v="2012"/>
    <n v="2"/>
    <x v="2"/>
    <x v="2"/>
    <x v="0"/>
    <n v="2024"/>
    <n v="3"/>
    <n v="2"/>
    <s v="Saturday"/>
    <s v="Weekend"/>
    <n v="29"/>
    <s v="Karaj"/>
    <d v="2025-10-07T00:00:00"/>
    <x v="0"/>
    <s v="Young Adult"/>
    <n v="2025"/>
    <n v="10"/>
    <s v="October"/>
    <n v="7"/>
    <s v="Tuesday"/>
    <x v="3"/>
    <x v="2"/>
    <n v="180"/>
    <n v="804286"/>
    <d v="2024-03-02T00:00:00"/>
    <x v="0"/>
    <n v="360"/>
    <n v="360"/>
    <n v="360"/>
    <x v="104"/>
    <x v="4"/>
    <x v="9"/>
    <n v="3"/>
    <s v="Mar"/>
  </r>
  <r>
    <n v="504287"/>
    <n v="102302"/>
    <d v="2025-01-17T00:00:00"/>
    <n v="2014"/>
    <n v="2"/>
    <x v="1"/>
    <x v="2"/>
    <x v="0"/>
    <n v="2025"/>
    <n v="1"/>
    <n v="17"/>
    <s v="Friday"/>
    <s v="Weekday"/>
    <n v="24"/>
    <s v="Tabriz"/>
    <d v="2023-09-09T00:00:00"/>
    <x v="1"/>
    <s v="Young Adult"/>
    <n v="2023"/>
    <n v="9"/>
    <s v="September"/>
    <n v="9"/>
    <s v="Saturday"/>
    <x v="1"/>
    <x v="0"/>
    <n v="42"/>
    <n v="804287"/>
    <d v="2025-01-17T00:00:00"/>
    <x v="0"/>
    <n v="67.2"/>
    <n v="84"/>
    <n v="67.2"/>
    <x v="169"/>
    <x v="7"/>
    <x v="17"/>
    <n v="1"/>
    <s v="Jan"/>
  </r>
  <r>
    <n v="504288"/>
    <n v="107458"/>
    <d v="2025-05-20T00:00:00"/>
    <n v="2005"/>
    <n v="3"/>
    <x v="1"/>
    <x v="0"/>
    <x v="0"/>
    <n v="2025"/>
    <n v="5"/>
    <n v="20"/>
    <s v="Tuesday"/>
    <s v="Weekday"/>
    <n v="52"/>
    <s v="Mashad"/>
    <d v="2024-06-21T00:00:00"/>
    <x v="0"/>
    <s v="Senior"/>
    <n v="2024"/>
    <n v="6"/>
    <s v="June"/>
    <n v="21"/>
    <s v="Friday"/>
    <x v="9"/>
    <x v="0"/>
    <n v="28"/>
    <n v="804288"/>
    <d v="2025-05-20T00:00:00"/>
    <x v="0"/>
    <n v="67.2"/>
    <n v="84"/>
    <n v="67.2"/>
    <x v="169"/>
    <x v="6"/>
    <x v="15"/>
    <n v="5"/>
    <s v="May"/>
  </r>
  <r>
    <n v="504289"/>
    <n v="103149"/>
    <d v="2025-10-01T00:00:00"/>
    <n v="2003"/>
    <n v="1"/>
    <x v="5"/>
    <x v="2"/>
    <x v="0"/>
    <n v="2025"/>
    <n v="10"/>
    <n v="1"/>
    <s v="Wednesday"/>
    <s v="Weekday"/>
    <n v="65"/>
    <s v="Qom"/>
    <d v="2023-03-29T00:00:00"/>
    <x v="0"/>
    <s v="Senior"/>
    <n v="2023"/>
    <n v="3"/>
    <s v="March"/>
    <n v="29"/>
    <s v="Wednesday"/>
    <x v="0"/>
    <x v="0"/>
    <n v="9"/>
    <n v="804289"/>
    <d v="2025-10-01T00:00:00"/>
    <x v="0"/>
    <n v="7.6499999999999986"/>
    <n v="9"/>
    <n v="7.6499999999999986"/>
    <x v="222"/>
    <x v="0"/>
    <x v="5"/>
    <n v="10"/>
    <s v="Oct"/>
  </r>
  <r>
    <n v="504290"/>
    <n v="108848"/>
    <d v="2025-10-15T00:00:00"/>
    <n v="2013"/>
    <n v="2"/>
    <x v="0"/>
    <x v="2"/>
    <x v="0"/>
    <n v="2025"/>
    <n v="10"/>
    <n v="15"/>
    <s v="Wednesday"/>
    <s v="Weekday"/>
    <n v="28"/>
    <s v="Tehran"/>
    <d v="2025-11-08T00:00:00"/>
    <x v="2"/>
    <s v="Young Adult"/>
    <n v="2025"/>
    <n v="11"/>
    <s v="November"/>
    <n v="8"/>
    <s v="Saturday"/>
    <x v="10"/>
    <x v="3"/>
    <n v="7"/>
    <n v="804290"/>
    <d v="2025-10-15T00:00:00"/>
    <x v="0"/>
    <n v="12.6"/>
    <n v="14"/>
    <n v="12.6"/>
    <x v="46"/>
    <x v="2"/>
    <x v="5"/>
    <n v="10"/>
    <s v="Oct"/>
  </r>
  <r>
    <n v="504291"/>
    <n v="104193"/>
    <d v="2026-01-16T00:00:00"/>
    <n v="2005"/>
    <n v="2"/>
    <x v="5"/>
    <x v="0"/>
    <x v="0"/>
    <n v="2026"/>
    <n v="1"/>
    <n v="16"/>
    <s v="Friday"/>
    <s v="Weekday"/>
    <n v="41.321486761710801"/>
    <s v="Shiraz"/>
    <d v="2025-05-22T00:00:00"/>
    <x v="1"/>
    <s v="Middle Aged"/>
    <n v="2025"/>
    <n v="5"/>
    <s v="May"/>
    <n v="22"/>
    <s v="Thursday"/>
    <x v="9"/>
    <x v="0"/>
    <n v="28"/>
    <n v="804291"/>
    <d v="2026-01-16T00:00:00"/>
    <x v="0"/>
    <n v="47.6"/>
    <n v="56"/>
    <n v="47.6"/>
    <x v="213"/>
    <x v="3"/>
    <x v="11"/>
    <n v="1"/>
    <s v="Jan"/>
  </r>
  <r>
    <n v="504292"/>
    <n v="103657"/>
    <d v="2024-01-28T00:00:00"/>
    <n v="2017"/>
    <n v="1"/>
    <x v="5"/>
    <x v="0"/>
    <x v="0"/>
    <n v="2024"/>
    <n v="1"/>
    <n v="28"/>
    <s v="Sunday"/>
    <s v="Weekend"/>
    <n v="42"/>
    <s v="Tehran"/>
    <d v="2023-07-01T00:00:00"/>
    <x v="0"/>
    <s v="Middle Aged"/>
    <n v="2023"/>
    <n v="7"/>
    <s v="July"/>
    <n v="1"/>
    <s v="Saturday"/>
    <x v="6"/>
    <x v="0"/>
    <n v="11"/>
    <n v="804292"/>
    <d v="2024-01-28T00:00:00"/>
    <x v="0"/>
    <n v="9.35"/>
    <n v="11"/>
    <n v="9.35"/>
    <x v="131"/>
    <x v="2"/>
    <x v="27"/>
    <n v="1"/>
    <s v="Jan"/>
  </r>
  <r>
    <n v="504293"/>
    <n v="106150"/>
    <d v="2026-06-06T00:00:00"/>
    <n v="2020"/>
    <n v="3"/>
    <x v="3"/>
    <x v="3"/>
    <x v="0"/>
    <n v="2026"/>
    <n v="6"/>
    <n v="6"/>
    <s v="Saturday"/>
    <s v="Weekend"/>
    <n v="59"/>
    <s v="Karaj"/>
    <d v="2024-05-10T00:00:00"/>
    <x v="2"/>
    <s v="Senior"/>
    <n v="2024"/>
    <n v="5"/>
    <s v="May"/>
    <n v="10"/>
    <s v="Friday"/>
    <x v="15"/>
    <x v="5"/>
    <n v="68"/>
    <n v="804293"/>
    <d v="2026-06-06T00:00:00"/>
    <x v="0"/>
    <n v="193.8"/>
    <n v="204"/>
    <n v="193.8"/>
    <x v="260"/>
    <x v="4"/>
    <x v="23"/>
    <n v="6"/>
    <s v="Jun"/>
  </r>
  <r>
    <n v="504294"/>
    <n v="107746"/>
    <d v="2026-05-19T00:00:00"/>
    <n v="2017"/>
    <n v="2"/>
    <x v="3"/>
    <x v="3"/>
    <x v="0"/>
    <n v="2026"/>
    <n v="5"/>
    <n v="19"/>
    <s v="Tuesday"/>
    <s v="Weekday"/>
    <n v="23"/>
    <s v="Tehran"/>
    <d v="2025-03-01T00:00:00"/>
    <x v="0"/>
    <s v="Young Adult"/>
    <n v="2025"/>
    <n v="3"/>
    <s v="March"/>
    <n v="1"/>
    <s v="Saturday"/>
    <x v="6"/>
    <x v="0"/>
    <n v="11"/>
    <n v="804294"/>
    <d v="2026-05-19T00:00:00"/>
    <x v="0"/>
    <n v="20.9"/>
    <n v="22"/>
    <n v="20.9"/>
    <x v="34"/>
    <x v="2"/>
    <x v="18"/>
    <n v="5"/>
    <s v="May"/>
  </r>
  <r>
    <n v="504295"/>
    <n v="103903"/>
    <d v="2024-01-31T00:00:00"/>
    <n v="2013"/>
    <n v="1"/>
    <x v="3"/>
    <x v="0"/>
    <x v="0"/>
    <n v="2024"/>
    <n v="1"/>
    <n v="31"/>
    <s v="Wednesday"/>
    <s v="Weekday"/>
    <n v="42"/>
    <s v="Qom"/>
    <d v="2024-02-19T00:00:00"/>
    <x v="1"/>
    <s v="Middle Aged"/>
    <n v="2024"/>
    <n v="2"/>
    <s v="February"/>
    <n v="19"/>
    <s v="Monday"/>
    <x v="10"/>
    <x v="3"/>
    <n v="7"/>
    <n v="804295"/>
    <d v="2024-01-31T00:00:00"/>
    <x v="0"/>
    <n v="6.65"/>
    <n v="7"/>
    <n v="6.6499999999999986"/>
    <x v="45"/>
    <x v="0"/>
    <x v="27"/>
    <n v="1"/>
    <s v="Jan"/>
  </r>
  <r>
    <n v="504296"/>
    <n v="100006"/>
    <d v="2024-09-27T00:00:00"/>
    <n v="2017"/>
    <n v="1"/>
    <x v="0"/>
    <x v="1"/>
    <x v="0"/>
    <n v="2024"/>
    <n v="9"/>
    <n v="27"/>
    <s v="Friday"/>
    <s v="Weekday"/>
    <n v="59"/>
    <s v="Isfahan"/>
    <d v="2023-11-27T00:00:00"/>
    <x v="0"/>
    <s v="Senior"/>
    <n v="2023"/>
    <n v="11"/>
    <s v="November"/>
    <n v="27"/>
    <s v="Monday"/>
    <x v="6"/>
    <x v="0"/>
    <n v="11"/>
    <n v="804296"/>
    <d v="2024-09-27T00:00:00"/>
    <x v="0"/>
    <n v="9.9"/>
    <n v="11"/>
    <n v="9.9"/>
    <x v="126"/>
    <x v="5"/>
    <x v="28"/>
    <n v="9"/>
    <s v="Sep"/>
  </r>
  <r>
    <n v="504297"/>
    <n v="109126"/>
    <d v="2025-10-23T00:00:00"/>
    <n v="2017"/>
    <n v="4"/>
    <x v="0"/>
    <x v="0"/>
    <x v="0"/>
    <n v="2025"/>
    <n v="10"/>
    <n v="23"/>
    <s v="Thursday"/>
    <s v="Weekday"/>
    <n v="31"/>
    <s v="Rasht"/>
    <d v="2023-01-08T00:00:00"/>
    <x v="1"/>
    <s v="Middle Aged"/>
    <n v="2023"/>
    <n v="1"/>
    <s v="January"/>
    <n v="8"/>
    <s v="Sunday"/>
    <x v="6"/>
    <x v="0"/>
    <n v="11"/>
    <n v="804297"/>
    <d v="2025-10-23T00:00:00"/>
    <x v="0"/>
    <n v="39.6"/>
    <n v="44"/>
    <n v="39.6"/>
    <x v="211"/>
    <x v="8"/>
    <x v="5"/>
    <n v="10"/>
    <s v="Oct"/>
  </r>
  <r>
    <n v="504298"/>
    <n v="104270"/>
    <d v="2025-02-17T00:00:00"/>
    <n v="2014"/>
    <n v="2"/>
    <x v="2"/>
    <x v="0"/>
    <x v="0"/>
    <n v="2025"/>
    <n v="2"/>
    <n v="17"/>
    <s v="Monday"/>
    <s v="Weekday"/>
    <n v="42"/>
    <s v="Ahvaz"/>
    <d v="2023-10-20T00:00:00"/>
    <x v="0"/>
    <s v="Middle Aged"/>
    <n v="2023"/>
    <n v="10"/>
    <s v="October"/>
    <n v="20"/>
    <s v="Friday"/>
    <x v="1"/>
    <x v="0"/>
    <n v="42"/>
    <n v="804298"/>
    <d v="2025-02-17T00:00:00"/>
    <x v="0"/>
    <n v="84"/>
    <n v="84"/>
    <n v="84"/>
    <x v="65"/>
    <x v="9"/>
    <x v="10"/>
    <n v="2"/>
    <s v="Feb"/>
  </r>
  <r>
    <n v="504299"/>
    <n v="101118"/>
    <d v="2024-01-05T00:00:00"/>
    <n v="2010"/>
    <n v="2"/>
    <x v="3"/>
    <x v="0"/>
    <x v="0"/>
    <n v="2024"/>
    <n v="1"/>
    <n v="5"/>
    <s v="Friday"/>
    <s v="Weekday"/>
    <n v="41.321486761710801"/>
    <s v="Tehran"/>
    <d v="2023-03-03T00:00:00"/>
    <x v="1"/>
    <s v="Middle Aged"/>
    <n v="2023"/>
    <n v="3"/>
    <s v="March"/>
    <n v="3"/>
    <s v="Friday"/>
    <x v="12"/>
    <x v="4"/>
    <n v="55"/>
    <n v="804299"/>
    <d v="2024-01-05T00:00:00"/>
    <x v="2"/>
    <n v="104.5"/>
    <n v="110"/>
    <n v="104.5"/>
    <x v="5"/>
    <x v="2"/>
    <x v="27"/>
    <n v="1"/>
    <s v="Jan"/>
  </r>
  <r>
    <n v="504300"/>
    <n v="106371"/>
    <d v="2024-11-02T00:00:00"/>
    <n v="2018"/>
    <n v="4"/>
    <x v="0"/>
    <x v="0"/>
    <x v="1"/>
    <n v="2024"/>
    <n v="11"/>
    <n v="2"/>
    <s v="Saturday"/>
    <s v="Weekend"/>
    <n v="65"/>
    <s v="Tehran"/>
    <d v="2024-05-16T00:00:00"/>
    <x v="0"/>
    <s v="Senior"/>
    <n v="2024"/>
    <n v="5"/>
    <s v="May"/>
    <n v="16"/>
    <s v="Thursday"/>
    <x v="16"/>
    <x v="1"/>
    <n v="85"/>
    <n v="804300"/>
    <d v="2024-11-02T00:00:00"/>
    <x v="0"/>
    <n v="306"/>
    <n v="340"/>
    <n v="306"/>
    <x v="5"/>
    <x v="2"/>
    <x v="14"/>
    <n v="11"/>
    <s v="Nov"/>
  </r>
  <r>
    <n v="504301"/>
    <n v="107200"/>
    <d v="2025-05-15T00:00:00"/>
    <n v="2005"/>
    <n v="1"/>
    <x v="5"/>
    <x v="2"/>
    <x v="0"/>
    <n v="2025"/>
    <n v="5"/>
    <n v="15"/>
    <s v="Thursday"/>
    <s v="Weekday"/>
    <n v="39"/>
    <s v="Karaj"/>
    <d v="2024-02-04T00:00:00"/>
    <x v="1"/>
    <s v="Middle Aged"/>
    <n v="2024"/>
    <n v="2"/>
    <s v="February"/>
    <n v="4"/>
    <s v="Sunday"/>
    <x v="9"/>
    <x v="0"/>
    <n v="28"/>
    <n v="804301"/>
    <d v="2025-05-15T00:00:00"/>
    <x v="0"/>
    <n v="23.8"/>
    <n v="28"/>
    <n v="23.8"/>
    <x v="66"/>
    <x v="4"/>
    <x v="15"/>
    <n v="5"/>
    <s v="May"/>
  </r>
  <r>
    <n v="504302"/>
    <n v="103646"/>
    <d v="2026-01-30T00:00:00"/>
    <n v="2008"/>
    <n v="1"/>
    <x v="0"/>
    <x v="3"/>
    <x v="0"/>
    <n v="2026"/>
    <n v="1"/>
    <n v="30"/>
    <s v="Friday"/>
    <s v="Weekday"/>
    <n v="43"/>
    <s v="Mashad"/>
    <d v="2025-01-22T00:00:00"/>
    <x v="0"/>
    <s v="Middle Aged"/>
    <n v="2025"/>
    <n v="1"/>
    <s v="January"/>
    <n v="22"/>
    <s v="Wednesday"/>
    <x v="4"/>
    <x v="0"/>
    <n v="14"/>
    <n v="804302"/>
    <d v="2026-01-30T00:00:00"/>
    <x v="0"/>
    <n v="12.6"/>
    <n v="14"/>
    <n v="12.6"/>
    <x v="46"/>
    <x v="6"/>
    <x v="11"/>
    <n v="1"/>
    <s v="Jan"/>
  </r>
  <r>
    <n v="504303"/>
    <n v="101584"/>
    <d v="2025-12-17T00:00:00"/>
    <n v="2004"/>
    <n v="2"/>
    <x v="2"/>
    <x v="3"/>
    <x v="0"/>
    <n v="2025"/>
    <n v="12"/>
    <n v="17"/>
    <s v="Wednesday"/>
    <s v="Weekday"/>
    <n v="37"/>
    <s v="Tehran"/>
    <d v="2025-08-30T00:00:00"/>
    <x v="0"/>
    <s v="Middle Aged"/>
    <n v="2025"/>
    <n v="8"/>
    <s v="August"/>
    <n v="30"/>
    <s v="Saturday"/>
    <x v="7"/>
    <x v="1"/>
    <n v="35"/>
    <n v="804303"/>
    <d v="2025-12-17T00:00:00"/>
    <x v="0"/>
    <n v="70"/>
    <n v="70"/>
    <n v="70"/>
    <x v="98"/>
    <x v="2"/>
    <x v="25"/>
    <n v="12"/>
    <s v="Dec"/>
  </r>
  <r>
    <n v="504304"/>
    <n v="108836"/>
    <d v="2026-04-23T00:00:00"/>
    <n v="2008"/>
    <n v="1"/>
    <x v="2"/>
    <x v="0"/>
    <x v="0"/>
    <n v="2026"/>
    <n v="4"/>
    <n v="23"/>
    <s v="Thursday"/>
    <s v="Weekday"/>
    <n v="18"/>
    <s v="Qom"/>
    <d v="2023-11-22T00:00:00"/>
    <x v="1"/>
    <s v="Young Adult"/>
    <n v="2023"/>
    <n v="11"/>
    <s v="November"/>
    <n v="22"/>
    <s v="Wednesday"/>
    <x v="4"/>
    <x v="0"/>
    <n v="14"/>
    <n v="804304"/>
    <d v="2026-04-23T00:00:00"/>
    <x v="0"/>
    <n v="14"/>
    <n v="14"/>
    <n v="14"/>
    <x v="14"/>
    <x v="0"/>
    <x v="21"/>
    <n v="4"/>
    <s v="Apr"/>
  </r>
  <r>
    <n v="504305"/>
    <n v="108639"/>
    <d v="2025-02-08T00:00:00"/>
    <n v="2014"/>
    <n v="1"/>
    <x v="2"/>
    <x v="2"/>
    <x v="0"/>
    <n v="2025"/>
    <n v="2"/>
    <n v="8"/>
    <s v="Saturday"/>
    <s v="Weekend"/>
    <n v="54"/>
    <s v="Ahvaz"/>
    <d v="2024-12-13T00:00:00"/>
    <x v="1"/>
    <s v="Senior"/>
    <n v="2024"/>
    <n v="12"/>
    <s v="December"/>
    <n v="13"/>
    <s v="Friday"/>
    <x v="1"/>
    <x v="0"/>
    <n v="42"/>
    <n v="804305"/>
    <d v="2025-02-08T00:00:00"/>
    <x v="0"/>
    <n v="42"/>
    <n v="42"/>
    <n v="42"/>
    <x v="7"/>
    <x v="9"/>
    <x v="10"/>
    <n v="2"/>
    <s v="Feb"/>
  </r>
  <r>
    <n v="504306"/>
    <n v="106523"/>
    <d v="2025-11-20T00:00:00"/>
    <n v="2008"/>
    <n v="1"/>
    <x v="2"/>
    <x v="0"/>
    <x v="0"/>
    <n v="2025"/>
    <n v="11"/>
    <n v="20"/>
    <s v="Thursday"/>
    <s v="Weekday"/>
    <n v="25"/>
    <s v="Ahvaz"/>
    <d v="2024-12-08T00:00:00"/>
    <x v="0"/>
    <s v="Young Adult"/>
    <n v="2024"/>
    <n v="12"/>
    <s v="December"/>
    <n v="8"/>
    <s v="Sunday"/>
    <x v="4"/>
    <x v="0"/>
    <n v="14"/>
    <n v="804306"/>
    <d v="2025-11-20T00:00:00"/>
    <x v="0"/>
    <n v="14"/>
    <n v="14"/>
    <n v="14"/>
    <x v="14"/>
    <x v="9"/>
    <x v="13"/>
    <n v="11"/>
    <s v="Nov"/>
  </r>
  <r>
    <n v="504307"/>
    <n v="102655"/>
    <d v="2024-03-28T00:00:00"/>
    <n v="2002"/>
    <n v="1"/>
    <x v="1"/>
    <x v="0"/>
    <x v="0"/>
    <n v="2024"/>
    <n v="3"/>
    <n v="28"/>
    <s v="Thursday"/>
    <s v="Weekday"/>
    <n v="58"/>
    <s v="Tehran"/>
    <d v="2024-04-19T00:00:00"/>
    <x v="0"/>
    <s v="Senior"/>
    <n v="2024"/>
    <n v="4"/>
    <s v="April"/>
    <n v="19"/>
    <s v="Friday"/>
    <x v="2"/>
    <x v="1"/>
    <n v="62"/>
    <n v="804307"/>
    <d v="2024-03-28T00:00:00"/>
    <x v="0"/>
    <n v="49.6"/>
    <n v="62"/>
    <n v="49.6"/>
    <x v="2"/>
    <x v="2"/>
    <x v="9"/>
    <n v="3"/>
    <s v="Mar"/>
  </r>
  <r>
    <n v="504308"/>
    <n v="105363"/>
    <d v="2025-03-23T00:00:00"/>
    <n v="2003"/>
    <n v="2"/>
    <x v="1"/>
    <x v="0"/>
    <x v="0"/>
    <n v="2025"/>
    <n v="3"/>
    <n v="23"/>
    <s v="Sunday"/>
    <s v="Weekend"/>
    <n v="45"/>
    <s v="Tehran"/>
    <d v="2024-01-21T00:00:00"/>
    <x v="1"/>
    <s v="Middle Aged"/>
    <n v="2024"/>
    <n v="1"/>
    <s v="January"/>
    <n v="21"/>
    <s v="Sunday"/>
    <x v="0"/>
    <x v="0"/>
    <n v="9"/>
    <n v="804308"/>
    <d v="2025-03-23T00:00:00"/>
    <x v="0"/>
    <n v="14.4"/>
    <n v="18"/>
    <n v="14.4"/>
    <x v="185"/>
    <x v="2"/>
    <x v="12"/>
    <n v="3"/>
    <s v="Mar"/>
  </r>
  <r>
    <n v="504309"/>
    <n v="106074"/>
    <d v="2026-03-16T00:00:00"/>
    <n v="2003"/>
    <n v="4"/>
    <x v="0"/>
    <x v="2"/>
    <x v="0"/>
    <n v="2026"/>
    <n v="3"/>
    <n v="16"/>
    <s v="Monday"/>
    <s v="Weekday"/>
    <n v="47"/>
    <s v="Mashad"/>
    <d v="2024-08-17T00:00:00"/>
    <x v="0"/>
    <s v="Senior"/>
    <n v="2024"/>
    <n v="8"/>
    <s v="August"/>
    <n v="17"/>
    <s v="Saturday"/>
    <x v="0"/>
    <x v="0"/>
    <n v="9"/>
    <n v="804309"/>
    <d v="2026-03-16T00:00:00"/>
    <x v="0"/>
    <n v="32.4"/>
    <n v="36"/>
    <n v="32.4"/>
    <x v="0"/>
    <x v="6"/>
    <x v="22"/>
    <n v="3"/>
    <s v="Mar"/>
  </r>
  <r>
    <n v="504310"/>
    <n v="108656"/>
    <d v="2025-12-25T00:00:00"/>
    <n v="2006"/>
    <n v="3"/>
    <x v="3"/>
    <x v="0"/>
    <x v="0"/>
    <n v="2025"/>
    <n v="12"/>
    <n v="25"/>
    <s v="Thursday"/>
    <s v="Weekday"/>
    <n v="53"/>
    <s v="Tehran"/>
    <d v="2023-01-01T00:00:00"/>
    <x v="1"/>
    <s v="Senior"/>
    <n v="2023"/>
    <n v="1"/>
    <s v="January"/>
    <n v="1"/>
    <s v="Sunday"/>
    <x v="11"/>
    <x v="1"/>
    <n v="48"/>
    <n v="804310"/>
    <d v="2025-12-25T00:00:00"/>
    <x v="0"/>
    <n v="136.80000000000001"/>
    <n v="144"/>
    <n v="136.80000000000001"/>
    <x v="187"/>
    <x v="2"/>
    <x v="25"/>
    <n v="12"/>
    <s v="Dec"/>
  </r>
  <r>
    <n v="504311"/>
    <n v="108974"/>
    <d v="2025-07-20T00:00:00"/>
    <n v="2004"/>
    <n v="2"/>
    <x v="0"/>
    <x v="0"/>
    <x v="0"/>
    <n v="2025"/>
    <n v="7"/>
    <n v="20"/>
    <s v="Sunday"/>
    <s v="Weekend"/>
    <n v="55"/>
    <s v="Isfahan"/>
    <d v="2025-01-16T00:00:00"/>
    <x v="1"/>
    <s v="Senior"/>
    <n v="2025"/>
    <n v="1"/>
    <s v="January"/>
    <n v="16"/>
    <s v="Thursday"/>
    <x v="7"/>
    <x v="1"/>
    <n v="35"/>
    <n v="804311"/>
    <d v="2025-07-20T00:00:00"/>
    <x v="0"/>
    <n v="63"/>
    <n v="70"/>
    <n v="63"/>
    <x v="29"/>
    <x v="5"/>
    <x v="26"/>
    <n v="7"/>
    <s v="Jul"/>
  </r>
  <r>
    <n v="504312"/>
    <n v="107498"/>
    <d v="2024-05-09T00:00:00"/>
    <n v="2009"/>
    <n v="5"/>
    <x v="1"/>
    <x v="0"/>
    <x v="0"/>
    <n v="2024"/>
    <n v="5"/>
    <n v="9"/>
    <s v="Thursday"/>
    <s v="Weekday"/>
    <n v="32"/>
    <s v="Mashad"/>
    <d v="2023-04-28T00:00:00"/>
    <x v="0"/>
    <s v="Middle Aged"/>
    <n v="2023"/>
    <n v="4"/>
    <s v="April"/>
    <n v="28"/>
    <s v="Friday"/>
    <x v="17"/>
    <x v="4"/>
    <n v="120"/>
    <n v="804312"/>
    <d v="2024-05-09T00:00:00"/>
    <x v="0"/>
    <n v="480"/>
    <n v="600"/>
    <n v="480"/>
    <x v="88"/>
    <x v="6"/>
    <x v="1"/>
    <n v="5"/>
    <s v="May"/>
  </r>
  <r>
    <n v="504313"/>
    <n v="106616"/>
    <d v="2024-06-06T00:00:00"/>
    <n v="2005"/>
    <n v="2"/>
    <x v="3"/>
    <x v="0"/>
    <x v="0"/>
    <n v="2024"/>
    <n v="6"/>
    <n v="6"/>
    <s v="Thursday"/>
    <s v="Weekday"/>
    <n v="19"/>
    <s v="Tehran"/>
    <d v="2023-10-25T00:00:00"/>
    <x v="1"/>
    <s v="Young Adult"/>
    <n v="2023"/>
    <n v="10"/>
    <s v="October"/>
    <n v="25"/>
    <s v="Wednesday"/>
    <x v="9"/>
    <x v="0"/>
    <n v="28"/>
    <n v="804313"/>
    <d v="2024-06-06T00:00:00"/>
    <x v="0"/>
    <n v="53.2"/>
    <n v="56"/>
    <n v="53.2"/>
    <x v="201"/>
    <x v="2"/>
    <x v="24"/>
    <n v="6"/>
    <s v="Jun"/>
  </r>
  <r>
    <n v="504314"/>
    <n v="102435"/>
    <d v="2025-08-09T00:00:00"/>
    <n v="2008"/>
    <n v="4"/>
    <x v="2"/>
    <x v="2"/>
    <x v="0"/>
    <n v="2025"/>
    <n v="8"/>
    <n v="9"/>
    <s v="Saturday"/>
    <s v="Weekend"/>
    <n v="39"/>
    <s v="Tehran"/>
    <d v="2025-05-03T00:00:00"/>
    <x v="0"/>
    <s v="Middle Aged"/>
    <n v="2025"/>
    <n v="5"/>
    <s v="May"/>
    <n v="3"/>
    <s v="Saturday"/>
    <x v="4"/>
    <x v="0"/>
    <n v="14"/>
    <n v="804314"/>
    <d v="2025-08-09T00:00:00"/>
    <x v="0"/>
    <n v="56"/>
    <n v="56"/>
    <n v="56"/>
    <x v="124"/>
    <x v="2"/>
    <x v="0"/>
    <n v="8"/>
    <s v="Aug"/>
  </r>
  <r>
    <n v="504315"/>
    <n v="101219"/>
    <d v="2024-10-08T00:00:00"/>
    <n v="2010"/>
    <n v="2"/>
    <x v="2"/>
    <x v="2"/>
    <x v="0"/>
    <n v="2024"/>
    <n v="10"/>
    <n v="8"/>
    <s v="Tuesday"/>
    <s v="Weekday"/>
    <n v="56"/>
    <s v="Tehran"/>
    <d v="2023-10-12T00:00:00"/>
    <x v="0"/>
    <s v="Senior"/>
    <n v="2023"/>
    <n v="10"/>
    <s v="October"/>
    <n v="12"/>
    <s v="Thursday"/>
    <x v="12"/>
    <x v="4"/>
    <n v="55"/>
    <n v="804315"/>
    <d v="2024-10-08T00:00:00"/>
    <x v="0"/>
    <n v="110"/>
    <n v="110"/>
    <n v="110"/>
    <x v="37"/>
    <x v="2"/>
    <x v="2"/>
    <n v="10"/>
    <s v="Oct"/>
  </r>
  <r>
    <n v="504316"/>
    <n v="108020"/>
    <d v="2024-10-11T00:00:00"/>
    <n v="2018"/>
    <n v="2"/>
    <x v="2"/>
    <x v="3"/>
    <x v="0"/>
    <n v="2024"/>
    <n v="10"/>
    <n v="11"/>
    <s v="Friday"/>
    <s v="Weekday"/>
    <n v="47"/>
    <s v="Tehran"/>
    <d v="2025-01-15T00:00:00"/>
    <x v="0"/>
    <s v="Senior"/>
    <n v="2025"/>
    <n v="1"/>
    <s v="January"/>
    <n v="15"/>
    <s v="Wednesday"/>
    <x v="16"/>
    <x v="1"/>
    <n v="85"/>
    <n v="804316"/>
    <d v="2024-10-11T00:00:00"/>
    <x v="0"/>
    <n v="170"/>
    <n v="170"/>
    <n v="170"/>
    <x v="42"/>
    <x v="2"/>
    <x v="2"/>
    <n v="10"/>
    <s v="Oct"/>
  </r>
  <r>
    <n v="504317"/>
    <n v="101031"/>
    <d v="2026-01-02T00:00:00"/>
    <n v="2010"/>
    <n v="1"/>
    <x v="5"/>
    <x v="0"/>
    <x v="0"/>
    <n v="2026"/>
    <n v="1"/>
    <n v="2"/>
    <s v="Friday"/>
    <s v="Weekday"/>
    <n v="41"/>
    <s v="Mashad"/>
    <d v="2024-06-16T00:00:00"/>
    <x v="2"/>
    <s v="Middle Aged"/>
    <n v="2024"/>
    <n v="6"/>
    <s v="June"/>
    <n v="16"/>
    <s v="Sunday"/>
    <x v="12"/>
    <x v="4"/>
    <n v="55"/>
    <n v="804317"/>
    <d v="2026-01-02T00:00:00"/>
    <x v="1"/>
    <n v="46.75"/>
    <n v="55"/>
    <n v="46.75"/>
    <x v="5"/>
    <x v="6"/>
    <x v="11"/>
    <n v="1"/>
    <s v="Jan"/>
  </r>
  <r>
    <n v="504318"/>
    <n v="105136"/>
    <d v="2024-01-18T00:00:00"/>
    <n v="2011"/>
    <n v="2"/>
    <x v="1"/>
    <x v="3"/>
    <x v="0"/>
    <n v="2024"/>
    <n v="1"/>
    <n v="18"/>
    <s v="Thursday"/>
    <s v="Weekday"/>
    <n v="22"/>
    <s v="Tehran"/>
    <d v="2024-06-30T00:00:00"/>
    <x v="0"/>
    <s v="Young Adult"/>
    <n v="2024"/>
    <n v="6"/>
    <s v="June"/>
    <n v="30"/>
    <s v="Sunday"/>
    <x v="5"/>
    <x v="2"/>
    <n v="32"/>
    <n v="804318"/>
    <d v="2024-01-18T00:00:00"/>
    <x v="0"/>
    <n v="51.2"/>
    <n v="64"/>
    <n v="51.2"/>
    <x v="314"/>
    <x v="2"/>
    <x v="27"/>
    <n v="1"/>
    <s v="Jan"/>
  </r>
  <r>
    <n v="504319"/>
    <n v="105276"/>
    <d v="2024-12-05T00:00:00"/>
    <n v="2010"/>
    <n v="1"/>
    <x v="5"/>
    <x v="0"/>
    <x v="0"/>
    <n v="2024"/>
    <n v="12"/>
    <n v="5"/>
    <s v="Thursday"/>
    <s v="Weekday"/>
    <n v="41.321486761710801"/>
    <s v="Tehran"/>
    <d v="2023-06-08T00:00:00"/>
    <x v="0"/>
    <s v="Middle Aged"/>
    <n v="2023"/>
    <n v="6"/>
    <s v="June"/>
    <n v="8"/>
    <s v="Thursday"/>
    <x v="12"/>
    <x v="4"/>
    <n v="55"/>
    <n v="804319"/>
    <d v="2024-12-05T00:00:00"/>
    <x v="0"/>
    <n v="46.75"/>
    <n v="55"/>
    <n v="46.75"/>
    <x v="197"/>
    <x v="2"/>
    <x v="6"/>
    <n v="12"/>
    <s v="Dec"/>
  </r>
  <r>
    <n v="504320"/>
    <n v="102054"/>
    <d v="2024-07-24T00:00:00"/>
    <n v="2014"/>
    <n v="5"/>
    <x v="5"/>
    <x v="0"/>
    <x v="0"/>
    <n v="2024"/>
    <n v="7"/>
    <n v="24"/>
    <s v="Wednesday"/>
    <s v="Weekday"/>
    <n v="63"/>
    <s v="Isfahan"/>
    <d v="2025-05-27T00:00:00"/>
    <x v="1"/>
    <s v="Senior"/>
    <n v="2025"/>
    <n v="5"/>
    <s v="May"/>
    <n v="27"/>
    <s v="Tuesday"/>
    <x v="1"/>
    <x v="0"/>
    <n v="42"/>
    <n v="804320"/>
    <d v="2024-07-24T00:00:00"/>
    <x v="0"/>
    <n v="178.5"/>
    <n v="210"/>
    <n v="178.5"/>
    <x v="278"/>
    <x v="5"/>
    <x v="4"/>
    <n v="7"/>
    <s v="Jul"/>
  </r>
  <r>
    <n v="504321"/>
    <n v="102689"/>
    <d v="2024-01-24T00:00:00"/>
    <n v="2003"/>
    <n v="2"/>
    <x v="2"/>
    <x v="2"/>
    <x v="0"/>
    <n v="2024"/>
    <n v="1"/>
    <n v="24"/>
    <s v="Wednesday"/>
    <s v="Weekday"/>
    <n v="48"/>
    <s v="Mashad"/>
    <d v="2024-03-03T00:00:00"/>
    <x v="1"/>
    <s v="Senior"/>
    <n v="2024"/>
    <n v="3"/>
    <s v="March"/>
    <n v="3"/>
    <s v="Sunday"/>
    <x v="0"/>
    <x v="0"/>
    <n v="9"/>
    <n v="804321"/>
    <d v="2024-01-24T00:00:00"/>
    <x v="0"/>
    <n v="18"/>
    <n v="18"/>
    <n v="18"/>
    <x v="38"/>
    <x v="6"/>
    <x v="27"/>
    <n v="1"/>
    <s v="Jan"/>
  </r>
  <r>
    <n v="504322"/>
    <n v="109767"/>
    <d v="2024-07-06T00:00:00"/>
    <n v="2017"/>
    <n v="1"/>
    <x v="3"/>
    <x v="0"/>
    <x v="0"/>
    <n v="2024"/>
    <n v="7"/>
    <n v="6"/>
    <s v="Saturday"/>
    <s v="Weekend"/>
    <n v="35"/>
    <s v="Tehran"/>
    <d v="2023-08-12T00:00:00"/>
    <x v="0"/>
    <s v="Middle Aged"/>
    <n v="2023"/>
    <n v="8"/>
    <s v="August"/>
    <n v="12"/>
    <s v="Saturday"/>
    <x v="6"/>
    <x v="0"/>
    <n v="11"/>
    <n v="804322"/>
    <d v="2024-07-06T00:00:00"/>
    <x v="0"/>
    <n v="10.45"/>
    <n v="11"/>
    <n v="10.45"/>
    <x v="6"/>
    <x v="2"/>
    <x v="4"/>
    <n v="7"/>
    <s v="Jul"/>
  </r>
  <r>
    <n v="504323"/>
    <n v="107421"/>
    <d v="2024-06-08T00:00:00"/>
    <n v="2002"/>
    <n v="2"/>
    <x v="0"/>
    <x v="1"/>
    <x v="0"/>
    <n v="2024"/>
    <n v="6"/>
    <n v="8"/>
    <s v="Saturday"/>
    <s v="Weekend"/>
    <n v="52"/>
    <s v="Mashad"/>
    <d v="2024-05-07T00:00:00"/>
    <x v="1"/>
    <s v="Senior"/>
    <n v="2024"/>
    <n v="5"/>
    <s v="May"/>
    <n v="7"/>
    <s v="Tuesday"/>
    <x v="2"/>
    <x v="1"/>
    <n v="62"/>
    <n v="804323"/>
    <d v="2024-06-08T00:00:00"/>
    <x v="0"/>
    <n v="111.6"/>
    <n v="124"/>
    <n v="111.6"/>
    <x v="100"/>
    <x v="6"/>
    <x v="24"/>
    <n v="6"/>
    <s v="Jun"/>
  </r>
  <r>
    <n v="504324"/>
    <n v="104001"/>
    <d v="2025-03-11T00:00:00"/>
    <n v="2008"/>
    <n v="1"/>
    <x v="0"/>
    <x v="0"/>
    <x v="0"/>
    <n v="2025"/>
    <n v="3"/>
    <n v="11"/>
    <s v="Tuesday"/>
    <s v="Weekday"/>
    <n v="33"/>
    <s v="Ahvaz"/>
    <d v="2023-04-09T00:00:00"/>
    <x v="0"/>
    <s v="Middle Aged"/>
    <n v="2023"/>
    <n v="4"/>
    <s v="April"/>
    <n v="9"/>
    <s v="Sunday"/>
    <x v="4"/>
    <x v="0"/>
    <n v="14"/>
    <n v="804324"/>
    <d v="2025-03-11T00:00:00"/>
    <x v="0"/>
    <n v="12.6"/>
    <n v="14"/>
    <n v="12.6"/>
    <x v="46"/>
    <x v="9"/>
    <x v="12"/>
    <n v="3"/>
    <s v="Mar"/>
  </r>
  <r>
    <n v="504325"/>
    <n v="107413"/>
    <d v="2025-01-11T00:00:00"/>
    <n v="2013"/>
    <n v="2"/>
    <x v="5"/>
    <x v="3"/>
    <x v="0"/>
    <n v="2025"/>
    <n v="1"/>
    <n v="11"/>
    <s v="Saturday"/>
    <s v="Weekend"/>
    <n v="49"/>
    <s v="Rasht"/>
    <d v="2023-05-14T00:00:00"/>
    <x v="2"/>
    <s v="Senior"/>
    <n v="2023"/>
    <n v="5"/>
    <s v="May"/>
    <n v="14"/>
    <s v="Sunday"/>
    <x v="10"/>
    <x v="3"/>
    <n v="7"/>
    <n v="804325"/>
    <d v="2025-01-11T00:00:00"/>
    <x v="0"/>
    <n v="11.9"/>
    <n v="14"/>
    <n v="11.9"/>
    <x v="76"/>
    <x v="8"/>
    <x v="17"/>
    <n v="1"/>
    <s v="Jan"/>
  </r>
  <r>
    <n v="504326"/>
    <n v="100358"/>
    <d v="2025-02-11T00:00:00"/>
    <n v="2008"/>
    <n v="1"/>
    <x v="5"/>
    <x v="1"/>
    <x v="0"/>
    <n v="2025"/>
    <n v="2"/>
    <n v="11"/>
    <s v="Tuesday"/>
    <s v="Weekday"/>
    <n v="60"/>
    <s v="Isfahan"/>
    <d v="2024-09-07T00:00:00"/>
    <x v="2"/>
    <s v="Senior"/>
    <n v="2024"/>
    <n v="9"/>
    <s v="September"/>
    <n v="7"/>
    <s v="Saturday"/>
    <x v="4"/>
    <x v="0"/>
    <n v="14"/>
    <n v="804326"/>
    <d v="2025-02-11T00:00:00"/>
    <x v="0"/>
    <n v="11.9"/>
    <n v="14"/>
    <n v="11.9"/>
    <x v="76"/>
    <x v="5"/>
    <x v="10"/>
    <n v="2"/>
    <s v="Feb"/>
  </r>
  <r>
    <n v="504327"/>
    <n v="101808"/>
    <d v="2026-01-28T00:00:00"/>
    <n v="2001"/>
    <n v="2"/>
    <x v="2"/>
    <x v="3"/>
    <x v="0"/>
    <n v="2026"/>
    <n v="1"/>
    <n v="28"/>
    <s v="Wednesday"/>
    <s v="Weekday"/>
    <n v="41"/>
    <s v="Kerman"/>
    <d v="2025-11-04T00:00:00"/>
    <x v="0"/>
    <s v="Middle Aged"/>
    <n v="2025"/>
    <n v="11"/>
    <s v="November"/>
    <n v="4"/>
    <s v="Tuesday"/>
    <x v="8"/>
    <x v="1"/>
    <n v="18"/>
    <n v="804327"/>
    <d v="2026-01-28T00:00:00"/>
    <x v="0"/>
    <n v="36"/>
    <n v="36"/>
    <n v="36"/>
    <x v="122"/>
    <x v="1"/>
    <x v="11"/>
    <n v="1"/>
    <s v="Jan"/>
  </r>
  <r>
    <n v="504328"/>
    <n v="109212"/>
    <d v="2025-03-03T00:00:00"/>
    <n v="2010"/>
    <n v="3"/>
    <x v="2"/>
    <x v="0"/>
    <x v="0"/>
    <n v="2025"/>
    <n v="3"/>
    <n v="3"/>
    <s v="Monday"/>
    <s v="Weekday"/>
    <n v="33"/>
    <s v="Shiraz"/>
    <d v="2024-09-12T00:00:00"/>
    <x v="0"/>
    <s v="Middle Aged"/>
    <n v="2024"/>
    <n v="9"/>
    <s v="September"/>
    <n v="12"/>
    <s v="Thursday"/>
    <x v="12"/>
    <x v="4"/>
    <n v="55"/>
    <n v="804328"/>
    <d v="2025-03-03T00:00:00"/>
    <x v="0"/>
    <n v="165"/>
    <n v="165"/>
    <n v="165"/>
    <x v="205"/>
    <x v="3"/>
    <x v="12"/>
    <n v="3"/>
    <s v="Mar"/>
  </r>
  <r>
    <n v="504329"/>
    <n v="107972"/>
    <d v="2025-07-06T00:00:00"/>
    <n v="2009"/>
    <n v="3"/>
    <x v="3"/>
    <x v="2"/>
    <x v="0"/>
    <n v="2025"/>
    <n v="7"/>
    <n v="6"/>
    <s v="Sunday"/>
    <s v="Weekend"/>
    <n v="21"/>
    <s v="Mashad"/>
    <d v="2024-06-04T00:00:00"/>
    <x v="0"/>
    <s v="Young Adult"/>
    <n v="2024"/>
    <n v="6"/>
    <s v="June"/>
    <n v="4"/>
    <s v="Tuesday"/>
    <x v="17"/>
    <x v="4"/>
    <n v="120"/>
    <n v="804329"/>
    <d v="2025-07-06T00:00:00"/>
    <x v="0"/>
    <n v="342"/>
    <n v="360"/>
    <n v="342"/>
    <x v="223"/>
    <x v="6"/>
    <x v="26"/>
    <n v="7"/>
    <s v="Jul"/>
  </r>
  <r>
    <n v="504330"/>
    <n v="101270"/>
    <d v="2025-07-13T00:00:00"/>
    <n v="2009"/>
    <n v="2"/>
    <x v="3"/>
    <x v="2"/>
    <x v="0"/>
    <n v="2025"/>
    <n v="7"/>
    <n v="13"/>
    <s v="Sunday"/>
    <s v="Weekend"/>
    <n v="20"/>
    <s v="Tehran"/>
    <d v="2025-04-06T00:00:00"/>
    <x v="1"/>
    <s v="Young Adult"/>
    <n v="2025"/>
    <n v="4"/>
    <s v="April"/>
    <n v="6"/>
    <s v="Sunday"/>
    <x v="17"/>
    <x v="4"/>
    <n v="120"/>
    <n v="804330"/>
    <d v="2025-07-13T00:00:00"/>
    <x v="0"/>
    <n v="228"/>
    <n v="240"/>
    <n v="228"/>
    <x v="247"/>
    <x v="2"/>
    <x v="26"/>
    <n v="7"/>
    <s v="Jul"/>
  </r>
  <r>
    <n v="504331"/>
    <n v="102063"/>
    <d v="2025-03-22T00:00:00"/>
    <n v="2002"/>
    <n v="1"/>
    <x v="0"/>
    <x v="2"/>
    <x v="0"/>
    <n v="2025"/>
    <n v="3"/>
    <n v="22"/>
    <s v="Saturday"/>
    <s v="Weekend"/>
    <n v="25"/>
    <s v="Tehran"/>
    <d v="2024-02-20T00:00:00"/>
    <x v="0"/>
    <s v="Young Adult"/>
    <n v="2024"/>
    <n v="2"/>
    <s v="February"/>
    <n v="20"/>
    <s v="Tuesday"/>
    <x v="2"/>
    <x v="1"/>
    <n v="62"/>
    <n v="804331"/>
    <d v="2025-03-22T00:00:00"/>
    <x v="0"/>
    <n v="55.8"/>
    <n v="62"/>
    <n v="55.8"/>
    <x v="24"/>
    <x v="2"/>
    <x v="12"/>
    <n v="3"/>
    <s v="Mar"/>
  </r>
  <r>
    <n v="504332"/>
    <n v="104559"/>
    <d v="2024-09-20T00:00:00"/>
    <n v="2008"/>
    <n v="5"/>
    <x v="1"/>
    <x v="3"/>
    <x v="0"/>
    <n v="2024"/>
    <n v="9"/>
    <n v="20"/>
    <s v="Friday"/>
    <s v="Weekday"/>
    <n v="54"/>
    <s v="Shiraz"/>
    <d v="2024-09-16T00:00:00"/>
    <x v="2"/>
    <s v="Senior"/>
    <n v="2024"/>
    <n v="9"/>
    <s v="September"/>
    <n v="16"/>
    <s v="Monday"/>
    <x v="4"/>
    <x v="0"/>
    <n v="14"/>
    <n v="804332"/>
    <d v="2024-09-20T00:00:00"/>
    <x v="0"/>
    <n v="56"/>
    <n v="70"/>
    <n v="56"/>
    <x v="124"/>
    <x v="3"/>
    <x v="28"/>
    <n v="9"/>
    <s v="Sep"/>
  </r>
  <r>
    <n v="504333"/>
    <n v="103925"/>
    <d v="2026-02-28T00:00:00"/>
    <n v="2001"/>
    <n v="1"/>
    <x v="0"/>
    <x v="0"/>
    <x v="0"/>
    <n v="2026"/>
    <n v="2"/>
    <n v="28"/>
    <s v="Saturday"/>
    <s v="Weekend"/>
    <n v="48"/>
    <s v="Isfahan"/>
    <d v="2025-02-17T00:00:00"/>
    <x v="0"/>
    <s v="Senior"/>
    <n v="2025"/>
    <n v="2"/>
    <s v="February"/>
    <n v="17"/>
    <s v="Monday"/>
    <x v="8"/>
    <x v="1"/>
    <n v="18"/>
    <n v="804333"/>
    <d v="2026-02-28T00:00:00"/>
    <x v="0"/>
    <n v="16.2"/>
    <n v="18"/>
    <n v="16.2"/>
    <x v="129"/>
    <x v="5"/>
    <x v="29"/>
    <n v="2"/>
    <s v="Feb"/>
  </r>
  <r>
    <n v="504334"/>
    <n v="105180"/>
    <d v="2025-01-13T00:00:00"/>
    <n v="2003"/>
    <n v="1"/>
    <x v="2"/>
    <x v="0"/>
    <x v="0"/>
    <n v="2025"/>
    <n v="1"/>
    <n v="13"/>
    <s v="Monday"/>
    <s v="Weekday"/>
    <n v="37"/>
    <s v="Tabriz"/>
    <d v="2023-06-11T00:00:00"/>
    <x v="0"/>
    <s v="Middle Aged"/>
    <n v="2023"/>
    <n v="6"/>
    <s v="June"/>
    <n v="11"/>
    <s v="Sunday"/>
    <x v="0"/>
    <x v="0"/>
    <n v="9"/>
    <n v="804334"/>
    <d v="2025-01-13T00:00:00"/>
    <x v="0"/>
    <n v="9"/>
    <n v="9"/>
    <n v="9"/>
    <x v="55"/>
    <x v="7"/>
    <x v="17"/>
    <n v="1"/>
    <s v="Jan"/>
  </r>
  <r>
    <n v="504335"/>
    <n v="108360"/>
    <d v="2025-05-08T00:00:00"/>
    <n v="2011"/>
    <n v="1"/>
    <x v="0"/>
    <x v="0"/>
    <x v="0"/>
    <n v="2025"/>
    <n v="5"/>
    <n v="8"/>
    <s v="Thursday"/>
    <s v="Weekday"/>
    <n v="41.321486761710801"/>
    <s v="Tehran"/>
    <d v="2023-09-02T00:00:00"/>
    <x v="0"/>
    <s v="Middle Aged"/>
    <n v="2023"/>
    <n v="9"/>
    <s v="September"/>
    <n v="2"/>
    <s v="Saturday"/>
    <x v="5"/>
    <x v="2"/>
    <n v="32"/>
    <n v="804335"/>
    <d v="2025-05-08T00:00:00"/>
    <x v="0"/>
    <n v="28.8"/>
    <n v="32"/>
    <n v="28.8"/>
    <x v="140"/>
    <x v="2"/>
    <x v="15"/>
    <n v="5"/>
    <s v="May"/>
  </r>
  <r>
    <n v="504336"/>
    <n v="107605"/>
    <d v="2025-04-28T00:00:00"/>
    <n v="2004"/>
    <n v="3"/>
    <x v="0"/>
    <x v="2"/>
    <x v="0"/>
    <n v="2025"/>
    <n v="4"/>
    <n v="28"/>
    <s v="Monday"/>
    <s v="Weekday"/>
    <n v="21"/>
    <s v="Tehran"/>
    <d v="2023-09-06T00:00:00"/>
    <x v="0"/>
    <s v="Young Adult"/>
    <n v="2023"/>
    <n v="9"/>
    <s v="September"/>
    <n v="6"/>
    <s v="Wednesday"/>
    <x v="7"/>
    <x v="1"/>
    <n v="35"/>
    <n v="804336"/>
    <d v="2025-04-28T00:00:00"/>
    <x v="0"/>
    <n v="94.5"/>
    <n v="105"/>
    <n v="94.5"/>
    <x v="138"/>
    <x v="2"/>
    <x v="7"/>
    <n v="4"/>
    <s v="Apr"/>
  </r>
  <r>
    <n v="504337"/>
    <n v="107454"/>
    <d v="2025-12-16T00:00:00"/>
    <n v="2002"/>
    <n v="1"/>
    <x v="2"/>
    <x v="0"/>
    <x v="1"/>
    <n v="2025"/>
    <n v="12"/>
    <n v="16"/>
    <s v="Tuesday"/>
    <s v="Weekday"/>
    <n v="64"/>
    <s v="Karaj"/>
    <d v="2025-02-10T00:00:00"/>
    <x v="1"/>
    <s v="Senior"/>
    <n v="2025"/>
    <n v="2"/>
    <s v="February"/>
    <n v="10"/>
    <s v="Monday"/>
    <x v="2"/>
    <x v="1"/>
    <n v="62"/>
    <n v="804337"/>
    <d v="2025-12-16T00:00:00"/>
    <x v="0"/>
    <n v="62"/>
    <n v="62"/>
    <n v="62"/>
    <x v="5"/>
    <x v="4"/>
    <x v="25"/>
    <n v="12"/>
    <s v="Dec"/>
  </r>
  <r>
    <n v="504338"/>
    <n v="100783"/>
    <d v="2025-04-06T00:00:00"/>
    <n v="2009"/>
    <n v="1"/>
    <x v="1"/>
    <x v="0"/>
    <x v="0"/>
    <n v="2025"/>
    <n v="4"/>
    <n v="6"/>
    <s v="Sunday"/>
    <s v="Weekend"/>
    <n v="23"/>
    <s v="Isfahan"/>
    <d v="2023-10-18T00:00:00"/>
    <x v="2"/>
    <s v="Young Adult"/>
    <n v="2023"/>
    <n v="10"/>
    <s v="October"/>
    <n v="18"/>
    <s v="Wednesday"/>
    <x v="17"/>
    <x v="4"/>
    <n v="120"/>
    <n v="804338"/>
    <d v="2025-04-06T00:00:00"/>
    <x v="0"/>
    <n v="96"/>
    <n v="120"/>
    <n v="96"/>
    <x v="132"/>
    <x v="5"/>
    <x v="7"/>
    <n v="4"/>
    <s v="Apr"/>
  </r>
  <r>
    <n v="504339"/>
    <n v="104499"/>
    <d v="2025-01-29T00:00:00"/>
    <n v="2005"/>
    <n v="1"/>
    <x v="3"/>
    <x v="3"/>
    <x v="0"/>
    <n v="2025"/>
    <n v="1"/>
    <n v="29"/>
    <s v="Wednesday"/>
    <s v="Weekday"/>
    <n v="29"/>
    <s v="Kerman"/>
    <d v="2023-02-17T00:00:00"/>
    <x v="0"/>
    <s v="Young Adult"/>
    <n v="2023"/>
    <n v="2"/>
    <s v="February"/>
    <n v="17"/>
    <s v="Friday"/>
    <x v="9"/>
    <x v="0"/>
    <n v="28"/>
    <n v="804339"/>
    <d v="2025-01-29T00:00:00"/>
    <x v="0"/>
    <n v="26.6"/>
    <n v="28"/>
    <n v="26.6"/>
    <x v="68"/>
    <x v="1"/>
    <x v="17"/>
    <n v="1"/>
    <s v="Jan"/>
  </r>
  <r>
    <n v="504340"/>
    <n v="107487"/>
    <d v="2025-02-01T00:00:00"/>
    <n v="2006"/>
    <n v="4"/>
    <x v="1"/>
    <x v="2"/>
    <x v="1"/>
    <n v="2025"/>
    <n v="2"/>
    <n v="1"/>
    <s v="Saturday"/>
    <s v="Weekend"/>
    <n v="56"/>
    <s v="Tehran"/>
    <d v="2023-10-19T00:00:00"/>
    <x v="0"/>
    <s v="Senior"/>
    <n v="2023"/>
    <n v="10"/>
    <s v="October"/>
    <n v="19"/>
    <s v="Thursday"/>
    <x v="11"/>
    <x v="1"/>
    <n v="48"/>
    <n v="804340"/>
    <d v="2025-02-01T00:00:00"/>
    <x v="0"/>
    <n v="153.6"/>
    <n v="192"/>
    <n v="153.6"/>
    <x v="5"/>
    <x v="2"/>
    <x v="10"/>
    <n v="2"/>
    <s v="Feb"/>
  </r>
  <r>
    <n v="504341"/>
    <n v="107001"/>
    <d v="2025-11-04T00:00:00"/>
    <n v="2001"/>
    <n v="1"/>
    <x v="2"/>
    <x v="0"/>
    <x v="0"/>
    <n v="2025"/>
    <n v="11"/>
    <n v="4"/>
    <s v="Tuesday"/>
    <s v="Weekday"/>
    <n v="61"/>
    <s v="Shiraz"/>
    <d v="2023-12-02T00:00:00"/>
    <x v="0"/>
    <s v="Senior"/>
    <n v="2023"/>
    <n v="12"/>
    <s v="December"/>
    <n v="2"/>
    <s v="Saturday"/>
    <x v="8"/>
    <x v="1"/>
    <n v="18"/>
    <n v="804341"/>
    <d v="2025-11-04T00:00:00"/>
    <x v="0"/>
    <n v="18"/>
    <n v="18"/>
    <n v="18"/>
    <x v="38"/>
    <x v="3"/>
    <x v="13"/>
    <n v="11"/>
    <s v="Nov"/>
  </r>
  <r>
    <n v="504342"/>
    <n v="107015"/>
    <d v="2024-10-12T00:00:00"/>
    <n v="2008"/>
    <n v="2"/>
    <x v="5"/>
    <x v="0"/>
    <x v="0"/>
    <n v="2024"/>
    <n v="10"/>
    <n v="12"/>
    <s v="Saturday"/>
    <s v="Weekend"/>
    <n v="38"/>
    <s v="Mashad"/>
    <d v="2023-11-01T00:00:00"/>
    <x v="0"/>
    <s v="Middle Aged"/>
    <n v="2023"/>
    <n v="11"/>
    <s v="November"/>
    <n v="1"/>
    <s v="Wednesday"/>
    <x v="4"/>
    <x v="0"/>
    <n v="14"/>
    <n v="804342"/>
    <d v="2024-10-12T00:00:00"/>
    <x v="0"/>
    <n v="23.8"/>
    <n v="28"/>
    <n v="23.8"/>
    <x v="66"/>
    <x v="6"/>
    <x v="2"/>
    <n v="10"/>
    <s v="Oct"/>
  </r>
  <r>
    <n v="504343"/>
    <n v="107980"/>
    <d v="2026-04-09T00:00:00"/>
    <n v="2013"/>
    <n v="1"/>
    <x v="0"/>
    <x v="0"/>
    <x v="0"/>
    <n v="2026"/>
    <n v="4"/>
    <n v="9"/>
    <s v="Thursday"/>
    <s v="Weekday"/>
    <n v="65"/>
    <s v="Qom"/>
    <d v="2023-05-29T00:00:00"/>
    <x v="2"/>
    <s v="Senior"/>
    <n v="2023"/>
    <n v="5"/>
    <s v="May"/>
    <n v="29"/>
    <s v="Monday"/>
    <x v="10"/>
    <x v="3"/>
    <n v="7"/>
    <n v="804343"/>
    <d v="2026-04-09T00:00:00"/>
    <x v="0"/>
    <n v="6.3"/>
    <n v="7"/>
    <n v="6.3"/>
    <x v="128"/>
    <x v="0"/>
    <x v="21"/>
    <n v="4"/>
    <s v="Apr"/>
  </r>
  <r>
    <n v="504344"/>
    <n v="103053"/>
    <d v="2026-01-01T00:00:00"/>
    <n v="2006"/>
    <n v="1"/>
    <x v="2"/>
    <x v="0"/>
    <x v="2"/>
    <n v="2026"/>
    <n v="1"/>
    <n v="1"/>
    <s v="Thursday"/>
    <s v="Weekday"/>
    <n v="54"/>
    <s v="Rasht"/>
    <d v="2025-10-21T00:00:00"/>
    <x v="0"/>
    <s v="Senior"/>
    <n v="2025"/>
    <n v="10"/>
    <s v="October"/>
    <n v="21"/>
    <s v="Tuesday"/>
    <x v="11"/>
    <x v="1"/>
    <n v="48"/>
    <n v="804344"/>
    <d v="2026-01-01T00:00:00"/>
    <x v="0"/>
    <n v="48"/>
    <n v="48"/>
    <n v="48"/>
    <x v="5"/>
    <x v="8"/>
    <x v="11"/>
    <n v="1"/>
    <s v="Jan"/>
  </r>
  <r>
    <n v="504345"/>
    <n v="108210"/>
    <d v="2024-04-29T00:00:00"/>
    <n v="2008"/>
    <n v="2"/>
    <x v="0"/>
    <x v="0"/>
    <x v="0"/>
    <n v="2024"/>
    <n v="4"/>
    <n v="29"/>
    <s v="Monday"/>
    <s v="Weekday"/>
    <n v="61"/>
    <s v="Rasht"/>
    <d v="2023-03-12T00:00:00"/>
    <x v="0"/>
    <s v="Senior"/>
    <n v="2023"/>
    <n v="3"/>
    <s v="March"/>
    <n v="12"/>
    <s v="Sunday"/>
    <x v="4"/>
    <x v="0"/>
    <n v="14"/>
    <n v="804345"/>
    <d v="2024-04-29T00:00:00"/>
    <x v="0"/>
    <n v="25.2"/>
    <n v="28"/>
    <n v="25.2"/>
    <x v="69"/>
    <x v="8"/>
    <x v="8"/>
    <n v="4"/>
    <s v="Apr"/>
  </r>
  <r>
    <n v="504346"/>
    <n v="107933"/>
    <d v="2024-10-01T00:00:00"/>
    <n v="2004"/>
    <n v="1"/>
    <x v="3"/>
    <x v="2"/>
    <x v="0"/>
    <n v="2024"/>
    <n v="10"/>
    <n v="1"/>
    <s v="Tuesday"/>
    <s v="Weekday"/>
    <n v="38"/>
    <s v="Isfahan"/>
    <d v="2025-10-23T00:00:00"/>
    <x v="1"/>
    <s v="Middle Aged"/>
    <n v="2025"/>
    <n v="10"/>
    <s v="October"/>
    <n v="23"/>
    <s v="Thursday"/>
    <x v="7"/>
    <x v="1"/>
    <n v="35"/>
    <n v="804346"/>
    <d v="2024-10-01T00:00:00"/>
    <x v="0"/>
    <n v="33.25"/>
    <n v="35"/>
    <n v="33.25"/>
    <x v="119"/>
    <x v="5"/>
    <x v="2"/>
    <n v="10"/>
    <s v="Oct"/>
  </r>
  <r>
    <n v="504347"/>
    <n v="102147"/>
    <d v="2026-03-03T00:00:00"/>
    <n v="2010"/>
    <n v="1"/>
    <x v="2"/>
    <x v="0"/>
    <x v="0"/>
    <n v="2026"/>
    <n v="3"/>
    <n v="3"/>
    <s v="Tuesday"/>
    <s v="Weekday"/>
    <n v="26"/>
    <s v="Mashad"/>
    <d v="2023-07-12T00:00:00"/>
    <x v="0"/>
    <s v="Young Adult"/>
    <n v="2023"/>
    <n v="7"/>
    <s v="July"/>
    <n v="12"/>
    <s v="Wednesday"/>
    <x v="12"/>
    <x v="4"/>
    <n v="55"/>
    <n v="804347"/>
    <d v="2026-03-03T00:00:00"/>
    <x v="0"/>
    <n v="55"/>
    <n v="55"/>
    <n v="55"/>
    <x v="67"/>
    <x v="6"/>
    <x v="22"/>
    <n v="3"/>
    <s v="Mar"/>
  </r>
  <r>
    <n v="504348"/>
    <n v="101819"/>
    <d v="2024-08-28T00:00:00"/>
    <n v="2005"/>
    <n v="2"/>
    <x v="5"/>
    <x v="1"/>
    <x v="0"/>
    <n v="2024"/>
    <n v="8"/>
    <n v="28"/>
    <s v="Wednesday"/>
    <s v="Weekday"/>
    <n v="24"/>
    <s v="Tehran"/>
    <d v="2024-04-29T00:00:00"/>
    <x v="1"/>
    <s v="Young Adult"/>
    <n v="2024"/>
    <n v="4"/>
    <s v="April"/>
    <n v="29"/>
    <s v="Monday"/>
    <x v="9"/>
    <x v="0"/>
    <n v="28"/>
    <n v="804348"/>
    <d v="2024-08-28T00:00:00"/>
    <x v="0"/>
    <n v="47.6"/>
    <n v="56"/>
    <n v="47.6"/>
    <x v="213"/>
    <x v="2"/>
    <x v="19"/>
    <n v="8"/>
    <s v="Aug"/>
  </r>
  <r>
    <n v="504349"/>
    <n v="103268"/>
    <d v="2024-10-01T00:00:00"/>
    <n v="2015"/>
    <n v="1"/>
    <x v="1"/>
    <x v="0"/>
    <x v="0"/>
    <n v="2024"/>
    <n v="10"/>
    <n v="1"/>
    <s v="Tuesday"/>
    <s v="Weekday"/>
    <n v="51"/>
    <s v="Tehran"/>
    <d v="2023-05-25T00:00:00"/>
    <x v="0"/>
    <s v="Senior"/>
    <n v="2023"/>
    <n v="5"/>
    <s v="May"/>
    <n v="25"/>
    <s v="Thursday"/>
    <x v="18"/>
    <x v="1"/>
    <n v="58"/>
    <n v="804349"/>
    <d v="2024-10-01T00:00:00"/>
    <x v="0"/>
    <n v="46.400000000000013"/>
    <n v="58"/>
    <n v="46.400000000000013"/>
    <x v="236"/>
    <x v="2"/>
    <x v="2"/>
    <n v="10"/>
    <s v="Oct"/>
  </r>
  <r>
    <n v="504350"/>
    <n v="109665"/>
    <d v="2024-07-06T00:00:00"/>
    <n v="2004"/>
    <n v="2"/>
    <x v="5"/>
    <x v="1"/>
    <x v="0"/>
    <n v="2024"/>
    <n v="7"/>
    <n v="6"/>
    <s v="Saturday"/>
    <s v="Weekend"/>
    <n v="19"/>
    <s v="Tehran"/>
    <d v="2025-12-30T00:00:00"/>
    <x v="0"/>
    <s v="Young Adult"/>
    <n v="2025"/>
    <n v="12"/>
    <s v="December"/>
    <n v="30"/>
    <s v="Tuesday"/>
    <x v="7"/>
    <x v="1"/>
    <n v="35"/>
    <n v="804350"/>
    <d v="2024-07-06T00:00:00"/>
    <x v="0"/>
    <n v="59.5"/>
    <n v="70"/>
    <n v="59.5"/>
    <x v="130"/>
    <x v="2"/>
    <x v="4"/>
    <n v="7"/>
    <s v="Jul"/>
  </r>
  <r>
    <n v="504351"/>
    <n v="105652"/>
    <d v="2024-02-17T00:00:00"/>
    <n v="2011"/>
    <n v="1"/>
    <x v="2"/>
    <x v="2"/>
    <x v="0"/>
    <n v="2024"/>
    <n v="2"/>
    <n v="17"/>
    <s v="Saturday"/>
    <s v="Weekend"/>
    <n v="53"/>
    <s v="Isfahan"/>
    <d v="2025-09-08T00:00:00"/>
    <x v="0"/>
    <s v="Senior"/>
    <n v="2025"/>
    <n v="9"/>
    <s v="September"/>
    <n v="8"/>
    <s v="Monday"/>
    <x v="5"/>
    <x v="2"/>
    <n v="32"/>
    <n v="804351"/>
    <d v="2024-02-17T00:00:00"/>
    <x v="0"/>
    <n v="32"/>
    <n v="32"/>
    <n v="32"/>
    <x v="39"/>
    <x v="5"/>
    <x v="3"/>
    <n v="2"/>
    <s v="Feb"/>
  </r>
  <r>
    <n v="504352"/>
    <n v="109336"/>
    <d v="2025-02-17T00:00:00"/>
    <n v="2004"/>
    <n v="2"/>
    <x v="3"/>
    <x v="2"/>
    <x v="0"/>
    <n v="2025"/>
    <n v="2"/>
    <n v="17"/>
    <s v="Monday"/>
    <s v="Weekday"/>
    <n v="34"/>
    <s v="Tehran"/>
    <d v="2023-11-28T00:00:00"/>
    <x v="0"/>
    <s v="Middle Aged"/>
    <n v="2023"/>
    <n v="11"/>
    <s v="November"/>
    <n v="28"/>
    <s v="Tuesday"/>
    <x v="7"/>
    <x v="1"/>
    <n v="35"/>
    <n v="804352"/>
    <d v="2025-02-17T00:00:00"/>
    <x v="1"/>
    <n v="66.5"/>
    <n v="70"/>
    <n v="66.5"/>
    <x v="5"/>
    <x v="2"/>
    <x v="10"/>
    <n v="2"/>
    <s v="Feb"/>
  </r>
  <r>
    <n v="504353"/>
    <n v="103803"/>
    <d v="2025-10-14T00:00:00"/>
    <n v="2001"/>
    <n v="2"/>
    <x v="0"/>
    <x v="0"/>
    <x v="0"/>
    <n v="2025"/>
    <n v="10"/>
    <n v="14"/>
    <s v="Tuesday"/>
    <s v="Weekday"/>
    <n v="56"/>
    <s v="Tehran"/>
    <d v="2024-07-13T00:00:00"/>
    <x v="0"/>
    <s v="Senior"/>
    <n v="2024"/>
    <n v="7"/>
    <s v="July"/>
    <n v="13"/>
    <s v="Saturday"/>
    <x v="8"/>
    <x v="1"/>
    <n v="18"/>
    <n v="804353"/>
    <d v="2025-10-14T00:00:00"/>
    <x v="0"/>
    <n v="32.4"/>
    <n v="36"/>
    <n v="32.4"/>
    <x v="0"/>
    <x v="2"/>
    <x v="5"/>
    <n v="10"/>
    <s v="Oct"/>
  </r>
  <r>
    <n v="504354"/>
    <n v="106607"/>
    <d v="2025-07-24T00:00:00"/>
    <n v="2017"/>
    <n v="3"/>
    <x v="1"/>
    <x v="0"/>
    <x v="0"/>
    <n v="2025"/>
    <n v="7"/>
    <n v="24"/>
    <s v="Thursday"/>
    <s v="Weekday"/>
    <n v="59"/>
    <s v="Tabriz"/>
    <d v="2024-12-03T00:00:00"/>
    <x v="1"/>
    <s v="Senior"/>
    <n v="2024"/>
    <n v="12"/>
    <s v="December"/>
    <n v="3"/>
    <s v="Tuesday"/>
    <x v="6"/>
    <x v="0"/>
    <n v="11"/>
    <n v="804354"/>
    <d v="2025-07-24T00:00:00"/>
    <x v="0"/>
    <n v="26.4"/>
    <n v="33"/>
    <n v="26.4"/>
    <x v="142"/>
    <x v="7"/>
    <x v="26"/>
    <n v="7"/>
    <s v="Jul"/>
  </r>
  <r>
    <n v="504355"/>
    <n v="109899"/>
    <d v="2024-01-25T00:00:00"/>
    <n v="2013"/>
    <n v="3"/>
    <x v="0"/>
    <x v="3"/>
    <x v="2"/>
    <n v="2024"/>
    <n v="1"/>
    <n v="25"/>
    <s v="Thursday"/>
    <s v="Weekday"/>
    <n v="49"/>
    <s v="Tehran"/>
    <d v="2024-09-14T00:00:00"/>
    <x v="0"/>
    <s v="Senior"/>
    <n v="2024"/>
    <n v="9"/>
    <s v="September"/>
    <n v="14"/>
    <s v="Saturday"/>
    <x v="10"/>
    <x v="3"/>
    <n v="7"/>
    <n v="804355"/>
    <d v="2024-01-25T00:00:00"/>
    <x v="0"/>
    <n v="18.899999999999999"/>
    <n v="21"/>
    <n v="18.899999999999999"/>
    <x v="5"/>
    <x v="2"/>
    <x v="27"/>
    <n v="1"/>
    <s v="Jan"/>
  </r>
  <r>
    <n v="504356"/>
    <n v="103421"/>
    <d v="2025-03-28T00:00:00"/>
    <n v="2001"/>
    <n v="2"/>
    <x v="0"/>
    <x v="1"/>
    <x v="0"/>
    <n v="2025"/>
    <n v="3"/>
    <n v="28"/>
    <s v="Friday"/>
    <s v="Weekday"/>
    <n v="42"/>
    <s v="Mashad"/>
    <d v="2024-02-20T00:00:00"/>
    <x v="1"/>
    <s v="Middle Aged"/>
    <n v="2024"/>
    <n v="2"/>
    <s v="February"/>
    <n v="20"/>
    <s v="Tuesday"/>
    <x v="8"/>
    <x v="1"/>
    <n v="18"/>
    <n v="804356"/>
    <d v="2025-03-28T00:00:00"/>
    <x v="0"/>
    <n v="32.4"/>
    <n v="36"/>
    <n v="32.4"/>
    <x v="0"/>
    <x v="6"/>
    <x v="12"/>
    <n v="3"/>
    <s v="Mar"/>
  </r>
  <r>
    <n v="504357"/>
    <n v="107328"/>
    <d v="2024-10-12T00:00:00"/>
    <n v="2002"/>
    <n v="1"/>
    <x v="5"/>
    <x v="3"/>
    <x v="0"/>
    <n v="2024"/>
    <n v="10"/>
    <n v="12"/>
    <s v="Saturday"/>
    <s v="Weekend"/>
    <n v="50"/>
    <s v="Tehran"/>
    <d v="2024-12-29T00:00:00"/>
    <x v="0"/>
    <s v="Senior"/>
    <n v="2024"/>
    <n v="12"/>
    <s v="December"/>
    <n v="29"/>
    <s v="Sunday"/>
    <x v="2"/>
    <x v="1"/>
    <n v="62"/>
    <n v="804357"/>
    <d v="2024-10-12T00:00:00"/>
    <x v="0"/>
    <n v="52.7"/>
    <n v="62"/>
    <n v="52.7"/>
    <x v="248"/>
    <x v="2"/>
    <x v="2"/>
    <n v="10"/>
    <s v="Oct"/>
  </r>
  <r>
    <n v="504358"/>
    <n v="104230"/>
    <d v="2025-07-08T00:00:00"/>
    <n v="2020"/>
    <n v="1"/>
    <x v="3"/>
    <x v="3"/>
    <x v="0"/>
    <n v="2025"/>
    <n v="7"/>
    <n v="8"/>
    <s v="Tuesday"/>
    <s v="Weekday"/>
    <n v="18"/>
    <s v="Mashad"/>
    <d v="2023-11-07T00:00:00"/>
    <x v="0"/>
    <s v="Young Adult"/>
    <n v="2023"/>
    <n v="11"/>
    <s v="November"/>
    <n v="7"/>
    <s v="Tuesday"/>
    <x v="15"/>
    <x v="5"/>
    <n v="68"/>
    <n v="804358"/>
    <d v="2025-07-08T00:00:00"/>
    <x v="0"/>
    <n v="64.599999999999994"/>
    <n v="68"/>
    <n v="64.599999999999994"/>
    <x v="179"/>
    <x v="6"/>
    <x v="26"/>
    <n v="7"/>
    <s v="Jul"/>
  </r>
  <r>
    <n v="504359"/>
    <n v="109031"/>
    <d v="2024-12-16T00:00:00"/>
    <n v="2013"/>
    <n v="3"/>
    <x v="3"/>
    <x v="2"/>
    <x v="0"/>
    <n v="2024"/>
    <n v="12"/>
    <n v="16"/>
    <s v="Monday"/>
    <s v="Weekday"/>
    <n v="28"/>
    <s v="Mashad"/>
    <d v="2025-05-05T00:00:00"/>
    <x v="0"/>
    <s v="Young Adult"/>
    <n v="2025"/>
    <n v="5"/>
    <s v="May"/>
    <n v="5"/>
    <s v="Monday"/>
    <x v="10"/>
    <x v="3"/>
    <n v="7"/>
    <n v="804359"/>
    <d v="2024-12-16T00:00:00"/>
    <x v="0"/>
    <n v="19.95"/>
    <n v="21"/>
    <n v="19.95"/>
    <x v="54"/>
    <x v="6"/>
    <x v="6"/>
    <n v="12"/>
    <s v="Dec"/>
  </r>
  <r>
    <n v="504360"/>
    <n v="107628"/>
    <d v="2026-06-06T00:00:00"/>
    <n v="2002"/>
    <n v="1"/>
    <x v="0"/>
    <x v="0"/>
    <x v="0"/>
    <n v="2026"/>
    <n v="6"/>
    <n v="6"/>
    <s v="Saturday"/>
    <s v="Weekend"/>
    <n v="20"/>
    <s v="Tehran"/>
    <d v="2023-04-13T00:00:00"/>
    <x v="0"/>
    <s v="Young Adult"/>
    <n v="2023"/>
    <n v="4"/>
    <s v="April"/>
    <n v="13"/>
    <s v="Thursday"/>
    <x v="2"/>
    <x v="1"/>
    <n v="62"/>
    <n v="804360"/>
    <d v="2026-06-06T00:00:00"/>
    <x v="0"/>
    <n v="55.8"/>
    <n v="62"/>
    <n v="55.8"/>
    <x v="24"/>
    <x v="2"/>
    <x v="23"/>
    <n v="6"/>
    <s v="Jun"/>
  </r>
  <r>
    <n v="504361"/>
    <n v="107334"/>
    <d v="2025-12-16T00:00:00"/>
    <n v="2003"/>
    <n v="2"/>
    <x v="3"/>
    <x v="0"/>
    <x v="0"/>
    <n v="2025"/>
    <n v="12"/>
    <n v="16"/>
    <s v="Tuesday"/>
    <s v="Weekday"/>
    <n v="28"/>
    <s v="Mashad"/>
    <d v="2023-11-17T00:00:00"/>
    <x v="2"/>
    <s v="Young Adult"/>
    <n v="2023"/>
    <n v="11"/>
    <s v="November"/>
    <n v="17"/>
    <s v="Friday"/>
    <x v="0"/>
    <x v="0"/>
    <n v="9"/>
    <n v="804361"/>
    <d v="2025-12-16T00:00:00"/>
    <x v="0"/>
    <n v="17.100000000000001"/>
    <n v="18"/>
    <n v="17.100000000000001"/>
    <x v="10"/>
    <x v="6"/>
    <x v="25"/>
    <n v="12"/>
    <s v="Dec"/>
  </r>
  <r>
    <n v="504362"/>
    <n v="102078"/>
    <d v="2025-08-28T00:00:00"/>
    <n v="2008"/>
    <n v="2"/>
    <x v="0"/>
    <x v="0"/>
    <x v="0"/>
    <n v="2025"/>
    <n v="8"/>
    <n v="28"/>
    <s v="Thursday"/>
    <s v="Weekday"/>
    <n v="39"/>
    <s v="Kerman"/>
    <d v="2024-07-22T00:00:00"/>
    <x v="0"/>
    <s v="Middle Aged"/>
    <n v="2024"/>
    <n v="7"/>
    <s v="July"/>
    <n v="22"/>
    <s v="Monday"/>
    <x v="4"/>
    <x v="0"/>
    <n v="14"/>
    <n v="804362"/>
    <d v="2025-08-28T00:00:00"/>
    <x v="0"/>
    <n v="25.2"/>
    <n v="28"/>
    <n v="25.2"/>
    <x v="69"/>
    <x v="1"/>
    <x v="0"/>
    <n v="8"/>
    <s v="Aug"/>
  </r>
  <r>
    <n v="504363"/>
    <n v="109569"/>
    <d v="2025-03-21T00:00:00"/>
    <n v="2008"/>
    <n v="3"/>
    <x v="0"/>
    <x v="1"/>
    <x v="0"/>
    <n v="2025"/>
    <n v="3"/>
    <n v="21"/>
    <s v="Friday"/>
    <s v="Weekday"/>
    <n v="37"/>
    <s v="Tehran"/>
    <d v="2024-03-29T00:00:00"/>
    <x v="0"/>
    <s v="Middle Aged"/>
    <n v="2024"/>
    <n v="3"/>
    <s v="March"/>
    <n v="29"/>
    <s v="Friday"/>
    <x v="4"/>
    <x v="0"/>
    <n v="14"/>
    <n v="804363"/>
    <d v="2025-03-21T00:00:00"/>
    <x v="0"/>
    <n v="37.799999999999997"/>
    <n v="42"/>
    <n v="37.799999999999997"/>
    <x v="1"/>
    <x v="2"/>
    <x v="12"/>
    <n v="3"/>
    <s v="Mar"/>
  </r>
  <r>
    <n v="504364"/>
    <n v="103118"/>
    <d v="2025-05-25T00:00:00"/>
    <n v="2017"/>
    <n v="2"/>
    <x v="2"/>
    <x v="0"/>
    <x v="0"/>
    <n v="2025"/>
    <n v="5"/>
    <n v="25"/>
    <s v="Sunday"/>
    <s v="Weekend"/>
    <n v="48"/>
    <s v="Mashad"/>
    <d v="2023-10-10T00:00:00"/>
    <x v="1"/>
    <s v="Senior"/>
    <n v="2023"/>
    <n v="10"/>
    <s v="October"/>
    <n v="10"/>
    <s v="Tuesday"/>
    <x v="6"/>
    <x v="0"/>
    <n v="11"/>
    <n v="804364"/>
    <d v="2025-05-25T00:00:00"/>
    <x v="1"/>
    <n v="22"/>
    <n v="22"/>
    <n v="22"/>
    <x v="5"/>
    <x v="6"/>
    <x v="15"/>
    <n v="5"/>
    <s v="May"/>
  </r>
  <r>
    <n v="504365"/>
    <n v="104022"/>
    <d v="2025-01-17T00:00:00"/>
    <n v="2013"/>
    <n v="2"/>
    <x v="0"/>
    <x v="2"/>
    <x v="0"/>
    <n v="2025"/>
    <n v="1"/>
    <n v="17"/>
    <s v="Friday"/>
    <s v="Weekday"/>
    <n v="20"/>
    <s v="Kerman"/>
    <d v="2023-03-05T00:00:00"/>
    <x v="1"/>
    <s v="Young Adult"/>
    <n v="2023"/>
    <n v="3"/>
    <s v="March"/>
    <n v="5"/>
    <s v="Sunday"/>
    <x v="10"/>
    <x v="3"/>
    <n v="7"/>
    <n v="804365"/>
    <d v="2025-01-17T00:00:00"/>
    <x v="0"/>
    <n v="12.6"/>
    <n v="14"/>
    <n v="12.6"/>
    <x v="46"/>
    <x v="1"/>
    <x v="17"/>
    <n v="1"/>
    <s v="Jan"/>
  </r>
  <r>
    <n v="504366"/>
    <n v="104419"/>
    <d v="2025-11-17T00:00:00"/>
    <n v="2020"/>
    <n v="3"/>
    <x v="2"/>
    <x v="0"/>
    <x v="0"/>
    <n v="2025"/>
    <n v="11"/>
    <n v="17"/>
    <s v="Monday"/>
    <s v="Weekday"/>
    <n v="52"/>
    <s v="Shiraz"/>
    <d v="2025-06-04T00:00:00"/>
    <x v="0"/>
    <s v="Senior"/>
    <n v="2025"/>
    <n v="6"/>
    <s v="June"/>
    <n v="4"/>
    <s v="Wednesday"/>
    <x v="15"/>
    <x v="5"/>
    <n v="68"/>
    <n v="804366"/>
    <d v="2025-11-17T00:00:00"/>
    <x v="0"/>
    <n v="204"/>
    <n v="204"/>
    <n v="204"/>
    <x v="43"/>
    <x v="3"/>
    <x v="13"/>
    <n v="11"/>
    <s v="Nov"/>
  </r>
  <r>
    <n v="504367"/>
    <n v="107047"/>
    <d v="2026-03-06T00:00:00"/>
    <n v="2005"/>
    <n v="1"/>
    <x v="2"/>
    <x v="0"/>
    <x v="1"/>
    <n v="2026"/>
    <n v="3"/>
    <n v="6"/>
    <s v="Friday"/>
    <s v="Weekday"/>
    <n v="46"/>
    <s v="Tabriz"/>
    <d v="2025-03-16T00:00:00"/>
    <x v="0"/>
    <s v="Senior"/>
    <n v="2025"/>
    <n v="3"/>
    <s v="March"/>
    <n v="16"/>
    <s v="Sunday"/>
    <x v="9"/>
    <x v="0"/>
    <n v="28"/>
    <n v="804367"/>
    <d v="2026-03-06T00:00:00"/>
    <x v="0"/>
    <n v="28"/>
    <n v="28"/>
    <n v="28"/>
    <x v="5"/>
    <x v="7"/>
    <x v="22"/>
    <n v="3"/>
    <s v="Mar"/>
  </r>
  <r>
    <n v="504368"/>
    <n v="107828"/>
    <d v="2026-06-29T00:00:00"/>
    <n v="2005"/>
    <n v="2"/>
    <x v="3"/>
    <x v="3"/>
    <x v="0"/>
    <n v="2026"/>
    <n v="6"/>
    <n v="29"/>
    <s v="Monday"/>
    <s v="Weekday"/>
    <n v="36"/>
    <s v="Tehran"/>
    <d v="2025-05-19T00:00:00"/>
    <x v="1"/>
    <s v="Middle Aged"/>
    <n v="2025"/>
    <n v="5"/>
    <s v="May"/>
    <n v="19"/>
    <s v="Monday"/>
    <x v="9"/>
    <x v="0"/>
    <n v="28"/>
    <n v="804368"/>
    <d v="2026-06-29T00:00:00"/>
    <x v="0"/>
    <n v="53.2"/>
    <n v="56"/>
    <n v="53.2"/>
    <x v="201"/>
    <x v="2"/>
    <x v="23"/>
    <n v="6"/>
    <s v="Jun"/>
  </r>
  <r>
    <n v="504369"/>
    <n v="109288"/>
    <d v="2025-06-01T00:00:00"/>
    <n v="2013"/>
    <n v="1"/>
    <x v="5"/>
    <x v="2"/>
    <x v="0"/>
    <n v="2025"/>
    <n v="6"/>
    <n v="1"/>
    <s v="Sunday"/>
    <s v="Weekend"/>
    <n v="19"/>
    <s v="Tehran"/>
    <d v="2023-06-19T00:00:00"/>
    <x v="0"/>
    <s v="Young Adult"/>
    <n v="2023"/>
    <n v="6"/>
    <s v="June"/>
    <n v="19"/>
    <s v="Monday"/>
    <x v="10"/>
    <x v="3"/>
    <n v="7"/>
    <n v="804369"/>
    <d v="2025-06-01T00:00:00"/>
    <x v="0"/>
    <n v="5.95"/>
    <n v="7"/>
    <n v="5.95"/>
    <x v="20"/>
    <x v="2"/>
    <x v="16"/>
    <n v="6"/>
    <s v="Jun"/>
  </r>
  <r>
    <n v="504370"/>
    <n v="101446"/>
    <d v="2025-08-12T00:00:00"/>
    <n v="2017"/>
    <n v="5"/>
    <x v="2"/>
    <x v="0"/>
    <x v="0"/>
    <n v="2025"/>
    <n v="8"/>
    <n v="12"/>
    <s v="Tuesday"/>
    <s v="Weekday"/>
    <n v="19"/>
    <s v="Tehran"/>
    <d v="2025-07-30T00:00:00"/>
    <x v="0"/>
    <s v="Young Adult"/>
    <n v="2025"/>
    <n v="7"/>
    <s v="July"/>
    <n v="30"/>
    <s v="Wednesday"/>
    <x v="6"/>
    <x v="0"/>
    <n v="11"/>
    <n v="804370"/>
    <d v="2025-08-12T00:00:00"/>
    <x v="0"/>
    <n v="55"/>
    <n v="55"/>
    <n v="55"/>
    <x v="67"/>
    <x v="2"/>
    <x v="0"/>
    <n v="8"/>
    <s v="Aug"/>
  </r>
  <r>
    <n v="504371"/>
    <n v="108419"/>
    <d v="2024-12-11T00:00:00"/>
    <n v="2017"/>
    <n v="2"/>
    <x v="3"/>
    <x v="0"/>
    <x v="0"/>
    <n v="2024"/>
    <n v="12"/>
    <n v="11"/>
    <s v="Wednesday"/>
    <s v="Weekday"/>
    <n v="53"/>
    <s v="Tehran"/>
    <d v="2024-07-22T00:00:00"/>
    <x v="0"/>
    <s v="Senior"/>
    <n v="2024"/>
    <n v="7"/>
    <s v="July"/>
    <n v="22"/>
    <s v="Monday"/>
    <x v="6"/>
    <x v="0"/>
    <n v="11"/>
    <n v="804371"/>
    <d v="2024-12-11T00:00:00"/>
    <x v="0"/>
    <n v="20.9"/>
    <n v="22"/>
    <n v="20.9"/>
    <x v="34"/>
    <x v="2"/>
    <x v="6"/>
    <n v="12"/>
    <s v="Dec"/>
  </r>
  <r>
    <n v="504372"/>
    <n v="101158"/>
    <d v="2024-01-08T00:00:00"/>
    <n v="2009"/>
    <n v="1"/>
    <x v="5"/>
    <x v="1"/>
    <x v="0"/>
    <n v="2024"/>
    <n v="1"/>
    <n v="8"/>
    <s v="Monday"/>
    <s v="Weekday"/>
    <n v="58"/>
    <s v="Tehran"/>
    <d v="2024-09-29T00:00:00"/>
    <x v="2"/>
    <s v="Senior"/>
    <n v="2024"/>
    <n v="9"/>
    <s v="September"/>
    <n v="29"/>
    <s v="Sunday"/>
    <x v="17"/>
    <x v="4"/>
    <n v="120"/>
    <n v="804372"/>
    <d v="2024-01-08T00:00:00"/>
    <x v="0"/>
    <n v="102"/>
    <n v="120"/>
    <n v="102"/>
    <x v="143"/>
    <x v="2"/>
    <x v="27"/>
    <n v="1"/>
    <s v="Jan"/>
  </r>
  <r>
    <n v="504373"/>
    <n v="105368"/>
    <d v="2025-08-30T00:00:00"/>
    <n v="2007"/>
    <n v="1"/>
    <x v="2"/>
    <x v="0"/>
    <x v="0"/>
    <n v="2025"/>
    <n v="8"/>
    <n v="30"/>
    <s v="Saturday"/>
    <s v="Weekend"/>
    <n v="45"/>
    <s v="Isfahan"/>
    <d v="2025-09-04T00:00:00"/>
    <x v="0"/>
    <s v="Middle Aged"/>
    <n v="2025"/>
    <n v="9"/>
    <s v="September"/>
    <n v="4"/>
    <s v="Thursday"/>
    <x v="14"/>
    <x v="1"/>
    <n v="75"/>
    <n v="804373"/>
    <d v="2025-08-30T00:00:00"/>
    <x v="0"/>
    <n v="75"/>
    <n v="75"/>
    <n v="75"/>
    <x v="85"/>
    <x v="5"/>
    <x v="0"/>
    <n v="8"/>
    <s v="Aug"/>
  </r>
  <r>
    <n v="504374"/>
    <n v="109036"/>
    <d v="2026-04-08T00:00:00"/>
    <n v="2003"/>
    <n v="2"/>
    <x v="3"/>
    <x v="2"/>
    <x v="0"/>
    <n v="2026"/>
    <n v="4"/>
    <n v="8"/>
    <s v="Wednesday"/>
    <s v="Weekday"/>
    <n v="32"/>
    <s v="Karaj"/>
    <d v="2023-06-19T00:00:00"/>
    <x v="0"/>
    <s v="Middle Aged"/>
    <n v="2023"/>
    <n v="6"/>
    <s v="June"/>
    <n v="19"/>
    <s v="Monday"/>
    <x v="0"/>
    <x v="0"/>
    <n v="9"/>
    <n v="804374"/>
    <d v="2026-04-08T00:00:00"/>
    <x v="1"/>
    <n v="17.100000000000001"/>
    <n v="18"/>
    <n v="17.100000000000001"/>
    <x v="5"/>
    <x v="4"/>
    <x v="21"/>
    <n v="4"/>
    <s v="Apr"/>
  </r>
  <r>
    <n v="504375"/>
    <n v="107632"/>
    <d v="2026-01-12T00:00:00"/>
    <n v="2013"/>
    <n v="3"/>
    <x v="1"/>
    <x v="3"/>
    <x v="0"/>
    <n v="2026"/>
    <n v="1"/>
    <n v="12"/>
    <s v="Monday"/>
    <s v="Weekday"/>
    <n v="36"/>
    <s v="Karaj"/>
    <d v="2025-09-22T00:00:00"/>
    <x v="0"/>
    <s v="Middle Aged"/>
    <n v="2025"/>
    <n v="9"/>
    <s v="September"/>
    <n v="22"/>
    <s v="Monday"/>
    <x v="10"/>
    <x v="3"/>
    <n v="7"/>
    <n v="804375"/>
    <d v="2026-01-12T00:00:00"/>
    <x v="0"/>
    <n v="16.8"/>
    <n v="21"/>
    <n v="16.8"/>
    <x v="199"/>
    <x v="4"/>
    <x v="11"/>
    <n v="1"/>
    <s v="Jan"/>
  </r>
  <r>
    <n v="504376"/>
    <n v="109662"/>
    <d v="2026-01-29T00:00:00"/>
    <n v="2013"/>
    <n v="2"/>
    <x v="5"/>
    <x v="1"/>
    <x v="0"/>
    <n v="2026"/>
    <n v="1"/>
    <n v="29"/>
    <s v="Thursday"/>
    <s v="Weekday"/>
    <n v="46"/>
    <s v="Isfahan"/>
    <d v="2024-12-12T00:00:00"/>
    <x v="0"/>
    <s v="Senior"/>
    <n v="2024"/>
    <n v="12"/>
    <s v="December"/>
    <n v="12"/>
    <s v="Thursday"/>
    <x v="10"/>
    <x v="3"/>
    <n v="7"/>
    <n v="804376"/>
    <d v="2026-01-29T00:00:00"/>
    <x v="0"/>
    <n v="11.9"/>
    <n v="14"/>
    <n v="11.9"/>
    <x v="76"/>
    <x v="5"/>
    <x v="11"/>
    <n v="1"/>
    <s v="Jan"/>
  </r>
  <r>
    <n v="504377"/>
    <n v="100388"/>
    <d v="2024-12-13T00:00:00"/>
    <n v="2013"/>
    <n v="1"/>
    <x v="2"/>
    <x v="2"/>
    <x v="0"/>
    <n v="2024"/>
    <n v="12"/>
    <n v="13"/>
    <s v="Friday"/>
    <s v="Weekday"/>
    <n v="57"/>
    <s v="Tehran"/>
    <d v="2023-11-28T00:00:00"/>
    <x v="1"/>
    <s v="Senior"/>
    <n v="2023"/>
    <n v="11"/>
    <s v="November"/>
    <n v="28"/>
    <s v="Tuesday"/>
    <x v="10"/>
    <x v="3"/>
    <n v="7"/>
    <n v="804377"/>
    <d v="2024-12-13T00:00:00"/>
    <x v="0"/>
    <n v="7"/>
    <n v="7"/>
    <n v="7"/>
    <x v="15"/>
    <x v="2"/>
    <x v="6"/>
    <n v="12"/>
    <s v="Dec"/>
  </r>
  <r>
    <n v="504378"/>
    <n v="105357"/>
    <d v="2025-09-08T00:00:00"/>
    <n v="2003"/>
    <n v="2"/>
    <x v="0"/>
    <x v="3"/>
    <x v="0"/>
    <n v="2025"/>
    <n v="9"/>
    <n v="8"/>
    <s v="Monday"/>
    <s v="Weekday"/>
    <n v="51"/>
    <s v="Isfahan"/>
    <d v="2025-04-17T00:00:00"/>
    <x v="1"/>
    <s v="Senior"/>
    <n v="2025"/>
    <n v="4"/>
    <s v="April"/>
    <n v="17"/>
    <s v="Thursday"/>
    <x v="0"/>
    <x v="0"/>
    <n v="9"/>
    <n v="804378"/>
    <d v="2025-09-08T00:00:00"/>
    <x v="0"/>
    <n v="16.2"/>
    <n v="18"/>
    <n v="16.2"/>
    <x v="129"/>
    <x v="5"/>
    <x v="20"/>
    <n v="9"/>
    <s v="Sep"/>
  </r>
  <r>
    <n v="504379"/>
    <n v="100731"/>
    <d v="2025-07-05T00:00:00"/>
    <n v="2010"/>
    <n v="1"/>
    <x v="3"/>
    <x v="3"/>
    <x v="0"/>
    <n v="2025"/>
    <n v="7"/>
    <n v="5"/>
    <s v="Saturday"/>
    <s v="Weekend"/>
    <n v="52"/>
    <s v="Tehran"/>
    <d v="2023-10-01T00:00:00"/>
    <x v="0"/>
    <s v="Senior"/>
    <n v="2023"/>
    <n v="10"/>
    <s v="October"/>
    <n v="1"/>
    <s v="Sunday"/>
    <x v="12"/>
    <x v="4"/>
    <n v="55"/>
    <n v="804379"/>
    <d v="2025-07-05T00:00:00"/>
    <x v="0"/>
    <n v="52.25"/>
    <n v="55"/>
    <n v="52.25"/>
    <x v="133"/>
    <x v="2"/>
    <x v="26"/>
    <n v="7"/>
    <s v="Jul"/>
  </r>
  <r>
    <n v="504380"/>
    <n v="107112"/>
    <d v="2025-04-12T00:00:00"/>
    <n v="2017"/>
    <n v="2"/>
    <x v="2"/>
    <x v="0"/>
    <x v="0"/>
    <n v="2025"/>
    <n v="4"/>
    <n v="12"/>
    <s v="Saturday"/>
    <s v="Weekend"/>
    <n v="56"/>
    <s v="Isfahan"/>
    <d v="2025-07-06T00:00:00"/>
    <x v="0"/>
    <s v="Senior"/>
    <n v="2025"/>
    <n v="7"/>
    <s v="July"/>
    <n v="6"/>
    <s v="Sunday"/>
    <x v="6"/>
    <x v="0"/>
    <n v="11"/>
    <n v="804380"/>
    <d v="2025-04-12T00:00:00"/>
    <x v="0"/>
    <n v="22"/>
    <n v="22"/>
    <n v="22"/>
    <x v="17"/>
    <x v="5"/>
    <x v="7"/>
    <n v="4"/>
    <s v="Apr"/>
  </r>
  <r>
    <n v="504381"/>
    <n v="101834"/>
    <d v="2024-05-11T00:00:00"/>
    <n v="2013"/>
    <n v="3"/>
    <x v="5"/>
    <x v="1"/>
    <x v="0"/>
    <n v="2024"/>
    <n v="5"/>
    <n v="11"/>
    <s v="Saturday"/>
    <s v="Weekend"/>
    <n v="21"/>
    <s v="Kerman"/>
    <d v="2025-06-12T00:00:00"/>
    <x v="1"/>
    <s v="Young Adult"/>
    <n v="2025"/>
    <n v="6"/>
    <s v="June"/>
    <n v="12"/>
    <s v="Thursday"/>
    <x v="10"/>
    <x v="3"/>
    <n v="7"/>
    <n v="804381"/>
    <d v="2024-05-11T00:00:00"/>
    <x v="2"/>
    <n v="17.850000000000001"/>
    <n v="21"/>
    <n v="17.850000000000001"/>
    <x v="5"/>
    <x v="1"/>
    <x v="1"/>
    <n v="5"/>
    <s v="May"/>
  </r>
  <r>
    <n v="504382"/>
    <n v="101936"/>
    <d v="2025-05-12T00:00:00"/>
    <n v="2008"/>
    <n v="1"/>
    <x v="2"/>
    <x v="0"/>
    <x v="0"/>
    <n v="2025"/>
    <n v="5"/>
    <n v="12"/>
    <s v="Monday"/>
    <s v="Weekday"/>
    <n v="25"/>
    <s v="Karaj"/>
    <d v="2023-09-15T00:00:00"/>
    <x v="0"/>
    <s v="Young Adult"/>
    <n v="2023"/>
    <n v="9"/>
    <s v="September"/>
    <n v="15"/>
    <s v="Friday"/>
    <x v="4"/>
    <x v="0"/>
    <n v="14"/>
    <n v="804382"/>
    <d v="2025-05-12T00:00:00"/>
    <x v="0"/>
    <n v="14"/>
    <n v="14"/>
    <n v="14"/>
    <x v="14"/>
    <x v="4"/>
    <x v="15"/>
    <n v="5"/>
    <s v="May"/>
  </r>
  <r>
    <n v="504383"/>
    <n v="102889"/>
    <d v="2024-09-15T00:00:00"/>
    <n v="2015"/>
    <n v="1"/>
    <x v="0"/>
    <x v="0"/>
    <x v="0"/>
    <n v="2024"/>
    <n v="9"/>
    <n v="15"/>
    <s v="Sunday"/>
    <s v="Weekend"/>
    <n v="25"/>
    <s v="Karaj"/>
    <d v="2024-12-02T00:00:00"/>
    <x v="0"/>
    <s v="Young Adult"/>
    <n v="2024"/>
    <n v="12"/>
    <s v="December"/>
    <n v="2"/>
    <s v="Monday"/>
    <x v="18"/>
    <x v="1"/>
    <n v="58"/>
    <n v="804383"/>
    <d v="2024-09-15T00:00:00"/>
    <x v="0"/>
    <n v="52.2"/>
    <n v="58"/>
    <n v="52.2"/>
    <x v="105"/>
    <x v="4"/>
    <x v="28"/>
    <n v="9"/>
    <s v="Sep"/>
  </r>
  <r>
    <n v="504384"/>
    <n v="108664"/>
    <d v="2025-08-30T00:00:00"/>
    <n v="2008"/>
    <n v="2"/>
    <x v="1"/>
    <x v="3"/>
    <x v="0"/>
    <n v="2025"/>
    <n v="8"/>
    <n v="30"/>
    <s v="Saturday"/>
    <s v="Weekend"/>
    <n v="63"/>
    <s v="Tehran"/>
    <d v="2024-12-06T00:00:00"/>
    <x v="1"/>
    <s v="Senior"/>
    <n v="2024"/>
    <n v="12"/>
    <s v="December"/>
    <n v="6"/>
    <s v="Friday"/>
    <x v="4"/>
    <x v="0"/>
    <n v="14"/>
    <n v="804384"/>
    <d v="2025-08-30T00:00:00"/>
    <x v="0"/>
    <n v="22.4"/>
    <n v="28"/>
    <n v="22.4"/>
    <x v="203"/>
    <x v="2"/>
    <x v="0"/>
    <n v="8"/>
    <s v="Aug"/>
  </r>
  <r>
    <n v="504385"/>
    <n v="103339"/>
    <d v="2026-04-21T00:00:00"/>
    <n v="2013"/>
    <n v="4"/>
    <x v="1"/>
    <x v="1"/>
    <x v="0"/>
    <n v="2026"/>
    <n v="4"/>
    <n v="21"/>
    <s v="Tuesday"/>
    <s v="Weekday"/>
    <n v="59"/>
    <s v="Mashad"/>
    <d v="2025-02-19T00:00:00"/>
    <x v="0"/>
    <s v="Senior"/>
    <n v="2025"/>
    <n v="2"/>
    <s v="February"/>
    <n v="19"/>
    <s v="Wednesday"/>
    <x v="10"/>
    <x v="3"/>
    <n v="7"/>
    <n v="804385"/>
    <d v="2026-04-21T00:00:00"/>
    <x v="0"/>
    <n v="22.4"/>
    <n v="28"/>
    <n v="22.4"/>
    <x v="203"/>
    <x v="6"/>
    <x v="21"/>
    <n v="4"/>
    <s v="Apr"/>
  </r>
  <r>
    <n v="504386"/>
    <n v="108674"/>
    <d v="2025-09-20T00:00:00"/>
    <n v="2013"/>
    <n v="3"/>
    <x v="3"/>
    <x v="2"/>
    <x v="0"/>
    <n v="2025"/>
    <n v="9"/>
    <n v="20"/>
    <s v="Saturday"/>
    <s v="Weekend"/>
    <n v="18"/>
    <s v="Tehran"/>
    <d v="2025-05-19T00:00:00"/>
    <x v="0"/>
    <s v="Young Adult"/>
    <n v="2025"/>
    <n v="5"/>
    <s v="May"/>
    <n v="19"/>
    <s v="Monday"/>
    <x v="10"/>
    <x v="3"/>
    <n v="7"/>
    <n v="804386"/>
    <d v="2025-09-20T00:00:00"/>
    <x v="0"/>
    <n v="19.95"/>
    <n v="21"/>
    <n v="19.95"/>
    <x v="54"/>
    <x v="2"/>
    <x v="20"/>
    <n v="9"/>
    <s v="Sep"/>
  </r>
  <r>
    <n v="504387"/>
    <n v="105982"/>
    <d v="2024-08-12T00:00:00"/>
    <n v="2017"/>
    <n v="2"/>
    <x v="2"/>
    <x v="2"/>
    <x v="0"/>
    <n v="2024"/>
    <n v="8"/>
    <n v="12"/>
    <s v="Monday"/>
    <s v="Weekday"/>
    <n v="55"/>
    <s v="Tehran"/>
    <d v="2023-01-03T00:00:00"/>
    <x v="0"/>
    <s v="Senior"/>
    <n v="2023"/>
    <n v="1"/>
    <s v="January"/>
    <n v="3"/>
    <s v="Tuesday"/>
    <x v="6"/>
    <x v="0"/>
    <n v="11"/>
    <n v="804387"/>
    <d v="2024-08-12T00:00:00"/>
    <x v="0"/>
    <n v="22"/>
    <n v="22"/>
    <n v="22"/>
    <x v="17"/>
    <x v="2"/>
    <x v="19"/>
    <n v="8"/>
    <s v="Aug"/>
  </r>
  <r>
    <n v="504388"/>
    <n v="101535"/>
    <d v="2025-02-06T00:00:00"/>
    <n v="2005"/>
    <n v="1"/>
    <x v="5"/>
    <x v="2"/>
    <x v="0"/>
    <n v="2025"/>
    <n v="2"/>
    <n v="6"/>
    <s v="Thursday"/>
    <s v="Weekday"/>
    <n v="57"/>
    <s v="Isfahan"/>
    <d v="2024-06-22T00:00:00"/>
    <x v="0"/>
    <s v="Senior"/>
    <n v="2024"/>
    <n v="6"/>
    <s v="June"/>
    <n v="22"/>
    <s v="Saturday"/>
    <x v="9"/>
    <x v="0"/>
    <n v="28"/>
    <n v="804388"/>
    <d v="2025-02-06T00:00:00"/>
    <x v="0"/>
    <n v="23.8"/>
    <n v="28"/>
    <n v="23.8"/>
    <x v="66"/>
    <x v="5"/>
    <x v="10"/>
    <n v="2"/>
    <s v="Feb"/>
  </r>
  <r>
    <n v="504389"/>
    <n v="102350"/>
    <d v="2025-05-03T00:00:00"/>
    <n v="2013"/>
    <n v="1"/>
    <x v="2"/>
    <x v="0"/>
    <x v="0"/>
    <n v="2025"/>
    <n v="5"/>
    <n v="3"/>
    <s v="Saturday"/>
    <s v="Weekend"/>
    <n v="42"/>
    <s v="Tehran"/>
    <d v="2025-09-29T00:00:00"/>
    <x v="0"/>
    <s v="Middle Aged"/>
    <n v="2025"/>
    <n v="9"/>
    <s v="September"/>
    <n v="29"/>
    <s v="Monday"/>
    <x v="10"/>
    <x v="3"/>
    <n v="7"/>
    <n v="804389"/>
    <d v="2025-05-03T00:00:00"/>
    <x v="0"/>
    <n v="7"/>
    <n v="7"/>
    <n v="7"/>
    <x v="15"/>
    <x v="2"/>
    <x v="15"/>
    <n v="5"/>
    <s v="May"/>
  </r>
  <r>
    <n v="504390"/>
    <n v="107410"/>
    <d v="2025-09-19T00:00:00"/>
    <n v="2004"/>
    <n v="1"/>
    <x v="3"/>
    <x v="0"/>
    <x v="0"/>
    <n v="2025"/>
    <n v="9"/>
    <n v="19"/>
    <s v="Friday"/>
    <s v="Weekday"/>
    <n v="20"/>
    <s v="Shiraz"/>
    <d v="2023-04-24T00:00:00"/>
    <x v="2"/>
    <s v="Young Adult"/>
    <n v="2023"/>
    <n v="4"/>
    <s v="April"/>
    <n v="24"/>
    <s v="Monday"/>
    <x v="7"/>
    <x v="1"/>
    <n v="35"/>
    <n v="804390"/>
    <d v="2025-09-19T00:00:00"/>
    <x v="0"/>
    <n v="33.25"/>
    <n v="35"/>
    <n v="33.25"/>
    <x v="119"/>
    <x v="3"/>
    <x v="20"/>
    <n v="9"/>
    <s v="Sep"/>
  </r>
  <r>
    <n v="504391"/>
    <n v="108446"/>
    <d v="2024-05-07T00:00:00"/>
    <n v="2009"/>
    <n v="1"/>
    <x v="3"/>
    <x v="3"/>
    <x v="0"/>
    <n v="2024"/>
    <n v="5"/>
    <n v="7"/>
    <s v="Tuesday"/>
    <s v="Weekday"/>
    <n v="34"/>
    <s v="Mashad"/>
    <d v="2024-01-15T00:00:00"/>
    <x v="0"/>
    <s v="Middle Aged"/>
    <n v="2024"/>
    <n v="1"/>
    <s v="January"/>
    <n v="15"/>
    <s v="Monday"/>
    <x v="17"/>
    <x v="4"/>
    <n v="120"/>
    <n v="804391"/>
    <d v="2024-05-07T00:00:00"/>
    <x v="0"/>
    <n v="114"/>
    <n v="120"/>
    <n v="114"/>
    <x v="235"/>
    <x v="6"/>
    <x v="1"/>
    <n v="5"/>
    <s v="May"/>
  </r>
  <r>
    <n v="504392"/>
    <n v="102083"/>
    <d v="2025-03-30T00:00:00"/>
    <n v="2009"/>
    <n v="3"/>
    <x v="2"/>
    <x v="0"/>
    <x v="0"/>
    <n v="2025"/>
    <n v="3"/>
    <n v="30"/>
    <s v="Sunday"/>
    <s v="Weekend"/>
    <n v="33"/>
    <s v="Qom"/>
    <d v="2024-07-06T00:00:00"/>
    <x v="0"/>
    <s v="Middle Aged"/>
    <n v="2024"/>
    <n v="7"/>
    <s v="July"/>
    <n v="6"/>
    <s v="Saturday"/>
    <x v="17"/>
    <x v="4"/>
    <n v="120"/>
    <n v="804392"/>
    <d v="2025-03-30T00:00:00"/>
    <x v="0"/>
    <n v="360"/>
    <n v="360"/>
    <n v="360"/>
    <x v="104"/>
    <x v="0"/>
    <x v="12"/>
    <n v="3"/>
    <s v="Mar"/>
  </r>
  <r>
    <n v="504393"/>
    <n v="104870"/>
    <d v="2026-01-13T00:00:00"/>
    <n v="2020"/>
    <n v="1"/>
    <x v="5"/>
    <x v="0"/>
    <x v="0"/>
    <n v="2026"/>
    <n v="1"/>
    <n v="13"/>
    <s v="Tuesday"/>
    <s v="Weekday"/>
    <n v="51"/>
    <s v="Rasht"/>
    <d v="2023-11-04T00:00:00"/>
    <x v="1"/>
    <s v="Senior"/>
    <n v="2023"/>
    <n v="11"/>
    <s v="November"/>
    <n v="4"/>
    <s v="Saturday"/>
    <x v="15"/>
    <x v="5"/>
    <n v="68"/>
    <n v="804393"/>
    <d v="2026-01-13T00:00:00"/>
    <x v="0"/>
    <n v="57.8"/>
    <n v="68"/>
    <n v="57.8"/>
    <x v="61"/>
    <x v="8"/>
    <x v="11"/>
    <n v="1"/>
    <s v="Jan"/>
  </r>
  <r>
    <n v="504394"/>
    <n v="104504"/>
    <d v="2024-01-25T00:00:00"/>
    <n v="2005"/>
    <n v="1"/>
    <x v="3"/>
    <x v="0"/>
    <x v="0"/>
    <n v="2024"/>
    <n v="1"/>
    <n v="25"/>
    <s v="Thursday"/>
    <s v="Weekday"/>
    <n v="55"/>
    <s v="Tehran"/>
    <d v="2025-08-08T00:00:00"/>
    <x v="2"/>
    <s v="Senior"/>
    <n v="2025"/>
    <n v="8"/>
    <s v="August"/>
    <n v="8"/>
    <s v="Friday"/>
    <x v="9"/>
    <x v="0"/>
    <n v="28"/>
    <n v="804394"/>
    <d v="2024-01-25T00:00:00"/>
    <x v="0"/>
    <n v="26.6"/>
    <n v="28"/>
    <n v="26.6"/>
    <x v="68"/>
    <x v="2"/>
    <x v="27"/>
    <n v="1"/>
    <s v="Jan"/>
  </r>
  <r>
    <n v="504395"/>
    <n v="104642"/>
    <d v="2025-09-20T00:00:00"/>
    <n v="2006"/>
    <n v="1"/>
    <x v="5"/>
    <x v="2"/>
    <x v="0"/>
    <n v="2025"/>
    <n v="9"/>
    <n v="20"/>
    <s v="Saturday"/>
    <s v="Weekend"/>
    <n v="19"/>
    <s v="Tehran"/>
    <d v="2023-01-22T00:00:00"/>
    <x v="0"/>
    <s v="Young Adult"/>
    <n v="2023"/>
    <n v="1"/>
    <s v="January"/>
    <n v="22"/>
    <s v="Sunday"/>
    <x v="11"/>
    <x v="1"/>
    <n v="48"/>
    <n v="804395"/>
    <d v="2025-09-20T00:00:00"/>
    <x v="0"/>
    <n v="40.799999999999997"/>
    <n v="48"/>
    <n v="40.799999999999997"/>
    <x v="109"/>
    <x v="2"/>
    <x v="20"/>
    <n v="9"/>
    <s v="Sep"/>
  </r>
  <r>
    <n v="504396"/>
    <n v="103308"/>
    <d v="2026-01-30T00:00:00"/>
    <n v="2011"/>
    <n v="3"/>
    <x v="5"/>
    <x v="1"/>
    <x v="0"/>
    <n v="2026"/>
    <n v="1"/>
    <n v="30"/>
    <s v="Friday"/>
    <s v="Weekday"/>
    <n v="24"/>
    <s v="Tabriz"/>
    <d v="2024-06-21T00:00:00"/>
    <x v="0"/>
    <s v="Young Adult"/>
    <n v="2024"/>
    <n v="6"/>
    <s v="June"/>
    <n v="21"/>
    <s v="Friday"/>
    <x v="5"/>
    <x v="2"/>
    <n v="32"/>
    <n v="804396"/>
    <d v="2026-01-30T00:00:00"/>
    <x v="0"/>
    <n v="81.599999999999994"/>
    <n v="96"/>
    <n v="81.599999999999994"/>
    <x v="193"/>
    <x v="7"/>
    <x v="11"/>
    <n v="1"/>
    <s v="Jan"/>
  </r>
  <r>
    <n v="504397"/>
    <n v="108759"/>
    <d v="2025-11-18T00:00:00"/>
    <n v="2001"/>
    <n v="4"/>
    <x v="2"/>
    <x v="1"/>
    <x v="0"/>
    <n v="2025"/>
    <n v="11"/>
    <n v="18"/>
    <s v="Tuesday"/>
    <s v="Weekday"/>
    <n v="28"/>
    <s v="Tehran"/>
    <d v="2023-10-15T00:00:00"/>
    <x v="0"/>
    <s v="Young Adult"/>
    <n v="2023"/>
    <n v="10"/>
    <s v="October"/>
    <n v="15"/>
    <s v="Sunday"/>
    <x v="8"/>
    <x v="1"/>
    <n v="18"/>
    <n v="804397"/>
    <d v="2025-11-18T00:00:00"/>
    <x v="0"/>
    <n v="72"/>
    <n v="72"/>
    <n v="72"/>
    <x v="251"/>
    <x v="2"/>
    <x v="13"/>
    <n v="11"/>
    <s v="Nov"/>
  </r>
  <r>
    <n v="504398"/>
    <n v="108709"/>
    <d v="2026-04-05T00:00:00"/>
    <n v="2002"/>
    <n v="4"/>
    <x v="0"/>
    <x v="2"/>
    <x v="2"/>
    <n v="2026"/>
    <n v="4"/>
    <n v="5"/>
    <s v="Sunday"/>
    <s v="Weekend"/>
    <n v="41"/>
    <s v="Rasht"/>
    <d v="2023-10-02T00:00:00"/>
    <x v="1"/>
    <s v="Middle Aged"/>
    <n v="2023"/>
    <n v="10"/>
    <s v="October"/>
    <n v="2"/>
    <s v="Monday"/>
    <x v="2"/>
    <x v="1"/>
    <n v="62"/>
    <n v="804398"/>
    <d v="2026-04-05T00:00:00"/>
    <x v="0"/>
    <n v="223.2"/>
    <n v="248"/>
    <n v="223.2"/>
    <x v="5"/>
    <x v="8"/>
    <x v="21"/>
    <n v="4"/>
    <s v="Apr"/>
  </r>
  <r>
    <n v="504399"/>
    <n v="103714"/>
    <d v="2025-11-07T00:00:00"/>
    <n v="2020"/>
    <n v="3"/>
    <x v="2"/>
    <x v="3"/>
    <x v="0"/>
    <n v="2025"/>
    <n v="11"/>
    <n v="7"/>
    <s v="Friday"/>
    <s v="Weekday"/>
    <n v="28"/>
    <s v="Karaj"/>
    <d v="2023-09-26T00:00:00"/>
    <x v="2"/>
    <s v="Young Adult"/>
    <n v="2023"/>
    <n v="9"/>
    <s v="September"/>
    <n v="26"/>
    <s v="Tuesday"/>
    <x v="15"/>
    <x v="5"/>
    <n v="68"/>
    <n v="804399"/>
    <d v="2025-11-07T00:00:00"/>
    <x v="0"/>
    <n v="204"/>
    <n v="204"/>
    <n v="204"/>
    <x v="43"/>
    <x v="4"/>
    <x v="13"/>
    <n v="11"/>
    <s v="Nov"/>
  </r>
  <r>
    <n v="504400"/>
    <n v="104650"/>
    <d v="2025-03-23T00:00:00"/>
    <n v="2003"/>
    <n v="1"/>
    <x v="1"/>
    <x v="3"/>
    <x v="2"/>
    <n v="2025"/>
    <n v="3"/>
    <n v="23"/>
    <s v="Sunday"/>
    <s v="Weekend"/>
    <n v="30"/>
    <s v="Isfahan"/>
    <d v="2023-10-25T00:00:00"/>
    <x v="2"/>
    <s v="Young Adult"/>
    <n v="2023"/>
    <n v="10"/>
    <s v="October"/>
    <n v="25"/>
    <s v="Wednesday"/>
    <x v="0"/>
    <x v="0"/>
    <n v="9"/>
    <n v="804400"/>
    <d v="2025-03-23T00:00:00"/>
    <x v="0"/>
    <n v="7.2"/>
    <n v="9"/>
    <n v="7.2"/>
    <x v="5"/>
    <x v="5"/>
    <x v="12"/>
    <n v="3"/>
    <s v="Mar"/>
  </r>
  <r>
    <n v="504401"/>
    <n v="108987"/>
    <d v="2025-02-16T00:00:00"/>
    <n v="2012"/>
    <n v="1"/>
    <x v="2"/>
    <x v="0"/>
    <x v="2"/>
    <n v="2025"/>
    <n v="2"/>
    <n v="16"/>
    <s v="Sunday"/>
    <s v="Weekend"/>
    <n v="53"/>
    <s v="Tehran"/>
    <d v="2025-06-06T00:00:00"/>
    <x v="0"/>
    <s v="Senior"/>
    <n v="2025"/>
    <n v="6"/>
    <s v="June"/>
    <n v="6"/>
    <s v="Friday"/>
    <x v="3"/>
    <x v="2"/>
    <n v="180"/>
    <n v="804401"/>
    <d v="2025-02-16T00:00:00"/>
    <x v="0"/>
    <n v="180"/>
    <n v="180"/>
    <n v="180"/>
    <x v="5"/>
    <x v="2"/>
    <x v="10"/>
    <n v="2"/>
    <s v="Feb"/>
  </r>
  <r>
    <n v="504402"/>
    <n v="108218"/>
    <d v="2024-01-28T00:00:00"/>
    <n v="2011"/>
    <n v="1"/>
    <x v="3"/>
    <x v="3"/>
    <x v="0"/>
    <n v="2024"/>
    <n v="1"/>
    <n v="28"/>
    <s v="Sunday"/>
    <s v="Weekend"/>
    <n v="61"/>
    <s v="Shiraz"/>
    <d v="2025-07-01T00:00:00"/>
    <x v="0"/>
    <s v="Senior"/>
    <n v="2025"/>
    <n v="7"/>
    <s v="July"/>
    <n v="1"/>
    <s v="Tuesday"/>
    <x v="5"/>
    <x v="2"/>
    <n v="32"/>
    <n v="804402"/>
    <d v="2024-01-28T00:00:00"/>
    <x v="0"/>
    <n v="30.4"/>
    <n v="32"/>
    <n v="30.4"/>
    <x v="106"/>
    <x v="3"/>
    <x v="27"/>
    <n v="1"/>
    <s v="Jan"/>
  </r>
  <r>
    <n v="504403"/>
    <n v="105110"/>
    <d v="2024-01-17T00:00:00"/>
    <n v="2013"/>
    <n v="2"/>
    <x v="3"/>
    <x v="0"/>
    <x v="0"/>
    <n v="2024"/>
    <n v="1"/>
    <n v="17"/>
    <s v="Wednesday"/>
    <s v="Weekday"/>
    <n v="31"/>
    <s v="Mashad"/>
    <d v="2023-05-03T00:00:00"/>
    <x v="0"/>
    <s v="Middle Aged"/>
    <n v="2023"/>
    <n v="5"/>
    <s v="May"/>
    <n v="3"/>
    <s v="Wednesday"/>
    <x v="10"/>
    <x v="3"/>
    <n v="7"/>
    <n v="804403"/>
    <d v="2024-01-17T00:00:00"/>
    <x v="0"/>
    <n v="13.3"/>
    <n v="14"/>
    <n v="13.3"/>
    <x v="81"/>
    <x v="6"/>
    <x v="27"/>
    <n v="1"/>
    <s v="Jan"/>
  </r>
  <r>
    <n v="504404"/>
    <n v="106076"/>
    <d v="2025-07-06T00:00:00"/>
    <n v="2008"/>
    <n v="4"/>
    <x v="2"/>
    <x v="3"/>
    <x v="0"/>
    <n v="2025"/>
    <n v="7"/>
    <n v="6"/>
    <s v="Sunday"/>
    <s v="Weekend"/>
    <n v="18"/>
    <s v="Mashad"/>
    <d v="2024-11-18T00:00:00"/>
    <x v="0"/>
    <s v="Young Adult"/>
    <n v="2024"/>
    <n v="11"/>
    <s v="November"/>
    <n v="18"/>
    <s v="Monday"/>
    <x v="4"/>
    <x v="0"/>
    <n v="14"/>
    <n v="804404"/>
    <d v="2025-07-06T00:00:00"/>
    <x v="0"/>
    <n v="56"/>
    <n v="56"/>
    <n v="56"/>
    <x v="124"/>
    <x v="6"/>
    <x v="26"/>
    <n v="7"/>
    <s v="Jul"/>
  </r>
  <r>
    <n v="504405"/>
    <n v="108323"/>
    <d v="2024-08-25T00:00:00"/>
    <n v="2015"/>
    <n v="3"/>
    <x v="2"/>
    <x v="0"/>
    <x v="0"/>
    <n v="2024"/>
    <n v="8"/>
    <n v="25"/>
    <s v="Sunday"/>
    <s v="Weekend"/>
    <n v="48"/>
    <s v="Karaj"/>
    <d v="2023-12-07T00:00:00"/>
    <x v="1"/>
    <s v="Senior"/>
    <n v="2023"/>
    <n v="12"/>
    <s v="December"/>
    <n v="7"/>
    <s v="Thursday"/>
    <x v="18"/>
    <x v="1"/>
    <n v="58"/>
    <n v="804405"/>
    <d v="2024-08-25T00:00:00"/>
    <x v="0"/>
    <n v="174"/>
    <n v="174"/>
    <n v="174"/>
    <x v="276"/>
    <x v="4"/>
    <x v="19"/>
    <n v="8"/>
    <s v="Aug"/>
  </r>
  <r>
    <n v="504406"/>
    <n v="104867"/>
    <d v="2024-09-22T00:00:00"/>
    <n v="2002"/>
    <n v="2"/>
    <x v="2"/>
    <x v="2"/>
    <x v="0"/>
    <n v="2024"/>
    <n v="9"/>
    <n v="22"/>
    <s v="Sunday"/>
    <s v="Weekend"/>
    <n v="40"/>
    <s v="Tehran"/>
    <d v="2024-12-28T00:00:00"/>
    <x v="1"/>
    <s v="Middle Aged"/>
    <n v="2024"/>
    <n v="12"/>
    <s v="December"/>
    <n v="28"/>
    <s v="Saturday"/>
    <x v="2"/>
    <x v="1"/>
    <n v="62"/>
    <n v="804406"/>
    <d v="2024-09-22T00:00:00"/>
    <x v="0"/>
    <n v="124"/>
    <n v="124"/>
    <n v="124"/>
    <x v="171"/>
    <x v="2"/>
    <x v="28"/>
    <n v="9"/>
    <s v="Sep"/>
  </r>
  <r>
    <n v="504407"/>
    <n v="108639"/>
    <d v="2025-11-28T00:00:00"/>
    <n v="2014"/>
    <n v="1"/>
    <x v="5"/>
    <x v="3"/>
    <x v="0"/>
    <n v="2025"/>
    <n v="11"/>
    <n v="28"/>
    <s v="Friday"/>
    <s v="Weekday"/>
    <n v="54"/>
    <s v="Ahvaz"/>
    <d v="2024-12-13T00:00:00"/>
    <x v="1"/>
    <s v="Senior"/>
    <n v="2024"/>
    <n v="12"/>
    <s v="December"/>
    <n v="13"/>
    <s v="Friday"/>
    <x v="1"/>
    <x v="0"/>
    <n v="42"/>
    <n v="804407"/>
    <d v="2025-11-28T00:00:00"/>
    <x v="0"/>
    <n v="35.700000000000003"/>
    <n v="42"/>
    <n v="35.700000000000003"/>
    <x v="94"/>
    <x v="9"/>
    <x v="13"/>
    <n v="11"/>
    <s v="Nov"/>
  </r>
  <r>
    <n v="504408"/>
    <n v="106717"/>
    <d v="2024-04-06T00:00:00"/>
    <n v="2004"/>
    <n v="4"/>
    <x v="3"/>
    <x v="1"/>
    <x v="0"/>
    <n v="2024"/>
    <n v="4"/>
    <n v="6"/>
    <s v="Saturday"/>
    <s v="Weekend"/>
    <n v="45"/>
    <s v="Mashad"/>
    <d v="2025-06-08T00:00:00"/>
    <x v="0"/>
    <s v="Middle Aged"/>
    <n v="2025"/>
    <n v="6"/>
    <s v="June"/>
    <n v="8"/>
    <s v="Sunday"/>
    <x v="7"/>
    <x v="1"/>
    <n v="35"/>
    <n v="804408"/>
    <d v="2024-04-06T00:00:00"/>
    <x v="0"/>
    <n v="133"/>
    <n v="140"/>
    <n v="133"/>
    <x v="217"/>
    <x v="6"/>
    <x v="8"/>
    <n v="4"/>
    <s v="Apr"/>
  </r>
  <r>
    <n v="504409"/>
    <n v="103875"/>
    <d v="2024-09-02T00:00:00"/>
    <n v="2011"/>
    <n v="2"/>
    <x v="3"/>
    <x v="0"/>
    <x v="2"/>
    <n v="2024"/>
    <n v="9"/>
    <n v="2"/>
    <s v="Monday"/>
    <s v="Weekday"/>
    <n v="47"/>
    <s v="Tehran"/>
    <d v="2023-10-12T00:00:00"/>
    <x v="0"/>
    <s v="Senior"/>
    <n v="2023"/>
    <n v="10"/>
    <s v="October"/>
    <n v="12"/>
    <s v="Thursday"/>
    <x v="5"/>
    <x v="2"/>
    <n v="32"/>
    <n v="804409"/>
    <d v="2024-09-02T00:00:00"/>
    <x v="0"/>
    <n v="60.8"/>
    <n v="64"/>
    <n v="60.8"/>
    <x v="5"/>
    <x v="2"/>
    <x v="28"/>
    <n v="9"/>
    <s v="Sep"/>
  </r>
  <r>
    <n v="504410"/>
    <n v="100033"/>
    <d v="2025-08-15T00:00:00"/>
    <n v="2003"/>
    <n v="3"/>
    <x v="2"/>
    <x v="1"/>
    <x v="0"/>
    <n v="2025"/>
    <n v="8"/>
    <n v="15"/>
    <s v="Friday"/>
    <s v="Weekday"/>
    <n v="22"/>
    <s v="Tehran"/>
    <d v="2025-05-22T00:00:00"/>
    <x v="0"/>
    <s v="Young Adult"/>
    <n v="2025"/>
    <n v="5"/>
    <s v="May"/>
    <n v="22"/>
    <s v="Thursday"/>
    <x v="0"/>
    <x v="0"/>
    <n v="9"/>
    <n v="804410"/>
    <d v="2025-08-15T00:00:00"/>
    <x v="0"/>
    <n v="27"/>
    <n v="27"/>
    <n v="27"/>
    <x v="36"/>
    <x v="2"/>
    <x v="0"/>
    <n v="8"/>
    <s v="Aug"/>
  </r>
  <r>
    <n v="504411"/>
    <n v="108025"/>
    <d v="2024-01-27T00:00:00"/>
    <n v="2002"/>
    <n v="2"/>
    <x v="3"/>
    <x v="2"/>
    <x v="0"/>
    <n v="2024"/>
    <n v="1"/>
    <n v="27"/>
    <s v="Saturday"/>
    <s v="Weekend"/>
    <n v="27"/>
    <s v="Tehran"/>
    <d v="2024-06-19T00:00:00"/>
    <x v="1"/>
    <s v="Young Adult"/>
    <n v="2024"/>
    <n v="6"/>
    <s v="June"/>
    <n v="19"/>
    <s v="Wednesday"/>
    <x v="2"/>
    <x v="1"/>
    <n v="62"/>
    <n v="804411"/>
    <d v="2024-01-27T00:00:00"/>
    <x v="0"/>
    <n v="117.8"/>
    <n v="124"/>
    <n v="117.8"/>
    <x v="48"/>
    <x v="2"/>
    <x v="27"/>
    <n v="1"/>
    <s v="Jan"/>
  </r>
  <r>
    <n v="504412"/>
    <n v="105416"/>
    <d v="2025-03-25T00:00:00"/>
    <n v="2011"/>
    <n v="2"/>
    <x v="2"/>
    <x v="0"/>
    <x v="0"/>
    <n v="2025"/>
    <n v="3"/>
    <n v="25"/>
    <s v="Tuesday"/>
    <s v="Weekday"/>
    <n v="29"/>
    <s v="Kerman"/>
    <d v="2023-09-01T00:00:00"/>
    <x v="0"/>
    <s v="Young Adult"/>
    <n v="2023"/>
    <n v="9"/>
    <s v="September"/>
    <n v="1"/>
    <s v="Friday"/>
    <x v="5"/>
    <x v="2"/>
    <n v="32"/>
    <n v="804412"/>
    <d v="2025-03-25T00:00:00"/>
    <x v="0"/>
    <n v="64"/>
    <n v="64"/>
    <n v="64"/>
    <x v="26"/>
    <x v="1"/>
    <x v="12"/>
    <n v="3"/>
    <s v="Mar"/>
  </r>
  <r>
    <n v="504413"/>
    <n v="105847"/>
    <d v="2024-03-15T00:00:00"/>
    <n v="2003"/>
    <n v="1"/>
    <x v="3"/>
    <x v="2"/>
    <x v="0"/>
    <n v="2024"/>
    <n v="3"/>
    <n v="15"/>
    <s v="Friday"/>
    <s v="Weekday"/>
    <n v="23"/>
    <s v="Karaj"/>
    <d v="2025-01-17T00:00:00"/>
    <x v="1"/>
    <s v="Young Adult"/>
    <n v="2025"/>
    <n v="1"/>
    <s v="January"/>
    <n v="17"/>
    <s v="Friday"/>
    <x v="0"/>
    <x v="0"/>
    <n v="9"/>
    <n v="804413"/>
    <d v="2024-03-15T00:00:00"/>
    <x v="0"/>
    <n v="8.5499999999999989"/>
    <n v="9"/>
    <n v="8.5499999999999989"/>
    <x v="149"/>
    <x v="4"/>
    <x v="9"/>
    <n v="3"/>
    <s v="Mar"/>
  </r>
  <r>
    <n v="504414"/>
    <n v="101906"/>
    <d v="2025-10-19T00:00:00"/>
    <n v="2004"/>
    <n v="1"/>
    <x v="3"/>
    <x v="3"/>
    <x v="0"/>
    <n v="2025"/>
    <n v="10"/>
    <n v="19"/>
    <s v="Sunday"/>
    <s v="Weekend"/>
    <n v="29"/>
    <s v="Qom"/>
    <d v="2024-09-14T00:00:00"/>
    <x v="0"/>
    <s v="Young Adult"/>
    <n v="2024"/>
    <n v="9"/>
    <s v="September"/>
    <n v="14"/>
    <s v="Saturday"/>
    <x v="7"/>
    <x v="1"/>
    <n v="35"/>
    <n v="804414"/>
    <d v="2025-10-19T00:00:00"/>
    <x v="0"/>
    <n v="33.25"/>
    <n v="35"/>
    <n v="33.25"/>
    <x v="119"/>
    <x v="0"/>
    <x v="5"/>
    <n v="10"/>
    <s v="Oct"/>
  </r>
  <r>
    <n v="504415"/>
    <n v="108630"/>
    <d v="2025-07-02T00:00:00"/>
    <n v="2003"/>
    <n v="1"/>
    <x v="2"/>
    <x v="2"/>
    <x v="0"/>
    <n v="2025"/>
    <n v="7"/>
    <n v="2"/>
    <s v="Wednesday"/>
    <s v="Weekday"/>
    <n v="18"/>
    <s v="Isfahan"/>
    <d v="2024-04-21T00:00:00"/>
    <x v="0"/>
    <s v="Young Adult"/>
    <n v="2024"/>
    <n v="4"/>
    <s v="April"/>
    <n v="21"/>
    <s v="Sunday"/>
    <x v="0"/>
    <x v="0"/>
    <n v="9"/>
    <n v="804415"/>
    <d v="2025-07-02T00:00:00"/>
    <x v="0"/>
    <n v="9"/>
    <n v="9"/>
    <n v="9"/>
    <x v="55"/>
    <x v="5"/>
    <x v="26"/>
    <n v="7"/>
    <s v="Jul"/>
  </r>
  <r>
    <n v="504416"/>
    <n v="107838"/>
    <d v="2025-06-09T00:00:00"/>
    <n v="2013"/>
    <n v="2"/>
    <x v="2"/>
    <x v="0"/>
    <x v="1"/>
    <n v="2025"/>
    <n v="6"/>
    <n v="9"/>
    <s v="Monday"/>
    <s v="Weekday"/>
    <n v="49"/>
    <m/>
    <d v="2023-01-24T00:00:00"/>
    <x v="0"/>
    <s v="Senior"/>
    <n v="2023"/>
    <n v="1"/>
    <s v="January"/>
    <n v="24"/>
    <s v="Tuesday"/>
    <x v="10"/>
    <x v="3"/>
    <n v="7"/>
    <n v="804416"/>
    <d v="2025-06-09T00:00:00"/>
    <x v="0"/>
    <n v="14"/>
    <n v="14"/>
    <n v="14"/>
    <x v="5"/>
    <x v="10"/>
    <x v="16"/>
    <n v="6"/>
    <s v="Jun"/>
  </r>
  <r>
    <n v="504417"/>
    <n v="100743"/>
    <d v="2024-07-10T00:00:00"/>
    <n v="2015"/>
    <n v="3"/>
    <x v="5"/>
    <x v="2"/>
    <x v="0"/>
    <n v="2024"/>
    <n v="7"/>
    <n v="10"/>
    <s v="Wednesday"/>
    <s v="Weekday"/>
    <n v="48"/>
    <s v="Qom"/>
    <d v="2024-06-28T00:00:00"/>
    <x v="1"/>
    <s v="Senior"/>
    <n v="2024"/>
    <n v="6"/>
    <s v="June"/>
    <n v="28"/>
    <s v="Friday"/>
    <x v="18"/>
    <x v="1"/>
    <n v="58"/>
    <n v="804417"/>
    <d v="2024-07-10T00:00:00"/>
    <x v="0"/>
    <n v="147.9"/>
    <n v="174"/>
    <n v="147.9"/>
    <x v="327"/>
    <x v="0"/>
    <x v="4"/>
    <n v="7"/>
    <s v="Jul"/>
  </r>
  <r>
    <n v="504418"/>
    <n v="108663"/>
    <d v="2025-09-18T00:00:00"/>
    <n v="2004"/>
    <n v="1"/>
    <x v="2"/>
    <x v="2"/>
    <x v="0"/>
    <n v="2025"/>
    <n v="9"/>
    <n v="18"/>
    <s v="Thursday"/>
    <s v="Weekday"/>
    <n v="49"/>
    <s v="Rasht"/>
    <d v="2025-07-05T00:00:00"/>
    <x v="0"/>
    <s v="Senior"/>
    <n v="2025"/>
    <n v="7"/>
    <s v="July"/>
    <n v="5"/>
    <s v="Saturday"/>
    <x v="7"/>
    <x v="1"/>
    <n v="35"/>
    <n v="804418"/>
    <d v="2025-09-18T00:00:00"/>
    <x v="0"/>
    <n v="35"/>
    <n v="35"/>
    <n v="35"/>
    <x v="155"/>
    <x v="8"/>
    <x v="20"/>
    <n v="9"/>
    <s v="Sep"/>
  </r>
  <r>
    <n v="504419"/>
    <n v="104216"/>
    <d v="2024-09-17T00:00:00"/>
    <n v="2013"/>
    <n v="1"/>
    <x v="4"/>
    <x v="1"/>
    <x v="0"/>
    <n v="2024"/>
    <n v="9"/>
    <n v="17"/>
    <s v="Tuesday"/>
    <s v="Weekday"/>
    <n v="65"/>
    <s v="Karaj"/>
    <d v="2023-01-04T00:00:00"/>
    <x v="1"/>
    <s v="Senior"/>
    <n v="2023"/>
    <n v="1"/>
    <s v="January"/>
    <n v="4"/>
    <s v="Wednesday"/>
    <x v="10"/>
    <x v="3"/>
    <n v="7"/>
    <n v="804419"/>
    <d v="2024-09-17T00:00:00"/>
    <x v="0"/>
    <n v="4.9000000000000004"/>
    <n v="7"/>
    <n v="4.8999999999999986"/>
    <x v="286"/>
    <x v="4"/>
    <x v="28"/>
    <n v="9"/>
    <s v="Sep"/>
  </r>
  <r>
    <n v="504420"/>
    <n v="107474"/>
    <d v="2025-05-08T00:00:00"/>
    <n v="2011"/>
    <n v="2"/>
    <x v="3"/>
    <x v="0"/>
    <x v="0"/>
    <n v="2025"/>
    <n v="5"/>
    <n v="8"/>
    <s v="Thursday"/>
    <s v="Weekday"/>
    <n v="30"/>
    <s v="Tehran"/>
    <d v="2023-08-30T00:00:00"/>
    <x v="1"/>
    <s v="Young Adult"/>
    <n v="2023"/>
    <n v="8"/>
    <s v="August"/>
    <n v="30"/>
    <s v="Wednesday"/>
    <x v="5"/>
    <x v="2"/>
    <n v="32"/>
    <n v="804420"/>
    <d v="2025-05-08T00:00:00"/>
    <x v="0"/>
    <n v="60.8"/>
    <n v="64"/>
    <n v="60.8"/>
    <x v="280"/>
    <x v="2"/>
    <x v="15"/>
    <n v="5"/>
    <s v="May"/>
  </r>
  <r>
    <n v="504421"/>
    <n v="109662"/>
    <d v="2024-03-20T00:00:00"/>
    <n v="2004"/>
    <n v="2"/>
    <x v="3"/>
    <x v="2"/>
    <x v="0"/>
    <n v="2024"/>
    <n v="3"/>
    <n v="20"/>
    <s v="Wednesday"/>
    <s v="Weekday"/>
    <n v="46"/>
    <s v="Isfahan"/>
    <d v="2024-12-12T00:00:00"/>
    <x v="0"/>
    <s v="Senior"/>
    <n v="2024"/>
    <n v="12"/>
    <s v="December"/>
    <n v="12"/>
    <s v="Thursday"/>
    <x v="7"/>
    <x v="1"/>
    <n v="35"/>
    <n v="804421"/>
    <d v="2024-03-20T00:00:00"/>
    <x v="0"/>
    <n v="66.5"/>
    <n v="70"/>
    <n v="66.5"/>
    <x v="28"/>
    <x v="5"/>
    <x v="9"/>
    <n v="3"/>
    <s v="Mar"/>
  </r>
  <r>
    <n v="504422"/>
    <n v="109390"/>
    <d v="2024-03-24T00:00:00"/>
    <n v="2017"/>
    <n v="2"/>
    <x v="3"/>
    <x v="1"/>
    <x v="0"/>
    <n v="2024"/>
    <n v="3"/>
    <n v="24"/>
    <s v="Sunday"/>
    <s v="Weekend"/>
    <n v="37"/>
    <s v="Tehran"/>
    <d v="2025-04-23T00:00:00"/>
    <x v="1"/>
    <s v="Middle Aged"/>
    <n v="2025"/>
    <n v="4"/>
    <s v="April"/>
    <n v="23"/>
    <s v="Wednesday"/>
    <x v="6"/>
    <x v="0"/>
    <n v="11"/>
    <n v="804422"/>
    <d v="2024-03-24T00:00:00"/>
    <x v="0"/>
    <n v="20.9"/>
    <n v="22"/>
    <n v="20.9"/>
    <x v="34"/>
    <x v="2"/>
    <x v="9"/>
    <n v="3"/>
    <s v="Mar"/>
  </r>
  <r>
    <n v="504423"/>
    <n v="108670"/>
    <d v="2024-06-16T00:00:00"/>
    <n v="2009"/>
    <n v="3"/>
    <x v="4"/>
    <x v="1"/>
    <x v="0"/>
    <n v="2024"/>
    <n v="6"/>
    <n v="16"/>
    <s v="Sunday"/>
    <s v="Weekend"/>
    <n v="58"/>
    <s v="Karaj"/>
    <d v="2025-05-08T00:00:00"/>
    <x v="0"/>
    <s v="Senior"/>
    <n v="2025"/>
    <n v="5"/>
    <s v="May"/>
    <n v="8"/>
    <s v="Thursday"/>
    <x v="17"/>
    <x v="4"/>
    <n v="120"/>
    <n v="804423"/>
    <d v="2024-06-16T00:00:00"/>
    <x v="0"/>
    <n v="252"/>
    <n v="360"/>
    <n v="252"/>
    <x v="285"/>
    <x v="4"/>
    <x v="24"/>
    <n v="6"/>
    <s v="Jun"/>
  </r>
  <r>
    <n v="504424"/>
    <n v="101438"/>
    <d v="2024-07-05T00:00:00"/>
    <n v="2007"/>
    <n v="5"/>
    <x v="3"/>
    <x v="0"/>
    <x v="0"/>
    <n v="2024"/>
    <n v="7"/>
    <n v="5"/>
    <s v="Friday"/>
    <s v="Weekday"/>
    <n v="49"/>
    <s v="Mashad"/>
    <d v="2024-06-13T00:00:00"/>
    <x v="1"/>
    <s v="Senior"/>
    <n v="2024"/>
    <n v="6"/>
    <s v="June"/>
    <n v="13"/>
    <s v="Thursday"/>
    <x v="14"/>
    <x v="1"/>
    <n v="75"/>
    <n v="804424"/>
    <d v="2024-07-05T00:00:00"/>
    <x v="0"/>
    <n v="356.25"/>
    <n v="375"/>
    <n v="356.25"/>
    <x v="136"/>
    <x v="6"/>
    <x v="4"/>
    <n v="7"/>
    <s v="Jul"/>
  </r>
  <r>
    <n v="504425"/>
    <n v="105604"/>
    <d v="2024-04-19T00:00:00"/>
    <n v="2011"/>
    <n v="4"/>
    <x v="2"/>
    <x v="0"/>
    <x v="2"/>
    <n v="2024"/>
    <n v="4"/>
    <n v="19"/>
    <s v="Friday"/>
    <s v="Weekday"/>
    <n v="41"/>
    <s v="Qom"/>
    <d v="2025-06-25T00:00:00"/>
    <x v="0"/>
    <s v="Middle Aged"/>
    <n v="2025"/>
    <n v="6"/>
    <s v="June"/>
    <n v="25"/>
    <s v="Wednesday"/>
    <x v="5"/>
    <x v="2"/>
    <n v="32"/>
    <n v="804425"/>
    <d v="2024-04-19T00:00:00"/>
    <x v="0"/>
    <n v="128"/>
    <n v="128"/>
    <n v="128"/>
    <x v="5"/>
    <x v="0"/>
    <x v="8"/>
    <n v="4"/>
    <s v="Apr"/>
  </r>
  <r>
    <n v="504426"/>
    <n v="102179"/>
    <d v="2024-04-12T00:00:00"/>
    <n v="2014"/>
    <n v="1"/>
    <x v="0"/>
    <x v="3"/>
    <x v="0"/>
    <n v="2024"/>
    <n v="4"/>
    <n v="12"/>
    <s v="Friday"/>
    <s v="Weekday"/>
    <n v="48"/>
    <s v="Rasht"/>
    <d v="2023-01-29T00:00:00"/>
    <x v="1"/>
    <s v="Senior"/>
    <n v="2023"/>
    <n v="1"/>
    <s v="January"/>
    <n v="29"/>
    <s v="Sunday"/>
    <x v="1"/>
    <x v="0"/>
    <n v="42"/>
    <n v="804426"/>
    <d v="2024-04-12T00:00:00"/>
    <x v="0"/>
    <n v="37.799999999999997"/>
    <n v="42"/>
    <n v="37.799999999999997"/>
    <x v="1"/>
    <x v="8"/>
    <x v="8"/>
    <n v="4"/>
    <s v="Apr"/>
  </r>
  <r>
    <n v="504427"/>
    <n v="108109"/>
    <d v="2026-01-29T00:00:00"/>
    <n v="2003"/>
    <n v="2"/>
    <x v="2"/>
    <x v="0"/>
    <x v="0"/>
    <n v="2026"/>
    <n v="1"/>
    <n v="29"/>
    <s v="Thursday"/>
    <s v="Weekday"/>
    <n v="49"/>
    <s v="Qom"/>
    <d v="2024-06-08T00:00:00"/>
    <x v="0"/>
    <s v="Senior"/>
    <n v="2024"/>
    <n v="6"/>
    <s v="June"/>
    <n v="8"/>
    <s v="Saturday"/>
    <x v="0"/>
    <x v="0"/>
    <n v="9"/>
    <n v="804427"/>
    <d v="2026-01-29T00:00:00"/>
    <x v="0"/>
    <n v="18"/>
    <n v="18"/>
    <n v="18"/>
    <x v="38"/>
    <x v="0"/>
    <x v="11"/>
    <n v="1"/>
    <s v="Jan"/>
  </r>
  <r>
    <n v="504428"/>
    <n v="107124"/>
    <d v="2025-04-24T00:00:00"/>
    <n v="2002"/>
    <n v="2"/>
    <x v="1"/>
    <x v="0"/>
    <x v="0"/>
    <n v="2025"/>
    <n v="4"/>
    <n v="24"/>
    <s v="Thursday"/>
    <s v="Weekday"/>
    <n v="42"/>
    <s v="Rasht"/>
    <d v="2025-03-13T00:00:00"/>
    <x v="1"/>
    <s v="Middle Aged"/>
    <n v="2025"/>
    <n v="3"/>
    <s v="March"/>
    <n v="13"/>
    <s v="Thursday"/>
    <x v="2"/>
    <x v="1"/>
    <n v="62"/>
    <n v="804428"/>
    <d v="2025-04-24T00:00:00"/>
    <x v="0"/>
    <n v="99.2"/>
    <n v="124"/>
    <n v="99.2"/>
    <x v="356"/>
    <x v="8"/>
    <x v="7"/>
    <n v="4"/>
    <s v="Apr"/>
  </r>
  <r>
    <n v="504429"/>
    <n v="103594"/>
    <d v="2025-06-21T00:00:00"/>
    <n v="2001"/>
    <n v="1"/>
    <x v="0"/>
    <x v="0"/>
    <x v="0"/>
    <n v="2025"/>
    <n v="6"/>
    <n v="21"/>
    <s v="Saturday"/>
    <s v="Weekend"/>
    <n v="45"/>
    <s v="Isfahan"/>
    <d v="2024-09-02T00:00:00"/>
    <x v="0"/>
    <s v="Middle Aged"/>
    <n v="2024"/>
    <n v="9"/>
    <s v="September"/>
    <n v="2"/>
    <s v="Monday"/>
    <x v="8"/>
    <x v="1"/>
    <n v="18"/>
    <n v="804429"/>
    <d v="2025-06-21T00:00:00"/>
    <x v="0"/>
    <n v="16.2"/>
    <n v="18"/>
    <n v="16.2"/>
    <x v="129"/>
    <x v="5"/>
    <x v="16"/>
    <n v="6"/>
    <s v="Jun"/>
  </r>
  <r>
    <n v="504430"/>
    <n v="101371"/>
    <d v="2024-09-05T00:00:00"/>
    <n v="2002"/>
    <n v="1"/>
    <x v="1"/>
    <x v="2"/>
    <x v="0"/>
    <n v="2024"/>
    <n v="9"/>
    <n v="5"/>
    <s v="Thursday"/>
    <s v="Weekday"/>
    <n v="60"/>
    <s v="Ahvaz"/>
    <d v="2024-10-10T00:00:00"/>
    <x v="0"/>
    <s v="Senior"/>
    <n v="2024"/>
    <n v="10"/>
    <s v="October"/>
    <n v="10"/>
    <s v="Thursday"/>
    <x v="2"/>
    <x v="1"/>
    <n v="62"/>
    <n v="804430"/>
    <d v="2024-09-05T00:00:00"/>
    <x v="0"/>
    <n v="49.6"/>
    <n v="62"/>
    <n v="49.6"/>
    <x v="2"/>
    <x v="9"/>
    <x v="28"/>
    <n v="9"/>
    <s v="Sep"/>
  </r>
  <r>
    <n v="504431"/>
    <n v="108907"/>
    <d v="2024-02-18T00:00:00"/>
    <n v="2020"/>
    <n v="1"/>
    <x v="2"/>
    <x v="3"/>
    <x v="0"/>
    <n v="2024"/>
    <n v="2"/>
    <n v="18"/>
    <s v="Sunday"/>
    <s v="Weekend"/>
    <n v="61"/>
    <s v="Mashad"/>
    <d v="2025-07-07T00:00:00"/>
    <x v="1"/>
    <s v="Senior"/>
    <n v="2025"/>
    <n v="7"/>
    <s v="July"/>
    <n v="7"/>
    <s v="Monday"/>
    <x v="15"/>
    <x v="5"/>
    <n v="68"/>
    <n v="804431"/>
    <d v="2024-02-18T00:00:00"/>
    <x v="0"/>
    <n v="68"/>
    <n v="68"/>
    <n v="68"/>
    <x v="33"/>
    <x v="6"/>
    <x v="3"/>
    <n v="2"/>
    <s v="Feb"/>
  </r>
  <r>
    <n v="504432"/>
    <n v="105103"/>
    <d v="2026-05-21T00:00:00"/>
    <n v="2013"/>
    <n v="1"/>
    <x v="3"/>
    <x v="0"/>
    <x v="0"/>
    <n v="2026"/>
    <n v="5"/>
    <n v="21"/>
    <s v="Thursday"/>
    <s v="Weekday"/>
    <n v="29"/>
    <s v="Rasht"/>
    <d v="2024-05-09T00:00:00"/>
    <x v="1"/>
    <s v="Young Adult"/>
    <n v="2024"/>
    <n v="5"/>
    <s v="May"/>
    <n v="9"/>
    <s v="Thursday"/>
    <x v="10"/>
    <x v="3"/>
    <n v="7"/>
    <n v="804432"/>
    <d v="2026-05-21T00:00:00"/>
    <x v="0"/>
    <n v="6.65"/>
    <n v="7"/>
    <n v="6.6499999999999986"/>
    <x v="45"/>
    <x v="8"/>
    <x v="18"/>
    <n v="5"/>
    <s v="May"/>
  </r>
  <r>
    <n v="504433"/>
    <n v="107076"/>
    <d v="2024-02-16T00:00:00"/>
    <n v="2013"/>
    <n v="1"/>
    <x v="2"/>
    <x v="3"/>
    <x v="0"/>
    <n v="2024"/>
    <n v="2"/>
    <n v="16"/>
    <s v="Friday"/>
    <s v="Weekday"/>
    <n v="46"/>
    <s v="Kerman"/>
    <d v="2025-06-04T00:00:00"/>
    <x v="1"/>
    <s v="Senior"/>
    <n v="2025"/>
    <n v="6"/>
    <s v="June"/>
    <n v="4"/>
    <s v="Wednesday"/>
    <x v="10"/>
    <x v="3"/>
    <n v="7"/>
    <n v="804433"/>
    <d v="2024-02-16T00:00:00"/>
    <x v="0"/>
    <n v="7"/>
    <n v="7"/>
    <n v="7"/>
    <x v="15"/>
    <x v="1"/>
    <x v="3"/>
    <n v="2"/>
    <s v="Feb"/>
  </r>
  <r>
    <n v="504434"/>
    <n v="106838"/>
    <d v="2025-12-11T00:00:00"/>
    <n v="2011"/>
    <n v="2"/>
    <x v="3"/>
    <x v="2"/>
    <x v="0"/>
    <n v="2025"/>
    <n v="12"/>
    <n v="11"/>
    <s v="Thursday"/>
    <s v="Weekday"/>
    <n v="20"/>
    <m/>
    <d v="2025-05-18T00:00:00"/>
    <x v="0"/>
    <s v="Young Adult"/>
    <n v="2025"/>
    <n v="5"/>
    <s v="May"/>
    <n v="18"/>
    <s v="Sunday"/>
    <x v="5"/>
    <x v="2"/>
    <n v="32"/>
    <n v="804434"/>
    <d v="2025-12-11T00:00:00"/>
    <x v="0"/>
    <n v="60.8"/>
    <n v="64"/>
    <n v="60.8"/>
    <x v="280"/>
    <x v="10"/>
    <x v="25"/>
    <n v="12"/>
    <s v="Dec"/>
  </r>
  <r>
    <n v="504435"/>
    <n v="106455"/>
    <d v="2025-07-28T00:00:00"/>
    <n v="2007"/>
    <n v="4"/>
    <x v="0"/>
    <x v="0"/>
    <x v="0"/>
    <n v="2025"/>
    <n v="7"/>
    <n v="28"/>
    <s v="Monday"/>
    <s v="Weekday"/>
    <n v="40"/>
    <s v="Karaj"/>
    <d v="2025-05-27T00:00:00"/>
    <x v="0"/>
    <s v="Middle Aged"/>
    <n v="2025"/>
    <n v="5"/>
    <s v="May"/>
    <n v="27"/>
    <s v="Tuesday"/>
    <x v="14"/>
    <x v="1"/>
    <n v="75"/>
    <n v="804435"/>
    <d v="2025-07-28T00:00:00"/>
    <x v="0"/>
    <n v="270"/>
    <n v="300"/>
    <n v="270"/>
    <x v="323"/>
    <x v="4"/>
    <x v="26"/>
    <n v="7"/>
    <s v="Jul"/>
  </r>
  <r>
    <n v="504436"/>
    <n v="102097"/>
    <d v="2024-12-18T00:00:00"/>
    <n v="2003"/>
    <n v="1"/>
    <x v="2"/>
    <x v="0"/>
    <x v="0"/>
    <n v="2024"/>
    <n v="12"/>
    <n v="18"/>
    <s v="Wednesday"/>
    <s v="Weekday"/>
    <n v="63"/>
    <s v="Isfahan"/>
    <d v="2023-06-05T00:00:00"/>
    <x v="1"/>
    <s v="Senior"/>
    <n v="2023"/>
    <n v="6"/>
    <s v="June"/>
    <n v="5"/>
    <s v="Monday"/>
    <x v="0"/>
    <x v="0"/>
    <n v="9"/>
    <n v="804436"/>
    <d v="2024-12-18T00:00:00"/>
    <x v="0"/>
    <n v="9"/>
    <n v="9"/>
    <n v="9"/>
    <x v="55"/>
    <x v="5"/>
    <x v="6"/>
    <n v="12"/>
    <s v="Dec"/>
  </r>
  <r>
    <n v="504437"/>
    <n v="101610"/>
    <d v="2025-10-07T00:00:00"/>
    <n v="2001"/>
    <n v="5"/>
    <x v="0"/>
    <x v="0"/>
    <x v="0"/>
    <n v="2025"/>
    <n v="10"/>
    <n v="7"/>
    <s v="Tuesday"/>
    <s v="Weekday"/>
    <n v="24"/>
    <s v="Tehran"/>
    <d v="2025-03-17T00:00:00"/>
    <x v="0"/>
    <s v="Young Adult"/>
    <n v="2025"/>
    <n v="3"/>
    <s v="March"/>
    <n v="17"/>
    <s v="Monday"/>
    <x v="8"/>
    <x v="1"/>
    <n v="18"/>
    <n v="804437"/>
    <d v="2025-10-07T00:00:00"/>
    <x v="0"/>
    <n v="81"/>
    <n v="90"/>
    <n v="81"/>
    <x v="293"/>
    <x v="2"/>
    <x v="5"/>
    <n v="10"/>
    <s v="Oct"/>
  </r>
  <r>
    <n v="504438"/>
    <n v="104016"/>
    <d v="2025-10-22T00:00:00"/>
    <n v="2012"/>
    <n v="4"/>
    <x v="3"/>
    <x v="2"/>
    <x v="2"/>
    <n v="2025"/>
    <n v="10"/>
    <n v="22"/>
    <s v="Wednesday"/>
    <s v="Weekday"/>
    <n v="24"/>
    <s v="Ahvaz"/>
    <d v="2024-05-30T00:00:00"/>
    <x v="2"/>
    <s v="Young Adult"/>
    <n v="2024"/>
    <n v="5"/>
    <s v="May"/>
    <n v="30"/>
    <s v="Thursday"/>
    <x v="3"/>
    <x v="2"/>
    <n v="180"/>
    <n v="804438"/>
    <d v="2025-10-22T00:00:00"/>
    <x v="0"/>
    <n v="684"/>
    <n v="720"/>
    <n v="684"/>
    <x v="5"/>
    <x v="9"/>
    <x v="5"/>
    <n v="10"/>
    <s v="Oct"/>
  </r>
  <r>
    <n v="504439"/>
    <n v="109420"/>
    <d v="2026-01-28T00:00:00"/>
    <n v="2006"/>
    <n v="2"/>
    <x v="0"/>
    <x v="1"/>
    <x v="0"/>
    <n v="2026"/>
    <n v="1"/>
    <n v="28"/>
    <s v="Wednesday"/>
    <s v="Weekday"/>
    <n v="34"/>
    <s v="Tehran"/>
    <d v="2025-07-05T00:00:00"/>
    <x v="0"/>
    <s v="Middle Aged"/>
    <n v="2025"/>
    <n v="7"/>
    <s v="July"/>
    <n v="5"/>
    <s v="Saturday"/>
    <x v="11"/>
    <x v="1"/>
    <n v="48"/>
    <n v="804439"/>
    <d v="2026-01-28T00:00:00"/>
    <x v="0"/>
    <n v="86.4"/>
    <n v="96"/>
    <n v="86.4"/>
    <x v="22"/>
    <x v="2"/>
    <x v="11"/>
    <n v="1"/>
    <s v="Jan"/>
  </r>
  <r>
    <n v="504440"/>
    <n v="108108"/>
    <d v="2025-04-15T00:00:00"/>
    <n v="2013"/>
    <n v="1"/>
    <x v="3"/>
    <x v="2"/>
    <x v="0"/>
    <n v="2025"/>
    <n v="4"/>
    <n v="15"/>
    <s v="Tuesday"/>
    <s v="Weekday"/>
    <n v="39"/>
    <s v="Mashad"/>
    <d v="2025-01-24T00:00:00"/>
    <x v="1"/>
    <s v="Middle Aged"/>
    <n v="2025"/>
    <n v="1"/>
    <s v="January"/>
    <n v="24"/>
    <s v="Friday"/>
    <x v="10"/>
    <x v="3"/>
    <n v="7"/>
    <n v="804440"/>
    <d v="2025-04-15T00:00:00"/>
    <x v="0"/>
    <n v="6.65"/>
    <n v="7"/>
    <n v="6.6499999999999986"/>
    <x v="45"/>
    <x v="6"/>
    <x v="7"/>
    <n v="4"/>
    <s v="Apr"/>
  </r>
  <r>
    <n v="504441"/>
    <n v="109112"/>
    <d v="2024-07-03T00:00:00"/>
    <n v="2013"/>
    <n v="1"/>
    <x v="3"/>
    <x v="0"/>
    <x v="0"/>
    <n v="2024"/>
    <n v="7"/>
    <n v="3"/>
    <s v="Wednesday"/>
    <s v="Weekday"/>
    <n v="53"/>
    <s v="Isfahan"/>
    <d v="2023-09-13T00:00:00"/>
    <x v="0"/>
    <s v="Senior"/>
    <n v="2023"/>
    <n v="9"/>
    <s v="September"/>
    <n v="13"/>
    <s v="Wednesday"/>
    <x v="10"/>
    <x v="3"/>
    <n v="7"/>
    <n v="804441"/>
    <d v="2024-07-03T00:00:00"/>
    <x v="0"/>
    <n v="6.65"/>
    <n v="7"/>
    <n v="6.6499999999999986"/>
    <x v="45"/>
    <x v="5"/>
    <x v="4"/>
    <n v="7"/>
    <s v="Jul"/>
  </r>
  <r>
    <n v="504442"/>
    <n v="103628"/>
    <d v="2025-05-09T00:00:00"/>
    <n v="2019"/>
    <n v="3"/>
    <x v="2"/>
    <x v="0"/>
    <x v="0"/>
    <n v="2025"/>
    <n v="5"/>
    <n v="9"/>
    <s v="Friday"/>
    <s v="Weekday"/>
    <n v="29"/>
    <s v="Rasht"/>
    <d v="2024-09-13T00:00:00"/>
    <x v="1"/>
    <s v="Young Adult"/>
    <n v="2024"/>
    <n v="9"/>
    <s v="September"/>
    <n v="13"/>
    <s v="Friday"/>
    <x v="13"/>
    <x v="1"/>
    <n v="260"/>
    <n v="804442"/>
    <d v="2025-05-09T00:00:00"/>
    <x v="0"/>
    <n v="780"/>
    <n v="780"/>
    <n v="780"/>
    <x v="194"/>
    <x v="8"/>
    <x v="15"/>
    <n v="5"/>
    <s v="May"/>
  </r>
  <r>
    <n v="504443"/>
    <n v="103618"/>
    <d v="2024-03-26T00:00:00"/>
    <n v="2003"/>
    <n v="2"/>
    <x v="2"/>
    <x v="2"/>
    <x v="0"/>
    <n v="2024"/>
    <n v="3"/>
    <n v="26"/>
    <s v="Tuesday"/>
    <s v="Weekday"/>
    <n v="37"/>
    <s v="Karaj"/>
    <d v="2024-12-22T00:00:00"/>
    <x v="0"/>
    <s v="Middle Aged"/>
    <n v="2024"/>
    <n v="12"/>
    <s v="December"/>
    <n v="22"/>
    <s v="Sunday"/>
    <x v="0"/>
    <x v="0"/>
    <n v="9"/>
    <n v="804443"/>
    <d v="2024-03-26T00:00:00"/>
    <x v="0"/>
    <n v="18"/>
    <n v="18"/>
    <n v="18"/>
    <x v="38"/>
    <x v="4"/>
    <x v="9"/>
    <n v="3"/>
    <s v="Mar"/>
  </r>
  <r>
    <n v="504444"/>
    <n v="106908"/>
    <d v="2024-11-21T00:00:00"/>
    <n v="2019"/>
    <n v="1"/>
    <x v="4"/>
    <x v="3"/>
    <x v="0"/>
    <n v="2024"/>
    <n v="11"/>
    <n v="21"/>
    <s v="Thursday"/>
    <s v="Weekday"/>
    <n v="19"/>
    <s v="Qom"/>
    <d v="2025-07-12T00:00:00"/>
    <x v="1"/>
    <s v="Young Adult"/>
    <n v="2025"/>
    <n v="7"/>
    <s v="July"/>
    <n v="12"/>
    <s v="Saturday"/>
    <x v="13"/>
    <x v="1"/>
    <n v="260"/>
    <n v="804444"/>
    <d v="2024-11-21T00:00:00"/>
    <x v="0"/>
    <n v="182"/>
    <n v="260"/>
    <n v="182"/>
    <x v="227"/>
    <x v="0"/>
    <x v="14"/>
    <n v="11"/>
    <s v="Nov"/>
  </r>
  <r>
    <n v="504445"/>
    <n v="100455"/>
    <d v="2025-06-11T00:00:00"/>
    <n v="2009"/>
    <n v="2"/>
    <x v="2"/>
    <x v="1"/>
    <x v="0"/>
    <n v="2025"/>
    <n v="6"/>
    <n v="11"/>
    <s v="Wednesday"/>
    <s v="Weekday"/>
    <n v="46"/>
    <s v="Rasht"/>
    <d v="2025-03-31T00:00:00"/>
    <x v="1"/>
    <s v="Senior"/>
    <n v="2025"/>
    <n v="3"/>
    <s v="March"/>
    <n v="31"/>
    <s v="Monday"/>
    <x v="17"/>
    <x v="4"/>
    <n v="120"/>
    <n v="804445"/>
    <d v="2025-06-11T00:00:00"/>
    <x v="0"/>
    <n v="240"/>
    <n v="240"/>
    <n v="240"/>
    <x v="135"/>
    <x v="8"/>
    <x v="16"/>
    <n v="6"/>
    <s v="Jun"/>
  </r>
  <r>
    <n v="504446"/>
    <n v="109528"/>
    <d v="2024-08-05T00:00:00"/>
    <n v="2014"/>
    <n v="2"/>
    <x v="2"/>
    <x v="0"/>
    <x v="0"/>
    <n v="2024"/>
    <n v="8"/>
    <n v="5"/>
    <s v="Monday"/>
    <s v="Weekday"/>
    <n v="42"/>
    <s v="Ahvaz"/>
    <d v="2025-07-28T00:00:00"/>
    <x v="0"/>
    <s v="Middle Aged"/>
    <n v="2025"/>
    <n v="7"/>
    <s v="July"/>
    <n v="28"/>
    <s v="Monday"/>
    <x v="1"/>
    <x v="0"/>
    <n v="42"/>
    <n v="804446"/>
    <d v="2024-08-05T00:00:00"/>
    <x v="0"/>
    <n v="84"/>
    <n v="84"/>
    <n v="84"/>
    <x v="65"/>
    <x v="9"/>
    <x v="19"/>
    <n v="8"/>
    <s v="Aug"/>
  </r>
  <r>
    <n v="504447"/>
    <n v="108129"/>
    <d v="2026-01-17T00:00:00"/>
    <n v="2001"/>
    <n v="1"/>
    <x v="0"/>
    <x v="0"/>
    <x v="0"/>
    <n v="2026"/>
    <n v="1"/>
    <n v="17"/>
    <s v="Saturday"/>
    <s v="Weekend"/>
    <n v="28"/>
    <s v="Shiraz"/>
    <d v="2023-09-10T00:00:00"/>
    <x v="1"/>
    <s v="Young Adult"/>
    <n v="2023"/>
    <n v="9"/>
    <s v="September"/>
    <n v="10"/>
    <s v="Sunday"/>
    <x v="8"/>
    <x v="1"/>
    <n v="18"/>
    <n v="804447"/>
    <d v="2026-01-17T00:00:00"/>
    <x v="2"/>
    <n v="16.2"/>
    <n v="18"/>
    <n v="16.2"/>
    <x v="5"/>
    <x v="3"/>
    <x v="11"/>
    <n v="1"/>
    <s v="Jan"/>
  </r>
  <r>
    <n v="504448"/>
    <n v="107636"/>
    <d v="2026-05-31T00:00:00"/>
    <n v="2013"/>
    <n v="2"/>
    <x v="2"/>
    <x v="3"/>
    <x v="0"/>
    <n v="2026"/>
    <n v="5"/>
    <n v="31"/>
    <s v="Sunday"/>
    <s v="Weekend"/>
    <n v="31"/>
    <s v="Tabriz"/>
    <d v="2023-04-16T00:00:00"/>
    <x v="2"/>
    <s v="Middle Aged"/>
    <n v="2023"/>
    <n v="4"/>
    <s v="April"/>
    <n v="16"/>
    <s v="Sunday"/>
    <x v="10"/>
    <x v="3"/>
    <n v="7"/>
    <n v="804448"/>
    <d v="2026-05-31T00:00:00"/>
    <x v="0"/>
    <n v="14"/>
    <n v="14"/>
    <n v="14"/>
    <x v="14"/>
    <x v="7"/>
    <x v="18"/>
    <n v="5"/>
    <s v="May"/>
  </r>
  <r>
    <n v="504449"/>
    <n v="107720"/>
    <d v="2024-03-06T00:00:00"/>
    <n v="2006"/>
    <n v="2"/>
    <x v="5"/>
    <x v="0"/>
    <x v="0"/>
    <n v="2024"/>
    <n v="3"/>
    <n v="6"/>
    <s v="Wednesday"/>
    <s v="Weekday"/>
    <n v="21"/>
    <s v="Tehran"/>
    <d v="2025-05-30T00:00:00"/>
    <x v="0"/>
    <s v="Young Adult"/>
    <n v="2025"/>
    <n v="5"/>
    <s v="May"/>
    <n v="30"/>
    <s v="Friday"/>
    <x v="11"/>
    <x v="1"/>
    <n v="48"/>
    <n v="804449"/>
    <d v="2024-03-06T00:00:00"/>
    <x v="0"/>
    <n v="81.599999999999994"/>
    <n v="96"/>
    <n v="81.599999999999994"/>
    <x v="193"/>
    <x v="2"/>
    <x v="9"/>
    <n v="3"/>
    <s v="Mar"/>
  </r>
  <r>
    <n v="504450"/>
    <n v="107944"/>
    <d v="2024-06-27T00:00:00"/>
    <n v="2003"/>
    <n v="1"/>
    <x v="2"/>
    <x v="0"/>
    <x v="0"/>
    <n v="2024"/>
    <n v="6"/>
    <n v="27"/>
    <s v="Thursday"/>
    <s v="Weekday"/>
    <n v="24"/>
    <s v="Qom"/>
    <d v="2023-06-08T00:00:00"/>
    <x v="1"/>
    <s v="Young Adult"/>
    <n v="2023"/>
    <n v="6"/>
    <s v="June"/>
    <n v="8"/>
    <s v="Thursday"/>
    <x v="0"/>
    <x v="0"/>
    <n v="9"/>
    <n v="804450"/>
    <d v="2024-06-27T00:00:00"/>
    <x v="0"/>
    <n v="9"/>
    <n v="9"/>
    <n v="9"/>
    <x v="55"/>
    <x v="0"/>
    <x v="24"/>
    <n v="6"/>
    <s v="Jun"/>
  </r>
  <r>
    <n v="504451"/>
    <n v="105319"/>
    <d v="2025-02-12T00:00:00"/>
    <n v="2008"/>
    <n v="1"/>
    <x v="0"/>
    <x v="2"/>
    <x v="0"/>
    <n v="2025"/>
    <n v="2"/>
    <n v="12"/>
    <s v="Wednesday"/>
    <s v="Weekday"/>
    <n v="54"/>
    <s v="Kerman"/>
    <d v="2023-08-24T00:00:00"/>
    <x v="2"/>
    <s v="Senior"/>
    <n v="2023"/>
    <n v="8"/>
    <s v="August"/>
    <n v="24"/>
    <s v="Thursday"/>
    <x v="4"/>
    <x v="0"/>
    <n v="14"/>
    <n v="804451"/>
    <d v="2025-02-12T00:00:00"/>
    <x v="0"/>
    <n v="12.6"/>
    <n v="14"/>
    <n v="12.6"/>
    <x v="46"/>
    <x v="1"/>
    <x v="10"/>
    <n v="2"/>
    <s v="Feb"/>
  </r>
  <r>
    <n v="504452"/>
    <n v="103146"/>
    <d v="2024-02-02T00:00:00"/>
    <n v="2007"/>
    <n v="1"/>
    <x v="0"/>
    <x v="0"/>
    <x v="0"/>
    <n v="2024"/>
    <n v="2"/>
    <n v="2"/>
    <s v="Friday"/>
    <s v="Weekday"/>
    <n v="44"/>
    <s v="Shiraz"/>
    <d v="2025-02-09T00:00:00"/>
    <x v="1"/>
    <s v="Middle Aged"/>
    <n v="2025"/>
    <n v="2"/>
    <s v="February"/>
    <n v="9"/>
    <s v="Sunday"/>
    <x v="14"/>
    <x v="1"/>
    <n v="75"/>
    <n v="804452"/>
    <d v="2024-02-02T00:00:00"/>
    <x v="0"/>
    <n v="67.5"/>
    <n v="75"/>
    <n v="67.5"/>
    <x v="116"/>
    <x v="3"/>
    <x v="3"/>
    <n v="2"/>
    <s v="Feb"/>
  </r>
  <r>
    <n v="504453"/>
    <n v="109833"/>
    <d v="2024-03-21T00:00:00"/>
    <n v="2013"/>
    <n v="2"/>
    <x v="2"/>
    <x v="0"/>
    <x v="0"/>
    <n v="2024"/>
    <n v="3"/>
    <n v="21"/>
    <s v="Thursday"/>
    <s v="Weekday"/>
    <n v="35"/>
    <s v="Ahvaz"/>
    <d v="2023-03-29T00:00:00"/>
    <x v="1"/>
    <s v="Middle Aged"/>
    <n v="2023"/>
    <n v="3"/>
    <s v="March"/>
    <n v="29"/>
    <s v="Wednesday"/>
    <x v="10"/>
    <x v="3"/>
    <n v="7"/>
    <n v="804453"/>
    <d v="2024-03-21T00:00:00"/>
    <x v="0"/>
    <n v="14"/>
    <n v="14"/>
    <n v="14"/>
    <x v="14"/>
    <x v="9"/>
    <x v="9"/>
    <n v="3"/>
    <s v="Mar"/>
  </r>
  <r>
    <n v="504454"/>
    <n v="101681"/>
    <d v="2026-02-24T00:00:00"/>
    <n v="2004"/>
    <n v="1"/>
    <x v="2"/>
    <x v="2"/>
    <x v="0"/>
    <n v="2026"/>
    <n v="2"/>
    <n v="24"/>
    <s v="Tuesday"/>
    <s v="Weekday"/>
    <n v="63"/>
    <s v="Tabriz"/>
    <d v="2025-10-08T00:00:00"/>
    <x v="1"/>
    <s v="Senior"/>
    <n v="2025"/>
    <n v="10"/>
    <s v="October"/>
    <n v="8"/>
    <s v="Wednesday"/>
    <x v="7"/>
    <x v="1"/>
    <n v="35"/>
    <n v="804454"/>
    <d v="2026-02-24T00:00:00"/>
    <x v="0"/>
    <n v="35"/>
    <n v="35"/>
    <n v="35"/>
    <x v="155"/>
    <x v="7"/>
    <x v="29"/>
    <n v="2"/>
    <s v="Feb"/>
  </r>
  <r>
    <n v="504455"/>
    <n v="109228"/>
    <d v="2024-02-09T00:00:00"/>
    <n v="2012"/>
    <n v="2"/>
    <x v="5"/>
    <x v="0"/>
    <x v="0"/>
    <n v="2024"/>
    <n v="2"/>
    <n v="9"/>
    <s v="Friday"/>
    <s v="Weekday"/>
    <n v="40"/>
    <s v="Mashad"/>
    <d v="2024-01-06T00:00:00"/>
    <x v="0"/>
    <s v="Middle Aged"/>
    <n v="2024"/>
    <n v="1"/>
    <s v="January"/>
    <n v="6"/>
    <s v="Saturday"/>
    <x v="3"/>
    <x v="2"/>
    <n v="180"/>
    <n v="804455"/>
    <d v="2024-02-09T00:00:00"/>
    <x v="0"/>
    <n v="306"/>
    <n v="360"/>
    <n v="306"/>
    <x v="75"/>
    <x v="6"/>
    <x v="3"/>
    <n v="2"/>
    <s v="Feb"/>
  </r>
  <r>
    <n v="504456"/>
    <n v="107417"/>
    <d v="2024-08-02T00:00:00"/>
    <n v="2010"/>
    <n v="2"/>
    <x v="3"/>
    <x v="3"/>
    <x v="0"/>
    <n v="2024"/>
    <n v="8"/>
    <n v="2"/>
    <s v="Friday"/>
    <s v="Weekday"/>
    <n v="57"/>
    <s v="Rasht"/>
    <d v="2024-03-19T00:00:00"/>
    <x v="0"/>
    <s v="Senior"/>
    <n v="2024"/>
    <n v="3"/>
    <s v="March"/>
    <n v="19"/>
    <s v="Tuesday"/>
    <x v="12"/>
    <x v="4"/>
    <n v="55"/>
    <n v="804456"/>
    <d v="2024-08-02T00:00:00"/>
    <x v="0"/>
    <n v="104.5"/>
    <n v="110"/>
    <n v="104.5"/>
    <x v="21"/>
    <x v="8"/>
    <x v="19"/>
    <n v="8"/>
    <s v="Aug"/>
  </r>
  <r>
    <n v="504457"/>
    <n v="108233"/>
    <d v="2025-01-01T00:00:00"/>
    <n v="2009"/>
    <n v="2"/>
    <x v="0"/>
    <x v="0"/>
    <x v="0"/>
    <n v="2025"/>
    <n v="1"/>
    <n v="1"/>
    <s v="Wednesday"/>
    <s v="Weekday"/>
    <n v="59"/>
    <s v="Tabriz"/>
    <d v="2024-01-24T00:00:00"/>
    <x v="1"/>
    <s v="Senior"/>
    <n v="2024"/>
    <n v="1"/>
    <s v="January"/>
    <n v="24"/>
    <s v="Wednesday"/>
    <x v="17"/>
    <x v="4"/>
    <n v="120"/>
    <n v="804457"/>
    <d v="2025-01-01T00:00:00"/>
    <x v="0"/>
    <n v="216"/>
    <n v="240"/>
    <n v="216"/>
    <x v="231"/>
    <x v="7"/>
    <x v="17"/>
    <n v="1"/>
    <s v="Jan"/>
  </r>
  <r>
    <n v="504458"/>
    <n v="104455"/>
    <d v="2024-01-18T00:00:00"/>
    <n v="2013"/>
    <n v="1"/>
    <x v="5"/>
    <x v="0"/>
    <x v="0"/>
    <n v="2024"/>
    <n v="1"/>
    <n v="18"/>
    <s v="Thursday"/>
    <s v="Weekday"/>
    <n v="47"/>
    <s v="Shiraz"/>
    <d v="2023-01-25T00:00:00"/>
    <x v="0"/>
    <s v="Senior"/>
    <n v="2023"/>
    <n v="1"/>
    <s v="January"/>
    <n v="25"/>
    <s v="Wednesday"/>
    <x v="10"/>
    <x v="3"/>
    <n v="7"/>
    <n v="804458"/>
    <d v="2024-01-18T00:00:00"/>
    <x v="0"/>
    <n v="5.95"/>
    <n v="7"/>
    <n v="5.95"/>
    <x v="20"/>
    <x v="3"/>
    <x v="27"/>
    <n v="1"/>
    <s v="Jan"/>
  </r>
  <r>
    <n v="504459"/>
    <n v="107363"/>
    <d v="2025-12-01T00:00:00"/>
    <n v="2016"/>
    <n v="2"/>
    <x v="0"/>
    <x v="0"/>
    <x v="0"/>
    <n v="2025"/>
    <n v="12"/>
    <n v="1"/>
    <s v="Monday"/>
    <s v="Weekday"/>
    <n v="18"/>
    <s v="Tehran"/>
    <d v="2025-07-02T00:00:00"/>
    <x v="2"/>
    <s v="Young Adult"/>
    <n v="2025"/>
    <n v="7"/>
    <s v="July"/>
    <n v="2"/>
    <s v="Wednesday"/>
    <x v="19"/>
    <x v="1"/>
    <n v="21"/>
    <n v="804459"/>
    <d v="2025-12-01T00:00:00"/>
    <x v="0"/>
    <n v="37.799999999999997"/>
    <n v="42"/>
    <n v="37.799999999999997"/>
    <x v="1"/>
    <x v="2"/>
    <x v="25"/>
    <n v="12"/>
    <s v="Dec"/>
  </r>
  <r>
    <n v="504460"/>
    <n v="106936"/>
    <d v="2025-12-18T00:00:00"/>
    <n v="2013"/>
    <n v="2"/>
    <x v="5"/>
    <x v="1"/>
    <x v="0"/>
    <n v="2025"/>
    <n v="12"/>
    <n v="18"/>
    <s v="Thursday"/>
    <s v="Weekday"/>
    <n v="32"/>
    <s v="Tabriz"/>
    <d v="2023-04-06T00:00:00"/>
    <x v="0"/>
    <s v="Middle Aged"/>
    <n v="2023"/>
    <n v="4"/>
    <s v="April"/>
    <n v="6"/>
    <s v="Thursday"/>
    <x v="10"/>
    <x v="3"/>
    <n v="7"/>
    <n v="804460"/>
    <d v="2025-12-18T00:00:00"/>
    <x v="1"/>
    <n v="11.9"/>
    <n v="14"/>
    <n v="11.9"/>
    <x v="5"/>
    <x v="7"/>
    <x v="25"/>
    <n v="12"/>
    <s v="Dec"/>
  </r>
  <r>
    <n v="504461"/>
    <n v="108457"/>
    <d v="2024-12-07T00:00:00"/>
    <n v="2005"/>
    <n v="1"/>
    <x v="2"/>
    <x v="3"/>
    <x v="0"/>
    <n v="2024"/>
    <n v="12"/>
    <n v="7"/>
    <s v="Saturday"/>
    <s v="Weekend"/>
    <n v="64"/>
    <s v="Tehran"/>
    <d v="2024-09-29T00:00:00"/>
    <x v="0"/>
    <s v="Senior"/>
    <n v="2024"/>
    <n v="9"/>
    <s v="September"/>
    <n v="29"/>
    <s v="Sunday"/>
    <x v="9"/>
    <x v="0"/>
    <n v="28"/>
    <n v="804461"/>
    <d v="2024-12-07T00:00:00"/>
    <x v="0"/>
    <n v="28"/>
    <n v="28"/>
    <n v="28"/>
    <x v="4"/>
    <x v="2"/>
    <x v="6"/>
    <n v="12"/>
    <s v="Dec"/>
  </r>
  <r>
    <n v="504462"/>
    <n v="103057"/>
    <d v="2024-06-23T00:00:00"/>
    <n v="2002"/>
    <n v="5"/>
    <x v="3"/>
    <x v="1"/>
    <x v="0"/>
    <n v="2024"/>
    <n v="6"/>
    <n v="23"/>
    <s v="Sunday"/>
    <s v="Weekend"/>
    <n v="56"/>
    <s v="Tehran"/>
    <d v="2025-02-28T00:00:00"/>
    <x v="0"/>
    <s v="Senior"/>
    <n v="2025"/>
    <n v="2"/>
    <s v="February"/>
    <n v="28"/>
    <s v="Friday"/>
    <x v="2"/>
    <x v="1"/>
    <n v="62"/>
    <n v="804462"/>
    <d v="2024-06-23T00:00:00"/>
    <x v="0"/>
    <n v="294.5"/>
    <n v="310"/>
    <n v="294.5"/>
    <x v="357"/>
    <x v="2"/>
    <x v="24"/>
    <n v="6"/>
    <s v="Jun"/>
  </r>
  <r>
    <n v="504463"/>
    <n v="107408"/>
    <d v="2026-02-14T00:00:00"/>
    <n v="2013"/>
    <n v="1"/>
    <x v="2"/>
    <x v="3"/>
    <x v="0"/>
    <n v="2026"/>
    <n v="2"/>
    <n v="14"/>
    <s v="Saturday"/>
    <s v="Weekend"/>
    <n v="50"/>
    <s v="Tehran"/>
    <d v="2023-10-22T00:00:00"/>
    <x v="1"/>
    <s v="Senior"/>
    <n v="2023"/>
    <n v="10"/>
    <s v="October"/>
    <n v="22"/>
    <s v="Sunday"/>
    <x v="10"/>
    <x v="3"/>
    <n v="7"/>
    <n v="804463"/>
    <d v="2026-02-14T00:00:00"/>
    <x v="0"/>
    <n v="7"/>
    <n v="7"/>
    <n v="7"/>
    <x v="15"/>
    <x v="2"/>
    <x v="29"/>
    <n v="2"/>
    <s v="Feb"/>
  </r>
  <r>
    <n v="504464"/>
    <n v="102086"/>
    <d v="2025-08-09T00:00:00"/>
    <n v="2007"/>
    <n v="1"/>
    <x v="5"/>
    <x v="2"/>
    <x v="0"/>
    <n v="2025"/>
    <n v="8"/>
    <n v="9"/>
    <s v="Saturday"/>
    <s v="Weekend"/>
    <n v="49"/>
    <s v="Karaj"/>
    <d v="2023-07-28T00:00:00"/>
    <x v="0"/>
    <s v="Senior"/>
    <n v="2023"/>
    <n v="7"/>
    <s v="July"/>
    <n v="28"/>
    <s v="Friday"/>
    <x v="14"/>
    <x v="1"/>
    <n v="75"/>
    <n v="804464"/>
    <d v="2025-08-09T00:00:00"/>
    <x v="0"/>
    <n v="63.75"/>
    <n v="75"/>
    <n v="63.75"/>
    <x v="93"/>
    <x v="4"/>
    <x v="0"/>
    <n v="8"/>
    <s v="Aug"/>
  </r>
  <r>
    <n v="504465"/>
    <n v="109769"/>
    <d v="2025-03-28T00:00:00"/>
    <n v="2012"/>
    <n v="3"/>
    <x v="2"/>
    <x v="2"/>
    <x v="0"/>
    <n v="2025"/>
    <n v="3"/>
    <n v="28"/>
    <s v="Friday"/>
    <s v="Weekday"/>
    <n v="51"/>
    <s v="Tehran"/>
    <d v="2023-07-27T00:00:00"/>
    <x v="1"/>
    <s v="Senior"/>
    <n v="2023"/>
    <n v="7"/>
    <s v="July"/>
    <n v="27"/>
    <s v="Thursday"/>
    <x v="3"/>
    <x v="2"/>
    <n v="180"/>
    <n v="804465"/>
    <d v="2025-03-28T00:00:00"/>
    <x v="1"/>
    <n v="540"/>
    <n v="540"/>
    <n v="540"/>
    <x v="5"/>
    <x v="2"/>
    <x v="12"/>
    <n v="3"/>
    <s v="Mar"/>
  </r>
  <r>
    <n v="504466"/>
    <n v="105020"/>
    <d v="2024-12-05T00:00:00"/>
    <n v="2002"/>
    <n v="3"/>
    <x v="1"/>
    <x v="2"/>
    <x v="0"/>
    <n v="2024"/>
    <n v="12"/>
    <n v="5"/>
    <s v="Thursday"/>
    <s v="Weekday"/>
    <n v="48"/>
    <s v="Karaj"/>
    <d v="2023-04-10T00:00:00"/>
    <x v="0"/>
    <s v="Senior"/>
    <n v="2023"/>
    <n v="4"/>
    <s v="April"/>
    <n v="10"/>
    <s v="Monday"/>
    <x v="2"/>
    <x v="1"/>
    <n v="62"/>
    <n v="804466"/>
    <d v="2024-12-05T00:00:00"/>
    <x v="0"/>
    <n v="148.80000000000001"/>
    <n v="186"/>
    <n v="148.80000000000001"/>
    <x v="180"/>
    <x v="4"/>
    <x v="6"/>
    <n v="12"/>
    <s v="Dec"/>
  </r>
  <r>
    <n v="504467"/>
    <n v="109060"/>
    <d v="2025-04-11T00:00:00"/>
    <n v="2003"/>
    <n v="4"/>
    <x v="0"/>
    <x v="1"/>
    <x v="0"/>
    <n v="2025"/>
    <n v="4"/>
    <n v="11"/>
    <s v="Friday"/>
    <s v="Weekday"/>
    <n v="44"/>
    <s v="Tehran"/>
    <d v="2025-01-09T00:00:00"/>
    <x v="1"/>
    <s v="Middle Aged"/>
    <n v="2025"/>
    <n v="1"/>
    <s v="January"/>
    <n v="9"/>
    <s v="Thursday"/>
    <x v="0"/>
    <x v="0"/>
    <n v="9"/>
    <n v="804467"/>
    <d v="2025-04-11T00:00:00"/>
    <x v="0"/>
    <n v="32.4"/>
    <n v="36"/>
    <n v="32.4"/>
    <x v="0"/>
    <x v="2"/>
    <x v="7"/>
    <n v="4"/>
    <s v="Apr"/>
  </r>
  <r>
    <n v="504468"/>
    <n v="101156"/>
    <d v="2024-08-03T00:00:00"/>
    <n v="2003"/>
    <n v="3"/>
    <x v="2"/>
    <x v="3"/>
    <x v="2"/>
    <n v="2024"/>
    <n v="8"/>
    <n v="3"/>
    <s v="Saturday"/>
    <s v="Weekend"/>
    <n v="46"/>
    <s v="Tehran"/>
    <d v="2023-02-21T00:00:00"/>
    <x v="1"/>
    <s v="Senior"/>
    <n v="2023"/>
    <n v="2"/>
    <s v="February"/>
    <n v="21"/>
    <s v="Tuesday"/>
    <x v="0"/>
    <x v="0"/>
    <n v="9"/>
    <n v="804468"/>
    <d v="2024-08-03T00:00:00"/>
    <x v="0"/>
    <n v="27"/>
    <n v="27"/>
    <n v="27"/>
    <x v="5"/>
    <x v="2"/>
    <x v="19"/>
    <n v="8"/>
    <s v="Aug"/>
  </r>
  <r>
    <n v="504469"/>
    <n v="103523"/>
    <d v="2025-01-23T00:00:00"/>
    <n v="2011"/>
    <n v="1"/>
    <x v="2"/>
    <x v="0"/>
    <x v="0"/>
    <n v="2025"/>
    <n v="1"/>
    <n v="23"/>
    <s v="Thursday"/>
    <s v="Weekday"/>
    <n v="57"/>
    <s v="Kerman"/>
    <d v="2024-03-26T00:00:00"/>
    <x v="1"/>
    <s v="Senior"/>
    <n v="2024"/>
    <n v="3"/>
    <s v="March"/>
    <n v="26"/>
    <s v="Tuesday"/>
    <x v="5"/>
    <x v="2"/>
    <n v="32"/>
    <n v="804469"/>
    <d v="2025-01-23T00:00:00"/>
    <x v="0"/>
    <n v="32"/>
    <n v="32"/>
    <n v="32"/>
    <x v="39"/>
    <x v="1"/>
    <x v="17"/>
    <n v="1"/>
    <s v="Jan"/>
  </r>
  <r>
    <n v="504470"/>
    <n v="105650"/>
    <d v="2025-08-15T00:00:00"/>
    <n v="2019"/>
    <n v="1"/>
    <x v="5"/>
    <x v="3"/>
    <x v="0"/>
    <n v="2025"/>
    <n v="8"/>
    <n v="15"/>
    <s v="Friday"/>
    <s v="Weekday"/>
    <n v="65"/>
    <s v="Tehran"/>
    <d v="2024-08-21T00:00:00"/>
    <x v="0"/>
    <s v="Senior"/>
    <n v="2024"/>
    <n v="8"/>
    <s v="August"/>
    <n v="21"/>
    <s v="Wednesday"/>
    <x v="13"/>
    <x v="1"/>
    <n v="260"/>
    <n v="804470"/>
    <d v="2025-08-15T00:00:00"/>
    <x v="0"/>
    <n v="221"/>
    <n v="260"/>
    <n v="221"/>
    <x v="164"/>
    <x v="2"/>
    <x v="0"/>
    <n v="8"/>
    <s v="Aug"/>
  </r>
  <r>
    <n v="504471"/>
    <n v="109745"/>
    <d v="2024-12-21T00:00:00"/>
    <n v="2006"/>
    <n v="1"/>
    <x v="2"/>
    <x v="2"/>
    <x v="2"/>
    <n v="2024"/>
    <n v="12"/>
    <n v="21"/>
    <s v="Saturday"/>
    <s v="Weekend"/>
    <n v="43"/>
    <s v="Rasht"/>
    <d v="2023-07-11T00:00:00"/>
    <x v="0"/>
    <s v="Middle Aged"/>
    <n v="2023"/>
    <n v="7"/>
    <s v="July"/>
    <n v="11"/>
    <s v="Tuesday"/>
    <x v="11"/>
    <x v="1"/>
    <n v="48"/>
    <n v="804471"/>
    <d v="2024-12-21T00:00:00"/>
    <x v="0"/>
    <n v="48"/>
    <n v="48"/>
    <n v="48"/>
    <x v="5"/>
    <x v="8"/>
    <x v="6"/>
    <n v="12"/>
    <s v="Dec"/>
  </r>
  <r>
    <n v="504472"/>
    <n v="102445"/>
    <d v="2025-08-14T00:00:00"/>
    <n v="2007"/>
    <n v="2"/>
    <x v="2"/>
    <x v="2"/>
    <x v="2"/>
    <n v="2025"/>
    <n v="8"/>
    <n v="14"/>
    <s v="Thursday"/>
    <s v="Weekday"/>
    <n v="46"/>
    <s v="Tehran"/>
    <d v="2024-12-07T00:00:00"/>
    <x v="0"/>
    <s v="Senior"/>
    <n v="2024"/>
    <n v="12"/>
    <s v="December"/>
    <n v="7"/>
    <s v="Saturday"/>
    <x v="14"/>
    <x v="1"/>
    <n v="75"/>
    <n v="804472"/>
    <d v="2025-08-14T00:00:00"/>
    <x v="0"/>
    <n v="150"/>
    <n v="150"/>
    <n v="150"/>
    <x v="5"/>
    <x v="2"/>
    <x v="0"/>
    <n v="8"/>
    <s v="Aug"/>
  </r>
  <r>
    <n v="504473"/>
    <n v="104599"/>
    <d v="2025-09-30T00:00:00"/>
    <n v="2013"/>
    <n v="2"/>
    <x v="0"/>
    <x v="2"/>
    <x v="0"/>
    <n v="2025"/>
    <n v="9"/>
    <n v="30"/>
    <s v="Tuesday"/>
    <s v="Weekday"/>
    <n v="63"/>
    <s v="Karaj"/>
    <d v="2025-04-13T00:00:00"/>
    <x v="0"/>
    <s v="Senior"/>
    <n v="2025"/>
    <n v="4"/>
    <s v="April"/>
    <n v="13"/>
    <s v="Sunday"/>
    <x v="10"/>
    <x v="3"/>
    <n v="7"/>
    <n v="804473"/>
    <d v="2025-09-30T00:00:00"/>
    <x v="0"/>
    <n v="12.6"/>
    <n v="14"/>
    <n v="12.6"/>
    <x v="46"/>
    <x v="4"/>
    <x v="20"/>
    <n v="9"/>
    <s v="Sep"/>
  </r>
  <r>
    <n v="504474"/>
    <n v="101497"/>
    <d v="2025-10-13T00:00:00"/>
    <n v="2018"/>
    <n v="1"/>
    <x v="2"/>
    <x v="2"/>
    <x v="0"/>
    <n v="2025"/>
    <n v="10"/>
    <n v="13"/>
    <s v="Monday"/>
    <s v="Weekday"/>
    <n v="44"/>
    <s v="Isfahan"/>
    <d v="2023-11-04T00:00:00"/>
    <x v="0"/>
    <s v="Middle Aged"/>
    <n v="2023"/>
    <n v="11"/>
    <s v="November"/>
    <n v="4"/>
    <s v="Saturday"/>
    <x v="16"/>
    <x v="1"/>
    <n v="85"/>
    <n v="804474"/>
    <d v="2025-10-13T00:00:00"/>
    <x v="0"/>
    <n v="85"/>
    <n v="85"/>
    <n v="85"/>
    <x v="62"/>
    <x v="5"/>
    <x v="5"/>
    <n v="10"/>
    <s v="Oct"/>
  </r>
  <r>
    <n v="504475"/>
    <n v="107838"/>
    <d v="2025-05-06T00:00:00"/>
    <n v="2003"/>
    <n v="3"/>
    <x v="0"/>
    <x v="1"/>
    <x v="0"/>
    <n v="2025"/>
    <n v="5"/>
    <n v="6"/>
    <s v="Tuesday"/>
    <s v="Weekday"/>
    <n v="49"/>
    <m/>
    <d v="2023-01-24T00:00:00"/>
    <x v="0"/>
    <s v="Senior"/>
    <n v="2023"/>
    <n v="1"/>
    <s v="January"/>
    <n v="24"/>
    <s v="Tuesday"/>
    <x v="0"/>
    <x v="0"/>
    <n v="9"/>
    <n v="804475"/>
    <d v="2025-05-06T00:00:00"/>
    <x v="0"/>
    <n v="24.3"/>
    <n v="27"/>
    <n v="24.3"/>
    <x v="232"/>
    <x v="10"/>
    <x v="15"/>
    <n v="5"/>
    <s v="May"/>
  </r>
  <r>
    <n v="504476"/>
    <n v="104802"/>
    <d v="2024-06-08T00:00:00"/>
    <n v="2004"/>
    <n v="3"/>
    <x v="0"/>
    <x v="0"/>
    <x v="0"/>
    <n v="2024"/>
    <n v="6"/>
    <n v="8"/>
    <s v="Saturday"/>
    <s v="Weekend"/>
    <n v="46"/>
    <s v="Tabriz"/>
    <d v="2025-07-16T00:00:00"/>
    <x v="0"/>
    <s v="Senior"/>
    <n v="2025"/>
    <n v="7"/>
    <s v="July"/>
    <n v="16"/>
    <s v="Wednesday"/>
    <x v="7"/>
    <x v="1"/>
    <n v="35"/>
    <n v="804476"/>
    <d v="2024-06-08T00:00:00"/>
    <x v="0"/>
    <n v="94.5"/>
    <n v="105"/>
    <n v="94.5"/>
    <x v="138"/>
    <x v="7"/>
    <x v="24"/>
    <n v="6"/>
    <s v="Jun"/>
  </r>
  <r>
    <n v="504477"/>
    <n v="102302"/>
    <d v="2025-08-28T00:00:00"/>
    <n v="2003"/>
    <n v="1"/>
    <x v="3"/>
    <x v="0"/>
    <x v="0"/>
    <n v="2025"/>
    <n v="8"/>
    <n v="28"/>
    <s v="Thursday"/>
    <s v="Weekday"/>
    <n v="24"/>
    <s v="Tabriz"/>
    <d v="2023-09-09T00:00:00"/>
    <x v="1"/>
    <s v="Young Adult"/>
    <n v="2023"/>
    <n v="9"/>
    <s v="September"/>
    <n v="9"/>
    <s v="Saturday"/>
    <x v="0"/>
    <x v="0"/>
    <n v="9"/>
    <n v="804477"/>
    <d v="2025-08-28T00:00:00"/>
    <x v="0"/>
    <n v="8.5499999999999989"/>
    <n v="9"/>
    <n v="8.5499999999999989"/>
    <x v="149"/>
    <x v="7"/>
    <x v="0"/>
    <n v="8"/>
    <s v="Aug"/>
  </r>
  <r>
    <n v="504478"/>
    <n v="105898"/>
    <d v="2025-12-08T00:00:00"/>
    <n v="2015"/>
    <n v="1"/>
    <x v="0"/>
    <x v="0"/>
    <x v="0"/>
    <n v="2025"/>
    <n v="12"/>
    <n v="8"/>
    <s v="Monday"/>
    <s v="Weekday"/>
    <n v="63"/>
    <s v="Karaj"/>
    <d v="2023-09-20T00:00:00"/>
    <x v="2"/>
    <s v="Senior"/>
    <n v="2023"/>
    <n v="9"/>
    <s v="September"/>
    <n v="20"/>
    <s v="Wednesday"/>
    <x v="18"/>
    <x v="1"/>
    <n v="58"/>
    <n v="804478"/>
    <d v="2025-12-08T00:00:00"/>
    <x v="0"/>
    <n v="52.2"/>
    <n v="58"/>
    <n v="52.2"/>
    <x v="105"/>
    <x v="4"/>
    <x v="25"/>
    <n v="12"/>
    <s v="Dec"/>
  </r>
  <r>
    <n v="504479"/>
    <n v="106997"/>
    <d v="2024-03-22T00:00:00"/>
    <n v="2019"/>
    <n v="3"/>
    <x v="0"/>
    <x v="2"/>
    <x v="0"/>
    <n v="2024"/>
    <n v="3"/>
    <n v="22"/>
    <s v="Friday"/>
    <s v="Weekday"/>
    <n v="34"/>
    <s v="Tehran"/>
    <d v="2024-09-15T00:00:00"/>
    <x v="0"/>
    <s v="Middle Aged"/>
    <n v="2024"/>
    <n v="9"/>
    <s v="September"/>
    <n v="15"/>
    <s v="Sunday"/>
    <x v="13"/>
    <x v="1"/>
    <n v="260"/>
    <n v="804479"/>
    <d v="2024-03-22T00:00:00"/>
    <x v="0"/>
    <n v="702"/>
    <n v="780"/>
    <n v="702"/>
    <x v="305"/>
    <x v="2"/>
    <x v="9"/>
    <n v="3"/>
    <s v="Mar"/>
  </r>
  <r>
    <n v="504480"/>
    <n v="107943"/>
    <d v="2026-02-18T00:00:00"/>
    <n v="2003"/>
    <n v="3"/>
    <x v="3"/>
    <x v="0"/>
    <x v="0"/>
    <n v="2026"/>
    <n v="2"/>
    <n v="18"/>
    <s v="Wednesday"/>
    <s v="Weekday"/>
    <n v="45"/>
    <s v="Tabriz"/>
    <d v="2025-03-09T00:00:00"/>
    <x v="1"/>
    <s v="Middle Aged"/>
    <n v="2025"/>
    <n v="3"/>
    <s v="March"/>
    <n v="9"/>
    <s v="Sunday"/>
    <x v="0"/>
    <x v="0"/>
    <n v="9"/>
    <n v="804480"/>
    <d v="2026-02-18T00:00:00"/>
    <x v="0"/>
    <n v="25.65"/>
    <n v="27"/>
    <n v="25.65"/>
    <x v="120"/>
    <x v="7"/>
    <x v="29"/>
    <n v="2"/>
    <s v="Feb"/>
  </r>
  <r>
    <n v="504481"/>
    <n v="103346"/>
    <d v="2026-04-17T00:00:00"/>
    <n v="2015"/>
    <n v="4"/>
    <x v="5"/>
    <x v="1"/>
    <x v="0"/>
    <n v="2026"/>
    <n v="4"/>
    <n v="17"/>
    <s v="Friday"/>
    <s v="Weekday"/>
    <n v="54"/>
    <s v="Shiraz"/>
    <d v="2023-05-03T00:00:00"/>
    <x v="0"/>
    <s v="Senior"/>
    <n v="2023"/>
    <n v="5"/>
    <s v="May"/>
    <n v="3"/>
    <s v="Wednesday"/>
    <x v="18"/>
    <x v="1"/>
    <n v="58"/>
    <n v="804481"/>
    <d v="2026-04-17T00:00:00"/>
    <x v="0"/>
    <n v="197.2"/>
    <n v="232"/>
    <n v="197.2"/>
    <x v="241"/>
    <x v="3"/>
    <x v="21"/>
    <n v="4"/>
    <s v="Apr"/>
  </r>
  <r>
    <n v="504482"/>
    <n v="102848"/>
    <d v="2025-07-31T00:00:00"/>
    <n v="2005"/>
    <n v="1"/>
    <x v="2"/>
    <x v="0"/>
    <x v="0"/>
    <n v="2025"/>
    <n v="7"/>
    <n v="31"/>
    <s v="Thursday"/>
    <s v="Weekday"/>
    <n v="36"/>
    <s v="Mashad"/>
    <d v="2024-06-11T00:00:00"/>
    <x v="0"/>
    <s v="Middle Aged"/>
    <n v="2024"/>
    <n v="6"/>
    <s v="June"/>
    <n v="11"/>
    <s v="Tuesday"/>
    <x v="9"/>
    <x v="0"/>
    <n v="28"/>
    <n v="804482"/>
    <d v="2025-07-31T00:00:00"/>
    <x v="0"/>
    <n v="28"/>
    <n v="28"/>
    <n v="28"/>
    <x v="4"/>
    <x v="6"/>
    <x v="26"/>
    <n v="7"/>
    <s v="Jul"/>
  </r>
  <r>
    <n v="504483"/>
    <n v="106862"/>
    <d v="2024-04-06T00:00:00"/>
    <n v="2017"/>
    <n v="1"/>
    <x v="0"/>
    <x v="2"/>
    <x v="0"/>
    <n v="2024"/>
    <n v="4"/>
    <n v="6"/>
    <s v="Saturday"/>
    <s v="Weekend"/>
    <n v="45"/>
    <s v="Kerman"/>
    <d v="2024-11-26T00:00:00"/>
    <x v="0"/>
    <s v="Middle Aged"/>
    <n v="2024"/>
    <n v="11"/>
    <s v="November"/>
    <n v="26"/>
    <s v="Tuesday"/>
    <x v="6"/>
    <x v="0"/>
    <n v="11"/>
    <n v="804483"/>
    <d v="2024-04-06T00:00:00"/>
    <x v="0"/>
    <n v="9.9"/>
    <n v="11"/>
    <n v="9.9"/>
    <x v="126"/>
    <x v="1"/>
    <x v="8"/>
    <n v="4"/>
    <s v="Apr"/>
  </r>
  <r>
    <n v="504484"/>
    <n v="105748"/>
    <d v="2025-07-18T00:00:00"/>
    <n v="2011"/>
    <n v="1"/>
    <x v="5"/>
    <x v="0"/>
    <x v="0"/>
    <n v="2025"/>
    <n v="7"/>
    <n v="18"/>
    <s v="Friday"/>
    <s v="Weekday"/>
    <n v="29"/>
    <s v="Ahvaz"/>
    <d v="2024-10-23T00:00:00"/>
    <x v="2"/>
    <s v="Young Adult"/>
    <n v="2024"/>
    <n v="10"/>
    <s v="October"/>
    <n v="23"/>
    <s v="Wednesday"/>
    <x v="5"/>
    <x v="2"/>
    <n v="32"/>
    <n v="804484"/>
    <d v="2025-07-18T00:00:00"/>
    <x v="0"/>
    <n v="27.2"/>
    <n v="32"/>
    <n v="27.2"/>
    <x v="254"/>
    <x v="9"/>
    <x v="26"/>
    <n v="7"/>
    <s v="Jul"/>
  </r>
  <r>
    <n v="504485"/>
    <n v="102127"/>
    <d v="2024-11-03T00:00:00"/>
    <n v="2017"/>
    <n v="2"/>
    <x v="2"/>
    <x v="0"/>
    <x v="0"/>
    <n v="2024"/>
    <n v="11"/>
    <n v="3"/>
    <s v="Sunday"/>
    <s v="Weekend"/>
    <n v="32"/>
    <s v="Mashad"/>
    <d v="2024-05-09T00:00:00"/>
    <x v="1"/>
    <s v="Middle Aged"/>
    <n v="2024"/>
    <n v="5"/>
    <s v="May"/>
    <n v="9"/>
    <s v="Thursday"/>
    <x v="6"/>
    <x v="0"/>
    <n v="11"/>
    <n v="804485"/>
    <d v="2024-11-03T00:00:00"/>
    <x v="0"/>
    <n v="22"/>
    <n v="22"/>
    <n v="22"/>
    <x v="17"/>
    <x v="6"/>
    <x v="14"/>
    <n v="11"/>
    <s v="Nov"/>
  </r>
  <r>
    <n v="504486"/>
    <n v="105813"/>
    <d v="2024-09-19T00:00:00"/>
    <n v="2014"/>
    <n v="3"/>
    <x v="3"/>
    <x v="2"/>
    <x v="2"/>
    <n v="2024"/>
    <n v="9"/>
    <n v="19"/>
    <s v="Thursday"/>
    <s v="Weekday"/>
    <n v="32"/>
    <s v="Mashad"/>
    <d v="2023-04-29T00:00:00"/>
    <x v="0"/>
    <s v="Middle Aged"/>
    <n v="2023"/>
    <n v="4"/>
    <s v="April"/>
    <n v="29"/>
    <s v="Saturday"/>
    <x v="1"/>
    <x v="0"/>
    <n v="42"/>
    <n v="804486"/>
    <d v="2024-09-19T00:00:00"/>
    <x v="0"/>
    <n v="119.7"/>
    <n v="126"/>
    <n v="119.7"/>
    <x v="5"/>
    <x v="6"/>
    <x v="28"/>
    <n v="9"/>
    <s v="Sep"/>
  </r>
  <r>
    <n v="504487"/>
    <n v="105984"/>
    <d v="2024-02-02T00:00:00"/>
    <n v="2005"/>
    <n v="1"/>
    <x v="2"/>
    <x v="0"/>
    <x v="0"/>
    <n v="2024"/>
    <n v="2"/>
    <n v="2"/>
    <s v="Friday"/>
    <s v="Weekday"/>
    <n v="57"/>
    <s v="Tehran"/>
    <d v="2023-08-16T00:00:00"/>
    <x v="0"/>
    <s v="Senior"/>
    <n v="2023"/>
    <n v="8"/>
    <s v="August"/>
    <n v="16"/>
    <s v="Wednesday"/>
    <x v="9"/>
    <x v="0"/>
    <n v="28"/>
    <n v="804487"/>
    <d v="2024-02-02T00:00:00"/>
    <x v="0"/>
    <n v="28"/>
    <n v="28"/>
    <n v="28"/>
    <x v="4"/>
    <x v="2"/>
    <x v="3"/>
    <n v="2"/>
    <s v="Feb"/>
  </r>
  <r>
    <n v="504488"/>
    <n v="101665"/>
    <d v="2025-09-18T00:00:00"/>
    <n v="2011"/>
    <n v="1"/>
    <x v="2"/>
    <x v="0"/>
    <x v="0"/>
    <n v="2025"/>
    <n v="9"/>
    <n v="18"/>
    <s v="Thursday"/>
    <s v="Weekday"/>
    <n v="41.321486761710801"/>
    <s v="Tehran"/>
    <d v="2025-05-23T00:00:00"/>
    <x v="1"/>
    <s v="Middle Aged"/>
    <n v="2025"/>
    <n v="5"/>
    <s v="May"/>
    <n v="23"/>
    <s v="Friday"/>
    <x v="5"/>
    <x v="2"/>
    <n v="32"/>
    <n v="804488"/>
    <d v="2025-09-18T00:00:00"/>
    <x v="0"/>
    <n v="32"/>
    <n v="32"/>
    <n v="32"/>
    <x v="39"/>
    <x v="2"/>
    <x v="20"/>
    <n v="9"/>
    <s v="Sep"/>
  </r>
  <r>
    <n v="504489"/>
    <n v="109905"/>
    <d v="2025-05-04T00:00:00"/>
    <n v="2013"/>
    <n v="2"/>
    <x v="0"/>
    <x v="3"/>
    <x v="0"/>
    <n v="2025"/>
    <n v="5"/>
    <n v="4"/>
    <s v="Sunday"/>
    <s v="Weekend"/>
    <n v="47"/>
    <s v="Mashad"/>
    <d v="2023-05-08T00:00:00"/>
    <x v="0"/>
    <s v="Senior"/>
    <n v="2023"/>
    <n v="5"/>
    <s v="May"/>
    <n v="8"/>
    <s v="Monday"/>
    <x v="10"/>
    <x v="3"/>
    <n v="7"/>
    <n v="804489"/>
    <d v="2025-05-04T00:00:00"/>
    <x v="0"/>
    <n v="12.6"/>
    <n v="14"/>
    <n v="12.6"/>
    <x v="46"/>
    <x v="6"/>
    <x v="15"/>
    <n v="5"/>
    <s v="May"/>
  </r>
  <r>
    <n v="504490"/>
    <n v="100200"/>
    <d v="2025-01-24T00:00:00"/>
    <n v="2008"/>
    <n v="2"/>
    <x v="1"/>
    <x v="0"/>
    <x v="0"/>
    <n v="2025"/>
    <n v="1"/>
    <n v="24"/>
    <s v="Friday"/>
    <s v="Weekday"/>
    <n v="64"/>
    <s v="Shiraz"/>
    <d v="2023-08-29T00:00:00"/>
    <x v="0"/>
    <s v="Senior"/>
    <n v="2023"/>
    <n v="8"/>
    <s v="August"/>
    <n v="29"/>
    <s v="Tuesday"/>
    <x v="4"/>
    <x v="0"/>
    <n v="14"/>
    <n v="804490"/>
    <d v="2025-01-24T00:00:00"/>
    <x v="0"/>
    <n v="22.4"/>
    <n v="28"/>
    <n v="22.4"/>
    <x v="203"/>
    <x v="3"/>
    <x v="17"/>
    <n v="1"/>
    <s v="Jan"/>
  </r>
  <r>
    <n v="504491"/>
    <n v="106558"/>
    <d v="2024-12-01T00:00:00"/>
    <n v="2001"/>
    <n v="3"/>
    <x v="0"/>
    <x v="0"/>
    <x v="0"/>
    <n v="2024"/>
    <n v="12"/>
    <n v="1"/>
    <s v="Sunday"/>
    <s v="Weekend"/>
    <n v="33"/>
    <s v="Kerman"/>
    <d v="2023-07-13T00:00:00"/>
    <x v="0"/>
    <s v="Middle Aged"/>
    <n v="2023"/>
    <n v="7"/>
    <s v="July"/>
    <n v="13"/>
    <s v="Thursday"/>
    <x v="8"/>
    <x v="1"/>
    <n v="18"/>
    <n v="804491"/>
    <d v="2024-12-01T00:00:00"/>
    <x v="0"/>
    <n v="48.6"/>
    <n v="54"/>
    <n v="48.6"/>
    <x v="121"/>
    <x v="1"/>
    <x v="6"/>
    <n v="12"/>
    <s v="Dec"/>
  </r>
  <r>
    <n v="504492"/>
    <n v="106065"/>
    <d v="2024-12-21T00:00:00"/>
    <n v="2011"/>
    <n v="1"/>
    <x v="3"/>
    <x v="0"/>
    <x v="0"/>
    <n v="2024"/>
    <n v="12"/>
    <n v="21"/>
    <s v="Saturday"/>
    <s v="Weekend"/>
    <n v="35"/>
    <s v="Tehran"/>
    <d v="2024-06-12T00:00:00"/>
    <x v="0"/>
    <s v="Middle Aged"/>
    <n v="2024"/>
    <n v="6"/>
    <s v="June"/>
    <n v="12"/>
    <s v="Wednesday"/>
    <x v="5"/>
    <x v="2"/>
    <n v="32"/>
    <n v="804492"/>
    <d v="2024-12-21T00:00:00"/>
    <x v="0"/>
    <n v="30.4"/>
    <n v="32"/>
    <n v="30.4"/>
    <x v="106"/>
    <x v="2"/>
    <x v="6"/>
    <n v="12"/>
    <s v="Dec"/>
  </r>
  <r>
    <n v="504493"/>
    <n v="103175"/>
    <d v="2025-01-26T00:00:00"/>
    <n v="2007"/>
    <n v="3"/>
    <x v="4"/>
    <x v="0"/>
    <x v="0"/>
    <n v="2025"/>
    <n v="1"/>
    <n v="26"/>
    <s v="Sunday"/>
    <s v="Weekend"/>
    <n v="65"/>
    <s v="Tehran"/>
    <d v="2023-03-11T00:00:00"/>
    <x v="0"/>
    <s v="Senior"/>
    <n v="2023"/>
    <n v="3"/>
    <s v="March"/>
    <n v="11"/>
    <s v="Saturday"/>
    <x v="14"/>
    <x v="1"/>
    <n v="75"/>
    <n v="804493"/>
    <d v="2025-01-26T00:00:00"/>
    <x v="0"/>
    <n v="157.5"/>
    <n v="225"/>
    <n v="157.5"/>
    <x v="325"/>
    <x v="2"/>
    <x v="17"/>
    <n v="1"/>
    <s v="Jan"/>
  </r>
  <r>
    <n v="504494"/>
    <n v="105383"/>
    <d v="2025-02-16T00:00:00"/>
    <n v="2004"/>
    <n v="2"/>
    <x v="3"/>
    <x v="1"/>
    <x v="0"/>
    <n v="2025"/>
    <n v="2"/>
    <n v="16"/>
    <s v="Sunday"/>
    <s v="Weekend"/>
    <n v="36"/>
    <s v="Tehran"/>
    <d v="2024-01-14T00:00:00"/>
    <x v="1"/>
    <s v="Middle Aged"/>
    <n v="2024"/>
    <n v="1"/>
    <s v="January"/>
    <n v="14"/>
    <s v="Sunday"/>
    <x v="7"/>
    <x v="1"/>
    <n v="35"/>
    <n v="804494"/>
    <d v="2025-02-16T00:00:00"/>
    <x v="0"/>
    <n v="66.5"/>
    <n v="70"/>
    <n v="66.5"/>
    <x v="28"/>
    <x v="2"/>
    <x v="10"/>
    <n v="2"/>
    <s v="Feb"/>
  </r>
  <r>
    <n v="504495"/>
    <n v="102886"/>
    <d v="2024-03-25T00:00:00"/>
    <n v="2001"/>
    <n v="2"/>
    <x v="3"/>
    <x v="1"/>
    <x v="0"/>
    <n v="2024"/>
    <n v="3"/>
    <n v="25"/>
    <s v="Monday"/>
    <s v="Weekday"/>
    <n v="25"/>
    <s v="Mashad"/>
    <d v="2023-09-05T00:00:00"/>
    <x v="0"/>
    <s v="Young Adult"/>
    <n v="2023"/>
    <n v="9"/>
    <s v="September"/>
    <n v="5"/>
    <s v="Tuesday"/>
    <x v="8"/>
    <x v="1"/>
    <n v="18"/>
    <n v="804495"/>
    <d v="2024-03-25T00:00:00"/>
    <x v="0"/>
    <n v="34.200000000000003"/>
    <n v="36"/>
    <n v="34.200000000000003"/>
    <x v="11"/>
    <x v="6"/>
    <x v="9"/>
    <n v="3"/>
    <s v="Mar"/>
  </r>
  <r>
    <n v="504496"/>
    <n v="109470"/>
    <d v="2024-11-24T00:00:00"/>
    <n v="2002"/>
    <n v="4"/>
    <x v="2"/>
    <x v="0"/>
    <x v="0"/>
    <n v="2024"/>
    <n v="11"/>
    <n v="24"/>
    <s v="Sunday"/>
    <s v="Weekend"/>
    <n v="61"/>
    <s v="Rasht"/>
    <d v="2024-11-21T00:00:00"/>
    <x v="1"/>
    <s v="Senior"/>
    <n v="2024"/>
    <n v="11"/>
    <s v="November"/>
    <n v="21"/>
    <s v="Thursday"/>
    <x v="2"/>
    <x v="1"/>
    <n v="62"/>
    <n v="804496"/>
    <d v="2024-11-24T00:00:00"/>
    <x v="0"/>
    <n v="248"/>
    <n v="248"/>
    <n v="248"/>
    <x v="330"/>
    <x v="8"/>
    <x v="14"/>
    <n v="11"/>
    <s v="Nov"/>
  </r>
  <r>
    <n v="504497"/>
    <n v="104440"/>
    <d v="2024-02-25T00:00:00"/>
    <n v="2003"/>
    <n v="1"/>
    <x v="3"/>
    <x v="0"/>
    <x v="0"/>
    <n v="2024"/>
    <n v="2"/>
    <n v="25"/>
    <s v="Sunday"/>
    <s v="Weekend"/>
    <n v="33"/>
    <s v="Tehran"/>
    <d v="2024-04-19T00:00:00"/>
    <x v="1"/>
    <s v="Middle Aged"/>
    <n v="2024"/>
    <n v="4"/>
    <s v="April"/>
    <n v="19"/>
    <s v="Friday"/>
    <x v="0"/>
    <x v="0"/>
    <n v="9"/>
    <n v="804497"/>
    <d v="2024-02-25T00:00:00"/>
    <x v="0"/>
    <n v="8.5499999999999989"/>
    <n v="9"/>
    <n v="8.5499999999999989"/>
    <x v="149"/>
    <x v="2"/>
    <x v="3"/>
    <n v="2"/>
    <s v="Feb"/>
  </r>
  <r>
    <n v="504498"/>
    <n v="105984"/>
    <d v="2025-11-01T00:00:00"/>
    <n v="2001"/>
    <n v="1"/>
    <x v="0"/>
    <x v="0"/>
    <x v="0"/>
    <n v="2025"/>
    <n v="11"/>
    <n v="1"/>
    <s v="Saturday"/>
    <s v="Weekend"/>
    <n v="57"/>
    <s v="Tehran"/>
    <d v="2023-08-16T00:00:00"/>
    <x v="0"/>
    <s v="Senior"/>
    <n v="2023"/>
    <n v="8"/>
    <s v="August"/>
    <n v="16"/>
    <s v="Wednesday"/>
    <x v="8"/>
    <x v="1"/>
    <n v="18"/>
    <n v="804498"/>
    <d v="2025-11-01T00:00:00"/>
    <x v="0"/>
    <n v="16.2"/>
    <n v="18"/>
    <n v="16.2"/>
    <x v="129"/>
    <x v="2"/>
    <x v="13"/>
    <n v="11"/>
    <s v="Nov"/>
  </r>
  <r>
    <n v="504499"/>
    <n v="103460"/>
    <d v="2025-03-27T00:00:00"/>
    <n v="2003"/>
    <n v="1"/>
    <x v="1"/>
    <x v="0"/>
    <x v="0"/>
    <n v="2025"/>
    <n v="3"/>
    <n v="27"/>
    <s v="Thursday"/>
    <s v="Weekday"/>
    <n v="37"/>
    <s v="Shiraz"/>
    <d v="2025-06-12T00:00:00"/>
    <x v="2"/>
    <s v="Middle Aged"/>
    <n v="2025"/>
    <n v="6"/>
    <s v="June"/>
    <n v="12"/>
    <s v="Thursday"/>
    <x v="0"/>
    <x v="0"/>
    <n v="9"/>
    <n v="804499"/>
    <d v="2025-03-27T00:00:00"/>
    <x v="0"/>
    <n v="7.2"/>
    <n v="9"/>
    <n v="7.2"/>
    <x v="97"/>
    <x v="3"/>
    <x v="12"/>
    <n v="3"/>
    <s v="Mar"/>
  </r>
  <r>
    <n v="504500"/>
    <n v="102002"/>
    <d v="2025-11-21T00:00:00"/>
    <n v="2005"/>
    <n v="2"/>
    <x v="5"/>
    <x v="0"/>
    <x v="0"/>
    <n v="2025"/>
    <n v="11"/>
    <n v="21"/>
    <s v="Friday"/>
    <s v="Weekday"/>
    <n v="20"/>
    <s v="Rasht"/>
    <d v="2024-12-24T00:00:00"/>
    <x v="1"/>
    <s v="Young Adult"/>
    <n v="2024"/>
    <n v="12"/>
    <s v="December"/>
    <n v="24"/>
    <s v="Tuesday"/>
    <x v="9"/>
    <x v="0"/>
    <n v="28"/>
    <n v="804500"/>
    <d v="2025-11-21T00:00:00"/>
    <x v="0"/>
    <n v="47.6"/>
    <n v="56"/>
    <n v="47.6"/>
    <x v="213"/>
    <x v="8"/>
    <x v="13"/>
    <n v="11"/>
    <s v="Nov"/>
  </r>
  <r>
    <n v="504501"/>
    <n v="101588"/>
    <d v="2025-01-05T00:00:00"/>
    <n v="2003"/>
    <n v="1"/>
    <x v="1"/>
    <x v="0"/>
    <x v="0"/>
    <n v="2025"/>
    <n v="1"/>
    <n v="5"/>
    <s v="Sunday"/>
    <s v="Weekend"/>
    <n v="21"/>
    <s v="Kerman"/>
    <d v="2023-07-27T00:00:00"/>
    <x v="1"/>
    <s v="Young Adult"/>
    <n v="2023"/>
    <n v="7"/>
    <s v="July"/>
    <n v="27"/>
    <s v="Thursday"/>
    <x v="0"/>
    <x v="0"/>
    <n v="9"/>
    <n v="804501"/>
    <d v="2025-01-05T00:00:00"/>
    <x v="0"/>
    <n v="7.2"/>
    <n v="9"/>
    <n v="7.2"/>
    <x v="97"/>
    <x v="1"/>
    <x v="17"/>
    <n v="1"/>
    <s v="Jan"/>
  </r>
  <r>
    <n v="504502"/>
    <n v="107438"/>
    <d v="2024-05-12T00:00:00"/>
    <n v="2003"/>
    <n v="1"/>
    <x v="2"/>
    <x v="0"/>
    <x v="0"/>
    <n v="2024"/>
    <n v="5"/>
    <n v="12"/>
    <s v="Sunday"/>
    <s v="Weekend"/>
    <n v="62"/>
    <s v="Tehran"/>
    <d v="2023-07-17T00:00:00"/>
    <x v="0"/>
    <s v="Senior"/>
    <n v="2023"/>
    <n v="7"/>
    <s v="July"/>
    <n v="17"/>
    <s v="Monday"/>
    <x v="0"/>
    <x v="0"/>
    <n v="9"/>
    <n v="804502"/>
    <d v="2024-05-12T00:00:00"/>
    <x v="0"/>
    <n v="9"/>
    <n v="9"/>
    <n v="9"/>
    <x v="55"/>
    <x v="2"/>
    <x v="1"/>
    <n v="5"/>
    <s v="May"/>
  </r>
  <r>
    <n v="504503"/>
    <n v="109585"/>
    <d v="2024-09-15T00:00:00"/>
    <n v="2007"/>
    <n v="1"/>
    <x v="3"/>
    <x v="0"/>
    <x v="0"/>
    <n v="2024"/>
    <n v="9"/>
    <n v="15"/>
    <s v="Sunday"/>
    <s v="Weekend"/>
    <n v="54"/>
    <s v="Qom"/>
    <d v="2023-01-06T00:00:00"/>
    <x v="0"/>
    <s v="Senior"/>
    <n v="2023"/>
    <n v="1"/>
    <s v="January"/>
    <n v="6"/>
    <s v="Friday"/>
    <x v="14"/>
    <x v="1"/>
    <n v="75"/>
    <n v="804503"/>
    <d v="2024-09-15T00:00:00"/>
    <x v="0"/>
    <n v="71.25"/>
    <n v="75"/>
    <n v="71.25"/>
    <x v="50"/>
    <x v="0"/>
    <x v="28"/>
    <n v="9"/>
    <s v="Sep"/>
  </r>
  <r>
    <n v="504504"/>
    <n v="100218"/>
    <d v="2024-07-21T00:00:00"/>
    <n v="2006"/>
    <n v="4"/>
    <x v="2"/>
    <x v="2"/>
    <x v="0"/>
    <n v="2024"/>
    <n v="7"/>
    <n v="21"/>
    <s v="Sunday"/>
    <s v="Weekend"/>
    <n v="22"/>
    <s v="Tehran"/>
    <d v="2024-05-23T00:00:00"/>
    <x v="0"/>
    <s v="Young Adult"/>
    <n v="2024"/>
    <n v="5"/>
    <s v="May"/>
    <n v="23"/>
    <s v="Thursday"/>
    <x v="11"/>
    <x v="1"/>
    <n v="48"/>
    <n v="804504"/>
    <d v="2024-07-21T00:00:00"/>
    <x v="0"/>
    <n v="192"/>
    <n v="192"/>
    <n v="192"/>
    <x v="151"/>
    <x v="2"/>
    <x v="4"/>
    <n v="7"/>
    <s v="Jul"/>
  </r>
  <r>
    <n v="504505"/>
    <n v="101385"/>
    <d v="2025-01-15T00:00:00"/>
    <n v="2014"/>
    <n v="1"/>
    <x v="2"/>
    <x v="0"/>
    <x v="0"/>
    <n v="2025"/>
    <n v="1"/>
    <n v="15"/>
    <s v="Wednesday"/>
    <s v="Weekday"/>
    <n v="36"/>
    <s v="Tehran"/>
    <d v="2025-01-15T00:00:00"/>
    <x v="0"/>
    <s v="Middle Aged"/>
    <n v="2025"/>
    <n v="1"/>
    <s v="January"/>
    <n v="15"/>
    <s v="Wednesday"/>
    <x v="1"/>
    <x v="0"/>
    <n v="42"/>
    <n v="804505"/>
    <d v="2025-01-15T00:00:00"/>
    <x v="0"/>
    <n v="42"/>
    <n v="42"/>
    <n v="42"/>
    <x v="7"/>
    <x v="2"/>
    <x v="17"/>
    <n v="1"/>
    <s v="Jan"/>
  </r>
  <r>
    <n v="504506"/>
    <n v="107043"/>
    <d v="2025-11-12T00:00:00"/>
    <n v="2003"/>
    <n v="1"/>
    <x v="2"/>
    <x v="0"/>
    <x v="0"/>
    <n v="2025"/>
    <n v="11"/>
    <n v="12"/>
    <s v="Wednesday"/>
    <s v="Weekday"/>
    <n v="47"/>
    <s v="Rasht"/>
    <d v="2025-01-15T00:00:00"/>
    <x v="0"/>
    <s v="Senior"/>
    <n v="2025"/>
    <n v="1"/>
    <s v="January"/>
    <n v="15"/>
    <s v="Wednesday"/>
    <x v="0"/>
    <x v="0"/>
    <n v="9"/>
    <n v="804506"/>
    <d v="2025-11-12T00:00:00"/>
    <x v="0"/>
    <n v="9"/>
    <n v="9"/>
    <n v="9"/>
    <x v="55"/>
    <x v="8"/>
    <x v="13"/>
    <n v="11"/>
    <s v="Nov"/>
  </r>
  <r>
    <n v="504507"/>
    <n v="102187"/>
    <d v="2024-04-10T00:00:00"/>
    <n v="2008"/>
    <n v="1"/>
    <x v="0"/>
    <x v="0"/>
    <x v="0"/>
    <n v="2024"/>
    <n v="4"/>
    <n v="10"/>
    <s v="Wednesday"/>
    <s v="Weekday"/>
    <n v="32"/>
    <s v="Tehran"/>
    <d v="2025-09-20T00:00:00"/>
    <x v="1"/>
    <s v="Middle Aged"/>
    <n v="2025"/>
    <n v="9"/>
    <s v="September"/>
    <n v="20"/>
    <s v="Saturday"/>
    <x v="4"/>
    <x v="0"/>
    <n v="14"/>
    <n v="804507"/>
    <d v="2024-04-10T00:00:00"/>
    <x v="0"/>
    <n v="12.6"/>
    <n v="14"/>
    <n v="12.6"/>
    <x v="46"/>
    <x v="2"/>
    <x v="8"/>
    <n v="4"/>
    <s v="Apr"/>
  </r>
  <r>
    <n v="504508"/>
    <n v="108127"/>
    <d v="2024-12-11T00:00:00"/>
    <n v="2004"/>
    <n v="2"/>
    <x v="3"/>
    <x v="0"/>
    <x v="0"/>
    <n v="2024"/>
    <n v="12"/>
    <n v="11"/>
    <s v="Wednesday"/>
    <s v="Weekday"/>
    <n v="39"/>
    <s v="Tabriz"/>
    <d v="2025-09-21T00:00:00"/>
    <x v="0"/>
    <s v="Middle Aged"/>
    <n v="2025"/>
    <n v="9"/>
    <s v="September"/>
    <n v="21"/>
    <s v="Sunday"/>
    <x v="7"/>
    <x v="1"/>
    <n v="35"/>
    <n v="804508"/>
    <d v="2024-12-11T00:00:00"/>
    <x v="0"/>
    <n v="66.5"/>
    <n v="70"/>
    <n v="66.5"/>
    <x v="28"/>
    <x v="7"/>
    <x v="6"/>
    <n v="12"/>
    <s v="Dec"/>
  </r>
  <r>
    <n v="504509"/>
    <n v="107703"/>
    <d v="2024-03-20T00:00:00"/>
    <n v="2013"/>
    <n v="2"/>
    <x v="0"/>
    <x v="0"/>
    <x v="0"/>
    <n v="2024"/>
    <n v="3"/>
    <n v="20"/>
    <s v="Wednesday"/>
    <s v="Weekday"/>
    <n v="42"/>
    <s v="Karaj"/>
    <d v="2025-10-27T00:00:00"/>
    <x v="0"/>
    <s v="Middle Aged"/>
    <n v="2025"/>
    <n v="10"/>
    <s v="October"/>
    <n v="27"/>
    <s v="Monday"/>
    <x v="10"/>
    <x v="3"/>
    <n v="7"/>
    <n v="804509"/>
    <d v="2024-03-20T00:00:00"/>
    <x v="0"/>
    <n v="12.6"/>
    <n v="14"/>
    <n v="12.6"/>
    <x v="46"/>
    <x v="4"/>
    <x v="9"/>
    <n v="3"/>
    <s v="Mar"/>
  </r>
  <r>
    <n v="504510"/>
    <n v="101703"/>
    <d v="2024-12-04T00:00:00"/>
    <n v="2003"/>
    <n v="1"/>
    <x v="1"/>
    <x v="0"/>
    <x v="0"/>
    <n v="2024"/>
    <n v="12"/>
    <n v="4"/>
    <s v="Wednesday"/>
    <s v="Weekday"/>
    <n v="50"/>
    <s v="Kerman"/>
    <d v="2025-10-28T00:00:00"/>
    <x v="0"/>
    <s v="Senior"/>
    <n v="2025"/>
    <n v="10"/>
    <s v="October"/>
    <n v="28"/>
    <s v="Tuesday"/>
    <x v="0"/>
    <x v="0"/>
    <n v="9"/>
    <n v="804510"/>
    <d v="2024-12-04T00:00:00"/>
    <x v="0"/>
    <n v="7.2"/>
    <n v="9"/>
    <n v="7.2"/>
    <x v="97"/>
    <x v="1"/>
    <x v="6"/>
    <n v="12"/>
    <s v="Dec"/>
  </r>
  <r>
    <n v="504511"/>
    <n v="100885"/>
    <d v="2025-05-18T00:00:00"/>
    <n v="2009"/>
    <n v="3"/>
    <x v="2"/>
    <x v="1"/>
    <x v="0"/>
    <n v="2025"/>
    <n v="5"/>
    <n v="18"/>
    <s v="Sunday"/>
    <s v="Weekend"/>
    <n v="57"/>
    <s v="Isfahan"/>
    <d v="2023-05-18T00:00:00"/>
    <x v="0"/>
    <s v="Senior"/>
    <n v="2023"/>
    <n v="5"/>
    <s v="May"/>
    <n v="18"/>
    <s v="Thursday"/>
    <x v="17"/>
    <x v="4"/>
    <n v="120"/>
    <n v="804511"/>
    <d v="2025-05-18T00:00:00"/>
    <x v="0"/>
    <n v="360"/>
    <n v="360"/>
    <n v="360"/>
    <x v="104"/>
    <x v="5"/>
    <x v="15"/>
    <n v="5"/>
    <s v="May"/>
  </r>
  <r>
    <n v="504512"/>
    <n v="102747"/>
    <d v="2024-02-29T00:00:00"/>
    <n v="2020"/>
    <n v="2"/>
    <x v="3"/>
    <x v="3"/>
    <x v="0"/>
    <n v="2024"/>
    <n v="2"/>
    <n v="29"/>
    <s v="Thursday"/>
    <s v="Weekday"/>
    <n v="28"/>
    <s v="Shiraz"/>
    <d v="2025-11-30T00:00:00"/>
    <x v="0"/>
    <s v="Young Adult"/>
    <n v="2025"/>
    <n v="11"/>
    <s v="November"/>
    <n v="30"/>
    <s v="Sunday"/>
    <x v="15"/>
    <x v="5"/>
    <n v="68"/>
    <n v="804512"/>
    <d v="2024-02-29T00:00:00"/>
    <x v="0"/>
    <n v="129.19999999999999"/>
    <n v="136"/>
    <n v="129.19999999999999"/>
    <x v="246"/>
    <x v="3"/>
    <x v="3"/>
    <n v="2"/>
    <s v="Feb"/>
  </r>
  <r>
    <n v="504513"/>
    <n v="101391"/>
    <d v="2024-02-27T00:00:00"/>
    <n v="2015"/>
    <n v="3"/>
    <x v="0"/>
    <x v="0"/>
    <x v="0"/>
    <n v="2024"/>
    <n v="2"/>
    <n v="27"/>
    <s v="Tuesday"/>
    <s v="Weekday"/>
    <n v="32"/>
    <s v="Tehran"/>
    <d v="2024-10-31T00:00:00"/>
    <x v="1"/>
    <s v="Middle Aged"/>
    <n v="2024"/>
    <n v="10"/>
    <s v="October"/>
    <n v="31"/>
    <s v="Thursday"/>
    <x v="18"/>
    <x v="1"/>
    <n v="58"/>
    <n v="804513"/>
    <d v="2024-02-27T00:00:00"/>
    <x v="0"/>
    <n v="156.6"/>
    <n v="174"/>
    <n v="156.6"/>
    <x v="344"/>
    <x v="2"/>
    <x v="3"/>
    <n v="2"/>
    <s v="Feb"/>
  </r>
  <r>
    <n v="504514"/>
    <n v="100964"/>
    <d v="2025-09-23T00:00:00"/>
    <n v="2003"/>
    <n v="3"/>
    <x v="3"/>
    <x v="0"/>
    <x v="0"/>
    <n v="2025"/>
    <n v="9"/>
    <n v="23"/>
    <s v="Tuesday"/>
    <s v="Weekday"/>
    <n v="28"/>
    <s v="Mashad"/>
    <d v="2023-08-23T00:00:00"/>
    <x v="1"/>
    <s v="Young Adult"/>
    <n v="2023"/>
    <n v="8"/>
    <s v="August"/>
    <n v="23"/>
    <s v="Wednesday"/>
    <x v="0"/>
    <x v="0"/>
    <n v="9"/>
    <n v="804514"/>
    <d v="2025-09-23T00:00:00"/>
    <x v="0"/>
    <n v="25.65"/>
    <n v="27"/>
    <n v="25.65"/>
    <x v="120"/>
    <x v="6"/>
    <x v="20"/>
    <n v="9"/>
    <s v="Sep"/>
  </r>
  <r>
    <n v="504515"/>
    <n v="109324"/>
    <d v="2024-12-18T00:00:00"/>
    <n v="2007"/>
    <n v="5"/>
    <x v="1"/>
    <x v="0"/>
    <x v="0"/>
    <n v="2024"/>
    <n v="12"/>
    <n v="18"/>
    <s v="Wednesday"/>
    <s v="Weekday"/>
    <n v="41.321486761710801"/>
    <s v="Mashad"/>
    <d v="2025-08-29T00:00:00"/>
    <x v="1"/>
    <s v="Middle Aged"/>
    <n v="2025"/>
    <n v="8"/>
    <s v="August"/>
    <n v="29"/>
    <s v="Friday"/>
    <x v="14"/>
    <x v="1"/>
    <n v="75"/>
    <n v="804515"/>
    <d v="2024-12-18T00:00:00"/>
    <x v="0"/>
    <n v="300"/>
    <n v="375"/>
    <n v="300"/>
    <x v="198"/>
    <x v="6"/>
    <x v="6"/>
    <n v="12"/>
    <s v="Dec"/>
  </r>
  <r>
    <n v="504516"/>
    <n v="101971"/>
    <d v="2024-10-30T00:00:00"/>
    <n v="2013"/>
    <n v="1"/>
    <x v="1"/>
    <x v="0"/>
    <x v="0"/>
    <n v="2024"/>
    <n v="10"/>
    <n v="30"/>
    <s v="Wednesday"/>
    <s v="Weekday"/>
    <n v="57"/>
    <s v="Karaj"/>
    <d v="2025-08-01T00:00:00"/>
    <x v="0"/>
    <s v="Senior"/>
    <n v="2025"/>
    <n v="8"/>
    <s v="August"/>
    <n v="1"/>
    <s v="Friday"/>
    <x v="10"/>
    <x v="3"/>
    <n v="7"/>
    <n v="804516"/>
    <d v="2024-10-30T00:00:00"/>
    <x v="0"/>
    <n v="5.6000000000000014"/>
    <n v="7"/>
    <n v="5.6000000000000014"/>
    <x v="127"/>
    <x v="4"/>
    <x v="2"/>
    <n v="10"/>
    <s v="Oct"/>
  </r>
  <r>
    <n v="504517"/>
    <n v="105514"/>
    <d v="2025-08-16T00:00:00"/>
    <n v="2015"/>
    <n v="3"/>
    <x v="0"/>
    <x v="1"/>
    <x v="0"/>
    <n v="2025"/>
    <n v="8"/>
    <n v="16"/>
    <s v="Saturday"/>
    <s v="Weekend"/>
    <n v="59"/>
    <s v="Mashad"/>
    <d v="2024-02-03T00:00:00"/>
    <x v="1"/>
    <s v="Senior"/>
    <n v="2024"/>
    <n v="2"/>
    <s v="February"/>
    <n v="3"/>
    <s v="Saturday"/>
    <x v="18"/>
    <x v="1"/>
    <n v="58"/>
    <n v="804517"/>
    <d v="2025-08-16T00:00:00"/>
    <x v="0"/>
    <n v="156.6"/>
    <n v="174"/>
    <n v="156.6"/>
    <x v="344"/>
    <x v="6"/>
    <x v="0"/>
    <n v="8"/>
    <s v="Aug"/>
  </r>
  <r>
    <n v="504518"/>
    <n v="102522"/>
    <d v="2024-03-14T00:00:00"/>
    <n v="2006"/>
    <n v="1"/>
    <x v="3"/>
    <x v="3"/>
    <x v="0"/>
    <n v="2024"/>
    <n v="3"/>
    <n v="14"/>
    <s v="Thursday"/>
    <s v="Weekday"/>
    <n v="20"/>
    <s v="Mashad"/>
    <d v="2023-03-29T00:00:00"/>
    <x v="2"/>
    <s v="Young Adult"/>
    <n v="2023"/>
    <n v="3"/>
    <s v="March"/>
    <n v="29"/>
    <s v="Wednesday"/>
    <x v="11"/>
    <x v="1"/>
    <n v="48"/>
    <n v="804518"/>
    <d v="2024-03-14T00:00:00"/>
    <x v="0"/>
    <n v="45.6"/>
    <n v="48"/>
    <n v="45.599999999999987"/>
    <x v="144"/>
    <x v="6"/>
    <x v="9"/>
    <n v="3"/>
    <s v="Mar"/>
  </r>
  <r>
    <n v="504519"/>
    <n v="101912"/>
    <d v="2026-01-12T00:00:00"/>
    <n v="2017"/>
    <n v="1"/>
    <x v="0"/>
    <x v="0"/>
    <x v="0"/>
    <n v="2026"/>
    <n v="1"/>
    <n v="12"/>
    <s v="Monday"/>
    <s v="Weekday"/>
    <n v="60"/>
    <s v="Tabriz"/>
    <d v="2025-08-30T00:00:00"/>
    <x v="0"/>
    <s v="Senior"/>
    <n v="2025"/>
    <n v="8"/>
    <s v="August"/>
    <n v="30"/>
    <s v="Saturday"/>
    <x v="6"/>
    <x v="0"/>
    <n v="11"/>
    <n v="804519"/>
    <d v="2026-01-12T00:00:00"/>
    <x v="0"/>
    <n v="9.9"/>
    <n v="11"/>
    <n v="9.9"/>
    <x v="126"/>
    <x v="7"/>
    <x v="11"/>
    <n v="1"/>
    <s v="Jan"/>
  </r>
  <r>
    <n v="504520"/>
    <n v="102799"/>
    <d v="2025-11-01T00:00:00"/>
    <n v="2003"/>
    <n v="2"/>
    <x v="2"/>
    <x v="0"/>
    <x v="0"/>
    <n v="2025"/>
    <n v="11"/>
    <n v="1"/>
    <s v="Saturday"/>
    <s v="Weekend"/>
    <n v="51"/>
    <s v="Mashad"/>
    <d v="2023-12-30T00:00:00"/>
    <x v="1"/>
    <s v="Senior"/>
    <n v="2023"/>
    <n v="12"/>
    <s v="December"/>
    <n v="30"/>
    <s v="Saturday"/>
    <x v="0"/>
    <x v="0"/>
    <n v="9"/>
    <n v="804520"/>
    <d v="2025-11-01T00:00:00"/>
    <x v="0"/>
    <n v="18"/>
    <n v="18"/>
    <n v="18"/>
    <x v="38"/>
    <x v="6"/>
    <x v="13"/>
    <n v="11"/>
    <s v="Nov"/>
  </r>
  <r>
    <n v="504521"/>
    <n v="102460"/>
    <d v="2024-12-02T00:00:00"/>
    <n v="2003"/>
    <n v="2"/>
    <x v="5"/>
    <x v="0"/>
    <x v="0"/>
    <n v="2024"/>
    <n v="12"/>
    <n v="2"/>
    <s v="Monday"/>
    <s v="Weekday"/>
    <n v="20"/>
    <s v="Tabriz"/>
    <d v="2025-09-23T00:00:00"/>
    <x v="2"/>
    <s v="Young Adult"/>
    <n v="2025"/>
    <n v="9"/>
    <s v="September"/>
    <n v="23"/>
    <s v="Tuesday"/>
    <x v="0"/>
    <x v="0"/>
    <n v="9"/>
    <n v="804521"/>
    <d v="2024-12-02T00:00:00"/>
    <x v="0"/>
    <n v="15.3"/>
    <n v="18"/>
    <n v="15.3"/>
    <x v="115"/>
    <x v="7"/>
    <x v="6"/>
    <n v="12"/>
    <s v="Dec"/>
  </r>
  <r>
    <n v="504522"/>
    <n v="104571"/>
    <d v="2025-02-08T00:00:00"/>
    <n v="2008"/>
    <n v="2"/>
    <x v="3"/>
    <x v="1"/>
    <x v="0"/>
    <n v="2025"/>
    <n v="2"/>
    <n v="8"/>
    <s v="Saturday"/>
    <s v="Weekend"/>
    <n v="51"/>
    <s v="Tehran"/>
    <d v="2024-10-02T00:00:00"/>
    <x v="0"/>
    <s v="Senior"/>
    <n v="2024"/>
    <n v="10"/>
    <s v="October"/>
    <n v="2"/>
    <s v="Wednesday"/>
    <x v="4"/>
    <x v="0"/>
    <n v="14"/>
    <n v="804522"/>
    <d v="2025-02-08T00:00:00"/>
    <x v="0"/>
    <n v="26.6"/>
    <n v="28"/>
    <n v="26.6"/>
    <x v="68"/>
    <x v="2"/>
    <x v="10"/>
    <n v="2"/>
    <s v="Feb"/>
  </r>
  <r>
    <n v="504523"/>
    <n v="106105"/>
    <d v="2024-12-09T00:00:00"/>
    <n v="2020"/>
    <n v="2"/>
    <x v="3"/>
    <x v="3"/>
    <x v="0"/>
    <n v="2024"/>
    <n v="12"/>
    <n v="9"/>
    <s v="Monday"/>
    <s v="Weekday"/>
    <n v="57"/>
    <s v="Ahvaz"/>
    <d v="2023-09-20T00:00:00"/>
    <x v="1"/>
    <s v="Senior"/>
    <n v="2023"/>
    <n v="9"/>
    <s v="September"/>
    <n v="20"/>
    <s v="Wednesday"/>
    <x v="15"/>
    <x v="5"/>
    <n v="68"/>
    <n v="804523"/>
    <d v="2024-12-09T00:00:00"/>
    <x v="2"/>
    <n v="129.19999999999999"/>
    <n v="136"/>
    <n v="129.19999999999999"/>
    <x v="5"/>
    <x v="9"/>
    <x v="6"/>
    <n v="12"/>
    <s v="Dec"/>
  </r>
  <r>
    <n v="504524"/>
    <n v="109450"/>
    <d v="2025-11-09T00:00:00"/>
    <n v="2017"/>
    <n v="4"/>
    <x v="3"/>
    <x v="2"/>
    <x v="0"/>
    <n v="2025"/>
    <n v="11"/>
    <n v="9"/>
    <s v="Sunday"/>
    <s v="Weekend"/>
    <n v="21"/>
    <s v="Karaj"/>
    <d v="2023-09-17T00:00:00"/>
    <x v="0"/>
    <s v="Young Adult"/>
    <n v="2023"/>
    <n v="9"/>
    <s v="September"/>
    <n v="17"/>
    <s v="Sunday"/>
    <x v="6"/>
    <x v="0"/>
    <n v="11"/>
    <n v="804524"/>
    <d v="2025-11-09T00:00:00"/>
    <x v="0"/>
    <n v="41.8"/>
    <n v="44"/>
    <n v="41.8"/>
    <x v="206"/>
    <x v="4"/>
    <x v="13"/>
    <n v="11"/>
    <s v="Nov"/>
  </r>
  <r>
    <n v="504525"/>
    <n v="107027"/>
    <d v="2024-01-26T00:00:00"/>
    <n v="2014"/>
    <n v="2"/>
    <x v="5"/>
    <x v="0"/>
    <x v="0"/>
    <n v="2024"/>
    <n v="1"/>
    <n v="26"/>
    <s v="Friday"/>
    <s v="Weekday"/>
    <n v="29"/>
    <s v="Rasht"/>
    <d v="2024-08-15T00:00:00"/>
    <x v="0"/>
    <s v="Young Adult"/>
    <n v="2024"/>
    <n v="8"/>
    <s v="August"/>
    <n v="15"/>
    <s v="Thursday"/>
    <x v="1"/>
    <x v="0"/>
    <n v="42"/>
    <n v="804525"/>
    <d v="2024-01-26T00:00:00"/>
    <x v="0"/>
    <n v="71.399999999999991"/>
    <n v="84"/>
    <n v="71.399999999999991"/>
    <x v="103"/>
    <x v="8"/>
    <x v="27"/>
    <n v="1"/>
    <s v="Jan"/>
  </r>
  <r>
    <n v="504526"/>
    <n v="100734"/>
    <d v="2025-08-03T00:00:00"/>
    <n v="2006"/>
    <n v="3"/>
    <x v="2"/>
    <x v="2"/>
    <x v="2"/>
    <n v="2025"/>
    <n v="8"/>
    <n v="3"/>
    <s v="Sunday"/>
    <s v="Weekend"/>
    <n v="55"/>
    <s v="Rasht"/>
    <d v="2025-06-03T00:00:00"/>
    <x v="0"/>
    <s v="Senior"/>
    <n v="2025"/>
    <n v="6"/>
    <s v="June"/>
    <n v="3"/>
    <s v="Tuesday"/>
    <x v="11"/>
    <x v="1"/>
    <n v="48"/>
    <n v="804526"/>
    <d v="2025-08-03T00:00:00"/>
    <x v="0"/>
    <n v="144"/>
    <n v="144"/>
    <n v="144"/>
    <x v="5"/>
    <x v="8"/>
    <x v="0"/>
    <n v="8"/>
    <s v="Aug"/>
  </r>
  <r>
    <n v="504527"/>
    <n v="101723"/>
    <d v="2024-09-18T00:00:00"/>
    <n v="2013"/>
    <n v="5"/>
    <x v="3"/>
    <x v="1"/>
    <x v="1"/>
    <n v="2024"/>
    <n v="9"/>
    <n v="18"/>
    <s v="Wednesday"/>
    <s v="Weekday"/>
    <n v="49"/>
    <s v="Isfahan"/>
    <d v="2023-10-17T00:00:00"/>
    <x v="1"/>
    <s v="Senior"/>
    <n v="2023"/>
    <n v="10"/>
    <s v="October"/>
    <n v="17"/>
    <s v="Tuesday"/>
    <x v="10"/>
    <x v="3"/>
    <n v="7"/>
    <n v="804527"/>
    <d v="2024-09-18T00:00:00"/>
    <x v="0"/>
    <n v="33.25"/>
    <n v="35"/>
    <n v="33.25"/>
    <x v="5"/>
    <x v="5"/>
    <x v="28"/>
    <n v="9"/>
    <s v="Sep"/>
  </r>
  <r>
    <n v="504528"/>
    <n v="103410"/>
    <d v="2025-11-04T00:00:00"/>
    <n v="2002"/>
    <n v="2"/>
    <x v="5"/>
    <x v="2"/>
    <x v="0"/>
    <n v="2025"/>
    <n v="11"/>
    <n v="4"/>
    <s v="Tuesday"/>
    <s v="Weekday"/>
    <n v="41.321486761710801"/>
    <s v="Karaj"/>
    <d v="2024-02-10T00:00:00"/>
    <x v="2"/>
    <s v="Middle Aged"/>
    <n v="2024"/>
    <n v="2"/>
    <s v="February"/>
    <n v="10"/>
    <s v="Saturday"/>
    <x v="2"/>
    <x v="1"/>
    <n v="62"/>
    <n v="804528"/>
    <d v="2025-11-04T00:00:00"/>
    <x v="0"/>
    <n v="105.4"/>
    <n v="124"/>
    <n v="105.4"/>
    <x v="240"/>
    <x v="4"/>
    <x v="13"/>
    <n v="11"/>
    <s v="Nov"/>
  </r>
  <r>
    <n v="504529"/>
    <n v="105996"/>
    <d v="2026-06-10T00:00:00"/>
    <n v="2014"/>
    <n v="2"/>
    <x v="3"/>
    <x v="2"/>
    <x v="0"/>
    <n v="2026"/>
    <n v="6"/>
    <n v="10"/>
    <s v="Wednesday"/>
    <s v="Weekday"/>
    <n v="28"/>
    <s v="Qom"/>
    <d v="2024-10-13T00:00:00"/>
    <x v="1"/>
    <s v="Young Adult"/>
    <n v="2024"/>
    <n v="10"/>
    <s v="October"/>
    <n v="13"/>
    <s v="Sunday"/>
    <x v="1"/>
    <x v="0"/>
    <n v="42"/>
    <n v="804529"/>
    <d v="2026-06-10T00:00:00"/>
    <x v="0"/>
    <n v="79.8"/>
    <n v="84"/>
    <n v="79.8"/>
    <x v="204"/>
    <x v="0"/>
    <x v="23"/>
    <n v="6"/>
    <s v="Jun"/>
  </r>
  <r>
    <n v="504530"/>
    <n v="102187"/>
    <d v="2024-08-29T00:00:00"/>
    <n v="2013"/>
    <n v="1"/>
    <x v="2"/>
    <x v="1"/>
    <x v="0"/>
    <n v="2024"/>
    <n v="8"/>
    <n v="29"/>
    <s v="Thursday"/>
    <s v="Weekday"/>
    <n v="32"/>
    <s v="Tehran"/>
    <d v="2025-09-20T00:00:00"/>
    <x v="1"/>
    <s v="Middle Aged"/>
    <n v="2025"/>
    <n v="9"/>
    <s v="September"/>
    <n v="20"/>
    <s v="Saturday"/>
    <x v="10"/>
    <x v="3"/>
    <n v="7"/>
    <n v="804530"/>
    <d v="2024-08-29T00:00:00"/>
    <x v="0"/>
    <n v="7"/>
    <n v="7"/>
    <n v="7"/>
    <x v="15"/>
    <x v="2"/>
    <x v="19"/>
    <n v="8"/>
    <s v="Aug"/>
  </r>
  <r>
    <n v="504531"/>
    <n v="105567"/>
    <d v="2025-01-20T00:00:00"/>
    <n v="2008"/>
    <n v="2"/>
    <x v="2"/>
    <x v="0"/>
    <x v="0"/>
    <n v="2025"/>
    <n v="1"/>
    <n v="20"/>
    <s v="Monday"/>
    <s v="Weekday"/>
    <n v="28"/>
    <s v="Tehran"/>
    <d v="2023-06-27T00:00:00"/>
    <x v="1"/>
    <s v="Young Adult"/>
    <n v="2023"/>
    <n v="6"/>
    <s v="June"/>
    <n v="27"/>
    <s v="Tuesday"/>
    <x v="4"/>
    <x v="0"/>
    <n v="14"/>
    <n v="804531"/>
    <d v="2025-01-20T00:00:00"/>
    <x v="0"/>
    <n v="28"/>
    <n v="28"/>
    <n v="28"/>
    <x v="4"/>
    <x v="2"/>
    <x v="17"/>
    <n v="1"/>
    <s v="Jan"/>
  </r>
  <r>
    <n v="504532"/>
    <n v="107537"/>
    <d v="2025-04-18T00:00:00"/>
    <n v="2005"/>
    <n v="1"/>
    <x v="0"/>
    <x v="2"/>
    <x v="0"/>
    <n v="2025"/>
    <n v="4"/>
    <n v="18"/>
    <s v="Friday"/>
    <s v="Weekday"/>
    <n v="28"/>
    <s v="Mashad"/>
    <d v="2025-06-09T00:00:00"/>
    <x v="1"/>
    <s v="Young Adult"/>
    <n v="2025"/>
    <n v="6"/>
    <s v="June"/>
    <n v="9"/>
    <s v="Monday"/>
    <x v="9"/>
    <x v="0"/>
    <n v="28"/>
    <n v="804532"/>
    <d v="2025-04-18T00:00:00"/>
    <x v="0"/>
    <n v="25.2"/>
    <n v="28"/>
    <n v="25.2"/>
    <x v="69"/>
    <x v="6"/>
    <x v="7"/>
    <n v="4"/>
    <s v="Apr"/>
  </r>
  <r>
    <n v="504533"/>
    <n v="100286"/>
    <d v="2025-04-21T00:00:00"/>
    <n v="2008"/>
    <n v="3"/>
    <x v="2"/>
    <x v="0"/>
    <x v="0"/>
    <n v="2025"/>
    <n v="4"/>
    <n v="21"/>
    <s v="Monday"/>
    <s v="Weekday"/>
    <n v="63"/>
    <s v="Tehran"/>
    <d v="2023-02-20T00:00:00"/>
    <x v="1"/>
    <s v="Senior"/>
    <n v="2023"/>
    <n v="2"/>
    <s v="February"/>
    <n v="20"/>
    <s v="Monday"/>
    <x v="4"/>
    <x v="0"/>
    <n v="14"/>
    <n v="804533"/>
    <d v="2025-04-21T00:00:00"/>
    <x v="0"/>
    <n v="42"/>
    <n v="42"/>
    <n v="42"/>
    <x v="7"/>
    <x v="2"/>
    <x v="7"/>
    <n v="4"/>
    <s v="Apr"/>
  </r>
  <r>
    <n v="504534"/>
    <n v="109348"/>
    <d v="2024-05-15T00:00:00"/>
    <n v="2015"/>
    <n v="1"/>
    <x v="3"/>
    <x v="0"/>
    <x v="0"/>
    <n v="2024"/>
    <n v="5"/>
    <n v="15"/>
    <s v="Wednesday"/>
    <s v="Weekday"/>
    <n v="31"/>
    <s v="Ahvaz"/>
    <d v="2023-08-29T00:00:00"/>
    <x v="1"/>
    <s v="Middle Aged"/>
    <n v="2023"/>
    <n v="8"/>
    <s v="August"/>
    <n v="29"/>
    <s v="Tuesday"/>
    <x v="18"/>
    <x v="1"/>
    <n v="58"/>
    <n v="804534"/>
    <d v="2024-05-15T00:00:00"/>
    <x v="0"/>
    <n v="55.1"/>
    <n v="58"/>
    <n v="55.099999999999987"/>
    <x v="165"/>
    <x v="9"/>
    <x v="1"/>
    <n v="5"/>
    <s v="May"/>
  </r>
  <r>
    <n v="504535"/>
    <n v="107005"/>
    <d v="2025-05-18T00:00:00"/>
    <n v="2020"/>
    <n v="1"/>
    <x v="2"/>
    <x v="0"/>
    <x v="0"/>
    <n v="2025"/>
    <n v="5"/>
    <n v="18"/>
    <s v="Sunday"/>
    <s v="Weekend"/>
    <n v="36"/>
    <s v="Tehran"/>
    <d v="2025-02-09T00:00:00"/>
    <x v="1"/>
    <s v="Middle Aged"/>
    <n v="2025"/>
    <n v="2"/>
    <s v="February"/>
    <n v="9"/>
    <s v="Sunday"/>
    <x v="15"/>
    <x v="5"/>
    <n v="68"/>
    <n v="804535"/>
    <d v="2025-05-18T00:00:00"/>
    <x v="0"/>
    <n v="68"/>
    <n v="68"/>
    <n v="68"/>
    <x v="33"/>
    <x v="2"/>
    <x v="15"/>
    <n v="5"/>
    <s v="May"/>
  </r>
  <r>
    <n v="504536"/>
    <n v="104336"/>
    <d v="2025-09-17T00:00:00"/>
    <n v="2016"/>
    <n v="1"/>
    <x v="2"/>
    <x v="0"/>
    <x v="0"/>
    <n v="2025"/>
    <n v="9"/>
    <n v="17"/>
    <s v="Wednesday"/>
    <s v="Weekday"/>
    <n v="38"/>
    <s v="Qom"/>
    <d v="2023-09-09T00:00:00"/>
    <x v="0"/>
    <s v="Middle Aged"/>
    <n v="2023"/>
    <n v="9"/>
    <s v="September"/>
    <n v="9"/>
    <s v="Saturday"/>
    <x v="19"/>
    <x v="1"/>
    <n v="21"/>
    <n v="804536"/>
    <d v="2025-09-17T00:00:00"/>
    <x v="0"/>
    <n v="21"/>
    <n v="21"/>
    <n v="21"/>
    <x v="19"/>
    <x v="0"/>
    <x v="20"/>
    <n v="9"/>
    <s v="Sep"/>
  </r>
  <r>
    <n v="504537"/>
    <n v="102229"/>
    <d v="2026-04-20T00:00:00"/>
    <n v="2012"/>
    <n v="1"/>
    <x v="2"/>
    <x v="2"/>
    <x v="0"/>
    <n v="2026"/>
    <n v="4"/>
    <n v="20"/>
    <s v="Monday"/>
    <s v="Weekday"/>
    <n v="31"/>
    <s v="Tehran"/>
    <d v="2023-12-09T00:00:00"/>
    <x v="1"/>
    <s v="Middle Aged"/>
    <n v="2023"/>
    <n v="12"/>
    <s v="December"/>
    <n v="9"/>
    <s v="Saturday"/>
    <x v="3"/>
    <x v="2"/>
    <n v="180"/>
    <n v="804537"/>
    <d v="2026-04-20T00:00:00"/>
    <x v="0"/>
    <n v="180"/>
    <n v="180"/>
    <n v="180"/>
    <x v="92"/>
    <x v="2"/>
    <x v="21"/>
    <n v="4"/>
    <s v="Apr"/>
  </r>
  <r>
    <n v="504538"/>
    <n v="109009"/>
    <d v="2025-09-18T00:00:00"/>
    <n v="2007"/>
    <n v="2"/>
    <x v="5"/>
    <x v="0"/>
    <x v="0"/>
    <n v="2025"/>
    <n v="9"/>
    <n v="18"/>
    <s v="Thursday"/>
    <s v="Weekday"/>
    <n v="18"/>
    <s v="Kerman"/>
    <d v="2023-04-30T00:00:00"/>
    <x v="0"/>
    <s v="Young Adult"/>
    <n v="2023"/>
    <n v="4"/>
    <s v="April"/>
    <n v="30"/>
    <s v="Sunday"/>
    <x v="14"/>
    <x v="1"/>
    <n v="75"/>
    <n v="804538"/>
    <d v="2025-09-18T00:00:00"/>
    <x v="0"/>
    <n v="127.5"/>
    <n v="150"/>
    <n v="127.5"/>
    <x v="157"/>
    <x v="1"/>
    <x v="20"/>
    <n v="9"/>
    <s v="Sep"/>
  </r>
  <r>
    <n v="504539"/>
    <n v="103187"/>
    <d v="2025-06-05T00:00:00"/>
    <n v="2014"/>
    <n v="2"/>
    <x v="3"/>
    <x v="0"/>
    <x v="0"/>
    <n v="2025"/>
    <n v="6"/>
    <n v="5"/>
    <s v="Thursday"/>
    <s v="Weekday"/>
    <n v="54"/>
    <s v="Mashad"/>
    <d v="2025-08-08T00:00:00"/>
    <x v="1"/>
    <s v="Senior"/>
    <n v="2025"/>
    <n v="8"/>
    <s v="August"/>
    <n v="8"/>
    <s v="Friday"/>
    <x v="1"/>
    <x v="0"/>
    <n v="42"/>
    <n v="804539"/>
    <d v="2025-06-05T00:00:00"/>
    <x v="0"/>
    <n v="79.8"/>
    <n v="84"/>
    <n v="79.8"/>
    <x v="204"/>
    <x v="6"/>
    <x v="16"/>
    <n v="6"/>
    <s v="Jun"/>
  </r>
  <r>
    <n v="504540"/>
    <n v="108573"/>
    <d v="2024-07-20T00:00:00"/>
    <n v="2001"/>
    <n v="2"/>
    <x v="2"/>
    <x v="0"/>
    <x v="0"/>
    <n v="2024"/>
    <n v="7"/>
    <n v="20"/>
    <s v="Saturday"/>
    <s v="Weekend"/>
    <n v="61"/>
    <s v="Kerman"/>
    <d v="2024-05-15T00:00:00"/>
    <x v="0"/>
    <s v="Senior"/>
    <n v="2024"/>
    <n v="5"/>
    <s v="May"/>
    <n v="15"/>
    <s v="Wednesday"/>
    <x v="8"/>
    <x v="1"/>
    <n v="18"/>
    <n v="804540"/>
    <d v="2024-07-20T00:00:00"/>
    <x v="0"/>
    <n v="36"/>
    <n v="36"/>
    <n v="36"/>
    <x v="122"/>
    <x v="1"/>
    <x v="4"/>
    <n v="7"/>
    <s v="Jul"/>
  </r>
  <r>
    <n v="504541"/>
    <n v="108882"/>
    <d v="2024-03-25T00:00:00"/>
    <n v="2014"/>
    <n v="5"/>
    <x v="2"/>
    <x v="0"/>
    <x v="0"/>
    <n v="2024"/>
    <n v="3"/>
    <n v="25"/>
    <s v="Monday"/>
    <s v="Weekday"/>
    <n v="19"/>
    <s v="Tehran"/>
    <d v="2023-02-01T00:00:00"/>
    <x v="0"/>
    <s v="Young Adult"/>
    <n v="2023"/>
    <n v="2"/>
    <s v="February"/>
    <n v="1"/>
    <s v="Wednesday"/>
    <x v="1"/>
    <x v="0"/>
    <n v="42"/>
    <n v="804541"/>
    <d v="2024-03-25T00:00:00"/>
    <x v="0"/>
    <n v="210"/>
    <n v="210"/>
    <n v="210"/>
    <x v="294"/>
    <x v="2"/>
    <x v="9"/>
    <n v="3"/>
    <s v="Mar"/>
  </r>
  <r>
    <n v="504542"/>
    <n v="103575"/>
    <d v="2025-07-02T00:00:00"/>
    <n v="2006"/>
    <n v="3"/>
    <x v="0"/>
    <x v="2"/>
    <x v="0"/>
    <n v="2025"/>
    <n v="7"/>
    <n v="2"/>
    <s v="Wednesday"/>
    <s v="Weekday"/>
    <n v="63"/>
    <s v="Kerman"/>
    <d v="2023-01-09T00:00:00"/>
    <x v="1"/>
    <s v="Senior"/>
    <n v="2023"/>
    <n v="1"/>
    <s v="January"/>
    <n v="9"/>
    <s v="Monday"/>
    <x v="11"/>
    <x v="1"/>
    <n v="48"/>
    <n v="804542"/>
    <d v="2025-07-02T00:00:00"/>
    <x v="0"/>
    <n v="129.6"/>
    <n v="144"/>
    <n v="129.6"/>
    <x v="266"/>
    <x v="1"/>
    <x v="26"/>
    <n v="7"/>
    <s v="Jul"/>
  </r>
  <r>
    <n v="504543"/>
    <n v="100351"/>
    <d v="2025-06-24T00:00:00"/>
    <n v="2013"/>
    <n v="4"/>
    <x v="3"/>
    <x v="3"/>
    <x v="0"/>
    <n v="2025"/>
    <n v="6"/>
    <n v="24"/>
    <s v="Tuesday"/>
    <s v="Weekday"/>
    <n v="43"/>
    <s v="Rasht"/>
    <d v="2025-07-06T00:00:00"/>
    <x v="0"/>
    <s v="Middle Aged"/>
    <n v="2025"/>
    <n v="7"/>
    <s v="July"/>
    <n v="6"/>
    <s v="Sunday"/>
    <x v="10"/>
    <x v="3"/>
    <n v="7"/>
    <n v="804543"/>
    <d v="2025-06-24T00:00:00"/>
    <x v="0"/>
    <n v="26.6"/>
    <n v="28"/>
    <n v="26.6"/>
    <x v="68"/>
    <x v="8"/>
    <x v="16"/>
    <n v="6"/>
    <s v="Jun"/>
  </r>
  <r>
    <n v="504544"/>
    <n v="101023"/>
    <d v="2025-12-26T00:00:00"/>
    <n v="2014"/>
    <n v="5"/>
    <x v="2"/>
    <x v="0"/>
    <x v="0"/>
    <n v="2025"/>
    <n v="12"/>
    <n v="26"/>
    <s v="Friday"/>
    <s v="Weekday"/>
    <n v="59"/>
    <s v="Tehran"/>
    <d v="2025-04-15T00:00:00"/>
    <x v="1"/>
    <s v="Senior"/>
    <n v="2025"/>
    <n v="4"/>
    <s v="April"/>
    <n v="15"/>
    <s v="Tuesday"/>
    <x v="1"/>
    <x v="0"/>
    <n v="42"/>
    <n v="804544"/>
    <d v="2025-12-26T00:00:00"/>
    <x v="0"/>
    <n v="210"/>
    <n v="210"/>
    <n v="210"/>
    <x v="294"/>
    <x v="2"/>
    <x v="25"/>
    <n v="12"/>
    <s v="Dec"/>
  </r>
  <r>
    <n v="504545"/>
    <n v="106231"/>
    <d v="2025-01-20T00:00:00"/>
    <n v="2001"/>
    <n v="3"/>
    <x v="3"/>
    <x v="0"/>
    <x v="0"/>
    <n v="2025"/>
    <n v="1"/>
    <n v="20"/>
    <s v="Monday"/>
    <s v="Weekday"/>
    <n v="40"/>
    <s v="Tehran"/>
    <d v="2023-09-24T00:00:00"/>
    <x v="1"/>
    <s v="Middle Aged"/>
    <n v="2023"/>
    <n v="9"/>
    <s v="September"/>
    <n v="24"/>
    <s v="Sunday"/>
    <x v="8"/>
    <x v="1"/>
    <n v="18"/>
    <n v="804545"/>
    <d v="2025-01-20T00:00:00"/>
    <x v="0"/>
    <n v="51.3"/>
    <n v="54"/>
    <n v="51.3"/>
    <x v="161"/>
    <x v="2"/>
    <x v="17"/>
    <n v="1"/>
    <s v="Jan"/>
  </r>
  <r>
    <n v="504546"/>
    <n v="109696"/>
    <d v="2024-05-28T00:00:00"/>
    <n v="2018"/>
    <n v="1"/>
    <x v="5"/>
    <x v="0"/>
    <x v="0"/>
    <n v="2024"/>
    <n v="5"/>
    <n v="28"/>
    <s v="Tuesday"/>
    <s v="Weekday"/>
    <n v="49"/>
    <s v="Karaj"/>
    <d v="2024-11-26T00:00:00"/>
    <x v="0"/>
    <s v="Senior"/>
    <n v="2024"/>
    <n v="11"/>
    <s v="November"/>
    <n v="26"/>
    <s v="Tuesday"/>
    <x v="16"/>
    <x v="1"/>
    <n v="85"/>
    <n v="804546"/>
    <d v="2024-05-28T00:00:00"/>
    <x v="0"/>
    <n v="72.25"/>
    <n v="85"/>
    <n v="72.25"/>
    <x v="141"/>
    <x v="4"/>
    <x v="1"/>
    <n v="5"/>
    <s v="May"/>
  </r>
  <r>
    <n v="504547"/>
    <n v="108010"/>
    <d v="2024-07-13T00:00:00"/>
    <n v="2007"/>
    <n v="5"/>
    <x v="3"/>
    <x v="2"/>
    <x v="0"/>
    <n v="2024"/>
    <n v="7"/>
    <n v="13"/>
    <s v="Saturday"/>
    <s v="Weekend"/>
    <n v="43"/>
    <s v="Mashad"/>
    <d v="2024-09-03T00:00:00"/>
    <x v="0"/>
    <s v="Middle Aged"/>
    <n v="2024"/>
    <n v="9"/>
    <s v="September"/>
    <n v="3"/>
    <s v="Tuesday"/>
    <x v="14"/>
    <x v="1"/>
    <n v="75"/>
    <n v="804547"/>
    <d v="2024-07-13T00:00:00"/>
    <x v="0"/>
    <n v="356.25"/>
    <n v="375"/>
    <n v="356.25"/>
    <x v="136"/>
    <x v="6"/>
    <x v="4"/>
    <n v="7"/>
    <s v="Jul"/>
  </r>
  <r>
    <n v="504548"/>
    <n v="108097"/>
    <d v="2025-02-15T00:00:00"/>
    <n v="2007"/>
    <n v="2"/>
    <x v="5"/>
    <x v="0"/>
    <x v="0"/>
    <n v="2025"/>
    <n v="2"/>
    <n v="15"/>
    <s v="Saturday"/>
    <s v="Weekend"/>
    <n v="34"/>
    <s v="Tehran"/>
    <d v="2023-09-02T00:00:00"/>
    <x v="0"/>
    <s v="Middle Aged"/>
    <n v="2023"/>
    <n v="9"/>
    <s v="September"/>
    <n v="2"/>
    <s v="Saturday"/>
    <x v="14"/>
    <x v="1"/>
    <n v="75"/>
    <n v="804548"/>
    <d v="2025-02-15T00:00:00"/>
    <x v="0"/>
    <n v="127.5"/>
    <n v="150"/>
    <n v="127.5"/>
    <x v="157"/>
    <x v="2"/>
    <x v="10"/>
    <n v="2"/>
    <s v="Feb"/>
  </r>
  <r>
    <n v="504549"/>
    <n v="108941"/>
    <d v="2024-09-26T00:00:00"/>
    <n v="2002"/>
    <n v="2"/>
    <x v="2"/>
    <x v="1"/>
    <x v="0"/>
    <n v="2024"/>
    <n v="9"/>
    <n v="26"/>
    <s v="Thursday"/>
    <s v="Weekday"/>
    <n v="22"/>
    <s v="Karaj"/>
    <d v="2024-04-26T00:00:00"/>
    <x v="0"/>
    <s v="Young Adult"/>
    <n v="2024"/>
    <n v="4"/>
    <s v="April"/>
    <n v="26"/>
    <s v="Friday"/>
    <x v="2"/>
    <x v="1"/>
    <n v="62"/>
    <n v="804549"/>
    <d v="2024-09-26T00:00:00"/>
    <x v="0"/>
    <n v="124"/>
    <n v="124"/>
    <n v="124"/>
    <x v="171"/>
    <x v="4"/>
    <x v="28"/>
    <n v="9"/>
    <s v="Sep"/>
  </r>
  <r>
    <n v="504550"/>
    <n v="107188"/>
    <d v="2024-06-04T00:00:00"/>
    <n v="2013"/>
    <n v="2"/>
    <x v="2"/>
    <x v="2"/>
    <x v="0"/>
    <n v="2024"/>
    <n v="6"/>
    <n v="4"/>
    <s v="Tuesday"/>
    <s v="Weekday"/>
    <n v="22"/>
    <s v="Tehran"/>
    <d v="2023-09-13T00:00:00"/>
    <x v="0"/>
    <s v="Young Adult"/>
    <n v="2023"/>
    <n v="9"/>
    <s v="September"/>
    <n v="13"/>
    <s v="Wednesday"/>
    <x v="10"/>
    <x v="3"/>
    <n v="7"/>
    <n v="804550"/>
    <d v="2024-06-04T00:00:00"/>
    <x v="0"/>
    <n v="14"/>
    <n v="14"/>
    <n v="14"/>
    <x v="14"/>
    <x v="2"/>
    <x v="24"/>
    <n v="6"/>
    <s v="Jun"/>
  </r>
  <r>
    <n v="504551"/>
    <n v="102100"/>
    <d v="2024-04-03T00:00:00"/>
    <n v="2008"/>
    <n v="1"/>
    <x v="2"/>
    <x v="0"/>
    <x v="0"/>
    <n v="2024"/>
    <n v="4"/>
    <n v="3"/>
    <s v="Wednesday"/>
    <s v="Weekday"/>
    <n v="29"/>
    <s v="Tehran"/>
    <d v="2025-04-25T00:00:00"/>
    <x v="1"/>
    <s v="Young Adult"/>
    <n v="2025"/>
    <n v="4"/>
    <s v="April"/>
    <n v="25"/>
    <s v="Friday"/>
    <x v="4"/>
    <x v="0"/>
    <n v="14"/>
    <n v="804551"/>
    <d v="2024-04-03T00:00:00"/>
    <x v="0"/>
    <n v="14"/>
    <n v="14"/>
    <n v="14"/>
    <x v="14"/>
    <x v="2"/>
    <x v="8"/>
    <n v="4"/>
    <s v="Apr"/>
  </r>
  <r>
    <n v="504552"/>
    <n v="104421"/>
    <d v="2024-12-22T00:00:00"/>
    <n v="2018"/>
    <n v="1"/>
    <x v="3"/>
    <x v="0"/>
    <x v="0"/>
    <n v="2024"/>
    <n v="12"/>
    <n v="22"/>
    <s v="Sunday"/>
    <s v="Weekend"/>
    <n v="52"/>
    <s v="Tehran"/>
    <d v="2024-03-12T00:00:00"/>
    <x v="0"/>
    <s v="Senior"/>
    <n v="2024"/>
    <n v="3"/>
    <s v="March"/>
    <n v="12"/>
    <s v="Tuesday"/>
    <x v="16"/>
    <x v="1"/>
    <n v="85"/>
    <n v="804552"/>
    <d v="2024-12-22T00:00:00"/>
    <x v="0"/>
    <n v="80.75"/>
    <n v="85"/>
    <n v="80.75"/>
    <x v="167"/>
    <x v="2"/>
    <x v="6"/>
    <n v="12"/>
    <s v="Dec"/>
  </r>
  <r>
    <n v="504553"/>
    <n v="103491"/>
    <d v="2024-10-18T00:00:00"/>
    <n v="2006"/>
    <n v="2"/>
    <x v="3"/>
    <x v="3"/>
    <x v="0"/>
    <n v="2024"/>
    <n v="10"/>
    <n v="18"/>
    <s v="Friday"/>
    <s v="Weekday"/>
    <n v="23"/>
    <s v="Tehran"/>
    <d v="2025-10-03T00:00:00"/>
    <x v="0"/>
    <s v="Young Adult"/>
    <n v="2025"/>
    <n v="10"/>
    <s v="October"/>
    <n v="3"/>
    <s v="Friday"/>
    <x v="11"/>
    <x v="1"/>
    <n v="48"/>
    <n v="804553"/>
    <d v="2024-10-18T00:00:00"/>
    <x v="0"/>
    <n v="91.2"/>
    <n v="96"/>
    <n v="91.199999999999989"/>
    <x v="114"/>
    <x v="2"/>
    <x v="2"/>
    <n v="10"/>
    <s v="Oct"/>
  </r>
  <r>
    <n v="504554"/>
    <n v="102109"/>
    <d v="2026-05-17T00:00:00"/>
    <n v="2001"/>
    <n v="1"/>
    <x v="1"/>
    <x v="0"/>
    <x v="0"/>
    <n v="2026"/>
    <n v="5"/>
    <n v="17"/>
    <s v="Sunday"/>
    <s v="Weekend"/>
    <n v="31"/>
    <s v="Mashad"/>
    <d v="2024-10-13T00:00:00"/>
    <x v="0"/>
    <s v="Middle Aged"/>
    <n v="2024"/>
    <n v="10"/>
    <s v="October"/>
    <n v="13"/>
    <s v="Sunday"/>
    <x v="8"/>
    <x v="1"/>
    <n v="18"/>
    <n v="804554"/>
    <d v="2026-05-17T00:00:00"/>
    <x v="0"/>
    <n v="14.4"/>
    <n v="18"/>
    <n v="14.4"/>
    <x v="185"/>
    <x v="6"/>
    <x v="18"/>
    <n v="5"/>
    <s v="May"/>
  </r>
  <r>
    <n v="504555"/>
    <n v="105061"/>
    <d v="2026-01-10T00:00:00"/>
    <n v="2008"/>
    <n v="3"/>
    <x v="2"/>
    <x v="0"/>
    <x v="0"/>
    <n v="2026"/>
    <n v="1"/>
    <n v="10"/>
    <s v="Saturday"/>
    <s v="Weekend"/>
    <n v="43"/>
    <s v="Ahvaz"/>
    <d v="2025-03-14T00:00:00"/>
    <x v="0"/>
    <s v="Middle Aged"/>
    <n v="2025"/>
    <n v="3"/>
    <s v="March"/>
    <n v="14"/>
    <s v="Friday"/>
    <x v="4"/>
    <x v="0"/>
    <n v="14"/>
    <n v="804555"/>
    <d v="2026-01-10T00:00:00"/>
    <x v="0"/>
    <n v="42"/>
    <n v="42"/>
    <n v="42"/>
    <x v="7"/>
    <x v="9"/>
    <x v="11"/>
    <n v="1"/>
    <s v="Jan"/>
  </r>
  <r>
    <n v="504556"/>
    <n v="103363"/>
    <d v="2024-06-07T00:00:00"/>
    <n v="2015"/>
    <n v="1"/>
    <x v="0"/>
    <x v="0"/>
    <x v="0"/>
    <n v="2024"/>
    <n v="6"/>
    <n v="7"/>
    <s v="Friday"/>
    <s v="Weekday"/>
    <n v="20"/>
    <s v="Isfahan"/>
    <d v="2023-05-30T00:00:00"/>
    <x v="0"/>
    <s v="Young Adult"/>
    <n v="2023"/>
    <n v="5"/>
    <s v="May"/>
    <n v="30"/>
    <s v="Tuesday"/>
    <x v="18"/>
    <x v="1"/>
    <n v="58"/>
    <n v="804556"/>
    <d v="2024-06-07T00:00:00"/>
    <x v="0"/>
    <n v="52.2"/>
    <n v="58"/>
    <n v="52.2"/>
    <x v="105"/>
    <x v="5"/>
    <x v="24"/>
    <n v="6"/>
    <s v="Jun"/>
  </r>
  <r>
    <n v="504557"/>
    <n v="108290"/>
    <d v="2025-10-12T00:00:00"/>
    <n v="2004"/>
    <n v="2"/>
    <x v="0"/>
    <x v="1"/>
    <x v="0"/>
    <n v="2025"/>
    <n v="10"/>
    <n v="12"/>
    <s v="Sunday"/>
    <s v="Weekend"/>
    <n v="40"/>
    <s v="Kerman"/>
    <d v="2025-01-24T00:00:00"/>
    <x v="2"/>
    <s v="Middle Aged"/>
    <n v="2025"/>
    <n v="1"/>
    <s v="January"/>
    <n v="24"/>
    <s v="Friday"/>
    <x v="7"/>
    <x v="1"/>
    <n v="35"/>
    <n v="804557"/>
    <d v="2025-10-12T00:00:00"/>
    <x v="0"/>
    <n v="63"/>
    <n v="70"/>
    <n v="63"/>
    <x v="29"/>
    <x v="1"/>
    <x v="5"/>
    <n v="10"/>
    <s v="Oct"/>
  </r>
  <r>
    <n v="504558"/>
    <n v="104596"/>
    <d v="2025-02-18T00:00:00"/>
    <n v="2006"/>
    <n v="3"/>
    <x v="3"/>
    <x v="0"/>
    <x v="0"/>
    <n v="2025"/>
    <n v="2"/>
    <n v="18"/>
    <s v="Tuesday"/>
    <s v="Weekday"/>
    <n v="20"/>
    <s v="Isfahan"/>
    <d v="2024-03-12T00:00:00"/>
    <x v="0"/>
    <s v="Young Adult"/>
    <n v="2024"/>
    <n v="3"/>
    <s v="March"/>
    <n v="12"/>
    <s v="Tuesday"/>
    <x v="11"/>
    <x v="1"/>
    <n v="48"/>
    <n v="804558"/>
    <d v="2025-02-18T00:00:00"/>
    <x v="0"/>
    <n v="136.80000000000001"/>
    <n v="144"/>
    <n v="136.80000000000001"/>
    <x v="187"/>
    <x v="5"/>
    <x v="10"/>
    <n v="2"/>
    <s v="Feb"/>
  </r>
  <r>
    <n v="504559"/>
    <n v="106201"/>
    <d v="2026-03-29T00:00:00"/>
    <n v="2018"/>
    <n v="1"/>
    <x v="2"/>
    <x v="0"/>
    <x v="0"/>
    <n v="2026"/>
    <n v="3"/>
    <n v="29"/>
    <s v="Sunday"/>
    <s v="Weekend"/>
    <n v="63"/>
    <s v="Karaj"/>
    <d v="2023-02-26T00:00:00"/>
    <x v="0"/>
    <s v="Senior"/>
    <n v="2023"/>
    <n v="2"/>
    <s v="February"/>
    <n v="26"/>
    <s v="Sunday"/>
    <x v="16"/>
    <x v="1"/>
    <n v="85"/>
    <n v="804559"/>
    <d v="2026-03-29T00:00:00"/>
    <x v="0"/>
    <n v="85"/>
    <n v="85"/>
    <n v="85"/>
    <x v="62"/>
    <x v="4"/>
    <x v="22"/>
    <n v="3"/>
    <s v="Mar"/>
  </r>
  <r>
    <n v="504560"/>
    <n v="106281"/>
    <d v="2025-06-09T00:00:00"/>
    <n v="2003"/>
    <n v="1"/>
    <x v="3"/>
    <x v="0"/>
    <x v="0"/>
    <n v="2025"/>
    <n v="6"/>
    <n v="9"/>
    <s v="Monday"/>
    <s v="Weekday"/>
    <n v="18"/>
    <s v="Tehran"/>
    <d v="2024-04-01T00:00:00"/>
    <x v="0"/>
    <s v="Young Adult"/>
    <n v="2024"/>
    <n v="4"/>
    <s v="April"/>
    <n v="1"/>
    <s v="Monday"/>
    <x v="0"/>
    <x v="0"/>
    <n v="9"/>
    <n v="804560"/>
    <d v="2025-06-09T00:00:00"/>
    <x v="0"/>
    <n v="8.5499999999999989"/>
    <n v="9"/>
    <n v="8.5499999999999989"/>
    <x v="149"/>
    <x v="2"/>
    <x v="16"/>
    <n v="6"/>
    <s v="Jun"/>
  </r>
  <r>
    <n v="504561"/>
    <n v="101529"/>
    <d v="2024-06-25T00:00:00"/>
    <n v="2019"/>
    <n v="2"/>
    <x v="2"/>
    <x v="1"/>
    <x v="0"/>
    <n v="2024"/>
    <n v="6"/>
    <n v="25"/>
    <s v="Tuesday"/>
    <s v="Weekday"/>
    <n v="18"/>
    <s v="Shiraz"/>
    <d v="2024-08-28T00:00:00"/>
    <x v="0"/>
    <s v="Young Adult"/>
    <n v="2024"/>
    <n v="8"/>
    <s v="August"/>
    <n v="28"/>
    <s v="Wednesday"/>
    <x v="13"/>
    <x v="1"/>
    <n v="260"/>
    <n v="804561"/>
    <d v="2024-06-25T00:00:00"/>
    <x v="0"/>
    <n v="520"/>
    <n v="520"/>
    <n v="520"/>
    <x v="150"/>
    <x v="3"/>
    <x v="24"/>
    <n v="6"/>
    <s v="Jun"/>
  </r>
  <r>
    <n v="504562"/>
    <n v="101131"/>
    <d v="2024-06-18T00:00:00"/>
    <n v="2011"/>
    <n v="1"/>
    <x v="0"/>
    <x v="0"/>
    <x v="0"/>
    <n v="2024"/>
    <n v="6"/>
    <n v="18"/>
    <s v="Tuesday"/>
    <s v="Weekday"/>
    <n v="37"/>
    <s v="Mashad"/>
    <d v="2025-03-01T00:00:00"/>
    <x v="0"/>
    <s v="Middle Aged"/>
    <n v="2025"/>
    <n v="3"/>
    <s v="March"/>
    <n v="1"/>
    <s v="Saturday"/>
    <x v="5"/>
    <x v="2"/>
    <n v="32"/>
    <n v="804562"/>
    <d v="2024-06-18T00:00:00"/>
    <x v="2"/>
    <n v="28.8"/>
    <n v="32"/>
    <n v="28.8"/>
    <x v="5"/>
    <x v="6"/>
    <x v="24"/>
    <n v="6"/>
    <s v="Jun"/>
  </r>
  <r>
    <n v="504563"/>
    <n v="104815"/>
    <d v="2026-05-20T00:00:00"/>
    <n v="2013"/>
    <n v="2"/>
    <x v="3"/>
    <x v="0"/>
    <x v="0"/>
    <n v="2026"/>
    <n v="5"/>
    <n v="20"/>
    <s v="Wednesday"/>
    <s v="Weekday"/>
    <n v="53"/>
    <s v="Kerman"/>
    <d v="2024-10-05T00:00:00"/>
    <x v="0"/>
    <s v="Senior"/>
    <n v="2024"/>
    <n v="10"/>
    <s v="October"/>
    <n v="5"/>
    <s v="Saturday"/>
    <x v="10"/>
    <x v="3"/>
    <n v="7"/>
    <n v="804563"/>
    <d v="2026-05-20T00:00:00"/>
    <x v="1"/>
    <n v="13.3"/>
    <n v="14"/>
    <n v="13.3"/>
    <x v="5"/>
    <x v="1"/>
    <x v="18"/>
    <n v="5"/>
    <s v="May"/>
  </r>
  <r>
    <n v="504564"/>
    <n v="107155"/>
    <d v="2026-03-19T00:00:00"/>
    <n v="2018"/>
    <n v="3"/>
    <x v="0"/>
    <x v="0"/>
    <x v="0"/>
    <n v="2026"/>
    <n v="3"/>
    <n v="19"/>
    <s v="Thursday"/>
    <s v="Weekday"/>
    <n v="38"/>
    <s v="Karaj"/>
    <d v="2025-11-03T00:00:00"/>
    <x v="0"/>
    <s v="Middle Aged"/>
    <n v="2025"/>
    <n v="11"/>
    <s v="November"/>
    <n v="3"/>
    <s v="Monday"/>
    <x v="16"/>
    <x v="1"/>
    <n v="85"/>
    <n v="804564"/>
    <d v="2026-03-19T00:00:00"/>
    <x v="0"/>
    <n v="229.5"/>
    <n v="255"/>
    <n v="229.5"/>
    <x v="326"/>
    <x v="4"/>
    <x v="22"/>
    <n v="3"/>
    <s v="Mar"/>
  </r>
  <r>
    <n v="504565"/>
    <n v="106409"/>
    <d v="2025-02-21T00:00:00"/>
    <n v="2017"/>
    <n v="1"/>
    <x v="0"/>
    <x v="2"/>
    <x v="0"/>
    <n v="2025"/>
    <n v="2"/>
    <n v="21"/>
    <s v="Friday"/>
    <s v="Weekday"/>
    <n v="43"/>
    <s v="Shiraz"/>
    <d v="2025-02-12T00:00:00"/>
    <x v="0"/>
    <s v="Middle Aged"/>
    <n v="2025"/>
    <n v="2"/>
    <s v="February"/>
    <n v="12"/>
    <s v="Wednesday"/>
    <x v="6"/>
    <x v="0"/>
    <n v="11"/>
    <n v="804565"/>
    <d v="2025-02-21T00:00:00"/>
    <x v="0"/>
    <n v="9.9"/>
    <n v="11"/>
    <n v="9.9"/>
    <x v="126"/>
    <x v="3"/>
    <x v="10"/>
    <n v="2"/>
    <s v="Feb"/>
  </r>
  <r>
    <n v="504566"/>
    <n v="107275"/>
    <d v="2025-05-02T00:00:00"/>
    <n v="2003"/>
    <n v="1"/>
    <x v="2"/>
    <x v="3"/>
    <x v="0"/>
    <n v="2025"/>
    <n v="5"/>
    <n v="2"/>
    <s v="Friday"/>
    <s v="Weekday"/>
    <n v="21"/>
    <s v="Karaj"/>
    <d v="2024-06-27T00:00:00"/>
    <x v="0"/>
    <s v="Young Adult"/>
    <n v="2024"/>
    <n v="6"/>
    <s v="June"/>
    <n v="27"/>
    <s v="Thursday"/>
    <x v="0"/>
    <x v="0"/>
    <n v="9"/>
    <n v="804566"/>
    <d v="2025-05-02T00:00:00"/>
    <x v="0"/>
    <n v="9"/>
    <n v="9"/>
    <n v="9"/>
    <x v="55"/>
    <x v="4"/>
    <x v="15"/>
    <n v="5"/>
    <s v="May"/>
  </r>
  <r>
    <n v="504567"/>
    <n v="108481"/>
    <d v="2025-04-17T00:00:00"/>
    <n v="2003"/>
    <n v="4"/>
    <x v="0"/>
    <x v="0"/>
    <x v="0"/>
    <n v="2025"/>
    <n v="4"/>
    <n v="17"/>
    <s v="Thursday"/>
    <s v="Weekday"/>
    <n v="48"/>
    <s v="Mashad"/>
    <d v="2025-09-07T00:00:00"/>
    <x v="1"/>
    <s v="Senior"/>
    <n v="2025"/>
    <n v="9"/>
    <s v="September"/>
    <n v="7"/>
    <s v="Sunday"/>
    <x v="0"/>
    <x v="0"/>
    <n v="9"/>
    <n v="804567"/>
    <d v="2025-04-17T00:00:00"/>
    <x v="0"/>
    <n v="32.4"/>
    <n v="36"/>
    <n v="32.4"/>
    <x v="0"/>
    <x v="6"/>
    <x v="7"/>
    <n v="4"/>
    <s v="Apr"/>
  </r>
  <r>
    <n v="504568"/>
    <n v="109893"/>
    <d v="2025-10-21T00:00:00"/>
    <n v="2014"/>
    <n v="2"/>
    <x v="3"/>
    <x v="0"/>
    <x v="0"/>
    <n v="2025"/>
    <n v="10"/>
    <n v="21"/>
    <s v="Tuesday"/>
    <s v="Weekday"/>
    <n v="20"/>
    <s v="Tehran"/>
    <d v="2024-09-07T00:00:00"/>
    <x v="0"/>
    <s v="Young Adult"/>
    <n v="2024"/>
    <n v="9"/>
    <s v="September"/>
    <n v="7"/>
    <s v="Saturday"/>
    <x v="1"/>
    <x v="0"/>
    <n v="42"/>
    <n v="804568"/>
    <d v="2025-10-21T00:00:00"/>
    <x v="0"/>
    <n v="79.8"/>
    <n v="84"/>
    <n v="79.8"/>
    <x v="204"/>
    <x v="2"/>
    <x v="5"/>
    <n v="10"/>
    <s v="Oct"/>
  </r>
  <r>
    <n v="504569"/>
    <n v="107877"/>
    <d v="2025-02-14T00:00:00"/>
    <n v="2008"/>
    <n v="1"/>
    <x v="3"/>
    <x v="2"/>
    <x v="0"/>
    <n v="2025"/>
    <n v="2"/>
    <n v="14"/>
    <s v="Friday"/>
    <s v="Weekday"/>
    <n v="37"/>
    <s v="Qom"/>
    <d v="2023-06-04T00:00:00"/>
    <x v="1"/>
    <s v="Middle Aged"/>
    <n v="2023"/>
    <n v="6"/>
    <s v="June"/>
    <n v="4"/>
    <s v="Sunday"/>
    <x v="4"/>
    <x v="0"/>
    <n v="14"/>
    <n v="804569"/>
    <d v="2025-02-14T00:00:00"/>
    <x v="0"/>
    <n v="13.3"/>
    <n v="14"/>
    <n v="13.3"/>
    <x v="81"/>
    <x v="0"/>
    <x v="10"/>
    <n v="2"/>
    <s v="Feb"/>
  </r>
  <r>
    <n v="504570"/>
    <n v="107787"/>
    <d v="2024-04-15T00:00:00"/>
    <n v="2009"/>
    <n v="4"/>
    <x v="1"/>
    <x v="1"/>
    <x v="0"/>
    <n v="2024"/>
    <n v="4"/>
    <n v="15"/>
    <s v="Monday"/>
    <s v="Weekday"/>
    <n v="52"/>
    <s v="Karaj"/>
    <d v="2024-01-20T00:00:00"/>
    <x v="0"/>
    <s v="Senior"/>
    <n v="2024"/>
    <n v="1"/>
    <s v="January"/>
    <n v="20"/>
    <s v="Saturday"/>
    <x v="17"/>
    <x v="4"/>
    <n v="120"/>
    <n v="804570"/>
    <d v="2024-04-15T00:00:00"/>
    <x v="0"/>
    <n v="384"/>
    <n v="480"/>
    <n v="384"/>
    <x v="329"/>
    <x v="4"/>
    <x v="8"/>
    <n v="4"/>
    <s v="Apr"/>
  </r>
  <r>
    <n v="504571"/>
    <n v="106240"/>
    <d v="2024-10-07T00:00:00"/>
    <n v="2013"/>
    <n v="1"/>
    <x v="2"/>
    <x v="0"/>
    <x v="0"/>
    <n v="2024"/>
    <n v="10"/>
    <n v="7"/>
    <s v="Monday"/>
    <s v="Weekday"/>
    <n v="31"/>
    <s v="Tehran"/>
    <d v="2025-02-08T00:00:00"/>
    <x v="0"/>
    <s v="Middle Aged"/>
    <n v="2025"/>
    <n v="2"/>
    <s v="February"/>
    <n v="8"/>
    <s v="Saturday"/>
    <x v="10"/>
    <x v="3"/>
    <n v="7"/>
    <n v="804571"/>
    <d v="2024-10-07T00:00:00"/>
    <x v="1"/>
    <n v="7"/>
    <n v="7"/>
    <n v="7"/>
    <x v="5"/>
    <x v="2"/>
    <x v="2"/>
    <n v="10"/>
    <s v="Oct"/>
  </r>
  <r>
    <n v="504572"/>
    <n v="109899"/>
    <d v="2025-05-05T00:00:00"/>
    <n v="2014"/>
    <n v="2"/>
    <x v="3"/>
    <x v="2"/>
    <x v="0"/>
    <n v="2025"/>
    <n v="5"/>
    <n v="5"/>
    <s v="Monday"/>
    <s v="Weekday"/>
    <n v="49"/>
    <s v="Tehran"/>
    <d v="2024-09-14T00:00:00"/>
    <x v="0"/>
    <s v="Senior"/>
    <n v="2024"/>
    <n v="9"/>
    <s v="September"/>
    <n v="14"/>
    <s v="Saturday"/>
    <x v="1"/>
    <x v="0"/>
    <n v="42"/>
    <n v="804572"/>
    <d v="2025-05-05T00:00:00"/>
    <x v="0"/>
    <n v="79.8"/>
    <n v="84"/>
    <n v="79.8"/>
    <x v="204"/>
    <x v="2"/>
    <x v="15"/>
    <n v="5"/>
    <s v="May"/>
  </r>
  <r>
    <n v="504573"/>
    <n v="108136"/>
    <d v="2024-10-30T00:00:00"/>
    <n v="2019"/>
    <n v="1"/>
    <x v="3"/>
    <x v="0"/>
    <x v="0"/>
    <n v="2024"/>
    <n v="10"/>
    <n v="30"/>
    <s v="Wednesday"/>
    <s v="Weekday"/>
    <n v="51"/>
    <s v="Rasht"/>
    <d v="2025-04-14T00:00:00"/>
    <x v="0"/>
    <s v="Senior"/>
    <n v="2025"/>
    <n v="4"/>
    <s v="April"/>
    <n v="14"/>
    <s v="Monday"/>
    <x v="13"/>
    <x v="1"/>
    <n v="260"/>
    <n v="804573"/>
    <d v="2024-10-30T00:00:00"/>
    <x v="0"/>
    <n v="247"/>
    <n v="260"/>
    <n v="247"/>
    <x v="202"/>
    <x v="8"/>
    <x v="2"/>
    <n v="10"/>
    <s v="Oct"/>
  </r>
  <r>
    <n v="504574"/>
    <n v="100638"/>
    <d v="2025-12-03T00:00:00"/>
    <n v="2013"/>
    <n v="4"/>
    <x v="2"/>
    <x v="0"/>
    <x v="0"/>
    <n v="2025"/>
    <n v="12"/>
    <n v="3"/>
    <s v="Wednesday"/>
    <s v="Weekday"/>
    <n v="32"/>
    <s v="Karaj"/>
    <d v="2024-05-13T00:00:00"/>
    <x v="1"/>
    <s v="Middle Aged"/>
    <n v="2024"/>
    <n v="5"/>
    <s v="May"/>
    <n v="13"/>
    <s v="Monday"/>
    <x v="10"/>
    <x v="3"/>
    <n v="7"/>
    <n v="804574"/>
    <d v="2025-12-03T00:00:00"/>
    <x v="0"/>
    <n v="28"/>
    <n v="28"/>
    <n v="28"/>
    <x v="4"/>
    <x v="4"/>
    <x v="25"/>
    <n v="12"/>
    <s v="Dec"/>
  </r>
  <r>
    <n v="504575"/>
    <n v="100696"/>
    <d v="2026-04-25T00:00:00"/>
    <n v="2020"/>
    <n v="1"/>
    <x v="2"/>
    <x v="1"/>
    <x v="0"/>
    <n v="2026"/>
    <n v="4"/>
    <n v="25"/>
    <s v="Saturday"/>
    <s v="Weekend"/>
    <n v="30"/>
    <s v="Mashad"/>
    <d v="2024-04-10T00:00:00"/>
    <x v="0"/>
    <s v="Young Adult"/>
    <n v="2024"/>
    <n v="4"/>
    <s v="April"/>
    <n v="10"/>
    <s v="Wednesday"/>
    <x v="15"/>
    <x v="5"/>
    <n v="68"/>
    <n v="804575"/>
    <d v="2026-04-25T00:00:00"/>
    <x v="1"/>
    <n v="68"/>
    <n v="68"/>
    <n v="68"/>
    <x v="5"/>
    <x v="6"/>
    <x v="21"/>
    <n v="4"/>
    <s v="Apr"/>
  </r>
  <r>
    <n v="504576"/>
    <n v="109287"/>
    <d v="2024-07-28T00:00:00"/>
    <n v="2001"/>
    <n v="3"/>
    <x v="3"/>
    <x v="0"/>
    <x v="0"/>
    <n v="2024"/>
    <n v="7"/>
    <n v="28"/>
    <s v="Sunday"/>
    <s v="Weekend"/>
    <n v="38"/>
    <s v="Shiraz"/>
    <d v="2023-06-19T00:00:00"/>
    <x v="0"/>
    <s v="Middle Aged"/>
    <n v="2023"/>
    <n v="6"/>
    <s v="June"/>
    <n v="19"/>
    <s v="Monday"/>
    <x v="8"/>
    <x v="1"/>
    <n v="18"/>
    <n v="804576"/>
    <d v="2024-07-28T00:00:00"/>
    <x v="0"/>
    <n v="51.3"/>
    <n v="54"/>
    <n v="51.3"/>
    <x v="161"/>
    <x v="3"/>
    <x v="4"/>
    <n v="7"/>
    <s v="Jul"/>
  </r>
  <r>
    <n v="504577"/>
    <n v="109428"/>
    <d v="2026-02-10T00:00:00"/>
    <n v="2011"/>
    <n v="5"/>
    <x v="3"/>
    <x v="0"/>
    <x v="0"/>
    <n v="2026"/>
    <n v="2"/>
    <n v="10"/>
    <s v="Tuesday"/>
    <s v="Weekday"/>
    <n v="61"/>
    <s v="Tehran"/>
    <d v="2023-09-22T00:00:00"/>
    <x v="0"/>
    <s v="Senior"/>
    <n v="2023"/>
    <n v="9"/>
    <s v="September"/>
    <n v="22"/>
    <s v="Friday"/>
    <x v="5"/>
    <x v="2"/>
    <n v="32"/>
    <n v="804577"/>
    <d v="2026-02-10T00:00:00"/>
    <x v="0"/>
    <n v="152"/>
    <n v="160"/>
    <n v="152"/>
    <x v="354"/>
    <x v="2"/>
    <x v="29"/>
    <n v="2"/>
    <s v="Feb"/>
  </r>
  <r>
    <n v="504578"/>
    <n v="107978"/>
    <d v="2025-09-10T00:00:00"/>
    <n v="2002"/>
    <n v="1"/>
    <x v="2"/>
    <x v="0"/>
    <x v="0"/>
    <n v="2025"/>
    <n v="9"/>
    <n v="10"/>
    <s v="Wednesday"/>
    <s v="Weekday"/>
    <n v="65"/>
    <s v="Isfahan"/>
    <d v="2024-07-08T00:00:00"/>
    <x v="0"/>
    <s v="Senior"/>
    <n v="2024"/>
    <n v="7"/>
    <s v="July"/>
    <n v="8"/>
    <s v="Monday"/>
    <x v="2"/>
    <x v="1"/>
    <n v="62"/>
    <n v="804578"/>
    <d v="2025-09-10T00:00:00"/>
    <x v="1"/>
    <n v="62"/>
    <n v="62"/>
    <n v="62"/>
    <x v="5"/>
    <x v="5"/>
    <x v="20"/>
    <n v="9"/>
    <s v="Sep"/>
  </r>
  <r>
    <n v="504579"/>
    <n v="107734"/>
    <d v="2025-05-22T00:00:00"/>
    <n v="2020"/>
    <n v="1"/>
    <x v="0"/>
    <x v="3"/>
    <x v="0"/>
    <n v="2025"/>
    <n v="5"/>
    <n v="22"/>
    <s v="Thursday"/>
    <s v="Weekday"/>
    <n v="45"/>
    <s v="Ahvaz"/>
    <d v="2023-06-02T00:00:00"/>
    <x v="1"/>
    <s v="Middle Aged"/>
    <n v="2023"/>
    <n v="6"/>
    <s v="June"/>
    <n v="2"/>
    <s v="Friday"/>
    <x v="15"/>
    <x v="5"/>
    <n v="68"/>
    <n v="804579"/>
    <d v="2025-05-22T00:00:00"/>
    <x v="0"/>
    <n v="61.2"/>
    <n v="68"/>
    <n v="61.2"/>
    <x v="30"/>
    <x v="9"/>
    <x v="15"/>
    <n v="5"/>
    <s v="May"/>
  </r>
  <r>
    <n v="504580"/>
    <n v="105665"/>
    <d v="2024-04-22T00:00:00"/>
    <n v="2008"/>
    <n v="1"/>
    <x v="4"/>
    <x v="0"/>
    <x v="0"/>
    <n v="2024"/>
    <n v="4"/>
    <n v="22"/>
    <s v="Monday"/>
    <s v="Weekday"/>
    <n v="44"/>
    <s v="Tehran"/>
    <d v="2023-12-14T00:00:00"/>
    <x v="2"/>
    <s v="Middle Aged"/>
    <n v="2023"/>
    <n v="12"/>
    <s v="December"/>
    <n v="14"/>
    <s v="Thursday"/>
    <x v="4"/>
    <x v="0"/>
    <n v="14"/>
    <n v="804580"/>
    <d v="2024-04-22T00:00:00"/>
    <x v="0"/>
    <n v="9.8000000000000007"/>
    <n v="14"/>
    <n v="9.7999999999999989"/>
    <x v="148"/>
    <x v="2"/>
    <x v="8"/>
    <n v="4"/>
    <s v="Apr"/>
  </r>
  <r>
    <n v="504581"/>
    <n v="106614"/>
    <d v="2024-12-21T00:00:00"/>
    <n v="2007"/>
    <n v="2"/>
    <x v="5"/>
    <x v="1"/>
    <x v="0"/>
    <n v="2024"/>
    <n v="12"/>
    <n v="21"/>
    <s v="Saturday"/>
    <s v="Weekend"/>
    <n v="20"/>
    <s v="Karaj"/>
    <d v="2024-10-28T00:00:00"/>
    <x v="1"/>
    <s v="Young Adult"/>
    <n v="2024"/>
    <n v="10"/>
    <s v="October"/>
    <n v="28"/>
    <s v="Monday"/>
    <x v="14"/>
    <x v="1"/>
    <n v="75"/>
    <n v="804581"/>
    <d v="2024-12-21T00:00:00"/>
    <x v="0"/>
    <n v="127.5"/>
    <n v="150"/>
    <n v="127.5"/>
    <x v="157"/>
    <x v="4"/>
    <x v="6"/>
    <n v="12"/>
    <s v="Dec"/>
  </r>
  <r>
    <n v="504582"/>
    <n v="103532"/>
    <d v="2026-06-25T00:00:00"/>
    <n v="2013"/>
    <n v="1"/>
    <x v="0"/>
    <x v="0"/>
    <x v="0"/>
    <n v="2026"/>
    <n v="6"/>
    <n v="25"/>
    <s v="Thursday"/>
    <s v="Weekday"/>
    <n v="21"/>
    <s v="Tehran"/>
    <d v="2025-12-22T00:00:00"/>
    <x v="0"/>
    <s v="Young Adult"/>
    <n v="2025"/>
    <n v="12"/>
    <s v="December"/>
    <n v="22"/>
    <s v="Monday"/>
    <x v="10"/>
    <x v="3"/>
    <n v="7"/>
    <n v="804582"/>
    <d v="2026-06-25T00:00:00"/>
    <x v="0"/>
    <n v="6.3"/>
    <n v="7"/>
    <n v="6.3"/>
    <x v="128"/>
    <x v="2"/>
    <x v="23"/>
    <n v="6"/>
    <s v="Jun"/>
  </r>
  <r>
    <n v="504583"/>
    <n v="106170"/>
    <d v="2025-07-14T00:00:00"/>
    <n v="2015"/>
    <n v="4"/>
    <x v="0"/>
    <x v="2"/>
    <x v="0"/>
    <n v="2025"/>
    <n v="7"/>
    <n v="14"/>
    <s v="Monday"/>
    <s v="Weekday"/>
    <n v="54"/>
    <s v="Qom"/>
    <d v="2025-11-16T00:00:00"/>
    <x v="0"/>
    <s v="Senior"/>
    <n v="2025"/>
    <n v="11"/>
    <s v="November"/>
    <n v="16"/>
    <s v="Sunday"/>
    <x v="18"/>
    <x v="1"/>
    <n v="58"/>
    <n v="804583"/>
    <d v="2025-07-14T00:00:00"/>
    <x v="0"/>
    <n v="208.8"/>
    <n v="232"/>
    <n v="208.8"/>
    <x v="210"/>
    <x v="0"/>
    <x v="26"/>
    <n v="7"/>
    <s v="Jul"/>
  </r>
  <r>
    <n v="504584"/>
    <n v="101446"/>
    <d v="2025-05-26T00:00:00"/>
    <n v="2002"/>
    <n v="1"/>
    <x v="2"/>
    <x v="2"/>
    <x v="0"/>
    <n v="2025"/>
    <n v="5"/>
    <n v="26"/>
    <s v="Monday"/>
    <s v="Weekday"/>
    <n v="19"/>
    <s v="Tehran"/>
    <d v="2025-07-30T00:00:00"/>
    <x v="0"/>
    <s v="Young Adult"/>
    <n v="2025"/>
    <n v="7"/>
    <s v="July"/>
    <n v="30"/>
    <s v="Wednesday"/>
    <x v="2"/>
    <x v="1"/>
    <n v="62"/>
    <n v="804584"/>
    <d v="2025-05-26T00:00:00"/>
    <x v="0"/>
    <n v="62"/>
    <n v="62"/>
    <n v="62"/>
    <x v="23"/>
    <x v="2"/>
    <x v="15"/>
    <n v="5"/>
    <s v="May"/>
  </r>
  <r>
    <n v="504585"/>
    <n v="105434"/>
    <d v="2024-01-31T00:00:00"/>
    <n v="2011"/>
    <n v="2"/>
    <x v="0"/>
    <x v="0"/>
    <x v="0"/>
    <n v="2024"/>
    <n v="1"/>
    <n v="31"/>
    <s v="Wednesday"/>
    <s v="Weekday"/>
    <n v="42"/>
    <s v="Isfahan"/>
    <d v="2024-06-20T00:00:00"/>
    <x v="0"/>
    <s v="Middle Aged"/>
    <n v="2024"/>
    <n v="6"/>
    <s v="June"/>
    <n v="20"/>
    <s v="Thursday"/>
    <x v="5"/>
    <x v="2"/>
    <n v="32"/>
    <n v="804585"/>
    <d v="2024-01-31T00:00:00"/>
    <x v="0"/>
    <n v="57.6"/>
    <n v="64"/>
    <n v="57.6"/>
    <x v="117"/>
    <x v="5"/>
    <x v="27"/>
    <n v="1"/>
    <s v="Jan"/>
  </r>
  <r>
    <n v="504586"/>
    <n v="100687"/>
    <d v="2024-10-04T00:00:00"/>
    <n v="2017"/>
    <n v="1"/>
    <x v="1"/>
    <x v="1"/>
    <x v="0"/>
    <n v="2024"/>
    <n v="10"/>
    <n v="4"/>
    <s v="Friday"/>
    <s v="Weekday"/>
    <n v="37"/>
    <s v="Tehran"/>
    <d v="2025-01-15T00:00:00"/>
    <x v="2"/>
    <s v="Middle Aged"/>
    <n v="2025"/>
    <n v="1"/>
    <s v="January"/>
    <n v="15"/>
    <s v="Wednesday"/>
    <x v="6"/>
    <x v="0"/>
    <n v="11"/>
    <n v="804586"/>
    <d v="2024-10-04T00:00:00"/>
    <x v="0"/>
    <n v="8.8000000000000007"/>
    <n v="11"/>
    <n v="8.8000000000000007"/>
    <x v="47"/>
    <x v="2"/>
    <x v="2"/>
    <n v="10"/>
    <s v="Oct"/>
  </r>
  <r>
    <n v="504587"/>
    <n v="102149"/>
    <d v="2025-02-25T00:00:00"/>
    <n v="2013"/>
    <n v="2"/>
    <x v="2"/>
    <x v="2"/>
    <x v="0"/>
    <n v="2025"/>
    <n v="2"/>
    <n v="25"/>
    <s v="Tuesday"/>
    <s v="Weekday"/>
    <n v="58"/>
    <s v="Karaj"/>
    <d v="2023-05-24T00:00:00"/>
    <x v="0"/>
    <s v="Senior"/>
    <n v="2023"/>
    <n v="5"/>
    <s v="May"/>
    <n v="24"/>
    <s v="Wednesday"/>
    <x v="10"/>
    <x v="3"/>
    <n v="7"/>
    <n v="804587"/>
    <d v="2025-02-25T00:00:00"/>
    <x v="0"/>
    <n v="14"/>
    <n v="14"/>
    <n v="14"/>
    <x v="14"/>
    <x v="4"/>
    <x v="10"/>
    <n v="2"/>
    <s v="Feb"/>
  </r>
  <r>
    <n v="504588"/>
    <n v="103600"/>
    <d v="2025-07-08T00:00:00"/>
    <n v="2003"/>
    <n v="1"/>
    <x v="2"/>
    <x v="0"/>
    <x v="0"/>
    <n v="2025"/>
    <n v="7"/>
    <n v="8"/>
    <s v="Tuesday"/>
    <s v="Weekday"/>
    <n v="47"/>
    <s v="Isfahan"/>
    <d v="2024-06-21T00:00:00"/>
    <x v="0"/>
    <s v="Senior"/>
    <n v="2024"/>
    <n v="6"/>
    <s v="June"/>
    <n v="21"/>
    <s v="Friday"/>
    <x v="0"/>
    <x v="0"/>
    <n v="9"/>
    <n v="804588"/>
    <d v="2025-07-08T00:00:00"/>
    <x v="0"/>
    <n v="9"/>
    <n v="9"/>
    <n v="9"/>
    <x v="55"/>
    <x v="5"/>
    <x v="26"/>
    <n v="7"/>
    <s v="Jul"/>
  </r>
  <r>
    <n v="504589"/>
    <n v="106286"/>
    <d v="2026-01-10T00:00:00"/>
    <n v="2006"/>
    <n v="2"/>
    <x v="0"/>
    <x v="0"/>
    <x v="0"/>
    <n v="2026"/>
    <n v="1"/>
    <n v="10"/>
    <s v="Saturday"/>
    <s v="Weekend"/>
    <n v="65"/>
    <s v="Mashad"/>
    <d v="2025-11-14T00:00:00"/>
    <x v="1"/>
    <s v="Senior"/>
    <n v="2025"/>
    <n v="11"/>
    <s v="November"/>
    <n v="14"/>
    <s v="Friday"/>
    <x v="11"/>
    <x v="1"/>
    <n v="48"/>
    <n v="804589"/>
    <d v="2026-01-10T00:00:00"/>
    <x v="0"/>
    <n v="86.4"/>
    <n v="96"/>
    <n v="86.4"/>
    <x v="22"/>
    <x v="6"/>
    <x v="11"/>
    <n v="1"/>
    <s v="Jan"/>
  </r>
  <r>
    <n v="504590"/>
    <n v="104101"/>
    <d v="2025-01-30T00:00:00"/>
    <n v="2002"/>
    <n v="3"/>
    <x v="3"/>
    <x v="0"/>
    <x v="0"/>
    <n v="2025"/>
    <n v="1"/>
    <n v="30"/>
    <s v="Thursday"/>
    <s v="Weekday"/>
    <n v="22"/>
    <s v="Mashad"/>
    <d v="2023-03-06T00:00:00"/>
    <x v="1"/>
    <s v="Young Adult"/>
    <n v="2023"/>
    <n v="3"/>
    <s v="March"/>
    <n v="6"/>
    <s v="Monday"/>
    <x v="2"/>
    <x v="1"/>
    <n v="62"/>
    <n v="804590"/>
    <d v="2025-01-30T00:00:00"/>
    <x v="0"/>
    <n v="176.7"/>
    <n v="186"/>
    <n v="176.7"/>
    <x v="178"/>
    <x v="6"/>
    <x v="17"/>
    <n v="1"/>
    <s v="Jan"/>
  </r>
  <r>
    <n v="504591"/>
    <n v="104164"/>
    <d v="2024-08-25T00:00:00"/>
    <n v="2007"/>
    <n v="2"/>
    <x v="2"/>
    <x v="0"/>
    <x v="0"/>
    <n v="2024"/>
    <n v="8"/>
    <n v="25"/>
    <s v="Sunday"/>
    <s v="Weekend"/>
    <n v="27"/>
    <s v="Tehran"/>
    <d v="2024-01-31T00:00:00"/>
    <x v="1"/>
    <s v="Young Adult"/>
    <n v="2024"/>
    <n v="1"/>
    <s v="January"/>
    <n v="31"/>
    <s v="Wednesday"/>
    <x v="14"/>
    <x v="1"/>
    <n v="75"/>
    <n v="804591"/>
    <d v="2024-08-25T00:00:00"/>
    <x v="0"/>
    <n v="150"/>
    <n v="150"/>
    <n v="150"/>
    <x v="184"/>
    <x v="2"/>
    <x v="19"/>
    <n v="8"/>
    <s v="Aug"/>
  </r>
  <r>
    <n v="504592"/>
    <n v="107576"/>
    <d v="2024-08-31T00:00:00"/>
    <n v="2011"/>
    <n v="1"/>
    <x v="2"/>
    <x v="2"/>
    <x v="2"/>
    <n v="2024"/>
    <n v="8"/>
    <n v="31"/>
    <s v="Saturday"/>
    <s v="Weekend"/>
    <n v="24"/>
    <s v="Mashad"/>
    <d v="2023-01-07T00:00:00"/>
    <x v="0"/>
    <s v="Young Adult"/>
    <n v="2023"/>
    <n v="1"/>
    <s v="January"/>
    <n v="7"/>
    <s v="Saturday"/>
    <x v="5"/>
    <x v="2"/>
    <n v="32"/>
    <n v="804592"/>
    <d v="2024-08-31T00:00:00"/>
    <x v="0"/>
    <n v="32"/>
    <n v="32"/>
    <n v="32"/>
    <x v="5"/>
    <x v="6"/>
    <x v="19"/>
    <n v="8"/>
    <s v="Aug"/>
  </r>
  <r>
    <n v="504593"/>
    <n v="107395"/>
    <d v="2024-04-29T00:00:00"/>
    <n v="2010"/>
    <n v="2"/>
    <x v="2"/>
    <x v="0"/>
    <x v="0"/>
    <n v="2024"/>
    <n v="4"/>
    <n v="29"/>
    <s v="Monday"/>
    <s v="Weekday"/>
    <n v="46"/>
    <s v="Tehran"/>
    <d v="2023-09-28T00:00:00"/>
    <x v="1"/>
    <s v="Senior"/>
    <n v="2023"/>
    <n v="9"/>
    <s v="September"/>
    <n v="28"/>
    <s v="Thursday"/>
    <x v="12"/>
    <x v="4"/>
    <n v="55"/>
    <n v="804593"/>
    <d v="2024-04-29T00:00:00"/>
    <x v="0"/>
    <n v="110"/>
    <n v="110"/>
    <n v="110"/>
    <x v="37"/>
    <x v="2"/>
    <x v="8"/>
    <n v="4"/>
    <s v="Apr"/>
  </r>
  <r>
    <n v="504594"/>
    <n v="102555"/>
    <d v="2024-05-05T00:00:00"/>
    <n v="2010"/>
    <n v="2"/>
    <x v="2"/>
    <x v="0"/>
    <x v="2"/>
    <n v="2024"/>
    <n v="5"/>
    <n v="5"/>
    <s v="Sunday"/>
    <s v="Weekend"/>
    <n v="65"/>
    <s v="Karaj"/>
    <d v="2025-11-10T00:00:00"/>
    <x v="1"/>
    <s v="Senior"/>
    <n v="2025"/>
    <n v="11"/>
    <s v="November"/>
    <n v="10"/>
    <s v="Monday"/>
    <x v="12"/>
    <x v="4"/>
    <n v="55"/>
    <n v="804594"/>
    <d v="2024-05-05T00:00:00"/>
    <x v="0"/>
    <n v="110"/>
    <n v="110"/>
    <n v="110"/>
    <x v="5"/>
    <x v="4"/>
    <x v="1"/>
    <n v="5"/>
    <s v="May"/>
  </r>
  <r>
    <n v="504595"/>
    <n v="102102"/>
    <d v="2024-09-20T00:00:00"/>
    <n v="2017"/>
    <n v="1"/>
    <x v="3"/>
    <x v="1"/>
    <x v="0"/>
    <n v="2024"/>
    <n v="9"/>
    <n v="20"/>
    <s v="Friday"/>
    <s v="Weekday"/>
    <n v="50"/>
    <s v="Tehran"/>
    <d v="2025-02-25T00:00:00"/>
    <x v="1"/>
    <s v="Senior"/>
    <n v="2025"/>
    <n v="2"/>
    <s v="February"/>
    <n v="25"/>
    <s v="Tuesday"/>
    <x v="6"/>
    <x v="0"/>
    <n v="11"/>
    <n v="804595"/>
    <d v="2024-09-20T00:00:00"/>
    <x v="0"/>
    <n v="10.45"/>
    <n v="11"/>
    <n v="10.45"/>
    <x v="6"/>
    <x v="2"/>
    <x v="28"/>
    <n v="9"/>
    <s v="Sep"/>
  </r>
  <r>
    <n v="504596"/>
    <n v="102792"/>
    <d v="2025-10-24T00:00:00"/>
    <n v="2002"/>
    <n v="1"/>
    <x v="1"/>
    <x v="0"/>
    <x v="0"/>
    <n v="2025"/>
    <n v="10"/>
    <n v="24"/>
    <s v="Friday"/>
    <s v="Weekday"/>
    <n v="25"/>
    <s v="Isfahan"/>
    <d v="2023-10-30T00:00:00"/>
    <x v="0"/>
    <s v="Young Adult"/>
    <n v="2023"/>
    <n v="10"/>
    <s v="October"/>
    <n v="30"/>
    <s v="Monday"/>
    <x v="2"/>
    <x v="1"/>
    <n v="62"/>
    <n v="804596"/>
    <d v="2025-10-24T00:00:00"/>
    <x v="0"/>
    <n v="49.6"/>
    <n v="62"/>
    <n v="49.6"/>
    <x v="2"/>
    <x v="5"/>
    <x v="5"/>
    <n v="10"/>
    <s v="Oct"/>
  </r>
  <r>
    <n v="504597"/>
    <n v="101486"/>
    <d v="2024-12-22T00:00:00"/>
    <n v="2010"/>
    <n v="1"/>
    <x v="0"/>
    <x v="2"/>
    <x v="2"/>
    <n v="2024"/>
    <n v="12"/>
    <n v="22"/>
    <s v="Sunday"/>
    <s v="Weekend"/>
    <n v="59"/>
    <s v="Ahvaz"/>
    <d v="2025-04-09T00:00:00"/>
    <x v="0"/>
    <s v="Senior"/>
    <n v="2025"/>
    <n v="4"/>
    <s v="April"/>
    <n v="9"/>
    <s v="Wednesday"/>
    <x v="12"/>
    <x v="4"/>
    <n v="55"/>
    <n v="804597"/>
    <d v="2024-12-22T00:00:00"/>
    <x v="0"/>
    <n v="49.5"/>
    <n v="55"/>
    <n v="49.5"/>
    <x v="5"/>
    <x v="9"/>
    <x v="6"/>
    <n v="12"/>
    <s v="Dec"/>
  </r>
  <r>
    <n v="504598"/>
    <n v="101845"/>
    <d v="2026-01-12T00:00:00"/>
    <n v="2003"/>
    <n v="2"/>
    <x v="0"/>
    <x v="2"/>
    <x v="1"/>
    <n v="2026"/>
    <n v="1"/>
    <n v="12"/>
    <s v="Monday"/>
    <s v="Weekday"/>
    <n v="53"/>
    <s v="Tabriz"/>
    <d v="2025-04-08T00:00:00"/>
    <x v="0"/>
    <s v="Senior"/>
    <n v="2025"/>
    <n v="4"/>
    <s v="April"/>
    <n v="8"/>
    <s v="Tuesday"/>
    <x v="0"/>
    <x v="0"/>
    <n v="9"/>
    <n v="804598"/>
    <d v="2026-01-12T00:00:00"/>
    <x v="0"/>
    <n v="16.2"/>
    <n v="18"/>
    <n v="16.2"/>
    <x v="5"/>
    <x v="7"/>
    <x v="11"/>
    <n v="1"/>
    <s v="Jan"/>
  </r>
  <r>
    <n v="504599"/>
    <n v="109306"/>
    <d v="2026-04-27T00:00:00"/>
    <n v="2003"/>
    <n v="1"/>
    <x v="1"/>
    <x v="0"/>
    <x v="0"/>
    <n v="2026"/>
    <n v="4"/>
    <n v="27"/>
    <s v="Monday"/>
    <s v="Weekday"/>
    <n v="24"/>
    <s v="Isfahan"/>
    <d v="2024-09-20T00:00:00"/>
    <x v="2"/>
    <s v="Young Adult"/>
    <n v="2024"/>
    <n v="9"/>
    <s v="September"/>
    <n v="20"/>
    <s v="Friday"/>
    <x v="0"/>
    <x v="0"/>
    <n v="9"/>
    <n v="804599"/>
    <d v="2026-04-27T00:00:00"/>
    <x v="0"/>
    <n v="7.2"/>
    <n v="9"/>
    <n v="7.2"/>
    <x v="97"/>
    <x v="5"/>
    <x v="21"/>
    <n v="4"/>
    <s v="Apr"/>
  </r>
  <r>
    <n v="504600"/>
    <n v="109513"/>
    <d v="2024-03-06T00:00:00"/>
    <n v="2013"/>
    <n v="2"/>
    <x v="3"/>
    <x v="0"/>
    <x v="0"/>
    <n v="2024"/>
    <n v="3"/>
    <n v="6"/>
    <s v="Wednesday"/>
    <s v="Weekday"/>
    <n v="40"/>
    <s v="Tabriz"/>
    <d v="2023-10-26T00:00:00"/>
    <x v="1"/>
    <s v="Middle Aged"/>
    <n v="2023"/>
    <n v="10"/>
    <s v="October"/>
    <n v="26"/>
    <s v="Thursday"/>
    <x v="10"/>
    <x v="3"/>
    <n v="7"/>
    <n v="804600"/>
    <d v="2024-03-06T00:00:00"/>
    <x v="0"/>
    <n v="13.3"/>
    <n v="14"/>
    <n v="13.3"/>
    <x v="81"/>
    <x v="7"/>
    <x v="9"/>
    <n v="3"/>
    <s v="Mar"/>
  </r>
  <r>
    <n v="504601"/>
    <n v="105277"/>
    <d v="2025-09-06T00:00:00"/>
    <n v="2001"/>
    <n v="4"/>
    <x v="0"/>
    <x v="2"/>
    <x v="0"/>
    <n v="2025"/>
    <n v="9"/>
    <n v="6"/>
    <s v="Saturday"/>
    <s v="Weekend"/>
    <n v="29"/>
    <s v="Karaj"/>
    <d v="2024-02-04T00:00:00"/>
    <x v="0"/>
    <s v="Young Adult"/>
    <n v="2024"/>
    <n v="2"/>
    <s v="February"/>
    <n v="4"/>
    <s v="Sunday"/>
    <x v="8"/>
    <x v="1"/>
    <n v="18"/>
    <n v="804601"/>
    <d v="2025-09-06T00:00:00"/>
    <x v="0"/>
    <n v="64.8"/>
    <n v="72"/>
    <n v="64.8"/>
    <x v="358"/>
    <x v="4"/>
    <x v="20"/>
    <n v="9"/>
    <s v="Sep"/>
  </r>
  <r>
    <n v="504602"/>
    <n v="101494"/>
    <d v="2024-03-14T00:00:00"/>
    <n v="2004"/>
    <n v="5"/>
    <x v="2"/>
    <x v="2"/>
    <x v="2"/>
    <n v="2024"/>
    <n v="3"/>
    <n v="14"/>
    <s v="Thursday"/>
    <s v="Weekday"/>
    <n v="33"/>
    <s v="Tehran"/>
    <d v="2024-08-05T00:00:00"/>
    <x v="2"/>
    <s v="Middle Aged"/>
    <n v="2024"/>
    <n v="8"/>
    <s v="August"/>
    <n v="5"/>
    <s v="Monday"/>
    <x v="7"/>
    <x v="1"/>
    <n v="35"/>
    <n v="804602"/>
    <d v="2024-03-14T00:00:00"/>
    <x v="0"/>
    <n v="175"/>
    <n v="175"/>
    <n v="175"/>
    <x v="5"/>
    <x v="2"/>
    <x v="9"/>
    <n v="3"/>
    <s v="Mar"/>
  </r>
  <r>
    <n v="504603"/>
    <n v="109823"/>
    <d v="2024-03-03T00:00:00"/>
    <n v="2018"/>
    <n v="2"/>
    <x v="2"/>
    <x v="0"/>
    <x v="0"/>
    <n v="2024"/>
    <n v="3"/>
    <n v="3"/>
    <s v="Sunday"/>
    <s v="Weekend"/>
    <n v="28"/>
    <s v="Mashad"/>
    <d v="2025-12-13T00:00:00"/>
    <x v="0"/>
    <s v="Young Adult"/>
    <n v="2025"/>
    <n v="12"/>
    <s v="December"/>
    <n v="13"/>
    <s v="Saturday"/>
    <x v="16"/>
    <x v="1"/>
    <n v="85"/>
    <n v="804603"/>
    <d v="2024-03-03T00:00:00"/>
    <x v="0"/>
    <n v="170"/>
    <n v="170"/>
    <n v="170"/>
    <x v="42"/>
    <x v="6"/>
    <x v="9"/>
    <n v="3"/>
    <s v="Mar"/>
  </r>
  <r>
    <n v="504604"/>
    <n v="105251"/>
    <d v="2024-08-26T00:00:00"/>
    <n v="2013"/>
    <n v="4"/>
    <x v="2"/>
    <x v="2"/>
    <x v="0"/>
    <n v="2024"/>
    <n v="8"/>
    <n v="26"/>
    <s v="Monday"/>
    <s v="Weekday"/>
    <n v="25"/>
    <s v="Qom"/>
    <d v="2023-04-01T00:00:00"/>
    <x v="2"/>
    <s v="Young Adult"/>
    <n v="2023"/>
    <n v="4"/>
    <s v="April"/>
    <n v="1"/>
    <s v="Saturday"/>
    <x v="10"/>
    <x v="3"/>
    <n v="7"/>
    <n v="804604"/>
    <d v="2024-08-26T00:00:00"/>
    <x v="0"/>
    <n v="28"/>
    <n v="28"/>
    <n v="28"/>
    <x v="4"/>
    <x v="0"/>
    <x v="19"/>
    <n v="8"/>
    <s v="Aug"/>
  </r>
  <r>
    <n v="504605"/>
    <n v="102419"/>
    <d v="2024-03-29T00:00:00"/>
    <n v="2017"/>
    <n v="2"/>
    <x v="2"/>
    <x v="3"/>
    <x v="0"/>
    <n v="2024"/>
    <n v="3"/>
    <n v="29"/>
    <s v="Friday"/>
    <s v="Weekday"/>
    <n v="31"/>
    <s v="Isfahan"/>
    <d v="2024-04-12T00:00:00"/>
    <x v="1"/>
    <s v="Middle Aged"/>
    <n v="2024"/>
    <n v="4"/>
    <s v="April"/>
    <n v="12"/>
    <s v="Friday"/>
    <x v="6"/>
    <x v="0"/>
    <n v="11"/>
    <n v="804605"/>
    <d v="2024-03-29T00:00:00"/>
    <x v="0"/>
    <n v="22"/>
    <n v="22"/>
    <n v="22"/>
    <x v="17"/>
    <x v="5"/>
    <x v="9"/>
    <n v="3"/>
    <s v="Mar"/>
  </r>
  <r>
    <n v="504606"/>
    <n v="103589"/>
    <d v="2025-07-26T00:00:00"/>
    <n v="2006"/>
    <n v="1"/>
    <x v="0"/>
    <x v="0"/>
    <x v="0"/>
    <n v="2025"/>
    <n v="7"/>
    <n v="26"/>
    <s v="Saturday"/>
    <s v="Weekend"/>
    <n v="49"/>
    <s v="Isfahan"/>
    <d v="2025-06-02T00:00:00"/>
    <x v="1"/>
    <s v="Senior"/>
    <n v="2025"/>
    <n v="6"/>
    <s v="June"/>
    <n v="2"/>
    <s v="Monday"/>
    <x v="11"/>
    <x v="1"/>
    <n v="48"/>
    <n v="804606"/>
    <d v="2025-07-26T00:00:00"/>
    <x v="0"/>
    <n v="43.2"/>
    <n v="48"/>
    <n v="43.2"/>
    <x v="32"/>
    <x v="5"/>
    <x v="26"/>
    <n v="7"/>
    <s v="Jul"/>
  </r>
  <r>
    <n v="504607"/>
    <n v="103795"/>
    <d v="2025-09-10T00:00:00"/>
    <n v="2017"/>
    <n v="2"/>
    <x v="0"/>
    <x v="0"/>
    <x v="0"/>
    <n v="2025"/>
    <n v="9"/>
    <n v="10"/>
    <s v="Wednesday"/>
    <s v="Weekday"/>
    <n v="60"/>
    <s v="Shiraz"/>
    <d v="2025-03-18T00:00:00"/>
    <x v="1"/>
    <s v="Senior"/>
    <n v="2025"/>
    <n v="3"/>
    <s v="March"/>
    <n v="18"/>
    <s v="Tuesday"/>
    <x v="6"/>
    <x v="0"/>
    <n v="11"/>
    <n v="804607"/>
    <d v="2025-09-10T00:00:00"/>
    <x v="0"/>
    <n v="19.8"/>
    <n v="22"/>
    <n v="19.8"/>
    <x v="82"/>
    <x v="3"/>
    <x v="20"/>
    <n v="9"/>
    <s v="Sep"/>
  </r>
  <r>
    <n v="504608"/>
    <n v="105679"/>
    <d v="2025-07-06T00:00:00"/>
    <n v="2013"/>
    <n v="1"/>
    <x v="2"/>
    <x v="2"/>
    <x v="0"/>
    <n v="2025"/>
    <n v="7"/>
    <n v="6"/>
    <s v="Sunday"/>
    <s v="Weekend"/>
    <n v="47"/>
    <s v="Tehran"/>
    <d v="2024-09-06T00:00:00"/>
    <x v="0"/>
    <s v="Senior"/>
    <n v="2024"/>
    <n v="9"/>
    <s v="September"/>
    <n v="6"/>
    <s v="Friday"/>
    <x v="10"/>
    <x v="3"/>
    <n v="7"/>
    <n v="804608"/>
    <d v="2025-07-06T00:00:00"/>
    <x v="0"/>
    <n v="7"/>
    <n v="7"/>
    <n v="7"/>
    <x v="15"/>
    <x v="2"/>
    <x v="26"/>
    <n v="7"/>
    <s v="Jul"/>
  </r>
  <r>
    <n v="504609"/>
    <n v="103541"/>
    <d v="2025-05-12T00:00:00"/>
    <n v="2001"/>
    <n v="2"/>
    <x v="2"/>
    <x v="0"/>
    <x v="0"/>
    <n v="2025"/>
    <n v="5"/>
    <n v="12"/>
    <s v="Monday"/>
    <s v="Weekday"/>
    <n v="53"/>
    <s v="Tehran"/>
    <d v="2025-01-27T00:00:00"/>
    <x v="2"/>
    <s v="Senior"/>
    <n v="2025"/>
    <n v="1"/>
    <s v="January"/>
    <n v="27"/>
    <s v="Monday"/>
    <x v="8"/>
    <x v="1"/>
    <n v="18"/>
    <n v="804609"/>
    <d v="2025-05-12T00:00:00"/>
    <x v="0"/>
    <n v="36"/>
    <n v="36"/>
    <n v="36"/>
    <x v="122"/>
    <x v="2"/>
    <x v="15"/>
    <n v="5"/>
    <s v="May"/>
  </r>
  <r>
    <n v="504610"/>
    <n v="100092"/>
    <d v="2025-11-06T00:00:00"/>
    <n v="2012"/>
    <n v="1"/>
    <x v="3"/>
    <x v="2"/>
    <x v="1"/>
    <n v="2025"/>
    <n v="11"/>
    <n v="6"/>
    <s v="Thursday"/>
    <s v="Weekday"/>
    <n v="56"/>
    <s v="Karaj"/>
    <d v="2025-09-02T00:00:00"/>
    <x v="0"/>
    <s v="Senior"/>
    <n v="2025"/>
    <n v="9"/>
    <s v="September"/>
    <n v="2"/>
    <s v="Tuesday"/>
    <x v="3"/>
    <x v="2"/>
    <n v="180"/>
    <n v="804610"/>
    <d v="2025-11-06T00:00:00"/>
    <x v="0"/>
    <n v="171"/>
    <n v="180"/>
    <n v="171"/>
    <x v="5"/>
    <x v="4"/>
    <x v="13"/>
    <n v="11"/>
    <s v="Nov"/>
  </r>
  <r>
    <n v="504611"/>
    <n v="102776"/>
    <d v="2025-10-29T00:00:00"/>
    <n v="2001"/>
    <n v="3"/>
    <x v="3"/>
    <x v="0"/>
    <x v="2"/>
    <n v="2025"/>
    <n v="10"/>
    <n v="29"/>
    <s v="Wednesday"/>
    <s v="Weekday"/>
    <n v="32"/>
    <s v="Isfahan"/>
    <d v="2024-02-12T00:00:00"/>
    <x v="0"/>
    <s v="Middle Aged"/>
    <n v="2024"/>
    <n v="2"/>
    <s v="February"/>
    <n v="12"/>
    <s v="Monday"/>
    <x v="8"/>
    <x v="1"/>
    <n v="18"/>
    <n v="804611"/>
    <d v="2025-10-29T00:00:00"/>
    <x v="0"/>
    <n v="51.3"/>
    <n v="54"/>
    <n v="51.3"/>
    <x v="5"/>
    <x v="5"/>
    <x v="5"/>
    <n v="10"/>
    <s v="Oct"/>
  </r>
  <r>
    <n v="504612"/>
    <n v="108608"/>
    <d v="2026-01-21T00:00:00"/>
    <n v="2009"/>
    <n v="1"/>
    <x v="5"/>
    <x v="2"/>
    <x v="2"/>
    <n v="2026"/>
    <n v="1"/>
    <n v="21"/>
    <s v="Wednesday"/>
    <s v="Weekday"/>
    <n v="34"/>
    <s v="Kerman"/>
    <d v="2025-10-05T00:00:00"/>
    <x v="0"/>
    <s v="Middle Aged"/>
    <n v="2025"/>
    <n v="10"/>
    <s v="October"/>
    <n v="5"/>
    <s v="Sunday"/>
    <x v="17"/>
    <x v="4"/>
    <n v="120"/>
    <n v="804612"/>
    <d v="2026-01-21T00:00:00"/>
    <x v="0"/>
    <n v="102"/>
    <n v="120"/>
    <n v="102"/>
    <x v="5"/>
    <x v="1"/>
    <x v="11"/>
    <n v="1"/>
    <s v="Jan"/>
  </r>
  <r>
    <n v="504613"/>
    <n v="108777"/>
    <d v="2025-08-22T00:00:00"/>
    <n v="2002"/>
    <n v="1"/>
    <x v="5"/>
    <x v="0"/>
    <x v="0"/>
    <n v="2025"/>
    <n v="8"/>
    <n v="22"/>
    <s v="Friday"/>
    <s v="Weekday"/>
    <n v="57"/>
    <s v="Isfahan"/>
    <d v="2025-01-19T00:00:00"/>
    <x v="0"/>
    <s v="Senior"/>
    <n v="2025"/>
    <n v="1"/>
    <s v="January"/>
    <n v="19"/>
    <s v="Sunday"/>
    <x v="2"/>
    <x v="1"/>
    <n v="62"/>
    <n v="804613"/>
    <d v="2025-08-22T00:00:00"/>
    <x v="0"/>
    <n v="52.7"/>
    <n v="62"/>
    <n v="52.7"/>
    <x v="248"/>
    <x v="5"/>
    <x v="0"/>
    <n v="8"/>
    <s v="Aug"/>
  </r>
  <r>
    <n v="504614"/>
    <n v="104032"/>
    <d v="2024-11-03T00:00:00"/>
    <n v="2001"/>
    <n v="1"/>
    <x v="5"/>
    <x v="3"/>
    <x v="0"/>
    <n v="2024"/>
    <n v="11"/>
    <n v="3"/>
    <s v="Sunday"/>
    <s v="Weekend"/>
    <n v="43"/>
    <s v="Rasht"/>
    <d v="2023-01-24T00:00:00"/>
    <x v="0"/>
    <s v="Middle Aged"/>
    <n v="2023"/>
    <n v="1"/>
    <s v="January"/>
    <n v="24"/>
    <s v="Tuesday"/>
    <x v="8"/>
    <x v="1"/>
    <n v="18"/>
    <n v="804614"/>
    <d v="2024-11-03T00:00:00"/>
    <x v="0"/>
    <n v="15.3"/>
    <n v="18"/>
    <n v="15.3"/>
    <x v="115"/>
    <x v="8"/>
    <x v="14"/>
    <n v="11"/>
    <s v="Nov"/>
  </r>
  <r>
    <n v="504615"/>
    <n v="107917"/>
    <d v="2025-03-29T00:00:00"/>
    <n v="2017"/>
    <n v="1"/>
    <x v="2"/>
    <x v="2"/>
    <x v="0"/>
    <n v="2025"/>
    <n v="3"/>
    <n v="29"/>
    <s v="Saturday"/>
    <s v="Weekend"/>
    <n v="50"/>
    <s v="Isfahan"/>
    <d v="2024-09-04T00:00:00"/>
    <x v="0"/>
    <s v="Senior"/>
    <n v="2024"/>
    <n v="9"/>
    <s v="September"/>
    <n v="4"/>
    <s v="Wednesday"/>
    <x v="6"/>
    <x v="0"/>
    <n v="11"/>
    <n v="804615"/>
    <d v="2025-03-29T00:00:00"/>
    <x v="0"/>
    <n v="11"/>
    <n v="11"/>
    <n v="11"/>
    <x v="12"/>
    <x v="5"/>
    <x v="12"/>
    <n v="3"/>
    <s v="Mar"/>
  </r>
  <r>
    <n v="504616"/>
    <n v="102610"/>
    <d v="2025-02-28T00:00:00"/>
    <n v="2014"/>
    <n v="5"/>
    <x v="0"/>
    <x v="1"/>
    <x v="0"/>
    <n v="2025"/>
    <n v="2"/>
    <n v="28"/>
    <s v="Friday"/>
    <s v="Weekday"/>
    <n v="57"/>
    <s v="Rasht"/>
    <d v="2025-08-16T00:00:00"/>
    <x v="1"/>
    <s v="Senior"/>
    <n v="2025"/>
    <n v="8"/>
    <s v="August"/>
    <n v="16"/>
    <s v="Saturday"/>
    <x v="1"/>
    <x v="0"/>
    <n v="42"/>
    <n v="804616"/>
    <d v="2025-02-28T00:00:00"/>
    <x v="0"/>
    <n v="189"/>
    <n v="210"/>
    <n v="189"/>
    <x v="49"/>
    <x v="8"/>
    <x v="10"/>
    <n v="2"/>
    <s v="Feb"/>
  </r>
  <r>
    <n v="504617"/>
    <n v="102909"/>
    <d v="2024-04-03T00:00:00"/>
    <n v="2004"/>
    <n v="3"/>
    <x v="5"/>
    <x v="0"/>
    <x v="0"/>
    <n v="2024"/>
    <n v="4"/>
    <n v="3"/>
    <s v="Wednesday"/>
    <s v="Weekday"/>
    <n v="24"/>
    <s v="Isfahan"/>
    <d v="2025-07-04T00:00:00"/>
    <x v="1"/>
    <s v="Young Adult"/>
    <n v="2025"/>
    <n v="7"/>
    <s v="July"/>
    <n v="4"/>
    <s v="Friday"/>
    <x v="7"/>
    <x v="1"/>
    <n v="35"/>
    <n v="804617"/>
    <d v="2024-04-03T00:00:00"/>
    <x v="0"/>
    <n v="89.25"/>
    <n v="105"/>
    <n v="89.25"/>
    <x v="279"/>
    <x v="5"/>
    <x v="8"/>
    <n v="4"/>
    <s v="Apr"/>
  </r>
  <r>
    <n v="504618"/>
    <n v="103129"/>
    <d v="2025-12-02T00:00:00"/>
    <n v="2014"/>
    <n v="1"/>
    <x v="1"/>
    <x v="3"/>
    <x v="0"/>
    <n v="2025"/>
    <n v="12"/>
    <n v="2"/>
    <s v="Tuesday"/>
    <s v="Weekday"/>
    <n v="42"/>
    <s v="Tabriz"/>
    <d v="2024-01-06T00:00:00"/>
    <x v="1"/>
    <s v="Middle Aged"/>
    <n v="2024"/>
    <n v="1"/>
    <s v="January"/>
    <n v="6"/>
    <s v="Saturday"/>
    <x v="1"/>
    <x v="0"/>
    <n v="42"/>
    <n v="804618"/>
    <d v="2025-12-02T00:00:00"/>
    <x v="0"/>
    <n v="33.6"/>
    <n v="42"/>
    <n v="33.6"/>
    <x v="95"/>
    <x v="7"/>
    <x v="25"/>
    <n v="12"/>
    <s v="Dec"/>
  </r>
  <r>
    <n v="504619"/>
    <n v="108368"/>
    <d v="2026-03-12T00:00:00"/>
    <n v="2001"/>
    <n v="2"/>
    <x v="0"/>
    <x v="1"/>
    <x v="0"/>
    <n v="2026"/>
    <n v="3"/>
    <n v="12"/>
    <s v="Thursday"/>
    <s v="Weekday"/>
    <n v="41"/>
    <s v="Mashad"/>
    <d v="2024-06-22T00:00:00"/>
    <x v="0"/>
    <s v="Middle Aged"/>
    <n v="2024"/>
    <n v="6"/>
    <s v="June"/>
    <n v="22"/>
    <s v="Saturday"/>
    <x v="8"/>
    <x v="1"/>
    <n v="18"/>
    <n v="804619"/>
    <d v="2026-03-12T00:00:00"/>
    <x v="0"/>
    <n v="32.4"/>
    <n v="36"/>
    <n v="32.4"/>
    <x v="0"/>
    <x v="6"/>
    <x v="22"/>
    <n v="3"/>
    <s v="Mar"/>
  </r>
  <r>
    <n v="504620"/>
    <n v="109678"/>
    <d v="2026-06-11T00:00:00"/>
    <n v="2020"/>
    <n v="1"/>
    <x v="4"/>
    <x v="0"/>
    <x v="0"/>
    <n v="2026"/>
    <n v="6"/>
    <n v="11"/>
    <s v="Thursday"/>
    <s v="Weekday"/>
    <n v="23"/>
    <s v="Karaj"/>
    <d v="2024-07-04T00:00:00"/>
    <x v="0"/>
    <s v="Young Adult"/>
    <n v="2024"/>
    <n v="7"/>
    <s v="July"/>
    <n v="4"/>
    <s v="Thursday"/>
    <x v="15"/>
    <x v="5"/>
    <n v="68"/>
    <n v="804620"/>
    <d v="2026-06-11T00:00:00"/>
    <x v="0"/>
    <n v="47.6"/>
    <n v="68"/>
    <n v="47.599999999999987"/>
    <x v="359"/>
    <x v="4"/>
    <x v="23"/>
    <n v="6"/>
    <s v="Jun"/>
  </r>
  <r>
    <n v="504621"/>
    <n v="109498"/>
    <d v="2024-08-02T00:00:00"/>
    <n v="2007"/>
    <n v="1"/>
    <x v="2"/>
    <x v="3"/>
    <x v="0"/>
    <n v="2024"/>
    <n v="8"/>
    <n v="2"/>
    <s v="Friday"/>
    <s v="Weekday"/>
    <n v="59"/>
    <s v="Tehran"/>
    <d v="2023-10-30T00:00:00"/>
    <x v="0"/>
    <s v="Senior"/>
    <n v="2023"/>
    <n v="10"/>
    <s v="October"/>
    <n v="30"/>
    <s v="Monday"/>
    <x v="14"/>
    <x v="1"/>
    <n v="75"/>
    <n v="804621"/>
    <d v="2024-08-02T00:00:00"/>
    <x v="0"/>
    <n v="75"/>
    <n v="75"/>
    <n v="75"/>
    <x v="85"/>
    <x v="2"/>
    <x v="19"/>
    <n v="8"/>
    <s v="Aug"/>
  </r>
  <r>
    <n v="504622"/>
    <n v="103688"/>
    <d v="2024-03-23T00:00:00"/>
    <n v="2013"/>
    <n v="1"/>
    <x v="1"/>
    <x v="0"/>
    <x v="0"/>
    <n v="2024"/>
    <n v="3"/>
    <n v="23"/>
    <s v="Saturday"/>
    <s v="Weekend"/>
    <n v="63"/>
    <m/>
    <d v="2024-12-20T00:00:00"/>
    <x v="1"/>
    <s v="Senior"/>
    <n v="2024"/>
    <n v="12"/>
    <s v="December"/>
    <n v="20"/>
    <s v="Friday"/>
    <x v="10"/>
    <x v="3"/>
    <n v="7"/>
    <n v="804622"/>
    <d v="2024-03-23T00:00:00"/>
    <x v="0"/>
    <n v="5.6000000000000014"/>
    <n v="7"/>
    <n v="5.6000000000000014"/>
    <x v="127"/>
    <x v="10"/>
    <x v="9"/>
    <n v="3"/>
    <s v="Mar"/>
  </r>
  <r>
    <n v="504623"/>
    <n v="107129"/>
    <d v="2024-04-06T00:00:00"/>
    <n v="2007"/>
    <n v="1"/>
    <x v="3"/>
    <x v="3"/>
    <x v="1"/>
    <n v="2024"/>
    <n v="4"/>
    <n v="6"/>
    <s v="Saturday"/>
    <s v="Weekend"/>
    <n v="32"/>
    <s v="Tehran"/>
    <d v="2023-06-25T00:00:00"/>
    <x v="0"/>
    <s v="Middle Aged"/>
    <n v="2023"/>
    <n v="6"/>
    <s v="June"/>
    <n v="25"/>
    <s v="Sunday"/>
    <x v="14"/>
    <x v="1"/>
    <n v="75"/>
    <n v="804623"/>
    <d v="2024-04-06T00:00:00"/>
    <x v="0"/>
    <n v="71.25"/>
    <n v="75"/>
    <n v="71.25"/>
    <x v="5"/>
    <x v="2"/>
    <x v="8"/>
    <n v="4"/>
    <s v="Apr"/>
  </r>
  <r>
    <n v="504624"/>
    <n v="104704"/>
    <d v="2025-11-25T00:00:00"/>
    <n v="2010"/>
    <n v="3"/>
    <x v="2"/>
    <x v="0"/>
    <x v="0"/>
    <n v="2025"/>
    <n v="11"/>
    <n v="25"/>
    <s v="Tuesday"/>
    <s v="Weekday"/>
    <n v="58"/>
    <s v="Tehran"/>
    <d v="2024-08-24T00:00:00"/>
    <x v="0"/>
    <s v="Senior"/>
    <n v="2024"/>
    <n v="8"/>
    <s v="August"/>
    <n v="24"/>
    <s v="Saturday"/>
    <x v="12"/>
    <x v="4"/>
    <n v="55"/>
    <n v="804624"/>
    <d v="2025-11-25T00:00:00"/>
    <x v="2"/>
    <n v="165"/>
    <n v="165"/>
    <n v="165"/>
    <x v="5"/>
    <x v="2"/>
    <x v="13"/>
    <n v="11"/>
    <s v="Nov"/>
  </r>
  <r>
    <n v="504625"/>
    <n v="108455"/>
    <d v="2025-06-29T00:00:00"/>
    <n v="2004"/>
    <n v="1"/>
    <x v="1"/>
    <x v="0"/>
    <x v="0"/>
    <n v="2025"/>
    <n v="6"/>
    <n v="29"/>
    <s v="Sunday"/>
    <s v="Weekend"/>
    <n v="60"/>
    <s v="Tehran"/>
    <d v="2024-05-20T00:00:00"/>
    <x v="1"/>
    <s v="Senior"/>
    <n v="2024"/>
    <n v="5"/>
    <s v="May"/>
    <n v="20"/>
    <s v="Monday"/>
    <x v="7"/>
    <x v="1"/>
    <n v="35"/>
    <n v="804625"/>
    <d v="2025-06-29T00:00:00"/>
    <x v="0"/>
    <n v="28"/>
    <n v="35"/>
    <n v="28"/>
    <x v="4"/>
    <x v="2"/>
    <x v="16"/>
    <n v="6"/>
    <s v="Jun"/>
  </r>
  <r>
    <n v="504626"/>
    <n v="108640"/>
    <d v="2025-10-15T00:00:00"/>
    <n v="2017"/>
    <n v="2"/>
    <x v="2"/>
    <x v="0"/>
    <x v="0"/>
    <n v="2025"/>
    <n v="10"/>
    <n v="15"/>
    <s v="Wednesday"/>
    <s v="Weekday"/>
    <n v="37"/>
    <s v="Tehran"/>
    <d v="2023-12-06T00:00:00"/>
    <x v="1"/>
    <s v="Middle Aged"/>
    <n v="2023"/>
    <n v="12"/>
    <s v="December"/>
    <n v="6"/>
    <s v="Wednesday"/>
    <x v="6"/>
    <x v="0"/>
    <n v="11"/>
    <n v="804626"/>
    <d v="2025-10-15T00:00:00"/>
    <x v="0"/>
    <n v="22"/>
    <n v="22"/>
    <n v="22"/>
    <x v="17"/>
    <x v="2"/>
    <x v="5"/>
    <n v="10"/>
    <s v="Oct"/>
  </r>
  <r>
    <n v="504627"/>
    <n v="108585"/>
    <d v="2026-03-02T00:00:00"/>
    <n v="2013"/>
    <n v="3"/>
    <x v="2"/>
    <x v="2"/>
    <x v="0"/>
    <n v="2026"/>
    <n v="3"/>
    <n v="2"/>
    <s v="Monday"/>
    <s v="Weekday"/>
    <n v="27"/>
    <s v="Mashad"/>
    <d v="2024-04-06T00:00:00"/>
    <x v="0"/>
    <s v="Young Adult"/>
    <n v="2024"/>
    <n v="4"/>
    <s v="April"/>
    <n v="6"/>
    <s v="Saturday"/>
    <x v="10"/>
    <x v="3"/>
    <n v="7"/>
    <n v="804627"/>
    <d v="2026-03-02T00:00:00"/>
    <x v="0"/>
    <n v="21"/>
    <n v="21"/>
    <n v="21"/>
    <x v="19"/>
    <x v="6"/>
    <x v="22"/>
    <n v="3"/>
    <s v="Mar"/>
  </r>
  <r>
    <n v="504628"/>
    <n v="109955"/>
    <d v="2024-07-14T00:00:00"/>
    <n v="2002"/>
    <n v="4"/>
    <x v="3"/>
    <x v="3"/>
    <x v="0"/>
    <n v="2024"/>
    <n v="7"/>
    <n v="14"/>
    <s v="Sunday"/>
    <s v="Weekend"/>
    <n v="42"/>
    <s v="Karaj"/>
    <d v="2025-04-25T00:00:00"/>
    <x v="2"/>
    <s v="Middle Aged"/>
    <n v="2025"/>
    <n v="4"/>
    <s v="April"/>
    <n v="25"/>
    <s v="Friday"/>
    <x v="2"/>
    <x v="1"/>
    <n v="62"/>
    <n v="804628"/>
    <d v="2024-07-14T00:00:00"/>
    <x v="0"/>
    <n v="235.6"/>
    <n v="248"/>
    <n v="235.6"/>
    <x v="290"/>
    <x v="4"/>
    <x v="4"/>
    <n v="7"/>
    <s v="Jul"/>
  </r>
  <r>
    <n v="504629"/>
    <n v="102420"/>
    <d v="2024-11-10T00:00:00"/>
    <n v="2004"/>
    <n v="4"/>
    <x v="0"/>
    <x v="2"/>
    <x v="2"/>
    <n v="2024"/>
    <n v="11"/>
    <n v="10"/>
    <s v="Sunday"/>
    <s v="Weekend"/>
    <n v="38"/>
    <s v="Tehran"/>
    <d v="2023-01-01T00:00:00"/>
    <x v="1"/>
    <s v="Middle Aged"/>
    <n v="2023"/>
    <n v="1"/>
    <s v="January"/>
    <n v="1"/>
    <s v="Sunday"/>
    <x v="7"/>
    <x v="1"/>
    <n v="35"/>
    <n v="804629"/>
    <d v="2024-11-10T00:00:00"/>
    <x v="0"/>
    <n v="126"/>
    <n v="140"/>
    <n v="126"/>
    <x v="5"/>
    <x v="2"/>
    <x v="14"/>
    <n v="11"/>
    <s v="Nov"/>
  </r>
  <r>
    <n v="504630"/>
    <n v="109731"/>
    <d v="2025-11-15T00:00:00"/>
    <n v="2002"/>
    <n v="1"/>
    <x v="2"/>
    <x v="0"/>
    <x v="0"/>
    <n v="2025"/>
    <n v="11"/>
    <n v="15"/>
    <s v="Saturday"/>
    <s v="Weekend"/>
    <n v="61"/>
    <s v="Karaj"/>
    <d v="2025-06-03T00:00:00"/>
    <x v="0"/>
    <s v="Senior"/>
    <n v="2025"/>
    <n v="6"/>
    <s v="June"/>
    <n v="3"/>
    <s v="Tuesday"/>
    <x v="2"/>
    <x v="1"/>
    <n v="62"/>
    <n v="804630"/>
    <d v="2025-11-15T00:00:00"/>
    <x v="0"/>
    <n v="62"/>
    <n v="62"/>
    <n v="62"/>
    <x v="23"/>
    <x v="4"/>
    <x v="13"/>
    <n v="11"/>
    <s v="Nov"/>
  </r>
  <r>
    <n v="504631"/>
    <n v="102168"/>
    <d v="2024-08-12T00:00:00"/>
    <n v="2003"/>
    <n v="1"/>
    <x v="1"/>
    <x v="0"/>
    <x v="0"/>
    <n v="2024"/>
    <n v="8"/>
    <n v="12"/>
    <s v="Monday"/>
    <s v="Weekday"/>
    <n v="58"/>
    <s v="Tehran"/>
    <d v="2025-08-01T00:00:00"/>
    <x v="2"/>
    <s v="Senior"/>
    <n v="2025"/>
    <n v="8"/>
    <s v="August"/>
    <n v="1"/>
    <s v="Friday"/>
    <x v="0"/>
    <x v="0"/>
    <n v="9"/>
    <n v="804631"/>
    <d v="2024-08-12T00:00:00"/>
    <x v="0"/>
    <n v="7.2"/>
    <n v="9"/>
    <n v="7.2"/>
    <x v="97"/>
    <x v="2"/>
    <x v="19"/>
    <n v="8"/>
    <s v="Aug"/>
  </r>
  <r>
    <n v="504632"/>
    <n v="101346"/>
    <d v="2025-03-13T00:00:00"/>
    <n v="2001"/>
    <n v="3"/>
    <x v="2"/>
    <x v="0"/>
    <x v="0"/>
    <n v="2025"/>
    <n v="3"/>
    <n v="13"/>
    <s v="Thursday"/>
    <s v="Weekday"/>
    <n v="65"/>
    <s v="Tabriz"/>
    <d v="2024-11-24T00:00:00"/>
    <x v="0"/>
    <s v="Senior"/>
    <n v="2024"/>
    <n v="11"/>
    <s v="November"/>
    <n v="24"/>
    <s v="Sunday"/>
    <x v="8"/>
    <x v="1"/>
    <n v="18"/>
    <n v="804632"/>
    <d v="2025-03-13T00:00:00"/>
    <x v="0"/>
    <n v="54"/>
    <n v="54"/>
    <n v="54"/>
    <x v="107"/>
    <x v="7"/>
    <x v="12"/>
    <n v="3"/>
    <s v="Mar"/>
  </r>
  <r>
    <n v="504633"/>
    <n v="107670"/>
    <d v="2025-01-18T00:00:00"/>
    <n v="2020"/>
    <n v="2"/>
    <x v="3"/>
    <x v="0"/>
    <x v="0"/>
    <n v="2025"/>
    <n v="1"/>
    <n v="18"/>
    <s v="Saturday"/>
    <s v="Weekend"/>
    <n v="31"/>
    <s v="Rasht"/>
    <d v="2023-08-04T00:00:00"/>
    <x v="1"/>
    <s v="Middle Aged"/>
    <n v="2023"/>
    <n v="8"/>
    <s v="August"/>
    <n v="4"/>
    <s v="Friday"/>
    <x v="15"/>
    <x v="5"/>
    <n v="68"/>
    <n v="804633"/>
    <d v="2025-01-18T00:00:00"/>
    <x v="0"/>
    <n v="129.19999999999999"/>
    <n v="136"/>
    <n v="129.19999999999999"/>
    <x v="246"/>
    <x v="8"/>
    <x v="17"/>
    <n v="1"/>
    <s v="Jan"/>
  </r>
  <r>
    <n v="504634"/>
    <n v="105579"/>
    <d v="2025-05-29T00:00:00"/>
    <n v="2013"/>
    <n v="1"/>
    <x v="0"/>
    <x v="2"/>
    <x v="2"/>
    <n v="2025"/>
    <n v="5"/>
    <n v="29"/>
    <s v="Thursday"/>
    <s v="Weekday"/>
    <n v="39"/>
    <s v="Tehran"/>
    <d v="2023-08-03T00:00:00"/>
    <x v="2"/>
    <s v="Middle Aged"/>
    <n v="2023"/>
    <n v="8"/>
    <s v="August"/>
    <n v="3"/>
    <s v="Thursday"/>
    <x v="10"/>
    <x v="3"/>
    <n v="7"/>
    <n v="804634"/>
    <d v="2025-05-29T00:00:00"/>
    <x v="0"/>
    <n v="6.3"/>
    <n v="7"/>
    <n v="6.3"/>
    <x v="5"/>
    <x v="2"/>
    <x v="15"/>
    <n v="5"/>
    <s v="May"/>
  </r>
  <r>
    <n v="504635"/>
    <n v="107661"/>
    <d v="2026-06-15T00:00:00"/>
    <n v="2011"/>
    <n v="2"/>
    <x v="5"/>
    <x v="2"/>
    <x v="0"/>
    <n v="2026"/>
    <n v="6"/>
    <n v="15"/>
    <s v="Monday"/>
    <s v="Weekday"/>
    <n v="47"/>
    <s v="Kerman"/>
    <d v="2025-06-16T00:00:00"/>
    <x v="0"/>
    <s v="Senior"/>
    <n v="2025"/>
    <n v="6"/>
    <s v="June"/>
    <n v="16"/>
    <s v="Monday"/>
    <x v="5"/>
    <x v="2"/>
    <n v="32"/>
    <n v="804635"/>
    <d v="2026-06-15T00:00:00"/>
    <x v="0"/>
    <n v="54.4"/>
    <n v="64"/>
    <n v="54.4"/>
    <x v="41"/>
    <x v="1"/>
    <x v="23"/>
    <n v="6"/>
    <s v="Jun"/>
  </r>
  <r>
    <n v="504636"/>
    <n v="105988"/>
    <d v="2024-03-30T00:00:00"/>
    <n v="2013"/>
    <n v="3"/>
    <x v="5"/>
    <x v="3"/>
    <x v="0"/>
    <n v="2024"/>
    <n v="3"/>
    <n v="30"/>
    <s v="Saturday"/>
    <s v="Weekend"/>
    <n v="44"/>
    <s v="Kerman"/>
    <d v="2023-11-07T00:00:00"/>
    <x v="2"/>
    <s v="Middle Aged"/>
    <n v="2023"/>
    <n v="11"/>
    <s v="November"/>
    <n v="7"/>
    <s v="Tuesday"/>
    <x v="10"/>
    <x v="3"/>
    <n v="7"/>
    <n v="804636"/>
    <d v="2024-03-30T00:00:00"/>
    <x v="0"/>
    <n v="17.850000000000001"/>
    <n v="21"/>
    <n v="17.850000000000001"/>
    <x v="195"/>
    <x v="1"/>
    <x v="9"/>
    <n v="3"/>
    <s v="Mar"/>
  </r>
  <r>
    <n v="504637"/>
    <n v="104182"/>
    <d v="2025-02-22T00:00:00"/>
    <n v="2013"/>
    <n v="1"/>
    <x v="2"/>
    <x v="1"/>
    <x v="0"/>
    <n v="2025"/>
    <n v="2"/>
    <n v="22"/>
    <s v="Saturday"/>
    <s v="Weekend"/>
    <n v="35"/>
    <s v="Tehran"/>
    <d v="2023-04-12T00:00:00"/>
    <x v="0"/>
    <s v="Middle Aged"/>
    <n v="2023"/>
    <n v="4"/>
    <s v="April"/>
    <n v="12"/>
    <s v="Wednesday"/>
    <x v="10"/>
    <x v="3"/>
    <n v="7"/>
    <n v="804637"/>
    <d v="2025-02-22T00:00:00"/>
    <x v="0"/>
    <n v="7"/>
    <n v="7"/>
    <n v="7"/>
    <x v="15"/>
    <x v="2"/>
    <x v="10"/>
    <n v="2"/>
    <s v="Feb"/>
  </r>
  <r>
    <n v="504638"/>
    <n v="107830"/>
    <d v="2026-05-09T00:00:00"/>
    <n v="2011"/>
    <n v="2"/>
    <x v="3"/>
    <x v="0"/>
    <x v="0"/>
    <n v="2026"/>
    <n v="5"/>
    <n v="9"/>
    <s v="Saturday"/>
    <s v="Weekend"/>
    <n v="37"/>
    <s v="Tehran"/>
    <d v="2025-04-12T00:00:00"/>
    <x v="0"/>
    <s v="Middle Aged"/>
    <n v="2025"/>
    <n v="4"/>
    <s v="April"/>
    <n v="12"/>
    <s v="Saturday"/>
    <x v="5"/>
    <x v="2"/>
    <n v="32"/>
    <n v="804638"/>
    <d v="2026-05-09T00:00:00"/>
    <x v="0"/>
    <n v="60.8"/>
    <n v="64"/>
    <n v="60.8"/>
    <x v="280"/>
    <x v="2"/>
    <x v="18"/>
    <n v="5"/>
    <s v="May"/>
  </r>
  <r>
    <n v="504639"/>
    <n v="106310"/>
    <d v="2024-10-27T00:00:00"/>
    <n v="2015"/>
    <n v="2"/>
    <x v="3"/>
    <x v="0"/>
    <x v="0"/>
    <n v="2024"/>
    <n v="10"/>
    <n v="27"/>
    <s v="Sunday"/>
    <s v="Weekend"/>
    <n v="26"/>
    <s v="Tehran"/>
    <d v="2024-06-26T00:00:00"/>
    <x v="0"/>
    <s v="Young Adult"/>
    <n v="2024"/>
    <n v="6"/>
    <s v="June"/>
    <n v="26"/>
    <s v="Wednesday"/>
    <x v="18"/>
    <x v="1"/>
    <n v="58"/>
    <n v="804639"/>
    <d v="2024-10-27T00:00:00"/>
    <x v="0"/>
    <n v="110.2"/>
    <n v="116"/>
    <n v="110.2"/>
    <x v="270"/>
    <x v="2"/>
    <x v="2"/>
    <n v="10"/>
    <s v="Oct"/>
  </r>
  <r>
    <n v="504640"/>
    <n v="104848"/>
    <d v="2025-10-01T00:00:00"/>
    <n v="2011"/>
    <n v="1"/>
    <x v="0"/>
    <x v="0"/>
    <x v="0"/>
    <n v="2025"/>
    <n v="10"/>
    <n v="1"/>
    <s v="Wednesday"/>
    <s v="Weekday"/>
    <n v="22"/>
    <s v="Mashad"/>
    <d v="2023-01-26T00:00:00"/>
    <x v="1"/>
    <s v="Young Adult"/>
    <n v="2023"/>
    <n v="1"/>
    <s v="January"/>
    <n v="26"/>
    <s v="Thursday"/>
    <x v="5"/>
    <x v="2"/>
    <n v="32"/>
    <n v="804640"/>
    <d v="2025-10-01T00:00:00"/>
    <x v="0"/>
    <n v="28.8"/>
    <n v="32"/>
    <n v="28.8"/>
    <x v="140"/>
    <x v="6"/>
    <x v="5"/>
    <n v="10"/>
    <s v="Oct"/>
  </r>
  <r>
    <n v="504641"/>
    <n v="105210"/>
    <d v="2026-04-02T00:00:00"/>
    <n v="2003"/>
    <n v="2"/>
    <x v="3"/>
    <x v="0"/>
    <x v="0"/>
    <n v="2026"/>
    <n v="4"/>
    <n v="2"/>
    <s v="Thursday"/>
    <s v="Weekday"/>
    <n v="19"/>
    <s v="Mashad"/>
    <d v="2023-03-18T00:00:00"/>
    <x v="0"/>
    <s v="Young Adult"/>
    <n v="2023"/>
    <n v="3"/>
    <s v="March"/>
    <n v="18"/>
    <s v="Saturday"/>
    <x v="0"/>
    <x v="0"/>
    <n v="9"/>
    <n v="804641"/>
    <d v="2026-04-02T00:00:00"/>
    <x v="0"/>
    <n v="17.100000000000001"/>
    <n v="18"/>
    <n v="17.100000000000001"/>
    <x v="10"/>
    <x v="6"/>
    <x v="21"/>
    <n v="4"/>
    <s v="Apr"/>
  </r>
  <r>
    <n v="504642"/>
    <n v="104714"/>
    <d v="2024-07-27T00:00:00"/>
    <n v="2003"/>
    <n v="1"/>
    <x v="3"/>
    <x v="1"/>
    <x v="0"/>
    <n v="2024"/>
    <n v="7"/>
    <n v="27"/>
    <s v="Saturday"/>
    <s v="Weekend"/>
    <n v="41"/>
    <s v="Qom"/>
    <d v="2024-10-02T00:00:00"/>
    <x v="0"/>
    <s v="Middle Aged"/>
    <n v="2024"/>
    <n v="10"/>
    <s v="October"/>
    <n v="2"/>
    <s v="Wednesday"/>
    <x v="0"/>
    <x v="0"/>
    <n v="9"/>
    <n v="804642"/>
    <d v="2024-07-27T00:00:00"/>
    <x v="0"/>
    <n v="8.5499999999999989"/>
    <n v="9"/>
    <n v="8.5499999999999989"/>
    <x v="149"/>
    <x v="0"/>
    <x v="4"/>
    <n v="7"/>
    <s v="Jul"/>
  </r>
  <r>
    <n v="504643"/>
    <n v="101833"/>
    <d v="2024-03-11T00:00:00"/>
    <n v="2002"/>
    <n v="1"/>
    <x v="3"/>
    <x v="2"/>
    <x v="0"/>
    <n v="2024"/>
    <n v="3"/>
    <n v="11"/>
    <s v="Monday"/>
    <s v="Weekday"/>
    <n v="46"/>
    <s v="Tehran"/>
    <d v="2023-12-21T00:00:00"/>
    <x v="0"/>
    <s v="Senior"/>
    <n v="2023"/>
    <n v="12"/>
    <s v="December"/>
    <n v="21"/>
    <s v="Thursday"/>
    <x v="2"/>
    <x v="1"/>
    <n v="62"/>
    <n v="804643"/>
    <d v="2024-03-11T00:00:00"/>
    <x v="0"/>
    <n v="58.9"/>
    <n v="62"/>
    <n v="58.9"/>
    <x v="35"/>
    <x v="2"/>
    <x v="9"/>
    <n v="3"/>
    <s v="Mar"/>
  </r>
  <r>
    <n v="504644"/>
    <n v="103594"/>
    <d v="2024-03-06T00:00:00"/>
    <n v="2003"/>
    <n v="2"/>
    <x v="4"/>
    <x v="0"/>
    <x v="2"/>
    <n v="2024"/>
    <n v="3"/>
    <n v="6"/>
    <s v="Wednesday"/>
    <s v="Weekday"/>
    <n v="45"/>
    <s v="Isfahan"/>
    <d v="2024-09-02T00:00:00"/>
    <x v="0"/>
    <s v="Middle Aged"/>
    <n v="2024"/>
    <n v="9"/>
    <s v="September"/>
    <n v="2"/>
    <s v="Monday"/>
    <x v="0"/>
    <x v="0"/>
    <n v="9"/>
    <n v="804644"/>
    <d v="2024-03-06T00:00:00"/>
    <x v="0"/>
    <n v="12.6"/>
    <n v="18"/>
    <n v="12.6"/>
    <x v="5"/>
    <x v="5"/>
    <x v="9"/>
    <n v="3"/>
    <s v="Mar"/>
  </r>
  <r>
    <n v="504645"/>
    <n v="101187"/>
    <d v="2024-03-04T00:00:00"/>
    <n v="2001"/>
    <n v="1"/>
    <x v="3"/>
    <x v="0"/>
    <x v="0"/>
    <n v="2024"/>
    <n v="3"/>
    <n v="4"/>
    <s v="Monday"/>
    <s v="Weekday"/>
    <n v="24"/>
    <s v="Karaj"/>
    <d v="2023-12-02T00:00:00"/>
    <x v="0"/>
    <s v="Young Adult"/>
    <n v="2023"/>
    <n v="12"/>
    <s v="December"/>
    <n v="2"/>
    <s v="Saturday"/>
    <x v="8"/>
    <x v="1"/>
    <n v="18"/>
    <n v="804645"/>
    <d v="2024-03-04T00:00:00"/>
    <x v="0"/>
    <n v="17.100000000000001"/>
    <n v="18"/>
    <n v="17.100000000000001"/>
    <x v="10"/>
    <x v="4"/>
    <x v="9"/>
    <n v="3"/>
    <s v="Mar"/>
  </r>
  <r>
    <n v="504646"/>
    <n v="107307"/>
    <d v="2024-10-29T00:00:00"/>
    <n v="2008"/>
    <n v="1"/>
    <x v="2"/>
    <x v="1"/>
    <x v="0"/>
    <n v="2024"/>
    <n v="10"/>
    <n v="29"/>
    <s v="Tuesday"/>
    <s v="Weekday"/>
    <n v="43"/>
    <m/>
    <d v="2023-07-05T00:00:00"/>
    <x v="0"/>
    <s v="Middle Aged"/>
    <n v="2023"/>
    <n v="7"/>
    <s v="July"/>
    <n v="5"/>
    <s v="Wednesday"/>
    <x v="4"/>
    <x v="0"/>
    <n v="14"/>
    <n v="804646"/>
    <d v="2024-10-29T00:00:00"/>
    <x v="1"/>
    <n v="14"/>
    <n v="14"/>
    <n v="14"/>
    <x v="5"/>
    <x v="10"/>
    <x v="2"/>
    <n v="10"/>
    <s v="Oct"/>
  </r>
  <r>
    <n v="504647"/>
    <n v="106979"/>
    <d v="2024-04-19T00:00:00"/>
    <n v="2003"/>
    <n v="2"/>
    <x v="0"/>
    <x v="0"/>
    <x v="0"/>
    <n v="2024"/>
    <n v="4"/>
    <n v="19"/>
    <s v="Friday"/>
    <s v="Weekday"/>
    <n v="47"/>
    <s v="Tehran"/>
    <d v="2023-02-26T00:00:00"/>
    <x v="0"/>
    <s v="Senior"/>
    <n v="2023"/>
    <n v="2"/>
    <s v="February"/>
    <n v="26"/>
    <s v="Sunday"/>
    <x v="0"/>
    <x v="0"/>
    <n v="9"/>
    <n v="804647"/>
    <d v="2024-04-19T00:00:00"/>
    <x v="0"/>
    <n v="16.2"/>
    <n v="18"/>
    <n v="16.2"/>
    <x v="129"/>
    <x v="2"/>
    <x v="8"/>
    <n v="4"/>
    <s v="Apr"/>
  </r>
  <r>
    <n v="504648"/>
    <n v="106541"/>
    <d v="2024-12-15T00:00:00"/>
    <n v="2012"/>
    <n v="4"/>
    <x v="3"/>
    <x v="1"/>
    <x v="0"/>
    <n v="2024"/>
    <n v="12"/>
    <n v="15"/>
    <s v="Sunday"/>
    <s v="Weekend"/>
    <n v="63"/>
    <s v="Ahvaz"/>
    <d v="2023-08-25T00:00:00"/>
    <x v="0"/>
    <s v="Senior"/>
    <n v="2023"/>
    <n v="8"/>
    <s v="August"/>
    <n v="25"/>
    <s v="Friday"/>
    <x v="3"/>
    <x v="2"/>
    <n v="180"/>
    <n v="804648"/>
    <d v="2024-12-15T00:00:00"/>
    <x v="1"/>
    <n v="684"/>
    <n v="720"/>
    <n v="684"/>
    <x v="5"/>
    <x v="9"/>
    <x v="6"/>
    <n v="12"/>
    <s v="Dec"/>
  </r>
  <r>
    <n v="504649"/>
    <n v="102952"/>
    <d v="2025-10-13T00:00:00"/>
    <n v="2020"/>
    <n v="2"/>
    <x v="0"/>
    <x v="0"/>
    <x v="0"/>
    <n v="2025"/>
    <n v="10"/>
    <n v="13"/>
    <s v="Monday"/>
    <s v="Weekday"/>
    <n v="42"/>
    <s v="Tabriz"/>
    <d v="2025-05-07T00:00:00"/>
    <x v="0"/>
    <s v="Middle Aged"/>
    <n v="2025"/>
    <n v="5"/>
    <s v="May"/>
    <n v="7"/>
    <s v="Wednesday"/>
    <x v="15"/>
    <x v="5"/>
    <n v="68"/>
    <n v="804649"/>
    <d v="2025-10-13T00:00:00"/>
    <x v="0"/>
    <n v="122.4"/>
    <n v="136"/>
    <n v="122.4"/>
    <x v="257"/>
    <x v="7"/>
    <x v="5"/>
    <n v="10"/>
    <s v="Oct"/>
  </r>
  <r>
    <n v="504650"/>
    <n v="109842"/>
    <d v="2024-09-14T00:00:00"/>
    <n v="2005"/>
    <n v="1"/>
    <x v="2"/>
    <x v="0"/>
    <x v="0"/>
    <n v="2024"/>
    <n v="9"/>
    <n v="14"/>
    <s v="Saturday"/>
    <s v="Weekend"/>
    <n v="36"/>
    <s v="Isfahan"/>
    <d v="2023-03-22T00:00:00"/>
    <x v="0"/>
    <s v="Middle Aged"/>
    <n v="2023"/>
    <n v="3"/>
    <s v="March"/>
    <n v="22"/>
    <s v="Wednesday"/>
    <x v="9"/>
    <x v="0"/>
    <n v="28"/>
    <n v="804650"/>
    <d v="2024-09-14T00:00:00"/>
    <x v="0"/>
    <n v="28"/>
    <n v="28"/>
    <n v="28"/>
    <x v="4"/>
    <x v="5"/>
    <x v="28"/>
    <n v="9"/>
    <s v="Sep"/>
  </r>
  <r>
    <n v="504651"/>
    <n v="107466"/>
    <d v="2025-02-18T00:00:00"/>
    <n v="2002"/>
    <n v="5"/>
    <x v="0"/>
    <x v="1"/>
    <x v="0"/>
    <n v="2025"/>
    <n v="2"/>
    <n v="18"/>
    <s v="Tuesday"/>
    <s v="Weekday"/>
    <n v="45"/>
    <s v="Karaj"/>
    <d v="2025-09-03T00:00:00"/>
    <x v="0"/>
    <s v="Middle Aged"/>
    <n v="2025"/>
    <n v="9"/>
    <s v="September"/>
    <n v="3"/>
    <s v="Wednesday"/>
    <x v="2"/>
    <x v="1"/>
    <n v="62"/>
    <n v="804651"/>
    <d v="2025-02-18T00:00:00"/>
    <x v="0"/>
    <n v="279"/>
    <n v="310"/>
    <n v="279"/>
    <x v="360"/>
    <x v="4"/>
    <x v="10"/>
    <n v="2"/>
    <s v="Feb"/>
  </r>
  <r>
    <n v="504652"/>
    <n v="105869"/>
    <d v="2024-04-20T00:00:00"/>
    <n v="2011"/>
    <n v="4"/>
    <x v="2"/>
    <x v="0"/>
    <x v="0"/>
    <n v="2024"/>
    <n v="4"/>
    <n v="20"/>
    <s v="Saturday"/>
    <s v="Weekend"/>
    <n v="62"/>
    <s v="Karaj"/>
    <d v="2024-04-01T00:00:00"/>
    <x v="0"/>
    <s v="Senior"/>
    <n v="2024"/>
    <n v="4"/>
    <s v="April"/>
    <n v="1"/>
    <s v="Monday"/>
    <x v="5"/>
    <x v="2"/>
    <n v="32"/>
    <n v="804652"/>
    <d v="2024-04-20T00:00:00"/>
    <x v="0"/>
    <n v="128"/>
    <n v="128"/>
    <n v="128"/>
    <x v="147"/>
    <x v="4"/>
    <x v="8"/>
    <n v="4"/>
    <s v="Apr"/>
  </r>
  <r>
    <n v="504653"/>
    <n v="106240"/>
    <d v="2025-08-26T00:00:00"/>
    <n v="2005"/>
    <n v="3"/>
    <x v="3"/>
    <x v="0"/>
    <x v="0"/>
    <n v="2025"/>
    <n v="8"/>
    <n v="26"/>
    <s v="Tuesday"/>
    <s v="Weekday"/>
    <n v="31"/>
    <s v="Tehran"/>
    <d v="2025-02-08T00:00:00"/>
    <x v="0"/>
    <s v="Middle Aged"/>
    <n v="2025"/>
    <n v="2"/>
    <s v="February"/>
    <n v="8"/>
    <s v="Saturday"/>
    <x v="9"/>
    <x v="0"/>
    <n v="28"/>
    <n v="804653"/>
    <d v="2025-08-26T00:00:00"/>
    <x v="0"/>
    <n v="79.8"/>
    <n v="84"/>
    <n v="79.8"/>
    <x v="204"/>
    <x v="2"/>
    <x v="0"/>
    <n v="8"/>
    <s v="Aug"/>
  </r>
  <r>
    <n v="504654"/>
    <n v="109190"/>
    <d v="2024-10-01T00:00:00"/>
    <n v="2007"/>
    <n v="1"/>
    <x v="4"/>
    <x v="3"/>
    <x v="2"/>
    <n v="2024"/>
    <n v="10"/>
    <n v="1"/>
    <s v="Tuesday"/>
    <s v="Weekday"/>
    <n v="28"/>
    <s v="Ahvaz"/>
    <d v="2024-08-30T00:00:00"/>
    <x v="0"/>
    <s v="Young Adult"/>
    <n v="2024"/>
    <n v="8"/>
    <s v="August"/>
    <n v="30"/>
    <s v="Friday"/>
    <x v="14"/>
    <x v="1"/>
    <n v="75"/>
    <n v="804654"/>
    <d v="2024-10-01T00:00:00"/>
    <x v="2"/>
    <n v="52.5"/>
    <n v="75"/>
    <n v="52.5"/>
    <x v="5"/>
    <x v="9"/>
    <x v="2"/>
    <n v="10"/>
    <s v="Oct"/>
  </r>
  <r>
    <n v="504655"/>
    <n v="100090"/>
    <d v="2024-04-26T00:00:00"/>
    <n v="2020"/>
    <n v="1"/>
    <x v="4"/>
    <x v="0"/>
    <x v="0"/>
    <n v="2024"/>
    <n v="4"/>
    <n v="26"/>
    <s v="Friday"/>
    <s v="Weekday"/>
    <n v="57"/>
    <s v="Mashad"/>
    <d v="2024-09-29T00:00:00"/>
    <x v="1"/>
    <s v="Senior"/>
    <n v="2024"/>
    <n v="9"/>
    <s v="September"/>
    <n v="29"/>
    <s v="Sunday"/>
    <x v="15"/>
    <x v="5"/>
    <n v="68"/>
    <n v="804655"/>
    <d v="2024-04-26T00:00:00"/>
    <x v="0"/>
    <n v="47.6"/>
    <n v="68"/>
    <n v="47.599999999999987"/>
    <x v="359"/>
    <x v="6"/>
    <x v="8"/>
    <n v="4"/>
    <s v="Apr"/>
  </r>
  <r>
    <n v="504656"/>
    <n v="109674"/>
    <d v="2026-05-04T00:00:00"/>
    <n v="2007"/>
    <n v="3"/>
    <x v="5"/>
    <x v="2"/>
    <x v="0"/>
    <n v="2026"/>
    <n v="5"/>
    <n v="4"/>
    <s v="Monday"/>
    <s v="Weekday"/>
    <n v="21"/>
    <s v="Isfahan"/>
    <d v="2025-10-19T00:00:00"/>
    <x v="0"/>
    <s v="Young Adult"/>
    <n v="2025"/>
    <n v="10"/>
    <s v="October"/>
    <n v="19"/>
    <s v="Sunday"/>
    <x v="14"/>
    <x v="1"/>
    <n v="75"/>
    <n v="804656"/>
    <d v="2026-05-04T00:00:00"/>
    <x v="2"/>
    <n v="191.25"/>
    <n v="225"/>
    <n v="191.25"/>
    <x v="5"/>
    <x v="5"/>
    <x v="18"/>
    <n v="5"/>
    <s v="May"/>
  </r>
  <r>
    <n v="504657"/>
    <n v="104719"/>
    <d v="2025-10-26T00:00:00"/>
    <n v="2006"/>
    <n v="1"/>
    <x v="2"/>
    <x v="0"/>
    <x v="2"/>
    <n v="2025"/>
    <n v="10"/>
    <n v="26"/>
    <s v="Sunday"/>
    <s v="Weekend"/>
    <n v="37"/>
    <s v="Ahvaz"/>
    <d v="2025-09-26T00:00:00"/>
    <x v="0"/>
    <s v="Middle Aged"/>
    <n v="2025"/>
    <n v="9"/>
    <s v="September"/>
    <n v="26"/>
    <s v="Friday"/>
    <x v="11"/>
    <x v="1"/>
    <n v="48"/>
    <n v="804657"/>
    <d v="2025-10-26T00:00:00"/>
    <x v="0"/>
    <n v="48"/>
    <n v="48"/>
    <n v="48"/>
    <x v="5"/>
    <x v="9"/>
    <x v="5"/>
    <n v="10"/>
    <s v="Oct"/>
  </r>
  <r>
    <n v="504658"/>
    <n v="100373"/>
    <d v="2025-07-17T00:00:00"/>
    <n v="2004"/>
    <n v="2"/>
    <x v="2"/>
    <x v="0"/>
    <x v="0"/>
    <n v="2025"/>
    <n v="7"/>
    <n v="17"/>
    <s v="Thursday"/>
    <s v="Weekday"/>
    <n v="37"/>
    <s v="Tehran"/>
    <d v="2024-03-31T00:00:00"/>
    <x v="1"/>
    <s v="Middle Aged"/>
    <n v="2024"/>
    <n v="3"/>
    <s v="March"/>
    <n v="31"/>
    <s v="Sunday"/>
    <x v="7"/>
    <x v="1"/>
    <n v="35"/>
    <n v="804658"/>
    <d v="2025-07-17T00:00:00"/>
    <x v="0"/>
    <n v="70"/>
    <n v="70"/>
    <n v="70"/>
    <x v="98"/>
    <x v="2"/>
    <x v="26"/>
    <n v="7"/>
    <s v="Jul"/>
  </r>
  <r>
    <n v="504659"/>
    <n v="103484"/>
    <d v="2025-09-16T00:00:00"/>
    <n v="2014"/>
    <n v="1"/>
    <x v="3"/>
    <x v="3"/>
    <x v="0"/>
    <n v="2025"/>
    <n v="9"/>
    <n v="16"/>
    <s v="Tuesday"/>
    <s v="Weekday"/>
    <n v="29"/>
    <s v="Shiraz"/>
    <d v="2024-12-08T00:00:00"/>
    <x v="1"/>
    <s v="Young Adult"/>
    <n v="2024"/>
    <n v="12"/>
    <s v="December"/>
    <n v="8"/>
    <s v="Sunday"/>
    <x v="1"/>
    <x v="0"/>
    <n v="42"/>
    <n v="804659"/>
    <d v="2025-09-16T00:00:00"/>
    <x v="0"/>
    <n v="39.9"/>
    <n v="42"/>
    <n v="39.9"/>
    <x v="57"/>
    <x v="3"/>
    <x v="20"/>
    <n v="9"/>
    <s v="Sep"/>
  </r>
  <r>
    <n v="504660"/>
    <n v="100378"/>
    <d v="2025-01-02T00:00:00"/>
    <n v="2011"/>
    <n v="1"/>
    <x v="0"/>
    <x v="0"/>
    <x v="0"/>
    <n v="2025"/>
    <n v="1"/>
    <n v="2"/>
    <s v="Thursday"/>
    <s v="Weekday"/>
    <n v="53"/>
    <s v="Karaj"/>
    <d v="2023-08-31T00:00:00"/>
    <x v="0"/>
    <s v="Senior"/>
    <n v="2023"/>
    <n v="8"/>
    <s v="August"/>
    <n v="31"/>
    <s v="Thursday"/>
    <x v="5"/>
    <x v="2"/>
    <n v="32"/>
    <n v="804660"/>
    <d v="2025-01-02T00:00:00"/>
    <x v="0"/>
    <n v="28.8"/>
    <n v="32"/>
    <n v="28.8"/>
    <x v="140"/>
    <x v="4"/>
    <x v="17"/>
    <n v="1"/>
    <s v="Jan"/>
  </r>
  <r>
    <n v="504661"/>
    <n v="106059"/>
    <d v="2024-09-14T00:00:00"/>
    <n v="2003"/>
    <n v="1"/>
    <x v="3"/>
    <x v="2"/>
    <x v="0"/>
    <n v="2024"/>
    <n v="9"/>
    <n v="14"/>
    <s v="Saturday"/>
    <s v="Weekend"/>
    <n v="48"/>
    <s v="Rasht"/>
    <d v="2023-05-20T00:00:00"/>
    <x v="2"/>
    <s v="Senior"/>
    <n v="2023"/>
    <n v="5"/>
    <s v="May"/>
    <n v="20"/>
    <s v="Saturday"/>
    <x v="0"/>
    <x v="0"/>
    <n v="9"/>
    <n v="804661"/>
    <d v="2024-09-14T00:00:00"/>
    <x v="0"/>
    <n v="8.5499999999999989"/>
    <n v="9"/>
    <n v="8.5499999999999989"/>
    <x v="149"/>
    <x v="8"/>
    <x v="28"/>
    <n v="9"/>
    <s v="Sep"/>
  </r>
  <r>
    <n v="504662"/>
    <n v="109819"/>
    <d v="2025-03-08T00:00:00"/>
    <n v="2015"/>
    <n v="1"/>
    <x v="0"/>
    <x v="0"/>
    <x v="0"/>
    <n v="2025"/>
    <n v="3"/>
    <n v="8"/>
    <s v="Saturday"/>
    <s v="Weekend"/>
    <n v="39"/>
    <s v="Shiraz"/>
    <d v="2024-05-30T00:00:00"/>
    <x v="1"/>
    <s v="Middle Aged"/>
    <n v="2024"/>
    <n v="5"/>
    <s v="May"/>
    <n v="30"/>
    <s v="Thursday"/>
    <x v="18"/>
    <x v="1"/>
    <n v="58"/>
    <n v="804662"/>
    <d v="2025-03-08T00:00:00"/>
    <x v="0"/>
    <n v="52.2"/>
    <n v="58"/>
    <n v="52.2"/>
    <x v="105"/>
    <x v="3"/>
    <x v="12"/>
    <n v="3"/>
    <s v="Mar"/>
  </r>
  <r>
    <n v="504663"/>
    <n v="106334"/>
    <d v="2025-12-14T00:00:00"/>
    <n v="2017"/>
    <n v="2"/>
    <x v="5"/>
    <x v="3"/>
    <x v="0"/>
    <n v="2025"/>
    <n v="12"/>
    <n v="14"/>
    <s v="Sunday"/>
    <s v="Weekend"/>
    <n v="22"/>
    <s v="Isfahan"/>
    <d v="2025-11-26T00:00:00"/>
    <x v="2"/>
    <s v="Young Adult"/>
    <n v="2025"/>
    <n v="11"/>
    <s v="November"/>
    <n v="26"/>
    <s v="Wednesday"/>
    <x v="6"/>
    <x v="0"/>
    <n v="11"/>
    <n v="804663"/>
    <d v="2025-12-14T00:00:00"/>
    <x v="0"/>
    <n v="18.7"/>
    <n v="22"/>
    <n v="18.7"/>
    <x v="125"/>
    <x v="5"/>
    <x v="25"/>
    <n v="12"/>
    <s v="Dec"/>
  </r>
  <r>
    <n v="504664"/>
    <n v="105995"/>
    <d v="2026-05-16T00:00:00"/>
    <n v="2008"/>
    <n v="5"/>
    <x v="0"/>
    <x v="3"/>
    <x v="0"/>
    <n v="2026"/>
    <n v="5"/>
    <n v="16"/>
    <s v="Saturday"/>
    <s v="Weekend"/>
    <n v="24"/>
    <s v="Ahvaz"/>
    <d v="2025-07-10T00:00:00"/>
    <x v="0"/>
    <s v="Young Adult"/>
    <n v="2025"/>
    <n v="7"/>
    <s v="July"/>
    <n v="10"/>
    <s v="Thursday"/>
    <x v="4"/>
    <x v="0"/>
    <n v="14"/>
    <n v="804664"/>
    <d v="2026-05-16T00:00:00"/>
    <x v="0"/>
    <n v="63"/>
    <n v="70"/>
    <n v="63"/>
    <x v="29"/>
    <x v="9"/>
    <x v="18"/>
    <n v="5"/>
    <s v="May"/>
  </r>
  <r>
    <n v="504665"/>
    <n v="100614"/>
    <d v="2025-06-07T00:00:00"/>
    <n v="2003"/>
    <n v="3"/>
    <x v="0"/>
    <x v="1"/>
    <x v="0"/>
    <n v="2025"/>
    <n v="6"/>
    <n v="7"/>
    <s v="Saturday"/>
    <s v="Weekend"/>
    <n v="36"/>
    <s v="Tabriz"/>
    <d v="2024-03-12T00:00:00"/>
    <x v="1"/>
    <s v="Middle Aged"/>
    <n v="2024"/>
    <n v="3"/>
    <s v="March"/>
    <n v="12"/>
    <s v="Tuesday"/>
    <x v="0"/>
    <x v="0"/>
    <n v="9"/>
    <n v="804665"/>
    <d v="2025-06-07T00:00:00"/>
    <x v="0"/>
    <n v="24.3"/>
    <n v="27"/>
    <n v="24.3"/>
    <x v="232"/>
    <x v="7"/>
    <x v="16"/>
    <n v="6"/>
    <s v="Jun"/>
  </r>
  <r>
    <n v="504666"/>
    <n v="102832"/>
    <d v="2024-11-21T00:00:00"/>
    <n v="2013"/>
    <n v="2"/>
    <x v="3"/>
    <x v="0"/>
    <x v="0"/>
    <n v="2024"/>
    <n v="11"/>
    <n v="21"/>
    <s v="Thursday"/>
    <s v="Weekday"/>
    <n v="56"/>
    <s v="Karaj"/>
    <d v="2024-12-17T00:00:00"/>
    <x v="0"/>
    <s v="Senior"/>
    <n v="2024"/>
    <n v="12"/>
    <s v="December"/>
    <n v="17"/>
    <s v="Tuesday"/>
    <x v="10"/>
    <x v="3"/>
    <n v="7"/>
    <n v="804666"/>
    <d v="2024-11-21T00:00:00"/>
    <x v="0"/>
    <n v="13.3"/>
    <n v="14"/>
    <n v="13.3"/>
    <x v="81"/>
    <x v="4"/>
    <x v="14"/>
    <n v="11"/>
    <s v="Nov"/>
  </r>
  <r>
    <n v="504667"/>
    <n v="102703"/>
    <d v="2025-09-12T00:00:00"/>
    <n v="2014"/>
    <n v="1"/>
    <x v="4"/>
    <x v="4"/>
    <x v="0"/>
    <n v="2025"/>
    <n v="9"/>
    <n v="12"/>
    <s v="Friday"/>
    <s v="Weekday"/>
    <n v="28"/>
    <s v="Shiraz"/>
    <d v="2025-10-08T00:00:00"/>
    <x v="1"/>
    <s v="Young Adult"/>
    <n v="2025"/>
    <n v="10"/>
    <s v="October"/>
    <n v="8"/>
    <s v="Wednesday"/>
    <x v="1"/>
    <x v="0"/>
    <n v="42"/>
    <n v="804667"/>
    <d v="2025-09-12T00:00:00"/>
    <x v="0"/>
    <n v="29.4"/>
    <n v="42"/>
    <n v="29.4"/>
    <x v="229"/>
    <x v="3"/>
    <x v="20"/>
    <n v="9"/>
    <s v="Sep"/>
  </r>
  <r>
    <n v="504668"/>
    <n v="104415"/>
    <d v="2025-08-25T00:00:00"/>
    <n v="2018"/>
    <n v="4"/>
    <x v="2"/>
    <x v="2"/>
    <x v="0"/>
    <n v="2025"/>
    <n v="8"/>
    <n v="25"/>
    <s v="Monday"/>
    <s v="Weekday"/>
    <n v="41"/>
    <s v="Ahvaz"/>
    <d v="2024-03-22T00:00:00"/>
    <x v="0"/>
    <s v="Middle Aged"/>
    <n v="2024"/>
    <n v="3"/>
    <s v="March"/>
    <n v="22"/>
    <s v="Friday"/>
    <x v="16"/>
    <x v="1"/>
    <n v="85"/>
    <n v="804668"/>
    <d v="2025-08-25T00:00:00"/>
    <x v="0"/>
    <n v="340"/>
    <n v="340"/>
    <n v="340"/>
    <x v="72"/>
    <x v="9"/>
    <x v="0"/>
    <n v="8"/>
    <s v="Aug"/>
  </r>
  <r>
    <n v="504669"/>
    <n v="108156"/>
    <d v="2024-08-02T00:00:00"/>
    <n v="2008"/>
    <n v="1"/>
    <x v="2"/>
    <x v="0"/>
    <x v="0"/>
    <n v="2024"/>
    <n v="8"/>
    <n v="2"/>
    <s v="Friday"/>
    <s v="Weekday"/>
    <n v="45"/>
    <s v="Qom"/>
    <d v="2025-03-14T00:00:00"/>
    <x v="0"/>
    <s v="Middle Aged"/>
    <n v="2025"/>
    <n v="3"/>
    <s v="March"/>
    <n v="14"/>
    <s v="Friday"/>
    <x v="4"/>
    <x v="0"/>
    <n v="14"/>
    <n v="804669"/>
    <d v="2024-08-02T00:00:00"/>
    <x v="0"/>
    <n v="14"/>
    <n v="14"/>
    <n v="14"/>
    <x v="14"/>
    <x v="0"/>
    <x v="19"/>
    <n v="8"/>
    <s v="Aug"/>
  </r>
  <r>
    <n v="504670"/>
    <n v="104436"/>
    <d v="2025-01-11T00:00:00"/>
    <n v="2007"/>
    <n v="1"/>
    <x v="1"/>
    <x v="2"/>
    <x v="1"/>
    <n v="2025"/>
    <n v="1"/>
    <n v="11"/>
    <s v="Saturday"/>
    <s v="Weekend"/>
    <n v="62"/>
    <s v="Shiraz"/>
    <d v="2025-06-19T00:00:00"/>
    <x v="2"/>
    <s v="Senior"/>
    <n v="2025"/>
    <n v="6"/>
    <s v="June"/>
    <n v="19"/>
    <s v="Thursday"/>
    <x v="14"/>
    <x v="1"/>
    <n v="75"/>
    <n v="804670"/>
    <d v="2025-01-11T00:00:00"/>
    <x v="0"/>
    <n v="60"/>
    <n v="75"/>
    <n v="60"/>
    <x v="5"/>
    <x v="3"/>
    <x v="17"/>
    <n v="1"/>
    <s v="Jan"/>
  </r>
  <r>
    <n v="504671"/>
    <n v="101592"/>
    <d v="2024-04-26T00:00:00"/>
    <n v="2008"/>
    <n v="2"/>
    <x v="2"/>
    <x v="0"/>
    <x v="0"/>
    <n v="2024"/>
    <n v="4"/>
    <n v="26"/>
    <s v="Friday"/>
    <s v="Weekday"/>
    <n v="34"/>
    <s v="Karaj"/>
    <d v="2025-01-22T00:00:00"/>
    <x v="0"/>
    <s v="Middle Aged"/>
    <n v="2025"/>
    <n v="1"/>
    <s v="January"/>
    <n v="22"/>
    <s v="Wednesday"/>
    <x v="4"/>
    <x v="0"/>
    <n v="14"/>
    <n v="804671"/>
    <d v="2024-04-26T00:00:00"/>
    <x v="0"/>
    <n v="28"/>
    <n v="28"/>
    <n v="28"/>
    <x v="4"/>
    <x v="4"/>
    <x v="8"/>
    <n v="4"/>
    <s v="Apr"/>
  </r>
  <r>
    <n v="504672"/>
    <n v="101041"/>
    <d v="2024-12-13T00:00:00"/>
    <n v="2012"/>
    <n v="1"/>
    <x v="2"/>
    <x v="4"/>
    <x v="0"/>
    <n v="2024"/>
    <n v="12"/>
    <n v="13"/>
    <s v="Friday"/>
    <s v="Weekday"/>
    <n v="51"/>
    <s v="Isfahan"/>
    <d v="2024-10-29T00:00:00"/>
    <x v="0"/>
    <s v="Senior"/>
    <n v="2024"/>
    <n v="10"/>
    <s v="October"/>
    <n v="29"/>
    <s v="Tuesday"/>
    <x v="3"/>
    <x v="2"/>
    <n v="180"/>
    <n v="804672"/>
    <d v="2024-12-13T00:00:00"/>
    <x v="0"/>
    <n v="180"/>
    <n v="180"/>
    <n v="180"/>
    <x v="92"/>
    <x v="5"/>
    <x v="6"/>
    <n v="12"/>
    <s v="Dec"/>
  </r>
  <r>
    <n v="504673"/>
    <n v="101108"/>
    <d v="2025-10-20T00:00:00"/>
    <n v="2008"/>
    <n v="1"/>
    <x v="2"/>
    <x v="1"/>
    <x v="0"/>
    <n v="2025"/>
    <n v="10"/>
    <n v="20"/>
    <s v="Monday"/>
    <s v="Weekday"/>
    <n v="61"/>
    <s v="Tehran"/>
    <d v="2024-12-13T00:00:00"/>
    <x v="0"/>
    <s v="Senior"/>
    <n v="2024"/>
    <n v="12"/>
    <s v="December"/>
    <n v="13"/>
    <s v="Friday"/>
    <x v="4"/>
    <x v="0"/>
    <n v="14"/>
    <n v="804673"/>
    <d v="2025-10-20T00:00:00"/>
    <x v="0"/>
    <n v="14"/>
    <n v="14"/>
    <n v="14"/>
    <x v="14"/>
    <x v="2"/>
    <x v="5"/>
    <n v="10"/>
    <s v="Oct"/>
  </r>
  <r>
    <n v="504674"/>
    <n v="109108"/>
    <d v="2024-09-28T00:00:00"/>
    <n v="2013"/>
    <n v="1"/>
    <x v="2"/>
    <x v="2"/>
    <x v="0"/>
    <n v="2024"/>
    <n v="9"/>
    <n v="28"/>
    <s v="Saturday"/>
    <s v="Weekend"/>
    <n v="50"/>
    <s v="Tehran"/>
    <d v="2023-07-05T00:00:00"/>
    <x v="0"/>
    <s v="Senior"/>
    <n v="2023"/>
    <n v="7"/>
    <s v="July"/>
    <n v="5"/>
    <s v="Wednesday"/>
    <x v="10"/>
    <x v="3"/>
    <n v="7"/>
    <n v="804674"/>
    <d v="2024-09-28T00:00:00"/>
    <x v="0"/>
    <n v="7"/>
    <n v="7"/>
    <n v="7"/>
    <x v="15"/>
    <x v="2"/>
    <x v="28"/>
    <n v="9"/>
    <s v="Sep"/>
  </r>
  <r>
    <n v="504675"/>
    <n v="102248"/>
    <d v="2025-06-30T00:00:00"/>
    <n v="2011"/>
    <n v="3"/>
    <x v="0"/>
    <x v="0"/>
    <x v="0"/>
    <n v="2025"/>
    <n v="6"/>
    <n v="30"/>
    <s v="Monday"/>
    <s v="Weekday"/>
    <n v="26"/>
    <s v="Tehran"/>
    <d v="2023-07-25T00:00:00"/>
    <x v="1"/>
    <s v="Young Adult"/>
    <n v="2023"/>
    <n v="7"/>
    <s v="July"/>
    <n v="25"/>
    <s v="Tuesday"/>
    <x v="5"/>
    <x v="2"/>
    <n v="32"/>
    <n v="804675"/>
    <d v="2025-06-30T00:00:00"/>
    <x v="0"/>
    <n v="86.4"/>
    <n v="96"/>
    <n v="86.4"/>
    <x v="22"/>
    <x v="2"/>
    <x v="16"/>
    <n v="6"/>
    <s v="Jun"/>
  </r>
  <r>
    <n v="504676"/>
    <n v="103213"/>
    <d v="2024-10-10T00:00:00"/>
    <n v="2018"/>
    <n v="2"/>
    <x v="3"/>
    <x v="2"/>
    <x v="0"/>
    <n v="2024"/>
    <n v="10"/>
    <n v="10"/>
    <s v="Thursday"/>
    <s v="Weekday"/>
    <n v="34"/>
    <s v="Tabriz"/>
    <d v="2023-07-25T00:00:00"/>
    <x v="0"/>
    <s v="Middle Aged"/>
    <n v="2023"/>
    <n v="7"/>
    <s v="July"/>
    <n v="25"/>
    <s v="Tuesday"/>
    <x v="16"/>
    <x v="1"/>
    <n v="85"/>
    <n v="804676"/>
    <d v="2024-10-10T00:00:00"/>
    <x v="0"/>
    <n v="161.5"/>
    <n v="170"/>
    <n v="161.5"/>
    <x v="265"/>
    <x v="7"/>
    <x v="2"/>
    <n v="10"/>
    <s v="Oct"/>
  </r>
  <r>
    <n v="504677"/>
    <n v="105083"/>
    <d v="2024-05-07T00:00:00"/>
    <n v="2003"/>
    <n v="1"/>
    <x v="3"/>
    <x v="2"/>
    <x v="0"/>
    <n v="2024"/>
    <n v="5"/>
    <n v="7"/>
    <s v="Tuesday"/>
    <s v="Weekday"/>
    <n v="18"/>
    <s v="Tehran"/>
    <d v="2023-04-07T00:00:00"/>
    <x v="0"/>
    <s v="Young Adult"/>
    <n v="2023"/>
    <n v="4"/>
    <s v="April"/>
    <n v="7"/>
    <s v="Friday"/>
    <x v="0"/>
    <x v="0"/>
    <n v="9"/>
    <n v="804677"/>
    <d v="2024-05-07T00:00:00"/>
    <x v="0"/>
    <n v="8.5499999999999989"/>
    <n v="9"/>
    <n v="8.5499999999999989"/>
    <x v="149"/>
    <x v="2"/>
    <x v="1"/>
    <n v="5"/>
    <s v="May"/>
  </r>
  <r>
    <n v="504678"/>
    <n v="105490"/>
    <d v="2025-10-02T00:00:00"/>
    <n v="2007"/>
    <n v="2"/>
    <x v="0"/>
    <x v="0"/>
    <x v="0"/>
    <n v="2025"/>
    <n v="10"/>
    <n v="2"/>
    <s v="Thursday"/>
    <s v="Weekday"/>
    <n v="35"/>
    <s v="Tabriz"/>
    <d v="2024-05-12T00:00:00"/>
    <x v="0"/>
    <s v="Middle Aged"/>
    <n v="2024"/>
    <n v="5"/>
    <s v="May"/>
    <n v="12"/>
    <s v="Sunday"/>
    <x v="14"/>
    <x v="1"/>
    <n v="75"/>
    <n v="804678"/>
    <d v="2025-10-02T00:00:00"/>
    <x v="0"/>
    <n v="135"/>
    <n v="150"/>
    <n v="135"/>
    <x v="158"/>
    <x v="7"/>
    <x v="5"/>
    <n v="10"/>
    <s v="Oct"/>
  </r>
  <r>
    <n v="504679"/>
    <n v="108199"/>
    <d v="2025-05-24T00:00:00"/>
    <n v="2001"/>
    <n v="3"/>
    <x v="1"/>
    <x v="2"/>
    <x v="0"/>
    <n v="2025"/>
    <n v="5"/>
    <n v="24"/>
    <s v="Saturday"/>
    <s v="Weekend"/>
    <n v="42"/>
    <s v="Tehran"/>
    <d v="2025-04-29T00:00:00"/>
    <x v="2"/>
    <s v="Middle Aged"/>
    <n v="2025"/>
    <n v="4"/>
    <s v="April"/>
    <n v="29"/>
    <s v="Tuesday"/>
    <x v="8"/>
    <x v="1"/>
    <n v="18"/>
    <n v="804679"/>
    <d v="2025-05-24T00:00:00"/>
    <x v="0"/>
    <n v="43.2"/>
    <n v="54"/>
    <n v="43.2"/>
    <x v="32"/>
    <x v="2"/>
    <x v="15"/>
    <n v="5"/>
    <s v="May"/>
  </r>
  <r>
    <n v="504680"/>
    <n v="108696"/>
    <d v="2025-12-14T00:00:00"/>
    <n v="2015"/>
    <n v="1"/>
    <x v="5"/>
    <x v="2"/>
    <x v="0"/>
    <n v="2025"/>
    <n v="12"/>
    <n v="14"/>
    <s v="Sunday"/>
    <s v="Weekend"/>
    <n v="60"/>
    <s v="Mashad"/>
    <d v="2023-03-01T00:00:00"/>
    <x v="0"/>
    <s v="Senior"/>
    <n v="2023"/>
    <n v="3"/>
    <s v="March"/>
    <n v="1"/>
    <s v="Wednesday"/>
    <x v="18"/>
    <x v="1"/>
    <n v="58"/>
    <n v="804680"/>
    <d v="2025-12-14T00:00:00"/>
    <x v="0"/>
    <n v="49.3"/>
    <n v="58"/>
    <n v="49.3"/>
    <x v="154"/>
    <x v="6"/>
    <x v="25"/>
    <n v="12"/>
    <s v="Dec"/>
  </r>
  <r>
    <n v="504681"/>
    <n v="102155"/>
    <d v="2025-08-09T00:00:00"/>
    <n v="2013"/>
    <n v="1"/>
    <x v="0"/>
    <x v="1"/>
    <x v="0"/>
    <n v="2025"/>
    <n v="8"/>
    <n v="9"/>
    <s v="Saturday"/>
    <s v="Weekend"/>
    <n v="51"/>
    <s v="Qom"/>
    <d v="2025-06-30T00:00:00"/>
    <x v="1"/>
    <s v="Senior"/>
    <n v="2025"/>
    <n v="6"/>
    <s v="June"/>
    <n v="30"/>
    <s v="Monday"/>
    <x v="10"/>
    <x v="3"/>
    <n v="7"/>
    <n v="804681"/>
    <d v="2025-08-09T00:00:00"/>
    <x v="0"/>
    <n v="6.3"/>
    <n v="7"/>
    <n v="6.3"/>
    <x v="128"/>
    <x v="0"/>
    <x v="0"/>
    <n v="8"/>
    <s v="Aug"/>
  </r>
  <r>
    <n v="504682"/>
    <n v="108895"/>
    <d v="2025-12-07T00:00:00"/>
    <n v="2017"/>
    <n v="2"/>
    <x v="3"/>
    <x v="0"/>
    <x v="0"/>
    <n v="2025"/>
    <n v="12"/>
    <n v="7"/>
    <s v="Sunday"/>
    <s v="Weekend"/>
    <n v="41"/>
    <s v="Tehran"/>
    <d v="2023-04-01T00:00:00"/>
    <x v="0"/>
    <s v="Middle Aged"/>
    <n v="2023"/>
    <n v="4"/>
    <s v="April"/>
    <n v="1"/>
    <s v="Saturday"/>
    <x v="6"/>
    <x v="0"/>
    <n v="11"/>
    <n v="804682"/>
    <d v="2025-12-07T00:00:00"/>
    <x v="0"/>
    <n v="20.9"/>
    <n v="22"/>
    <n v="20.9"/>
    <x v="34"/>
    <x v="2"/>
    <x v="25"/>
    <n v="12"/>
    <s v="Dec"/>
  </r>
  <r>
    <n v="504683"/>
    <n v="104086"/>
    <d v="2024-05-13T00:00:00"/>
    <n v="2013"/>
    <n v="3"/>
    <x v="2"/>
    <x v="2"/>
    <x v="0"/>
    <n v="2024"/>
    <n v="5"/>
    <n v="13"/>
    <s v="Monday"/>
    <s v="Weekday"/>
    <n v="48"/>
    <s v="Tehran"/>
    <d v="2023-06-04T00:00:00"/>
    <x v="0"/>
    <s v="Senior"/>
    <n v="2023"/>
    <n v="6"/>
    <s v="June"/>
    <n v="4"/>
    <s v="Sunday"/>
    <x v="10"/>
    <x v="3"/>
    <n v="7"/>
    <n v="804683"/>
    <d v="2024-05-13T00:00:00"/>
    <x v="0"/>
    <n v="21"/>
    <n v="21"/>
    <n v="21"/>
    <x v="19"/>
    <x v="2"/>
    <x v="1"/>
    <n v="5"/>
    <s v="May"/>
  </r>
  <r>
    <n v="504684"/>
    <n v="101870"/>
    <d v="2025-06-15T00:00:00"/>
    <n v="2010"/>
    <n v="3"/>
    <x v="0"/>
    <x v="0"/>
    <x v="0"/>
    <n v="2025"/>
    <n v="6"/>
    <n v="15"/>
    <s v="Sunday"/>
    <s v="Weekend"/>
    <n v="55"/>
    <s v="Shiraz"/>
    <d v="2023-12-11T00:00:00"/>
    <x v="0"/>
    <s v="Senior"/>
    <n v="2023"/>
    <n v="12"/>
    <s v="December"/>
    <n v="11"/>
    <s v="Monday"/>
    <x v="12"/>
    <x v="4"/>
    <n v="55"/>
    <n v="804684"/>
    <d v="2025-06-15T00:00:00"/>
    <x v="2"/>
    <n v="148.5"/>
    <n v="165"/>
    <n v="148.5"/>
    <x v="5"/>
    <x v="3"/>
    <x v="16"/>
    <n v="6"/>
    <s v="Jun"/>
  </r>
  <r>
    <n v="504685"/>
    <n v="105245"/>
    <d v="2024-11-13T00:00:00"/>
    <n v="2014"/>
    <n v="2"/>
    <x v="2"/>
    <x v="0"/>
    <x v="0"/>
    <n v="2024"/>
    <n v="11"/>
    <n v="13"/>
    <s v="Wednesday"/>
    <s v="Weekday"/>
    <n v="34"/>
    <s v="Mashad"/>
    <d v="2024-02-24T00:00:00"/>
    <x v="1"/>
    <s v="Middle Aged"/>
    <n v="2024"/>
    <n v="2"/>
    <s v="February"/>
    <n v="24"/>
    <s v="Saturday"/>
    <x v="1"/>
    <x v="0"/>
    <n v="42"/>
    <n v="804685"/>
    <d v="2024-11-13T00:00:00"/>
    <x v="0"/>
    <n v="84"/>
    <n v="84"/>
    <n v="84"/>
    <x v="65"/>
    <x v="6"/>
    <x v="14"/>
    <n v="11"/>
    <s v="Nov"/>
  </r>
  <r>
    <n v="504686"/>
    <n v="101694"/>
    <d v="2025-10-06T00:00:00"/>
    <n v="2007"/>
    <n v="3"/>
    <x v="2"/>
    <x v="3"/>
    <x v="0"/>
    <n v="2025"/>
    <n v="10"/>
    <n v="6"/>
    <s v="Monday"/>
    <s v="Weekday"/>
    <n v="36"/>
    <s v="Qom"/>
    <d v="2023-12-09T00:00:00"/>
    <x v="0"/>
    <s v="Middle Aged"/>
    <n v="2023"/>
    <n v="12"/>
    <s v="December"/>
    <n v="9"/>
    <s v="Saturday"/>
    <x v="14"/>
    <x v="1"/>
    <n v="75"/>
    <n v="804686"/>
    <d v="2025-10-06T00:00:00"/>
    <x v="0"/>
    <n v="225"/>
    <n v="225"/>
    <n v="225"/>
    <x v="70"/>
    <x v="0"/>
    <x v="5"/>
    <n v="10"/>
    <s v="Oct"/>
  </r>
  <r>
    <n v="504687"/>
    <n v="103561"/>
    <d v="2025-05-16T00:00:00"/>
    <n v="2006"/>
    <n v="1"/>
    <x v="3"/>
    <x v="3"/>
    <x v="1"/>
    <n v="2025"/>
    <n v="5"/>
    <n v="16"/>
    <s v="Friday"/>
    <s v="Weekday"/>
    <n v="21"/>
    <s v="Mashad"/>
    <d v="2024-01-29T00:00:00"/>
    <x v="1"/>
    <s v="Young Adult"/>
    <n v="2024"/>
    <n v="1"/>
    <s v="January"/>
    <n v="29"/>
    <s v="Monday"/>
    <x v="11"/>
    <x v="1"/>
    <n v="48"/>
    <n v="804687"/>
    <d v="2025-05-16T00:00:00"/>
    <x v="0"/>
    <n v="45.6"/>
    <n v="48"/>
    <n v="45.599999999999987"/>
    <x v="5"/>
    <x v="6"/>
    <x v="15"/>
    <n v="5"/>
    <s v="May"/>
  </r>
  <r>
    <n v="504688"/>
    <n v="101381"/>
    <d v="2024-02-16T00:00:00"/>
    <n v="2018"/>
    <n v="1"/>
    <x v="3"/>
    <x v="0"/>
    <x v="0"/>
    <n v="2024"/>
    <n v="2"/>
    <n v="16"/>
    <s v="Friday"/>
    <s v="Weekday"/>
    <n v="65"/>
    <s v="Karaj"/>
    <d v="2025-01-08T00:00:00"/>
    <x v="0"/>
    <s v="Senior"/>
    <n v="2025"/>
    <n v="1"/>
    <s v="January"/>
    <n v="8"/>
    <s v="Wednesday"/>
    <x v="16"/>
    <x v="1"/>
    <n v="85"/>
    <n v="804688"/>
    <d v="2024-02-16T00:00:00"/>
    <x v="0"/>
    <n v="80.75"/>
    <n v="85"/>
    <n v="80.75"/>
    <x v="167"/>
    <x v="4"/>
    <x v="3"/>
    <n v="2"/>
    <s v="Feb"/>
  </r>
  <r>
    <n v="504689"/>
    <n v="107516"/>
    <d v="2025-04-06T00:00:00"/>
    <n v="2004"/>
    <n v="5"/>
    <x v="3"/>
    <x v="1"/>
    <x v="0"/>
    <n v="2025"/>
    <n v="4"/>
    <n v="6"/>
    <s v="Sunday"/>
    <s v="Weekend"/>
    <n v="31"/>
    <s v="Karaj"/>
    <d v="2023-11-22T00:00:00"/>
    <x v="1"/>
    <s v="Middle Aged"/>
    <n v="2023"/>
    <n v="11"/>
    <s v="November"/>
    <n v="22"/>
    <s v="Wednesday"/>
    <x v="7"/>
    <x v="1"/>
    <n v="35"/>
    <n v="804689"/>
    <d v="2025-04-06T00:00:00"/>
    <x v="0"/>
    <n v="166.25"/>
    <n v="175"/>
    <n v="166.25"/>
    <x v="353"/>
    <x v="4"/>
    <x v="7"/>
    <n v="4"/>
    <s v="Apr"/>
  </r>
  <r>
    <n v="504690"/>
    <n v="102340"/>
    <d v="2025-10-05T00:00:00"/>
    <n v="2003"/>
    <n v="2"/>
    <x v="2"/>
    <x v="0"/>
    <x v="0"/>
    <n v="2025"/>
    <n v="10"/>
    <n v="5"/>
    <s v="Sunday"/>
    <s v="Weekend"/>
    <n v="22"/>
    <s v="Rasht"/>
    <d v="2025-10-19T00:00:00"/>
    <x v="0"/>
    <s v="Young Adult"/>
    <n v="2025"/>
    <n v="10"/>
    <s v="October"/>
    <n v="19"/>
    <s v="Sunday"/>
    <x v="0"/>
    <x v="0"/>
    <n v="9"/>
    <n v="804690"/>
    <d v="2025-10-05T00:00:00"/>
    <x v="0"/>
    <n v="18"/>
    <n v="18"/>
    <n v="18"/>
    <x v="38"/>
    <x v="8"/>
    <x v="5"/>
    <n v="10"/>
    <s v="Oct"/>
  </r>
  <r>
    <n v="504691"/>
    <n v="109385"/>
    <d v="2024-08-15T00:00:00"/>
    <n v="2008"/>
    <n v="1"/>
    <x v="0"/>
    <x v="3"/>
    <x v="2"/>
    <n v="2024"/>
    <n v="8"/>
    <n v="15"/>
    <s v="Thursday"/>
    <s v="Weekday"/>
    <n v="38"/>
    <s v="Tehran"/>
    <d v="2023-04-06T00:00:00"/>
    <x v="0"/>
    <s v="Middle Aged"/>
    <n v="2023"/>
    <n v="4"/>
    <s v="April"/>
    <n v="6"/>
    <s v="Thursday"/>
    <x v="4"/>
    <x v="0"/>
    <n v="14"/>
    <n v="804691"/>
    <d v="2024-08-15T00:00:00"/>
    <x v="0"/>
    <n v="12.6"/>
    <n v="14"/>
    <n v="12.6"/>
    <x v="5"/>
    <x v="2"/>
    <x v="19"/>
    <n v="8"/>
    <s v="Aug"/>
  </r>
  <r>
    <n v="504692"/>
    <n v="103197"/>
    <d v="2025-07-19T00:00:00"/>
    <n v="2002"/>
    <n v="3"/>
    <x v="3"/>
    <x v="0"/>
    <x v="0"/>
    <n v="2025"/>
    <n v="7"/>
    <n v="19"/>
    <s v="Saturday"/>
    <s v="Weekend"/>
    <n v="28"/>
    <s v="Tabriz"/>
    <d v="2024-03-01T00:00:00"/>
    <x v="1"/>
    <s v="Young Adult"/>
    <n v="2024"/>
    <n v="3"/>
    <s v="March"/>
    <n v="1"/>
    <s v="Friday"/>
    <x v="2"/>
    <x v="1"/>
    <n v="62"/>
    <n v="804692"/>
    <d v="2025-07-19T00:00:00"/>
    <x v="0"/>
    <n v="176.7"/>
    <n v="186"/>
    <n v="176.7"/>
    <x v="178"/>
    <x v="7"/>
    <x v="26"/>
    <n v="7"/>
    <s v="Jul"/>
  </r>
  <r>
    <n v="504693"/>
    <n v="101563"/>
    <d v="2025-12-27T00:00:00"/>
    <n v="2008"/>
    <n v="2"/>
    <x v="1"/>
    <x v="1"/>
    <x v="0"/>
    <n v="2025"/>
    <n v="12"/>
    <n v="27"/>
    <s v="Saturday"/>
    <s v="Weekend"/>
    <n v="29"/>
    <s v="Tehran"/>
    <d v="2023-09-22T00:00:00"/>
    <x v="1"/>
    <s v="Young Adult"/>
    <n v="2023"/>
    <n v="9"/>
    <s v="September"/>
    <n v="22"/>
    <s v="Friday"/>
    <x v="4"/>
    <x v="0"/>
    <n v="14"/>
    <n v="804693"/>
    <d v="2025-12-27T00:00:00"/>
    <x v="0"/>
    <n v="22.4"/>
    <n v="28"/>
    <n v="22.4"/>
    <x v="203"/>
    <x v="2"/>
    <x v="25"/>
    <n v="12"/>
    <s v="Dec"/>
  </r>
  <r>
    <n v="504694"/>
    <n v="107278"/>
    <d v="2024-02-26T00:00:00"/>
    <n v="2014"/>
    <n v="1"/>
    <x v="0"/>
    <x v="2"/>
    <x v="0"/>
    <n v="2024"/>
    <n v="2"/>
    <n v="26"/>
    <s v="Monday"/>
    <s v="Weekday"/>
    <n v="56"/>
    <s v="Tabriz"/>
    <d v="2024-09-29T00:00:00"/>
    <x v="1"/>
    <s v="Senior"/>
    <n v="2024"/>
    <n v="9"/>
    <s v="September"/>
    <n v="29"/>
    <s v="Sunday"/>
    <x v="1"/>
    <x v="0"/>
    <n v="42"/>
    <n v="804694"/>
    <d v="2024-02-26T00:00:00"/>
    <x v="0"/>
    <n v="37.799999999999997"/>
    <n v="42"/>
    <n v="37.799999999999997"/>
    <x v="1"/>
    <x v="7"/>
    <x v="3"/>
    <n v="2"/>
    <s v="Feb"/>
  </r>
  <r>
    <n v="504695"/>
    <n v="104931"/>
    <d v="2025-05-14T00:00:00"/>
    <n v="2006"/>
    <n v="1"/>
    <x v="3"/>
    <x v="0"/>
    <x v="0"/>
    <n v="2025"/>
    <n v="5"/>
    <n v="14"/>
    <s v="Wednesday"/>
    <s v="Weekday"/>
    <n v="18"/>
    <s v="Tehran"/>
    <d v="2025-09-12T00:00:00"/>
    <x v="2"/>
    <s v="Young Adult"/>
    <n v="2025"/>
    <n v="9"/>
    <s v="September"/>
    <n v="12"/>
    <s v="Friday"/>
    <x v="11"/>
    <x v="1"/>
    <n v="48"/>
    <n v="804695"/>
    <d v="2025-05-14T00:00:00"/>
    <x v="0"/>
    <n v="45.6"/>
    <n v="48"/>
    <n v="45.599999999999987"/>
    <x v="144"/>
    <x v="2"/>
    <x v="15"/>
    <n v="5"/>
    <s v="May"/>
  </r>
  <r>
    <n v="504696"/>
    <n v="101519"/>
    <d v="2026-02-08T00:00:00"/>
    <n v="2006"/>
    <n v="1"/>
    <x v="2"/>
    <x v="1"/>
    <x v="0"/>
    <n v="2026"/>
    <n v="2"/>
    <n v="8"/>
    <s v="Sunday"/>
    <s v="Weekend"/>
    <n v="41"/>
    <s v="Tehran"/>
    <d v="2025-05-01T00:00:00"/>
    <x v="1"/>
    <s v="Middle Aged"/>
    <n v="2025"/>
    <n v="5"/>
    <s v="May"/>
    <n v="1"/>
    <s v="Thursday"/>
    <x v="11"/>
    <x v="1"/>
    <n v="48"/>
    <n v="804696"/>
    <d v="2026-02-08T00:00:00"/>
    <x v="0"/>
    <n v="48"/>
    <n v="48"/>
    <n v="48"/>
    <x v="96"/>
    <x v="2"/>
    <x v="29"/>
    <n v="2"/>
    <s v="Feb"/>
  </r>
  <r>
    <n v="504697"/>
    <n v="103855"/>
    <d v="2024-04-19T00:00:00"/>
    <n v="2007"/>
    <n v="1"/>
    <x v="3"/>
    <x v="1"/>
    <x v="0"/>
    <n v="2024"/>
    <n v="4"/>
    <n v="19"/>
    <s v="Friday"/>
    <s v="Weekday"/>
    <n v="41"/>
    <s v="Shiraz"/>
    <d v="2025-02-07T00:00:00"/>
    <x v="1"/>
    <s v="Middle Aged"/>
    <n v="2025"/>
    <n v="2"/>
    <s v="February"/>
    <n v="7"/>
    <s v="Friday"/>
    <x v="14"/>
    <x v="1"/>
    <n v="75"/>
    <n v="804697"/>
    <d v="2024-04-19T00:00:00"/>
    <x v="0"/>
    <n v="71.25"/>
    <n v="75"/>
    <n v="71.25"/>
    <x v="50"/>
    <x v="3"/>
    <x v="8"/>
    <n v="4"/>
    <s v="Apr"/>
  </r>
  <r>
    <n v="504698"/>
    <n v="102171"/>
    <d v="2024-08-20T00:00:00"/>
    <n v="2010"/>
    <n v="3"/>
    <x v="3"/>
    <x v="3"/>
    <x v="0"/>
    <n v="2024"/>
    <n v="8"/>
    <n v="20"/>
    <s v="Tuesday"/>
    <s v="Weekday"/>
    <n v="19"/>
    <s v="Isfahan"/>
    <d v="2025-10-21T00:00:00"/>
    <x v="2"/>
    <s v="Young Adult"/>
    <n v="2025"/>
    <n v="10"/>
    <s v="October"/>
    <n v="21"/>
    <s v="Tuesday"/>
    <x v="12"/>
    <x v="4"/>
    <n v="55"/>
    <n v="804698"/>
    <d v="2024-08-20T00:00:00"/>
    <x v="0"/>
    <n v="156.75"/>
    <n v="165"/>
    <n v="156.75"/>
    <x v="252"/>
    <x v="5"/>
    <x v="19"/>
    <n v="8"/>
    <s v="Aug"/>
  </r>
  <r>
    <n v="504699"/>
    <n v="106824"/>
    <d v="2025-06-24T00:00:00"/>
    <n v="2020"/>
    <n v="1"/>
    <x v="3"/>
    <x v="0"/>
    <x v="0"/>
    <n v="2025"/>
    <n v="6"/>
    <n v="24"/>
    <s v="Tuesday"/>
    <s v="Weekday"/>
    <n v="24"/>
    <s v="Tabriz"/>
    <d v="2024-11-15T00:00:00"/>
    <x v="0"/>
    <s v="Young Adult"/>
    <n v="2024"/>
    <n v="11"/>
    <s v="November"/>
    <n v="15"/>
    <s v="Friday"/>
    <x v="15"/>
    <x v="5"/>
    <n v="68"/>
    <n v="804699"/>
    <d v="2025-06-24T00:00:00"/>
    <x v="0"/>
    <n v="64.599999999999994"/>
    <n v="68"/>
    <n v="64.599999999999994"/>
    <x v="179"/>
    <x v="7"/>
    <x v="16"/>
    <n v="6"/>
    <s v="Jun"/>
  </r>
  <r>
    <n v="504700"/>
    <n v="103777"/>
    <d v="2025-05-20T00:00:00"/>
    <n v="2004"/>
    <n v="1"/>
    <x v="3"/>
    <x v="1"/>
    <x v="0"/>
    <n v="2025"/>
    <n v="5"/>
    <n v="20"/>
    <s v="Tuesday"/>
    <s v="Weekday"/>
    <n v="43"/>
    <s v="Isfahan"/>
    <d v="2025-12-22T00:00:00"/>
    <x v="1"/>
    <s v="Middle Aged"/>
    <n v="2025"/>
    <n v="12"/>
    <s v="December"/>
    <n v="22"/>
    <s v="Monday"/>
    <x v="7"/>
    <x v="1"/>
    <n v="35"/>
    <n v="804700"/>
    <d v="2025-05-20T00:00:00"/>
    <x v="0"/>
    <n v="33.25"/>
    <n v="35"/>
    <n v="33.25"/>
    <x v="119"/>
    <x v="5"/>
    <x v="15"/>
    <n v="5"/>
    <s v="May"/>
  </r>
  <r>
    <n v="504701"/>
    <n v="100989"/>
    <d v="2025-11-16T00:00:00"/>
    <n v="2013"/>
    <n v="4"/>
    <x v="0"/>
    <x v="0"/>
    <x v="0"/>
    <n v="2025"/>
    <n v="11"/>
    <n v="16"/>
    <s v="Sunday"/>
    <s v="Weekend"/>
    <n v="29"/>
    <s v="Kerman"/>
    <d v="2023-06-21T00:00:00"/>
    <x v="0"/>
    <s v="Young Adult"/>
    <n v="2023"/>
    <n v="6"/>
    <s v="June"/>
    <n v="21"/>
    <s v="Wednesday"/>
    <x v="10"/>
    <x v="3"/>
    <n v="7"/>
    <n v="804701"/>
    <d v="2025-11-16T00:00:00"/>
    <x v="0"/>
    <n v="25.2"/>
    <n v="28"/>
    <n v="25.2"/>
    <x v="69"/>
    <x v="1"/>
    <x v="13"/>
    <n v="11"/>
    <s v="Nov"/>
  </r>
  <r>
    <n v="504702"/>
    <n v="100234"/>
    <d v="2025-06-27T00:00:00"/>
    <n v="2013"/>
    <n v="1"/>
    <x v="5"/>
    <x v="1"/>
    <x v="0"/>
    <n v="2025"/>
    <n v="6"/>
    <n v="27"/>
    <s v="Friday"/>
    <s v="Weekday"/>
    <n v="54"/>
    <s v="Mashad"/>
    <d v="2023-03-13T00:00:00"/>
    <x v="0"/>
    <s v="Senior"/>
    <n v="2023"/>
    <n v="3"/>
    <s v="March"/>
    <n v="13"/>
    <s v="Monday"/>
    <x v="10"/>
    <x v="3"/>
    <n v="7"/>
    <n v="804702"/>
    <d v="2025-06-27T00:00:00"/>
    <x v="0"/>
    <n v="5.95"/>
    <n v="7"/>
    <n v="5.95"/>
    <x v="20"/>
    <x v="6"/>
    <x v="16"/>
    <n v="6"/>
    <s v="Jun"/>
  </r>
  <r>
    <n v="504703"/>
    <n v="109618"/>
    <d v="2025-05-12T00:00:00"/>
    <n v="2013"/>
    <n v="2"/>
    <x v="0"/>
    <x v="2"/>
    <x v="0"/>
    <n v="2025"/>
    <n v="5"/>
    <n v="12"/>
    <s v="Monday"/>
    <s v="Weekday"/>
    <n v="38"/>
    <s v="Karaj"/>
    <d v="2023-05-16T00:00:00"/>
    <x v="1"/>
    <s v="Middle Aged"/>
    <n v="2023"/>
    <n v="5"/>
    <s v="May"/>
    <n v="16"/>
    <s v="Tuesday"/>
    <x v="10"/>
    <x v="3"/>
    <n v="7"/>
    <n v="804703"/>
    <d v="2025-05-12T00:00:00"/>
    <x v="0"/>
    <n v="12.6"/>
    <n v="14"/>
    <n v="12.6"/>
    <x v="46"/>
    <x v="4"/>
    <x v="15"/>
    <n v="5"/>
    <s v="May"/>
  </r>
  <r>
    <n v="504704"/>
    <n v="102520"/>
    <d v="2025-01-25T00:00:00"/>
    <n v="2015"/>
    <n v="3"/>
    <x v="3"/>
    <x v="3"/>
    <x v="0"/>
    <n v="2025"/>
    <n v="1"/>
    <n v="25"/>
    <s v="Saturday"/>
    <s v="Weekend"/>
    <n v="65"/>
    <s v="Tehran"/>
    <d v="2025-06-02T00:00:00"/>
    <x v="0"/>
    <s v="Senior"/>
    <n v="2025"/>
    <n v="6"/>
    <s v="June"/>
    <n v="2"/>
    <s v="Monday"/>
    <x v="18"/>
    <x v="1"/>
    <n v="58"/>
    <n v="804704"/>
    <d v="2025-01-25T00:00:00"/>
    <x v="0"/>
    <n v="165.3"/>
    <n v="174"/>
    <n v="165.3"/>
    <x v="264"/>
    <x v="2"/>
    <x v="17"/>
    <n v="1"/>
    <s v="Jan"/>
  </r>
  <r>
    <n v="504705"/>
    <n v="108187"/>
    <d v="2024-03-08T00:00:00"/>
    <n v="2005"/>
    <n v="2"/>
    <x v="3"/>
    <x v="2"/>
    <x v="0"/>
    <n v="2024"/>
    <n v="3"/>
    <n v="8"/>
    <s v="Friday"/>
    <s v="Weekday"/>
    <n v="38"/>
    <s v="Tehran"/>
    <d v="2024-06-30T00:00:00"/>
    <x v="0"/>
    <s v="Middle Aged"/>
    <n v="2024"/>
    <n v="6"/>
    <s v="June"/>
    <n v="30"/>
    <s v="Sunday"/>
    <x v="9"/>
    <x v="0"/>
    <n v="28"/>
    <n v="804705"/>
    <d v="2024-03-08T00:00:00"/>
    <x v="0"/>
    <n v="53.2"/>
    <n v="56"/>
    <n v="53.2"/>
    <x v="201"/>
    <x v="2"/>
    <x v="9"/>
    <n v="3"/>
    <s v="Mar"/>
  </r>
  <r>
    <n v="504706"/>
    <n v="104645"/>
    <d v="2025-05-25T00:00:00"/>
    <n v="2003"/>
    <n v="3"/>
    <x v="5"/>
    <x v="1"/>
    <x v="0"/>
    <n v="2025"/>
    <n v="5"/>
    <n v="25"/>
    <s v="Sunday"/>
    <s v="Weekend"/>
    <n v="19"/>
    <s v="Ahvaz"/>
    <d v="2025-10-11T00:00:00"/>
    <x v="1"/>
    <s v="Young Adult"/>
    <n v="2025"/>
    <n v="10"/>
    <s v="October"/>
    <n v="11"/>
    <s v="Saturday"/>
    <x v="0"/>
    <x v="0"/>
    <n v="9"/>
    <n v="804706"/>
    <d v="2025-05-25T00:00:00"/>
    <x v="0"/>
    <n v="22.95"/>
    <n v="27"/>
    <n v="22.95"/>
    <x v="170"/>
    <x v="9"/>
    <x v="15"/>
    <n v="5"/>
    <s v="May"/>
  </r>
  <r>
    <n v="504707"/>
    <n v="106818"/>
    <d v="2024-05-15T00:00:00"/>
    <n v="2008"/>
    <n v="4"/>
    <x v="5"/>
    <x v="3"/>
    <x v="0"/>
    <n v="2024"/>
    <n v="5"/>
    <n v="15"/>
    <s v="Wednesday"/>
    <s v="Weekday"/>
    <n v="41.321486761710801"/>
    <s v="Tehran"/>
    <d v="2023-04-22T00:00:00"/>
    <x v="1"/>
    <s v="Middle Aged"/>
    <n v="2023"/>
    <n v="4"/>
    <s v="April"/>
    <n v="22"/>
    <s v="Saturday"/>
    <x v="4"/>
    <x v="0"/>
    <n v="14"/>
    <n v="804707"/>
    <d v="2024-05-15T00:00:00"/>
    <x v="0"/>
    <n v="47.6"/>
    <n v="56"/>
    <n v="47.6"/>
    <x v="213"/>
    <x v="2"/>
    <x v="1"/>
    <n v="5"/>
    <s v="May"/>
  </r>
  <r>
    <n v="504708"/>
    <n v="105567"/>
    <d v="2026-06-25T00:00:00"/>
    <n v="2017"/>
    <n v="1"/>
    <x v="0"/>
    <x v="0"/>
    <x v="0"/>
    <n v="2026"/>
    <n v="6"/>
    <n v="25"/>
    <s v="Thursday"/>
    <s v="Weekday"/>
    <n v="28"/>
    <s v="Tehran"/>
    <d v="2023-06-27T00:00:00"/>
    <x v="1"/>
    <s v="Young Adult"/>
    <n v="2023"/>
    <n v="6"/>
    <s v="June"/>
    <n v="27"/>
    <s v="Tuesday"/>
    <x v="6"/>
    <x v="0"/>
    <n v="11"/>
    <n v="804708"/>
    <d v="2026-06-25T00:00:00"/>
    <x v="0"/>
    <n v="9.9"/>
    <n v="11"/>
    <n v="9.9"/>
    <x v="126"/>
    <x v="2"/>
    <x v="23"/>
    <n v="6"/>
    <s v="Jun"/>
  </r>
  <r>
    <n v="504709"/>
    <n v="104180"/>
    <d v="2024-03-08T00:00:00"/>
    <n v="2008"/>
    <n v="1"/>
    <x v="3"/>
    <x v="2"/>
    <x v="1"/>
    <n v="2024"/>
    <n v="3"/>
    <n v="8"/>
    <s v="Friday"/>
    <s v="Weekday"/>
    <n v="40"/>
    <s v="Tehran"/>
    <d v="2025-01-16T00:00:00"/>
    <x v="0"/>
    <s v="Middle Aged"/>
    <n v="2025"/>
    <n v="1"/>
    <s v="January"/>
    <n v="16"/>
    <s v="Thursday"/>
    <x v="4"/>
    <x v="0"/>
    <n v="14"/>
    <n v="804709"/>
    <d v="2024-03-08T00:00:00"/>
    <x v="0"/>
    <n v="13.3"/>
    <n v="14"/>
    <n v="13.3"/>
    <x v="5"/>
    <x v="2"/>
    <x v="9"/>
    <n v="3"/>
    <s v="Mar"/>
  </r>
  <r>
    <n v="504710"/>
    <n v="106344"/>
    <d v="2024-03-06T00:00:00"/>
    <n v="2008"/>
    <n v="2"/>
    <x v="2"/>
    <x v="0"/>
    <x v="0"/>
    <n v="2024"/>
    <n v="3"/>
    <n v="6"/>
    <s v="Wednesday"/>
    <s v="Weekday"/>
    <n v="50"/>
    <s v="Tehran"/>
    <d v="2025-04-02T00:00:00"/>
    <x v="0"/>
    <s v="Senior"/>
    <n v="2025"/>
    <n v="4"/>
    <s v="April"/>
    <n v="2"/>
    <s v="Wednesday"/>
    <x v="4"/>
    <x v="0"/>
    <n v="14"/>
    <n v="804710"/>
    <d v="2024-03-06T00:00:00"/>
    <x v="0"/>
    <n v="28"/>
    <n v="28"/>
    <n v="28"/>
    <x v="4"/>
    <x v="2"/>
    <x v="9"/>
    <n v="3"/>
    <s v="Mar"/>
  </r>
  <r>
    <n v="504711"/>
    <n v="101053"/>
    <d v="2025-11-11T00:00:00"/>
    <n v="2006"/>
    <n v="2"/>
    <x v="2"/>
    <x v="0"/>
    <x v="0"/>
    <n v="2025"/>
    <n v="11"/>
    <n v="11"/>
    <s v="Tuesday"/>
    <s v="Weekday"/>
    <n v="42"/>
    <s v="Ahvaz"/>
    <d v="2023-12-08T00:00:00"/>
    <x v="0"/>
    <s v="Middle Aged"/>
    <n v="2023"/>
    <n v="12"/>
    <s v="December"/>
    <n v="8"/>
    <s v="Friday"/>
    <x v="11"/>
    <x v="1"/>
    <n v="48"/>
    <n v="804711"/>
    <d v="2025-11-11T00:00:00"/>
    <x v="2"/>
    <n v="96"/>
    <n v="96"/>
    <n v="96"/>
    <x v="5"/>
    <x v="9"/>
    <x v="13"/>
    <n v="11"/>
    <s v="Nov"/>
  </r>
  <r>
    <n v="504712"/>
    <n v="103925"/>
    <d v="2024-03-28T00:00:00"/>
    <n v="2019"/>
    <n v="2"/>
    <x v="2"/>
    <x v="3"/>
    <x v="0"/>
    <n v="2024"/>
    <n v="3"/>
    <n v="28"/>
    <s v="Thursday"/>
    <s v="Weekday"/>
    <n v="48"/>
    <s v="Isfahan"/>
    <d v="2025-02-17T00:00:00"/>
    <x v="0"/>
    <s v="Senior"/>
    <n v="2025"/>
    <n v="2"/>
    <s v="February"/>
    <n v="17"/>
    <s v="Monday"/>
    <x v="13"/>
    <x v="1"/>
    <n v="260"/>
    <n v="804712"/>
    <d v="2024-03-28T00:00:00"/>
    <x v="0"/>
    <n v="520"/>
    <n v="520"/>
    <n v="520"/>
    <x v="150"/>
    <x v="5"/>
    <x v="9"/>
    <n v="3"/>
    <s v="Mar"/>
  </r>
  <r>
    <n v="504713"/>
    <n v="101211"/>
    <d v="2024-12-15T00:00:00"/>
    <n v="2008"/>
    <n v="3"/>
    <x v="0"/>
    <x v="2"/>
    <x v="0"/>
    <n v="2024"/>
    <n v="12"/>
    <n v="15"/>
    <s v="Sunday"/>
    <s v="Weekend"/>
    <n v="47"/>
    <s v="Tehran"/>
    <d v="2025-07-28T00:00:00"/>
    <x v="0"/>
    <s v="Senior"/>
    <n v="2025"/>
    <n v="7"/>
    <s v="July"/>
    <n v="28"/>
    <s v="Monday"/>
    <x v="4"/>
    <x v="0"/>
    <n v="14"/>
    <n v="804713"/>
    <d v="2024-12-15T00:00:00"/>
    <x v="0"/>
    <n v="37.799999999999997"/>
    <n v="42"/>
    <n v="37.799999999999997"/>
    <x v="1"/>
    <x v="2"/>
    <x v="6"/>
    <n v="12"/>
    <s v="Dec"/>
  </r>
  <r>
    <n v="504714"/>
    <n v="105626"/>
    <d v="2026-03-30T00:00:00"/>
    <n v="2020"/>
    <n v="2"/>
    <x v="5"/>
    <x v="2"/>
    <x v="0"/>
    <n v="2026"/>
    <n v="3"/>
    <n v="30"/>
    <s v="Monday"/>
    <s v="Weekday"/>
    <n v="51"/>
    <s v="Karaj"/>
    <d v="2024-06-04T00:00:00"/>
    <x v="1"/>
    <s v="Senior"/>
    <n v="2024"/>
    <n v="6"/>
    <s v="June"/>
    <n v="4"/>
    <s v="Tuesday"/>
    <x v="15"/>
    <x v="5"/>
    <n v="68"/>
    <n v="804714"/>
    <d v="2026-03-30T00:00:00"/>
    <x v="2"/>
    <n v="115.6"/>
    <n v="136"/>
    <n v="115.6"/>
    <x v="5"/>
    <x v="4"/>
    <x v="22"/>
    <n v="3"/>
    <s v="Mar"/>
  </r>
  <r>
    <n v="504715"/>
    <n v="105438"/>
    <d v="2025-11-11T00:00:00"/>
    <n v="2010"/>
    <n v="4"/>
    <x v="5"/>
    <x v="0"/>
    <x v="0"/>
    <n v="2025"/>
    <n v="11"/>
    <n v="11"/>
    <s v="Tuesday"/>
    <s v="Weekday"/>
    <n v="18"/>
    <s v="Rasht"/>
    <d v="2023-09-02T00:00:00"/>
    <x v="1"/>
    <s v="Young Adult"/>
    <n v="2023"/>
    <n v="9"/>
    <s v="September"/>
    <n v="2"/>
    <s v="Saturday"/>
    <x v="12"/>
    <x v="4"/>
    <n v="55"/>
    <n v="804715"/>
    <d v="2025-11-11T00:00:00"/>
    <x v="0"/>
    <n v="187"/>
    <n v="220"/>
    <n v="187"/>
    <x v="269"/>
    <x v="8"/>
    <x v="13"/>
    <n v="11"/>
    <s v="Nov"/>
  </r>
  <r>
    <n v="504716"/>
    <n v="108596"/>
    <d v="2024-07-20T00:00:00"/>
    <n v="2019"/>
    <n v="1"/>
    <x v="0"/>
    <x v="2"/>
    <x v="0"/>
    <n v="2024"/>
    <n v="7"/>
    <n v="20"/>
    <s v="Saturday"/>
    <s v="Weekend"/>
    <n v="46"/>
    <s v="Isfahan"/>
    <d v="2024-08-23T00:00:00"/>
    <x v="0"/>
    <s v="Senior"/>
    <n v="2024"/>
    <n v="8"/>
    <s v="August"/>
    <n v="23"/>
    <s v="Friday"/>
    <x v="13"/>
    <x v="1"/>
    <n v="260"/>
    <n v="804716"/>
    <d v="2024-07-20T00:00:00"/>
    <x v="0"/>
    <n v="234"/>
    <n v="260"/>
    <n v="234"/>
    <x v="339"/>
    <x v="5"/>
    <x v="4"/>
    <n v="7"/>
    <s v="Jul"/>
  </r>
  <r>
    <n v="504717"/>
    <n v="100148"/>
    <d v="2024-08-04T00:00:00"/>
    <n v="2008"/>
    <n v="3"/>
    <x v="0"/>
    <x v="1"/>
    <x v="0"/>
    <n v="2024"/>
    <n v="8"/>
    <n v="4"/>
    <s v="Sunday"/>
    <s v="Weekend"/>
    <n v="29"/>
    <s v="Isfahan"/>
    <d v="2024-11-15T00:00:00"/>
    <x v="0"/>
    <s v="Young Adult"/>
    <n v="2024"/>
    <n v="11"/>
    <s v="November"/>
    <n v="15"/>
    <s v="Friday"/>
    <x v="4"/>
    <x v="0"/>
    <n v="14"/>
    <n v="804717"/>
    <d v="2024-08-04T00:00:00"/>
    <x v="0"/>
    <n v="37.799999999999997"/>
    <n v="42"/>
    <n v="37.799999999999997"/>
    <x v="1"/>
    <x v="5"/>
    <x v="19"/>
    <n v="8"/>
    <s v="Aug"/>
  </r>
  <r>
    <n v="504718"/>
    <n v="107256"/>
    <d v="2025-05-26T00:00:00"/>
    <n v="2001"/>
    <n v="1"/>
    <x v="3"/>
    <x v="1"/>
    <x v="0"/>
    <n v="2025"/>
    <n v="5"/>
    <n v="26"/>
    <s v="Monday"/>
    <s v="Weekday"/>
    <n v="50"/>
    <s v="Rasht"/>
    <d v="2023-09-02T00:00:00"/>
    <x v="0"/>
    <s v="Senior"/>
    <n v="2023"/>
    <n v="9"/>
    <s v="September"/>
    <n v="2"/>
    <s v="Saturday"/>
    <x v="8"/>
    <x v="1"/>
    <n v="18"/>
    <n v="804718"/>
    <d v="2025-05-26T00:00:00"/>
    <x v="0"/>
    <n v="17.100000000000001"/>
    <n v="18"/>
    <n v="17.100000000000001"/>
    <x v="10"/>
    <x v="8"/>
    <x v="15"/>
    <n v="5"/>
    <s v="May"/>
  </r>
  <r>
    <n v="504719"/>
    <n v="106656"/>
    <d v="2025-02-24T00:00:00"/>
    <n v="2007"/>
    <n v="4"/>
    <x v="2"/>
    <x v="1"/>
    <x v="0"/>
    <n v="2025"/>
    <n v="2"/>
    <n v="24"/>
    <s v="Monday"/>
    <s v="Weekday"/>
    <n v="58"/>
    <s v="Shiraz"/>
    <d v="2024-09-01T00:00:00"/>
    <x v="0"/>
    <s v="Senior"/>
    <n v="2024"/>
    <n v="9"/>
    <s v="September"/>
    <n v="1"/>
    <s v="Sunday"/>
    <x v="14"/>
    <x v="1"/>
    <n v="75"/>
    <n v="804719"/>
    <d v="2025-02-24T00:00:00"/>
    <x v="0"/>
    <n v="300"/>
    <n v="300"/>
    <n v="300"/>
    <x v="198"/>
    <x v="3"/>
    <x v="10"/>
    <n v="2"/>
    <s v="Feb"/>
  </r>
  <r>
    <n v="504720"/>
    <n v="105748"/>
    <d v="2024-04-11T00:00:00"/>
    <n v="2007"/>
    <n v="3"/>
    <x v="2"/>
    <x v="1"/>
    <x v="0"/>
    <n v="2024"/>
    <n v="4"/>
    <n v="11"/>
    <s v="Thursday"/>
    <s v="Weekday"/>
    <n v="29"/>
    <s v="Ahvaz"/>
    <d v="2024-10-23T00:00:00"/>
    <x v="2"/>
    <s v="Young Adult"/>
    <n v="2024"/>
    <n v="10"/>
    <s v="October"/>
    <n v="23"/>
    <s v="Wednesday"/>
    <x v="14"/>
    <x v="1"/>
    <n v="75"/>
    <n v="804720"/>
    <d v="2024-04-11T00:00:00"/>
    <x v="0"/>
    <n v="225"/>
    <n v="225"/>
    <n v="225"/>
    <x v="70"/>
    <x v="9"/>
    <x v="8"/>
    <n v="4"/>
    <s v="Apr"/>
  </r>
  <r>
    <n v="504721"/>
    <n v="108933"/>
    <d v="2024-05-17T00:00:00"/>
    <n v="2016"/>
    <n v="1"/>
    <x v="0"/>
    <x v="0"/>
    <x v="0"/>
    <n v="2024"/>
    <n v="5"/>
    <n v="17"/>
    <s v="Friday"/>
    <s v="Weekday"/>
    <n v="46"/>
    <s v="Shiraz"/>
    <d v="2024-04-07T00:00:00"/>
    <x v="0"/>
    <s v="Senior"/>
    <n v="2024"/>
    <n v="4"/>
    <s v="April"/>
    <n v="7"/>
    <s v="Sunday"/>
    <x v="19"/>
    <x v="1"/>
    <n v="21"/>
    <n v="804721"/>
    <d v="2024-05-17T00:00:00"/>
    <x v="0"/>
    <n v="18.899999999999999"/>
    <n v="21"/>
    <n v="18.899999999999999"/>
    <x v="40"/>
    <x v="3"/>
    <x v="1"/>
    <n v="5"/>
    <s v="May"/>
  </r>
  <r>
    <n v="504722"/>
    <n v="107766"/>
    <d v="2025-11-24T00:00:00"/>
    <n v="2017"/>
    <n v="2"/>
    <x v="3"/>
    <x v="1"/>
    <x v="0"/>
    <n v="2025"/>
    <n v="11"/>
    <n v="24"/>
    <s v="Monday"/>
    <s v="Weekday"/>
    <n v="52"/>
    <s v="Tehran"/>
    <d v="2024-02-29T00:00:00"/>
    <x v="0"/>
    <s v="Senior"/>
    <n v="2024"/>
    <n v="2"/>
    <s v="February"/>
    <n v="29"/>
    <s v="Thursday"/>
    <x v="6"/>
    <x v="0"/>
    <n v="11"/>
    <n v="804722"/>
    <d v="2025-11-24T00:00:00"/>
    <x v="0"/>
    <n v="20.9"/>
    <n v="22"/>
    <n v="20.9"/>
    <x v="34"/>
    <x v="2"/>
    <x v="13"/>
    <n v="11"/>
    <s v="Nov"/>
  </r>
  <r>
    <n v="504723"/>
    <n v="103344"/>
    <d v="2024-10-25T00:00:00"/>
    <n v="2017"/>
    <n v="2"/>
    <x v="2"/>
    <x v="1"/>
    <x v="0"/>
    <n v="2024"/>
    <n v="10"/>
    <n v="25"/>
    <s v="Friday"/>
    <s v="Weekday"/>
    <n v="47"/>
    <s v="Mashad"/>
    <d v="2025-09-24T00:00:00"/>
    <x v="0"/>
    <s v="Senior"/>
    <n v="2025"/>
    <n v="9"/>
    <s v="September"/>
    <n v="24"/>
    <s v="Wednesday"/>
    <x v="6"/>
    <x v="0"/>
    <n v="11"/>
    <n v="804723"/>
    <d v="2024-10-25T00:00:00"/>
    <x v="0"/>
    <n v="22"/>
    <n v="22"/>
    <n v="22"/>
    <x v="17"/>
    <x v="6"/>
    <x v="2"/>
    <n v="10"/>
    <s v="Oct"/>
  </r>
  <r>
    <n v="504724"/>
    <n v="102933"/>
    <d v="2025-11-21T00:00:00"/>
    <n v="2004"/>
    <n v="2"/>
    <x v="2"/>
    <x v="1"/>
    <x v="0"/>
    <n v="2025"/>
    <n v="11"/>
    <n v="21"/>
    <s v="Friday"/>
    <s v="Weekday"/>
    <n v="25"/>
    <s v="Tehran"/>
    <d v="2023-08-05T00:00:00"/>
    <x v="0"/>
    <s v="Young Adult"/>
    <n v="2023"/>
    <n v="8"/>
    <s v="August"/>
    <n v="5"/>
    <s v="Saturday"/>
    <x v="7"/>
    <x v="1"/>
    <n v="35"/>
    <n v="804724"/>
    <d v="2025-11-21T00:00:00"/>
    <x v="0"/>
    <n v="70"/>
    <n v="70"/>
    <n v="70"/>
    <x v="98"/>
    <x v="2"/>
    <x v="13"/>
    <n v="11"/>
    <s v="Nov"/>
  </r>
  <r>
    <n v="504725"/>
    <n v="107320"/>
    <d v="2024-06-13T00:00:00"/>
    <n v="2013"/>
    <n v="2"/>
    <x v="2"/>
    <x v="0"/>
    <x v="1"/>
    <n v="2024"/>
    <n v="6"/>
    <n v="13"/>
    <s v="Thursday"/>
    <s v="Weekday"/>
    <n v="20"/>
    <s v="Ahvaz"/>
    <d v="2024-07-28T00:00:00"/>
    <x v="1"/>
    <s v="Young Adult"/>
    <n v="2024"/>
    <n v="7"/>
    <s v="July"/>
    <n v="28"/>
    <s v="Sunday"/>
    <x v="10"/>
    <x v="3"/>
    <n v="7"/>
    <n v="804725"/>
    <d v="2024-06-13T00:00:00"/>
    <x v="0"/>
    <n v="14"/>
    <n v="14"/>
    <n v="14"/>
    <x v="5"/>
    <x v="9"/>
    <x v="24"/>
    <n v="6"/>
    <s v="Jun"/>
  </r>
  <r>
    <n v="504726"/>
    <n v="109569"/>
    <d v="2025-06-01T00:00:00"/>
    <n v="2008"/>
    <n v="1"/>
    <x v="5"/>
    <x v="1"/>
    <x v="0"/>
    <n v="2025"/>
    <n v="6"/>
    <n v="1"/>
    <s v="Sunday"/>
    <s v="Weekend"/>
    <n v="37"/>
    <s v="Tehran"/>
    <d v="2024-03-29T00:00:00"/>
    <x v="0"/>
    <s v="Middle Aged"/>
    <n v="2024"/>
    <n v="3"/>
    <s v="March"/>
    <n v="29"/>
    <s v="Friday"/>
    <x v="4"/>
    <x v="0"/>
    <n v="14"/>
    <n v="804726"/>
    <d v="2025-06-01T00:00:00"/>
    <x v="0"/>
    <n v="11.9"/>
    <n v="14"/>
    <n v="11.9"/>
    <x v="76"/>
    <x v="2"/>
    <x v="16"/>
    <n v="6"/>
    <s v="Jun"/>
  </r>
  <r>
    <n v="504727"/>
    <n v="103263"/>
    <d v="2025-03-12T00:00:00"/>
    <n v="2003"/>
    <n v="1"/>
    <x v="5"/>
    <x v="1"/>
    <x v="0"/>
    <n v="2025"/>
    <n v="3"/>
    <n v="12"/>
    <s v="Wednesday"/>
    <s v="Weekday"/>
    <n v="53"/>
    <s v="Qom"/>
    <d v="2023-02-23T00:00:00"/>
    <x v="0"/>
    <s v="Senior"/>
    <n v="2023"/>
    <n v="2"/>
    <s v="February"/>
    <n v="23"/>
    <s v="Thursday"/>
    <x v="0"/>
    <x v="0"/>
    <n v="9"/>
    <n v="804727"/>
    <d v="2025-03-12T00:00:00"/>
    <x v="0"/>
    <n v="7.6499999999999986"/>
    <n v="9"/>
    <n v="7.6499999999999986"/>
    <x v="222"/>
    <x v="0"/>
    <x v="12"/>
    <n v="3"/>
    <s v="Mar"/>
  </r>
  <r>
    <n v="504728"/>
    <n v="106897"/>
    <d v="2024-10-09T00:00:00"/>
    <n v="2010"/>
    <n v="1"/>
    <x v="2"/>
    <x v="0"/>
    <x v="0"/>
    <n v="2024"/>
    <n v="10"/>
    <n v="9"/>
    <s v="Wednesday"/>
    <s v="Weekday"/>
    <n v="30"/>
    <s v="Mashad"/>
    <d v="2024-04-05T00:00:00"/>
    <x v="0"/>
    <s v="Young Adult"/>
    <n v="2024"/>
    <n v="4"/>
    <s v="April"/>
    <n v="5"/>
    <s v="Friday"/>
    <x v="12"/>
    <x v="4"/>
    <n v="55"/>
    <n v="804728"/>
    <d v="2024-10-09T00:00:00"/>
    <x v="0"/>
    <n v="55"/>
    <n v="55"/>
    <n v="55"/>
    <x v="67"/>
    <x v="6"/>
    <x v="2"/>
    <n v="10"/>
    <s v="Oct"/>
  </r>
  <r>
    <n v="504729"/>
    <n v="101988"/>
    <d v="2025-06-09T00:00:00"/>
    <n v="2001"/>
    <n v="1"/>
    <x v="2"/>
    <x v="2"/>
    <x v="0"/>
    <n v="2025"/>
    <n v="6"/>
    <n v="9"/>
    <s v="Monday"/>
    <s v="Weekday"/>
    <n v="28"/>
    <s v="Tehran"/>
    <d v="2024-10-16T00:00:00"/>
    <x v="1"/>
    <s v="Young Adult"/>
    <n v="2024"/>
    <n v="10"/>
    <s v="October"/>
    <n v="16"/>
    <s v="Wednesday"/>
    <x v="8"/>
    <x v="1"/>
    <n v="18"/>
    <n v="804729"/>
    <d v="2025-06-09T00:00:00"/>
    <x v="0"/>
    <n v="18"/>
    <n v="18"/>
    <n v="18"/>
    <x v="38"/>
    <x v="2"/>
    <x v="16"/>
    <n v="6"/>
    <s v="Jun"/>
  </r>
  <r>
    <n v="504730"/>
    <n v="106718"/>
    <d v="2024-04-17T00:00:00"/>
    <n v="2013"/>
    <n v="2"/>
    <x v="0"/>
    <x v="2"/>
    <x v="0"/>
    <n v="2024"/>
    <n v="4"/>
    <n v="17"/>
    <s v="Wednesday"/>
    <s v="Weekday"/>
    <n v="50"/>
    <s v="Karaj"/>
    <d v="2023-05-08T00:00:00"/>
    <x v="1"/>
    <s v="Senior"/>
    <n v="2023"/>
    <n v="5"/>
    <s v="May"/>
    <n v="8"/>
    <s v="Monday"/>
    <x v="10"/>
    <x v="3"/>
    <n v="7"/>
    <n v="804730"/>
    <d v="2024-04-17T00:00:00"/>
    <x v="0"/>
    <n v="12.6"/>
    <n v="14"/>
    <n v="12.6"/>
    <x v="46"/>
    <x v="4"/>
    <x v="8"/>
    <n v="4"/>
    <s v="Apr"/>
  </r>
  <r>
    <n v="504731"/>
    <n v="102844"/>
    <d v="2026-01-10T00:00:00"/>
    <n v="2015"/>
    <n v="1"/>
    <x v="0"/>
    <x v="0"/>
    <x v="1"/>
    <n v="2026"/>
    <n v="1"/>
    <n v="10"/>
    <s v="Saturday"/>
    <s v="Weekend"/>
    <n v="41"/>
    <s v="Shiraz"/>
    <d v="2025-02-27T00:00:00"/>
    <x v="0"/>
    <s v="Middle Aged"/>
    <n v="2025"/>
    <n v="2"/>
    <s v="February"/>
    <n v="27"/>
    <s v="Thursday"/>
    <x v="18"/>
    <x v="1"/>
    <n v="58"/>
    <n v="804731"/>
    <d v="2026-01-10T00:00:00"/>
    <x v="0"/>
    <n v="52.2"/>
    <n v="58"/>
    <n v="52.2"/>
    <x v="5"/>
    <x v="3"/>
    <x v="11"/>
    <n v="1"/>
    <s v="Jan"/>
  </r>
  <r>
    <n v="504732"/>
    <n v="107854"/>
    <d v="2025-10-04T00:00:00"/>
    <n v="2013"/>
    <n v="2"/>
    <x v="5"/>
    <x v="0"/>
    <x v="0"/>
    <n v="2025"/>
    <n v="10"/>
    <n v="4"/>
    <s v="Saturday"/>
    <s v="Weekend"/>
    <n v="43"/>
    <s v="Tehran"/>
    <d v="2025-10-16T00:00:00"/>
    <x v="1"/>
    <s v="Middle Aged"/>
    <n v="2025"/>
    <n v="10"/>
    <s v="October"/>
    <n v="16"/>
    <s v="Thursday"/>
    <x v="10"/>
    <x v="3"/>
    <n v="7"/>
    <n v="804732"/>
    <d v="2025-10-04T00:00:00"/>
    <x v="0"/>
    <n v="11.9"/>
    <n v="14"/>
    <n v="11.9"/>
    <x v="76"/>
    <x v="2"/>
    <x v="5"/>
    <n v="10"/>
    <s v="Oct"/>
  </r>
  <r>
    <n v="504733"/>
    <n v="107110"/>
    <d v="2024-09-05T00:00:00"/>
    <n v="2007"/>
    <n v="3"/>
    <x v="3"/>
    <x v="0"/>
    <x v="0"/>
    <n v="2024"/>
    <n v="9"/>
    <n v="5"/>
    <s v="Thursday"/>
    <s v="Weekday"/>
    <n v="41.321486761710801"/>
    <s v="Tehran"/>
    <d v="2025-07-18T00:00:00"/>
    <x v="0"/>
    <s v="Middle Aged"/>
    <n v="2025"/>
    <n v="7"/>
    <s v="July"/>
    <n v="18"/>
    <s v="Friday"/>
    <x v="14"/>
    <x v="1"/>
    <n v="75"/>
    <n v="804733"/>
    <d v="2024-09-05T00:00:00"/>
    <x v="0"/>
    <n v="213.75"/>
    <n v="225"/>
    <n v="213.75"/>
    <x v="27"/>
    <x v="2"/>
    <x v="28"/>
    <n v="9"/>
    <s v="Sep"/>
  </r>
  <r>
    <n v="504734"/>
    <n v="100040"/>
    <d v="2025-05-16T00:00:00"/>
    <n v="2008"/>
    <n v="1"/>
    <x v="3"/>
    <x v="0"/>
    <x v="0"/>
    <n v="2025"/>
    <n v="5"/>
    <n v="16"/>
    <s v="Friday"/>
    <s v="Weekday"/>
    <n v="48"/>
    <s v="Karaj"/>
    <d v="2024-01-16T00:00:00"/>
    <x v="1"/>
    <s v="Senior"/>
    <n v="2024"/>
    <n v="1"/>
    <s v="January"/>
    <n v="16"/>
    <s v="Tuesday"/>
    <x v="4"/>
    <x v="0"/>
    <n v="14"/>
    <n v="804734"/>
    <d v="2025-05-16T00:00:00"/>
    <x v="0"/>
    <n v="13.3"/>
    <n v="14"/>
    <n v="13.3"/>
    <x v="81"/>
    <x v="4"/>
    <x v="15"/>
    <n v="5"/>
    <s v="May"/>
  </r>
  <r>
    <n v="504735"/>
    <n v="107432"/>
    <d v="2026-02-26T00:00:00"/>
    <n v="2013"/>
    <n v="3"/>
    <x v="0"/>
    <x v="0"/>
    <x v="0"/>
    <n v="2026"/>
    <n v="2"/>
    <n v="26"/>
    <s v="Thursday"/>
    <s v="Weekday"/>
    <n v="57"/>
    <s v="Ahvaz"/>
    <d v="2025-09-03T00:00:00"/>
    <x v="0"/>
    <s v="Senior"/>
    <n v="2025"/>
    <n v="9"/>
    <s v="September"/>
    <n v="3"/>
    <s v="Wednesday"/>
    <x v="10"/>
    <x v="3"/>
    <n v="7"/>
    <n v="804735"/>
    <d v="2026-02-26T00:00:00"/>
    <x v="0"/>
    <n v="18.899999999999999"/>
    <n v="21"/>
    <n v="18.899999999999999"/>
    <x v="40"/>
    <x v="9"/>
    <x v="29"/>
    <n v="2"/>
    <s v="Feb"/>
  </r>
  <r>
    <n v="504736"/>
    <n v="101414"/>
    <d v="2024-12-30T00:00:00"/>
    <n v="2003"/>
    <n v="1"/>
    <x v="3"/>
    <x v="2"/>
    <x v="0"/>
    <n v="2024"/>
    <n v="12"/>
    <n v="30"/>
    <s v="Monday"/>
    <s v="Weekday"/>
    <n v="56"/>
    <s v="Rasht"/>
    <d v="2024-10-22T00:00:00"/>
    <x v="0"/>
    <s v="Senior"/>
    <n v="2024"/>
    <n v="10"/>
    <s v="October"/>
    <n v="22"/>
    <s v="Tuesday"/>
    <x v="0"/>
    <x v="0"/>
    <n v="9"/>
    <n v="804736"/>
    <d v="2024-12-30T00:00:00"/>
    <x v="0"/>
    <n v="8.5499999999999989"/>
    <n v="9"/>
    <n v="8.5499999999999989"/>
    <x v="149"/>
    <x v="8"/>
    <x v="6"/>
    <n v="12"/>
    <s v="Dec"/>
  </r>
  <r>
    <n v="504737"/>
    <n v="102368"/>
    <d v="2024-11-09T00:00:00"/>
    <n v="2003"/>
    <n v="4"/>
    <x v="3"/>
    <x v="1"/>
    <x v="2"/>
    <n v="2024"/>
    <n v="11"/>
    <n v="9"/>
    <s v="Saturday"/>
    <s v="Weekend"/>
    <n v="26"/>
    <s v="Qom"/>
    <d v="2023-02-21T00:00:00"/>
    <x v="1"/>
    <s v="Young Adult"/>
    <n v="2023"/>
    <n v="2"/>
    <s v="February"/>
    <n v="21"/>
    <s v="Tuesday"/>
    <x v="0"/>
    <x v="0"/>
    <n v="9"/>
    <n v="804737"/>
    <d v="2024-11-09T00:00:00"/>
    <x v="0"/>
    <n v="34.200000000000003"/>
    <n v="36"/>
    <n v="34.200000000000003"/>
    <x v="5"/>
    <x v="0"/>
    <x v="14"/>
    <n v="11"/>
    <s v="Nov"/>
  </r>
  <r>
    <n v="504738"/>
    <n v="105732"/>
    <d v="2025-11-21T00:00:00"/>
    <n v="2013"/>
    <n v="3"/>
    <x v="3"/>
    <x v="0"/>
    <x v="0"/>
    <n v="2025"/>
    <n v="11"/>
    <n v="21"/>
    <s v="Friday"/>
    <s v="Weekday"/>
    <n v="23"/>
    <s v="Tehran"/>
    <d v="2024-10-17T00:00:00"/>
    <x v="0"/>
    <s v="Young Adult"/>
    <n v="2024"/>
    <n v="10"/>
    <s v="October"/>
    <n v="17"/>
    <s v="Thursday"/>
    <x v="10"/>
    <x v="3"/>
    <n v="7"/>
    <n v="804738"/>
    <d v="2025-11-21T00:00:00"/>
    <x v="0"/>
    <n v="19.95"/>
    <n v="21"/>
    <n v="19.95"/>
    <x v="54"/>
    <x v="2"/>
    <x v="13"/>
    <n v="11"/>
    <s v="Nov"/>
  </r>
  <r>
    <n v="504739"/>
    <n v="105877"/>
    <d v="2024-01-02T00:00:00"/>
    <n v="2003"/>
    <n v="2"/>
    <x v="5"/>
    <x v="2"/>
    <x v="0"/>
    <n v="2024"/>
    <n v="1"/>
    <n v="2"/>
    <s v="Tuesday"/>
    <s v="Weekday"/>
    <n v="61"/>
    <s v="Tehran"/>
    <d v="2024-11-13T00:00:00"/>
    <x v="2"/>
    <s v="Senior"/>
    <n v="2024"/>
    <n v="11"/>
    <s v="November"/>
    <n v="13"/>
    <s v="Wednesday"/>
    <x v="0"/>
    <x v="0"/>
    <n v="9"/>
    <n v="804739"/>
    <d v="2024-01-02T00:00:00"/>
    <x v="0"/>
    <n v="15.3"/>
    <n v="18"/>
    <n v="15.3"/>
    <x v="115"/>
    <x v="2"/>
    <x v="27"/>
    <n v="1"/>
    <s v="Jan"/>
  </r>
  <r>
    <n v="504740"/>
    <n v="106079"/>
    <d v="2025-08-16T00:00:00"/>
    <n v="2011"/>
    <n v="5"/>
    <x v="2"/>
    <x v="2"/>
    <x v="0"/>
    <n v="2025"/>
    <n v="8"/>
    <n v="16"/>
    <s v="Saturday"/>
    <s v="Weekend"/>
    <n v="45"/>
    <s v="Tehran"/>
    <d v="2024-12-12T00:00:00"/>
    <x v="0"/>
    <s v="Middle Aged"/>
    <n v="2024"/>
    <n v="12"/>
    <s v="December"/>
    <n v="12"/>
    <s v="Thursday"/>
    <x v="5"/>
    <x v="2"/>
    <n v="32"/>
    <n v="804740"/>
    <d v="2025-08-16T00:00:00"/>
    <x v="0"/>
    <n v="160"/>
    <n v="160"/>
    <n v="160"/>
    <x v="304"/>
    <x v="2"/>
    <x v="0"/>
    <n v="8"/>
    <s v="Aug"/>
  </r>
  <r>
    <n v="504741"/>
    <n v="103327"/>
    <d v="2024-07-05T00:00:00"/>
    <n v="2003"/>
    <n v="4"/>
    <x v="2"/>
    <x v="1"/>
    <x v="1"/>
    <n v="2024"/>
    <n v="7"/>
    <n v="5"/>
    <s v="Friday"/>
    <s v="Weekday"/>
    <n v="25"/>
    <s v="Karaj"/>
    <d v="2025-01-18T00:00:00"/>
    <x v="2"/>
    <s v="Young Adult"/>
    <n v="2025"/>
    <n v="1"/>
    <s v="January"/>
    <n v="18"/>
    <s v="Saturday"/>
    <x v="0"/>
    <x v="0"/>
    <n v="9"/>
    <n v="804741"/>
    <d v="2024-07-05T00:00:00"/>
    <x v="0"/>
    <n v="36"/>
    <n v="36"/>
    <n v="36"/>
    <x v="5"/>
    <x v="4"/>
    <x v="4"/>
    <n v="7"/>
    <s v="Jul"/>
  </r>
  <r>
    <n v="504742"/>
    <n v="108971"/>
    <d v="2025-08-22T00:00:00"/>
    <n v="2007"/>
    <n v="2"/>
    <x v="0"/>
    <x v="0"/>
    <x v="0"/>
    <n v="2025"/>
    <n v="8"/>
    <n v="22"/>
    <s v="Friday"/>
    <s v="Weekday"/>
    <n v="47"/>
    <s v="Qom"/>
    <d v="2025-05-07T00:00:00"/>
    <x v="0"/>
    <s v="Senior"/>
    <n v="2025"/>
    <n v="5"/>
    <s v="May"/>
    <n v="7"/>
    <s v="Wednesday"/>
    <x v="14"/>
    <x v="1"/>
    <n v="75"/>
    <n v="804742"/>
    <d v="2025-08-22T00:00:00"/>
    <x v="0"/>
    <n v="135"/>
    <n v="150"/>
    <n v="135"/>
    <x v="158"/>
    <x v="0"/>
    <x v="0"/>
    <n v="8"/>
    <s v="Aug"/>
  </r>
  <r>
    <n v="504743"/>
    <n v="106302"/>
    <d v="2025-01-13T00:00:00"/>
    <n v="2008"/>
    <n v="1"/>
    <x v="2"/>
    <x v="1"/>
    <x v="0"/>
    <n v="2025"/>
    <n v="1"/>
    <n v="13"/>
    <s v="Monday"/>
    <s v="Weekday"/>
    <n v="18"/>
    <s v="Kerman"/>
    <d v="2025-02-25T00:00:00"/>
    <x v="1"/>
    <s v="Young Adult"/>
    <n v="2025"/>
    <n v="2"/>
    <s v="February"/>
    <n v="25"/>
    <s v="Tuesday"/>
    <x v="4"/>
    <x v="0"/>
    <n v="14"/>
    <n v="804743"/>
    <d v="2025-01-13T00:00:00"/>
    <x v="0"/>
    <n v="14"/>
    <n v="14"/>
    <n v="14"/>
    <x v="14"/>
    <x v="1"/>
    <x v="17"/>
    <n v="1"/>
    <s v="Jan"/>
  </r>
  <r>
    <n v="504744"/>
    <n v="105323"/>
    <d v="2024-01-18T00:00:00"/>
    <n v="2017"/>
    <n v="1"/>
    <x v="2"/>
    <x v="0"/>
    <x v="0"/>
    <n v="2024"/>
    <n v="1"/>
    <n v="18"/>
    <s v="Thursday"/>
    <s v="Weekday"/>
    <n v="51"/>
    <m/>
    <d v="2024-07-12T00:00:00"/>
    <x v="0"/>
    <s v="Senior"/>
    <n v="2024"/>
    <n v="7"/>
    <s v="July"/>
    <n v="12"/>
    <s v="Friday"/>
    <x v="6"/>
    <x v="0"/>
    <n v="11"/>
    <n v="804744"/>
    <d v="2024-01-18T00:00:00"/>
    <x v="0"/>
    <n v="11"/>
    <n v="11"/>
    <n v="11"/>
    <x v="12"/>
    <x v="10"/>
    <x v="27"/>
    <n v="1"/>
    <s v="Jan"/>
  </r>
  <r>
    <n v="504745"/>
    <n v="107380"/>
    <d v="2026-01-25T00:00:00"/>
    <n v="2008"/>
    <n v="2"/>
    <x v="0"/>
    <x v="2"/>
    <x v="0"/>
    <n v="2026"/>
    <n v="1"/>
    <n v="25"/>
    <s v="Sunday"/>
    <s v="Weekend"/>
    <n v="36"/>
    <s v="Tehran"/>
    <d v="2023-02-22T00:00:00"/>
    <x v="0"/>
    <s v="Middle Aged"/>
    <n v="2023"/>
    <n v="2"/>
    <s v="February"/>
    <n v="22"/>
    <s v="Wednesday"/>
    <x v="4"/>
    <x v="0"/>
    <n v="14"/>
    <n v="804745"/>
    <d v="2026-01-25T00:00:00"/>
    <x v="0"/>
    <n v="25.2"/>
    <n v="28"/>
    <n v="25.2"/>
    <x v="69"/>
    <x v="2"/>
    <x v="11"/>
    <n v="1"/>
    <s v="Jan"/>
  </r>
  <r>
    <n v="504746"/>
    <n v="102683"/>
    <d v="2025-04-17T00:00:00"/>
    <n v="2011"/>
    <n v="2"/>
    <x v="0"/>
    <x v="1"/>
    <x v="2"/>
    <n v="2025"/>
    <n v="4"/>
    <n v="17"/>
    <s v="Thursday"/>
    <s v="Weekday"/>
    <n v="36"/>
    <s v="Isfahan"/>
    <d v="2024-11-21T00:00:00"/>
    <x v="0"/>
    <s v="Middle Aged"/>
    <n v="2024"/>
    <n v="11"/>
    <s v="November"/>
    <n v="21"/>
    <s v="Thursday"/>
    <x v="5"/>
    <x v="2"/>
    <n v="32"/>
    <n v="804746"/>
    <d v="2025-04-17T00:00:00"/>
    <x v="0"/>
    <n v="57.6"/>
    <n v="64"/>
    <n v="57.6"/>
    <x v="5"/>
    <x v="5"/>
    <x v="7"/>
    <n v="4"/>
    <s v="Apr"/>
  </r>
  <r>
    <n v="504747"/>
    <n v="104271"/>
    <d v="2024-09-28T00:00:00"/>
    <n v="2003"/>
    <n v="1"/>
    <x v="5"/>
    <x v="2"/>
    <x v="0"/>
    <n v="2024"/>
    <n v="9"/>
    <n v="28"/>
    <s v="Saturday"/>
    <s v="Weekend"/>
    <n v="56"/>
    <s v="Tehran"/>
    <d v="2023-01-13T00:00:00"/>
    <x v="2"/>
    <s v="Senior"/>
    <n v="2023"/>
    <n v="1"/>
    <s v="January"/>
    <n v="13"/>
    <s v="Friday"/>
    <x v="0"/>
    <x v="0"/>
    <n v="9"/>
    <n v="804747"/>
    <d v="2024-09-28T00:00:00"/>
    <x v="0"/>
    <n v="7.6499999999999986"/>
    <n v="9"/>
    <n v="7.6499999999999986"/>
    <x v="222"/>
    <x v="2"/>
    <x v="28"/>
    <n v="9"/>
    <s v="Sep"/>
  </r>
  <r>
    <n v="504748"/>
    <n v="104893"/>
    <d v="2025-08-30T00:00:00"/>
    <n v="2010"/>
    <n v="2"/>
    <x v="0"/>
    <x v="0"/>
    <x v="0"/>
    <n v="2025"/>
    <n v="8"/>
    <n v="30"/>
    <s v="Saturday"/>
    <s v="Weekend"/>
    <n v="20"/>
    <s v="Tehran"/>
    <d v="2024-01-05T00:00:00"/>
    <x v="0"/>
    <s v="Young Adult"/>
    <n v="2024"/>
    <n v="1"/>
    <s v="January"/>
    <n v="5"/>
    <s v="Friday"/>
    <x v="12"/>
    <x v="4"/>
    <n v="55"/>
    <n v="804748"/>
    <d v="2025-08-30T00:00:00"/>
    <x v="0"/>
    <n v="99"/>
    <n v="110"/>
    <n v="99"/>
    <x v="219"/>
    <x v="2"/>
    <x v="0"/>
    <n v="8"/>
    <s v="Aug"/>
  </r>
  <r>
    <n v="504749"/>
    <n v="101188"/>
    <d v="2025-03-04T00:00:00"/>
    <n v="2008"/>
    <n v="1"/>
    <x v="0"/>
    <x v="1"/>
    <x v="0"/>
    <n v="2025"/>
    <n v="3"/>
    <n v="4"/>
    <s v="Tuesday"/>
    <s v="Weekday"/>
    <n v="46"/>
    <s v="Tehran"/>
    <d v="2024-06-12T00:00:00"/>
    <x v="0"/>
    <s v="Senior"/>
    <n v="2024"/>
    <n v="6"/>
    <s v="June"/>
    <n v="12"/>
    <s v="Wednesday"/>
    <x v="4"/>
    <x v="0"/>
    <n v="14"/>
    <n v="804749"/>
    <d v="2025-03-04T00:00:00"/>
    <x v="0"/>
    <n v="12.6"/>
    <n v="14"/>
    <n v="12.6"/>
    <x v="46"/>
    <x v="2"/>
    <x v="12"/>
    <n v="3"/>
    <s v="Mar"/>
  </r>
  <r>
    <n v="504750"/>
    <n v="103156"/>
    <d v="2024-01-31T00:00:00"/>
    <n v="2008"/>
    <n v="2"/>
    <x v="3"/>
    <x v="1"/>
    <x v="0"/>
    <n v="2024"/>
    <n v="1"/>
    <n v="31"/>
    <s v="Wednesday"/>
    <s v="Weekday"/>
    <n v="58"/>
    <s v="Kerman"/>
    <d v="2023-04-02T00:00:00"/>
    <x v="0"/>
    <s v="Senior"/>
    <n v="2023"/>
    <n v="4"/>
    <s v="April"/>
    <n v="2"/>
    <s v="Sunday"/>
    <x v="4"/>
    <x v="0"/>
    <n v="14"/>
    <n v="804750"/>
    <d v="2024-01-31T00:00:00"/>
    <x v="0"/>
    <n v="26.6"/>
    <n v="28"/>
    <n v="26.6"/>
    <x v="68"/>
    <x v="1"/>
    <x v="27"/>
    <n v="1"/>
    <s v="Jan"/>
  </r>
  <r>
    <n v="504751"/>
    <n v="108097"/>
    <d v="2025-07-15T00:00:00"/>
    <n v="2017"/>
    <n v="1"/>
    <x v="2"/>
    <x v="2"/>
    <x v="0"/>
    <n v="2025"/>
    <n v="7"/>
    <n v="15"/>
    <s v="Tuesday"/>
    <s v="Weekday"/>
    <n v="34"/>
    <s v="Tehran"/>
    <d v="2023-09-02T00:00:00"/>
    <x v="0"/>
    <s v="Middle Aged"/>
    <n v="2023"/>
    <n v="9"/>
    <s v="September"/>
    <n v="2"/>
    <s v="Saturday"/>
    <x v="6"/>
    <x v="0"/>
    <n v="11"/>
    <n v="804751"/>
    <d v="2025-07-15T00:00:00"/>
    <x v="0"/>
    <n v="11"/>
    <n v="11"/>
    <n v="11"/>
    <x v="12"/>
    <x v="2"/>
    <x v="26"/>
    <n v="7"/>
    <s v="Jul"/>
  </r>
  <r>
    <n v="504752"/>
    <n v="106804"/>
    <d v="2026-05-23T00:00:00"/>
    <n v="2015"/>
    <n v="3"/>
    <x v="2"/>
    <x v="0"/>
    <x v="0"/>
    <n v="2026"/>
    <n v="5"/>
    <n v="23"/>
    <s v="Saturday"/>
    <s v="Weekend"/>
    <n v="58"/>
    <s v="Karaj"/>
    <d v="2024-04-09T00:00:00"/>
    <x v="0"/>
    <s v="Senior"/>
    <n v="2024"/>
    <n v="4"/>
    <s v="April"/>
    <n v="9"/>
    <s v="Tuesday"/>
    <x v="18"/>
    <x v="1"/>
    <n v="58"/>
    <n v="804752"/>
    <d v="2026-05-23T00:00:00"/>
    <x v="1"/>
    <n v="174"/>
    <n v="174"/>
    <n v="174"/>
    <x v="5"/>
    <x v="4"/>
    <x v="18"/>
    <n v="5"/>
    <s v="May"/>
  </r>
  <r>
    <n v="504753"/>
    <n v="109167"/>
    <d v="2024-07-10T00:00:00"/>
    <n v="2013"/>
    <n v="3"/>
    <x v="0"/>
    <x v="0"/>
    <x v="0"/>
    <n v="2024"/>
    <n v="7"/>
    <n v="10"/>
    <s v="Wednesday"/>
    <s v="Weekday"/>
    <n v="53"/>
    <s v="Shiraz"/>
    <d v="2024-10-23T00:00:00"/>
    <x v="1"/>
    <s v="Senior"/>
    <n v="2024"/>
    <n v="10"/>
    <s v="October"/>
    <n v="23"/>
    <s v="Wednesday"/>
    <x v="10"/>
    <x v="3"/>
    <n v="7"/>
    <n v="804753"/>
    <d v="2024-07-10T00:00:00"/>
    <x v="0"/>
    <n v="18.899999999999999"/>
    <n v="21"/>
    <n v="18.899999999999999"/>
    <x v="40"/>
    <x v="3"/>
    <x v="4"/>
    <n v="7"/>
    <s v="Jul"/>
  </r>
  <r>
    <n v="504754"/>
    <n v="106121"/>
    <d v="2026-01-15T00:00:00"/>
    <n v="2019"/>
    <n v="1"/>
    <x v="0"/>
    <x v="0"/>
    <x v="0"/>
    <n v="2026"/>
    <n v="1"/>
    <n v="15"/>
    <s v="Thursday"/>
    <s v="Weekday"/>
    <n v="29"/>
    <s v="Rasht"/>
    <d v="2023-08-03T00:00:00"/>
    <x v="0"/>
    <s v="Young Adult"/>
    <n v="2023"/>
    <n v="8"/>
    <s v="August"/>
    <n v="3"/>
    <s v="Thursday"/>
    <x v="13"/>
    <x v="1"/>
    <n v="260"/>
    <n v="804754"/>
    <d v="2026-01-15T00:00:00"/>
    <x v="1"/>
    <n v="234"/>
    <n v="260"/>
    <n v="234"/>
    <x v="5"/>
    <x v="8"/>
    <x v="11"/>
    <n v="1"/>
    <s v="Jan"/>
  </r>
  <r>
    <n v="504755"/>
    <n v="100555"/>
    <d v="2025-06-20T00:00:00"/>
    <n v="2013"/>
    <n v="2"/>
    <x v="3"/>
    <x v="2"/>
    <x v="0"/>
    <n v="2025"/>
    <n v="6"/>
    <n v="20"/>
    <s v="Friday"/>
    <s v="Weekday"/>
    <n v="65"/>
    <s v="Tabriz"/>
    <d v="2023-06-25T00:00:00"/>
    <x v="1"/>
    <s v="Senior"/>
    <n v="2023"/>
    <n v="6"/>
    <s v="June"/>
    <n v="25"/>
    <s v="Sunday"/>
    <x v="10"/>
    <x v="3"/>
    <n v="7"/>
    <n v="804755"/>
    <d v="2025-06-20T00:00:00"/>
    <x v="0"/>
    <n v="13.3"/>
    <n v="14"/>
    <n v="13.3"/>
    <x v="81"/>
    <x v="7"/>
    <x v="16"/>
    <n v="6"/>
    <s v="Jun"/>
  </r>
  <r>
    <n v="504756"/>
    <n v="101895"/>
    <d v="2024-03-08T00:00:00"/>
    <n v="2020"/>
    <n v="1"/>
    <x v="3"/>
    <x v="1"/>
    <x v="0"/>
    <n v="2024"/>
    <n v="3"/>
    <n v="8"/>
    <s v="Friday"/>
    <s v="Weekday"/>
    <n v="24"/>
    <s v="Tehran"/>
    <d v="2025-06-10T00:00:00"/>
    <x v="2"/>
    <s v="Young Adult"/>
    <n v="2025"/>
    <n v="6"/>
    <s v="June"/>
    <n v="10"/>
    <s v="Tuesday"/>
    <x v="15"/>
    <x v="5"/>
    <n v="68"/>
    <n v="804756"/>
    <d v="2024-03-08T00:00:00"/>
    <x v="0"/>
    <n v="64.599999999999994"/>
    <n v="68"/>
    <n v="64.599999999999994"/>
    <x v="179"/>
    <x v="2"/>
    <x v="9"/>
    <n v="3"/>
    <s v="Mar"/>
  </r>
  <r>
    <n v="504757"/>
    <n v="103271"/>
    <d v="2025-09-22T00:00:00"/>
    <n v="2015"/>
    <n v="1"/>
    <x v="3"/>
    <x v="3"/>
    <x v="0"/>
    <n v="2025"/>
    <n v="9"/>
    <n v="22"/>
    <s v="Monday"/>
    <s v="Weekday"/>
    <n v="25"/>
    <s v="Isfahan"/>
    <d v="2023-04-02T00:00:00"/>
    <x v="1"/>
    <s v="Young Adult"/>
    <n v="2023"/>
    <n v="4"/>
    <s v="April"/>
    <n v="2"/>
    <s v="Sunday"/>
    <x v="18"/>
    <x v="1"/>
    <n v="58"/>
    <n v="804757"/>
    <d v="2025-09-22T00:00:00"/>
    <x v="0"/>
    <n v="55.1"/>
    <n v="58"/>
    <n v="55.099999999999987"/>
    <x v="165"/>
    <x v="5"/>
    <x v="20"/>
    <n v="9"/>
    <s v="Sep"/>
  </r>
  <r>
    <n v="504758"/>
    <n v="103713"/>
    <d v="2025-01-16T00:00:00"/>
    <n v="2018"/>
    <n v="3"/>
    <x v="0"/>
    <x v="0"/>
    <x v="0"/>
    <n v="2025"/>
    <n v="1"/>
    <n v="16"/>
    <s v="Thursday"/>
    <s v="Weekday"/>
    <n v="56"/>
    <s v="Qom"/>
    <d v="2023-01-02T00:00:00"/>
    <x v="0"/>
    <s v="Senior"/>
    <n v="2023"/>
    <n v="1"/>
    <s v="January"/>
    <n v="2"/>
    <s v="Monday"/>
    <x v="16"/>
    <x v="1"/>
    <n v="85"/>
    <n v="804758"/>
    <d v="2025-01-16T00:00:00"/>
    <x v="0"/>
    <n v="229.5"/>
    <n v="255"/>
    <n v="229.5"/>
    <x v="326"/>
    <x v="0"/>
    <x v="17"/>
    <n v="1"/>
    <s v="Jan"/>
  </r>
  <r>
    <n v="504759"/>
    <n v="109813"/>
    <d v="2025-11-16T00:00:00"/>
    <n v="2006"/>
    <n v="2"/>
    <x v="2"/>
    <x v="1"/>
    <x v="0"/>
    <n v="2025"/>
    <n v="11"/>
    <n v="16"/>
    <s v="Sunday"/>
    <s v="Weekend"/>
    <n v="34"/>
    <s v="Ahvaz"/>
    <d v="2024-06-26T00:00:00"/>
    <x v="2"/>
    <s v="Middle Aged"/>
    <n v="2024"/>
    <n v="6"/>
    <s v="June"/>
    <n v="26"/>
    <s v="Wednesday"/>
    <x v="11"/>
    <x v="1"/>
    <n v="48"/>
    <n v="804759"/>
    <d v="2025-11-16T00:00:00"/>
    <x v="0"/>
    <n v="96"/>
    <n v="96"/>
    <n v="96"/>
    <x v="132"/>
    <x v="9"/>
    <x v="13"/>
    <n v="11"/>
    <s v="Nov"/>
  </r>
  <r>
    <n v="504760"/>
    <n v="106768"/>
    <d v="2025-07-03T00:00:00"/>
    <n v="2004"/>
    <n v="2"/>
    <x v="2"/>
    <x v="2"/>
    <x v="0"/>
    <n v="2025"/>
    <n v="7"/>
    <n v="3"/>
    <s v="Thursday"/>
    <s v="Weekday"/>
    <n v="44"/>
    <s v="Karaj"/>
    <d v="2024-10-27T00:00:00"/>
    <x v="0"/>
    <s v="Middle Aged"/>
    <n v="2024"/>
    <n v="10"/>
    <s v="October"/>
    <n v="27"/>
    <s v="Sunday"/>
    <x v="7"/>
    <x v="1"/>
    <n v="35"/>
    <n v="804760"/>
    <d v="2025-07-03T00:00:00"/>
    <x v="0"/>
    <n v="70"/>
    <n v="70"/>
    <n v="70"/>
    <x v="98"/>
    <x v="4"/>
    <x v="26"/>
    <n v="7"/>
    <s v="Jul"/>
  </r>
  <r>
    <n v="504761"/>
    <n v="108696"/>
    <d v="2024-01-03T00:00:00"/>
    <n v="2015"/>
    <n v="4"/>
    <x v="0"/>
    <x v="0"/>
    <x v="0"/>
    <n v="2024"/>
    <n v="1"/>
    <n v="3"/>
    <s v="Wednesday"/>
    <s v="Weekday"/>
    <n v="60"/>
    <s v="Mashad"/>
    <d v="2023-03-01T00:00:00"/>
    <x v="0"/>
    <s v="Senior"/>
    <n v="2023"/>
    <n v="3"/>
    <s v="March"/>
    <n v="1"/>
    <s v="Wednesday"/>
    <x v="18"/>
    <x v="1"/>
    <n v="58"/>
    <n v="804761"/>
    <d v="2024-01-03T00:00:00"/>
    <x v="0"/>
    <n v="208.8"/>
    <n v="232"/>
    <n v="208.8"/>
    <x v="210"/>
    <x v="6"/>
    <x v="27"/>
    <n v="1"/>
    <s v="Jan"/>
  </r>
  <r>
    <n v="504762"/>
    <n v="109443"/>
    <d v="2024-04-19T00:00:00"/>
    <n v="2007"/>
    <n v="1"/>
    <x v="0"/>
    <x v="0"/>
    <x v="0"/>
    <n v="2024"/>
    <n v="4"/>
    <n v="19"/>
    <s v="Friday"/>
    <s v="Weekday"/>
    <n v="26"/>
    <s v="Tehran"/>
    <d v="2025-03-29T00:00:00"/>
    <x v="0"/>
    <s v="Young Adult"/>
    <n v="2025"/>
    <n v="3"/>
    <s v="March"/>
    <n v="29"/>
    <s v="Saturday"/>
    <x v="14"/>
    <x v="1"/>
    <n v="75"/>
    <n v="804762"/>
    <d v="2024-04-19T00:00:00"/>
    <x v="0"/>
    <n v="67.5"/>
    <n v="75"/>
    <n v="67.5"/>
    <x v="116"/>
    <x v="2"/>
    <x v="8"/>
    <n v="4"/>
    <s v="Apr"/>
  </r>
  <r>
    <n v="504763"/>
    <n v="105899"/>
    <d v="2024-10-31T00:00:00"/>
    <n v="2006"/>
    <n v="3"/>
    <x v="2"/>
    <x v="0"/>
    <x v="0"/>
    <n v="2024"/>
    <n v="10"/>
    <n v="31"/>
    <s v="Thursday"/>
    <s v="Weekday"/>
    <n v="49"/>
    <s v="Tehran"/>
    <d v="2025-03-16T00:00:00"/>
    <x v="1"/>
    <s v="Senior"/>
    <n v="2025"/>
    <n v="3"/>
    <s v="March"/>
    <n v="16"/>
    <s v="Sunday"/>
    <x v="11"/>
    <x v="1"/>
    <n v="48"/>
    <n v="804763"/>
    <d v="2024-10-31T00:00:00"/>
    <x v="0"/>
    <n v="144"/>
    <n v="144"/>
    <n v="144"/>
    <x v="233"/>
    <x v="2"/>
    <x v="2"/>
    <n v="10"/>
    <s v="Oct"/>
  </r>
  <r>
    <n v="504764"/>
    <n v="103958"/>
    <d v="2025-02-20T00:00:00"/>
    <n v="2012"/>
    <n v="2"/>
    <x v="1"/>
    <x v="0"/>
    <x v="0"/>
    <n v="2025"/>
    <n v="2"/>
    <n v="20"/>
    <s v="Thursday"/>
    <s v="Weekday"/>
    <n v="53"/>
    <s v="Tabriz"/>
    <d v="2025-09-18T00:00:00"/>
    <x v="0"/>
    <s v="Senior"/>
    <n v="2025"/>
    <n v="9"/>
    <s v="September"/>
    <n v="18"/>
    <s v="Thursday"/>
    <x v="3"/>
    <x v="2"/>
    <n v="180"/>
    <n v="804764"/>
    <d v="2025-02-20T00:00:00"/>
    <x v="0"/>
    <n v="288"/>
    <n v="360"/>
    <n v="288"/>
    <x v="308"/>
    <x v="7"/>
    <x v="10"/>
    <n v="2"/>
    <s v="Feb"/>
  </r>
  <r>
    <n v="504765"/>
    <n v="105170"/>
    <d v="2026-04-05T00:00:00"/>
    <n v="2001"/>
    <n v="1"/>
    <x v="2"/>
    <x v="2"/>
    <x v="0"/>
    <n v="2026"/>
    <n v="4"/>
    <n v="5"/>
    <s v="Sunday"/>
    <s v="Weekend"/>
    <n v="18"/>
    <s v="Tehran"/>
    <d v="2023-07-05T00:00:00"/>
    <x v="1"/>
    <s v="Young Adult"/>
    <n v="2023"/>
    <n v="7"/>
    <s v="July"/>
    <n v="5"/>
    <s v="Wednesday"/>
    <x v="8"/>
    <x v="1"/>
    <n v="18"/>
    <n v="804765"/>
    <d v="2026-04-05T00:00:00"/>
    <x v="0"/>
    <n v="18"/>
    <n v="18"/>
    <n v="18"/>
    <x v="38"/>
    <x v="2"/>
    <x v="21"/>
    <n v="4"/>
    <s v="Apr"/>
  </r>
  <r>
    <n v="504766"/>
    <n v="107222"/>
    <d v="2025-12-11T00:00:00"/>
    <n v="2014"/>
    <n v="1"/>
    <x v="3"/>
    <x v="2"/>
    <x v="0"/>
    <n v="2025"/>
    <n v="12"/>
    <n v="11"/>
    <s v="Thursday"/>
    <s v="Weekday"/>
    <n v="49"/>
    <s v="Shiraz"/>
    <d v="2024-10-01T00:00:00"/>
    <x v="0"/>
    <s v="Senior"/>
    <n v="2024"/>
    <n v="10"/>
    <s v="October"/>
    <n v="1"/>
    <s v="Tuesday"/>
    <x v="1"/>
    <x v="0"/>
    <n v="42"/>
    <n v="804766"/>
    <d v="2025-12-11T00:00:00"/>
    <x v="0"/>
    <n v="39.9"/>
    <n v="42"/>
    <n v="39.9"/>
    <x v="57"/>
    <x v="3"/>
    <x v="25"/>
    <n v="12"/>
    <s v="Dec"/>
  </r>
  <r>
    <n v="504767"/>
    <n v="107385"/>
    <d v="2025-11-23T00:00:00"/>
    <n v="2002"/>
    <n v="2"/>
    <x v="5"/>
    <x v="0"/>
    <x v="2"/>
    <n v="2025"/>
    <n v="11"/>
    <n v="23"/>
    <s v="Sunday"/>
    <s v="Weekend"/>
    <n v="47"/>
    <s v="Tehran"/>
    <d v="2023-08-23T00:00:00"/>
    <x v="0"/>
    <s v="Senior"/>
    <n v="2023"/>
    <n v="8"/>
    <s v="August"/>
    <n v="23"/>
    <s v="Wednesday"/>
    <x v="2"/>
    <x v="1"/>
    <n v="62"/>
    <n v="804767"/>
    <d v="2025-11-23T00:00:00"/>
    <x v="0"/>
    <n v="105.4"/>
    <n v="124"/>
    <n v="105.4"/>
    <x v="5"/>
    <x v="2"/>
    <x v="13"/>
    <n v="11"/>
    <s v="Nov"/>
  </r>
  <r>
    <n v="504768"/>
    <n v="104219"/>
    <d v="2025-04-11T00:00:00"/>
    <n v="2003"/>
    <n v="3"/>
    <x v="2"/>
    <x v="2"/>
    <x v="0"/>
    <n v="2025"/>
    <n v="4"/>
    <n v="11"/>
    <s v="Friday"/>
    <s v="Weekday"/>
    <n v="43"/>
    <s v="Qom"/>
    <d v="2024-05-17T00:00:00"/>
    <x v="1"/>
    <s v="Middle Aged"/>
    <n v="2024"/>
    <n v="5"/>
    <s v="May"/>
    <n v="17"/>
    <s v="Friday"/>
    <x v="0"/>
    <x v="0"/>
    <n v="9"/>
    <n v="804768"/>
    <d v="2025-04-11T00:00:00"/>
    <x v="0"/>
    <n v="27"/>
    <n v="27"/>
    <n v="27"/>
    <x v="36"/>
    <x v="0"/>
    <x v="7"/>
    <n v="4"/>
    <s v="Apr"/>
  </r>
  <r>
    <n v="504769"/>
    <n v="101003"/>
    <d v="2024-03-21T00:00:00"/>
    <n v="2003"/>
    <n v="1"/>
    <x v="2"/>
    <x v="2"/>
    <x v="0"/>
    <n v="2024"/>
    <n v="3"/>
    <n v="21"/>
    <s v="Thursday"/>
    <s v="Weekday"/>
    <n v="44"/>
    <m/>
    <d v="2023-12-01T00:00:00"/>
    <x v="0"/>
    <s v="Middle Aged"/>
    <n v="2023"/>
    <n v="12"/>
    <s v="December"/>
    <n v="1"/>
    <s v="Friday"/>
    <x v="0"/>
    <x v="0"/>
    <n v="9"/>
    <n v="804769"/>
    <d v="2024-03-21T00:00:00"/>
    <x v="0"/>
    <n v="9"/>
    <n v="9"/>
    <n v="9"/>
    <x v="55"/>
    <x v="10"/>
    <x v="9"/>
    <n v="3"/>
    <s v="Mar"/>
  </r>
  <r>
    <n v="504770"/>
    <n v="103807"/>
    <d v="2025-10-06T00:00:00"/>
    <n v="2020"/>
    <n v="2"/>
    <x v="3"/>
    <x v="3"/>
    <x v="0"/>
    <n v="2025"/>
    <n v="10"/>
    <n v="6"/>
    <s v="Monday"/>
    <s v="Weekday"/>
    <n v="22"/>
    <s v="Tehran"/>
    <d v="2024-09-08T00:00:00"/>
    <x v="0"/>
    <s v="Young Adult"/>
    <n v="2024"/>
    <n v="9"/>
    <s v="September"/>
    <n v="8"/>
    <s v="Sunday"/>
    <x v="15"/>
    <x v="5"/>
    <n v="68"/>
    <n v="804770"/>
    <d v="2025-10-06T00:00:00"/>
    <x v="0"/>
    <n v="129.19999999999999"/>
    <n v="136"/>
    <n v="129.19999999999999"/>
    <x v="246"/>
    <x v="2"/>
    <x v="5"/>
    <n v="10"/>
    <s v="Oct"/>
  </r>
  <r>
    <n v="504771"/>
    <n v="104447"/>
    <d v="2024-03-15T00:00:00"/>
    <n v="2001"/>
    <n v="1"/>
    <x v="5"/>
    <x v="3"/>
    <x v="0"/>
    <n v="2024"/>
    <n v="3"/>
    <n v="15"/>
    <s v="Friday"/>
    <s v="Weekday"/>
    <n v="32"/>
    <s v="Shiraz"/>
    <d v="2024-04-22T00:00:00"/>
    <x v="0"/>
    <s v="Middle Aged"/>
    <n v="2024"/>
    <n v="4"/>
    <s v="April"/>
    <n v="22"/>
    <s v="Monday"/>
    <x v="8"/>
    <x v="1"/>
    <n v="18"/>
    <n v="804771"/>
    <d v="2024-03-15T00:00:00"/>
    <x v="0"/>
    <n v="15.3"/>
    <n v="18"/>
    <n v="15.3"/>
    <x v="115"/>
    <x v="3"/>
    <x v="9"/>
    <n v="3"/>
    <s v="Mar"/>
  </r>
  <r>
    <n v="504772"/>
    <n v="106331"/>
    <d v="2024-03-20T00:00:00"/>
    <n v="2002"/>
    <n v="1"/>
    <x v="2"/>
    <x v="2"/>
    <x v="0"/>
    <n v="2024"/>
    <n v="3"/>
    <n v="20"/>
    <s v="Wednesday"/>
    <s v="Weekday"/>
    <n v="21"/>
    <s v="Tabriz"/>
    <d v="2025-05-09T00:00:00"/>
    <x v="2"/>
    <s v="Young Adult"/>
    <n v="2025"/>
    <n v="5"/>
    <s v="May"/>
    <n v="9"/>
    <s v="Friday"/>
    <x v="2"/>
    <x v="1"/>
    <n v="62"/>
    <n v="804772"/>
    <d v="2024-03-20T00:00:00"/>
    <x v="0"/>
    <n v="62"/>
    <n v="62"/>
    <n v="62"/>
    <x v="23"/>
    <x v="7"/>
    <x v="9"/>
    <n v="3"/>
    <s v="Mar"/>
  </r>
  <r>
    <n v="504773"/>
    <n v="105874"/>
    <d v="2024-08-08T00:00:00"/>
    <n v="2004"/>
    <n v="1"/>
    <x v="0"/>
    <x v="0"/>
    <x v="0"/>
    <n v="2024"/>
    <n v="8"/>
    <n v="8"/>
    <s v="Thursday"/>
    <s v="Weekday"/>
    <n v="33"/>
    <s v="Tehran"/>
    <d v="2023-05-06T00:00:00"/>
    <x v="2"/>
    <s v="Middle Aged"/>
    <n v="2023"/>
    <n v="5"/>
    <s v="May"/>
    <n v="6"/>
    <s v="Saturday"/>
    <x v="7"/>
    <x v="1"/>
    <n v="35"/>
    <n v="804773"/>
    <d v="2024-08-08T00:00:00"/>
    <x v="0"/>
    <n v="31.5"/>
    <n v="35"/>
    <n v="31.5"/>
    <x v="8"/>
    <x v="2"/>
    <x v="19"/>
    <n v="8"/>
    <s v="Aug"/>
  </r>
  <r>
    <n v="504774"/>
    <n v="109604"/>
    <d v="2026-03-24T00:00:00"/>
    <n v="2017"/>
    <n v="2"/>
    <x v="2"/>
    <x v="1"/>
    <x v="2"/>
    <n v="2026"/>
    <n v="3"/>
    <n v="24"/>
    <s v="Tuesday"/>
    <s v="Weekday"/>
    <n v="28"/>
    <m/>
    <d v="2024-10-19T00:00:00"/>
    <x v="0"/>
    <s v="Young Adult"/>
    <n v="2024"/>
    <n v="10"/>
    <s v="October"/>
    <n v="19"/>
    <s v="Saturday"/>
    <x v="6"/>
    <x v="0"/>
    <n v="11"/>
    <n v="804774"/>
    <d v="2026-03-24T00:00:00"/>
    <x v="0"/>
    <n v="22"/>
    <n v="22"/>
    <n v="22"/>
    <x v="5"/>
    <x v="10"/>
    <x v="22"/>
    <n v="3"/>
    <s v="Mar"/>
  </r>
  <r>
    <n v="504775"/>
    <n v="106821"/>
    <d v="2025-10-10T00:00:00"/>
    <n v="2007"/>
    <n v="1"/>
    <x v="3"/>
    <x v="0"/>
    <x v="0"/>
    <n v="2025"/>
    <n v="10"/>
    <n v="10"/>
    <s v="Friday"/>
    <s v="Weekday"/>
    <n v="55"/>
    <s v="Qom"/>
    <d v="2025-02-12T00:00:00"/>
    <x v="1"/>
    <s v="Senior"/>
    <n v="2025"/>
    <n v="2"/>
    <s v="February"/>
    <n v="12"/>
    <s v="Wednesday"/>
    <x v="14"/>
    <x v="1"/>
    <n v="75"/>
    <n v="804775"/>
    <d v="2025-10-10T00:00:00"/>
    <x v="0"/>
    <n v="71.25"/>
    <n v="75"/>
    <n v="71.25"/>
    <x v="50"/>
    <x v="0"/>
    <x v="5"/>
    <n v="10"/>
    <s v="Oct"/>
  </r>
  <r>
    <n v="504776"/>
    <n v="103219"/>
    <d v="2024-03-07T00:00:00"/>
    <n v="2018"/>
    <n v="3"/>
    <x v="3"/>
    <x v="0"/>
    <x v="0"/>
    <n v="2024"/>
    <n v="3"/>
    <n v="7"/>
    <s v="Thursday"/>
    <s v="Weekday"/>
    <n v="65"/>
    <s v="Isfahan"/>
    <d v="2023-08-11T00:00:00"/>
    <x v="2"/>
    <s v="Senior"/>
    <n v="2023"/>
    <n v="8"/>
    <s v="August"/>
    <n v="11"/>
    <s v="Friday"/>
    <x v="16"/>
    <x v="1"/>
    <n v="85"/>
    <n v="804776"/>
    <d v="2024-03-07T00:00:00"/>
    <x v="0"/>
    <n v="242.25"/>
    <n v="255"/>
    <n v="242.25"/>
    <x v="261"/>
    <x v="5"/>
    <x v="9"/>
    <n v="3"/>
    <s v="Mar"/>
  </r>
  <r>
    <n v="504777"/>
    <n v="107934"/>
    <d v="2026-03-20T00:00:00"/>
    <n v="2003"/>
    <n v="1"/>
    <x v="3"/>
    <x v="0"/>
    <x v="0"/>
    <n v="2026"/>
    <n v="3"/>
    <n v="20"/>
    <s v="Friday"/>
    <s v="Weekday"/>
    <n v="41"/>
    <s v="Karaj"/>
    <d v="2025-04-10T00:00:00"/>
    <x v="1"/>
    <s v="Middle Aged"/>
    <n v="2025"/>
    <n v="4"/>
    <s v="April"/>
    <n v="10"/>
    <s v="Thursday"/>
    <x v="0"/>
    <x v="0"/>
    <n v="9"/>
    <n v="804777"/>
    <d v="2026-03-20T00:00:00"/>
    <x v="0"/>
    <n v="8.5499999999999989"/>
    <n v="9"/>
    <n v="8.5499999999999989"/>
    <x v="149"/>
    <x v="4"/>
    <x v="22"/>
    <n v="3"/>
    <s v="Mar"/>
  </r>
  <r>
    <n v="504778"/>
    <n v="104439"/>
    <d v="2025-11-07T00:00:00"/>
    <n v="2003"/>
    <n v="1"/>
    <x v="2"/>
    <x v="3"/>
    <x v="0"/>
    <n v="2025"/>
    <n v="11"/>
    <n v="7"/>
    <s v="Friday"/>
    <s v="Weekday"/>
    <n v="34"/>
    <s v="Shiraz"/>
    <d v="2023-12-15T00:00:00"/>
    <x v="0"/>
    <s v="Middle Aged"/>
    <n v="2023"/>
    <n v="12"/>
    <s v="December"/>
    <n v="15"/>
    <s v="Friday"/>
    <x v="0"/>
    <x v="0"/>
    <n v="9"/>
    <n v="804778"/>
    <d v="2025-11-07T00:00:00"/>
    <x v="0"/>
    <n v="9"/>
    <n v="9"/>
    <n v="9"/>
    <x v="55"/>
    <x v="3"/>
    <x v="13"/>
    <n v="11"/>
    <s v="Nov"/>
  </r>
  <r>
    <n v="504779"/>
    <n v="103398"/>
    <d v="2025-06-05T00:00:00"/>
    <n v="2001"/>
    <n v="2"/>
    <x v="2"/>
    <x v="1"/>
    <x v="0"/>
    <n v="2025"/>
    <n v="6"/>
    <n v="5"/>
    <s v="Thursday"/>
    <s v="Weekday"/>
    <n v="64"/>
    <s v="Karaj"/>
    <d v="2025-05-10T00:00:00"/>
    <x v="0"/>
    <s v="Senior"/>
    <n v="2025"/>
    <n v="5"/>
    <s v="May"/>
    <n v="10"/>
    <s v="Saturday"/>
    <x v="8"/>
    <x v="1"/>
    <n v="18"/>
    <n v="804779"/>
    <d v="2025-06-05T00:00:00"/>
    <x v="0"/>
    <n v="36"/>
    <n v="36"/>
    <n v="36"/>
    <x v="122"/>
    <x v="4"/>
    <x v="16"/>
    <n v="6"/>
    <s v="Jun"/>
  </r>
  <r>
    <n v="504780"/>
    <n v="100540"/>
    <d v="2024-04-19T00:00:00"/>
    <n v="2003"/>
    <n v="1"/>
    <x v="2"/>
    <x v="2"/>
    <x v="1"/>
    <n v="2024"/>
    <n v="4"/>
    <n v="19"/>
    <s v="Friday"/>
    <s v="Weekday"/>
    <n v="19"/>
    <s v="Tehran"/>
    <d v="2023-04-23T00:00:00"/>
    <x v="1"/>
    <s v="Young Adult"/>
    <n v="2023"/>
    <n v="4"/>
    <s v="April"/>
    <n v="23"/>
    <s v="Sunday"/>
    <x v="0"/>
    <x v="0"/>
    <n v="9"/>
    <n v="804780"/>
    <d v="2024-04-19T00:00:00"/>
    <x v="0"/>
    <n v="9"/>
    <n v="9"/>
    <n v="9"/>
    <x v="5"/>
    <x v="2"/>
    <x v="8"/>
    <n v="4"/>
    <s v="Apr"/>
  </r>
  <r>
    <n v="504781"/>
    <n v="107716"/>
    <d v="2024-10-03T00:00:00"/>
    <n v="2017"/>
    <n v="1"/>
    <x v="2"/>
    <x v="3"/>
    <x v="2"/>
    <n v="2024"/>
    <n v="10"/>
    <n v="3"/>
    <s v="Thursday"/>
    <s v="Weekday"/>
    <n v="39"/>
    <s v="Tehran"/>
    <d v="2025-11-17T00:00:00"/>
    <x v="0"/>
    <s v="Middle Aged"/>
    <n v="2025"/>
    <n v="11"/>
    <s v="November"/>
    <n v="17"/>
    <s v="Monday"/>
    <x v="6"/>
    <x v="0"/>
    <n v="11"/>
    <n v="804781"/>
    <d v="2024-10-03T00:00:00"/>
    <x v="0"/>
    <n v="11"/>
    <n v="11"/>
    <n v="11"/>
    <x v="5"/>
    <x v="2"/>
    <x v="2"/>
    <n v="10"/>
    <s v="Oct"/>
  </r>
  <r>
    <n v="504782"/>
    <n v="106296"/>
    <d v="2024-09-16T00:00:00"/>
    <n v="2008"/>
    <n v="1"/>
    <x v="4"/>
    <x v="2"/>
    <x v="0"/>
    <n v="2024"/>
    <n v="9"/>
    <n v="16"/>
    <s v="Monday"/>
    <s v="Weekday"/>
    <n v="52"/>
    <s v="Ahvaz"/>
    <d v="2025-07-17T00:00:00"/>
    <x v="0"/>
    <s v="Senior"/>
    <n v="2025"/>
    <n v="7"/>
    <s v="July"/>
    <n v="17"/>
    <s v="Thursday"/>
    <x v="4"/>
    <x v="0"/>
    <n v="14"/>
    <n v="804782"/>
    <d v="2024-09-16T00:00:00"/>
    <x v="0"/>
    <n v="9.8000000000000007"/>
    <n v="14"/>
    <n v="9.7999999999999989"/>
    <x v="148"/>
    <x v="9"/>
    <x v="28"/>
    <n v="9"/>
    <s v="Sep"/>
  </r>
  <r>
    <n v="504783"/>
    <n v="100707"/>
    <d v="2025-07-06T00:00:00"/>
    <n v="2012"/>
    <n v="2"/>
    <x v="1"/>
    <x v="2"/>
    <x v="0"/>
    <n v="2025"/>
    <n v="7"/>
    <n v="6"/>
    <s v="Sunday"/>
    <s v="Weekend"/>
    <n v="18"/>
    <s v="Rasht"/>
    <d v="2023-06-26T00:00:00"/>
    <x v="0"/>
    <s v="Young Adult"/>
    <n v="2023"/>
    <n v="6"/>
    <s v="June"/>
    <n v="26"/>
    <s v="Monday"/>
    <x v="3"/>
    <x v="2"/>
    <n v="180"/>
    <n v="804783"/>
    <d v="2025-07-06T00:00:00"/>
    <x v="0"/>
    <n v="288"/>
    <n v="360"/>
    <n v="288"/>
    <x v="308"/>
    <x v="8"/>
    <x v="26"/>
    <n v="7"/>
    <s v="Jul"/>
  </r>
  <r>
    <n v="504784"/>
    <n v="103755"/>
    <d v="2025-05-23T00:00:00"/>
    <n v="2005"/>
    <n v="4"/>
    <x v="0"/>
    <x v="0"/>
    <x v="0"/>
    <n v="2025"/>
    <n v="5"/>
    <n v="23"/>
    <s v="Friday"/>
    <s v="Weekday"/>
    <n v="19"/>
    <s v="Tehran"/>
    <d v="2023-09-10T00:00:00"/>
    <x v="0"/>
    <s v="Young Adult"/>
    <n v="2023"/>
    <n v="9"/>
    <s v="September"/>
    <n v="10"/>
    <s v="Sunday"/>
    <x v="9"/>
    <x v="0"/>
    <n v="28"/>
    <n v="804784"/>
    <d v="2025-05-23T00:00:00"/>
    <x v="0"/>
    <n v="100.8"/>
    <n v="112"/>
    <n v="100.8"/>
    <x v="335"/>
    <x v="2"/>
    <x v="15"/>
    <n v="5"/>
    <s v="May"/>
  </r>
  <r>
    <n v="504785"/>
    <n v="104186"/>
    <d v="2024-08-27T00:00:00"/>
    <n v="2003"/>
    <n v="1"/>
    <x v="0"/>
    <x v="1"/>
    <x v="0"/>
    <n v="2024"/>
    <n v="8"/>
    <n v="27"/>
    <s v="Tuesday"/>
    <s v="Weekday"/>
    <n v="45"/>
    <s v="Kerman"/>
    <d v="2025-02-26T00:00:00"/>
    <x v="1"/>
    <s v="Middle Aged"/>
    <n v="2025"/>
    <n v="2"/>
    <s v="February"/>
    <n v="26"/>
    <s v="Wednesday"/>
    <x v="0"/>
    <x v="0"/>
    <n v="9"/>
    <n v="804785"/>
    <d v="2024-08-27T00:00:00"/>
    <x v="0"/>
    <n v="8.1"/>
    <n v="9"/>
    <n v="8.1"/>
    <x v="101"/>
    <x v="1"/>
    <x v="19"/>
    <n v="8"/>
    <s v="Aug"/>
  </r>
  <r>
    <n v="504786"/>
    <n v="101197"/>
    <d v="2024-09-25T00:00:00"/>
    <n v="2009"/>
    <n v="1"/>
    <x v="0"/>
    <x v="0"/>
    <x v="2"/>
    <n v="2024"/>
    <n v="9"/>
    <n v="25"/>
    <s v="Wednesday"/>
    <s v="Weekday"/>
    <n v="52"/>
    <s v="Qom"/>
    <d v="2023-03-11T00:00:00"/>
    <x v="1"/>
    <s v="Senior"/>
    <n v="2023"/>
    <n v="3"/>
    <s v="March"/>
    <n v="11"/>
    <s v="Saturday"/>
    <x v="17"/>
    <x v="4"/>
    <n v="120"/>
    <n v="804786"/>
    <d v="2024-09-25T00:00:00"/>
    <x v="0"/>
    <n v="108"/>
    <n v="120"/>
    <n v="108"/>
    <x v="5"/>
    <x v="0"/>
    <x v="28"/>
    <n v="9"/>
    <s v="Sep"/>
  </r>
  <r>
    <n v="504787"/>
    <n v="107686"/>
    <d v="2025-03-23T00:00:00"/>
    <n v="2001"/>
    <n v="4"/>
    <x v="2"/>
    <x v="2"/>
    <x v="0"/>
    <n v="2025"/>
    <n v="3"/>
    <n v="23"/>
    <s v="Sunday"/>
    <s v="Weekend"/>
    <n v="49"/>
    <s v="Isfahan"/>
    <d v="2024-04-01T00:00:00"/>
    <x v="0"/>
    <s v="Senior"/>
    <n v="2024"/>
    <n v="4"/>
    <s v="April"/>
    <n v="1"/>
    <s v="Monday"/>
    <x v="8"/>
    <x v="1"/>
    <n v="18"/>
    <n v="804787"/>
    <d v="2025-03-23T00:00:00"/>
    <x v="0"/>
    <n v="72"/>
    <n v="72"/>
    <n v="72"/>
    <x v="251"/>
    <x v="5"/>
    <x v="12"/>
    <n v="3"/>
    <s v="Mar"/>
  </r>
  <r>
    <n v="504788"/>
    <n v="106198"/>
    <d v="2025-12-31T00:00:00"/>
    <n v="2018"/>
    <n v="1"/>
    <x v="0"/>
    <x v="2"/>
    <x v="0"/>
    <n v="2025"/>
    <n v="12"/>
    <n v="31"/>
    <s v="Wednesday"/>
    <s v="Weekday"/>
    <n v="30"/>
    <m/>
    <d v="2025-05-06T00:00:00"/>
    <x v="1"/>
    <s v="Young Adult"/>
    <n v="2025"/>
    <n v="5"/>
    <s v="May"/>
    <n v="6"/>
    <s v="Tuesday"/>
    <x v="16"/>
    <x v="1"/>
    <n v="85"/>
    <n v="804788"/>
    <d v="2025-12-31T00:00:00"/>
    <x v="0"/>
    <n v="76.5"/>
    <n v="85"/>
    <n v="76.5"/>
    <x v="283"/>
    <x v="10"/>
    <x v="25"/>
    <n v="12"/>
    <s v="Dec"/>
  </r>
  <r>
    <n v="504789"/>
    <n v="102209"/>
    <d v="2024-04-19T00:00:00"/>
    <n v="2009"/>
    <n v="5"/>
    <x v="2"/>
    <x v="2"/>
    <x v="0"/>
    <n v="2024"/>
    <n v="4"/>
    <n v="19"/>
    <s v="Friday"/>
    <s v="Weekday"/>
    <n v="29"/>
    <s v="Tehran"/>
    <d v="2024-06-02T00:00:00"/>
    <x v="1"/>
    <s v="Young Adult"/>
    <n v="2024"/>
    <n v="6"/>
    <s v="June"/>
    <n v="2"/>
    <s v="Sunday"/>
    <x v="17"/>
    <x v="4"/>
    <n v="120"/>
    <n v="804789"/>
    <d v="2024-04-19T00:00:00"/>
    <x v="0"/>
    <n v="600"/>
    <n v="600"/>
    <n v="600"/>
    <x v="139"/>
    <x v="2"/>
    <x v="8"/>
    <n v="4"/>
    <s v="Apr"/>
  </r>
  <r>
    <n v="504790"/>
    <n v="106801"/>
    <d v="2025-09-19T00:00:00"/>
    <n v="2005"/>
    <n v="2"/>
    <x v="0"/>
    <x v="0"/>
    <x v="0"/>
    <n v="2025"/>
    <n v="9"/>
    <n v="19"/>
    <s v="Friday"/>
    <s v="Weekday"/>
    <n v="58"/>
    <s v="Karaj"/>
    <d v="2025-08-10T00:00:00"/>
    <x v="2"/>
    <s v="Senior"/>
    <n v="2025"/>
    <n v="8"/>
    <s v="August"/>
    <n v="10"/>
    <s v="Sunday"/>
    <x v="9"/>
    <x v="0"/>
    <n v="28"/>
    <n v="804790"/>
    <d v="2025-09-19T00:00:00"/>
    <x v="0"/>
    <n v="50.4"/>
    <n v="56"/>
    <n v="50.4"/>
    <x v="73"/>
    <x v="4"/>
    <x v="20"/>
    <n v="9"/>
    <s v="Sep"/>
  </r>
  <r>
    <n v="504791"/>
    <n v="105657"/>
    <d v="2026-06-25T00:00:00"/>
    <n v="2001"/>
    <n v="1"/>
    <x v="2"/>
    <x v="1"/>
    <x v="0"/>
    <n v="2026"/>
    <n v="6"/>
    <n v="25"/>
    <s v="Thursday"/>
    <s v="Weekday"/>
    <n v="57"/>
    <s v="Karaj"/>
    <d v="2023-01-12T00:00:00"/>
    <x v="1"/>
    <s v="Senior"/>
    <n v="2023"/>
    <n v="1"/>
    <s v="January"/>
    <n v="12"/>
    <s v="Thursday"/>
    <x v="8"/>
    <x v="1"/>
    <n v="18"/>
    <n v="804791"/>
    <d v="2026-06-25T00:00:00"/>
    <x v="0"/>
    <n v="18"/>
    <n v="18"/>
    <n v="18"/>
    <x v="38"/>
    <x v="4"/>
    <x v="23"/>
    <n v="6"/>
    <s v="Jun"/>
  </r>
  <r>
    <n v="504792"/>
    <n v="101236"/>
    <d v="2025-10-09T00:00:00"/>
    <n v="2002"/>
    <n v="2"/>
    <x v="3"/>
    <x v="1"/>
    <x v="0"/>
    <n v="2025"/>
    <n v="10"/>
    <n v="9"/>
    <s v="Thursday"/>
    <s v="Weekday"/>
    <n v="34"/>
    <s v="Tehran"/>
    <d v="2023-08-11T00:00:00"/>
    <x v="0"/>
    <s v="Middle Aged"/>
    <n v="2023"/>
    <n v="8"/>
    <s v="August"/>
    <n v="11"/>
    <s v="Friday"/>
    <x v="2"/>
    <x v="1"/>
    <n v="62"/>
    <n v="804792"/>
    <d v="2025-10-09T00:00:00"/>
    <x v="0"/>
    <n v="117.8"/>
    <n v="124"/>
    <n v="117.8"/>
    <x v="48"/>
    <x v="2"/>
    <x v="5"/>
    <n v="10"/>
    <s v="Oct"/>
  </r>
  <r>
    <n v="504793"/>
    <n v="105813"/>
    <d v="2025-01-16T00:00:00"/>
    <n v="2005"/>
    <n v="1"/>
    <x v="0"/>
    <x v="2"/>
    <x v="2"/>
    <n v="2025"/>
    <n v="1"/>
    <n v="16"/>
    <s v="Thursday"/>
    <s v="Weekday"/>
    <n v="32"/>
    <s v="Mashad"/>
    <d v="2023-04-29T00:00:00"/>
    <x v="0"/>
    <s v="Middle Aged"/>
    <n v="2023"/>
    <n v="4"/>
    <s v="April"/>
    <n v="29"/>
    <s v="Saturday"/>
    <x v="9"/>
    <x v="0"/>
    <n v="28"/>
    <n v="804793"/>
    <d v="2025-01-16T00:00:00"/>
    <x v="0"/>
    <n v="25.2"/>
    <n v="28"/>
    <n v="25.2"/>
    <x v="5"/>
    <x v="6"/>
    <x v="17"/>
    <n v="1"/>
    <s v="Jan"/>
  </r>
  <r>
    <n v="504794"/>
    <n v="105995"/>
    <d v="2025-09-24T00:00:00"/>
    <n v="2003"/>
    <n v="2"/>
    <x v="2"/>
    <x v="0"/>
    <x v="0"/>
    <n v="2025"/>
    <n v="9"/>
    <n v="24"/>
    <s v="Wednesday"/>
    <s v="Weekday"/>
    <n v="24"/>
    <s v="Ahvaz"/>
    <d v="2025-07-10T00:00:00"/>
    <x v="0"/>
    <s v="Young Adult"/>
    <n v="2025"/>
    <n v="7"/>
    <s v="July"/>
    <n v="10"/>
    <s v="Thursday"/>
    <x v="0"/>
    <x v="0"/>
    <n v="9"/>
    <n v="804794"/>
    <d v="2025-09-24T00:00:00"/>
    <x v="0"/>
    <n v="18"/>
    <n v="18"/>
    <n v="18"/>
    <x v="38"/>
    <x v="9"/>
    <x v="20"/>
    <n v="9"/>
    <s v="Sep"/>
  </r>
  <r>
    <n v="504795"/>
    <n v="101867"/>
    <d v="2026-01-13T00:00:00"/>
    <n v="2008"/>
    <n v="1"/>
    <x v="0"/>
    <x v="0"/>
    <x v="0"/>
    <n v="2026"/>
    <n v="1"/>
    <n v="13"/>
    <s v="Tuesday"/>
    <s v="Weekday"/>
    <n v="23"/>
    <s v="Shiraz"/>
    <d v="2025-08-08T00:00:00"/>
    <x v="0"/>
    <s v="Young Adult"/>
    <n v="2025"/>
    <n v="8"/>
    <s v="August"/>
    <n v="8"/>
    <s v="Friday"/>
    <x v="4"/>
    <x v="0"/>
    <n v="14"/>
    <n v="804795"/>
    <d v="2026-01-13T00:00:00"/>
    <x v="0"/>
    <n v="12.6"/>
    <n v="14"/>
    <n v="12.6"/>
    <x v="46"/>
    <x v="3"/>
    <x v="11"/>
    <n v="1"/>
    <s v="Jan"/>
  </r>
  <r>
    <n v="504796"/>
    <n v="108441"/>
    <d v="2025-10-25T00:00:00"/>
    <n v="2009"/>
    <n v="1"/>
    <x v="2"/>
    <x v="2"/>
    <x v="0"/>
    <n v="2025"/>
    <n v="10"/>
    <n v="25"/>
    <s v="Saturday"/>
    <s v="Weekend"/>
    <n v="40"/>
    <s v="Karaj"/>
    <d v="2025-01-04T00:00:00"/>
    <x v="0"/>
    <s v="Middle Aged"/>
    <n v="2025"/>
    <n v="1"/>
    <s v="January"/>
    <n v="4"/>
    <s v="Saturday"/>
    <x v="17"/>
    <x v="4"/>
    <n v="120"/>
    <n v="804796"/>
    <d v="2025-10-25T00:00:00"/>
    <x v="0"/>
    <n v="120"/>
    <n v="120"/>
    <n v="120"/>
    <x v="110"/>
    <x v="4"/>
    <x v="5"/>
    <n v="10"/>
    <s v="Oct"/>
  </r>
  <r>
    <n v="504797"/>
    <n v="107475"/>
    <d v="2024-01-12T00:00:00"/>
    <n v="2003"/>
    <n v="1"/>
    <x v="2"/>
    <x v="0"/>
    <x v="2"/>
    <n v="2024"/>
    <n v="1"/>
    <n v="12"/>
    <s v="Friday"/>
    <s v="Weekday"/>
    <n v="40"/>
    <s v="Shiraz"/>
    <d v="2023-09-26T00:00:00"/>
    <x v="0"/>
    <s v="Middle Aged"/>
    <n v="2023"/>
    <n v="9"/>
    <s v="September"/>
    <n v="26"/>
    <s v="Tuesday"/>
    <x v="0"/>
    <x v="0"/>
    <n v="9"/>
    <n v="804797"/>
    <d v="2024-01-12T00:00:00"/>
    <x v="0"/>
    <n v="9"/>
    <n v="9"/>
    <n v="9"/>
    <x v="5"/>
    <x v="3"/>
    <x v="27"/>
    <n v="1"/>
    <s v="Jan"/>
  </r>
  <r>
    <n v="504798"/>
    <n v="105415"/>
    <d v="2024-04-23T00:00:00"/>
    <n v="2013"/>
    <n v="1"/>
    <x v="0"/>
    <x v="0"/>
    <x v="0"/>
    <n v="2024"/>
    <n v="4"/>
    <n v="23"/>
    <s v="Tuesday"/>
    <s v="Weekday"/>
    <n v="32"/>
    <s v="Mashad"/>
    <d v="2023-06-01T00:00:00"/>
    <x v="0"/>
    <s v="Middle Aged"/>
    <n v="2023"/>
    <n v="6"/>
    <s v="June"/>
    <n v="1"/>
    <s v="Thursday"/>
    <x v="10"/>
    <x v="3"/>
    <n v="7"/>
    <n v="804798"/>
    <d v="2024-04-23T00:00:00"/>
    <x v="0"/>
    <n v="6.3"/>
    <n v="7"/>
    <n v="6.3"/>
    <x v="128"/>
    <x v="6"/>
    <x v="8"/>
    <n v="4"/>
    <s v="Apr"/>
  </r>
  <r>
    <n v="504799"/>
    <n v="107163"/>
    <d v="2024-04-02T00:00:00"/>
    <n v="2018"/>
    <n v="1"/>
    <x v="2"/>
    <x v="0"/>
    <x v="0"/>
    <n v="2024"/>
    <n v="4"/>
    <n v="2"/>
    <s v="Tuesday"/>
    <s v="Weekday"/>
    <n v="48"/>
    <s v="Tehran"/>
    <d v="2024-03-04T00:00:00"/>
    <x v="1"/>
    <s v="Senior"/>
    <n v="2024"/>
    <n v="3"/>
    <s v="March"/>
    <n v="4"/>
    <s v="Monday"/>
    <x v="16"/>
    <x v="1"/>
    <n v="85"/>
    <n v="804799"/>
    <d v="2024-04-02T00:00:00"/>
    <x v="0"/>
    <n v="85"/>
    <n v="85"/>
    <n v="85"/>
    <x v="62"/>
    <x v="2"/>
    <x v="8"/>
    <n v="4"/>
    <s v="Apr"/>
  </r>
  <r>
    <n v="504800"/>
    <n v="107966"/>
    <d v="2024-01-28T00:00:00"/>
    <n v="2013"/>
    <n v="3"/>
    <x v="1"/>
    <x v="1"/>
    <x v="0"/>
    <n v="2024"/>
    <n v="1"/>
    <n v="28"/>
    <s v="Sunday"/>
    <s v="Weekend"/>
    <n v="45"/>
    <s v="Karaj"/>
    <d v="2023-01-26T00:00:00"/>
    <x v="1"/>
    <s v="Middle Aged"/>
    <n v="2023"/>
    <n v="1"/>
    <s v="January"/>
    <n v="26"/>
    <s v="Thursday"/>
    <x v="10"/>
    <x v="3"/>
    <n v="7"/>
    <n v="804800"/>
    <d v="2024-01-28T00:00:00"/>
    <x v="0"/>
    <n v="16.8"/>
    <n v="21"/>
    <n v="16.8"/>
    <x v="199"/>
    <x v="4"/>
    <x v="27"/>
    <n v="1"/>
    <s v="Jan"/>
  </r>
  <r>
    <n v="504801"/>
    <n v="105061"/>
    <d v="2025-09-09T00:00:00"/>
    <n v="2008"/>
    <n v="3"/>
    <x v="0"/>
    <x v="0"/>
    <x v="2"/>
    <n v="2025"/>
    <n v="9"/>
    <n v="9"/>
    <s v="Tuesday"/>
    <s v="Weekday"/>
    <n v="43"/>
    <s v="Ahvaz"/>
    <d v="2025-03-14T00:00:00"/>
    <x v="0"/>
    <s v="Middle Aged"/>
    <n v="2025"/>
    <n v="3"/>
    <s v="March"/>
    <n v="14"/>
    <s v="Friday"/>
    <x v="4"/>
    <x v="0"/>
    <n v="14"/>
    <n v="804801"/>
    <d v="2025-09-09T00:00:00"/>
    <x v="0"/>
    <n v="37.799999999999997"/>
    <n v="42"/>
    <n v="37.799999999999997"/>
    <x v="5"/>
    <x v="9"/>
    <x v="20"/>
    <n v="9"/>
    <s v="Sep"/>
  </r>
  <r>
    <n v="504802"/>
    <n v="104924"/>
    <d v="2024-08-18T00:00:00"/>
    <n v="2003"/>
    <m/>
    <x v="4"/>
    <x v="1"/>
    <x v="0"/>
    <n v="2024"/>
    <n v="8"/>
    <n v="18"/>
    <s v="Sunday"/>
    <s v="Weekend"/>
    <n v="50"/>
    <s v="Tehran"/>
    <d v="2023-10-01T00:00:00"/>
    <x v="1"/>
    <s v="Senior"/>
    <n v="2023"/>
    <n v="10"/>
    <s v="October"/>
    <n v="1"/>
    <s v="Sunday"/>
    <x v="0"/>
    <x v="0"/>
    <n v="9"/>
    <n v="804802"/>
    <d v="2024-08-18T00:00:00"/>
    <x v="0"/>
    <m/>
    <m/>
    <m/>
    <x v="282"/>
    <x v="2"/>
    <x v="19"/>
    <n v="8"/>
    <s v="Aug"/>
  </r>
  <r>
    <n v="504803"/>
    <n v="104143"/>
    <d v="2025-09-15T00:00:00"/>
    <n v="2010"/>
    <n v="1"/>
    <x v="2"/>
    <x v="0"/>
    <x v="0"/>
    <n v="2025"/>
    <n v="9"/>
    <n v="15"/>
    <s v="Monday"/>
    <s v="Weekday"/>
    <n v="25"/>
    <s v="Tehran"/>
    <d v="2025-05-12T00:00:00"/>
    <x v="0"/>
    <s v="Young Adult"/>
    <n v="2025"/>
    <n v="5"/>
    <s v="May"/>
    <n v="12"/>
    <s v="Monday"/>
    <x v="12"/>
    <x v="4"/>
    <n v="55"/>
    <n v="804803"/>
    <d v="2025-09-15T00:00:00"/>
    <x v="0"/>
    <n v="55"/>
    <n v="55"/>
    <n v="55"/>
    <x v="67"/>
    <x v="2"/>
    <x v="20"/>
    <n v="9"/>
    <s v="Sep"/>
  </r>
  <r>
    <n v="504804"/>
    <n v="102324"/>
    <d v="2025-07-29T00:00:00"/>
    <n v="2017"/>
    <n v="1"/>
    <x v="2"/>
    <x v="2"/>
    <x v="2"/>
    <n v="2025"/>
    <n v="7"/>
    <n v="29"/>
    <s v="Tuesday"/>
    <s v="Weekday"/>
    <n v="49"/>
    <s v="Rasht"/>
    <d v="2023-09-27T00:00:00"/>
    <x v="1"/>
    <s v="Senior"/>
    <n v="2023"/>
    <n v="9"/>
    <s v="September"/>
    <n v="27"/>
    <s v="Wednesday"/>
    <x v="6"/>
    <x v="0"/>
    <n v="11"/>
    <n v="804804"/>
    <d v="2025-07-29T00:00:00"/>
    <x v="0"/>
    <n v="11"/>
    <n v="11"/>
    <n v="11"/>
    <x v="5"/>
    <x v="8"/>
    <x v="26"/>
    <n v="7"/>
    <s v="Jul"/>
  </r>
  <r>
    <n v="504805"/>
    <n v="105521"/>
    <d v="2025-03-28T00:00:00"/>
    <n v="2014"/>
    <n v="3"/>
    <x v="5"/>
    <x v="0"/>
    <x v="0"/>
    <n v="2025"/>
    <n v="3"/>
    <n v="28"/>
    <s v="Friday"/>
    <s v="Weekday"/>
    <n v="38"/>
    <s v="Rasht"/>
    <d v="2024-05-02T00:00:00"/>
    <x v="1"/>
    <s v="Middle Aged"/>
    <n v="2024"/>
    <n v="5"/>
    <s v="May"/>
    <n v="2"/>
    <s v="Thursday"/>
    <x v="1"/>
    <x v="0"/>
    <n v="42"/>
    <n v="804805"/>
    <d v="2025-03-28T00:00:00"/>
    <x v="0"/>
    <n v="107.1"/>
    <n v="126"/>
    <n v="107.1"/>
    <x v="215"/>
    <x v="8"/>
    <x v="12"/>
    <n v="3"/>
    <s v="Mar"/>
  </r>
  <r>
    <n v="504806"/>
    <n v="101545"/>
    <d v="2024-02-21T00:00:00"/>
    <n v="2008"/>
    <n v="4"/>
    <x v="2"/>
    <x v="0"/>
    <x v="0"/>
    <n v="2024"/>
    <n v="2"/>
    <n v="21"/>
    <s v="Wednesday"/>
    <s v="Weekday"/>
    <n v="29"/>
    <s v="Tehran"/>
    <d v="2025-09-13T00:00:00"/>
    <x v="1"/>
    <s v="Young Adult"/>
    <n v="2025"/>
    <n v="9"/>
    <s v="September"/>
    <n v="13"/>
    <s v="Saturday"/>
    <x v="4"/>
    <x v="0"/>
    <n v="14"/>
    <n v="804806"/>
    <d v="2024-02-21T00:00:00"/>
    <x v="0"/>
    <n v="56"/>
    <n v="56"/>
    <n v="56"/>
    <x v="124"/>
    <x v="2"/>
    <x v="3"/>
    <n v="2"/>
    <s v="Feb"/>
  </r>
  <r>
    <n v="504807"/>
    <n v="100325"/>
    <d v="2024-09-20T00:00:00"/>
    <n v="2008"/>
    <n v="1"/>
    <x v="2"/>
    <x v="0"/>
    <x v="0"/>
    <n v="2024"/>
    <n v="9"/>
    <n v="20"/>
    <s v="Friday"/>
    <s v="Weekday"/>
    <n v="64"/>
    <s v="Tehran"/>
    <d v="2023-04-27T00:00:00"/>
    <x v="2"/>
    <s v="Senior"/>
    <n v="2023"/>
    <n v="4"/>
    <s v="April"/>
    <n v="27"/>
    <s v="Thursday"/>
    <x v="4"/>
    <x v="0"/>
    <n v="14"/>
    <n v="804807"/>
    <d v="2024-09-20T00:00:00"/>
    <x v="0"/>
    <n v="14"/>
    <n v="14"/>
    <n v="14"/>
    <x v="14"/>
    <x v="2"/>
    <x v="28"/>
    <n v="9"/>
    <s v="Sep"/>
  </r>
  <r>
    <n v="504808"/>
    <n v="102304"/>
    <d v="2024-01-24T00:00:00"/>
    <n v="2017"/>
    <n v="1"/>
    <x v="2"/>
    <x v="0"/>
    <x v="0"/>
    <n v="2024"/>
    <n v="1"/>
    <n v="24"/>
    <s v="Wednesday"/>
    <s v="Weekday"/>
    <n v="60"/>
    <s v="Isfahan"/>
    <d v="2023-05-08T00:00:00"/>
    <x v="0"/>
    <s v="Senior"/>
    <n v="2023"/>
    <n v="5"/>
    <s v="May"/>
    <n v="8"/>
    <s v="Monday"/>
    <x v="6"/>
    <x v="0"/>
    <n v="11"/>
    <n v="804808"/>
    <d v="2024-01-24T00:00:00"/>
    <x v="0"/>
    <n v="11"/>
    <n v="11"/>
    <n v="11"/>
    <x v="12"/>
    <x v="5"/>
    <x v="27"/>
    <n v="1"/>
    <s v="Jan"/>
  </r>
  <r>
    <n v="504809"/>
    <n v="101026"/>
    <d v="2026-03-08T00:00:00"/>
    <n v="2003"/>
    <n v="2"/>
    <x v="2"/>
    <x v="0"/>
    <x v="0"/>
    <n v="2026"/>
    <n v="3"/>
    <n v="8"/>
    <s v="Sunday"/>
    <s v="Weekend"/>
    <n v="20"/>
    <s v="Ahvaz"/>
    <d v="2025-12-28T00:00:00"/>
    <x v="0"/>
    <s v="Young Adult"/>
    <n v="2025"/>
    <n v="12"/>
    <s v="December"/>
    <n v="28"/>
    <s v="Sunday"/>
    <x v="0"/>
    <x v="0"/>
    <n v="9"/>
    <n v="804809"/>
    <d v="2026-03-08T00:00:00"/>
    <x v="0"/>
    <n v="18"/>
    <n v="18"/>
    <n v="18"/>
    <x v="38"/>
    <x v="9"/>
    <x v="22"/>
    <n v="3"/>
    <s v="Mar"/>
  </r>
  <r>
    <n v="504810"/>
    <n v="106415"/>
    <d v="2024-09-23T00:00:00"/>
    <n v="2004"/>
    <n v="1"/>
    <x v="1"/>
    <x v="2"/>
    <x v="0"/>
    <n v="2024"/>
    <n v="9"/>
    <n v="23"/>
    <s v="Monday"/>
    <s v="Weekday"/>
    <n v="29"/>
    <s v="Rasht"/>
    <d v="2025-11-25T00:00:00"/>
    <x v="0"/>
    <s v="Young Adult"/>
    <n v="2025"/>
    <n v="11"/>
    <s v="November"/>
    <n v="25"/>
    <s v="Tuesday"/>
    <x v="7"/>
    <x v="1"/>
    <n v="35"/>
    <n v="804810"/>
    <d v="2024-09-23T00:00:00"/>
    <x v="1"/>
    <n v="28"/>
    <n v="35"/>
    <n v="28"/>
    <x v="5"/>
    <x v="8"/>
    <x v="28"/>
    <n v="9"/>
    <s v="Sep"/>
  </r>
  <r>
    <n v="504811"/>
    <n v="101651"/>
    <d v="2024-03-23T00:00:00"/>
    <n v="2003"/>
    <n v="2"/>
    <x v="2"/>
    <x v="0"/>
    <x v="0"/>
    <n v="2024"/>
    <n v="3"/>
    <n v="23"/>
    <s v="Saturday"/>
    <s v="Weekend"/>
    <n v="41.321486761710801"/>
    <s v="Tabriz"/>
    <d v="2024-05-19T00:00:00"/>
    <x v="0"/>
    <s v="Middle Aged"/>
    <n v="2024"/>
    <n v="5"/>
    <s v="May"/>
    <n v="19"/>
    <s v="Sunday"/>
    <x v="0"/>
    <x v="0"/>
    <n v="9"/>
    <n v="804811"/>
    <d v="2024-03-23T00:00:00"/>
    <x v="0"/>
    <n v="18"/>
    <n v="18"/>
    <n v="18"/>
    <x v="38"/>
    <x v="7"/>
    <x v="9"/>
    <n v="3"/>
    <s v="Mar"/>
  </r>
  <r>
    <n v="504812"/>
    <n v="102919"/>
    <d v="2024-01-03T00:00:00"/>
    <n v="2014"/>
    <n v="1"/>
    <x v="1"/>
    <x v="0"/>
    <x v="0"/>
    <n v="2024"/>
    <n v="1"/>
    <n v="3"/>
    <s v="Wednesday"/>
    <s v="Weekday"/>
    <n v="58"/>
    <s v="Rasht"/>
    <d v="2025-04-14T00:00:00"/>
    <x v="1"/>
    <s v="Senior"/>
    <n v="2025"/>
    <n v="4"/>
    <s v="April"/>
    <n v="14"/>
    <s v="Monday"/>
    <x v="1"/>
    <x v="0"/>
    <n v="42"/>
    <n v="804812"/>
    <d v="2024-01-03T00:00:00"/>
    <x v="0"/>
    <n v="33.6"/>
    <n v="42"/>
    <n v="33.6"/>
    <x v="95"/>
    <x v="8"/>
    <x v="27"/>
    <n v="1"/>
    <s v="Jan"/>
  </r>
  <r>
    <n v="504813"/>
    <n v="104278"/>
    <d v="2025-06-12T00:00:00"/>
    <n v="2013"/>
    <n v="3"/>
    <x v="1"/>
    <x v="0"/>
    <x v="0"/>
    <n v="2025"/>
    <n v="6"/>
    <n v="12"/>
    <s v="Thursday"/>
    <s v="Weekday"/>
    <n v="54"/>
    <s v="Tehran"/>
    <d v="2024-10-10T00:00:00"/>
    <x v="0"/>
    <s v="Senior"/>
    <n v="2024"/>
    <n v="10"/>
    <s v="October"/>
    <n v="10"/>
    <s v="Thursday"/>
    <x v="10"/>
    <x v="3"/>
    <n v="7"/>
    <n v="804813"/>
    <d v="2025-06-12T00:00:00"/>
    <x v="0"/>
    <n v="16.8"/>
    <n v="21"/>
    <n v="16.8"/>
    <x v="199"/>
    <x v="2"/>
    <x v="16"/>
    <n v="6"/>
    <s v="Jun"/>
  </r>
  <r>
    <n v="504814"/>
    <n v="105469"/>
    <d v="2025-06-20T00:00:00"/>
    <n v="2014"/>
    <n v="3"/>
    <x v="3"/>
    <x v="0"/>
    <x v="0"/>
    <n v="2025"/>
    <n v="6"/>
    <n v="20"/>
    <s v="Friday"/>
    <s v="Weekday"/>
    <n v="44"/>
    <s v="Isfahan"/>
    <d v="2024-01-16T00:00:00"/>
    <x v="1"/>
    <s v="Middle Aged"/>
    <n v="2024"/>
    <n v="1"/>
    <s v="January"/>
    <n v="16"/>
    <s v="Tuesday"/>
    <x v="1"/>
    <x v="0"/>
    <n v="42"/>
    <n v="804814"/>
    <d v="2025-06-20T00:00:00"/>
    <x v="0"/>
    <n v="119.7"/>
    <n v="126"/>
    <n v="119.7"/>
    <x v="51"/>
    <x v="5"/>
    <x v="16"/>
    <n v="6"/>
    <s v="Jun"/>
  </r>
  <r>
    <n v="504815"/>
    <n v="101606"/>
    <d v="2026-06-24T00:00:00"/>
    <n v="2012"/>
    <n v="1"/>
    <x v="0"/>
    <x v="3"/>
    <x v="0"/>
    <n v="2026"/>
    <n v="6"/>
    <n v="24"/>
    <s v="Wednesday"/>
    <s v="Weekday"/>
    <n v="60"/>
    <s v="Tehran"/>
    <d v="2024-04-14T00:00:00"/>
    <x v="0"/>
    <s v="Senior"/>
    <n v="2024"/>
    <n v="4"/>
    <s v="April"/>
    <n v="14"/>
    <s v="Sunday"/>
    <x v="3"/>
    <x v="2"/>
    <n v="180"/>
    <n v="804815"/>
    <d v="2026-06-24T00:00:00"/>
    <x v="0"/>
    <n v="162"/>
    <n v="180"/>
    <n v="162"/>
    <x v="3"/>
    <x v="2"/>
    <x v="23"/>
    <n v="6"/>
    <s v="Jun"/>
  </r>
  <r>
    <n v="504816"/>
    <n v="108038"/>
    <d v="2024-09-06T00:00:00"/>
    <n v="2015"/>
    <n v="1"/>
    <x v="0"/>
    <x v="0"/>
    <x v="0"/>
    <n v="2024"/>
    <n v="9"/>
    <n v="6"/>
    <s v="Friday"/>
    <s v="Weekday"/>
    <n v="22"/>
    <s v="Tabriz"/>
    <d v="2023-07-18T00:00:00"/>
    <x v="1"/>
    <s v="Young Adult"/>
    <n v="2023"/>
    <n v="7"/>
    <s v="July"/>
    <n v="18"/>
    <s v="Tuesday"/>
    <x v="18"/>
    <x v="1"/>
    <n v="58"/>
    <n v="804816"/>
    <d v="2024-09-06T00:00:00"/>
    <x v="0"/>
    <n v="52.2"/>
    <n v="58"/>
    <n v="52.2"/>
    <x v="105"/>
    <x v="7"/>
    <x v="28"/>
    <n v="9"/>
    <s v="Sep"/>
  </r>
  <r>
    <n v="504817"/>
    <n v="101220"/>
    <d v="2024-02-10T00:00:00"/>
    <n v="2015"/>
    <n v="2"/>
    <x v="0"/>
    <x v="0"/>
    <x v="0"/>
    <n v="2024"/>
    <n v="2"/>
    <n v="10"/>
    <s v="Saturday"/>
    <s v="Weekend"/>
    <n v="39"/>
    <s v="Isfahan"/>
    <d v="2024-09-09T00:00:00"/>
    <x v="0"/>
    <s v="Middle Aged"/>
    <n v="2024"/>
    <n v="9"/>
    <s v="September"/>
    <n v="9"/>
    <s v="Monday"/>
    <x v="18"/>
    <x v="1"/>
    <n v="58"/>
    <n v="804817"/>
    <d v="2024-02-10T00:00:00"/>
    <x v="0"/>
    <n v="104.4"/>
    <n v="116"/>
    <n v="104.4"/>
    <x v="44"/>
    <x v="5"/>
    <x v="3"/>
    <n v="2"/>
    <s v="Feb"/>
  </r>
  <r>
    <n v="504818"/>
    <n v="100988"/>
    <d v="2025-11-04T00:00:00"/>
    <n v="2017"/>
    <n v="3"/>
    <x v="0"/>
    <x v="0"/>
    <x v="0"/>
    <n v="2025"/>
    <n v="11"/>
    <n v="4"/>
    <s v="Tuesday"/>
    <s v="Weekday"/>
    <n v="33"/>
    <s v="Mashad"/>
    <d v="2024-03-29T00:00:00"/>
    <x v="1"/>
    <s v="Middle Aged"/>
    <n v="2024"/>
    <n v="3"/>
    <s v="March"/>
    <n v="29"/>
    <s v="Friday"/>
    <x v="6"/>
    <x v="0"/>
    <n v="11"/>
    <n v="804818"/>
    <d v="2025-11-04T00:00:00"/>
    <x v="1"/>
    <n v="29.7"/>
    <n v="33"/>
    <n v="29.7"/>
    <x v="5"/>
    <x v="6"/>
    <x v="13"/>
    <n v="11"/>
    <s v="Nov"/>
  </r>
  <r>
    <n v="504819"/>
    <n v="101559"/>
    <d v="2024-09-20T00:00:00"/>
    <n v="2002"/>
    <n v="2"/>
    <x v="3"/>
    <x v="2"/>
    <x v="0"/>
    <n v="2024"/>
    <n v="9"/>
    <n v="20"/>
    <s v="Friday"/>
    <s v="Weekday"/>
    <n v="65"/>
    <s v="Ahvaz"/>
    <d v="2023-07-20T00:00:00"/>
    <x v="0"/>
    <s v="Senior"/>
    <n v="2023"/>
    <n v="7"/>
    <s v="July"/>
    <n v="20"/>
    <s v="Thursday"/>
    <x v="2"/>
    <x v="1"/>
    <n v="62"/>
    <n v="804819"/>
    <d v="2024-09-20T00:00:00"/>
    <x v="0"/>
    <n v="117.8"/>
    <n v="124"/>
    <n v="117.8"/>
    <x v="48"/>
    <x v="9"/>
    <x v="28"/>
    <n v="9"/>
    <s v="Sep"/>
  </r>
  <r>
    <n v="504820"/>
    <n v="101173"/>
    <d v="2024-10-12T00:00:00"/>
    <n v="2001"/>
    <n v="3"/>
    <x v="4"/>
    <x v="0"/>
    <x v="0"/>
    <n v="2024"/>
    <n v="10"/>
    <n v="12"/>
    <s v="Saturday"/>
    <s v="Weekend"/>
    <n v="36"/>
    <s v="Mashad"/>
    <d v="2024-09-25T00:00:00"/>
    <x v="1"/>
    <s v="Middle Aged"/>
    <n v="2024"/>
    <n v="9"/>
    <s v="September"/>
    <n v="25"/>
    <s v="Wednesday"/>
    <x v="8"/>
    <x v="1"/>
    <n v="18"/>
    <n v="804820"/>
    <d v="2024-10-12T00:00:00"/>
    <x v="0"/>
    <n v="37.799999999999997"/>
    <n v="54"/>
    <n v="37.799999999999997"/>
    <x v="1"/>
    <x v="6"/>
    <x v="2"/>
    <n v="10"/>
    <s v="Oct"/>
  </r>
  <r>
    <n v="504821"/>
    <n v="101427"/>
    <d v="2026-03-05T00:00:00"/>
    <n v="2008"/>
    <n v="2"/>
    <x v="2"/>
    <x v="3"/>
    <x v="1"/>
    <n v="2026"/>
    <n v="3"/>
    <n v="5"/>
    <s v="Thursday"/>
    <s v="Weekday"/>
    <n v="50"/>
    <s v="Tehran"/>
    <d v="2024-12-13T00:00:00"/>
    <x v="1"/>
    <s v="Senior"/>
    <n v="2024"/>
    <n v="12"/>
    <s v="December"/>
    <n v="13"/>
    <s v="Friday"/>
    <x v="4"/>
    <x v="0"/>
    <n v="14"/>
    <n v="804821"/>
    <d v="2026-03-05T00:00:00"/>
    <x v="0"/>
    <n v="28"/>
    <n v="28"/>
    <n v="28"/>
    <x v="5"/>
    <x v="2"/>
    <x v="22"/>
    <n v="3"/>
    <s v="Mar"/>
  </r>
  <r>
    <n v="504822"/>
    <n v="107366"/>
    <d v="2025-05-12T00:00:00"/>
    <n v="2002"/>
    <n v="2"/>
    <x v="2"/>
    <x v="1"/>
    <x v="0"/>
    <n v="2025"/>
    <n v="5"/>
    <n v="12"/>
    <s v="Monday"/>
    <s v="Weekday"/>
    <n v="38"/>
    <s v="Rasht"/>
    <d v="2023-01-19T00:00:00"/>
    <x v="0"/>
    <s v="Middle Aged"/>
    <n v="2023"/>
    <n v="1"/>
    <s v="January"/>
    <n v="19"/>
    <s v="Thursday"/>
    <x v="2"/>
    <x v="1"/>
    <n v="62"/>
    <n v="804822"/>
    <d v="2025-05-12T00:00:00"/>
    <x v="0"/>
    <n v="124"/>
    <n v="124"/>
    <n v="124"/>
    <x v="171"/>
    <x v="8"/>
    <x v="15"/>
    <n v="5"/>
    <s v="May"/>
  </r>
  <r>
    <n v="504823"/>
    <n v="106102"/>
    <d v="2024-12-12T00:00:00"/>
    <n v="2003"/>
    <n v="2"/>
    <x v="2"/>
    <x v="1"/>
    <x v="0"/>
    <n v="2024"/>
    <n v="12"/>
    <n v="12"/>
    <s v="Thursday"/>
    <s v="Weekday"/>
    <n v="60"/>
    <s v="Tehran"/>
    <d v="2025-10-14T00:00:00"/>
    <x v="0"/>
    <s v="Senior"/>
    <n v="2025"/>
    <n v="10"/>
    <s v="October"/>
    <n v="14"/>
    <s v="Tuesday"/>
    <x v="0"/>
    <x v="0"/>
    <n v="9"/>
    <n v="804823"/>
    <d v="2024-12-12T00:00:00"/>
    <x v="0"/>
    <n v="18"/>
    <n v="18"/>
    <n v="18"/>
    <x v="38"/>
    <x v="2"/>
    <x v="6"/>
    <n v="12"/>
    <s v="Dec"/>
  </r>
  <r>
    <n v="504824"/>
    <n v="100302"/>
    <d v="2026-04-29T00:00:00"/>
    <n v="2008"/>
    <n v="4"/>
    <x v="0"/>
    <x v="0"/>
    <x v="0"/>
    <n v="2026"/>
    <n v="4"/>
    <n v="29"/>
    <s v="Wednesday"/>
    <s v="Weekday"/>
    <n v="57"/>
    <s v="Tabriz"/>
    <d v="2023-02-08T00:00:00"/>
    <x v="0"/>
    <s v="Senior"/>
    <n v="2023"/>
    <n v="2"/>
    <s v="February"/>
    <n v="8"/>
    <s v="Wednesday"/>
    <x v="4"/>
    <x v="0"/>
    <n v="14"/>
    <n v="804824"/>
    <d v="2026-04-29T00:00:00"/>
    <x v="0"/>
    <n v="50.4"/>
    <n v="56"/>
    <n v="50.4"/>
    <x v="73"/>
    <x v="7"/>
    <x v="21"/>
    <n v="4"/>
    <s v="Apr"/>
  </r>
  <r>
    <n v="504825"/>
    <n v="105884"/>
    <d v="2024-08-17T00:00:00"/>
    <n v="2017"/>
    <n v="2"/>
    <x v="5"/>
    <x v="1"/>
    <x v="0"/>
    <n v="2024"/>
    <n v="8"/>
    <n v="17"/>
    <s v="Saturday"/>
    <s v="Weekend"/>
    <n v="28"/>
    <s v="Ahvaz"/>
    <d v="2023-05-22T00:00:00"/>
    <x v="0"/>
    <s v="Young Adult"/>
    <n v="2023"/>
    <n v="5"/>
    <s v="May"/>
    <n v="22"/>
    <s v="Monday"/>
    <x v="6"/>
    <x v="0"/>
    <n v="11"/>
    <n v="804825"/>
    <d v="2024-08-17T00:00:00"/>
    <x v="0"/>
    <n v="18.7"/>
    <n v="22"/>
    <n v="18.7"/>
    <x v="125"/>
    <x v="9"/>
    <x v="19"/>
    <n v="8"/>
    <s v="Aug"/>
  </r>
  <r>
    <n v="504826"/>
    <n v="102070"/>
    <d v="2024-01-19T00:00:00"/>
    <n v="2005"/>
    <n v="2"/>
    <x v="0"/>
    <x v="0"/>
    <x v="0"/>
    <n v="2024"/>
    <n v="1"/>
    <n v="19"/>
    <s v="Friday"/>
    <s v="Weekday"/>
    <n v="38"/>
    <s v="Karaj"/>
    <d v="2023-10-13T00:00:00"/>
    <x v="1"/>
    <s v="Middle Aged"/>
    <n v="2023"/>
    <n v="10"/>
    <s v="October"/>
    <n v="13"/>
    <s v="Friday"/>
    <x v="9"/>
    <x v="0"/>
    <n v="28"/>
    <n v="804826"/>
    <d v="2024-01-19T00:00:00"/>
    <x v="0"/>
    <n v="50.4"/>
    <n v="56"/>
    <n v="50.4"/>
    <x v="73"/>
    <x v="4"/>
    <x v="27"/>
    <n v="1"/>
    <s v="Jan"/>
  </r>
  <r>
    <n v="504827"/>
    <n v="100796"/>
    <d v="2024-07-18T00:00:00"/>
    <n v="2020"/>
    <n v="2"/>
    <x v="2"/>
    <x v="2"/>
    <x v="0"/>
    <n v="2024"/>
    <n v="7"/>
    <n v="18"/>
    <s v="Thursday"/>
    <s v="Weekday"/>
    <n v="32"/>
    <s v="Tabriz"/>
    <d v="2023-10-18T00:00:00"/>
    <x v="0"/>
    <s v="Middle Aged"/>
    <n v="2023"/>
    <n v="10"/>
    <s v="October"/>
    <n v="18"/>
    <s v="Wednesday"/>
    <x v="15"/>
    <x v="5"/>
    <n v="68"/>
    <n v="804827"/>
    <d v="2024-07-18T00:00:00"/>
    <x v="0"/>
    <n v="136"/>
    <n v="136"/>
    <n v="136"/>
    <x v="108"/>
    <x v="7"/>
    <x v="4"/>
    <n v="7"/>
    <s v="Jul"/>
  </r>
  <r>
    <n v="504828"/>
    <n v="104321"/>
    <d v="2024-02-08T00:00:00"/>
    <n v="2017"/>
    <n v="1"/>
    <x v="2"/>
    <x v="2"/>
    <x v="2"/>
    <n v="2024"/>
    <n v="2"/>
    <n v="8"/>
    <s v="Thursday"/>
    <s v="Weekday"/>
    <n v="49"/>
    <s v="Karaj"/>
    <d v="2025-01-14T00:00:00"/>
    <x v="1"/>
    <s v="Senior"/>
    <n v="2025"/>
    <n v="1"/>
    <s v="January"/>
    <n v="14"/>
    <s v="Tuesday"/>
    <x v="6"/>
    <x v="0"/>
    <n v="11"/>
    <n v="804828"/>
    <d v="2024-02-08T00:00:00"/>
    <x v="0"/>
    <n v="11"/>
    <n v="11"/>
    <n v="11"/>
    <x v="5"/>
    <x v="4"/>
    <x v="3"/>
    <n v="2"/>
    <s v="Feb"/>
  </r>
  <r>
    <n v="504829"/>
    <n v="108180"/>
    <d v="2024-12-18T00:00:00"/>
    <n v="2010"/>
    <n v="2"/>
    <x v="5"/>
    <x v="0"/>
    <x v="0"/>
    <n v="2024"/>
    <n v="12"/>
    <n v="18"/>
    <s v="Wednesday"/>
    <s v="Weekday"/>
    <n v="26"/>
    <s v="Kerman"/>
    <d v="2024-04-25T00:00:00"/>
    <x v="0"/>
    <s v="Young Adult"/>
    <n v="2024"/>
    <n v="4"/>
    <s v="April"/>
    <n v="25"/>
    <s v="Thursday"/>
    <x v="12"/>
    <x v="4"/>
    <n v="55"/>
    <n v="804829"/>
    <d v="2024-12-18T00:00:00"/>
    <x v="0"/>
    <n v="93.5"/>
    <n v="110"/>
    <n v="93.5"/>
    <x v="259"/>
    <x v="1"/>
    <x v="6"/>
    <n v="12"/>
    <s v="Dec"/>
  </r>
  <r>
    <n v="504830"/>
    <n v="109675"/>
    <d v="2025-12-19T00:00:00"/>
    <n v="2009"/>
    <n v="1"/>
    <x v="2"/>
    <x v="0"/>
    <x v="0"/>
    <n v="2025"/>
    <n v="12"/>
    <n v="19"/>
    <s v="Friday"/>
    <s v="Weekday"/>
    <n v="37"/>
    <s v="Kerman"/>
    <d v="2023-11-16T00:00:00"/>
    <x v="0"/>
    <s v="Middle Aged"/>
    <n v="2023"/>
    <n v="11"/>
    <s v="November"/>
    <n v="16"/>
    <s v="Thursday"/>
    <x v="17"/>
    <x v="4"/>
    <n v="120"/>
    <n v="804830"/>
    <d v="2025-12-19T00:00:00"/>
    <x v="0"/>
    <n v="120"/>
    <n v="120"/>
    <n v="120"/>
    <x v="110"/>
    <x v="1"/>
    <x v="25"/>
    <n v="12"/>
    <s v="Dec"/>
  </r>
  <r>
    <n v="504831"/>
    <n v="100772"/>
    <d v="2026-05-30T00:00:00"/>
    <n v="2015"/>
    <n v="4"/>
    <x v="5"/>
    <x v="1"/>
    <x v="0"/>
    <n v="2026"/>
    <n v="5"/>
    <n v="30"/>
    <s v="Saturday"/>
    <s v="Weekend"/>
    <n v="65"/>
    <s v="Ahvaz"/>
    <d v="2024-09-27T00:00:00"/>
    <x v="1"/>
    <s v="Senior"/>
    <n v="2024"/>
    <n v="9"/>
    <s v="September"/>
    <n v="27"/>
    <s v="Friday"/>
    <x v="18"/>
    <x v="1"/>
    <n v="58"/>
    <n v="804831"/>
    <d v="2026-05-30T00:00:00"/>
    <x v="0"/>
    <n v="197.2"/>
    <n v="232"/>
    <n v="197.2"/>
    <x v="241"/>
    <x v="9"/>
    <x v="18"/>
    <n v="5"/>
    <s v="May"/>
  </r>
  <r>
    <n v="504832"/>
    <n v="105240"/>
    <d v="2025-08-28T00:00:00"/>
    <n v="2001"/>
    <n v="1"/>
    <x v="2"/>
    <x v="2"/>
    <x v="0"/>
    <n v="2025"/>
    <n v="8"/>
    <n v="28"/>
    <s v="Thursday"/>
    <s v="Weekday"/>
    <n v="61"/>
    <s v="Mashad"/>
    <d v="2023-08-12T00:00:00"/>
    <x v="2"/>
    <s v="Senior"/>
    <n v="2023"/>
    <n v="8"/>
    <s v="August"/>
    <n v="12"/>
    <s v="Saturday"/>
    <x v="8"/>
    <x v="1"/>
    <n v="18"/>
    <n v="804832"/>
    <d v="2025-08-28T00:00:00"/>
    <x v="0"/>
    <n v="18"/>
    <n v="18"/>
    <n v="18"/>
    <x v="38"/>
    <x v="6"/>
    <x v="0"/>
    <n v="8"/>
    <s v="Aug"/>
  </r>
  <r>
    <n v="504833"/>
    <n v="104960"/>
    <d v="2026-03-29T00:00:00"/>
    <n v="2005"/>
    <n v="1"/>
    <x v="5"/>
    <x v="2"/>
    <x v="0"/>
    <n v="2026"/>
    <n v="3"/>
    <n v="29"/>
    <s v="Sunday"/>
    <s v="Weekend"/>
    <n v="63"/>
    <s v="Mashad"/>
    <d v="2024-10-26T00:00:00"/>
    <x v="1"/>
    <s v="Senior"/>
    <n v="2024"/>
    <n v="10"/>
    <s v="October"/>
    <n v="26"/>
    <s v="Saturday"/>
    <x v="9"/>
    <x v="0"/>
    <n v="28"/>
    <n v="804833"/>
    <d v="2026-03-29T00:00:00"/>
    <x v="0"/>
    <n v="23.8"/>
    <n v="28"/>
    <n v="23.8"/>
    <x v="66"/>
    <x v="6"/>
    <x v="22"/>
    <n v="3"/>
    <s v="Mar"/>
  </r>
  <r>
    <n v="504834"/>
    <n v="101426"/>
    <d v="2024-12-19T00:00:00"/>
    <n v="2005"/>
    <n v="1"/>
    <x v="5"/>
    <x v="0"/>
    <x v="0"/>
    <n v="2024"/>
    <n v="12"/>
    <n v="19"/>
    <s v="Thursday"/>
    <s v="Weekday"/>
    <n v="57"/>
    <s v="Tehran"/>
    <d v="2024-04-16T00:00:00"/>
    <x v="0"/>
    <s v="Senior"/>
    <n v="2024"/>
    <n v="4"/>
    <s v="April"/>
    <n v="16"/>
    <s v="Tuesday"/>
    <x v="9"/>
    <x v="0"/>
    <n v="28"/>
    <n v="804834"/>
    <d v="2024-12-19T00:00:00"/>
    <x v="0"/>
    <n v="23.8"/>
    <n v="28"/>
    <n v="23.8"/>
    <x v="66"/>
    <x v="2"/>
    <x v="6"/>
    <n v="12"/>
    <s v="Dec"/>
  </r>
  <r>
    <n v="504835"/>
    <n v="105963"/>
    <d v="2024-09-18T00:00:00"/>
    <n v="2002"/>
    <n v="1"/>
    <x v="3"/>
    <x v="1"/>
    <x v="0"/>
    <n v="2024"/>
    <n v="9"/>
    <n v="18"/>
    <s v="Wednesday"/>
    <s v="Weekday"/>
    <n v="57"/>
    <s v="Kerman"/>
    <d v="2024-05-11T00:00:00"/>
    <x v="2"/>
    <s v="Senior"/>
    <n v="2024"/>
    <n v="5"/>
    <s v="May"/>
    <n v="11"/>
    <s v="Saturday"/>
    <x v="2"/>
    <x v="1"/>
    <n v="62"/>
    <n v="804835"/>
    <d v="2024-09-18T00:00:00"/>
    <x v="0"/>
    <n v="58.9"/>
    <n v="62"/>
    <n v="58.9"/>
    <x v="35"/>
    <x v="1"/>
    <x v="28"/>
    <n v="9"/>
    <s v="Sep"/>
  </r>
  <r>
    <n v="504836"/>
    <n v="105836"/>
    <d v="2024-05-13T00:00:00"/>
    <n v="2001"/>
    <n v="2"/>
    <x v="1"/>
    <x v="0"/>
    <x v="0"/>
    <n v="2024"/>
    <n v="5"/>
    <n v="13"/>
    <s v="Monday"/>
    <s v="Weekday"/>
    <n v="41.321486761710801"/>
    <s v="Tehran"/>
    <d v="2024-03-07T00:00:00"/>
    <x v="0"/>
    <s v="Middle Aged"/>
    <n v="2024"/>
    <n v="3"/>
    <s v="March"/>
    <n v="7"/>
    <s v="Thursday"/>
    <x v="8"/>
    <x v="1"/>
    <n v="18"/>
    <n v="804836"/>
    <d v="2024-05-13T00:00:00"/>
    <x v="0"/>
    <n v="28.8"/>
    <n v="36"/>
    <n v="28.8"/>
    <x v="140"/>
    <x v="2"/>
    <x v="1"/>
    <n v="5"/>
    <s v="May"/>
  </r>
  <r>
    <n v="504837"/>
    <n v="100319"/>
    <d v="2025-03-08T00:00:00"/>
    <n v="2015"/>
    <n v="1"/>
    <x v="2"/>
    <x v="3"/>
    <x v="2"/>
    <n v="2025"/>
    <n v="3"/>
    <n v="8"/>
    <s v="Saturday"/>
    <s v="Weekend"/>
    <n v="63"/>
    <s v="Mashad"/>
    <d v="2023-08-02T00:00:00"/>
    <x v="0"/>
    <s v="Senior"/>
    <n v="2023"/>
    <n v="8"/>
    <s v="August"/>
    <n v="2"/>
    <s v="Wednesday"/>
    <x v="18"/>
    <x v="1"/>
    <n v="58"/>
    <n v="804837"/>
    <d v="2025-03-08T00:00:00"/>
    <x v="0"/>
    <n v="58"/>
    <n v="58"/>
    <n v="58"/>
    <x v="5"/>
    <x v="6"/>
    <x v="12"/>
    <n v="3"/>
    <s v="Mar"/>
  </r>
  <r>
    <n v="504838"/>
    <n v="103765"/>
    <d v="2024-10-09T00:00:00"/>
    <n v="2002"/>
    <n v="4"/>
    <x v="2"/>
    <x v="0"/>
    <x v="0"/>
    <n v="2024"/>
    <n v="10"/>
    <n v="9"/>
    <s v="Wednesday"/>
    <s v="Weekday"/>
    <n v="37"/>
    <s v="Mashad"/>
    <d v="2025-04-03T00:00:00"/>
    <x v="1"/>
    <s v="Middle Aged"/>
    <n v="2025"/>
    <n v="4"/>
    <s v="April"/>
    <n v="3"/>
    <s v="Thursday"/>
    <x v="2"/>
    <x v="1"/>
    <n v="62"/>
    <n v="804838"/>
    <d v="2024-10-09T00:00:00"/>
    <x v="0"/>
    <n v="248"/>
    <n v="248"/>
    <n v="248"/>
    <x v="330"/>
    <x v="6"/>
    <x v="2"/>
    <n v="10"/>
    <s v="Oct"/>
  </r>
  <r>
    <n v="504839"/>
    <n v="109198"/>
    <d v="2024-04-03T00:00:00"/>
    <n v="2008"/>
    <n v="2"/>
    <x v="0"/>
    <x v="0"/>
    <x v="0"/>
    <n v="2024"/>
    <n v="4"/>
    <n v="3"/>
    <s v="Wednesday"/>
    <s v="Weekday"/>
    <n v="33"/>
    <m/>
    <d v="2024-09-11T00:00:00"/>
    <x v="0"/>
    <s v="Middle Aged"/>
    <n v="2024"/>
    <n v="9"/>
    <s v="September"/>
    <n v="11"/>
    <s v="Wednesday"/>
    <x v="4"/>
    <x v="0"/>
    <n v="14"/>
    <n v="804839"/>
    <d v="2024-04-03T00:00:00"/>
    <x v="0"/>
    <n v="25.2"/>
    <n v="28"/>
    <n v="25.2"/>
    <x v="69"/>
    <x v="10"/>
    <x v="8"/>
    <n v="4"/>
    <s v="Apr"/>
  </r>
  <r>
    <n v="504840"/>
    <n v="100582"/>
    <d v="2026-04-05T00:00:00"/>
    <n v="2012"/>
    <n v="2"/>
    <x v="0"/>
    <x v="1"/>
    <x v="0"/>
    <n v="2026"/>
    <n v="4"/>
    <n v="5"/>
    <s v="Sunday"/>
    <s v="Weekend"/>
    <n v="58"/>
    <s v="Mashad"/>
    <d v="2025-03-03T00:00:00"/>
    <x v="0"/>
    <s v="Senior"/>
    <n v="2025"/>
    <n v="3"/>
    <s v="March"/>
    <n v="3"/>
    <s v="Monday"/>
    <x v="3"/>
    <x v="2"/>
    <n v="180"/>
    <n v="804840"/>
    <d v="2026-04-05T00:00:00"/>
    <x v="0"/>
    <n v="324"/>
    <n v="360"/>
    <n v="324"/>
    <x v="209"/>
    <x v="6"/>
    <x v="21"/>
    <n v="4"/>
    <s v="Apr"/>
  </r>
  <r>
    <n v="504841"/>
    <n v="100904"/>
    <d v="2024-04-16T00:00:00"/>
    <n v="2009"/>
    <n v="1"/>
    <x v="2"/>
    <x v="2"/>
    <x v="0"/>
    <n v="2024"/>
    <n v="4"/>
    <n v="16"/>
    <s v="Tuesday"/>
    <s v="Weekday"/>
    <n v="41.321486761710801"/>
    <s v="Qom"/>
    <d v="2024-12-23T00:00:00"/>
    <x v="0"/>
    <s v="Middle Aged"/>
    <n v="2024"/>
    <n v="12"/>
    <s v="December"/>
    <n v="23"/>
    <s v="Monday"/>
    <x v="17"/>
    <x v="4"/>
    <n v="120"/>
    <n v="804841"/>
    <d v="2024-04-16T00:00:00"/>
    <x v="0"/>
    <n v="120"/>
    <n v="120"/>
    <n v="120"/>
    <x v="110"/>
    <x v="0"/>
    <x v="8"/>
    <n v="4"/>
    <s v="Apr"/>
  </r>
  <r>
    <n v="504842"/>
    <n v="105040"/>
    <d v="2025-10-01T00:00:00"/>
    <n v="2014"/>
    <n v="2"/>
    <x v="2"/>
    <x v="2"/>
    <x v="0"/>
    <n v="2025"/>
    <n v="10"/>
    <n v="1"/>
    <s v="Wednesday"/>
    <s v="Weekday"/>
    <n v="28"/>
    <s v="Shiraz"/>
    <d v="2025-06-23T00:00:00"/>
    <x v="1"/>
    <s v="Young Adult"/>
    <n v="2025"/>
    <n v="6"/>
    <s v="June"/>
    <n v="23"/>
    <s v="Monday"/>
    <x v="1"/>
    <x v="0"/>
    <n v="42"/>
    <n v="804842"/>
    <d v="2025-10-01T00:00:00"/>
    <x v="0"/>
    <n v="84"/>
    <n v="84"/>
    <n v="84"/>
    <x v="65"/>
    <x v="3"/>
    <x v="5"/>
    <n v="10"/>
    <s v="Oct"/>
  </r>
  <r>
    <n v="504843"/>
    <n v="109769"/>
    <d v="2024-02-28T00:00:00"/>
    <n v="2004"/>
    <n v="2"/>
    <x v="2"/>
    <x v="3"/>
    <x v="0"/>
    <n v="2024"/>
    <n v="2"/>
    <n v="28"/>
    <s v="Wednesday"/>
    <s v="Weekday"/>
    <n v="51"/>
    <s v="Tehran"/>
    <d v="2023-07-27T00:00:00"/>
    <x v="1"/>
    <s v="Senior"/>
    <n v="2023"/>
    <n v="7"/>
    <s v="July"/>
    <n v="27"/>
    <s v="Thursday"/>
    <x v="7"/>
    <x v="1"/>
    <n v="35"/>
    <n v="804843"/>
    <d v="2024-02-28T00:00:00"/>
    <x v="0"/>
    <n v="70"/>
    <n v="70"/>
    <n v="70"/>
    <x v="98"/>
    <x v="2"/>
    <x v="3"/>
    <n v="2"/>
    <s v="Feb"/>
  </r>
  <r>
    <n v="504844"/>
    <n v="106358"/>
    <d v="2025-03-31T00:00:00"/>
    <n v="2019"/>
    <n v="3"/>
    <x v="3"/>
    <x v="2"/>
    <x v="0"/>
    <n v="2025"/>
    <n v="3"/>
    <n v="31"/>
    <s v="Monday"/>
    <s v="Weekday"/>
    <n v="18"/>
    <s v="Rasht"/>
    <d v="2025-07-03T00:00:00"/>
    <x v="1"/>
    <s v="Young Adult"/>
    <n v="2025"/>
    <n v="7"/>
    <s v="July"/>
    <n v="3"/>
    <s v="Thursday"/>
    <x v="13"/>
    <x v="1"/>
    <n v="260"/>
    <n v="804844"/>
    <d v="2025-03-31T00:00:00"/>
    <x v="0"/>
    <n v="741"/>
    <n v="780"/>
    <n v="741"/>
    <x v="162"/>
    <x v="8"/>
    <x v="12"/>
    <n v="3"/>
    <s v="Mar"/>
  </r>
  <r>
    <n v="504845"/>
    <n v="106680"/>
    <d v="2025-08-06T00:00:00"/>
    <n v="2003"/>
    <n v="3"/>
    <x v="2"/>
    <x v="2"/>
    <x v="0"/>
    <n v="2025"/>
    <n v="8"/>
    <n v="6"/>
    <s v="Wednesday"/>
    <s v="Weekday"/>
    <n v="42"/>
    <s v="Mashad"/>
    <d v="2024-06-17T00:00:00"/>
    <x v="0"/>
    <s v="Middle Aged"/>
    <n v="2024"/>
    <n v="6"/>
    <s v="June"/>
    <n v="17"/>
    <s v="Monday"/>
    <x v="0"/>
    <x v="0"/>
    <n v="9"/>
    <n v="804845"/>
    <d v="2025-08-06T00:00:00"/>
    <x v="0"/>
    <n v="27"/>
    <n v="27"/>
    <n v="27"/>
    <x v="36"/>
    <x v="6"/>
    <x v="0"/>
    <n v="8"/>
    <s v="Aug"/>
  </r>
  <r>
    <n v="504846"/>
    <n v="109605"/>
    <d v="2024-07-21T00:00:00"/>
    <n v="2017"/>
    <n v="1"/>
    <x v="0"/>
    <x v="0"/>
    <x v="0"/>
    <n v="2024"/>
    <n v="7"/>
    <n v="21"/>
    <s v="Sunday"/>
    <s v="Weekend"/>
    <n v="38"/>
    <s v="Ahvaz"/>
    <d v="2023-09-27T00:00:00"/>
    <x v="1"/>
    <s v="Middle Aged"/>
    <n v="2023"/>
    <n v="9"/>
    <s v="September"/>
    <n v="27"/>
    <s v="Wednesday"/>
    <x v="6"/>
    <x v="0"/>
    <n v="11"/>
    <n v="804846"/>
    <d v="2024-07-21T00:00:00"/>
    <x v="0"/>
    <n v="9.9"/>
    <n v="11"/>
    <n v="9.9"/>
    <x v="126"/>
    <x v="9"/>
    <x v="4"/>
    <n v="7"/>
    <s v="Jul"/>
  </r>
  <r>
    <n v="504847"/>
    <n v="100588"/>
    <d v="2024-03-06T00:00:00"/>
    <n v="2008"/>
    <n v="1"/>
    <x v="3"/>
    <x v="1"/>
    <x v="0"/>
    <n v="2024"/>
    <n v="3"/>
    <n v="6"/>
    <s v="Wednesday"/>
    <s v="Weekday"/>
    <n v="22"/>
    <s v="Mashad"/>
    <d v="2024-07-14T00:00:00"/>
    <x v="0"/>
    <s v="Young Adult"/>
    <n v="2024"/>
    <n v="7"/>
    <s v="July"/>
    <n v="14"/>
    <s v="Sunday"/>
    <x v="4"/>
    <x v="0"/>
    <n v="14"/>
    <n v="804847"/>
    <d v="2024-03-06T00:00:00"/>
    <x v="0"/>
    <n v="13.3"/>
    <n v="14"/>
    <n v="13.3"/>
    <x v="81"/>
    <x v="6"/>
    <x v="9"/>
    <n v="3"/>
    <s v="Mar"/>
  </r>
  <r>
    <n v="504848"/>
    <n v="107255"/>
    <d v="2025-05-27T00:00:00"/>
    <n v="2003"/>
    <n v="3"/>
    <x v="2"/>
    <x v="0"/>
    <x v="0"/>
    <n v="2025"/>
    <n v="5"/>
    <n v="27"/>
    <s v="Tuesday"/>
    <s v="Weekday"/>
    <n v="27"/>
    <s v="Tehran"/>
    <d v="2025-08-31T00:00:00"/>
    <x v="1"/>
    <s v="Young Adult"/>
    <n v="2025"/>
    <n v="8"/>
    <s v="August"/>
    <n v="31"/>
    <s v="Sunday"/>
    <x v="0"/>
    <x v="0"/>
    <n v="9"/>
    <n v="804848"/>
    <d v="2025-05-27T00:00:00"/>
    <x v="0"/>
    <n v="27"/>
    <n v="27"/>
    <n v="27"/>
    <x v="36"/>
    <x v="2"/>
    <x v="15"/>
    <n v="5"/>
    <s v="May"/>
  </r>
  <r>
    <n v="504849"/>
    <n v="109141"/>
    <d v="2025-06-05T00:00:00"/>
    <n v="2014"/>
    <n v="1"/>
    <x v="2"/>
    <x v="0"/>
    <x v="0"/>
    <n v="2025"/>
    <n v="6"/>
    <n v="5"/>
    <s v="Thursday"/>
    <s v="Weekday"/>
    <n v="42"/>
    <s v="Isfahan"/>
    <d v="2025-04-30T00:00:00"/>
    <x v="2"/>
    <s v="Middle Aged"/>
    <n v="2025"/>
    <n v="4"/>
    <s v="April"/>
    <n v="30"/>
    <s v="Wednesday"/>
    <x v="1"/>
    <x v="0"/>
    <n v="42"/>
    <n v="804849"/>
    <d v="2025-06-05T00:00:00"/>
    <x v="0"/>
    <n v="42"/>
    <n v="42"/>
    <n v="42"/>
    <x v="7"/>
    <x v="5"/>
    <x v="16"/>
    <n v="6"/>
    <s v="Jun"/>
  </r>
  <r>
    <n v="504850"/>
    <n v="107806"/>
    <d v="2024-09-26T00:00:00"/>
    <n v="2007"/>
    <n v="1"/>
    <x v="2"/>
    <x v="1"/>
    <x v="0"/>
    <n v="2024"/>
    <n v="9"/>
    <n v="26"/>
    <s v="Thursday"/>
    <s v="Weekday"/>
    <n v="51"/>
    <s v="Tehran"/>
    <d v="2023-11-14T00:00:00"/>
    <x v="0"/>
    <s v="Senior"/>
    <n v="2023"/>
    <n v="11"/>
    <s v="November"/>
    <n v="14"/>
    <s v="Tuesday"/>
    <x v="14"/>
    <x v="1"/>
    <n v="75"/>
    <n v="804850"/>
    <d v="2024-09-26T00:00:00"/>
    <x v="0"/>
    <n v="75"/>
    <n v="75"/>
    <n v="75"/>
    <x v="85"/>
    <x v="2"/>
    <x v="28"/>
    <n v="9"/>
    <s v="Sep"/>
  </r>
  <r>
    <n v="504851"/>
    <n v="102143"/>
    <d v="2024-11-21T00:00:00"/>
    <n v="2003"/>
    <n v="1"/>
    <x v="2"/>
    <x v="0"/>
    <x v="0"/>
    <n v="2024"/>
    <n v="11"/>
    <n v="21"/>
    <s v="Thursday"/>
    <s v="Weekday"/>
    <n v="64"/>
    <s v="Karaj"/>
    <d v="2025-07-03T00:00:00"/>
    <x v="2"/>
    <s v="Senior"/>
    <n v="2025"/>
    <n v="7"/>
    <s v="July"/>
    <n v="3"/>
    <s v="Thursday"/>
    <x v="0"/>
    <x v="0"/>
    <n v="9"/>
    <n v="804851"/>
    <d v="2024-11-21T00:00:00"/>
    <x v="0"/>
    <n v="9"/>
    <n v="9"/>
    <n v="9"/>
    <x v="55"/>
    <x v="4"/>
    <x v="14"/>
    <n v="11"/>
    <s v="Nov"/>
  </r>
  <r>
    <n v="504852"/>
    <n v="109120"/>
    <d v="2024-02-09T00:00:00"/>
    <n v="2017"/>
    <n v="2"/>
    <x v="2"/>
    <x v="2"/>
    <x v="0"/>
    <n v="2024"/>
    <n v="2"/>
    <n v="9"/>
    <s v="Friday"/>
    <s v="Weekday"/>
    <n v="51"/>
    <s v="Tehran"/>
    <d v="2023-02-04T00:00:00"/>
    <x v="0"/>
    <s v="Senior"/>
    <n v="2023"/>
    <n v="2"/>
    <s v="February"/>
    <n v="4"/>
    <s v="Saturday"/>
    <x v="6"/>
    <x v="0"/>
    <n v="11"/>
    <n v="804852"/>
    <d v="2024-02-09T00:00:00"/>
    <x v="0"/>
    <n v="22"/>
    <n v="22"/>
    <n v="22"/>
    <x v="17"/>
    <x v="2"/>
    <x v="3"/>
    <n v="2"/>
    <s v="Feb"/>
  </r>
  <r>
    <n v="504853"/>
    <n v="104584"/>
    <d v="2024-09-12T00:00:00"/>
    <n v="2003"/>
    <n v="1"/>
    <x v="3"/>
    <x v="2"/>
    <x v="0"/>
    <n v="2024"/>
    <n v="9"/>
    <n v="12"/>
    <s v="Thursday"/>
    <s v="Weekday"/>
    <n v="51"/>
    <s v="Qom"/>
    <d v="2023-08-01T00:00:00"/>
    <x v="0"/>
    <s v="Senior"/>
    <n v="2023"/>
    <n v="8"/>
    <s v="August"/>
    <n v="1"/>
    <s v="Tuesday"/>
    <x v="0"/>
    <x v="0"/>
    <n v="9"/>
    <n v="804853"/>
    <d v="2024-09-12T00:00:00"/>
    <x v="0"/>
    <n v="8.5499999999999989"/>
    <n v="9"/>
    <n v="8.5499999999999989"/>
    <x v="149"/>
    <x v="0"/>
    <x v="28"/>
    <n v="9"/>
    <s v="Sep"/>
  </r>
  <r>
    <n v="504854"/>
    <n v="103235"/>
    <d v="2026-02-01T00:00:00"/>
    <n v="2020"/>
    <n v="1"/>
    <x v="2"/>
    <x v="0"/>
    <x v="0"/>
    <n v="2026"/>
    <n v="2"/>
    <n v="1"/>
    <s v="Sunday"/>
    <s v="Weekend"/>
    <n v="45"/>
    <s v="Rasht"/>
    <d v="2025-03-18T00:00:00"/>
    <x v="0"/>
    <s v="Middle Aged"/>
    <n v="2025"/>
    <n v="3"/>
    <s v="March"/>
    <n v="18"/>
    <s v="Tuesday"/>
    <x v="15"/>
    <x v="5"/>
    <n v="68"/>
    <n v="804854"/>
    <d v="2026-02-01T00:00:00"/>
    <x v="0"/>
    <n v="68"/>
    <n v="68"/>
    <n v="68"/>
    <x v="33"/>
    <x v="8"/>
    <x v="29"/>
    <n v="2"/>
    <s v="Feb"/>
  </r>
  <r>
    <n v="504855"/>
    <n v="102075"/>
    <d v="2024-05-28T00:00:00"/>
    <n v="2017"/>
    <n v="1"/>
    <x v="2"/>
    <x v="3"/>
    <x v="0"/>
    <n v="2024"/>
    <n v="5"/>
    <n v="28"/>
    <s v="Tuesday"/>
    <s v="Weekday"/>
    <n v="51"/>
    <s v="Qom"/>
    <d v="2023-11-21T00:00:00"/>
    <x v="0"/>
    <s v="Senior"/>
    <n v="2023"/>
    <n v="11"/>
    <s v="November"/>
    <n v="21"/>
    <s v="Tuesday"/>
    <x v="6"/>
    <x v="0"/>
    <n v="11"/>
    <n v="804855"/>
    <d v="2024-05-28T00:00:00"/>
    <x v="0"/>
    <n v="11"/>
    <n v="11"/>
    <n v="11"/>
    <x v="12"/>
    <x v="0"/>
    <x v="1"/>
    <n v="5"/>
    <s v="May"/>
  </r>
  <r>
    <n v="504856"/>
    <n v="105655"/>
    <d v="2025-02-08T00:00:00"/>
    <n v="2001"/>
    <n v="2"/>
    <x v="2"/>
    <x v="2"/>
    <x v="0"/>
    <n v="2025"/>
    <n v="2"/>
    <n v="8"/>
    <s v="Saturday"/>
    <s v="Weekend"/>
    <n v="29"/>
    <s v="Mashad"/>
    <d v="2023-04-10T00:00:00"/>
    <x v="0"/>
    <s v="Young Adult"/>
    <n v="2023"/>
    <n v="4"/>
    <s v="April"/>
    <n v="10"/>
    <s v="Monday"/>
    <x v="8"/>
    <x v="1"/>
    <n v="18"/>
    <n v="804856"/>
    <d v="2025-02-08T00:00:00"/>
    <x v="2"/>
    <n v="36"/>
    <n v="36"/>
    <n v="36"/>
    <x v="5"/>
    <x v="6"/>
    <x v="10"/>
    <n v="2"/>
    <s v="Feb"/>
  </r>
  <r>
    <n v="504857"/>
    <n v="101586"/>
    <d v="2025-08-07T00:00:00"/>
    <n v="2008"/>
    <n v="2"/>
    <x v="2"/>
    <x v="0"/>
    <x v="0"/>
    <n v="2025"/>
    <n v="8"/>
    <n v="7"/>
    <s v="Thursday"/>
    <s v="Weekday"/>
    <n v="33"/>
    <s v="Tehran"/>
    <d v="2025-10-27T00:00:00"/>
    <x v="0"/>
    <s v="Middle Aged"/>
    <n v="2025"/>
    <n v="10"/>
    <s v="October"/>
    <n v="27"/>
    <s v="Monday"/>
    <x v="4"/>
    <x v="0"/>
    <n v="14"/>
    <n v="804857"/>
    <d v="2025-08-07T00:00:00"/>
    <x v="0"/>
    <n v="28"/>
    <n v="28"/>
    <n v="28"/>
    <x v="4"/>
    <x v="2"/>
    <x v="0"/>
    <n v="8"/>
    <s v="Aug"/>
  </r>
  <r>
    <n v="504858"/>
    <n v="109714"/>
    <d v="2025-11-24T00:00:00"/>
    <n v="2013"/>
    <n v="1"/>
    <x v="2"/>
    <x v="1"/>
    <x v="0"/>
    <n v="2025"/>
    <n v="11"/>
    <n v="24"/>
    <s v="Monday"/>
    <s v="Weekday"/>
    <n v="40"/>
    <s v="Tehran"/>
    <d v="2025-02-24T00:00:00"/>
    <x v="0"/>
    <s v="Middle Aged"/>
    <n v="2025"/>
    <n v="2"/>
    <s v="February"/>
    <n v="24"/>
    <s v="Monday"/>
    <x v="10"/>
    <x v="3"/>
    <n v="7"/>
    <n v="804858"/>
    <d v="2025-11-24T00:00:00"/>
    <x v="0"/>
    <n v="7"/>
    <n v="7"/>
    <n v="7"/>
    <x v="15"/>
    <x v="2"/>
    <x v="13"/>
    <n v="11"/>
    <s v="Nov"/>
  </r>
  <r>
    <n v="504859"/>
    <n v="102459"/>
    <d v="2024-03-11T00:00:00"/>
    <n v="2015"/>
    <n v="1"/>
    <x v="0"/>
    <x v="0"/>
    <x v="0"/>
    <n v="2024"/>
    <n v="3"/>
    <n v="11"/>
    <s v="Monday"/>
    <s v="Weekday"/>
    <n v="40"/>
    <s v="Tehran"/>
    <d v="2024-02-17T00:00:00"/>
    <x v="1"/>
    <s v="Middle Aged"/>
    <n v="2024"/>
    <n v="2"/>
    <s v="February"/>
    <n v="17"/>
    <s v="Saturday"/>
    <x v="18"/>
    <x v="1"/>
    <n v="58"/>
    <n v="804859"/>
    <d v="2024-03-11T00:00:00"/>
    <x v="0"/>
    <n v="52.2"/>
    <n v="58"/>
    <n v="52.2"/>
    <x v="105"/>
    <x v="2"/>
    <x v="9"/>
    <n v="3"/>
    <s v="Mar"/>
  </r>
  <r>
    <n v="504860"/>
    <n v="105529"/>
    <d v="2025-05-26T00:00:00"/>
    <n v="2015"/>
    <n v="3"/>
    <x v="5"/>
    <x v="1"/>
    <x v="0"/>
    <n v="2025"/>
    <n v="5"/>
    <n v="26"/>
    <s v="Monday"/>
    <s v="Weekday"/>
    <n v="19"/>
    <s v="Tehran"/>
    <d v="2024-10-04T00:00:00"/>
    <x v="1"/>
    <s v="Young Adult"/>
    <n v="2024"/>
    <n v="10"/>
    <s v="October"/>
    <n v="4"/>
    <s v="Friday"/>
    <x v="18"/>
    <x v="1"/>
    <n v="58"/>
    <n v="804860"/>
    <d v="2025-05-26T00:00:00"/>
    <x v="0"/>
    <n v="147.9"/>
    <n v="174"/>
    <n v="147.9"/>
    <x v="327"/>
    <x v="2"/>
    <x v="15"/>
    <n v="5"/>
    <s v="May"/>
  </r>
  <r>
    <n v="504861"/>
    <n v="100414"/>
    <d v="2025-06-26T00:00:00"/>
    <n v="2001"/>
    <n v="2"/>
    <x v="2"/>
    <x v="2"/>
    <x v="0"/>
    <n v="2025"/>
    <n v="6"/>
    <n v="26"/>
    <s v="Thursday"/>
    <s v="Weekday"/>
    <n v="24"/>
    <s v="Tehran"/>
    <d v="2024-12-08T00:00:00"/>
    <x v="2"/>
    <s v="Young Adult"/>
    <n v="2024"/>
    <n v="12"/>
    <s v="December"/>
    <n v="8"/>
    <s v="Sunday"/>
    <x v="8"/>
    <x v="1"/>
    <n v="18"/>
    <n v="804861"/>
    <d v="2025-06-26T00:00:00"/>
    <x v="0"/>
    <n v="36"/>
    <n v="36"/>
    <n v="36"/>
    <x v="122"/>
    <x v="2"/>
    <x v="16"/>
    <n v="6"/>
    <s v="Jun"/>
  </r>
  <r>
    <n v="504862"/>
    <n v="101307"/>
    <d v="2024-06-19T00:00:00"/>
    <n v="2013"/>
    <n v="5"/>
    <x v="2"/>
    <x v="2"/>
    <x v="0"/>
    <n v="2024"/>
    <n v="6"/>
    <n v="19"/>
    <s v="Wednesday"/>
    <s v="Weekday"/>
    <n v="30"/>
    <s v="Karaj"/>
    <d v="2025-06-17T00:00:00"/>
    <x v="0"/>
    <s v="Young Adult"/>
    <n v="2025"/>
    <n v="6"/>
    <s v="June"/>
    <n v="17"/>
    <s v="Tuesday"/>
    <x v="10"/>
    <x v="3"/>
    <n v="7"/>
    <n v="804862"/>
    <d v="2024-06-19T00:00:00"/>
    <x v="0"/>
    <n v="35"/>
    <n v="35"/>
    <n v="35"/>
    <x v="155"/>
    <x v="4"/>
    <x v="24"/>
    <n v="6"/>
    <s v="Jun"/>
  </r>
  <r>
    <n v="504863"/>
    <n v="108558"/>
    <d v="2024-01-27T00:00:00"/>
    <n v="2001"/>
    <n v="1"/>
    <x v="2"/>
    <x v="0"/>
    <x v="0"/>
    <n v="2024"/>
    <n v="1"/>
    <n v="27"/>
    <s v="Saturday"/>
    <s v="Weekend"/>
    <n v="31"/>
    <s v="Kerman"/>
    <d v="2024-08-16T00:00:00"/>
    <x v="0"/>
    <s v="Middle Aged"/>
    <n v="2024"/>
    <n v="8"/>
    <s v="August"/>
    <n v="16"/>
    <s v="Friday"/>
    <x v="8"/>
    <x v="1"/>
    <n v="18"/>
    <n v="804863"/>
    <d v="2024-01-27T00:00:00"/>
    <x v="0"/>
    <n v="18"/>
    <n v="18"/>
    <n v="18"/>
    <x v="38"/>
    <x v="1"/>
    <x v="27"/>
    <n v="1"/>
    <s v="Jan"/>
  </r>
  <r>
    <n v="504864"/>
    <n v="109582"/>
    <d v="2025-12-30T00:00:00"/>
    <n v="2017"/>
    <n v="1"/>
    <x v="2"/>
    <x v="1"/>
    <x v="0"/>
    <n v="2025"/>
    <n v="12"/>
    <n v="30"/>
    <s v="Tuesday"/>
    <s v="Weekday"/>
    <n v="41"/>
    <s v="Mashad"/>
    <d v="2023-05-28T00:00:00"/>
    <x v="0"/>
    <s v="Middle Aged"/>
    <n v="2023"/>
    <n v="5"/>
    <s v="May"/>
    <n v="28"/>
    <s v="Sunday"/>
    <x v="6"/>
    <x v="0"/>
    <n v="11"/>
    <n v="804864"/>
    <d v="2025-12-30T00:00:00"/>
    <x v="0"/>
    <n v="11"/>
    <n v="11"/>
    <n v="11"/>
    <x v="12"/>
    <x v="6"/>
    <x v="25"/>
    <n v="12"/>
    <s v="Dec"/>
  </r>
  <r>
    <n v="504865"/>
    <n v="104126"/>
    <d v="2025-01-15T00:00:00"/>
    <n v="2017"/>
    <n v="3"/>
    <x v="2"/>
    <x v="2"/>
    <x v="0"/>
    <n v="2025"/>
    <n v="1"/>
    <n v="15"/>
    <s v="Wednesday"/>
    <s v="Weekday"/>
    <n v="42"/>
    <s v="Kerman"/>
    <d v="2025-06-04T00:00:00"/>
    <x v="1"/>
    <s v="Middle Aged"/>
    <n v="2025"/>
    <n v="6"/>
    <s v="June"/>
    <n v="4"/>
    <s v="Wednesday"/>
    <x v="6"/>
    <x v="0"/>
    <n v="11"/>
    <n v="804865"/>
    <d v="2025-01-15T00:00:00"/>
    <x v="0"/>
    <n v="33"/>
    <n v="33"/>
    <n v="33"/>
    <x v="191"/>
    <x v="1"/>
    <x v="17"/>
    <n v="1"/>
    <s v="Jan"/>
  </r>
  <r>
    <n v="504866"/>
    <n v="103529"/>
    <d v="2024-02-22T00:00:00"/>
    <n v="2008"/>
    <n v="1"/>
    <x v="0"/>
    <x v="0"/>
    <x v="0"/>
    <n v="2024"/>
    <n v="2"/>
    <n v="22"/>
    <s v="Thursday"/>
    <s v="Weekday"/>
    <n v="26"/>
    <s v="Karaj"/>
    <d v="2025-04-17T00:00:00"/>
    <x v="0"/>
    <s v="Young Adult"/>
    <n v="2025"/>
    <n v="4"/>
    <s v="April"/>
    <n v="17"/>
    <s v="Thursday"/>
    <x v="4"/>
    <x v="0"/>
    <n v="14"/>
    <n v="804866"/>
    <d v="2024-02-22T00:00:00"/>
    <x v="0"/>
    <n v="12.6"/>
    <n v="14"/>
    <n v="12.6"/>
    <x v="46"/>
    <x v="4"/>
    <x v="3"/>
    <n v="2"/>
    <s v="Feb"/>
  </r>
  <r>
    <n v="504867"/>
    <n v="106501"/>
    <d v="2025-05-14T00:00:00"/>
    <n v="2017"/>
    <n v="1"/>
    <x v="0"/>
    <x v="1"/>
    <x v="0"/>
    <n v="2025"/>
    <n v="5"/>
    <n v="14"/>
    <s v="Wednesday"/>
    <s v="Weekday"/>
    <n v="23"/>
    <s v="Shiraz"/>
    <d v="2025-01-25T00:00:00"/>
    <x v="0"/>
    <s v="Young Adult"/>
    <n v="2025"/>
    <n v="1"/>
    <s v="January"/>
    <n v="25"/>
    <s v="Saturday"/>
    <x v="6"/>
    <x v="0"/>
    <n v="11"/>
    <n v="804867"/>
    <d v="2025-05-14T00:00:00"/>
    <x v="0"/>
    <n v="9.9"/>
    <n v="11"/>
    <n v="9.9"/>
    <x v="126"/>
    <x v="3"/>
    <x v="15"/>
    <n v="5"/>
    <s v="May"/>
  </r>
  <r>
    <n v="504868"/>
    <n v="102522"/>
    <d v="2024-11-21T00:00:00"/>
    <n v="2010"/>
    <n v="1"/>
    <x v="0"/>
    <x v="0"/>
    <x v="2"/>
    <n v="2024"/>
    <n v="11"/>
    <n v="21"/>
    <s v="Thursday"/>
    <s v="Weekday"/>
    <n v="20"/>
    <s v="Mashad"/>
    <d v="2023-03-29T00:00:00"/>
    <x v="2"/>
    <s v="Young Adult"/>
    <n v="2023"/>
    <n v="3"/>
    <s v="March"/>
    <n v="29"/>
    <s v="Wednesday"/>
    <x v="12"/>
    <x v="4"/>
    <n v="55"/>
    <n v="804868"/>
    <d v="2024-11-21T00:00:00"/>
    <x v="0"/>
    <n v="49.5"/>
    <n v="55"/>
    <n v="49.5"/>
    <x v="5"/>
    <x v="6"/>
    <x v="14"/>
    <n v="11"/>
    <s v="Nov"/>
  </r>
  <r>
    <n v="504869"/>
    <n v="102852"/>
    <d v="2024-03-10T00:00:00"/>
    <n v="2017"/>
    <n v="3"/>
    <x v="2"/>
    <x v="2"/>
    <x v="0"/>
    <n v="2024"/>
    <n v="3"/>
    <n v="10"/>
    <s v="Sunday"/>
    <s v="Weekend"/>
    <n v="36"/>
    <s v="Ahvaz"/>
    <d v="2023-05-19T00:00:00"/>
    <x v="0"/>
    <s v="Middle Aged"/>
    <n v="2023"/>
    <n v="5"/>
    <s v="May"/>
    <n v="19"/>
    <s v="Friday"/>
    <x v="6"/>
    <x v="0"/>
    <n v="11"/>
    <n v="804869"/>
    <d v="2024-03-10T00:00:00"/>
    <x v="0"/>
    <n v="33"/>
    <n v="33"/>
    <n v="33"/>
    <x v="191"/>
    <x v="9"/>
    <x v="9"/>
    <n v="3"/>
    <s v="Mar"/>
  </r>
  <r>
    <n v="504870"/>
    <n v="106305"/>
    <d v="2024-09-05T00:00:00"/>
    <n v="2010"/>
    <n v="1"/>
    <x v="0"/>
    <x v="2"/>
    <x v="0"/>
    <n v="2024"/>
    <n v="9"/>
    <n v="5"/>
    <s v="Thursday"/>
    <s v="Weekday"/>
    <n v="32"/>
    <s v="Karaj"/>
    <d v="2024-12-18T00:00:00"/>
    <x v="1"/>
    <s v="Middle Aged"/>
    <n v="2024"/>
    <n v="12"/>
    <s v="December"/>
    <n v="18"/>
    <s v="Wednesday"/>
    <x v="12"/>
    <x v="4"/>
    <n v="55"/>
    <n v="804870"/>
    <d v="2024-09-05T00:00:00"/>
    <x v="0"/>
    <n v="49.5"/>
    <n v="55"/>
    <n v="49.5"/>
    <x v="87"/>
    <x v="4"/>
    <x v="28"/>
    <n v="9"/>
    <s v="Sep"/>
  </r>
  <r>
    <n v="504871"/>
    <n v="104868"/>
    <d v="2024-10-09T00:00:00"/>
    <n v="2001"/>
    <n v="3"/>
    <x v="1"/>
    <x v="1"/>
    <x v="2"/>
    <n v="2024"/>
    <n v="10"/>
    <n v="9"/>
    <s v="Wednesday"/>
    <s v="Weekday"/>
    <n v="33"/>
    <s v="Qom"/>
    <d v="2023-12-29T00:00:00"/>
    <x v="1"/>
    <s v="Middle Aged"/>
    <n v="2023"/>
    <n v="12"/>
    <s v="December"/>
    <n v="29"/>
    <s v="Friday"/>
    <x v="8"/>
    <x v="1"/>
    <n v="18"/>
    <n v="804871"/>
    <d v="2024-10-09T00:00:00"/>
    <x v="2"/>
    <n v="43.2"/>
    <n v="54"/>
    <n v="43.2"/>
    <x v="5"/>
    <x v="0"/>
    <x v="2"/>
    <n v="10"/>
    <s v="Oct"/>
  </r>
  <r>
    <n v="504872"/>
    <n v="103526"/>
    <d v="2025-05-11T00:00:00"/>
    <n v="2009"/>
    <n v="2"/>
    <x v="2"/>
    <x v="3"/>
    <x v="0"/>
    <n v="2025"/>
    <n v="5"/>
    <n v="11"/>
    <s v="Sunday"/>
    <s v="Weekend"/>
    <n v="28"/>
    <s v="Ahvaz"/>
    <d v="2023-12-17T00:00:00"/>
    <x v="0"/>
    <s v="Young Adult"/>
    <n v="2023"/>
    <n v="12"/>
    <s v="December"/>
    <n v="17"/>
    <s v="Sunday"/>
    <x v="17"/>
    <x v="4"/>
    <n v="120"/>
    <n v="804872"/>
    <d v="2025-05-11T00:00:00"/>
    <x v="0"/>
    <n v="240"/>
    <n v="240"/>
    <n v="240"/>
    <x v="135"/>
    <x v="9"/>
    <x v="15"/>
    <n v="5"/>
    <s v="May"/>
  </r>
  <r>
    <n v="504873"/>
    <n v="102771"/>
    <d v="2024-12-14T00:00:00"/>
    <n v="2006"/>
    <n v="3"/>
    <x v="2"/>
    <x v="2"/>
    <x v="2"/>
    <n v="2024"/>
    <n v="12"/>
    <n v="14"/>
    <s v="Saturday"/>
    <s v="Weekend"/>
    <n v="49"/>
    <s v="Tehran"/>
    <d v="2024-09-18T00:00:00"/>
    <x v="1"/>
    <s v="Senior"/>
    <n v="2024"/>
    <n v="9"/>
    <s v="September"/>
    <n v="18"/>
    <s v="Wednesday"/>
    <x v="11"/>
    <x v="1"/>
    <n v="48"/>
    <n v="804873"/>
    <d v="2024-12-14T00:00:00"/>
    <x v="0"/>
    <n v="144"/>
    <n v="144"/>
    <n v="144"/>
    <x v="5"/>
    <x v="2"/>
    <x v="6"/>
    <n v="12"/>
    <s v="Dec"/>
  </r>
  <r>
    <n v="504874"/>
    <n v="104114"/>
    <d v="2024-04-02T00:00:00"/>
    <n v="2002"/>
    <n v="2"/>
    <x v="0"/>
    <x v="1"/>
    <x v="0"/>
    <n v="2024"/>
    <n v="4"/>
    <n v="2"/>
    <s v="Tuesday"/>
    <s v="Weekday"/>
    <n v="64"/>
    <s v="Isfahan"/>
    <d v="2025-06-25T00:00:00"/>
    <x v="1"/>
    <s v="Senior"/>
    <n v="2025"/>
    <n v="6"/>
    <s v="June"/>
    <n v="25"/>
    <s v="Wednesday"/>
    <x v="2"/>
    <x v="1"/>
    <n v="62"/>
    <n v="804874"/>
    <d v="2024-04-02T00:00:00"/>
    <x v="0"/>
    <n v="111.6"/>
    <n v="124"/>
    <n v="111.6"/>
    <x v="100"/>
    <x v="5"/>
    <x v="8"/>
    <n v="4"/>
    <s v="Apr"/>
  </r>
  <r>
    <n v="504875"/>
    <n v="108490"/>
    <d v="2025-07-03T00:00:00"/>
    <n v="2018"/>
    <n v="1"/>
    <x v="2"/>
    <x v="1"/>
    <x v="0"/>
    <n v="2025"/>
    <n v="7"/>
    <n v="3"/>
    <s v="Thursday"/>
    <s v="Weekday"/>
    <n v="52"/>
    <s v="Kerman"/>
    <d v="2024-10-17T00:00:00"/>
    <x v="0"/>
    <s v="Senior"/>
    <n v="2024"/>
    <n v="10"/>
    <s v="October"/>
    <n v="17"/>
    <s v="Thursday"/>
    <x v="16"/>
    <x v="1"/>
    <n v="85"/>
    <n v="804875"/>
    <d v="2025-07-03T00:00:00"/>
    <x v="0"/>
    <n v="85"/>
    <n v="85"/>
    <n v="85"/>
    <x v="62"/>
    <x v="1"/>
    <x v="26"/>
    <n v="7"/>
    <s v="Jul"/>
  </r>
  <r>
    <n v="504876"/>
    <n v="102157"/>
    <d v="2025-09-21T00:00:00"/>
    <n v="2020"/>
    <n v="1"/>
    <x v="5"/>
    <x v="0"/>
    <x v="0"/>
    <n v="2025"/>
    <n v="9"/>
    <n v="21"/>
    <s v="Sunday"/>
    <s v="Weekend"/>
    <n v="39"/>
    <s v="Ahvaz"/>
    <d v="2023-11-21T00:00:00"/>
    <x v="1"/>
    <s v="Middle Aged"/>
    <n v="2023"/>
    <n v="11"/>
    <s v="November"/>
    <n v="21"/>
    <s v="Tuesday"/>
    <x v="15"/>
    <x v="5"/>
    <n v="68"/>
    <n v="804876"/>
    <d v="2025-09-21T00:00:00"/>
    <x v="0"/>
    <n v="57.8"/>
    <n v="68"/>
    <n v="57.8"/>
    <x v="61"/>
    <x v="9"/>
    <x v="20"/>
    <n v="9"/>
    <s v="Sep"/>
  </r>
  <r>
    <n v="504877"/>
    <n v="102386"/>
    <d v="2025-03-14T00:00:00"/>
    <n v="2008"/>
    <n v="1"/>
    <x v="2"/>
    <x v="0"/>
    <x v="0"/>
    <n v="2025"/>
    <n v="3"/>
    <n v="14"/>
    <s v="Friday"/>
    <s v="Weekday"/>
    <n v="60"/>
    <s v="Qom"/>
    <d v="2025-12-19T00:00:00"/>
    <x v="1"/>
    <s v="Senior"/>
    <n v="2025"/>
    <n v="12"/>
    <s v="December"/>
    <n v="19"/>
    <s v="Friday"/>
    <x v="4"/>
    <x v="0"/>
    <n v="14"/>
    <n v="804877"/>
    <d v="2025-03-14T00:00:00"/>
    <x v="0"/>
    <n v="14"/>
    <n v="14"/>
    <n v="14"/>
    <x v="14"/>
    <x v="0"/>
    <x v="12"/>
    <n v="3"/>
    <s v="Mar"/>
  </r>
  <r>
    <n v="504878"/>
    <n v="100379"/>
    <d v="2024-02-24T00:00:00"/>
    <n v="2006"/>
    <n v="4"/>
    <x v="5"/>
    <x v="0"/>
    <x v="0"/>
    <n v="2024"/>
    <n v="2"/>
    <n v="24"/>
    <s v="Saturday"/>
    <s v="Weekend"/>
    <n v="36"/>
    <s v="Tehran"/>
    <d v="2025-10-13T00:00:00"/>
    <x v="0"/>
    <s v="Middle Aged"/>
    <n v="2025"/>
    <n v="10"/>
    <s v="October"/>
    <n v="13"/>
    <s v="Monday"/>
    <x v="11"/>
    <x v="1"/>
    <n v="48"/>
    <n v="804878"/>
    <d v="2024-02-24T00:00:00"/>
    <x v="0"/>
    <n v="163.19999999999999"/>
    <n v="192"/>
    <n v="163.19999999999999"/>
    <x v="224"/>
    <x v="2"/>
    <x v="3"/>
    <n v="2"/>
    <s v="Feb"/>
  </r>
  <r>
    <n v="504879"/>
    <n v="101898"/>
    <d v="2024-03-30T00:00:00"/>
    <n v="2018"/>
    <n v="2"/>
    <x v="0"/>
    <x v="0"/>
    <x v="0"/>
    <n v="2024"/>
    <n v="3"/>
    <n v="30"/>
    <s v="Saturday"/>
    <s v="Weekend"/>
    <n v="59"/>
    <s v="Tehran"/>
    <d v="2023-09-28T00:00:00"/>
    <x v="2"/>
    <s v="Senior"/>
    <n v="2023"/>
    <n v="9"/>
    <s v="September"/>
    <n v="28"/>
    <s v="Thursday"/>
    <x v="16"/>
    <x v="1"/>
    <n v="85"/>
    <n v="804879"/>
    <d v="2024-03-30T00:00:00"/>
    <x v="0"/>
    <n v="153"/>
    <n v="170"/>
    <n v="153"/>
    <x v="59"/>
    <x v="2"/>
    <x v="9"/>
    <n v="3"/>
    <s v="Mar"/>
  </r>
  <r>
    <n v="504880"/>
    <n v="100729"/>
    <d v="2026-04-21T00:00:00"/>
    <n v="2004"/>
    <n v="1"/>
    <x v="2"/>
    <x v="0"/>
    <x v="0"/>
    <n v="2026"/>
    <n v="4"/>
    <n v="21"/>
    <s v="Tuesday"/>
    <s v="Weekday"/>
    <n v="41"/>
    <s v="Rasht"/>
    <d v="2023-01-23T00:00:00"/>
    <x v="2"/>
    <s v="Middle Aged"/>
    <n v="2023"/>
    <n v="1"/>
    <s v="January"/>
    <n v="23"/>
    <s v="Monday"/>
    <x v="7"/>
    <x v="1"/>
    <n v="35"/>
    <n v="804880"/>
    <d v="2026-04-21T00:00:00"/>
    <x v="0"/>
    <n v="35"/>
    <n v="35"/>
    <n v="35"/>
    <x v="155"/>
    <x v="8"/>
    <x v="21"/>
    <n v="4"/>
    <s v="Apr"/>
  </r>
  <r>
    <n v="504881"/>
    <n v="106247"/>
    <d v="2024-06-12T00:00:00"/>
    <n v="2020"/>
    <n v="1"/>
    <x v="0"/>
    <x v="2"/>
    <x v="0"/>
    <n v="2024"/>
    <n v="6"/>
    <n v="12"/>
    <s v="Wednesday"/>
    <s v="Weekday"/>
    <n v="55"/>
    <s v="Tehran"/>
    <d v="2023-01-02T00:00:00"/>
    <x v="1"/>
    <s v="Senior"/>
    <n v="2023"/>
    <n v="1"/>
    <s v="January"/>
    <n v="2"/>
    <s v="Monday"/>
    <x v="15"/>
    <x v="5"/>
    <n v="68"/>
    <n v="804881"/>
    <d v="2024-06-12T00:00:00"/>
    <x v="0"/>
    <n v="61.2"/>
    <n v="68"/>
    <n v="61.2"/>
    <x v="30"/>
    <x v="2"/>
    <x v="24"/>
    <n v="6"/>
    <s v="Jun"/>
  </r>
  <r>
    <n v="504882"/>
    <n v="102770"/>
    <d v="2024-09-22T00:00:00"/>
    <n v="2008"/>
    <n v="1"/>
    <x v="3"/>
    <x v="0"/>
    <x v="2"/>
    <n v="2024"/>
    <n v="9"/>
    <n v="22"/>
    <s v="Sunday"/>
    <s v="Weekend"/>
    <n v="64"/>
    <s v="Karaj"/>
    <d v="2024-05-18T00:00:00"/>
    <x v="0"/>
    <s v="Senior"/>
    <n v="2024"/>
    <n v="5"/>
    <s v="May"/>
    <n v="18"/>
    <s v="Saturday"/>
    <x v="4"/>
    <x v="0"/>
    <n v="14"/>
    <n v="804882"/>
    <d v="2024-09-22T00:00:00"/>
    <x v="0"/>
    <n v="13.3"/>
    <n v="14"/>
    <n v="13.3"/>
    <x v="5"/>
    <x v="4"/>
    <x v="28"/>
    <n v="9"/>
    <s v="Sep"/>
  </r>
  <r>
    <n v="504883"/>
    <n v="106790"/>
    <d v="2025-08-17T00:00:00"/>
    <n v="2007"/>
    <n v="3"/>
    <x v="2"/>
    <x v="1"/>
    <x v="0"/>
    <n v="2025"/>
    <n v="8"/>
    <n v="17"/>
    <s v="Sunday"/>
    <s v="Weekend"/>
    <n v="53"/>
    <s v="Tehran"/>
    <d v="2024-01-20T00:00:00"/>
    <x v="0"/>
    <s v="Senior"/>
    <n v="2024"/>
    <n v="1"/>
    <s v="January"/>
    <n v="20"/>
    <s v="Saturday"/>
    <x v="14"/>
    <x v="1"/>
    <n v="75"/>
    <n v="804883"/>
    <d v="2025-08-17T00:00:00"/>
    <x v="0"/>
    <n v="225"/>
    <n v="225"/>
    <n v="225"/>
    <x v="70"/>
    <x v="2"/>
    <x v="0"/>
    <n v="8"/>
    <s v="Aug"/>
  </r>
  <r>
    <n v="504884"/>
    <n v="104229"/>
    <d v="2025-11-15T00:00:00"/>
    <n v="2014"/>
    <n v="3"/>
    <x v="3"/>
    <x v="0"/>
    <x v="0"/>
    <n v="2025"/>
    <n v="11"/>
    <n v="15"/>
    <s v="Saturday"/>
    <s v="Weekend"/>
    <n v="34"/>
    <s v="Qom"/>
    <d v="2025-08-26T00:00:00"/>
    <x v="1"/>
    <s v="Middle Aged"/>
    <n v="2025"/>
    <n v="8"/>
    <s v="August"/>
    <n v="26"/>
    <s v="Tuesday"/>
    <x v="1"/>
    <x v="0"/>
    <n v="42"/>
    <n v="804884"/>
    <d v="2025-11-15T00:00:00"/>
    <x v="0"/>
    <n v="119.7"/>
    <n v="126"/>
    <n v="119.7"/>
    <x v="51"/>
    <x v="0"/>
    <x v="13"/>
    <n v="11"/>
    <s v="Nov"/>
  </r>
  <r>
    <n v="504885"/>
    <n v="107405"/>
    <d v="2026-03-09T00:00:00"/>
    <n v="2018"/>
    <n v="2"/>
    <x v="0"/>
    <x v="0"/>
    <x v="0"/>
    <n v="2026"/>
    <n v="3"/>
    <n v="9"/>
    <s v="Monday"/>
    <s v="Weekday"/>
    <n v="38"/>
    <s v="Rasht"/>
    <d v="2025-09-09T00:00:00"/>
    <x v="1"/>
    <s v="Middle Aged"/>
    <n v="2025"/>
    <n v="9"/>
    <s v="September"/>
    <n v="9"/>
    <s v="Tuesday"/>
    <x v="16"/>
    <x v="1"/>
    <n v="85"/>
    <n v="804885"/>
    <d v="2026-03-09T00:00:00"/>
    <x v="0"/>
    <n v="153"/>
    <n v="170"/>
    <n v="153"/>
    <x v="59"/>
    <x v="8"/>
    <x v="22"/>
    <n v="3"/>
    <s v="Mar"/>
  </r>
  <r>
    <n v="504886"/>
    <n v="108266"/>
    <d v="2024-12-07T00:00:00"/>
    <n v="2015"/>
    <n v="4"/>
    <x v="5"/>
    <x v="1"/>
    <x v="0"/>
    <n v="2024"/>
    <n v="12"/>
    <n v="7"/>
    <s v="Saturday"/>
    <s v="Weekend"/>
    <n v="38"/>
    <s v="Shiraz"/>
    <d v="2025-03-29T00:00:00"/>
    <x v="0"/>
    <s v="Middle Aged"/>
    <n v="2025"/>
    <n v="3"/>
    <s v="March"/>
    <n v="29"/>
    <s v="Saturday"/>
    <x v="18"/>
    <x v="1"/>
    <n v="58"/>
    <n v="804886"/>
    <d v="2024-12-07T00:00:00"/>
    <x v="0"/>
    <n v="197.2"/>
    <n v="232"/>
    <n v="197.2"/>
    <x v="241"/>
    <x v="3"/>
    <x v="6"/>
    <n v="12"/>
    <s v="Dec"/>
  </r>
  <r>
    <n v="504887"/>
    <n v="100243"/>
    <d v="2026-06-21T00:00:00"/>
    <n v="2013"/>
    <n v="1"/>
    <x v="5"/>
    <x v="1"/>
    <x v="1"/>
    <n v="2026"/>
    <n v="6"/>
    <n v="21"/>
    <s v="Sunday"/>
    <s v="Weekend"/>
    <n v="22"/>
    <s v="Mashad"/>
    <d v="2023-05-21T00:00:00"/>
    <x v="1"/>
    <s v="Young Adult"/>
    <n v="2023"/>
    <n v="5"/>
    <s v="May"/>
    <n v="21"/>
    <s v="Sunday"/>
    <x v="10"/>
    <x v="3"/>
    <n v="7"/>
    <n v="804887"/>
    <d v="2026-06-21T00:00:00"/>
    <x v="0"/>
    <n v="5.95"/>
    <n v="7"/>
    <n v="5.95"/>
    <x v="5"/>
    <x v="6"/>
    <x v="23"/>
    <n v="6"/>
    <s v="Jun"/>
  </r>
  <r>
    <n v="504888"/>
    <n v="102144"/>
    <d v="2024-03-30T00:00:00"/>
    <n v="2002"/>
    <n v="2"/>
    <x v="2"/>
    <x v="0"/>
    <x v="0"/>
    <n v="2024"/>
    <n v="3"/>
    <n v="30"/>
    <s v="Saturday"/>
    <s v="Weekend"/>
    <n v="47"/>
    <s v="Tehran"/>
    <d v="2024-04-14T00:00:00"/>
    <x v="1"/>
    <s v="Senior"/>
    <n v="2024"/>
    <n v="4"/>
    <s v="April"/>
    <n v="14"/>
    <s v="Sunday"/>
    <x v="2"/>
    <x v="1"/>
    <n v="62"/>
    <n v="804888"/>
    <d v="2024-03-30T00:00:00"/>
    <x v="0"/>
    <n v="124"/>
    <n v="124"/>
    <n v="124"/>
    <x v="171"/>
    <x v="2"/>
    <x v="9"/>
    <n v="3"/>
    <s v="Mar"/>
  </r>
  <r>
    <n v="504889"/>
    <n v="108401"/>
    <d v="2025-12-15T00:00:00"/>
    <n v="2003"/>
    <n v="1"/>
    <x v="2"/>
    <x v="0"/>
    <x v="1"/>
    <n v="2025"/>
    <n v="12"/>
    <n v="15"/>
    <s v="Monday"/>
    <s v="Weekday"/>
    <n v="50"/>
    <s v="Tehran"/>
    <d v="2024-10-29T00:00:00"/>
    <x v="0"/>
    <s v="Senior"/>
    <n v="2024"/>
    <n v="10"/>
    <s v="October"/>
    <n v="29"/>
    <s v="Tuesday"/>
    <x v="0"/>
    <x v="0"/>
    <n v="9"/>
    <n v="804889"/>
    <d v="2025-12-15T00:00:00"/>
    <x v="0"/>
    <n v="9"/>
    <n v="9"/>
    <n v="9"/>
    <x v="5"/>
    <x v="2"/>
    <x v="25"/>
    <n v="12"/>
    <s v="Dec"/>
  </r>
  <r>
    <n v="504890"/>
    <n v="106544"/>
    <d v="2024-08-23T00:00:00"/>
    <n v="2017"/>
    <n v="4"/>
    <x v="2"/>
    <x v="2"/>
    <x v="0"/>
    <n v="2024"/>
    <n v="8"/>
    <n v="23"/>
    <s v="Friday"/>
    <s v="Weekday"/>
    <n v="46"/>
    <s v="Ahvaz"/>
    <d v="2025-12-20T00:00:00"/>
    <x v="1"/>
    <s v="Senior"/>
    <n v="2025"/>
    <n v="12"/>
    <s v="December"/>
    <n v="20"/>
    <s v="Saturday"/>
    <x v="6"/>
    <x v="0"/>
    <n v="11"/>
    <n v="804890"/>
    <d v="2024-08-23T00:00:00"/>
    <x v="0"/>
    <n v="44"/>
    <n v="44"/>
    <n v="44"/>
    <x v="267"/>
    <x v="9"/>
    <x v="19"/>
    <n v="8"/>
    <s v="Aug"/>
  </r>
  <r>
    <n v="504891"/>
    <n v="100300"/>
    <d v="2026-04-12T00:00:00"/>
    <n v="2013"/>
    <n v="2"/>
    <x v="0"/>
    <x v="1"/>
    <x v="0"/>
    <n v="2026"/>
    <n v="4"/>
    <n v="12"/>
    <s v="Sunday"/>
    <s v="Weekend"/>
    <n v="19"/>
    <s v="Tehran"/>
    <d v="2025-11-02T00:00:00"/>
    <x v="1"/>
    <s v="Young Adult"/>
    <n v="2025"/>
    <n v="11"/>
    <s v="November"/>
    <n v="2"/>
    <s v="Sunday"/>
    <x v="10"/>
    <x v="3"/>
    <n v="7"/>
    <n v="804891"/>
    <d v="2026-04-12T00:00:00"/>
    <x v="0"/>
    <n v="12.6"/>
    <n v="14"/>
    <n v="12.6"/>
    <x v="46"/>
    <x v="2"/>
    <x v="21"/>
    <n v="4"/>
    <s v="Apr"/>
  </r>
  <r>
    <n v="504892"/>
    <n v="109261"/>
    <d v="2026-01-21T00:00:00"/>
    <n v="2013"/>
    <n v="3"/>
    <x v="0"/>
    <x v="2"/>
    <x v="0"/>
    <n v="2026"/>
    <n v="1"/>
    <n v="21"/>
    <s v="Wednesday"/>
    <s v="Weekday"/>
    <n v="35"/>
    <s v="Shiraz"/>
    <d v="2025-10-16T00:00:00"/>
    <x v="1"/>
    <s v="Middle Aged"/>
    <n v="2025"/>
    <n v="10"/>
    <s v="October"/>
    <n v="16"/>
    <s v="Thursday"/>
    <x v="10"/>
    <x v="3"/>
    <n v="7"/>
    <n v="804892"/>
    <d v="2026-01-21T00:00:00"/>
    <x v="0"/>
    <n v="18.899999999999999"/>
    <n v="21"/>
    <n v="18.899999999999999"/>
    <x v="40"/>
    <x v="3"/>
    <x v="11"/>
    <n v="1"/>
    <s v="Jan"/>
  </r>
  <r>
    <n v="504893"/>
    <n v="108436"/>
    <d v="2025-10-20T00:00:00"/>
    <n v="2013"/>
    <n v="1"/>
    <x v="2"/>
    <x v="2"/>
    <x v="0"/>
    <n v="2025"/>
    <n v="10"/>
    <n v="20"/>
    <s v="Monday"/>
    <s v="Weekday"/>
    <n v="21"/>
    <s v="Isfahan"/>
    <d v="2025-02-02T00:00:00"/>
    <x v="0"/>
    <s v="Young Adult"/>
    <n v="2025"/>
    <n v="2"/>
    <s v="February"/>
    <n v="2"/>
    <s v="Sunday"/>
    <x v="10"/>
    <x v="3"/>
    <n v="7"/>
    <n v="804893"/>
    <d v="2025-10-20T00:00:00"/>
    <x v="0"/>
    <n v="7"/>
    <n v="7"/>
    <n v="7"/>
    <x v="15"/>
    <x v="5"/>
    <x v="5"/>
    <n v="10"/>
    <s v="Oct"/>
  </r>
  <r>
    <n v="504894"/>
    <n v="104065"/>
    <d v="2025-06-05T00:00:00"/>
    <n v="2003"/>
    <n v="3"/>
    <x v="5"/>
    <x v="0"/>
    <x v="0"/>
    <n v="2025"/>
    <n v="6"/>
    <n v="5"/>
    <s v="Thursday"/>
    <s v="Weekday"/>
    <n v="54"/>
    <s v="Tehran"/>
    <d v="2025-10-07T00:00:00"/>
    <x v="0"/>
    <s v="Senior"/>
    <n v="2025"/>
    <n v="10"/>
    <s v="October"/>
    <n v="7"/>
    <s v="Tuesday"/>
    <x v="0"/>
    <x v="0"/>
    <n v="9"/>
    <n v="804894"/>
    <d v="2025-06-05T00:00:00"/>
    <x v="0"/>
    <n v="22.95"/>
    <n v="27"/>
    <n v="22.95"/>
    <x v="170"/>
    <x v="2"/>
    <x v="16"/>
    <n v="6"/>
    <s v="Jun"/>
  </r>
  <r>
    <n v="504895"/>
    <n v="105001"/>
    <d v="2024-07-04T00:00:00"/>
    <n v="2005"/>
    <n v="2"/>
    <x v="2"/>
    <x v="0"/>
    <x v="0"/>
    <n v="2024"/>
    <n v="7"/>
    <n v="4"/>
    <s v="Thursday"/>
    <s v="Weekday"/>
    <n v="27"/>
    <s v="Karaj"/>
    <d v="2025-07-10T00:00:00"/>
    <x v="2"/>
    <s v="Young Adult"/>
    <n v="2025"/>
    <n v="7"/>
    <s v="July"/>
    <n v="10"/>
    <s v="Thursday"/>
    <x v="9"/>
    <x v="0"/>
    <n v="28"/>
    <n v="804895"/>
    <d v="2024-07-04T00:00:00"/>
    <x v="0"/>
    <n v="56"/>
    <n v="56"/>
    <n v="56"/>
    <x v="124"/>
    <x v="4"/>
    <x v="4"/>
    <n v="7"/>
    <s v="Jul"/>
  </r>
  <r>
    <n v="504896"/>
    <n v="109789"/>
    <d v="2025-02-03T00:00:00"/>
    <n v="2014"/>
    <n v="1"/>
    <x v="3"/>
    <x v="0"/>
    <x v="0"/>
    <n v="2025"/>
    <n v="2"/>
    <n v="3"/>
    <s v="Monday"/>
    <s v="Weekday"/>
    <n v="50"/>
    <s v="Isfahan"/>
    <d v="2025-11-11T00:00:00"/>
    <x v="1"/>
    <s v="Senior"/>
    <n v="2025"/>
    <n v="11"/>
    <s v="November"/>
    <n v="11"/>
    <s v="Tuesday"/>
    <x v="1"/>
    <x v="0"/>
    <n v="42"/>
    <n v="804896"/>
    <d v="2025-02-03T00:00:00"/>
    <x v="0"/>
    <n v="39.9"/>
    <n v="42"/>
    <n v="39.9"/>
    <x v="57"/>
    <x v="5"/>
    <x v="10"/>
    <n v="2"/>
    <s v="Feb"/>
  </r>
  <r>
    <n v="504897"/>
    <n v="109905"/>
    <d v="2024-01-31T00:00:00"/>
    <n v="2020"/>
    <n v="2"/>
    <x v="2"/>
    <x v="1"/>
    <x v="1"/>
    <n v="2024"/>
    <n v="1"/>
    <n v="31"/>
    <s v="Wednesday"/>
    <s v="Weekday"/>
    <n v="47"/>
    <s v="Mashad"/>
    <d v="2023-05-08T00:00:00"/>
    <x v="0"/>
    <s v="Senior"/>
    <n v="2023"/>
    <n v="5"/>
    <s v="May"/>
    <n v="8"/>
    <s v="Monday"/>
    <x v="15"/>
    <x v="5"/>
    <n v="68"/>
    <n v="804897"/>
    <d v="2024-01-31T00:00:00"/>
    <x v="0"/>
    <n v="136"/>
    <n v="136"/>
    <n v="136"/>
    <x v="5"/>
    <x v="6"/>
    <x v="27"/>
    <n v="1"/>
    <s v="Jan"/>
  </r>
  <r>
    <n v="504898"/>
    <n v="106375"/>
    <d v="2025-09-05T00:00:00"/>
    <n v="2019"/>
    <n v="1"/>
    <x v="3"/>
    <x v="0"/>
    <x v="0"/>
    <n v="2025"/>
    <n v="9"/>
    <n v="5"/>
    <s v="Friday"/>
    <s v="Weekday"/>
    <n v="25"/>
    <s v="Tehran"/>
    <d v="2023-04-18T00:00:00"/>
    <x v="0"/>
    <s v="Young Adult"/>
    <n v="2023"/>
    <n v="4"/>
    <s v="April"/>
    <n v="18"/>
    <s v="Tuesday"/>
    <x v="13"/>
    <x v="1"/>
    <n v="260"/>
    <n v="804898"/>
    <d v="2025-09-05T00:00:00"/>
    <x v="0"/>
    <n v="247"/>
    <n v="260"/>
    <n v="247"/>
    <x v="202"/>
    <x v="2"/>
    <x v="20"/>
    <n v="9"/>
    <s v="Sep"/>
  </r>
  <r>
    <n v="504899"/>
    <n v="105761"/>
    <d v="2024-04-10T00:00:00"/>
    <n v="2003"/>
    <n v="5"/>
    <x v="2"/>
    <x v="0"/>
    <x v="0"/>
    <n v="2024"/>
    <n v="4"/>
    <n v="10"/>
    <s v="Wednesday"/>
    <s v="Weekday"/>
    <n v="23"/>
    <s v="Tehran"/>
    <d v="2024-10-11T00:00:00"/>
    <x v="0"/>
    <s v="Young Adult"/>
    <n v="2024"/>
    <n v="10"/>
    <s v="October"/>
    <n v="11"/>
    <s v="Friday"/>
    <x v="0"/>
    <x v="0"/>
    <n v="9"/>
    <n v="804899"/>
    <d v="2024-04-10T00:00:00"/>
    <x v="0"/>
    <n v="45"/>
    <n v="45"/>
    <n v="45"/>
    <x v="338"/>
    <x v="2"/>
    <x v="8"/>
    <n v="4"/>
    <s v="Apr"/>
  </r>
  <r>
    <n v="504900"/>
    <n v="109571"/>
    <d v="2024-08-11T00:00:00"/>
    <n v="2010"/>
    <n v="4"/>
    <x v="3"/>
    <x v="0"/>
    <x v="0"/>
    <n v="2024"/>
    <n v="8"/>
    <n v="11"/>
    <s v="Sunday"/>
    <s v="Weekend"/>
    <n v="63"/>
    <s v="Kerman"/>
    <d v="2024-07-06T00:00:00"/>
    <x v="0"/>
    <s v="Senior"/>
    <n v="2024"/>
    <n v="7"/>
    <s v="July"/>
    <n v="6"/>
    <s v="Saturday"/>
    <x v="12"/>
    <x v="4"/>
    <n v="55"/>
    <n v="804900"/>
    <d v="2024-08-11T00:00:00"/>
    <x v="0"/>
    <n v="209"/>
    <n v="220"/>
    <n v="209"/>
    <x v="320"/>
    <x v="1"/>
    <x v="19"/>
    <n v="8"/>
    <s v="Aug"/>
  </r>
  <r>
    <n v="504901"/>
    <n v="102299"/>
    <d v="2024-07-30T00:00:00"/>
    <n v="2003"/>
    <n v="1"/>
    <x v="0"/>
    <x v="0"/>
    <x v="0"/>
    <n v="2024"/>
    <n v="7"/>
    <n v="30"/>
    <s v="Tuesday"/>
    <s v="Weekday"/>
    <n v="28"/>
    <s v="Rasht"/>
    <d v="2024-11-24T00:00:00"/>
    <x v="1"/>
    <s v="Young Adult"/>
    <n v="2024"/>
    <n v="11"/>
    <s v="November"/>
    <n v="24"/>
    <s v="Sunday"/>
    <x v="0"/>
    <x v="0"/>
    <n v="9"/>
    <n v="804901"/>
    <d v="2024-07-30T00:00:00"/>
    <x v="0"/>
    <n v="8.1"/>
    <n v="9"/>
    <n v="8.1"/>
    <x v="101"/>
    <x v="8"/>
    <x v="4"/>
    <n v="7"/>
    <s v="Jul"/>
  </r>
  <r>
    <n v="504902"/>
    <n v="102950"/>
    <d v="2025-11-11T00:00:00"/>
    <n v="2011"/>
    <n v="1"/>
    <x v="2"/>
    <x v="0"/>
    <x v="0"/>
    <n v="2025"/>
    <n v="11"/>
    <n v="11"/>
    <s v="Tuesday"/>
    <s v="Weekday"/>
    <n v="42"/>
    <s v="Rasht"/>
    <d v="2024-07-15T00:00:00"/>
    <x v="0"/>
    <s v="Middle Aged"/>
    <n v="2024"/>
    <n v="7"/>
    <s v="July"/>
    <n v="15"/>
    <s v="Monday"/>
    <x v="5"/>
    <x v="2"/>
    <n v="32"/>
    <n v="804902"/>
    <d v="2025-11-11T00:00:00"/>
    <x v="0"/>
    <n v="32"/>
    <n v="32"/>
    <n v="32"/>
    <x v="39"/>
    <x v="8"/>
    <x v="13"/>
    <n v="11"/>
    <s v="Nov"/>
  </r>
  <r>
    <n v="504903"/>
    <n v="106034"/>
    <d v="2024-12-12T00:00:00"/>
    <n v="2011"/>
    <n v="1"/>
    <x v="3"/>
    <x v="0"/>
    <x v="0"/>
    <n v="2024"/>
    <n v="12"/>
    <n v="12"/>
    <s v="Thursday"/>
    <s v="Weekday"/>
    <n v="63"/>
    <s v="Shiraz"/>
    <d v="2025-10-02T00:00:00"/>
    <x v="0"/>
    <s v="Senior"/>
    <n v="2025"/>
    <n v="10"/>
    <s v="October"/>
    <n v="2"/>
    <s v="Thursday"/>
    <x v="5"/>
    <x v="2"/>
    <n v="32"/>
    <n v="804903"/>
    <d v="2024-12-12T00:00:00"/>
    <x v="0"/>
    <n v="30.4"/>
    <n v="32"/>
    <n v="30.4"/>
    <x v="106"/>
    <x v="3"/>
    <x v="6"/>
    <n v="12"/>
    <s v="Dec"/>
  </r>
  <r>
    <n v="504904"/>
    <n v="106551"/>
    <d v="2025-04-06T00:00:00"/>
    <n v="2003"/>
    <n v="2"/>
    <x v="2"/>
    <x v="0"/>
    <x v="1"/>
    <n v="2025"/>
    <n v="4"/>
    <n v="6"/>
    <s v="Sunday"/>
    <s v="Weekend"/>
    <n v="44"/>
    <s v="Tehran"/>
    <d v="2024-04-01T00:00:00"/>
    <x v="0"/>
    <s v="Middle Aged"/>
    <n v="2024"/>
    <n v="4"/>
    <s v="April"/>
    <n v="1"/>
    <s v="Monday"/>
    <x v="0"/>
    <x v="0"/>
    <n v="9"/>
    <n v="804904"/>
    <d v="2025-04-06T00:00:00"/>
    <x v="1"/>
    <n v="18"/>
    <n v="18"/>
    <n v="18"/>
    <x v="5"/>
    <x v="2"/>
    <x v="7"/>
    <n v="4"/>
    <s v="Apr"/>
  </r>
  <r>
    <n v="504905"/>
    <n v="103206"/>
    <d v="2024-06-29T00:00:00"/>
    <n v="2020"/>
    <n v="5"/>
    <x v="2"/>
    <x v="2"/>
    <x v="0"/>
    <n v="2024"/>
    <n v="6"/>
    <n v="29"/>
    <s v="Saturday"/>
    <s v="Weekend"/>
    <n v="50"/>
    <s v="Mashad"/>
    <d v="2023-05-21T00:00:00"/>
    <x v="0"/>
    <s v="Senior"/>
    <n v="2023"/>
    <n v="5"/>
    <s v="May"/>
    <n v="21"/>
    <s v="Sunday"/>
    <x v="15"/>
    <x v="5"/>
    <n v="68"/>
    <n v="804905"/>
    <d v="2024-06-29T00:00:00"/>
    <x v="0"/>
    <n v="340"/>
    <n v="340"/>
    <n v="340"/>
    <x v="72"/>
    <x v="6"/>
    <x v="24"/>
    <n v="6"/>
    <s v="Jun"/>
  </r>
  <r>
    <n v="504906"/>
    <n v="101589"/>
    <d v="2024-10-15T00:00:00"/>
    <n v="2004"/>
    <n v="1"/>
    <x v="0"/>
    <x v="0"/>
    <x v="0"/>
    <n v="2024"/>
    <n v="10"/>
    <n v="15"/>
    <s v="Tuesday"/>
    <s v="Weekday"/>
    <n v="59"/>
    <s v="Tehran"/>
    <d v="2025-09-15T00:00:00"/>
    <x v="0"/>
    <s v="Senior"/>
    <n v="2025"/>
    <n v="9"/>
    <s v="September"/>
    <n v="15"/>
    <s v="Monday"/>
    <x v="7"/>
    <x v="1"/>
    <n v="35"/>
    <n v="804906"/>
    <d v="2024-10-15T00:00:00"/>
    <x v="0"/>
    <n v="31.5"/>
    <n v="35"/>
    <n v="31.5"/>
    <x v="8"/>
    <x v="2"/>
    <x v="2"/>
    <n v="10"/>
    <s v="Oct"/>
  </r>
  <r>
    <n v="504907"/>
    <n v="105802"/>
    <d v="2025-03-18T00:00:00"/>
    <n v="2017"/>
    <n v="4"/>
    <x v="4"/>
    <x v="0"/>
    <x v="0"/>
    <n v="2025"/>
    <n v="3"/>
    <n v="18"/>
    <s v="Tuesday"/>
    <s v="Weekday"/>
    <n v="36"/>
    <s v="Tehran"/>
    <d v="2024-06-22T00:00:00"/>
    <x v="0"/>
    <s v="Middle Aged"/>
    <n v="2024"/>
    <n v="6"/>
    <s v="June"/>
    <n v="22"/>
    <s v="Saturday"/>
    <x v="6"/>
    <x v="0"/>
    <n v="11"/>
    <n v="804907"/>
    <d v="2025-03-18T00:00:00"/>
    <x v="0"/>
    <n v="30.8"/>
    <n v="44"/>
    <n v="30.8"/>
    <x v="336"/>
    <x v="2"/>
    <x v="12"/>
    <n v="3"/>
    <s v="Mar"/>
  </r>
  <r>
    <n v="504908"/>
    <n v="109135"/>
    <d v="2024-06-16T00:00:00"/>
    <n v="2020"/>
    <n v="1"/>
    <x v="4"/>
    <x v="0"/>
    <x v="0"/>
    <n v="2024"/>
    <n v="6"/>
    <n v="16"/>
    <s v="Sunday"/>
    <s v="Weekend"/>
    <n v="28"/>
    <s v="Karaj"/>
    <d v="2024-05-17T00:00:00"/>
    <x v="0"/>
    <s v="Young Adult"/>
    <n v="2024"/>
    <n v="5"/>
    <s v="May"/>
    <n v="17"/>
    <s v="Friday"/>
    <x v="15"/>
    <x v="5"/>
    <n v="68"/>
    <n v="804908"/>
    <d v="2024-06-16T00:00:00"/>
    <x v="0"/>
    <n v="47.6"/>
    <n v="68"/>
    <n v="47.599999999999987"/>
    <x v="359"/>
    <x v="4"/>
    <x v="24"/>
    <n v="6"/>
    <s v="Jun"/>
  </r>
  <r>
    <n v="504909"/>
    <n v="100346"/>
    <d v="2025-08-18T00:00:00"/>
    <n v="2020"/>
    <n v="3"/>
    <x v="2"/>
    <x v="2"/>
    <x v="0"/>
    <n v="2025"/>
    <n v="8"/>
    <n v="18"/>
    <s v="Monday"/>
    <s v="Weekday"/>
    <n v="30"/>
    <s v="Tehran"/>
    <d v="2024-02-22T00:00:00"/>
    <x v="0"/>
    <s v="Young Adult"/>
    <n v="2024"/>
    <n v="2"/>
    <s v="February"/>
    <n v="22"/>
    <s v="Thursday"/>
    <x v="15"/>
    <x v="5"/>
    <n v="68"/>
    <n v="804909"/>
    <d v="2025-08-18T00:00:00"/>
    <x v="0"/>
    <n v="204"/>
    <n v="204"/>
    <n v="204"/>
    <x v="43"/>
    <x v="2"/>
    <x v="0"/>
    <n v="8"/>
    <s v="Aug"/>
  </r>
  <r>
    <n v="504910"/>
    <n v="103378"/>
    <d v="2025-01-23T00:00:00"/>
    <n v="2013"/>
    <n v="3"/>
    <x v="2"/>
    <x v="0"/>
    <x v="0"/>
    <n v="2025"/>
    <n v="1"/>
    <n v="23"/>
    <s v="Thursday"/>
    <s v="Weekday"/>
    <n v="45"/>
    <s v="Ahvaz"/>
    <d v="2024-07-12T00:00:00"/>
    <x v="1"/>
    <s v="Middle Aged"/>
    <n v="2024"/>
    <n v="7"/>
    <s v="July"/>
    <n v="12"/>
    <s v="Friday"/>
    <x v="10"/>
    <x v="3"/>
    <n v="7"/>
    <n v="804910"/>
    <d v="2025-01-23T00:00:00"/>
    <x v="0"/>
    <n v="21"/>
    <n v="21"/>
    <n v="21"/>
    <x v="19"/>
    <x v="9"/>
    <x v="17"/>
    <n v="1"/>
    <s v="Jan"/>
  </r>
  <r>
    <n v="504911"/>
    <n v="108142"/>
    <d v="2026-06-10T00:00:00"/>
    <n v="2014"/>
    <n v="1"/>
    <x v="3"/>
    <x v="0"/>
    <x v="0"/>
    <n v="2026"/>
    <n v="6"/>
    <n v="10"/>
    <s v="Wednesday"/>
    <s v="Weekday"/>
    <n v="36"/>
    <s v="Tehran"/>
    <d v="2024-06-25T00:00:00"/>
    <x v="1"/>
    <s v="Middle Aged"/>
    <n v="2024"/>
    <n v="6"/>
    <s v="June"/>
    <n v="25"/>
    <s v="Tuesday"/>
    <x v="1"/>
    <x v="0"/>
    <n v="42"/>
    <n v="804911"/>
    <d v="2026-06-10T00:00:00"/>
    <x v="1"/>
    <n v="39.9"/>
    <n v="42"/>
    <n v="39.9"/>
    <x v="5"/>
    <x v="2"/>
    <x v="23"/>
    <n v="6"/>
    <s v="Jun"/>
  </r>
  <r>
    <n v="504912"/>
    <n v="101587"/>
    <d v="2024-08-01T00:00:00"/>
    <n v="2006"/>
    <n v="2"/>
    <x v="4"/>
    <x v="0"/>
    <x v="0"/>
    <n v="2024"/>
    <n v="8"/>
    <n v="1"/>
    <s v="Thursday"/>
    <s v="Weekday"/>
    <n v="57"/>
    <s v="Tehran"/>
    <d v="2023-05-21T00:00:00"/>
    <x v="0"/>
    <s v="Senior"/>
    <n v="2023"/>
    <n v="5"/>
    <s v="May"/>
    <n v="21"/>
    <s v="Sunday"/>
    <x v="11"/>
    <x v="1"/>
    <n v="48"/>
    <n v="804912"/>
    <d v="2024-08-01T00:00:00"/>
    <x v="0"/>
    <n v="67.199999999999989"/>
    <n v="96"/>
    <n v="67.199999999999989"/>
    <x v="281"/>
    <x v="2"/>
    <x v="19"/>
    <n v="8"/>
    <s v="Aug"/>
  </r>
  <r>
    <n v="504913"/>
    <n v="108366"/>
    <d v="2024-12-08T00:00:00"/>
    <n v="2007"/>
    <n v="2"/>
    <x v="1"/>
    <x v="1"/>
    <x v="0"/>
    <n v="2024"/>
    <n v="12"/>
    <n v="8"/>
    <s v="Sunday"/>
    <s v="Weekend"/>
    <n v="51"/>
    <s v="Tehran"/>
    <d v="2023-08-11T00:00:00"/>
    <x v="0"/>
    <s v="Senior"/>
    <n v="2023"/>
    <n v="8"/>
    <s v="August"/>
    <n v="11"/>
    <s v="Friday"/>
    <x v="14"/>
    <x v="1"/>
    <n v="75"/>
    <n v="804913"/>
    <d v="2024-12-08T00:00:00"/>
    <x v="0"/>
    <n v="120"/>
    <n v="150"/>
    <n v="120"/>
    <x v="110"/>
    <x v="2"/>
    <x v="6"/>
    <n v="12"/>
    <s v="Dec"/>
  </r>
  <r>
    <n v="504914"/>
    <n v="105294"/>
    <d v="2026-03-27T00:00:00"/>
    <n v="2020"/>
    <n v="2"/>
    <x v="4"/>
    <x v="0"/>
    <x v="0"/>
    <n v="2026"/>
    <n v="3"/>
    <n v="27"/>
    <s v="Friday"/>
    <s v="Weekday"/>
    <n v="53"/>
    <s v="Mashad"/>
    <d v="2024-07-15T00:00:00"/>
    <x v="0"/>
    <s v="Senior"/>
    <n v="2024"/>
    <n v="7"/>
    <s v="July"/>
    <n v="15"/>
    <s v="Monday"/>
    <x v="15"/>
    <x v="5"/>
    <n v="68"/>
    <n v="804914"/>
    <d v="2026-03-27T00:00:00"/>
    <x v="0"/>
    <n v="95.2"/>
    <n v="136"/>
    <n v="95.199999999999989"/>
    <x v="345"/>
    <x v="6"/>
    <x v="22"/>
    <n v="3"/>
    <s v="Mar"/>
  </r>
  <r>
    <n v="504915"/>
    <n v="100573"/>
    <d v="2026-02-06T00:00:00"/>
    <n v="2002"/>
    <n v="1"/>
    <x v="3"/>
    <x v="0"/>
    <x v="1"/>
    <n v="2026"/>
    <n v="2"/>
    <n v="6"/>
    <s v="Friday"/>
    <s v="Weekday"/>
    <n v="31"/>
    <s v="Isfahan"/>
    <d v="2024-06-10T00:00:00"/>
    <x v="0"/>
    <s v="Middle Aged"/>
    <n v="2024"/>
    <n v="6"/>
    <s v="June"/>
    <n v="10"/>
    <s v="Monday"/>
    <x v="2"/>
    <x v="1"/>
    <n v="62"/>
    <n v="804915"/>
    <d v="2026-02-06T00:00:00"/>
    <x v="2"/>
    <n v="58.9"/>
    <n v="62"/>
    <n v="58.9"/>
    <x v="5"/>
    <x v="5"/>
    <x v="29"/>
    <n v="2"/>
    <s v="Feb"/>
  </r>
  <r>
    <n v="504916"/>
    <n v="101674"/>
    <d v="2025-02-22T00:00:00"/>
    <n v="2009"/>
    <n v="4"/>
    <x v="5"/>
    <x v="0"/>
    <x v="0"/>
    <n v="2025"/>
    <n v="2"/>
    <n v="22"/>
    <s v="Saturday"/>
    <s v="Weekend"/>
    <n v="54"/>
    <s v="Isfahan"/>
    <d v="2023-05-24T00:00:00"/>
    <x v="1"/>
    <s v="Senior"/>
    <n v="2023"/>
    <n v="5"/>
    <s v="May"/>
    <n v="24"/>
    <s v="Wednesday"/>
    <x v="17"/>
    <x v="4"/>
    <n v="120"/>
    <n v="804916"/>
    <d v="2025-02-22T00:00:00"/>
    <x v="0"/>
    <n v="408"/>
    <n v="480"/>
    <n v="408"/>
    <x v="361"/>
    <x v="5"/>
    <x v="10"/>
    <n v="2"/>
    <s v="Feb"/>
  </r>
  <r>
    <n v="504917"/>
    <n v="100753"/>
    <d v="2024-04-16T00:00:00"/>
    <n v="2004"/>
    <n v="2"/>
    <x v="5"/>
    <x v="0"/>
    <x v="0"/>
    <n v="2024"/>
    <n v="4"/>
    <n v="16"/>
    <s v="Tuesday"/>
    <s v="Weekday"/>
    <n v="22"/>
    <s v="Karaj"/>
    <d v="2025-12-17T00:00:00"/>
    <x v="1"/>
    <s v="Young Adult"/>
    <n v="2025"/>
    <n v="12"/>
    <s v="December"/>
    <n v="17"/>
    <s v="Wednesday"/>
    <x v="7"/>
    <x v="1"/>
    <n v="35"/>
    <n v="804917"/>
    <d v="2024-04-16T00:00:00"/>
    <x v="0"/>
    <n v="59.5"/>
    <n v="70"/>
    <n v="59.5"/>
    <x v="130"/>
    <x v="4"/>
    <x v="8"/>
    <n v="4"/>
    <s v="Apr"/>
  </r>
  <r>
    <n v="504918"/>
    <n v="102801"/>
    <d v="2024-12-19T00:00:00"/>
    <n v="2003"/>
    <n v="4"/>
    <x v="0"/>
    <x v="2"/>
    <x v="0"/>
    <n v="2024"/>
    <n v="12"/>
    <n v="19"/>
    <s v="Thursday"/>
    <s v="Weekday"/>
    <n v="56"/>
    <s v="Tehran"/>
    <d v="2024-11-10T00:00:00"/>
    <x v="1"/>
    <s v="Senior"/>
    <n v="2024"/>
    <n v="11"/>
    <s v="November"/>
    <n v="10"/>
    <s v="Sunday"/>
    <x v="0"/>
    <x v="0"/>
    <n v="9"/>
    <n v="804918"/>
    <d v="2024-12-19T00:00:00"/>
    <x v="0"/>
    <n v="32.4"/>
    <n v="36"/>
    <n v="32.4"/>
    <x v="0"/>
    <x v="2"/>
    <x v="6"/>
    <n v="12"/>
    <s v="Dec"/>
  </r>
  <r>
    <n v="504919"/>
    <n v="102455"/>
    <d v="2025-05-22T00:00:00"/>
    <n v="2005"/>
    <n v="5"/>
    <x v="0"/>
    <x v="1"/>
    <x v="0"/>
    <n v="2025"/>
    <n v="5"/>
    <n v="22"/>
    <s v="Thursday"/>
    <s v="Weekday"/>
    <n v="57"/>
    <s v="Kerman"/>
    <d v="2024-02-23T00:00:00"/>
    <x v="1"/>
    <s v="Senior"/>
    <n v="2024"/>
    <n v="2"/>
    <s v="February"/>
    <n v="23"/>
    <s v="Friday"/>
    <x v="9"/>
    <x v="0"/>
    <n v="28"/>
    <n v="804919"/>
    <d v="2025-05-22T00:00:00"/>
    <x v="0"/>
    <n v="126"/>
    <n v="140"/>
    <n v="126"/>
    <x v="80"/>
    <x v="1"/>
    <x v="15"/>
    <n v="5"/>
    <s v="May"/>
  </r>
  <r>
    <n v="504920"/>
    <n v="103816"/>
    <d v="2024-08-07T00:00:00"/>
    <n v="2015"/>
    <n v="2"/>
    <x v="5"/>
    <x v="0"/>
    <x v="0"/>
    <n v="2024"/>
    <n v="8"/>
    <n v="7"/>
    <s v="Wednesday"/>
    <s v="Weekday"/>
    <n v="21"/>
    <s v="Mashad"/>
    <d v="2025-09-05T00:00:00"/>
    <x v="1"/>
    <s v="Young Adult"/>
    <n v="2025"/>
    <n v="9"/>
    <s v="September"/>
    <n v="5"/>
    <s v="Friday"/>
    <x v="18"/>
    <x v="1"/>
    <n v="58"/>
    <n v="804920"/>
    <d v="2024-08-07T00:00:00"/>
    <x v="0"/>
    <n v="98.6"/>
    <n v="116"/>
    <n v="98.6"/>
    <x v="112"/>
    <x v="6"/>
    <x v="19"/>
    <n v="8"/>
    <s v="Aug"/>
  </r>
  <r>
    <n v="504921"/>
    <n v="105553"/>
    <d v="2024-06-14T00:00:00"/>
    <n v="2013"/>
    <n v="3"/>
    <x v="3"/>
    <x v="1"/>
    <x v="2"/>
    <n v="2024"/>
    <n v="6"/>
    <n v="14"/>
    <s v="Friday"/>
    <s v="Weekday"/>
    <n v="49"/>
    <s v="Rasht"/>
    <d v="2023-09-16T00:00:00"/>
    <x v="0"/>
    <s v="Senior"/>
    <n v="2023"/>
    <n v="9"/>
    <s v="September"/>
    <n v="16"/>
    <s v="Saturday"/>
    <x v="10"/>
    <x v="3"/>
    <n v="7"/>
    <n v="804921"/>
    <d v="2024-06-14T00:00:00"/>
    <x v="0"/>
    <n v="19.95"/>
    <n v="21"/>
    <n v="19.95"/>
    <x v="5"/>
    <x v="8"/>
    <x v="24"/>
    <n v="6"/>
    <s v="Jun"/>
  </r>
  <r>
    <n v="504922"/>
    <n v="101469"/>
    <d v="2025-04-04T00:00:00"/>
    <n v="2008"/>
    <n v="3"/>
    <x v="2"/>
    <x v="0"/>
    <x v="0"/>
    <n v="2025"/>
    <n v="4"/>
    <n v="4"/>
    <s v="Friday"/>
    <s v="Weekday"/>
    <n v="55"/>
    <s v="Kerman"/>
    <d v="2025-11-20T00:00:00"/>
    <x v="0"/>
    <s v="Senior"/>
    <n v="2025"/>
    <n v="11"/>
    <s v="November"/>
    <n v="20"/>
    <s v="Thursday"/>
    <x v="4"/>
    <x v="0"/>
    <n v="14"/>
    <n v="804922"/>
    <d v="2025-04-04T00:00:00"/>
    <x v="0"/>
    <n v="42"/>
    <n v="42"/>
    <n v="42"/>
    <x v="7"/>
    <x v="1"/>
    <x v="7"/>
    <n v="4"/>
    <s v="Apr"/>
  </r>
  <r>
    <n v="504923"/>
    <n v="109904"/>
    <d v="2024-06-01T00:00:00"/>
    <n v="2008"/>
    <n v="1"/>
    <x v="0"/>
    <x v="0"/>
    <x v="0"/>
    <n v="2024"/>
    <n v="6"/>
    <n v="1"/>
    <s v="Saturday"/>
    <s v="Weekend"/>
    <n v="53"/>
    <s v="Mashad"/>
    <d v="2024-09-20T00:00:00"/>
    <x v="1"/>
    <s v="Senior"/>
    <n v="2024"/>
    <n v="9"/>
    <s v="September"/>
    <n v="20"/>
    <s v="Friday"/>
    <x v="4"/>
    <x v="0"/>
    <n v="14"/>
    <n v="804923"/>
    <d v="2024-06-01T00:00:00"/>
    <x v="1"/>
    <n v="12.6"/>
    <n v="14"/>
    <n v="12.6"/>
    <x v="5"/>
    <x v="6"/>
    <x v="24"/>
    <n v="6"/>
    <s v="Jun"/>
  </r>
  <r>
    <n v="504924"/>
    <n v="100404"/>
    <d v="2026-01-25T00:00:00"/>
    <n v="2006"/>
    <n v="2"/>
    <x v="0"/>
    <x v="0"/>
    <x v="0"/>
    <n v="2026"/>
    <n v="1"/>
    <n v="25"/>
    <s v="Sunday"/>
    <s v="Weekend"/>
    <n v="64"/>
    <s v="Tehran"/>
    <d v="2024-02-10T00:00:00"/>
    <x v="1"/>
    <s v="Senior"/>
    <n v="2024"/>
    <n v="2"/>
    <s v="February"/>
    <n v="10"/>
    <s v="Saturday"/>
    <x v="11"/>
    <x v="1"/>
    <n v="48"/>
    <n v="804924"/>
    <d v="2026-01-25T00:00:00"/>
    <x v="0"/>
    <n v="86.4"/>
    <n v="96"/>
    <n v="86.4"/>
    <x v="22"/>
    <x v="2"/>
    <x v="11"/>
    <n v="1"/>
    <s v="Jan"/>
  </r>
  <r>
    <n v="504925"/>
    <n v="107144"/>
    <d v="2024-03-05T00:00:00"/>
    <n v="2014"/>
    <n v="1"/>
    <x v="0"/>
    <x v="0"/>
    <x v="0"/>
    <n v="2024"/>
    <n v="3"/>
    <n v="5"/>
    <s v="Tuesday"/>
    <s v="Weekday"/>
    <n v="24"/>
    <s v="Tehran"/>
    <d v="2024-10-31T00:00:00"/>
    <x v="0"/>
    <s v="Young Adult"/>
    <n v="2024"/>
    <n v="10"/>
    <s v="October"/>
    <n v="31"/>
    <s v="Thursday"/>
    <x v="1"/>
    <x v="0"/>
    <n v="42"/>
    <n v="804925"/>
    <d v="2024-03-05T00:00:00"/>
    <x v="0"/>
    <n v="37.799999999999997"/>
    <n v="42"/>
    <n v="37.799999999999997"/>
    <x v="1"/>
    <x v="2"/>
    <x v="9"/>
    <n v="3"/>
    <s v="Mar"/>
  </r>
  <r>
    <n v="504926"/>
    <n v="103750"/>
    <d v="2026-06-14T00:00:00"/>
    <n v="2003"/>
    <n v="1"/>
    <x v="3"/>
    <x v="0"/>
    <x v="0"/>
    <n v="2026"/>
    <n v="6"/>
    <n v="14"/>
    <s v="Sunday"/>
    <s v="Weekend"/>
    <n v="61"/>
    <s v="Shiraz"/>
    <d v="2025-01-23T00:00:00"/>
    <x v="0"/>
    <s v="Senior"/>
    <n v="2025"/>
    <n v="1"/>
    <s v="January"/>
    <n v="23"/>
    <s v="Thursday"/>
    <x v="0"/>
    <x v="0"/>
    <n v="9"/>
    <n v="804926"/>
    <d v="2026-06-14T00:00:00"/>
    <x v="1"/>
    <n v="8.5499999999999989"/>
    <n v="9"/>
    <n v="8.5499999999999989"/>
    <x v="5"/>
    <x v="3"/>
    <x v="23"/>
    <n v="6"/>
    <s v="Jun"/>
  </r>
  <r>
    <n v="504927"/>
    <n v="102111"/>
    <m/>
    <n v="2004"/>
    <n v="1"/>
    <x v="2"/>
    <x v="0"/>
    <x v="0"/>
    <m/>
    <m/>
    <m/>
    <m/>
    <s v="Weekday"/>
    <n v="31"/>
    <s v="Kerman"/>
    <d v="2025-10-18T00:00:00"/>
    <x v="0"/>
    <s v="Middle Aged"/>
    <n v="2025"/>
    <n v="10"/>
    <s v="October"/>
    <n v="18"/>
    <s v="Saturday"/>
    <x v="7"/>
    <x v="1"/>
    <n v="35"/>
    <n v="804927"/>
    <m/>
    <x v="0"/>
    <n v="35"/>
    <n v="35"/>
    <n v="35"/>
    <x v="155"/>
    <x v="1"/>
    <x v="30"/>
    <m/>
    <m/>
  </r>
  <r>
    <n v="504928"/>
    <n v="102073"/>
    <d v="2026-06-10T00:00:00"/>
    <n v="2008"/>
    <n v="3"/>
    <x v="2"/>
    <x v="0"/>
    <x v="0"/>
    <n v="2026"/>
    <n v="6"/>
    <n v="10"/>
    <s v="Wednesday"/>
    <s v="Weekday"/>
    <n v="37"/>
    <s v="Mashad"/>
    <d v="2025-01-27T00:00:00"/>
    <x v="0"/>
    <s v="Middle Aged"/>
    <n v="2025"/>
    <n v="1"/>
    <s v="January"/>
    <n v="27"/>
    <s v="Monday"/>
    <x v="4"/>
    <x v="0"/>
    <n v="14"/>
    <n v="804928"/>
    <d v="2026-06-10T00:00:00"/>
    <x v="0"/>
    <n v="42"/>
    <n v="42"/>
    <n v="42"/>
    <x v="7"/>
    <x v="6"/>
    <x v="23"/>
    <n v="6"/>
    <s v="Jun"/>
  </r>
  <r>
    <n v="504929"/>
    <n v="107784"/>
    <d v="2025-10-11T00:00:00"/>
    <n v="2003"/>
    <n v="2"/>
    <x v="2"/>
    <x v="0"/>
    <x v="0"/>
    <n v="2025"/>
    <n v="10"/>
    <n v="11"/>
    <s v="Saturday"/>
    <s v="Weekend"/>
    <n v="49"/>
    <s v="Isfahan"/>
    <d v="2024-10-29T00:00:00"/>
    <x v="0"/>
    <s v="Senior"/>
    <n v="2024"/>
    <n v="10"/>
    <s v="October"/>
    <n v="29"/>
    <s v="Tuesday"/>
    <x v="0"/>
    <x v="0"/>
    <n v="9"/>
    <n v="804929"/>
    <d v="2025-10-11T00:00:00"/>
    <x v="0"/>
    <n v="18"/>
    <n v="18"/>
    <n v="18"/>
    <x v="38"/>
    <x v="5"/>
    <x v="5"/>
    <n v="10"/>
    <s v="Oct"/>
  </r>
  <r>
    <n v="504930"/>
    <n v="106714"/>
    <d v="2024-05-12T00:00:00"/>
    <n v="2011"/>
    <n v="3"/>
    <x v="0"/>
    <x v="1"/>
    <x v="0"/>
    <n v="2024"/>
    <n v="5"/>
    <n v="12"/>
    <s v="Sunday"/>
    <s v="Weekend"/>
    <n v="44"/>
    <s v="Mashad"/>
    <d v="2023-01-23T00:00:00"/>
    <x v="0"/>
    <s v="Middle Aged"/>
    <n v="2023"/>
    <n v="1"/>
    <s v="January"/>
    <n v="23"/>
    <s v="Monday"/>
    <x v="5"/>
    <x v="2"/>
    <n v="32"/>
    <n v="804930"/>
    <d v="2024-05-12T00:00:00"/>
    <x v="0"/>
    <n v="86.4"/>
    <n v="96"/>
    <n v="86.4"/>
    <x v="22"/>
    <x v="6"/>
    <x v="1"/>
    <n v="5"/>
    <s v="May"/>
  </r>
  <r>
    <n v="504931"/>
    <n v="107191"/>
    <d v="2024-07-15T00:00:00"/>
    <n v="2005"/>
    <n v="1"/>
    <x v="0"/>
    <x v="0"/>
    <x v="0"/>
    <n v="2024"/>
    <n v="7"/>
    <n v="15"/>
    <s v="Monday"/>
    <s v="Weekday"/>
    <n v="40"/>
    <s v="Tabriz"/>
    <d v="2023-10-11T00:00:00"/>
    <x v="1"/>
    <s v="Middle Aged"/>
    <n v="2023"/>
    <n v="10"/>
    <s v="October"/>
    <n v="11"/>
    <s v="Wednesday"/>
    <x v="9"/>
    <x v="0"/>
    <n v="28"/>
    <n v="804931"/>
    <d v="2024-07-15T00:00:00"/>
    <x v="0"/>
    <n v="25.2"/>
    <n v="28"/>
    <n v="25.2"/>
    <x v="69"/>
    <x v="7"/>
    <x v="4"/>
    <n v="7"/>
    <s v="Jul"/>
  </r>
  <r>
    <n v="504932"/>
    <n v="100003"/>
    <d v="2024-04-02T00:00:00"/>
    <n v="2013"/>
    <n v="2"/>
    <x v="3"/>
    <x v="2"/>
    <x v="0"/>
    <n v="2024"/>
    <n v="4"/>
    <n v="2"/>
    <s v="Tuesday"/>
    <s v="Weekday"/>
    <n v="49"/>
    <s v="Karaj"/>
    <d v="2025-07-31T00:00:00"/>
    <x v="1"/>
    <s v="Senior"/>
    <n v="2025"/>
    <n v="7"/>
    <s v="July"/>
    <n v="31"/>
    <s v="Thursday"/>
    <x v="10"/>
    <x v="3"/>
    <n v="7"/>
    <n v="804932"/>
    <d v="2024-04-02T00:00:00"/>
    <x v="0"/>
    <n v="13.3"/>
    <n v="14"/>
    <n v="13.3"/>
    <x v="81"/>
    <x v="4"/>
    <x v="8"/>
    <n v="4"/>
    <s v="Apr"/>
  </r>
  <r>
    <n v="504933"/>
    <n v="108743"/>
    <d v="2025-09-21T00:00:00"/>
    <n v="2001"/>
    <n v="3"/>
    <x v="2"/>
    <x v="1"/>
    <x v="0"/>
    <n v="2025"/>
    <n v="9"/>
    <n v="21"/>
    <s v="Sunday"/>
    <s v="Weekend"/>
    <n v="60"/>
    <s v="Tabriz"/>
    <d v="2024-06-25T00:00:00"/>
    <x v="1"/>
    <s v="Senior"/>
    <n v="2024"/>
    <n v="6"/>
    <s v="June"/>
    <n v="25"/>
    <s v="Tuesday"/>
    <x v="8"/>
    <x v="1"/>
    <n v="18"/>
    <n v="804933"/>
    <d v="2025-09-21T00:00:00"/>
    <x v="0"/>
    <n v="54"/>
    <n v="54"/>
    <n v="54"/>
    <x v="107"/>
    <x v="7"/>
    <x v="20"/>
    <n v="9"/>
    <s v="Sep"/>
  </r>
  <r>
    <n v="504934"/>
    <n v="106478"/>
    <d v="2024-05-25T00:00:00"/>
    <n v="2009"/>
    <n v="1"/>
    <x v="1"/>
    <x v="1"/>
    <x v="0"/>
    <n v="2024"/>
    <n v="5"/>
    <n v="25"/>
    <s v="Saturday"/>
    <s v="Weekend"/>
    <n v="35"/>
    <s v="Ahvaz"/>
    <d v="2024-01-18T00:00:00"/>
    <x v="0"/>
    <s v="Middle Aged"/>
    <n v="2024"/>
    <n v="1"/>
    <s v="January"/>
    <n v="18"/>
    <s v="Thursday"/>
    <x v="17"/>
    <x v="4"/>
    <n v="120"/>
    <n v="804934"/>
    <d v="2024-05-25T00:00:00"/>
    <x v="0"/>
    <n v="96"/>
    <n v="120"/>
    <n v="96"/>
    <x v="132"/>
    <x v="9"/>
    <x v="1"/>
    <n v="5"/>
    <s v="May"/>
  </r>
  <r>
    <n v="504935"/>
    <n v="101024"/>
    <d v="2025-09-09T00:00:00"/>
    <n v="2020"/>
    <n v="3"/>
    <x v="2"/>
    <x v="1"/>
    <x v="0"/>
    <n v="2025"/>
    <n v="9"/>
    <n v="9"/>
    <s v="Tuesday"/>
    <s v="Weekday"/>
    <n v="58"/>
    <s v="Ahvaz"/>
    <d v="2024-10-20T00:00:00"/>
    <x v="0"/>
    <s v="Senior"/>
    <n v="2024"/>
    <n v="10"/>
    <s v="October"/>
    <n v="20"/>
    <s v="Sunday"/>
    <x v="15"/>
    <x v="5"/>
    <n v="68"/>
    <n v="804935"/>
    <d v="2025-09-09T00:00:00"/>
    <x v="0"/>
    <n v="204"/>
    <n v="204"/>
    <n v="204"/>
    <x v="43"/>
    <x v="9"/>
    <x v="20"/>
    <n v="9"/>
    <s v="Sep"/>
  </r>
  <r>
    <n v="504936"/>
    <n v="105434"/>
    <d v="2026-01-12T00:00:00"/>
    <n v="2015"/>
    <n v="2"/>
    <x v="0"/>
    <x v="0"/>
    <x v="2"/>
    <n v="2026"/>
    <n v="1"/>
    <n v="12"/>
    <s v="Monday"/>
    <s v="Weekday"/>
    <n v="42"/>
    <s v="Isfahan"/>
    <d v="2024-06-20T00:00:00"/>
    <x v="0"/>
    <s v="Middle Aged"/>
    <n v="2024"/>
    <n v="6"/>
    <s v="June"/>
    <n v="20"/>
    <s v="Thursday"/>
    <x v="18"/>
    <x v="1"/>
    <n v="58"/>
    <n v="804936"/>
    <d v="2026-01-12T00:00:00"/>
    <x v="0"/>
    <n v="104.4"/>
    <n v="116"/>
    <n v="104.4"/>
    <x v="5"/>
    <x v="5"/>
    <x v="11"/>
    <n v="1"/>
    <s v="Jan"/>
  </r>
  <r>
    <n v="504937"/>
    <n v="107747"/>
    <d v="2024-12-21T00:00:00"/>
    <n v="2003"/>
    <n v="1"/>
    <x v="3"/>
    <x v="0"/>
    <x v="0"/>
    <n v="2024"/>
    <n v="12"/>
    <n v="21"/>
    <s v="Saturday"/>
    <s v="Weekend"/>
    <n v="57"/>
    <s v="Ahvaz"/>
    <d v="2025-04-08T00:00:00"/>
    <x v="1"/>
    <s v="Senior"/>
    <n v="2025"/>
    <n v="4"/>
    <s v="April"/>
    <n v="8"/>
    <s v="Tuesday"/>
    <x v="0"/>
    <x v="0"/>
    <n v="9"/>
    <n v="804937"/>
    <d v="2024-12-21T00:00:00"/>
    <x v="0"/>
    <n v="8.5499999999999989"/>
    <n v="9"/>
    <n v="8.5499999999999989"/>
    <x v="149"/>
    <x v="9"/>
    <x v="6"/>
    <n v="12"/>
    <s v="Dec"/>
  </r>
  <r>
    <n v="504938"/>
    <n v="105234"/>
    <d v="2025-07-25T00:00:00"/>
    <n v="2006"/>
    <n v="2"/>
    <x v="2"/>
    <x v="0"/>
    <x v="0"/>
    <n v="2025"/>
    <n v="7"/>
    <n v="25"/>
    <s v="Friday"/>
    <s v="Weekday"/>
    <n v="27"/>
    <s v="Tehran"/>
    <d v="2025-10-02T00:00:00"/>
    <x v="0"/>
    <s v="Young Adult"/>
    <n v="2025"/>
    <n v="10"/>
    <s v="October"/>
    <n v="2"/>
    <s v="Thursday"/>
    <x v="11"/>
    <x v="1"/>
    <n v="48"/>
    <n v="804938"/>
    <d v="2025-07-25T00:00:00"/>
    <x v="0"/>
    <n v="96"/>
    <n v="96"/>
    <n v="96"/>
    <x v="132"/>
    <x v="2"/>
    <x v="26"/>
    <n v="7"/>
    <s v="Jul"/>
  </r>
  <r>
    <n v="504939"/>
    <n v="106737"/>
    <d v="2026-02-17T00:00:00"/>
    <n v="2017"/>
    <n v="2"/>
    <x v="1"/>
    <x v="0"/>
    <x v="0"/>
    <n v="2026"/>
    <n v="2"/>
    <n v="17"/>
    <s v="Tuesday"/>
    <s v="Weekday"/>
    <n v="37"/>
    <s v="Qom"/>
    <d v="2023-12-02T00:00:00"/>
    <x v="0"/>
    <s v="Middle Aged"/>
    <n v="2023"/>
    <n v="12"/>
    <s v="December"/>
    <n v="2"/>
    <s v="Saturday"/>
    <x v="6"/>
    <x v="0"/>
    <n v="11"/>
    <n v="804939"/>
    <d v="2026-02-17T00:00:00"/>
    <x v="0"/>
    <n v="17.600000000000001"/>
    <n v="22"/>
    <n v="17.600000000000001"/>
    <x v="16"/>
    <x v="0"/>
    <x v="29"/>
    <n v="2"/>
    <s v="Feb"/>
  </r>
  <r>
    <n v="504940"/>
    <n v="105077"/>
    <d v="2025-10-12T00:00:00"/>
    <n v="2002"/>
    <n v="2"/>
    <x v="1"/>
    <x v="3"/>
    <x v="0"/>
    <n v="2025"/>
    <n v="10"/>
    <n v="12"/>
    <s v="Sunday"/>
    <s v="Weekend"/>
    <n v="33"/>
    <s v="Shiraz"/>
    <d v="2024-09-26T00:00:00"/>
    <x v="0"/>
    <s v="Middle Aged"/>
    <n v="2024"/>
    <n v="9"/>
    <s v="September"/>
    <n v="26"/>
    <s v="Thursday"/>
    <x v="2"/>
    <x v="1"/>
    <n v="62"/>
    <n v="804940"/>
    <d v="2025-10-12T00:00:00"/>
    <x v="0"/>
    <n v="99.2"/>
    <n v="124"/>
    <n v="99.2"/>
    <x v="356"/>
    <x v="3"/>
    <x v="5"/>
    <n v="10"/>
    <s v="Oct"/>
  </r>
  <r>
    <n v="504941"/>
    <n v="100590"/>
    <d v="2024-04-23T00:00:00"/>
    <n v="2013"/>
    <n v="2"/>
    <x v="0"/>
    <x v="3"/>
    <x v="0"/>
    <n v="2024"/>
    <n v="4"/>
    <n v="23"/>
    <s v="Tuesday"/>
    <s v="Weekday"/>
    <n v="58"/>
    <s v="Mashad"/>
    <d v="2025-09-12T00:00:00"/>
    <x v="1"/>
    <s v="Senior"/>
    <n v="2025"/>
    <n v="9"/>
    <s v="September"/>
    <n v="12"/>
    <s v="Friday"/>
    <x v="10"/>
    <x v="3"/>
    <n v="7"/>
    <n v="804941"/>
    <d v="2024-04-23T00:00:00"/>
    <x v="0"/>
    <n v="12.6"/>
    <n v="14"/>
    <n v="12.6"/>
    <x v="46"/>
    <x v="6"/>
    <x v="8"/>
    <n v="4"/>
    <s v="Apr"/>
  </r>
  <r>
    <n v="504942"/>
    <n v="105423"/>
    <d v="2024-09-09T00:00:00"/>
    <n v="2002"/>
    <n v="1"/>
    <x v="2"/>
    <x v="0"/>
    <x v="0"/>
    <n v="2024"/>
    <n v="9"/>
    <n v="9"/>
    <s v="Monday"/>
    <s v="Weekday"/>
    <n v="21"/>
    <s v="Isfahan"/>
    <d v="2025-08-25T00:00:00"/>
    <x v="0"/>
    <s v="Young Adult"/>
    <n v="2025"/>
    <n v="8"/>
    <s v="August"/>
    <n v="25"/>
    <s v="Monday"/>
    <x v="2"/>
    <x v="1"/>
    <n v="62"/>
    <n v="804942"/>
    <d v="2024-09-09T00:00:00"/>
    <x v="0"/>
    <n v="62"/>
    <n v="62"/>
    <n v="62"/>
    <x v="23"/>
    <x v="5"/>
    <x v="28"/>
    <n v="9"/>
    <s v="Sep"/>
  </r>
  <r>
    <n v="504943"/>
    <n v="107447"/>
    <d v="2025-04-07T00:00:00"/>
    <n v="2004"/>
    <n v="2"/>
    <x v="3"/>
    <x v="0"/>
    <x v="0"/>
    <n v="2025"/>
    <n v="4"/>
    <n v="7"/>
    <s v="Monday"/>
    <s v="Weekday"/>
    <n v="25"/>
    <s v="Tabriz"/>
    <d v="2025-04-04T00:00:00"/>
    <x v="0"/>
    <s v="Young Adult"/>
    <n v="2025"/>
    <n v="4"/>
    <s v="April"/>
    <n v="4"/>
    <s v="Friday"/>
    <x v="7"/>
    <x v="1"/>
    <n v="35"/>
    <n v="804943"/>
    <d v="2025-04-07T00:00:00"/>
    <x v="0"/>
    <n v="66.5"/>
    <n v="70"/>
    <n v="66.5"/>
    <x v="28"/>
    <x v="7"/>
    <x v="7"/>
    <n v="4"/>
    <s v="Apr"/>
  </r>
  <r>
    <n v="504944"/>
    <n v="105066"/>
    <d v="2024-08-16T00:00:00"/>
    <n v="2020"/>
    <n v="1"/>
    <x v="3"/>
    <x v="1"/>
    <x v="0"/>
    <n v="2024"/>
    <n v="8"/>
    <n v="16"/>
    <s v="Friday"/>
    <s v="Weekday"/>
    <n v="51"/>
    <s v="Rasht"/>
    <d v="2023-07-23T00:00:00"/>
    <x v="0"/>
    <s v="Senior"/>
    <n v="2023"/>
    <n v="7"/>
    <s v="July"/>
    <n v="23"/>
    <s v="Sunday"/>
    <x v="15"/>
    <x v="5"/>
    <n v="68"/>
    <n v="804944"/>
    <d v="2024-08-16T00:00:00"/>
    <x v="0"/>
    <n v="64.599999999999994"/>
    <n v="68"/>
    <n v="64.599999999999994"/>
    <x v="179"/>
    <x v="8"/>
    <x v="19"/>
    <n v="8"/>
    <s v="Aug"/>
  </r>
  <r>
    <n v="504945"/>
    <n v="109851"/>
    <d v="2025-03-13T00:00:00"/>
    <n v="2017"/>
    <n v="1"/>
    <x v="2"/>
    <x v="0"/>
    <x v="0"/>
    <n v="2025"/>
    <n v="3"/>
    <n v="13"/>
    <s v="Thursday"/>
    <s v="Weekday"/>
    <n v="27"/>
    <s v="Shiraz"/>
    <d v="2023-08-31T00:00:00"/>
    <x v="1"/>
    <s v="Young Adult"/>
    <n v="2023"/>
    <n v="8"/>
    <s v="August"/>
    <n v="31"/>
    <s v="Thursday"/>
    <x v="6"/>
    <x v="0"/>
    <n v="11"/>
    <n v="804945"/>
    <d v="2025-03-13T00:00:00"/>
    <x v="0"/>
    <n v="11"/>
    <n v="11"/>
    <n v="11"/>
    <x v="12"/>
    <x v="3"/>
    <x v="12"/>
    <n v="3"/>
    <s v="Mar"/>
  </r>
  <r>
    <n v="504946"/>
    <n v="104464"/>
    <d v="2026-05-02T00:00:00"/>
    <n v="2007"/>
    <n v="4"/>
    <x v="2"/>
    <x v="1"/>
    <x v="0"/>
    <n v="2026"/>
    <n v="5"/>
    <n v="2"/>
    <s v="Saturday"/>
    <s v="Weekend"/>
    <n v="49"/>
    <s v="Tehran"/>
    <d v="2025-08-24T00:00:00"/>
    <x v="1"/>
    <s v="Senior"/>
    <n v="2025"/>
    <n v="8"/>
    <s v="August"/>
    <n v="24"/>
    <s v="Sunday"/>
    <x v="14"/>
    <x v="1"/>
    <n v="75"/>
    <n v="804946"/>
    <d v="2026-05-02T00:00:00"/>
    <x v="0"/>
    <n v="300"/>
    <n v="300"/>
    <n v="300"/>
    <x v="198"/>
    <x v="2"/>
    <x v="18"/>
    <n v="5"/>
    <s v="May"/>
  </r>
  <r>
    <n v="504947"/>
    <n v="106782"/>
    <d v="2025-01-26T00:00:00"/>
    <n v="2013"/>
    <n v="3"/>
    <x v="0"/>
    <x v="2"/>
    <x v="0"/>
    <n v="2025"/>
    <n v="1"/>
    <n v="26"/>
    <s v="Sunday"/>
    <s v="Weekend"/>
    <n v="24"/>
    <s v="Shiraz"/>
    <d v="2023-04-18T00:00:00"/>
    <x v="0"/>
    <s v="Young Adult"/>
    <n v="2023"/>
    <n v="4"/>
    <s v="April"/>
    <n v="18"/>
    <s v="Tuesday"/>
    <x v="10"/>
    <x v="3"/>
    <n v="7"/>
    <n v="804947"/>
    <d v="2025-01-26T00:00:00"/>
    <x v="0"/>
    <n v="18.899999999999999"/>
    <n v="21"/>
    <n v="18.899999999999999"/>
    <x v="40"/>
    <x v="3"/>
    <x v="17"/>
    <n v="1"/>
    <s v="Jan"/>
  </r>
  <r>
    <n v="504948"/>
    <n v="103399"/>
    <d v="2024-08-14T00:00:00"/>
    <n v="2008"/>
    <n v="2"/>
    <x v="1"/>
    <x v="2"/>
    <x v="0"/>
    <n v="2024"/>
    <n v="8"/>
    <n v="14"/>
    <s v="Wednesday"/>
    <s v="Weekday"/>
    <n v="18"/>
    <s v="Kerman"/>
    <d v="2023-02-26T00:00:00"/>
    <x v="0"/>
    <s v="Young Adult"/>
    <n v="2023"/>
    <n v="2"/>
    <s v="February"/>
    <n v="26"/>
    <s v="Sunday"/>
    <x v="4"/>
    <x v="0"/>
    <n v="14"/>
    <n v="804948"/>
    <d v="2024-08-14T00:00:00"/>
    <x v="0"/>
    <n v="22.4"/>
    <n v="28"/>
    <n v="22.4"/>
    <x v="203"/>
    <x v="1"/>
    <x v="19"/>
    <n v="8"/>
    <s v="Aug"/>
  </r>
  <r>
    <n v="504949"/>
    <n v="100029"/>
    <d v="2024-05-06T00:00:00"/>
    <n v="2001"/>
    <n v="3"/>
    <x v="3"/>
    <x v="0"/>
    <x v="0"/>
    <n v="2024"/>
    <n v="5"/>
    <n v="6"/>
    <s v="Monday"/>
    <s v="Weekday"/>
    <n v="44"/>
    <s v="Shiraz"/>
    <d v="2025-09-20T00:00:00"/>
    <x v="0"/>
    <s v="Middle Aged"/>
    <n v="2025"/>
    <n v="9"/>
    <s v="September"/>
    <n v="20"/>
    <s v="Saturday"/>
    <x v="8"/>
    <x v="1"/>
    <n v="18"/>
    <n v="804949"/>
    <d v="2024-05-06T00:00:00"/>
    <x v="0"/>
    <n v="51.3"/>
    <n v="54"/>
    <n v="51.3"/>
    <x v="161"/>
    <x v="3"/>
    <x v="1"/>
    <n v="5"/>
    <s v="May"/>
  </r>
  <r>
    <n v="504950"/>
    <n v="103632"/>
    <d v="2026-02-25T00:00:00"/>
    <n v="2016"/>
    <n v="1"/>
    <x v="4"/>
    <x v="2"/>
    <x v="0"/>
    <n v="2026"/>
    <n v="2"/>
    <n v="25"/>
    <s v="Wednesday"/>
    <s v="Weekday"/>
    <n v="44"/>
    <s v="Shiraz"/>
    <d v="2024-12-12T00:00:00"/>
    <x v="0"/>
    <s v="Middle Aged"/>
    <n v="2024"/>
    <n v="12"/>
    <s v="December"/>
    <n v="12"/>
    <s v="Thursday"/>
    <x v="19"/>
    <x v="1"/>
    <n v="21"/>
    <n v="804950"/>
    <d v="2026-02-25T00:00:00"/>
    <x v="0"/>
    <n v="14.7"/>
    <n v="21"/>
    <n v="14.7"/>
    <x v="156"/>
    <x v="3"/>
    <x v="29"/>
    <n v="2"/>
    <s v="Feb"/>
  </r>
  <r>
    <n v="504951"/>
    <n v="107220"/>
    <d v="2024-07-17T00:00:00"/>
    <n v="2015"/>
    <n v="1"/>
    <x v="0"/>
    <x v="1"/>
    <x v="0"/>
    <n v="2024"/>
    <n v="7"/>
    <n v="17"/>
    <s v="Wednesday"/>
    <s v="Weekday"/>
    <n v="28"/>
    <s v="Karaj"/>
    <d v="2025-10-24T00:00:00"/>
    <x v="0"/>
    <s v="Young Adult"/>
    <n v="2025"/>
    <n v="10"/>
    <s v="October"/>
    <n v="24"/>
    <s v="Friday"/>
    <x v="18"/>
    <x v="1"/>
    <n v="58"/>
    <n v="804951"/>
    <d v="2024-07-17T00:00:00"/>
    <x v="0"/>
    <n v="52.2"/>
    <n v="58"/>
    <n v="52.2"/>
    <x v="105"/>
    <x v="4"/>
    <x v="4"/>
    <n v="7"/>
    <s v="Jul"/>
  </r>
  <r>
    <n v="504952"/>
    <n v="100971"/>
    <d v="2024-06-16T00:00:00"/>
    <n v="2019"/>
    <n v="1"/>
    <x v="5"/>
    <x v="1"/>
    <x v="0"/>
    <n v="2024"/>
    <n v="6"/>
    <n v="16"/>
    <s v="Sunday"/>
    <s v="Weekend"/>
    <n v="32"/>
    <s v="Mashad"/>
    <d v="2024-08-20T00:00:00"/>
    <x v="2"/>
    <s v="Middle Aged"/>
    <n v="2024"/>
    <n v="8"/>
    <s v="August"/>
    <n v="20"/>
    <s v="Tuesday"/>
    <x v="13"/>
    <x v="1"/>
    <n v="260"/>
    <n v="804952"/>
    <d v="2024-06-16T00:00:00"/>
    <x v="0"/>
    <n v="221"/>
    <n v="260"/>
    <n v="221"/>
    <x v="164"/>
    <x v="6"/>
    <x v="24"/>
    <n v="6"/>
    <s v="Jun"/>
  </r>
  <r>
    <n v="504953"/>
    <n v="101819"/>
    <d v="2025-04-21T00:00:00"/>
    <n v="2002"/>
    <n v="2"/>
    <x v="4"/>
    <x v="0"/>
    <x v="0"/>
    <n v="2025"/>
    <n v="4"/>
    <n v="21"/>
    <s v="Monday"/>
    <s v="Weekday"/>
    <n v="24"/>
    <s v="Tehran"/>
    <d v="2024-04-29T00:00:00"/>
    <x v="1"/>
    <s v="Young Adult"/>
    <n v="2024"/>
    <n v="4"/>
    <s v="April"/>
    <n v="29"/>
    <s v="Monday"/>
    <x v="2"/>
    <x v="1"/>
    <n v="62"/>
    <n v="804953"/>
    <d v="2025-04-21T00:00:00"/>
    <x v="0"/>
    <n v="86.8"/>
    <n v="124"/>
    <n v="86.8"/>
    <x v="52"/>
    <x v="2"/>
    <x v="7"/>
    <n v="4"/>
    <s v="Apr"/>
  </r>
  <r>
    <n v="504954"/>
    <n v="103943"/>
    <d v="2025-02-02T00:00:00"/>
    <n v="2004"/>
    <n v="3"/>
    <x v="3"/>
    <x v="0"/>
    <x v="0"/>
    <n v="2025"/>
    <n v="2"/>
    <n v="2"/>
    <s v="Sunday"/>
    <s v="Weekend"/>
    <n v="62"/>
    <s v="Tehran"/>
    <d v="2024-04-02T00:00:00"/>
    <x v="1"/>
    <s v="Senior"/>
    <n v="2024"/>
    <n v="4"/>
    <s v="April"/>
    <n v="2"/>
    <s v="Tuesday"/>
    <x v="7"/>
    <x v="1"/>
    <n v="35"/>
    <n v="804954"/>
    <d v="2025-02-02T00:00:00"/>
    <x v="0"/>
    <n v="99.75"/>
    <n v="105"/>
    <n v="99.75"/>
    <x v="190"/>
    <x v="2"/>
    <x v="10"/>
    <n v="2"/>
    <s v="Feb"/>
  </r>
  <r>
    <n v="504955"/>
    <n v="108633"/>
    <d v="2024-11-29T00:00:00"/>
    <n v="2005"/>
    <n v="1"/>
    <x v="2"/>
    <x v="3"/>
    <x v="0"/>
    <n v="2024"/>
    <n v="11"/>
    <n v="29"/>
    <s v="Friday"/>
    <s v="Weekday"/>
    <n v="39"/>
    <s v="Rasht"/>
    <d v="2025-04-15T00:00:00"/>
    <x v="1"/>
    <s v="Middle Aged"/>
    <n v="2025"/>
    <n v="4"/>
    <s v="April"/>
    <n v="15"/>
    <s v="Tuesday"/>
    <x v="9"/>
    <x v="0"/>
    <n v="28"/>
    <n v="804955"/>
    <d v="2024-11-29T00:00:00"/>
    <x v="0"/>
    <n v="28"/>
    <n v="28"/>
    <n v="28"/>
    <x v="4"/>
    <x v="8"/>
    <x v="14"/>
    <n v="11"/>
    <s v="Nov"/>
  </r>
  <r>
    <n v="504956"/>
    <n v="104904"/>
    <d v="2025-05-15T00:00:00"/>
    <n v="2012"/>
    <n v="1"/>
    <x v="2"/>
    <x v="3"/>
    <x v="0"/>
    <n v="2025"/>
    <n v="5"/>
    <n v="15"/>
    <s v="Thursday"/>
    <s v="Weekday"/>
    <n v="52"/>
    <s v="Isfahan"/>
    <d v="2023-01-19T00:00:00"/>
    <x v="0"/>
    <s v="Senior"/>
    <n v="2023"/>
    <n v="1"/>
    <s v="January"/>
    <n v="19"/>
    <s v="Thursday"/>
    <x v="3"/>
    <x v="2"/>
    <n v="180"/>
    <n v="804956"/>
    <d v="2025-05-15T00:00:00"/>
    <x v="0"/>
    <n v="180"/>
    <n v="180"/>
    <n v="180"/>
    <x v="92"/>
    <x v="5"/>
    <x v="15"/>
    <n v="5"/>
    <s v="May"/>
  </r>
  <r>
    <n v="504957"/>
    <n v="100618"/>
    <d v="2025-05-07T00:00:00"/>
    <n v="2019"/>
    <n v="1"/>
    <x v="2"/>
    <x v="0"/>
    <x v="0"/>
    <n v="2025"/>
    <n v="5"/>
    <n v="7"/>
    <s v="Wednesday"/>
    <s v="Weekday"/>
    <n v="30"/>
    <s v="Ahvaz"/>
    <d v="2024-11-29T00:00:00"/>
    <x v="2"/>
    <s v="Young Adult"/>
    <n v="2024"/>
    <n v="11"/>
    <s v="November"/>
    <n v="29"/>
    <s v="Friday"/>
    <x v="13"/>
    <x v="1"/>
    <n v="260"/>
    <n v="804957"/>
    <d v="2025-05-07T00:00:00"/>
    <x v="0"/>
    <n v="260"/>
    <n v="260"/>
    <n v="260"/>
    <x v="79"/>
    <x v="9"/>
    <x v="15"/>
    <n v="5"/>
    <s v="May"/>
  </r>
  <r>
    <n v="504958"/>
    <n v="107634"/>
    <d v="2024-02-29T00:00:00"/>
    <n v="2016"/>
    <n v="1"/>
    <x v="0"/>
    <x v="0"/>
    <x v="0"/>
    <n v="2024"/>
    <n v="2"/>
    <n v="29"/>
    <s v="Thursday"/>
    <s v="Weekday"/>
    <n v="41.321486761710801"/>
    <s v="Isfahan"/>
    <d v="2025-02-26T00:00:00"/>
    <x v="2"/>
    <s v="Middle Aged"/>
    <n v="2025"/>
    <n v="2"/>
    <s v="February"/>
    <n v="26"/>
    <s v="Wednesday"/>
    <x v="19"/>
    <x v="1"/>
    <n v="21"/>
    <n v="804958"/>
    <d v="2024-02-29T00:00:00"/>
    <x v="0"/>
    <n v="18.899999999999999"/>
    <n v="21"/>
    <n v="18.899999999999999"/>
    <x v="40"/>
    <x v="5"/>
    <x v="3"/>
    <n v="2"/>
    <s v="Feb"/>
  </r>
  <r>
    <n v="504959"/>
    <n v="105577"/>
    <d v="2024-12-24T00:00:00"/>
    <n v="2017"/>
    <n v="1"/>
    <x v="0"/>
    <x v="1"/>
    <x v="0"/>
    <n v="2024"/>
    <n v="12"/>
    <n v="24"/>
    <s v="Tuesday"/>
    <s v="Weekday"/>
    <n v="45"/>
    <s v="Karaj"/>
    <d v="2024-06-19T00:00:00"/>
    <x v="0"/>
    <s v="Middle Aged"/>
    <n v="2024"/>
    <n v="6"/>
    <s v="June"/>
    <n v="19"/>
    <s v="Wednesday"/>
    <x v="6"/>
    <x v="0"/>
    <n v="11"/>
    <n v="804959"/>
    <d v="2024-12-24T00:00:00"/>
    <x v="1"/>
    <n v="9.9"/>
    <n v="11"/>
    <n v="9.9"/>
    <x v="5"/>
    <x v="4"/>
    <x v="6"/>
    <n v="12"/>
    <s v="Dec"/>
  </r>
  <r>
    <n v="504960"/>
    <n v="104383"/>
    <d v="2025-09-14T00:00:00"/>
    <n v="2020"/>
    <n v="1"/>
    <x v="3"/>
    <x v="2"/>
    <x v="0"/>
    <n v="2025"/>
    <n v="9"/>
    <n v="14"/>
    <s v="Sunday"/>
    <s v="Weekend"/>
    <n v="34"/>
    <s v="Isfahan"/>
    <d v="2023-08-10T00:00:00"/>
    <x v="0"/>
    <s v="Middle Aged"/>
    <n v="2023"/>
    <n v="8"/>
    <s v="August"/>
    <n v="10"/>
    <s v="Thursday"/>
    <x v="15"/>
    <x v="5"/>
    <n v="68"/>
    <n v="804960"/>
    <d v="2025-09-14T00:00:00"/>
    <x v="0"/>
    <n v="64.599999999999994"/>
    <n v="68"/>
    <n v="64.599999999999994"/>
    <x v="179"/>
    <x v="5"/>
    <x v="20"/>
    <n v="9"/>
    <s v="Sep"/>
  </r>
  <r>
    <n v="504961"/>
    <n v="102638"/>
    <d v="2024-11-25T00:00:00"/>
    <n v="2014"/>
    <n v="5"/>
    <x v="0"/>
    <x v="0"/>
    <x v="0"/>
    <n v="2024"/>
    <n v="11"/>
    <n v="25"/>
    <s v="Monday"/>
    <s v="Weekday"/>
    <n v="53"/>
    <s v="Rasht"/>
    <d v="2024-03-28T00:00:00"/>
    <x v="0"/>
    <s v="Senior"/>
    <n v="2024"/>
    <n v="3"/>
    <s v="March"/>
    <n v="28"/>
    <s v="Thursday"/>
    <x v="1"/>
    <x v="0"/>
    <n v="42"/>
    <n v="804961"/>
    <d v="2024-11-25T00:00:00"/>
    <x v="2"/>
    <n v="189"/>
    <n v="210"/>
    <n v="189"/>
    <x v="5"/>
    <x v="8"/>
    <x v="14"/>
    <n v="11"/>
    <s v="Nov"/>
  </r>
  <r>
    <n v="504962"/>
    <n v="107700"/>
    <d v="2026-06-27T00:00:00"/>
    <n v="2009"/>
    <n v="1"/>
    <x v="3"/>
    <x v="0"/>
    <x v="0"/>
    <n v="2026"/>
    <n v="6"/>
    <n v="27"/>
    <s v="Saturday"/>
    <s v="Weekend"/>
    <n v="31"/>
    <s v="Shiraz"/>
    <d v="2023-04-20T00:00:00"/>
    <x v="0"/>
    <s v="Middle Aged"/>
    <n v="2023"/>
    <n v="4"/>
    <s v="April"/>
    <n v="20"/>
    <s v="Thursday"/>
    <x v="17"/>
    <x v="4"/>
    <n v="120"/>
    <n v="804962"/>
    <d v="2026-06-27T00:00:00"/>
    <x v="0"/>
    <n v="114"/>
    <n v="120"/>
    <n v="114"/>
    <x v="235"/>
    <x v="3"/>
    <x v="23"/>
    <n v="6"/>
    <s v="Jun"/>
  </r>
  <r>
    <n v="504963"/>
    <n v="109138"/>
    <d v="2024-07-22T00:00:00"/>
    <n v="2004"/>
    <n v="2"/>
    <x v="0"/>
    <x v="2"/>
    <x v="0"/>
    <n v="2024"/>
    <n v="7"/>
    <n v="22"/>
    <s v="Monday"/>
    <s v="Weekday"/>
    <n v="44"/>
    <s v="Kerman"/>
    <d v="2025-11-13T00:00:00"/>
    <x v="0"/>
    <s v="Middle Aged"/>
    <n v="2025"/>
    <n v="11"/>
    <s v="November"/>
    <n v="13"/>
    <s v="Thursday"/>
    <x v="7"/>
    <x v="1"/>
    <n v="35"/>
    <n v="804963"/>
    <d v="2024-07-22T00:00:00"/>
    <x v="0"/>
    <n v="63"/>
    <n v="70"/>
    <n v="63"/>
    <x v="29"/>
    <x v="1"/>
    <x v="4"/>
    <n v="7"/>
    <s v="Jul"/>
  </r>
  <r>
    <n v="504964"/>
    <n v="107793"/>
    <d v="2025-03-04T00:00:00"/>
    <n v="2006"/>
    <n v="3"/>
    <x v="1"/>
    <x v="0"/>
    <x v="0"/>
    <n v="2025"/>
    <n v="3"/>
    <n v="4"/>
    <s v="Tuesday"/>
    <s v="Weekday"/>
    <n v="53"/>
    <s v="Isfahan"/>
    <d v="2023-12-01T00:00:00"/>
    <x v="1"/>
    <s v="Senior"/>
    <n v="2023"/>
    <n v="12"/>
    <s v="December"/>
    <n v="1"/>
    <s v="Friday"/>
    <x v="11"/>
    <x v="1"/>
    <n v="48"/>
    <n v="804964"/>
    <d v="2025-03-04T00:00:00"/>
    <x v="0"/>
    <n v="115.2"/>
    <n v="144"/>
    <n v="115.2"/>
    <x v="253"/>
    <x v="5"/>
    <x v="12"/>
    <n v="3"/>
    <s v="Mar"/>
  </r>
  <r>
    <n v="504965"/>
    <n v="100751"/>
    <d v="2025-08-05T00:00:00"/>
    <n v="2012"/>
    <n v="3"/>
    <x v="2"/>
    <x v="0"/>
    <x v="0"/>
    <n v="2025"/>
    <n v="8"/>
    <n v="5"/>
    <s v="Tuesday"/>
    <s v="Weekday"/>
    <n v="64"/>
    <s v="Tehran"/>
    <d v="2023-11-08T00:00:00"/>
    <x v="0"/>
    <s v="Senior"/>
    <n v="2023"/>
    <n v="11"/>
    <s v="November"/>
    <n v="8"/>
    <s v="Wednesday"/>
    <x v="3"/>
    <x v="2"/>
    <n v="180"/>
    <n v="804965"/>
    <d v="2025-08-05T00:00:00"/>
    <x v="0"/>
    <n v="540"/>
    <n v="540"/>
    <n v="540"/>
    <x v="168"/>
    <x v="2"/>
    <x v="0"/>
    <n v="8"/>
    <s v="Aug"/>
  </r>
  <r>
    <n v="504966"/>
    <n v="103268"/>
    <d v="2025-04-18T00:00:00"/>
    <n v="2018"/>
    <n v="1"/>
    <x v="5"/>
    <x v="0"/>
    <x v="0"/>
    <n v="2025"/>
    <n v="4"/>
    <n v="18"/>
    <s v="Friday"/>
    <s v="Weekday"/>
    <n v="51"/>
    <s v="Tehran"/>
    <d v="2023-05-25T00:00:00"/>
    <x v="0"/>
    <s v="Senior"/>
    <n v="2023"/>
    <n v="5"/>
    <s v="May"/>
    <n v="25"/>
    <s v="Thursday"/>
    <x v="16"/>
    <x v="1"/>
    <n v="85"/>
    <n v="804966"/>
    <d v="2025-04-18T00:00:00"/>
    <x v="0"/>
    <n v="72.25"/>
    <n v="85"/>
    <n v="72.25"/>
    <x v="141"/>
    <x v="2"/>
    <x v="7"/>
    <n v="4"/>
    <s v="Apr"/>
  </r>
  <r>
    <n v="504967"/>
    <n v="108438"/>
    <d v="2024-02-03T00:00:00"/>
    <n v="2008"/>
    <n v="1"/>
    <x v="1"/>
    <x v="0"/>
    <x v="0"/>
    <n v="2024"/>
    <n v="2"/>
    <n v="3"/>
    <s v="Saturday"/>
    <s v="Weekend"/>
    <n v="64"/>
    <s v="Mashad"/>
    <d v="2025-12-07T00:00:00"/>
    <x v="1"/>
    <s v="Senior"/>
    <n v="2025"/>
    <n v="12"/>
    <s v="December"/>
    <n v="7"/>
    <s v="Sunday"/>
    <x v="4"/>
    <x v="0"/>
    <n v="14"/>
    <n v="804967"/>
    <d v="2024-02-03T00:00:00"/>
    <x v="0"/>
    <n v="11.2"/>
    <n v="14"/>
    <n v="11.2"/>
    <x v="86"/>
    <x v="6"/>
    <x v="3"/>
    <n v="2"/>
    <s v="Feb"/>
  </r>
  <r>
    <n v="504968"/>
    <n v="104961"/>
    <d v="2025-03-19T00:00:00"/>
    <n v="2009"/>
    <n v="1"/>
    <x v="2"/>
    <x v="2"/>
    <x v="2"/>
    <n v="2025"/>
    <n v="3"/>
    <n v="19"/>
    <s v="Wednesday"/>
    <s v="Weekday"/>
    <n v="36"/>
    <s v="Isfahan"/>
    <d v="2024-09-05T00:00:00"/>
    <x v="1"/>
    <s v="Middle Aged"/>
    <n v="2024"/>
    <n v="9"/>
    <s v="September"/>
    <n v="5"/>
    <s v="Thursday"/>
    <x v="17"/>
    <x v="4"/>
    <n v="120"/>
    <n v="804968"/>
    <d v="2025-03-19T00:00:00"/>
    <x v="0"/>
    <n v="120"/>
    <n v="120"/>
    <n v="120"/>
    <x v="5"/>
    <x v="5"/>
    <x v="12"/>
    <n v="3"/>
    <s v="Mar"/>
  </r>
  <r>
    <n v="504969"/>
    <n v="106150"/>
    <d v="2026-05-19T00:00:00"/>
    <n v="2010"/>
    <n v="2"/>
    <x v="2"/>
    <x v="0"/>
    <x v="0"/>
    <n v="2026"/>
    <n v="5"/>
    <n v="19"/>
    <s v="Tuesday"/>
    <s v="Weekday"/>
    <n v="59"/>
    <s v="Karaj"/>
    <d v="2024-05-10T00:00:00"/>
    <x v="2"/>
    <s v="Senior"/>
    <n v="2024"/>
    <n v="5"/>
    <s v="May"/>
    <n v="10"/>
    <s v="Friday"/>
    <x v="12"/>
    <x v="4"/>
    <n v="55"/>
    <n v="804969"/>
    <d v="2026-05-19T00:00:00"/>
    <x v="0"/>
    <n v="110"/>
    <n v="110"/>
    <n v="110"/>
    <x v="37"/>
    <x v="4"/>
    <x v="18"/>
    <n v="5"/>
    <s v="May"/>
  </r>
  <r>
    <n v="504970"/>
    <n v="103259"/>
    <d v="2024-12-17T00:00:00"/>
    <n v="2016"/>
    <n v="1"/>
    <x v="2"/>
    <x v="2"/>
    <x v="0"/>
    <n v="2024"/>
    <n v="12"/>
    <n v="17"/>
    <s v="Tuesday"/>
    <s v="Weekday"/>
    <n v="45"/>
    <s v="Karaj"/>
    <d v="2023-12-23T00:00:00"/>
    <x v="0"/>
    <s v="Middle Aged"/>
    <n v="2023"/>
    <n v="12"/>
    <s v="December"/>
    <n v="23"/>
    <s v="Saturday"/>
    <x v="19"/>
    <x v="1"/>
    <n v="21"/>
    <n v="804970"/>
    <d v="2024-12-17T00:00:00"/>
    <x v="0"/>
    <n v="21"/>
    <n v="21"/>
    <n v="21"/>
    <x v="19"/>
    <x v="4"/>
    <x v="6"/>
    <n v="12"/>
    <s v="Dec"/>
  </r>
  <r>
    <n v="504971"/>
    <n v="104628"/>
    <d v="2024-04-10T00:00:00"/>
    <n v="2013"/>
    <n v="1"/>
    <x v="4"/>
    <x v="2"/>
    <x v="0"/>
    <n v="2024"/>
    <n v="4"/>
    <n v="10"/>
    <s v="Wednesday"/>
    <s v="Weekday"/>
    <n v="26"/>
    <s v="Mashad"/>
    <d v="2025-09-21T00:00:00"/>
    <x v="0"/>
    <s v="Young Adult"/>
    <n v="2025"/>
    <n v="9"/>
    <s v="September"/>
    <n v="21"/>
    <s v="Sunday"/>
    <x v="10"/>
    <x v="3"/>
    <n v="7"/>
    <n v="804971"/>
    <d v="2024-04-10T00:00:00"/>
    <x v="0"/>
    <n v="4.9000000000000004"/>
    <n v="7"/>
    <n v="4.8999999999999986"/>
    <x v="286"/>
    <x v="6"/>
    <x v="8"/>
    <n v="4"/>
    <s v="Apr"/>
  </r>
  <r>
    <n v="504972"/>
    <n v="100725"/>
    <d v="2024-01-19T00:00:00"/>
    <n v="2009"/>
    <n v="1"/>
    <x v="2"/>
    <x v="0"/>
    <x v="0"/>
    <n v="2024"/>
    <n v="1"/>
    <n v="19"/>
    <s v="Friday"/>
    <s v="Weekday"/>
    <n v="55"/>
    <s v="Qom"/>
    <d v="2025-10-06T00:00:00"/>
    <x v="0"/>
    <s v="Senior"/>
    <n v="2025"/>
    <n v="10"/>
    <s v="October"/>
    <n v="6"/>
    <s v="Monday"/>
    <x v="17"/>
    <x v="4"/>
    <n v="120"/>
    <n v="804972"/>
    <d v="2024-01-19T00:00:00"/>
    <x v="0"/>
    <n v="120"/>
    <n v="120"/>
    <n v="120"/>
    <x v="110"/>
    <x v="0"/>
    <x v="27"/>
    <n v="1"/>
    <s v="Jan"/>
  </r>
  <r>
    <n v="504973"/>
    <n v="103537"/>
    <d v="2024-12-22T00:00:00"/>
    <n v="2012"/>
    <n v="2"/>
    <x v="2"/>
    <x v="3"/>
    <x v="0"/>
    <n v="2024"/>
    <n v="12"/>
    <n v="22"/>
    <s v="Sunday"/>
    <s v="Weekend"/>
    <n v="19"/>
    <s v="Tehran"/>
    <d v="2025-10-21T00:00:00"/>
    <x v="1"/>
    <s v="Young Adult"/>
    <n v="2025"/>
    <n v="10"/>
    <s v="October"/>
    <n v="21"/>
    <s v="Tuesday"/>
    <x v="3"/>
    <x v="2"/>
    <n v="180"/>
    <n v="804973"/>
    <d v="2024-12-22T00:00:00"/>
    <x v="0"/>
    <n v="360"/>
    <n v="360"/>
    <n v="360"/>
    <x v="104"/>
    <x v="2"/>
    <x v="6"/>
    <n v="12"/>
    <s v="Dec"/>
  </r>
  <r>
    <n v="504974"/>
    <n v="108548"/>
    <d v="2024-06-09T00:00:00"/>
    <n v="2003"/>
    <n v="3"/>
    <x v="2"/>
    <x v="1"/>
    <x v="0"/>
    <n v="2024"/>
    <n v="6"/>
    <n v="9"/>
    <s v="Sunday"/>
    <s v="Weekend"/>
    <n v="59"/>
    <s v="Mashad"/>
    <d v="2023-09-06T00:00:00"/>
    <x v="0"/>
    <s v="Senior"/>
    <n v="2023"/>
    <n v="9"/>
    <s v="September"/>
    <n v="6"/>
    <s v="Wednesday"/>
    <x v="0"/>
    <x v="0"/>
    <n v="9"/>
    <n v="804974"/>
    <d v="2024-06-09T00:00:00"/>
    <x v="0"/>
    <n v="27"/>
    <n v="27"/>
    <n v="27"/>
    <x v="36"/>
    <x v="6"/>
    <x v="24"/>
    <n v="6"/>
    <s v="Jun"/>
  </r>
  <r>
    <n v="504975"/>
    <n v="108594"/>
    <d v="2025-12-22T00:00:00"/>
    <n v="2001"/>
    <n v="1"/>
    <x v="2"/>
    <x v="0"/>
    <x v="0"/>
    <n v="2025"/>
    <n v="12"/>
    <n v="22"/>
    <s v="Monday"/>
    <s v="Weekday"/>
    <n v="39"/>
    <s v="Tehran"/>
    <d v="2023-10-16T00:00:00"/>
    <x v="0"/>
    <s v="Middle Aged"/>
    <n v="2023"/>
    <n v="10"/>
    <s v="October"/>
    <n v="16"/>
    <s v="Monday"/>
    <x v="8"/>
    <x v="1"/>
    <n v="18"/>
    <n v="804975"/>
    <d v="2025-12-22T00:00:00"/>
    <x v="0"/>
    <n v="18"/>
    <n v="18"/>
    <n v="18"/>
    <x v="38"/>
    <x v="2"/>
    <x v="25"/>
    <n v="12"/>
    <s v="Dec"/>
  </r>
  <r>
    <n v="504976"/>
    <n v="108206"/>
    <d v="2026-05-01T00:00:00"/>
    <n v="2006"/>
    <n v="3"/>
    <x v="1"/>
    <x v="3"/>
    <x v="0"/>
    <n v="2026"/>
    <n v="5"/>
    <n v="1"/>
    <s v="Friday"/>
    <s v="Weekday"/>
    <n v="44"/>
    <s v="Isfahan"/>
    <d v="2024-11-11T00:00:00"/>
    <x v="0"/>
    <s v="Middle Aged"/>
    <n v="2024"/>
    <n v="11"/>
    <s v="November"/>
    <n v="11"/>
    <s v="Monday"/>
    <x v="11"/>
    <x v="1"/>
    <n v="48"/>
    <n v="804976"/>
    <d v="2026-05-01T00:00:00"/>
    <x v="0"/>
    <n v="115.2"/>
    <n v="144"/>
    <n v="115.2"/>
    <x v="253"/>
    <x v="5"/>
    <x v="18"/>
    <n v="5"/>
    <s v="May"/>
  </r>
  <r>
    <n v="504977"/>
    <n v="107187"/>
    <d v="2026-04-16T00:00:00"/>
    <n v="2020"/>
    <n v="1"/>
    <x v="1"/>
    <x v="4"/>
    <x v="0"/>
    <n v="2026"/>
    <n v="4"/>
    <n v="16"/>
    <s v="Thursday"/>
    <s v="Weekday"/>
    <n v="40"/>
    <s v="Tehran"/>
    <d v="2025-06-05T00:00:00"/>
    <x v="0"/>
    <s v="Middle Aged"/>
    <n v="2025"/>
    <n v="6"/>
    <s v="June"/>
    <n v="5"/>
    <s v="Thursday"/>
    <x v="15"/>
    <x v="5"/>
    <n v="68"/>
    <n v="804977"/>
    <d v="2026-04-16T00:00:00"/>
    <x v="0"/>
    <n v="54.400000000000013"/>
    <n v="68"/>
    <n v="54.400000000000013"/>
    <x v="145"/>
    <x v="2"/>
    <x v="21"/>
    <n v="4"/>
    <s v="Apr"/>
  </r>
  <r>
    <n v="504978"/>
    <n v="100849"/>
    <d v="2024-11-19T00:00:00"/>
    <n v="2013"/>
    <n v="3"/>
    <x v="5"/>
    <x v="1"/>
    <x v="0"/>
    <n v="2024"/>
    <n v="11"/>
    <n v="19"/>
    <s v="Tuesday"/>
    <s v="Weekday"/>
    <n v="57"/>
    <s v="Tehran"/>
    <d v="2024-05-28T00:00:00"/>
    <x v="1"/>
    <s v="Senior"/>
    <n v="2024"/>
    <n v="5"/>
    <s v="May"/>
    <n v="28"/>
    <s v="Tuesday"/>
    <x v="10"/>
    <x v="3"/>
    <n v="7"/>
    <n v="804978"/>
    <d v="2024-11-19T00:00:00"/>
    <x v="0"/>
    <n v="17.850000000000001"/>
    <n v="21"/>
    <n v="17.850000000000001"/>
    <x v="195"/>
    <x v="2"/>
    <x v="14"/>
    <n v="11"/>
    <s v="Nov"/>
  </r>
  <r>
    <n v="504979"/>
    <n v="102192"/>
    <d v="2025-01-27T00:00:00"/>
    <n v="2002"/>
    <n v="1"/>
    <x v="3"/>
    <x v="0"/>
    <x v="0"/>
    <n v="2025"/>
    <n v="1"/>
    <n v="27"/>
    <s v="Monday"/>
    <s v="Weekday"/>
    <n v="37"/>
    <s v="Tehran"/>
    <d v="2023-12-02T00:00:00"/>
    <x v="1"/>
    <s v="Middle Aged"/>
    <n v="2023"/>
    <n v="12"/>
    <s v="December"/>
    <n v="2"/>
    <s v="Saturday"/>
    <x v="2"/>
    <x v="1"/>
    <n v="62"/>
    <n v="804979"/>
    <d v="2025-01-27T00:00:00"/>
    <x v="0"/>
    <n v="58.9"/>
    <n v="62"/>
    <n v="58.9"/>
    <x v="35"/>
    <x v="2"/>
    <x v="17"/>
    <n v="1"/>
    <s v="Jan"/>
  </r>
  <r>
    <n v="504980"/>
    <n v="106546"/>
    <d v="2024-09-29T00:00:00"/>
    <n v="2010"/>
    <n v="1"/>
    <x v="2"/>
    <x v="1"/>
    <x v="0"/>
    <n v="2024"/>
    <n v="9"/>
    <n v="29"/>
    <s v="Sunday"/>
    <s v="Weekend"/>
    <n v="48"/>
    <s v="Karaj"/>
    <d v="2023-06-07T00:00:00"/>
    <x v="0"/>
    <s v="Senior"/>
    <n v="2023"/>
    <n v="6"/>
    <s v="June"/>
    <n v="7"/>
    <s v="Wednesday"/>
    <x v="12"/>
    <x v="4"/>
    <n v="55"/>
    <n v="804980"/>
    <d v="2024-09-29T00:00:00"/>
    <x v="0"/>
    <n v="55"/>
    <n v="55"/>
    <n v="55"/>
    <x v="67"/>
    <x v="4"/>
    <x v="28"/>
    <n v="9"/>
    <s v="Sep"/>
  </r>
  <r>
    <n v="504981"/>
    <n v="101808"/>
    <d v="2024-04-21T00:00:00"/>
    <n v="2003"/>
    <n v="1"/>
    <x v="2"/>
    <x v="0"/>
    <x v="0"/>
    <n v="2024"/>
    <n v="4"/>
    <n v="21"/>
    <s v="Sunday"/>
    <s v="Weekend"/>
    <n v="41"/>
    <s v="Kerman"/>
    <d v="2025-11-04T00:00:00"/>
    <x v="0"/>
    <s v="Middle Aged"/>
    <n v="2025"/>
    <n v="11"/>
    <s v="November"/>
    <n v="4"/>
    <s v="Tuesday"/>
    <x v="0"/>
    <x v="0"/>
    <n v="9"/>
    <n v="804981"/>
    <d v="2024-04-21T00:00:00"/>
    <x v="0"/>
    <n v="9"/>
    <n v="9"/>
    <n v="9"/>
    <x v="55"/>
    <x v="1"/>
    <x v="8"/>
    <n v="4"/>
    <s v="Apr"/>
  </r>
  <r>
    <n v="504982"/>
    <n v="108452"/>
    <d v="2025-04-27T00:00:00"/>
    <n v="2013"/>
    <n v="1"/>
    <x v="3"/>
    <x v="0"/>
    <x v="0"/>
    <n v="2025"/>
    <n v="4"/>
    <n v="27"/>
    <s v="Sunday"/>
    <s v="Weekend"/>
    <n v="59"/>
    <s v="Tabriz"/>
    <d v="2024-09-26T00:00:00"/>
    <x v="1"/>
    <s v="Senior"/>
    <n v="2024"/>
    <n v="9"/>
    <s v="September"/>
    <n v="26"/>
    <s v="Thursday"/>
    <x v="10"/>
    <x v="3"/>
    <n v="7"/>
    <n v="804982"/>
    <d v="2025-04-27T00:00:00"/>
    <x v="0"/>
    <n v="6.65"/>
    <n v="7"/>
    <n v="6.6499999999999986"/>
    <x v="45"/>
    <x v="7"/>
    <x v="7"/>
    <n v="4"/>
    <s v="Apr"/>
  </r>
  <r>
    <n v="504983"/>
    <n v="106038"/>
    <d v="2024-06-09T00:00:00"/>
    <n v="2011"/>
    <n v="2"/>
    <x v="0"/>
    <x v="0"/>
    <x v="0"/>
    <n v="2024"/>
    <n v="6"/>
    <n v="9"/>
    <s v="Sunday"/>
    <s v="Weekend"/>
    <n v="33"/>
    <s v="Isfahan"/>
    <d v="2024-12-13T00:00:00"/>
    <x v="1"/>
    <s v="Middle Aged"/>
    <n v="2024"/>
    <n v="12"/>
    <s v="December"/>
    <n v="13"/>
    <s v="Friday"/>
    <x v="5"/>
    <x v="2"/>
    <n v="32"/>
    <n v="804983"/>
    <d v="2024-06-09T00:00:00"/>
    <x v="0"/>
    <n v="57.6"/>
    <n v="64"/>
    <n v="57.6"/>
    <x v="117"/>
    <x v="5"/>
    <x v="24"/>
    <n v="6"/>
    <s v="Jun"/>
  </r>
  <r>
    <n v="504984"/>
    <n v="100400"/>
    <d v="2024-02-21T00:00:00"/>
    <n v="2013"/>
    <n v="3"/>
    <x v="2"/>
    <x v="2"/>
    <x v="0"/>
    <n v="2024"/>
    <n v="2"/>
    <n v="21"/>
    <s v="Wednesday"/>
    <s v="Weekday"/>
    <n v="32"/>
    <s v="Tehran"/>
    <d v="2024-10-07T00:00:00"/>
    <x v="0"/>
    <s v="Middle Aged"/>
    <n v="2024"/>
    <n v="10"/>
    <s v="October"/>
    <n v="7"/>
    <s v="Monday"/>
    <x v="10"/>
    <x v="3"/>
    <n v="7"/>
    <n v="804984"/>
    <d v="2024-02-21T00:00:00"/>
    <x v="0"/>
    <n v="21"/>
    <n v="21"/>
    <n v="21"/>
    <x v="19"/>
    <x v="2"/>
    <x v="3"/>
    <n v="2"/>
    <s v="Feb"/>
  </r>
  <r>
    <n v="504985"/>
    <n v="105429"/>
    <d v="2026-01-03T00:00:00"/>
    <n v="2014"/>
    <n v="2"/>
    <x v="3"/>
    <x v="1"/>
    <x v="0"/>
    <n v="2026"/>
    <n v="1"/>
    <n v="3"/>
    <s v="Saturday"/>
    <s v="Weekend"/>
    <n v="19"/>
    <s v="Isfahan"/>
    <d v="2023-10-20T00:00:00"/>
    <x v="1"/>
    <s v="Young Adult"/>
    <n v="2023"/>
    <n v="10"/>
    <s v="October"/>
    <n v="20"/>
    <s v="Friday"/>
    <x v="1"/>
    <x v="0"/>
    <n v="42"/>
    <n v="804985"/>
    <d v="2026-01-03T00:00:00"/>
    <x v="0"/>
    <n v="79.8"/>
    <n v="84"/>
    <n v="79.8"/>
    <x v="204"/>
    <x v="5"/>
    <x v="11"/>
    <n v="1"/>
    <s v="Jan"/>
  </r>
  <r>
    <n v="504986"/>
    <n v="103907"/>
    <d v="2025-11-21T00:00:00"/>
    <n v="2008"/>
    <n v="1"/>
    <x v="2"/>
    <x v="2"/>
    <x v="0"/>
    <n v="2025"/>
    <n v="11"/>
    <n v="21"/>
    <s v="Friday"/>
    <s v="Weekday"/>
    <n v="52"/>
    <s v="Mashad"/>
    <d v="2024-07-10T00:00:00"/>
    <x v="0"/>
    <s v="Senior"/>
    <n v="2024"/>
    <n v="7"/>
    <s v="July"/>
    <n v="10"/>
    <s v="Wednesday"/>
    <x v="4"/>
    <x v="0"/>
    <n v="14"/>
    <n v="804986"/>
    <d v="2025-11-21T00:00:00"/>
    <x v="0"/>
    <n v="14"/>
    <n v="14"/>
    <n v="14"/>
    <x v="14"/>
    <x v="6"/>
    <x v="13"/>
    <n v="11"/>
    <s v="Nov"/>
  </r>
  <r>
    <n v="504987"/>
    <n v="108933"/>
    <d v="2026-03-29T00:00:00"/>
    <n v="2004"/>
    <n v="1"/>
    <x v="2"/>
    <x v="0"/>
    <x v="0"/>
    <n v="2026"/>
    <n v="3"/>
    <n v="29"/>
    <s v="Sunday"/>
    <s v="Weekend"/>
    <n v="46"/>
    <s v="Shiraz"/>
    <d v="2024-04-07T00:00:00"/>
    <x v="0"/>
    <s v="Senior"/>
    <n v="2024"/>
    <n v="4"/>
    <s v="April"/>
    <n v="7"/>
    <s v="Sunday"/>
    <x v="7"/>
    <x v="1"/>
    <n v="35"/>
    <n v="804987"/>
    <d v="2026-03-29T00:00:00"/>
    <x v="0"/>
    <n v="35"/>
    <n v="35"/>
    <n v="35"/>
    <x v="155"/>
    <x v="3"/>
    <x v="22"/>
    <n v="3"/>
    <s v="Mar"/>
  </r>
  <r>
    <n v="504988"/>
    <n v="102442"/>
    <d v="2024-10-10T00:00:00"/>
    <n v="2002"/>
    <n v="1"/>
    <x v="4"/>
    <x v="2"/>
    <x v="0"/>
    <n v="2024"/>
    <n v="10"/>
    <n v="10"/>
    <s v="Thursday"/>
    <s v="Weekday"/>
    <n v="18"/>
    <s v="Qom"/>
    <d v="2023-09-19T00:00:00"/>
    <x v="0"/>
    <s v="Young Adult"/>
    <n v="2023"/>
    <n v="9"/>
    <s v="September"/>
    <n v="19"/>
    <s v="Tuesday"/>
    <x v="2"/>
    <x v="1"/>
    <n v="62"/>
    <n v="804988"/>
    <d v="2024-10-10T00:00:00"/>
    <x v="0"/>
    <n v="43.4"/>
    <n v="62"/>
    <n v="43.4"/>
    <x v="77"/>
    <x v="0"/>
    <x v="2"/>
    <n v="10"/>
    <s v="Oct"/>
  </r>
  <r>
    <n v="504989"/>
    <n v="109922"/>
    <d v="2026-01-22T00:00:00"/>
    <n v="2018"/>
    <n v="1"/>
    <x v="1"/>
    <x v="1"/>
    <x v="0"/>
    <n v="2026"/>
    <n v="1"/>
    <n v="22"/>
    <s v="Thursday"/>
    <s v="Weekday"/>
    <n v="25"/>
    <s v="Karaj"/>
    <d v="2025-01-30T00:00:00"/>
    <x v="0"/>
    <s v="Young Adult"/>
    <n v="2025"/>
    <n v="1"/>
    <s v="January"/>
    <n v="30"/>
    <s v="Thursday"/>
    <x v="16"/>
    <x v="1"/>
    <n v="85"/>
    <n v="804989"/>
    <d v="2026-01-22T00:00:00"/>
    <x v="0"/>
    <n v="68"/>
    <n v="85"/>
    <n v="68"/>
    <x v="33"/>
    <x v="4"/>
    <x v="11"/>
    <n v="1"/>
    <s v="Jan"/>
  </r>
  <r>
    <n v="504990"/>
    <n v="104752"/>
    <d v="2024-12-10T00:00:00"/>
    <n v="2001"/>
    <n v="1"/>
    <x v="1"/>
    <x v="3"/>
    <x v="0"/>
    <n v="2024"/>
    <n v="12"/>
    <n v="10"/>
    <s v="Tuesday"/>
    <s v="Weekday"/>
    <n v="25"/>
    <s v="Rasht"/>
    <d v="2025-03-10T00:00:00"/>
    <x v="1"/>
    <s v="Young Adult"/>
    <n v="2025"/>
    <n v="3"/>
    <s v="March"/>
    <n v="10"/>
    <s v="Monday"/>
    <x v="8"/>
    <x v="1"/>
    <n v="18"/>
    <n v="804990"/>
    <d v="2024-12-10T00:00:00"/>
    <x v="0"/>
    <n v="14.4"/>
    <n v="18"/>
    <n v="14.4"/>
    <x v="185"/>
    <x v="8"/>
    <x v="6"/>
    <n v="12"/>
    <s v="Dec"/>
  </r>
  <r>
    <n v="504991"/>
    <n v="101876"/>
    <d v="2024-03-03T00:00:00"/>
    <n v="2014"/>
    <n v="5"/>
    <x v="0"/>
    <x v="2"/>
    <x v="0"/>
    <n v="2024"/>
    <n v="3"/>
    <n v="3"/>
    <s v="Sunday"/>
    <s v="Weekend"/>
    <n v="23"/>
    <s v="Isfahan"/>
    <d v="2024-09-23T00:00:00"/>
    <x v="2"/>
    <s v="Young Adult"/>
    <n v="2024"/>
    <n v="9"/>
    <s v="September"/>
    <n v="23"/>
    <s v="Monday"/>
    <x v="1"/>
    <x v="0"/>
    <n v="42"/>
    <n v="804991"/>
    <d v="2024-03-03T00:00:00"/>
    <x v="0"/>
    <n v="189"/>
    <n v="210"/>
    <n v="189"/>
    <x v="49"/>
    <x v="5"/>
    <x v="9"/>
    <n v="3"/>
    <s v="Mar"/>
  </r>
  <r>
    <n v="504992"/>
    <n v="101539"/>
    <d v="2025-01-30T00:00:00"/>
    <n v="2017"/>
    <n v="2"/>
    <x v="2"/>
    <x v="0"/>
    <x v="0"/>
    <n v="2025"/>
    <n v="1"/>
    <n v="30"/>
    <s v="Thursday"/>
    <s v="Weekday"/>
    <n v="51"/>
    <s v="Isfahan"/>
    <d v="2023-06-02T00:00:00"/>
    <x v="1"/>
    <s v="Senior"/>
    <n v="2023"/>
    <n v="6"/>
    <s v="June"/>
    <n v="2"/>
    <s v="Friday"/>
    <x v="6"/>
    <x v="0"/>
    <n v="11"/>
    <n v="804992"/>
    <d v="2025-01-30T00:00:00"/>
    <x v="0"/>
    <n v="22"/>
    <n v="22"/>
    <n v="22"/>
    <x v="17"/>
    <x v="5"/>
    <x v="17"/>
    <n v="1"/>
    <s v="Jan"/>
  </r>
  <r>
    <n v="504993"/>
    <n v="102202"/>
    <d v="2025-04-23T00:00:00"/>
    <n v="2008"/>
    <n v="2"/>
    <x v="0"/>
    <x v="1"/>
    <x v="0"/>
    <n v="2025"/>
    <n v="4"/>
    <n v="23"/>
    <s v="Wednesday"/>
    <s v="Weekday"/>
    <n v="18"/>
    <s v="Mashad"/>
    <d v="2025-01-29T00:00:00"/>
    <x v="2"/>
    <s v="Young Adult"/>
    <n v="2025"/>
    <n v="1"/>
    <s v="January"/>
    <n v="29"/>
    <s v="Wednesday"/>
    <x v="4"/>
    <x v="0"/>
    <n v="14"/>
    <n v="804993"/>
    <d v="2025-04-23T00:00:00"/>
    <x v="0"/>
    <n v="25.2"/>
    <n v="28"/>
    <n v="25.2"/>
    <x v="69"/>
    <x v="6"/>
    <x v="7"/>
    <n v="4"/>
    <s v="Apr"/>
  </r>
  <r>
    <n v="504994"/>
    <n v="100340"/>
    <d v="2025-01-08T00:00:00"/>
    <n v="2001"/>
    <n v="2"/>
    <x v="3"/>
    <x v="1"/>
    <x v="0"/>
    <n v="2025"/>
    <n v="1"/>
    <n v="8"/>
    <s v="Wednesday"/>
    <s v="Weekday"/>
    <n v="63"/>
    <s v="Tehran"/>
    <d v="2025-01-01T00:00:00"/>
    <x v="1"/>
    <s v="Senior"/>
    <n v="2025"/>
    <n v="1"/>
    <s v="January"/>
    <n v="1"/>
    <s v="Wednesday"/>
    <x v="8"/>
    <x v="1"/>
    <n v="18"/>
    <n v="804994"/>
    <d v="2025-01-08T00:00:00"/>
    <x v="1"/>
    <n v="34.200000000000003"/>
    <n v="36"/>
    <n v="34.200000000000003"/>
    <x v="5"/>
    <x v="2"/>
    <x v="17"/>
    <n v="1"/>
    <s v="Jan"/>
  </r>
  <r>
    <n v="504995"/>
    <n v="100508"/>
    <d v="2025-11-09T00:00:00"/>
    <n v="2013"/>
    <n v="3"/>
    <x v="0"/>
    <x v="0"/>
    <x v="1"/>
    <n v="2025"/>
    <n v="11"/>
    <n v="9"/>
    <s v="Sunday"/>
    <s v="Weekend"/>
    <n v="29"/>
    <s v="Mashad"/>
    <d v="2023-09-21T00:00:00"/>
    <x v="0"/>
    <s v="Young Adult"/>
    <n v="2023"/>
    <n v="9"/>
    <s v="September"/>
    <n v="21"/>
    <s v="Thursday"/>
    <x v="10"/>
    <x v="3"/>
    <n v="7"/>
    <n v="804995"/>
    <d v="2025-11-09T00:00:00"/>
    <x v="0"/>
    <n v="18.899999999999999"/>
    <n v="21"/>
    <n v="18.899999999999999"/>
    <x v="5"/>
    <x v="6"/>
    <x v="13"/>
    <n v="11"/>
    <s v="Nov"/>
  </r>
  <r>
    <n v="504996"/>
    <n v="100210"/>
    <d v="2024-10-31T00:00:00"/>
    <n v="2004"/>
    <n v="1"/>
    <x v="0"/>
    <x v="1"/>
    <x v="0"/>
    <n v="2024"/>
    <n v="10"/>
    <n v="31"/>
    <s v="Thursday"/>
    <s v="Weekday"/>
    <n v="55"/>
    <s v="Tehran"/>
    <d v="2024-04-13T00:00:00"/>
    <x v="0"/>
    <s v="Senior"/>
    <n v="2024"/>
    <n v="4"/>
    <s v="April"/>
    <n v="13"/>
    <s v="Saturday"/>
    <x v="7"/>
    <x v="1"/>
    <n v="35"/>
    <n v="804996"/>
    <d v="2024-10-31T00:00:00"/>
    <x v="0"/>
    <n v="31.5"/>
    <n v="35"/>
    <n v="31.5"/>
    <x v="8"/>
    <x v="2"/>
    <x v="2"/>
    <n v="10"/>
    <s v="Oct"/>
  </r>
  <r>
    <n v="504997"/>
    <n v="109404"/>
    <d v="2026-03-22T00:00:00"/>
    <n v="2005"/>
    <n v="4"/>
    <x v="0"/>
    <x v="2"/>
    <x v="0"/>
    <n v="2026"/>
    <n v="3"/>
    <n v="22"/>
    <s v="Sunday"/>
    <s v="Weekend"/>
    <n v="39"/>
    <s v="Karaj"/>
    <d v="2025-01-24T00:00:00"/>
    <x v="2"/>
    <s v="Middle Aged"/>
    <n v="2025"/>
    <n v="1"/>
    <s v="January"/>
    <n v="24"/>
    <s v="Friday"/>
    <x v="9"/>
    <x v="0"/>
    <n v="28"/>
    <n v="804997"/>
    <d v="2026-03-22T00:00:00"/>
    <x v="1"/>
    <n v="100.8"/>
    <n v="112"/>
    <n v="100.8"/>
    <x v="5"/>
    <x v="4"/>
    <x v="22"/>
    <n v="3"/>
    <s v="Mar"/>
  </r>
  <r>
    <n v="504998"/>
    <n v="109488"/>
    <d v="2024-03-05T00:00:00"/>
    <n v="2010"/>
    <n v="3"/>
    <x v="3"/>
    <x v="0"/>
    <x v="0"/>
    <n v="2024"/>
    <n v="3"/>
    <n v="5"/>
    <s v="Tuesday"/>
    <s v="Weekday"/>
    <n v="31"/>
    <s v="Qom"/>
    <d v="2023-08-15T00:00:00"/>
    <x v="2"/>
    <s v="Middle Aged"/>
    <n v="2023"/>
    <n v="8"/>
    <s v="August"/>
    <n v="15"/>
    <s v="Tuesday"/>
    <x v="12"/>
    <x v="4"/>
    <n v="55"/>
    <n v="804998"/>
    <d v="2024-03-05T00:00:00"/>
    <x v="0"/>
    <n v="156.75"/>
    <n v="165"/>
    <n v="156.75"/>
    <x v="252"/>
    <x v="0"/>
    <x v="9"/>
    <n v="3"/>
    <s v="Mar"/>
  </r>
  <r>
    <n v="504999"/>
    <n v="108230"/>
    <d v="2025-09-14T00:00:00"/>
    <n v="2003"/>
    <n v="1"/>
    <x v="0"/>
    <x v="1"/>
    <x v="0"/>
    <n v="2025"/>
    <n v="9"/>
    <n v="14"/>
    <s v="Sunday"/>
    <s v="Weekend"/>
    <n v="54"/>
    <s v="Karaj"/>
    <d v="2023-04-18T00:00:00"/>
    <x v="1"/>
    <s v="Senior"/>
    <n v="2023"/>
    <n v="4"/>
    <s v="April"/>
    <n v="18"/>
    <s v="Tuesday"/>
    <x v="0"/>
    <x v="0"/>
    <n v="9"/>
    <n v="804999"/>
    <d v="2025-09-14T00:00:00"/>
    <x v="0"/>
    <n v="8.1"/>
    <n v="9"/>
    <n v="8.1"/>
    <x v="101"/>
    <x v="4"/>
    <x v="20"/>
    <n v="9"/>
    <s v="Sep"/>
  </r>
  <r>
    <n v="505000"/>
    <n v="100671"/>
    <d v="2026-04-01T00:00:00"/>
    <n v="2006"/>
    <n v="1"/>
    <x v="2"/>
    <x v="2"/>
    <x v="0"/>
    <n v="2026"/>
    <n v="4"/>
    <n v="1"/>
    <s v="Wednesday"/>
    <s v="Weekday"/>
    <n v="63"/>
    <s v="Tabriz"/>
    <d v="2025-11-09T00:00:00"/>
    <x v="0"/>
    <s v="Senior"/>
    <n v="2025"/>
    <n v="11"/>
    <s v="November"/>
    <n v="9"/>
    <s v="Sunday"/>
    <x v="11"/>
    <x v="1"/>
    <n v="48"/>
    <n v="805000"/>
    <d v="2026-04-01T00:00:00"/>
    <x v="0"/>
    <n v="48"/>
    <n v="48"/>
    <n v="48"/>
    <x v="96"/>
    <x v="7"/>
    <x v="21"/>
    <n v="4"/>
    <s v="Apr"/>
  </r>
  <r>
    <n v="505001"/>
    <n v="101038"/>
    <d v="2025-04-22T00:00:00"/>
    <n v="2013"/>
    <n v="1"/>
    <x v="5"/>
    <x v="0"/>
    <x v="0"/>
    <n v="2025"/>
    <n v="4"/>
    <n v="22"/>
    <s v="Tuesday"/>
    <s v="Weekday"/>
    <n v="18"/>
    <s v="Mashad"/>
    <d v="2023-09-09T00:00:00"/>
    <x v="0"/>
    <s v="Young Adult"/>
    <n v="2023"/>
    <n v="9"/>
    <s v="September"/>
    <n v="9"/>
    <s v="Saturday"/>
    <x v="10"/>
    <x v="3"/>
    <n v="7"/>
    <n v="805001"/>
    <d v="2025-04-22T00:00:00"/>
    <x v="0"/>
    <n v="5.95"/>
    <n v="7"/>
    <n v="5.95"/>
    <x v="20"/>
    <x v="6"/>
    <x v="7"/>
    <n v="4"/>
    <s v="Apr"/>
  </r>
  <r>
    <n v="505002"/>
    <n v="102181"/>
    <d v="2026-01-29T00:00:00"/>
    <n v="2013"/>
    <n v="2"/>
    <x v="2"/>
    <x v="0"/>
    <x v="1"/>
    <n v="2026"/>
    <n v="1"/>
    <n v="29"/>
    <s v="Thursday"/>
    <s v="Weekday"/>
    <n v="51"/>
    <s v="Tehran"/>
    <d v="2024-12-10T00:00:00"/>
    <x v="2"/>
    <s v="Senior"/>
    <n v="2024"/>
    <n v="12"/>
    <s v="December"/>
    <n v="10"/>
    <s v="Tuesday"/>
    <x v="10"/>
    <x v="3"/>
    <n v="7"/>
    <n v="805002"/>
    <d v="2026-01-29T00:00:00"/>
    <x v="0"/>
    <n v="14"/>
    <n v="14"/>
    <n v="14"/>
    <x v="5"/>
    <x v="2"/>
    <x v="11"/>
    <n v="1"/>
    <s v="Jan"/>
  </r>
  <r>
    <n v="505003"/>
    <n v="107131"/>
    <d v="2025-08-20T00:00:00"/>
    <n v="2017"/>
    <n v="2"/>
    <x v="1"/>
    <x v="0"/>
    <x v="0"/>
    <n v="2025"/>
    <n v="8"/>
    <n v="20"/>
    <s v="Wednesday"/>
    <s v="Weekday"/>
    <n v="33"/>
    <s v="Shiraz"/>
    <d v="2025-06-05T00:00:00"/>
    <x v="0"/>
    <s v="Middle Aged"/>
    <n v="2025"/>
    <n v="6"/>
    <s v="June"/>
    <n v="5"/>
    <s v="Thursday"/>
    <x v="6"/>
    <x v="0"/>
    <n v="11"/>
    <n v="805003"/>
    <d v="2025-08-20T00:00:00"/>
    <x v="0"/>
    <n v="17.600000000000001"/>
    <n v="22"/>
    <n v="17.600000000000001"/>
    <x v="16"/>
    <x v="3"/>
    <x v="0"/>
    <n v="8"/>
    <s v="Aug"/>
  </r>
  <r>
    <n v="505004"/>
    <n v="106261"/>
    <d v="2024-01-13T00:00:00"/>
    <n v="2013"/>
    <n v="2"/>
    <x v="0"/>
    <x v="2"/>
    <x v="0"/>
    <n v="2024"/>
    <n v="1"/>
    <n v="13"/>
    <s v="Saturday"/>
    <s v="Weekend"/>
    <n v="23"/>
    <s v="Shiraz"/>
    <d v="2024-05-30T00:00:00"/>
    <x v="0"/>
    <s v="Young Adult"/>
    <n v="2024"/>
    <n v="5"/>
    <s v="May"/>
    <n v="30"/>
    <s v="Thursday"/>
    <x v="10"/>
    <x v="3"/>
    <n v="7"/>
    <n v="805004"/>
    <d v="2024-01-13T00:00:00"/>
    <x v="0"/>
    <n v="12.6"/>
    <n v="14"/>
    <n v="12.6"/>
    <x v="46"/>
    <x v="3"/>
    <x v="27"/>
    <n v="1"/>
    <s v="Jan"/>
  </r>
  <r>
    <n v="505005"/>
    <n v="104360"/>
    <d v="2025-08-02T00:00:00"/>
    <n v="2002"/>
    <n v="5"/>
    <x v="3"/>
    <x v="0"/>
    <x v="0"/>
    <n v="2025"/>
    <n v="8"/>
    <n v="2"/>
    <s v="Saturday"/>
    <s v="Weekend"/>
    <n v="64"/>
    <s v="Tehran"/>
    <d v="2023-02-02T00:00:00"/>
    <x v="1"/>
    <s v="Senior"/>
    <n v="2023"/>
    <n v="2"/>
    <s v="February"/>
    <n v="2"/>
    <s v="Thursday"/>
    <x v="2"/>
    <x v="1"/>
    <n v="62"/>
    <n v="805005"/>
    <d v="2025-08-02T00:00:00"/>
    <x v="2"/>
    <n v="294.5"/>
    <n v="310"/>
    <n v="294.5"/>
    <x v="5"/>
    <x v="2"/>
    <x v="0"/>
    <n v="8"/>
    <s v="Aug"/>
  </r>
  <r>
    <n v="505006"/>
    <n v="106386"/>
    <d v="2025-07-21T00:00:00"/>
    <n v="2003"/>
    <n v="1"/>
    <x v="2"/>
    <x v="1"/>
    <x v="0"/>
    <n v="2025"/>
    <n v="7"/>
    <n v="21"/>
    <s v="Monday"/>
    <s v="Weekday"/>
    <n v="44"/>
    <s v="Tehran"/>
    <d v="2023-09-03T00:00:00"/>
    <x v="0"/>
    <s v="Middle Aged"/>
    <n v="2023"/>
    <n v="9"/>
    <s v="September"/>
    <n v="3"/>
    <s v="Sunday"/>
    <x v="0"/>
    <x v="0"/>
    <n v="9"/>
    <n v="805006"/>
    <d v="2025-07-21T00:00:00"/>
    <x v="0"/>
    <n v="9"/>
    <n v="9"/>
    <n v="9"/>
    <x v="55"/>
    <x v="2"/>
    <x v="26"/>
    <n v="7"/>
    <s v="Jul"/>
  </r>
  <r>
    <n v="505007"/>
    <n v="109349"/>
    <d v="2024-01-01T00:00:00"/>
    <n v="2015"/>
    <n v="2"/>
    <x v="2"/>
    <x v="3"/>
    <x v="0"/>
    <n v="2024"/>
    <n v="1"/>
    <n v="1"/>
    <s v="Monday"/>
    <s v="Weekday"/>
    <n v="19"/>
    <s v="Kerman"/>
    <d v="2025-07-30T00:00:00"/>
    <x v="1"/>
    <s v="Young Adult"/>
    <n v="2025"/>
    <n v="7"/>
    <s v="July"/>
    <n v="30"/>
    <s v="Wednesday"/>
    <x v="18"/>
    <x v="1"/>
    <n v="58"/>
    <n v="805007"/>
    <d v="2024-01-01T00:00:00"/>
    <x v="0"/>
    <n v="116"/>
    <n v="116"/>
    <n v="116"/>
    <x v="56"/>
    <x v="1"/>
    <x v="27"/>
    <n v="1"/>
    <s v="Jan"/>
  </r>
  <r>
    <n v="505008"/>
    <n v="100959"/>
    <d v="2024-12-19T00:00:00"/>
    <n v="2010"/>
    <n v="1"/>
    <x v="0"/>
    <x v="1"/>
    <x v="0"/>
    <n v="2024"/>
    <n v="12"/>
    <n v="19"/>
    <s v="Thursday"/>
    <s v="Weekday"/>
    <n v="64"/>
    <s v="Tabriz"/>
    <d v="2024-12-11T00:00:00"/>
    <x v="1"/>
    <s v="Senior"/>
    <n v="2024"/>
    <n v="12"/>
    <s v="December"/>
    <n v="11"/>
    <s v="Wednesday"/>
    <x v="12"/>
    <x v="4"/>
    <n v="55"/>
    <n v="805008"/>
    <d v="2024-12-19T00:00:00"/>
    <x v="0"/>
    <n v="49.5"/>
    <n v="55"/>
    <n v="49.5"/>
    <x v="87"/>
    <x v="7"/>
    <x v="6"/>
    <n v="12"/>
    <s v="Dec"/>
  </r>
  <r>
    <n v="505009"/>
    <n v="102646"/>
    <d v="2024-02-03T00:00:00"/>
    <n v="2003"/>
    <n v="2"/>
    <x v="2"/>
    <x v="1"/>
    <x v="0"/>
    <n v="2024"/>
    <n v="2"/>
    <n v="3"/>
    <s v="Saturday"/>
    <s v="Weekend"/>
    <n v="18"/>
    <m/>
    <d v="2023-08-08T00:00:00"/>
    <x v="2"/>
    <s v="Young Adult"/>
    <n v="2023"/>
    <n v="8"/>
    <s v="August"/>
    <n v="8"/>
    <s v="Tuesday"/>
    <x v="0"/>
    <x v="0"/>
    <n v="9"/>
    <n v="805009"/>
    <d v="2024-02-03T00:00:00"/>
    <x v="0"/>
    <n v="18"/>
    <n v="18"/>
    <n v="18"/>
    <x v="38"/>
    <x v="10"/>
    <x v="3"/>
    <n v="2"/>
    <s v="Feb"/>
  </r>
  <r>
    <n v="505010"/>
    <n v="105455"/>
    <d v="2024-09-10T00:00:00"/>
    <n v="2012"/>
    <n v="1"/>
    <x v="2"/>
    <x v="0"/>
    <x v="2"/>
    <n v="2024"/>
    <n v="9"/>
    <n v="10"/>
    <s v="Tuesday"/>
    <s v="Weekday"/>
    <n v="32"/>
    <s v="Mashad"/>
    <d v="2023-10-01T00:00:00"/>
    <x v="1"/>
    <s v="Middle Aged"/>
    <n v="2023"/>
    <n v="10"/>
    <s v="October"/>
    <n v="1"/>
    <s v="Sunday"/>
    <x v="3"/>
    <x v="2"/>
    <n v="180"/>
    <n v="805010"/>
    <d v="2024-09-10T00:00:00"/>
    <x v="1"/>
    <n v="180"/>
    <n v="180"/>
    <n v="180"/>
    <x v="5"/>
    <x v="6"/>
    <x v="28"/>
    <n v="9"/>
    <s v="Sep"/>
  </r>
  <r>
    <n v="505011"/>
    <n v="103737"/>
    <d v="2026-06-13T00:00:00"/>
    <n v="2004"/>
    <n v="1"/>
    <x v="0"/>
    <x v="3"/>
    <x v="0"/>
    <n v="2026"/>
    <n v="6"/>
    <n v="13"/>
    <s v="Saturday"/>
    <s v="Weekend"/>
    <n v="36"/>
    <s v="Shiraz"/>
    <d v="2024-04-06T00:00:00"/>
    <x v="2"/>
    <s v="Middle Aged"/>
    <n v="2024"/>
    <n v="4"/>
    <s v="April"/>
    <n v="6"/>
    <s v="Saturday"/>
    <x v="7"/>
    <x v="1"/>
    <n v="35"/>
    <n v="805011"/>
    <d v="2026-06-13T00:00:00"/>
    <x v="2"/>
    <n v="31.5"/>
    <n v="35"/>
    <n v="31.5"/>
    <x v="5"/>
    <x v="3"/>
    <x v="23"/>
    <n v="6"/>
    <s v="Jun"/>
  </r>
  <r>
    <n v="505012"/>
    <n v="104586"/>
    <d v="2026-04-16T00:00:00"/>
    <n v="2001"/>
    <n v="5"/>
    <x v="3"/>
    <x v="0"/>
    <x v="0"/>
    <n v="2026"/>
    <n v="4"/>
    <n v="16"/>
    <s v="Thursday"/>
    <s v="Weekday"/>
    <n v="47"/>
    <s v="Ahvaz"/>
    <d v="2025-12-24T00:00:00"/>
    <x v="2"/>
    <s v="Senior"/>
    <n v="2025"/>
    <n v="12"/>
    <s v="December"/>
    <n v="24"/>
    <s v="Wednesday"/>
    <x v="8"/>
    <x v="1"/>
    <n v="18"/>
    <n v="805012"/>
    <d v="2026-04-16T00:00:00"/>
    <x v="0"/>
    <n v="85.5"/>
    <n v="90"/>
    <n v="85.5"/>
    <x v="58"/>
    <x v="9"/>
    <x v="21"/>
    <n v="4"/>
    <s v="Apr"/>
  </r>
  <r>
    <n v="505013"/>
    <n v="100330"/>
    <d v="2025-08-14T00:00:00"/>
    <n v="2005"/>
    <n v="2"/>
    <x v="0"/>
    <x v="2"/>
    <x v="0"/>
    <n v="2025"/>
    <n v="8"/>
    <n v="14"/>
    <s v="Thursday"/>
    <s v="Weekday"/>
    <n v="44"/>
    <s v="Mashad"/>
    <d v="2024-07-09T00:00:00"/>
    <x v="0"/>
    <s v="Middle Aged"/>
    <n v="2024"/>
    <n v="7"/>
    <s v="July"/>
    <n v="9"/>
    <s v="Tuesday"/>
    <x v="9"/>
    <x v="0"/>
    <n v="28"/>
    <n v="805013"/>
    <d v="2025-08-14T00:00:00"/>
    <x v="0"/>
    <n v="50.4"/>
    <n v="56"/>
    <n v="50.4"/>
    <x v="73"/>
    <x v="6"/>
    <x v="0"/>
    <n v="8"/>
    <s v="Aug"/>
  </r>
  <r>
    <n v="505014"/>
    <n v="102238"/>
    <d v="2024-11-13T00:00:00"/>
    <n v="2005"/>
    <n v="1"/>
    <x v="5"/>
    <x v="0"/>
    <x v="2"/>
    <n v="2024"/>
    <n v="11"/>
    <n v="13"/>
    <s v="Wednesday"/>
    <s v="Weekday"/>
    <n v="30"/>
    <s v="Tabriz"/>
    <d v="2025-10-14T00:00:00"/>
    <x v="1"/>
    <s v="Young Adult"/>
    <n v="2025"/>
    <n v="10"/>
    <s v="October"/>
    <n v="14"/>
    <s v="Tuesday"/>
    <x v="9"/>
    <x v="0"/>
    <n v="28"/>
    <n v="805014"/>
    <d v="2024-11-13T00:00:00"/>
    <x v="0"/>
    <n v="23.8"/>
    <n v="28"/>
    <n v="23.8"/>
    <x v="5"/>
    <x v="7"/>
    <x v="14"/>
    <n v="11"/>
    <s v="Nov"/>
  </r>
  <r>
    <n v="505015"/>
    <n v="101964"/>
    <d v="2024-12-08T00:00:00"/>
    <n v="2008"/>
    <n v="1"/>
    <x v="4"/>
    <x v="2"/>
    <x v="0"/>
    <n v="2024"/>
    <n v="12"/>
    <n v="8"/>
    <s v="Sunday"/>
    <s v="Weekend"/>
    <n v="57"/>
    <s v="Mashad"/>
    <d v="2023-08-16T00:00:00"/>
    <x v="1"/>
    <s v="Senior"/>
    <n v="2023"/>
    <n v="8"/>
    <s v="August"/>
    <n v="16"/>
    <s v="Wednesday"/>
    <x v="4"/>
    <x v="0"/>
    <n v="14"/>
    <n v="805015"/>
    <d v="2024-12-08T00:00:00"/>
    <x v="0"/>
    <n v="9.8000000000000007"/>
    <n v="14"/>
    <n v="9.7999999999999989"/>
    <x v="148"/>
    <x v="6"/>
    <x v="6"/>
    <n v="12"/>
    <s v="Dec"/>
  </r>
  <r>
    <n v="505016"/>
    <n v="108054"/>
    <d v="2024-02-03T00:00:00"/>
    <n v="2019"/>
    <n v="2"/>
    <x v="4"/>
    <x v="0"/>
    <x v="0"/>
    <n v="2024"/>
    <n v="2"/>
    <n v="3"/>
    <s v="Saturday"/>
    <s v="Weekend"/>
    <n v="49"/>
    <s v="Mashad"/>
    <d v="2023-04-13T00:00:00"/>
    <x v="0"/>
    <s v="Senior"/>
    <n v="2023"/>
    <n v="4"/>
    <s v="April"/>
    <n v="13"/>
    <s v="Thursday"/>
    <x v="13"/>
    <x v="1"/>
    <n v="260"/>
    <n v="805016"/>
    <d v="2024-02-03T00:00:00"/>
    <x v="0"/>
    <n v="364"/>
    <n v="520"/>
    <n v="364"/>
    <x v="182"/>
    <x v="6"/>
    <x v="3"/>
    <n v="2"/>
    <s v="Feb"/>
  </r>
  <r>
    <n v="505017"/>
    <n v="107445"/>
    <d v="2024-10-19T00:00:00"/>
    <n v="2010"/>
    <n v="1"/>
    <x v="0"/>
    <x v="2"/>
    <x v="0"/>
    <n v="2024"/>
    <n v="10"/>
    <n v="19"/>
    <s v="Saturday"/>
    <s v="Weekend"/>
    <n v="50"/>
    <s v="Isfahan"/>
    <d v="2024-03-06T00:00:00"/>
    <x v="1"/>
    <s v="Senior"/>
    <n v="2024"/>
    <n v="3"/>
    <s v="March"/>
    <n v="6"/>
    <s v="Wednesday"/>
    <x v="12"/>
    <x v="4"/>
    <n v="55"/>
    <n v="805017"/>
    <d v="2024-10-19T00:00:00"/>
    <x v="0"/>
    <n v="49.5"/>
    <n v="55"/>
    <n v="49.5"/>
    <x v="87"/>
    <x v="5"/>
    <x v="2"/>
    <n v="10"/>
    <s v="Oct"/>
  </r>
  <r>
    <n v="505018"/>
    <n v="109657"/>
    <d v="2025-11-08T00:00:00"/>
    <n v="2020"/>
    <n v="1"/>
    <x v="0"/>
    <x v="0"/>
    <x v="0"/>
    <n v="2025"/>
    <n v="11"/>
    <n v="8"/>
    <s v="Saturday"/>
    <s v="Weekend"/>
    <n v="58"/>
    <s v="Kerman"/>
    <d v="2023-09-18T00:00:00"/>
    <x v="0"/>
    <s v="Senior"/>
    <n v="2023"/>
    <n v="9"/>
    <s v="September"/>
    <n v="18"/>
    <s v="Monday"/>
    <x v="15"/>
    <x v="5"/>
    <n v="68"/>
    <n v="805018"/>
    <d v="2025-11-08T00:00:00"/>
    <x v="1"/>
    <n v="61.2"/>
    <n v="68"/>
    <n v="61.2"/>
    <x v="5"/>
    <x v="1"/>
    <x v="13"/>
    <n v="11"/>
    <s v="Nov"/>
  </r>
  <r>
    <n v="505019"/>
    <n v="109190"/>
    <d v="2025-03-24T00:00:00"/>
    <n v="2008"/>
    <n v="5"/>
    <x v="2"/>
    <x v="0"/>
    <x v="0"/>
    <n v="2025"/>
    <n v="3"/>
    <n v="24"/>
    <s v="Monday"/>
    <s v="Weekday"/>
    <n v="28"/>
    <s v="Ahvaz"/>
    <d v="2024-08-30T00:00:00"/>
    <x v="0"/>
    <s v="Young Adult"/>
    <n v="2024"/>
    <n v="8"/>
    <s v="August"/>
    <n v="30"/>
    <s v="Friday"/>
    <x v="4"/>
    <x v="0"/>
    <n v="14"/>
    <n v="805019"/>
    <d v="2025-03-24T00:00:00"/>
    <x v="0"/>
    <n v="70"/>
    <n v="70"/>
    <n v="70"/>
    <x v="98"/>
    <x v="9"/>
    <x v="12"/>
    <n v="3"/>
    <s v="Mar"/>
  </r>
  <r>
    <n v="505020"/>
    <n v="102945"/>
    <d v="2025-02-15T00:00:00"/>
    <n v="2012"/>
    <n v="2"/>
    <x v="5"/>
    <x v="2"/>
    <x v="0"/>
    <n v="2025"/>
    <n v="2"/>
    <n v="15"/>
    <s v="Saturday"/>
    <s v="Weekend"/>
    <n v="57"/>
    <s v="Shiraz"/>
    <d v="2024-10-18T00:00:00"/>
    <x v="0"/>
    <s v="Senior"/>
    <n v="2024"/>
    <n v="10"/>
    <s v="October"/>
    <n v="18"/>
    <s v="Friday"/>
    <x v="3"/>
    <x v="2"/>
    <n v="180"/>
    <n v="805020"/>
    <d v="2025-02-15T00:00:00"/>
    <x v="0"/>
    <n v="306"/>
    <n v="360"/>
    <n v="306"/>
    <x v="75"/>
    <x v="3"/>
    <x v="10"/>
    <n v="2"/>
    <s v="Feb"/>
  </r>
  <r>
    <n v="505021"/>
    <n v="106254"/>
    <d v="2024-03-19T00:00:00"/>
    <n v="2013"/>
    <n v="3"/>
    <x v="0"/>
    <x v="2"/>
    <x v="0"/>
    <n v="2024"/>
    <n v="3"/>
    <n v="19"/>
    <s v="Tuesday"/>
    <s v="Weekday"/>
    <n v="44"/>
    <s v="Tehran"/>
    <d v="2023-11-26T00:00:00"/>
    <x v="0"/>
    <s v="Middle Aged"/>
    <n v="2023"/>
    <n v="11"/>
    <s v="November"/>
    <n v="26"/>
    <s v="Sunday"/>
    <x v="10"/>
    <x v="3"/>
    <n v="7"/>
    <n v="805021"/>
    <d v="2024-03-19T00:00:00"/>
    <x v="0"/>
    <n v="18.899999999999999"/>
    <n v="21"/>
    <n v="18.899999999999999"/>
    <x v="40"/>
    <x v="2"/>
    <x v="9"/>
    <n v="3"/>
    <s v="Mar"/>
  </r>
  <r>
    <n v="505022"/>
    <n v="102060"/>
    <d v="2026-03-20T00:00:00"/>
    <n v="2004"/>
    <n v="1"/>
    <x v="0"/>
    <x v="0"/>
    <x v="0"/>
    <n v="2026"/>
    <n v="3"/>
    <n v="20"/>
    <s v="Friday"/>
    <s v="Weekday"/>
    <n v="37"/>
    <s v="Mashad"/>
    <d v="2024-06-28T00:00:00"/>
    <x v="0"/>
    <s v="Middle Aged"/>
    <n v="2024"/>
    <n v="6"/>
    <s v="June"/>
    <n v="28"/>
    <s v="Friday"/>
    <x v="7"/>
    <x v="1"/>
    <n v="35"/>
    <n v="805022"/>
    <d v="2026-03-20T00:00:00"/>
    <x v="0"/>
    <n v="31.5"/>
    <n v="35"/>
    <n v="31.5"/>
    <x v="8"/>
    <x v="6"/>
    <x v="22"/>
    <n v="3"/>
    <s v="Mar"/>
  </r>
  <r>
    <n v="505023"/>
    <n v="107537"/>
    <d v="2024-09-01T00:00:00"/>
    <n v="2017"/>
    <n v="2"/>
    <x v="2"/>
    <x v="0"/>
    <x v="0"/>
    <n v="2024"/>
    <n v="9"/>
    <n v="1"/>
    <s v="Sunday"/>
    <s v="Weekend"/>
    <n v="28"/>
    <s v="Mashad"/>
    <d v="2025-06-09T00:00:00"/>
    <x v="1"/>
    <s v="Young Adult"/>
    <n v="2025"/>
    <n v="6"/>
    <s v="June"/>
    <n v="9"/>
    <s v="Monday"/>
    <x v="6"/>
    <x v="0"/>
    <n v="11"/>
    <n v="805023"/>
    <d v="2024-09-01T00:00:00"/>
    <x v="0"/>
    <n v="22"/>
    <n v="22"/>
    <n v="22"/>
    <x v="17"/>
    <x v="6"/>
    <x v="28"/>
    <n v="9"/>
    <s v="Sep"/>
  </r>
  <r>
    <n v="505024"/>
    <n v="103642"/>
    <d v="2024-11-26T00:00:00"/>
    <n v="2001"/>
    <n v="3"/>
    <x v="2"/>
    <x v="0"/>
    <x v="0"/>
    <n v="2024"/>
    <n v="11"/>
    <n v="26"/>
    <s v="Tuesday"/>
    <s v="Weekday"/>
    <n v="62"/>
    <s v="Kerman"/>
    <d v="2023-11-29T00:00:00"/>
    <x v="2"/>
    <s v="Senior"/>
    <n v="2023"/>
    <n v="11"/>
    <s v="November"/>
    <n v="29"/>
    <s v="Wednesday"/>
    <x v="8"/>
    <x v="1"/>
    <n v="18"/>
    <n v="805024"/>
    <d v="2024-11-26T00:00:00"/>
    <x v="0"/>
    <n v="54"/>
    <n v="54"/>
    <n v="54"/>
    <x v="107"/>
    <x v="1"/>
    <x v="14"/>
    <n v="11"/>
    <s v="Nov"/>
  </r>
  <r>
    <n v="505025"/>
    <n v="105195"/>
    <d v="2024-10-12T00:00:00"/>
    <n v="2013"/>
    <n v="2"/>
    <x v="2"/>
    <x v="3"/>
    <x v="0"/>
    <n v="2024"/>
    <n v="10"/>
    <n v="12"/>
    <s v="Saturday"/>
    <s v="Weekend"/>
    <n v="35"/>
    <s v="Tehran"/>
    <d v="2025-06-25T00:00:00"/>
    <x v="0"/>
    <s v="Middle Aged"/>
    <n v="2025"/>
    <n v="6"/>
    <s v="June"/>
    <n v="25"/>
    <s v="Wednesday"/>
    <x v="10"/>
    <x v="3"/>
    <n v="7"/>
    <n v="805025"/>
    <d v="2024-10-12T00:00:00"/>
    <x v="0"/>
    <n v="14"/>
    <n v="14"/>
    <n v="14"/>
    <x v="14"/>
    <x v="2"/>
    <x v="2"/>
    <n v="10"/>
    <s v="Oct"/>
  </r>
  <r>
    <n v="505026"/>
    <n v="108830"/>
    <d v="2024-10-11T00:00:00"/>
    <n v="2011"/>
    <n v="1"/>
    <x v="2"/>
    <x v="0"/>
    <x v="0"/>
    <n v="2024"/>
    <n v="10"/>
    <n v="11"/>
    <s v="Friday"/>
    <s v="Weekday"/>
    <n v="30"/>
    <s v="Tehran"/>
    <d v="2023-10-10T00:00:00"/>
    <x v="1"/>
    <s v="Young Adult"/>
    <n v="2023"/>
    <n v="10"/>
    <s v="October"/>
    <n v="10"/>
    <s v="Tuesday"/>
    <x v="5"/>
    <x v="2"/>
    <n v="32"/>
    <n v="805026"/>
    <d v="2024-10-11T00:00:00"/>
    <x v="0"/>
    <n v="32"/>
    <n v="32"/>
    <n v="32"/>
    <x v="39"/>
    <x v="2"/>
    <x v="2"/>
    <n v="10"/>
    <s v="Oct"/>
  </r>
  <r>
    <n v="505027"/>
    <n v="105817"/>
    <d v="2025-06-01T00:00:00"/>
    <n v="2015"/>
    <n v="1"/>
    <x v="3"/>
    <x v="0"/>
    <x v="0"/>
    <n v="2025"/>
    <n v="6"/>
    <n v="1"/>
    <s v="Sunday"/>
    <s v="Weekend"/>
    <n v="37"/>
    <s v="Tehran"/>
    <d v="2024-02-24T00:00:00"/>
    <x v="0"/>
    <s v="Middle Aged"/>
    <n v="2024"/>
    <n v="2"/>
    <s v="February"/>
    <n v="24"/>
    <s v="Saturday"/>
    <x v="18"/>
    <x v="1"/>
    <n v="58"/>
    <n v="805027"/>
    <d v="2025-06-01T00:00:00"/>
    <x v="0"/>
    <n v="55.1"/>
    <n v="58"/>
    <n v="55.099999999999987"/>
    <x v="165"/>
    <x v="2"/>
    <x v="16"/>
    <n v="6"/>
    <s v="Jun"/>
  </r>
  <r>
    <n v="505028"/>
    <n v="107659"/>
    <d v="2025-06-25T00:00:00"/>
    <n v="2019"/>
    <n v="4"/>
    <x v="5"/>
    <x v="2"/>
    <x v="0"/>
    <n v="2025"/>
    <n v="6"/>
    <n v="25"/>
    <s v="Wednesday"/>
    <s v="Weekday"/>
    <n v="48"/>
    <s v="Rasht"/>
    <d v="2025-11-25T00:00:00"/>
    <x v="0"/>
    <s v="Senior"/>
    <n v="2025"/>
    <n v="11"/>
    <s v="November"/>
    <n v="25"/>
    <s v="Tuesday"/>
    <x v="13"/>
    <x v="1"/>
    <n v="260"/>
    <n v="805028"/>
    <d v="2025-06-25T00:00:00"/>
    <x v="0"/>
    <n v="884"/>
    <n v="1040"/>
    <n v="884"/>
    <x v="362"/>
    <x v="8"/>
    <x v="16"/>
    <n v="6"/>
    <s v="Jun"/>
  </r>
  <r>
    <n v="505029"/>
    <n v="101428"/>
    <d v="2025-06-01T00:00:00"/>
    <n v="2013"/>
    <n v="1"/>
    <x v="3"/>
    <x v="0"/>
    <x v="0"/>
    <n v="2025"/>
    <n v="6"/>
    <n v="1"/>
    <s v="Sunday"/>
    <s v="Weekend"/>
    <n v="61"/>
    <s v="Mashad"/>
    <d v="2025-02-19T00:00:00"/>
    <x v="0"/>
    <s v="Senior"/>
    <n v="2025"/>
    <n v="2"/>
    <s v="February"/>
    <n v="19"/>
    <s v="Wednesday"/>
    <x v="10"/>
    <x v="3"/>
    <n v="7"/>
    <n v="805029"/>
    <d v="2025-06-01T00:00:00"/>
    <x v="0"/>
    <n v="6.65"/>
    <n v="7"/>
    <n v="6.6499999999999986"/>
    <x v="45"/>
    <x v="6"/>
    <x v="16"/>
    <n v="6"/>
    <s v="Jun"/>
  </r>
  <r>
    <n v="505030"/>
    <n v="107513"/>
    <d v="2024-02-29T00:00:00"/>
    <n v="2006"/>
    <n v="2"/>
    <x v="0"/>
    <x v="0"/>
    <x v="0"/>
    <n v="2024"/>
    <n v="2"/>
    <n v="29"/>
    <s v="Thursday"/>
    <s v="Weekday"/>
    <n v="41"/>
    <s v="Tehran"/>
    <d v="2023-12-14T00:00:00"/>
    <x v="2"/>
    <s v="Middle Aged"/>
    <n v="2023"/>
    <n v="12"/>
    <s v="December"/>
    <n v="14"/>
    <s v="Thursday"/>
    <x v="11"/>
    <x v="1"/>
    <n v="48"/>
    <n v="805030"/>
    <d v="2024-02-29T00:00:00"/>
    <x v="0"/>
    <n v="86.4"/>
    <n v="96"/>
    <n v="86.4"/>
    <x v="22"/>
    <x v="2"/>
    <x v="3"/>
    <n v="2"/>
    <s v="Feb"/>
  </r>
  <r>
    <n v="505031"/>
    <n v="104508"/>
    <d v="2026-05-23T00:00:00"/>
    <n v="2018"/>
    <n v="1"/>
    <x v="2"/>
    <x v="2"/>
    <x v="0"/>
    <n v="2026"/>
    <n v="5"/>
    <n v="23"/>
    <s v="Saturday"/>
    <s v="Weekend"/>
    <n v="46"/>
    <s v="Tehran"/>
    <d v="2023-08-10T00:00:00"/>
    <x v="1"/>
    <s v="Senior"/>
    <n v="2023"/>
    <n v="8"/>
    <s v="August"/>
    <n v="10"/>
    <s v="Thursday"/>
    <x v="16"/>
    <x v="1"/>
    <n v="85"/>
    <n v="805031"/>
    <d v="2026-05-23T00:00:00"/>
    <x v="0"/>
    <n v="85"/>
    <n v="85"/>
    <n v="85"/>
    <x v="62"/>
    <x v="2"/>
    <x v="18"/>
    <n v="5"/>
    <s v="May"/>
  </r>
  <r>
    <n v="505032"/>
    <n v="109029"/>
    <d v="2025-09-08T00:00:00"/>
    <n v="2003"/>
    <n v="1"/>
    <x v="0"/>
    <x v="0"/>
    <x v="0"/>
    <n v="2025"/>
    <n v="9"/>
    <n v="8"/>
    <s v="Monday"/>
    <s v="Weekday"/>
    <n v="46"/>
    <s v="Karaj"/>
    <d v="2025-05-10T00:00:00"/>
    <x v="0"/>
    <s v="Senior"/>
    <n v="2025"/>
    <n v="5"/>
    <s v="May"/>
    <n v="10"/>
    <s v="Saturday"/>
    <x v="0"/>
    <x v="0"/>
    <n v="9"/>
    <n v="805032"/>
    <d v="2025-09-08T00:00:00"/>
    <x v="1"/>
    <n v="8.1"/>
    <n v="9"/>
    <n v="8.1"/>
    <x v="5"/>
    <x v="4"/>
    <x v="20"/>
    <n v="9"/>
    <s v="Sep"/>
  </r>
  <r>
    <n v="505033"/>
    <n v="102950"/>
    <d v="2026-02-01T00:00:00"/>
    <n v="2008"/>
    <n v="1"/>
    <x v="2"/>
    <x v="0"/>
    <x v="0"/>
    <n v="2026"/>
    <n v="2"/>
    <n v="1"/>
    <s v="Sunday"/>
    <s v="Weekend"/>
    <n v="42"/>
    <s v="Rasht"/>
    <d v="2024-07-15T00:00:00"/>
    <x v="0"/>
    <s v="Middle Aged"/>
    <n v="2024"/>
    <n v="7"/>
    <s v="July"/>
    <n v="15"/>
    <s v="Monday"/>
    <x v="4"/>
    <x v="0"/>
    <n v="14"/>
    <n v="805033"/>
    <d v="2026-02-01T00:00:00"/>
    <x v="0"/>
    <n v="14"/>
    <n v="14"/>
    <n v="14"/>
    <x v="14"/>
    <x v="8"/>
    <x v="29"/>
    <n v="2"/>
    <s v="Feb"/>
  </r>
  <r>
    <n v="505034"/>
    <n v="102324"/>
    <d v="2024-05-18T00:00:00"/>
    <n v="2001"/>
    <n v="1"/>
    <x v="1"/>
    <x v="2"/>
    <x v="0"/>
    <n v="2024"/>
    <n v="5"/>
    <n v="18"/>
    <s v="Saturday"/>
    <s v="Weekend"/>
    <n v="49"/>
    <s v="Rasht"/>
    <d v="2023-09-27T00:00:00"/>
    <x v="1"/>
    <s v="Senior"/>
    <n v="2023"/>
    <n v="9"/>
    <s v="September"/>
    <n v="27"/>
    <s v="Wednesday"/>
    <x v="8"/>
    <x v="1"/>
    <n v="18"/>
    <n v="805034"/>
    <d v="2024-05-18T00:00:00"/>
    <x v="2"/>
    <n v="14.4"/>
    <n v="18"/>
    <n v="14.4"/>
    <x v="5"/>
    <x v="8"/>
    <x v="1"/>
    <n v="5"/>
    <s v="May"/>
  </r>
  <r>
    <n v="505035"/>
    <n v="106296"/>
    <d v="2026-04-05T00:00:00"/>
    <n v="2009"/>
    <n v="2"/>
    <x v="3"/>
    <x v="0"/>
    <x v="0"/>
    <n v="2026"/>
    <n v="4"/>
    <n v="5"/>
    <s v="Sunday"/>
    <s v="Weekend"/>
    <n v="52"/>
    <s v="Ahvaz"/>
    <d v="2025-07-17T00:00:00"/>
    <x v="0"/>
    <s v="Senior"/>
    <n v="2025"/>
    <n v="7"/>
    <s v="July"/>
    <n v="17"/>
    <s v="Thursday"/>
    <x v="17"/>
    <x v="4"/>
    <n v="120"/>
    <n v="805035"/>
    <d v="2026-04-05T00:00:00"/>
    <x v="0"/>
    <n v="228"/>
    <n v="240"/>
    <n v="228"/>
    <x v="247"/>
    <x v="9"/>
    <x v="21"/>
    <n v="4"/>
    <s v="Apr"/>
  </r>
  <r>
    <n v="505036"/>
    <n v="108636"/>
    <d v="2025-09-15T00:00:00"/>
    <n v="2013"/>
    <n v="1"/>
    <x v="3"/>
    <x v="0"/>
    <x v="0"/>
    <n v="2025"/>
    <n v="9"/>
    <n v="15"/>
    <s v="Monday"/>
    <s v="Weekday"/>
    <n v="55"/>
    <s v="Tehran"/>
    <d v="2023-06-24T00:00:00"/>
    <x v="0"/>
    <s v="Senior"/>
    <n v="2023"/>
    <n v="6"/>
    <s v="June"/>
    <n v="24"/>
    <s v="Saturday"/>
    <x v="10"/>
    <x v="3"/>
    <n v="7"/>
    <n v="805036"/>
    <d v="2025-09-15T00:00:00"/>
    <x v="0"/>
    <n v="6.65"/>
    <n v="7"/>
    <n v="6.6499999999999986"/>
    <x v="45"/>
    <x v="2"/>
    <x v="20"/>
    <n v="9"/>
    <s v="Sep"/>
  </r>
  <r>
    <n v="505037"/>
    <n v="101135"/>
    <d v="2025-03-08T00:00:00"/>
    <n v="2014"/>
    <n v="3"/>
    <x v="3"/>
    <x v="0"/>
    <x v="0"/>
    <n v="2025"/>
    <n v="3"/>
    <n v="8"/>
    <s v="Saturday"/>
    <s v="Weekend"/>
    <n v="47"/>
    <s v="Mashad"/>
    <d v="2025-05-31T00:00:00"/>
    <x v="0"/>
    <s v="Senior"/>
    <n v="2025"/>
    <n v="5"/>
    <s v="May"/>
    <n v="31"/>
    <s v="Saturday"/>
    <x v="1"/>
    <x v="0"/>
    <n v="42"/>
    <n v="805037"/>
    <d v="2025-03-08T00:00:00"/>
    <x v="0"/>
    <n v="119.7"/>
    <n v="126"/>
    <n v="119.7"/>
    <x v="51"/>
    <x v="6"/>
    <x v="12"/>
    <n v="3"/>
    <s v="Mar"/>
  </r>
  <r>
    <n v="505038"/>
    <n v="109174"/>
    <d v="2024-01-21T00:00:00"/>
    <n v="2003"/>
    <n v="2"/>
    <x v="1"/>
    <x v="1"/>
    <x v="0"/>
    <n v="2024"/>
    <n v="1"/>
    <n v="21"/>
    <s v="Sunday"/>
    <s v="Weekend"/>
    <n v="42"/>
    <s v="Shiraz"/>
    <d v="2023-05-28T00:00:00"/>
    <x v="1"/>
    <s v="Middle Aged"/>
    <n v="2023"/>
    <n v="5"/>
    <s v="May"/>
    <n v="28"/>
    <s v="Sunday"/>
    <x v="0"/>
    <x v="0"/>
    <n v="9"/>
    <n v="805038"/>
    <d v="2024-01-21T00:00:00"/>
    <x v="0"/>
    <n v="14.4"/>
    <n v="18"/>
    <n v="14.4"/>
    <x v="185"/>
    <x v="3"/>
    <x v="27"/>
    <n v="1"/>
    <s v="Jan"/>
  </r>
  <r>
    <n v="505039"/>
    <n v="105735"/>
    <d v="2024-08-06T00:00:00"/>
    <n v="2020"/>
    <n v="1"/>
    <x v="2"/>
    <x v="0"/>
    <x v="0"/>
    <n v="2024"/>
    <n v="8"/>
    <n v="6"/>
    <s v="Tuesday"/>
    <s v="Weekday"/>
    <n v="49"/>
    <s v="Tehran"/>
    <d v="2023-01-02T00:00:00"/>
    <x v="1"/>
    <s v="Senior"/>
    <n v="2023"/>
    <n v="1"/>
    <s v="January"/>
    <n v="2"/>
    <s v="Monday"/>
    <x v="15"/>
    <x v="5"/>
    <n v="68"/>
    <n v="805039"/>
    <d v="2024-08-06T00:00:00"/>
    <x v="0"/>
    <n v="68"/>
    <n v="68"/>
    <n v="68"/>
    <x v="33"/>
    <x v="2"/>
    <x v="19"/>
    <n v="8"/>
    <s v="Aug"/>
  </r>
  <r>
    <n v="505040"/>
    <n v="106963"/>
    <d v="2025-12-25T00:00:00"/>
    <n v="2006"/>
    <n v="4"/>
    <x v="0"/>
    <x v="3"/>
    <x v="0"/>
    <n v="2025"/>
    <n v="12"/>
    <n v="25"/>
    <s v="Thursday"/>
    <s v="Weekday"/>
    <n v="34"/>
    <s v="Karaj"/>
    <d v="2023-11-13T00:00:00"/>
    <x v="0"/>
    <s v="Middle Aged"/>
    <n v="2023"/>
    <n v="11"/>
    <s v="November"/>
    <n v="13"/>
    <s v="Monday"/>
    <x v="11"/>
    <x v="1"/>
    <n v="48"/>
    <n v="805040"/>
    <d v="2025-12-25T00:00:00"/>
    <x v="0"/>
    <n v="172.8"/>
    <n v="192"/>
    <n v="172.8"/>
    <x v="284"/>
    <x v="4"/>
    <x v="25"/>
    <n v="12"/>
    <s v="Dec"/>
  </r>
  <r>
    <n v="505041"/>
    <n v="108527"/>
    <d v="2024-11-23T00:00:00"/>
    <n v="2010"/>
    <n v="2"/>
    <x v="4"/>
    <x v="0"/>
    <x v="0"/>
    <n v="2024"/>
    <n v="11"/>
    <n v="23"/>
    <s v="Saturday"/>
    <s v="Weekend"/>
    <n v="42"/>
    <s v="Mashad"/>
    <d v="2024-09-18T00:00:00"/>
    <x v="1"/>
    <s v="Middle Aged"/>
    <n v="2024"/>
    <n v="9"/>
    <s v="September"/>
    <n v="18"/>
    <s v="Wednesday"/>
    <x v="12"/>
    <x v="4"/>
    <n v="55"/>
    <n v="805041"/>
    <d v="2024-11-23T00:00:00"/>
    <x v="0"/>
    <n v="77"/>
    <n v="110"/>
    <n v="77"/>
    <x v="31"/>
    <x v="6"/>
    <x v="14"/>
    <n v="11"/>
    <s v="Nov"/>
  </r>
  <r>
    <n v="505042"/>
    <n v="104069"/>
    <d v="2025-08-09T00:00:00"/>
    <n v="2018"/>
    <n v="3"/>
    <x v="1"/>
    <x v="2"/>
    <x v="0"/>
    <n v="2025"/>
    <n v="8"/>
    <n v="9"/>
    <s v="Saturday"/>
    <s v="Weekend"/>
    <n v="53"/>
    <s v="Tabriz"/>
    <d v="2024-03-05T00:00:00"/>
    <x v="1"/>
    <s v="Senior"/>
    <n v="2024"/>
    <n v="3"/>
    <s v="March"/>
    <n v="5"/>
    <s v="Tuesday"/>
    <x v="16"/>
    <x v="1"/>
    <n v="85"/>
    <n v="805042"/>
    <d v="2025-08-09T00:00:00"/>
    <x v="0"/>
    <n v="204"/>
    <n v="255"/>
    <n v="204"/>
    <x v="43"/>
    <x v="7"/>
    <x v="0"/>
    <n v="8"/>
    <s v="Aug"/>
  </r>
  <r>
    <n v="505043"/>
    <n v="108840"/>
    <d v="2025-09-23T00:00:00"/>
    <n v="2011"/>
    <n v="1"/>
    <x v="2"/>
    <x v="1"/>
    <x v="0"/>
    <n v="2025"/>
    <n v="9"/>
    <n v="23"/>
    <s v="Tuesday"/>
    <s v="Weekday"/>
    <n v="42"/>
    <s v="Isfahan"/>
    <d v="2025-07-27T00:00:00"/>
    <x v="0"/>
    <s v="Middle Aged"/>
    <n v="2025"/>
    <n v="7"/>
    <s v="July"/>
    <n v="27"/>
    <s v="Sunday"/>
    <x v="5"/>
    <x v="2"/>
    <n v="32"/>
    <n v="805043"/>
    <d v="2025-09-23T00:00:00"/>
    <x v="0"/>
    <n v="32"/>
    <n v="32"/>
    <n v="32"/>
    <x v="39"/>
    <x v="5"/>
    <x v="20"/>
    <n v="9"/>
    <s v="Sep"/>
  </r>
  <r>
    <n v="505044"/>
    <n v="109079"/>
    <d v="2025-11-01T00:00:00"/>
    <n v="2005"/>
    <n v="2"/>
    <x v="5"/>
    <x v="2"/>
    <x v="0"/>
    <n v="2025"/>
    <n v="11"/>
    <n v="1"/>
    <s v="Saturday"/>
    <s v="Weekend"/>
    <n v="22"/>
    <s v="Isfahan"/>
    <d v="2024-02-06T00:00:00"/>
    <x v="1"/>
    <s v="Young Adult"/>
    <n v="2024"/>
    <n v="2"/>
    <s v="February"/>
    <n v="6"/>
    <s v="Tuesday"/>
    <x v="9"/>
    <x v="0"/>
    <n v="28"/>
    <n v="805044"/>
    <d v="2025-11-01T00:00:00"/>
    <x v="0"/>
    <n v="47.6"/>
    <n v="56"/>
    <n v="47.6"/>
    <x v="213"/>
    <x v="5"/>
    <x v="13"/>
    <n v="11"/>
    <s v="Nov"/>
  </r>
  <r>
    <n v="505045"/>
    <n v="107345"/>
    <d v="2024-11-26T00:00:00"/>
    <n v="2008"/>
    <n v="1"/>
    <x v="2"/>
    <x v="0"/>
    <x v="0"/>
    <n v="2024"/>
    <n v="11"/>
    <n v="26"/>
    <s v="Tuesday"/>
    <s v="Weekday"/>
    <n v="53"/>
    <s v="Qom"/>
    <d v="2023-03-14T00:00:00"/>
    <x v="2"/>
    <s v="Senior"/>
    <n v="2023"/>
    <n v="3"/>
    <s v="March"/>
    <n v="14"/>
    <s v="Tuesday"/>
    <x v="4"/>
    <x v="0"/>
    <n v="14"/>
    <n v="805045"/>
    <d v="2024-11-26T00:00:00"/>
    <x v="0"/>
    <n v="14"/>
    <n v="14"/>
    <n v="14"/>
    <x v="14"/>
    <x v="0"/>
    <x v="14"/>
    <n v="11"/>
    <s v="Nov"/>
  </r>
  <r>
    <n v="505046"/>
    <n v="100358"/>
    <d v="2026-03-08T00:00:00"/>
    <n v="2004"/>
    <n v="1"/>
    <x v="5"/>
    <x v="0"/>
    <x v="1"/>
    <n v="2026"/>
    <n v="3"/>
    <n v="8"/>
    <s v="Sunday"/>
    <s v="Weekend"/>
    <n v="60"/>
    <s v="Isfahan"/>
    <d v="2024-09-07T00:00:00"/>
    <x v="2"/>
    <s v="Senior"/>
    <n v="2024"/>
    <n v="9"/>
    <s v="September"/>
    <n v="7"/>
    <s v="Saturday"/>
    <x v="7"/>
    <x v="1"/>
    <n v="35"/>
    <n v="805046"/>
    <d v="2026-03-08T00:00:00"/>
    <x v="0"/>
    <n v="29.75"/>
    <n v="35"/>
    <n v="29.75"/>
    <x v="5"/>
    <x v="5"/>
    <x v="22"/>
    <n v="3"/>
    <s v="Mar"/>
  </r>
  <r>
    <n v="505047"/>
    <n v="105791"/>
    <d v="2024-09-09T00:00:00"/>
    <n v="2001"/>
    <n v="2"/>
    <x v="2"/>
    <x v="1"/>
    <x v="0"/>
    <n v="2024"/>
    <n v="9"/>
    <n v="9"/>
    <s v="Monday"/>
    <s v="Weekday"/>
    <n v="53"/>
    <s v="Rasht"/>
    <d v="2024-06-28T00:00:00"/>
    <x v="0"/>
    <s v="Senior"/>
    <n v="2024"/>
    <n v="6"/>
    <s v="June"/>
    <n v="28"/>
    <s v="Friday"/>
    <x v="8"/>
    <x v="1"/>
    <n v="18"/>
    <n v="805047"/>
    <d v="2024-09-09T00:00:00"/>
    <x v="0"/>
    <n v="36"/>
    <n v="36"/>
    <n v="36"/>
    <x v="122"/>
    <x v="8"/>
    <x v="28"/>
    <n v="9"/>
    <s v="Sep"/>
  </r>
  <r>
    <n v="505048"/>
    <n v="102839"/>
    <d v="2025-12-23T00:00:00"/>
    <n v="2004"/>
    <n v="1"/>
    <x v="1"/>
    <x v="3"/>
    <x v="2"/>
    <n v="2025"/>
    <n v="12"/>
    <n v="23"/>
    <s v="Tuesday"/>
    <s v="Weekday"/>
    <n v="41.321486761710801"/>
    <s v="Karaj"/>
    <d v="2025-02-18T00:00:00"/>
    <x v="1"/>
    <s v="Middle Aged"/>
    <n v="2025"/>
    <n v="2"/>
    <s v="February"/>
    <n v="18"/>
    <s v="Tuesday"/>
    <x v="7"/>
    <x v="1"/>
    <n v="35"/>
    <n v="805048"/>
    <d v="2025-12-23T00:00:00"/>
    <x v="0"/>
    <n v="28"/>
    <n v="35"/>
    <n v="28"/>
    <x v="5"/>
    <x v="4"/>
    <x v="25"/>
    <n v="12"/>
    <s v="Dec"/>
  </r>
  <r>
    <n v="505049"/>
    <n v="100916"/>
    <d v="2025-01-02T00:00:00"/>
    <n v="2013"/>
    <n v="2"/>
    <x v="2"/>
    <x v="0"/>
    <x v="0"/>
    <n v="2025"/>
    <n v="1"/>
    <n v="2"/>
    <s v="Thursday"/>
    <s v="Weekday"/>
    <n v="40"/>
    <s v="Shiraz"/>
    <d v="2024-01-14T00:00:00"/>
    <x v="0"/>
    <s v="Middle Aged"/>
    <n v="2024"/>
    <n v="1"/>
    <s v="January"/>
    <n v="14"/>
    <s v="Sunday"/>
    <x v="10"/>
    <x v="3"/>
    <n v="7"/>
    <n v="805049"/>
    <d v="2025-01-02T00:00:00"/>
    <x v="0"/>
    <n v="14"/>
    <n v="14"/>
    <n v="14"/>
    <x v="14"/>
    <x v="3"/>
    <x v="17"/>
    <n v="1"/>
    <s v="Jan"/>
  </r>
  <r>
    <n v="505050"/>
    <n v="100959"/>
    <d v="2024-07-21T00:00:00"/>
    <n v="2001"/>
    <n v="1"/>
    <x v="3"/>
    <x v="0"/>
    <x v="0"/>
    <n v="2024"/>
    <n v="7"/>
    <n v="21"/>
    <s v="Sunday"/>
    <s v="Weekend"/>
    <n v="64"/>
    <s v="Tabriz"/>
    <d v="2024-12-11T00:00:00"/>
    <x v="1"/>
    <s v="Senior"/>
    <n v="2024"/>
    <n v="12"/>
    <s v="December"/>
    <n v="11"/>
    <s v="Wednesday"/>
    <x v="8"/>
    <x v="1"/>
    <n v="18"/>
    <n v="805050"/>
    <d v="2024-07-21T00:00:00"/>
    <x v="2"/>
    <n v="17.100000000000001"/>
    <n v="18"/>
    <n v="17.100000000000001"/>
    <x v="5"/>
    <x v="7"/>
    <x v="4"/>
    <n v="7"/>
    <s v="Jul"/>
  </r>
  <r>
    <n v="505051"/>
    <n v="108986"/>
    <d v="2024-10-23T00:00:00"/>
    <n v="2014"/>
    <n v="2"/>
    <x v="3"/>
    <x v="1"/>
    <x v="0"/>
    <n v="2024"/>
    <n v="10"/>
    <n v="23"/>
    <s v="Wednesday"/>
    <s v="Weekday"/>
    <n v="65"/>
    <s v="Mashad"/>
    <d v="2023-11-24T00:00:00"/>
    <x v="0"/>
    <s v="Senior"/>
    <n v="2023"/>
    <n v="11"/>
    <s v="November"/>
    <n v="24"/>
    <s v="Friday"/>
    <x v="1"/>
    <x v="0"/>
    <n v="42"/>
    <n v="805051"/>
    <d v="2024-10-23T00:00:00"/>
    <x v="0"/>
    <n v="79.8"/>
    <n v="84"/>
    <n v="79.8"/>
    <x v="204"/>
    <x v="6"/>
    <x v="2"/>
    <n v="10"/>
    <s v="Oct"/>
  </r>
  <r>
    <n v="505052"/>
    <n v="103837"/>
    <d v="2025-11-21T00:00:00"/>
    <n v="2013"/>
    <n v="2"/>
    <x v="0"/>
    <x v="2"/>
    <x v="0"/>
    <n v="2025"/>
    <n v="11"/>
    <n v="21"/>
    <s v="Friday"/>
    <s v="Weekday"/>
    <n v="27"/>
    <s v="Tabriz"/>
    <d v="2024-08-22T00:00:00"/>
    <x v="0"/>
    <s v="Young Adult"/>
    <n v="2024"/>
    <n v="8"/>
    <s v="August"/>
    <n v="22"/>
    <s v="Thursday"/>
    <x v="10"/>
    <x v="3"/>
    <n v="7"/>
    <n v="805052"/>
    <d v="2025-11-21T00:00:00"/>
    <x v="0"/>
    <n v="12.6"/>
    <n v="14"/>
    <n v="12.6"/>
    <x v="46"/>
    <x v="7"/>
    <x v="13"/>
    <n v="11"/>
    <s v="Nov"/>
  </r>
  <r>
    <n v="505053"/>
    <n v="101003"/>
    <d v="2025-06-15T00:00:00"/>
    <n v="2014"/>
    <n v="1"/>
    <x v="1"/>
    <x v="1"/>
    <x v="0"/>
    <n v="2025"/>
    <n v="6"/>
    <n v="15"/>
    <s v="Sunday"/>
    <s v="Weekend"/>
    <n v="44"/>
    <m/>
    <d v="2023-12-01T00:00:00"/>
    <x v="0"/>
    <s v="Middle Aged"/>
    <n v="2023"/>
    <n v="12"/>
    <s v="December"/>
    <n v="1"/>
    <s v="Friday"/>
    <x v="1"/>
    <x v="0"/>
    <n v="42"/>
    <n v="805053"/>
    <d v="2025-06-15T00:00:00"/>
    <x v="0"/>
    <n v="33.6"/>
    <n v="42"/>
    <n v="33.6"/>
    <x v="95"/>
    <x v="10"/>
    <x v="16"/>
    <n v="6"/>
    <s v="Jun"/>
  </r>
  <r>
    <n v="505054"/>
    <n v="107411"/>
    <d v="2024-04-28T00:00:00"/>
    <n v="2007"/>
    <n v="2"/>
    <x v="3"/>
    <x v="2"/>
    <x v="0"/>
    <n v="2024"/>
    <n v="4"/>
    <n v="28"/>
    <s v="Sunday"/>
    <s v="Weekend"/>
    <n v="21"/>
    <s v="Karaj"/>
    <d v="2025-01-01T00:00:00"/>
    <x v="1"/>
    <s v="Young Adult"/>
    <n v="2025"/>
    <n v="1"/>
    <s v="January"/>
    <n v="1"/>
    <s v="Wednesday"/>
    <x v="14"/>
    <x v="1"/>
    <n v="75"/>
    <n v="805054"/>
    <d v="2024-04-28T00:00:00"/>
    <x v="0"/>
    <n v="142.5"/>
    <n v="150"/>
    <n v="142.5"/>
    <x v="181"/>
    <x v="4"/>
    <x v="8"/>
    <n v="4"/>
    <s v="Apr"/>
  </r>
  <r>
    <n v="505055"/>
    <n v="106335"/>
    <d v="2024-04-17T00:00:00"/>
    <n v="2011"/>
    <n v="3"/>
    <x v="2"/>
    <x v="0"/>
    <x v="0"/>
    <n v="2024"/>
    <n v="4"/>
    <n v="17"/>
    <s v="Wednesday"/>
    <s v="Weekday"/>
    <n v="21"/>
    <s v="Tehran"/>
    <d v="2025-12-21T00:00:00"/>
    <x v="0"/>
    <s v="Young Adult"/>
    <n v="2025"/>
    <n v="12"/>
    <s v="December"/>
    <n v="21"/>
    <s v="Sunday"/>
    <x v="5"/>
    <x v="2"/>
    <n v="32"/>
    <n v="805055"/>
    <d v="2024-04-17T00:00:00"/>
    <x v="0"/>
    <n v="96"/>
    <n v="96"/>
    <n v="96"/>
    <x v="132"/>
    <x v="2"/>
    <x v="8"/>
    <n v="4"/>
    <s v="Apr"/>
  </r>
  <r>
    <n v="505056"/>
    <n v="104017"/>
    <d v="2025-08-16T00:00:00"/>
    <n v="2017"/>
    <n v="3"/>
    <x v="5"/>
    <x v="0"/>
    <x v="0"/>
    <n v="2025"/>
    <n v="8"/>
    <n v="16"/>
    <s v="Saturday"/>
    <s v="Weekend"/>
    <n v="30"/>
    <s v="Tabriz"/>
    <d v="2023-01-31T00:00:00"/>
    <x v="0"/>
    <s v="Young Adult"/>
    <n v="2023"/>
    <n v="1"/>
    <s v="January"/>
    <n v="31"/>
    <s v="Tuesday"/>
    <x v="6"/>
    <x v="0"/>
    <n v="11"/>
    <n v="805056"/>
    <d v="2025-08-16T00:00:00"/>
    <x v="0"/>
    <n v="28.05"/>
    <n v="33"/>
    <n v="28.05"/>
    <x v="173"/>
    <x v="7"/>
    <x v="0"/>
    <n v="8"/>
    <s v="Aug"/>
  </r>
  <r>
    <n v="505057"/>
    <n v="105275"/>
    <d v="2024-07-26T00:00:00"/>
    <n v="2008"/>
    <n v="1"/>
    <x v="2"/>
    <x v="0"/>
    <x v="0"/>
    <n v="2024"/>
    <n v="7"/>
    <n v="26"/>
    <s v="Friday"/>
    <s v="Weekday"/>
    <n v="47"/>
    <s v="Tehran"/>
    <d v="2024-06-01T00:00:00"/>
    <x v="1"/>
    <s v="Senior"/>
    <n v="2024"/>
    <n v="6"/>
    <s v="June"/>
    <n v="1"/>
    <s v="Saturday"/>
    <x v="4"/>
    <x v="0"/>
    <n v="14"/>
    <n v="805057"/>
    <d v="2024-07-26T00:00:00"/>
    <x v="1"/>
    <n v="14"/>
    <n v="14"/>
    <n v="14"/>
    <x v="5"/>
    <x v="2"/>
    <x v="4"/>
    <n v="7"/>
    <s v="Jul"/>
  </r>
  <r>
    <n v="505058"/>
    <n v="105586"/>
    <d v="2024-06-29T00:00:00"/>
    <n v="2015"/>
    <n v="1"/>
    <x v="0"/>
    <x v="0"/>
    <x v="0"/>
    <n v="2024"/>
    <n v="6"/>
    <n v="29"/>
    <s v="Saturday"/>
    <s v="Weekend"/>
    <n v="53"/>
    <s v="Karaj"/>
    <d v="2023-11-25T00:00:00"/>
    <x v="2"/>
    <s v="Senior"/>
    <n v="2023"/>
    <n v="11"/>
    <s v="November"/>
    <n v="25"/>
    <s v="Saturday"/>
    <x v="18"/>
    <x v="1"/>
    <n v="58"/>
    <n v="805058"/>
    <d v="2024-06-29T00:00:00"/>
    <x v="0"/>
    <n v="52.2"/>
    <n v="58"/>
    <n v="52.2"/>
    <x v="105"/>
    <x v="4"/>
    <x v="24"/>
    <n v="6"/>
    <s v="Jun"/>
  </r>
  <r>
    <n v="505059"/>
    <n v="109293"/>
    <d v="2025-10-09T00:00:00"/>
    <n v="2017"/>
    <n v="1"/>
    <x v="2"/>
    <x v="0"/>
    <x v="0"/>
    <n v="2025"/>
    <n v="10"/>
    <n v="9"/>
    <s v="Thursday"/>
    <s v="Weekday"/>
    <n v="51"/>
    <s v="Shiraz"/>
    <d v="2023-08-30T00:00:00"/>
    <x v="0"/>
    <s v="Senior"/>
    <n v="2023"/>
    <n v="8"/>
    <s v="August"/>
    <n v="30"/>
    <s v="Wednesday"/>
    <x v="6"/>
    <x v="0"/>
    <n v="11"/>
    <n v="805059"/>
    <d v="2025-10-09T00:00:00"/>
    <x v="0"/>
    <n v="11"/>
    <n v="11"/>
    <n v="11"/>
    <x v="12"/>
    <x v="3"/>
    <x v="5"/>
    <n v="10"/>
    <s v="Oct"/>
  </r>
  <r>
    <n v="505060"/>
    <n v="104133"/>
    <d v="2024-10-05T00:00:00"/>
    <n v="2013"/>
    <n v="4"/>
    <x v="5"/>
    <x v="4"/>
    <x v="0"/>
    <n v="2024"/>
    <n v="10"/>
    <n v="5"/>
    <s v="Saturday"/>
    <s v="Weekend"/>
    <n v="53"/>
    <s v="Isfahan"/>
    <d v="2024-02-06T00:00:00"/>
    <x v="0"/>
    <s v="Senior"/>
    <n v="2024"/>
    <n v="2"/>
    <s v="February"/>
    <n v="6"/>
    <s v="Tuesday"/>
    <x v="10"/>
    <x v="3"/>
    <n v="7"/>
    <n v="805060"/>
    <d v="2024-10-05T00:00:00"/>
    <x v="0"/>
    <n v="23.8"/>
    <n v="28"/>
    <n v="23.8"/>
    <x v="66"/>
    <x v="5"/>
    <x v="2"/>
    <n v="10"/>
    <s v="Oct"/>
  </r>
  <r>
    <n v="505061"/>
    <n v="100323"/>
    <d v="2024-02-29T00:00:00"/>
    <n v="2011"/>
    <n v="4"/>
    <x v="2"/>
    <x v="2"/>
    <x v="0"/>
    <n v="2024"/>
    <n v="2"/>
    <n v="29"/>
    <s v="Thursday"/>
    <s v="Weekday"/>
    <n v="47"/>
    <s v="Ahvaz"/>
    <d v="2025-09-02T00:00:00"/>
    <x v="0"/>
    <s v="Senior"/>
    <n v="2025"/>
    <n v="9"/>
    <s v="September"/>
    <n v="2"/>
    <s v="Tuesday"/>
    <x v="5"/>
    <x v="2"/>
    <n v="32"/>
    <n v="805061"/>
    <d v="2024-02-29T00:00:00"/>
    <x v="0"/>
    <n v="128"/>
    <n v="128"/>
    <n v="128"/>
    <x v="147"/>
    <x v="9"/>
    <x v="3"/>
    <n v="2"/>
    <s v="Feb"/>
  </r>
  <r>
    <n v="505062"/>
    <n v="100331"/>
    <d v="2025-01-02T00:00:00"/>
    <n v="2002"/>
    <n v="3"/>
    <x v="3"/>
    <x v="0"/>
    <x v="0"/>
    <n v="2025"/>
    <n v="1"/>
    <n v="2"/>
    <s v="Thursday"/>
    <s v="Weekday"/>
    <n v="44"/>
    <s v="Karaj"/>
    <d v="2024-06-02T00:00:00"/>
    <x v="1"/>
    <s v="Middle Aged"/>
    <n v="2024"/>
    <n v="6"/>
    <s v="June"/>
    <n v="2"/>
    <s v="Sunday"/>
    <x v="2"/>
    <x v="1"/>
    <n v="62"/>
    <n v="805062"/>
    <d v="2025-01-02T00:00:00"/>
    <x v="0"/>
    <n v="176.7"/>
    <n v="186"/>
    <n v="176.7"/>
    <x v="178"/>
    <x v="4"/>
    <x v="17"/>
    <n v="1"/>
    <s v="Jan"/>
  </r>
  <r>
    <n v="505063"/>
    <n v="106985"/>
    <d v="2025-05-06T00:00:00"/>
    <n v="2013"/>
    <n v="2"/>
    <x v="3"/>
    <x v="0"/>
    <x v="0"/>
    <n v="2025"/>
    <n v="5"/>
    <n v="6"/>
    <s v="Tuesday"/>
    <s v="Weekday"/>
    <n v="63"/>
    <s v="Tehran"/>
    <d v="2023-11-13T00:00:00"/>
    <x v="0"/>
    <s v="Senior"/>
    <n v="2023"/>
    <n v="11"/>
    <s v="November"/>
    <n v="13"/>
    <s v="Monday"/>
    <x v="10"/>
    <x v="3"/>
    <n v="7"/>
    <n v="805063"/>
    <d v="2025-05-06T00:00:00"/>
    <x v="0"/>
    <n v="13.3"/>
    <n v="14"/>
    <n v="13.3"/>
    <x v="81"/>
    <x v="2"/>
    <x v="15"/>
    <n v="5"/>
    <s v="May"/>
  </r>
  <r>
    <n v="505064"/>
    <n v="100637"/>
    <d v="2025-06-03T00:00:00"/>
    <n v="2011"/>
    <n v="1"/>
    <x v="0"/>
    <x v="1"/>
    <x v="0"/>
    <n v="2025"/>
    <n v="6"/>
    <n v="3"/>
    <s v="Tuesday"/>
    <s v="Weekday"/>
    <n v="29"/>
    <s v="Tehran"/>
    <d v="2025-05-13T00:00:00"/>
    <x v="1"/>
    <s v="Young Adult"/>
    <n v="2025"/>
    <n v="5"/>
    <s v="May"/>
    <n v="13"/>
    <s v="Tuesday"/>
    <x v="5"/>
    <x v="2"/>
    <n v="32"/>
    <n v="805064"/>
    <d v="2025-06-03T00:00:00"/>
    <x v="0"/>
    <n v="28.8"/>
    <n v="32"/>
    <n v="28.8"/>
    <x v="140"/>
    <x v="2"/>
    <x v="16"/>
    <n v="6"/>
    <s v="Jun"/>
  </r>
  <r>
    <n v="505065"/>
    <n v="109444"/>
    <d v="2024-02-20T00:00:00"/>
    <n v="2004"/>
    <n v="2"/>
    <x v="3"/>
    <x v="2"/>
    <x v="0"/>
    <n v="2024"/>
    <n v="2"/>
    <n v="20"/>
    <s v="Tuesday"/>
    <s v="Weekday"/>
    <n v="44"/>
    <s v="Tehran"/>
    <d v="2025-05-28T00:00:00"/>
    <x v="1"/>
    <s v="Middle Aged"/>
    <n v="2025"/>
    <n v="5"/>
    <s v="May"/>
    <n v="28"/>
    <s v="Wednesday"/>
    <x v="7"/>
    <x v="1"/>
    <n v="35"/>
    <n v="805065"/>
    <d v="2024-02-20T00:00:00"/>
    <x v="0"/>
    <n v="66.5"/>
    <n v="70"/>
    <n v="66.5"/>
    <x v="28"/>
    <x v="2"/>
    <x v="3"/>
    <n v="2"/>
    <s v="Feb"/>
  </r>
  <r>
    <n v="505066"/>
    <n v="100450"/>
    <d v="2025-01-26T00:00:00"/>
    <n v="2009"/>
    <n v="2"/>
    <x v="2"/>
    <x v="2"/>
    <x v="0"/>
    <n v="2025"/>
    <n v="1"/>
    <n v="26"/>
    <s v="Sunday"/>
    <s v="Weekend"/>
    <n v="31"/>
    <s v="Isfahan"/>
    <d v="2024-08-16T00:00:00"/>
    <x v="0"/>
    <s v="Middle Aged"/>
    <n v="2024"/>
    <n v="8"/>
    <s v="August"/>
    <n v="16"/>
    <s v="Friday"/>
    <x v="17"/>
    <x v="4"/>
    <n v="120"/>
    <n v="805066"/>
    <d v="2025-01-26T00:00:00"/>
    <x v="0"/>
    <n v="240"/>
    <n v="240"/>
    <n v="240"/>
    <x v="135"/>
    <x v="5"/>
    <x v="17"/>
    <n v="1"/>
    <s v="Jan"/>
  </r>
  <r>
    <n v="505067"/>
    <n v="106503"/>
    <d v="2024-11-06T00:00:00"/>
    <n v="2011"/>
    <n v="2"/>
    <x v="2"/>
    <x v="1"/>
    <x v="0"/>
    <n v="2024"/>
    <n v="11"/>
    <n v="6"/>
    <s v="Wednesday"/>
    <s v="Weekday"/>
    <n v="42"/>
    <s v="Isfahan"/>
    <d v="2025-02-19T00:00:00"/>
    <x v="0"/>
    <s v="Middle Aged"/>
    <n v="2025"/>
    <n v="2"/>
    <s v="February"/>
    <n v="19"/>
    <s v="Wednesday"/>
    <x v="5"/>
    <x v="2"/>
    <n v="32"/>
    <n v="805067"/>
    <d v="2024-11-06T00:00:00"/>
    <x v="0"/>
    <n v="64"/>
    <n v="64"/>
    <n v="64"/>
    <x v="26"/>
    <x v="5"/>
    <x v="14"/>
    <n v="11"/>
    <s v="Nov"/>
  </r>
  <r>
    <n v="505068"/>
    <n v="108097"/>
    <d v="2025-01-23T00:00:00"/>
    <n v="2007"/>
    <n v="3"/>
    <x v="5"/>
    <x v="2"/>
    <x v="0"/>
    <n v="2025"/>
    <n v="1"/>
    <n v="23"/>
    <s v="Thursday"/>
    <s v="Weekday"/>
    <n v="34"/>
    <s v="Tehran"/>
    <d v="2023-09-02T00:00:00"/>
    <x v="0"/>
    <s v="Middle Aged"/>
    <n v="2023"/>
    <n v="9"/>
    <s v="September"/>
    <n v="2"/>
    <s v="Saturday"/>
    <x v="14"/>
    <x v="1"/>
    <n v="75"/>
    <n v="805068"/>
    <d v="2025-01-23T00:00:00"/>
    <x v="0"/>
    <n v="191.25"/>
    <n v="225"/>
    <n v="191.25"/>
    <x v="186"/>
    <x v="2"/>
    <x v="17"/>
    <n v="1"/>
    <s v="Jan"/>
  </r>
  <r>
    <n v="505069"/>
    <n v="101418"/>
    <d v="2024-02-06T00:00:00"/>
    <n v="2004"/>
    <n v="1"/>
    <x v="0"/>
    <x v="2"/>
    <x v="0"/>
    <n v="2024"/>
    <n v="2"/>
    <n v="6"/>
    <s v="Tuesday"/>
    <s v="Weekday"/>
    <n v="39"/>
    <s v="Tehran"/>
    <d v="2023-12-04T00:00:00"/>
    <x v="0"/>
    <s v="Middle Aged"/>
    <n v="2023"/>
    <n v="12"/>
    <s v="December"/>
    <n v="4"/>
    <s v="Monday"/>
    <x v="7"/>
    <x v="1"/>
    <n v="35"/>
    <n v="805069"/>
    <d v="2024-02-06T00:00:00"/>
    <x v="0"/>
    <n v="31.5"/>
    <n v="35"/>
    <n v="31.5"/>
    <x v="8"/>
    <x v="2"/>
    <x v="3"/>
    <n v="2"/>
    <s v="Feb"/>
  </r>
  <r>
    <n v="505070"/>
    <n v="100834"/>
    <d v="2024-09-12T00:00:00"/>
    <n v="2017"/>
    <n v="1"/>
    <x v="5"/>
    <x v="1"/>
    <x v="0"/>
    <n v="2024"/>
    <n v="9"/>
    <n v="12"/>
    <s v="Thursday"/>
    <s v="Weekday"/>
    <n v="24"/>
    <s v="Tabriz"/>
    <d v="2024-04-15T00:00:00"/>
    <x v="0"/>
    <s v="Young Adult"/>
    <n v="2024"/>
    <n v="4"/>
    <s v="April"/>
    <n v="15"/>
    <s v="Monday"/>
    <x v="6"/>
    <x v="0"/>
    <n v="11"/>
    <n v="805070"/>
    <d v="2024-09-12T00:00:00"/>
    <x v="0"/>
    <n v="9.35"/>
    <n v="11"/>
    <n v="9.35"/>
    <x v="131"/>
    <x v="7"/>
    <x v="28"/>
    <n v="9"/>
    <s v="Sep"/>
  </r>
  <r>
    <n v="505071"/>
    <n v="109940"/>
    <d v="2025-07-10T00:00:00"/>
    <n v="2006"/>
    <n v="1"/>
    <x v="2"/>
    <x v="1"/>
    <x v="0"/>
    <n v="2025"/>
    <n v="7"/>
    <n v="10"/>
    <s v="Thursday"/>
    <s v="Weekday"/>
    <n v="47"/>
    <s v="Tehran"/>
    <d v="2023-08-31T00:00:00"/>
    <x v="1"/>
    <s v="Senior"/>
    <n v="2023"/>
    <n v="8"/>
    <s v="August"/>
    <n v="31"/>
    <s v="Thursday"/>
    <x v="11"/>
    <x v="1"/>
    <n v="48"/>
    <n v="805071"/>
    <d v="2025-07-10T00:00:00"/>
    <x v="0"/>
    <n v="48"/>
    <n v="48"/>
    <n v="48"/>
    <x v="96"/>
    <x v="2"/>
    <x v="26"/>
    <n v="7"/>
    <s v="Jul"/>
  </r>
  <r>
    <n v="505072"/>
    <n v="103323"/>
    <d v="2024-04-19T00:00:00"/>
    <n v="2013"/>
    <n v="1"/>
    <x v="5"/>
    <x v="3"/>
    <x v="0"/>
    <n v="2024"/>
    <n v="4"/>
    <n v="19"/>
    <s v="Friday"/>
    <s v="Weekday"/>
    <n v="55"/>
    <s v="Tehran"/>
    <d v="2025-03-28T00:00:00"/>
    <x v="1"/>
    <s v="Senior"/>
    <n v="2025"/>
    <n v="3"/>
    <s v="March"/>
    <n v="28"/>
    <s v="Friday"/>
    <x v="10"/>
    <x v="3"/>
    <n v="7"/>
    <n v="805072"/>
    <d v="2024-04-19T00:00:00"/>
    <x v="0"/>
    <n v="5.95"/>
    <n v="7"/>
    <n v="5.95"/>
    <x v="20"/>
    <x v="2"/>
    <x v="8"/>
    <n v="4"/>
    <s v="Apr"/>
  </r>
  <r>
    <n v="505073"/>
    <n v="102548"/>
    <d v="2026-05-10T00:00:00"/>
    <n v="2013"/>
    <n v="1"/>
    <x v="4"/>
    <x v="0"/>
    <x v="1"/>
    <n v="2026"/>
    <n v="5"/>
    <n v="10"/>
    <s v="Sunday"/>
    <s v="Weekend"/>
    <n v="46"/>
    <s v="Tehran"/>
    <d v="2024-12-21T00:00:00"/>
    <x v="1"/>
    <s v="Senior"/>
    <n v="2024"/>
    <n v="12"/>
    <s v="December"/>
    <n v="21"/>
    <s v="Saturday"/>
    <x v="10"/>
    <x v="3"/>
    <n v="7"/>
    <n v="805073"/>
    <d v="2026-05-10T00:00:00"/>
    <x v="0"/>
    <n v="4.9000000000000004"/>
    <n v="7"/>
    <n v="4.8999999999999986"/>
    <x v="5"/>
    <x v="2"/>
    <x v="18"/>
    <n v="5"/>
    <s v="May"/>
  </r>
  <r>
    <n v="505074"/>
    <n v="105565"/>
    <d v="2026-06-23T00:00:00"/>
    <n v="2002"/>
    <n v="3"/>
    <x v="1"/>
    <x v="2"/>
    <x v="0"/>
    <n v="2026"/>
    <n v="6"/>
    <n v="23"/>
    <s v="Tuesday"/>
    <s v="Weekday"/>
    <n v="22"/>
    <s v="Tabriz"/>
    <d v="2025-05-31T00:00:00"/>
    <x v="0"/>
    <s v="Young Adult"/>
    <n v="2025"/>
    <n v="5"/>
    <s v="May"/>
    <n v="31"/>
    <s v="Saturday"/>
    <x v="2"/>
    <x v="1"/>
    <n v="62"/>
    <n v="805074"/>
    <d v="2026-06-23T00:00:00"/>
    <x v="0"/>
    <n v="148.80000000000001"/>
    <n v="186"/>
    <n v="148.80000000000001"/>
    <x v="180"/>
    <x v="7"/>
    <x v="23"/>
    <n v="6"/>
    <s v="Jun"/>
  </r>
  <r>
    <n v="505075"/>
    <n v="102535"/>
    <d v="2024-11-07T00:00:00"/>
    <n v="2020"/>
    <n v="2"/>
    <x v="2"/>
    <x v="2"/>
    <x v="0"/>
    <n v="2024"/>
    <n v="11"/>
    <n v="7"/>
    <s v="Thursday"/>
    <s v="Weekday"/>
    <n v="56"/>
    <s v="Mashad"/>
    <d v="2025-09-27T00:00:00"/>
    <x v="0"/>
    <s v="Senior"/>
    <n v="2025"/>
    <n v="9"/>
    <s v="September"/>
    <n v="27"/>
    <s v="Saturday"/>
    <x v="15"/>
    <x v="5"/>
    <n v="68"/>
    <n v="805075"/>
    <d v="2024-11-07T00:00:00"/>
    <x v="0"/>
    <n v="136"/>
    <n v="136"/>
    <n v="136"/>
    <x v="108"/>
    <x v="6"/>
    <x v="14"/>
    <n v="11"/>
    <s v="Nov"/>
  </r>
  <r>
    <n v="505076"/>
    <n v="105355"/>
    <d v="2025-08-11T00:00:00"/>
    <n v="2007"/>
    <n v="2"/>
    <x v="1"/>
    <x v="3"/>
    <x v="0"/>
    <n v="2025"/>
    <n v="8"/>
    <n v="11"/>
    <s v="Monday"/>
    <s v="Weekday"/>
    <n v="55"/>
    <s v="Isfahan"/>
    <d v="2023-07-19T00:00:00"/>
    <x v="0"/>
    <s v="Senior"/>
    <n v="2023"/>
    <n v="7"/>
    <s v="July"/>
    <n v="19"/>
    <s v="Wednesday"/>
    <x v="14"/>
    <x v="1"/>
    <n v="75"/>
    <n v="805076"/>
    <d v="2025-08-11T00:00:00"/>
    <x v="0"/>
    <n v="120"/>
    <n v="150"/>
    <n v="120"/>
    <x v="110"/>
    <x v="5"/>
    <x v="0"/>
    <n v="8"/>
    <s v="Aug"/>
  </r>
  <r>
    <n v="505077"/>
    <n v="103112"/>
    <d v="2025-07-03T00:00:00"/>
    <n v="2009"/>
    <n v="2"/>
    <x v="0"/>
    <x v="0"/>
    <x v="0"/>
    <n v="2025"/>
    <n v="7"/>
    <n v="3"/>
    <s v="Thursday"/>
    <s v="Weekday"/>
    <n v="54"/>
    <s v="Tehran"/>
    <d v="2023-04-05T00:00:00"/>
    <x v="0"/>
    <s v="Senior"/>
    <n v="2023"/>
    <n v="4"/>
    <s v="April"/>
    <n v="5"/>
    <s v="Wednesday"/>
    <x v="17"/>
    <x v="4"/>
    <n v="120"/>
    <n v="805077"/>
    <d v="2025-07-03T00:00:00"/>
    <x v="0"/>
    <n v="216"/>
    <n v="240"/>
    <n v="216"/>
    <x v="231"/>
    <x v="2"/>
    <x v="26"/>
    <n v="7"/>
    <s v="Jul"/>
  </r>
  <r>
    <n v="505078"/>
    <n v="106154"/>
    <d v="2024-05-24T00:00:00"/>
    <n v="2006"/>
    <n v="2"/>
    <x v="3"/>
    <x v="0"/>
    <x v="0"/>
    <n v="2024"/>
    <n v="5"/>
    <n v="24"/>
    <s v="Friday"/>
    <s v="Weekday"/>
    <n v="34"/>
    <s v="Karaj"/>
    <d v="2024-04-26T00:00:00"/>
    <x v="0"/>
    <s v="Middle Aged"/>
    <n v="2024"/>
    <n v="4"/>
    <s v="April"/>
    <n v="26"/>
    <s v="Friday"/>
    <x v="11"/>
    <x v="1"/>
    <n v="48"/>
    <n v="805078"/>
    <d v="2024-05-24T00:00:00"/>
    <x v="0"/>
    <n v="91.2"/>
    <n v="96"/>
    <n v="91.199999999999989"/>
    <x v="114"/>
    <x v="4"/>
    <x v="1"/>
    <n v="5"/>
    <s v="May"/>
  </r>
  <r>
    <n v="505079"/>
    <n v="100894"/>
    <d v="2024-12-01T00:00:00"/>
    <n v="2008"/>
    <n v="1"/>
    <x v="2"/>
    <x v="0"/>
    <x v="0"/>
    <n v="2024"/>
    <n v="12"/>
    <n v="1"/>
    <s v="Sunday"/>
    <s v="Weekend"/>
    <n v="65"/>
    <s v="Ahvaz"/>
    <d v="2024-07-19T00:00:00"/>
    <x v="0"/>
    <s v="Senior"/>
    <n v="2024"/>
    <n v="7"/>
    <s v="July"/>
    <n v="19"/>
    <s v="Friday"/>
    <x v="4"/>
    <x v="0"/>
    <n v="14"/>
    <n v="805079"/>
    <d v="2024-12-01T00:00:00"/>
    <x v="0"/>
    <n v="14"/>
    <n v="14"/>
    <n v="14"/>
    <x v="14"/>
    <x v="9"/>
    <x v="6"/>
    <n v="12"/>
    <s v="Dec"/>
  </r>
  <r>
    <n v="505080"/>
    <n v="105257"/>
    <d v="2026-06-06T00:00:00"/>
    <n v="2015"/>
    <n v="2"/>
    <x v="1"/>
    <x v="2"/>
    <x v="0"/>
    <n v="2026"/>
    <n v="6"/>
    <n v="6"/>
    <s v="Saturday"/>
    <s v="Weekend"/>
    <n v="20"/>
    <s v="Ahvaz"/>
    <d v="2023-03-18T00:00:00"/>
    <x v="1"/>
    <s v="Young Adult"/>
    <n v="2023"/>
    <n v="3"/>
    <s v="March"/>
    <n v="18"/>
    <s v="Saturday"/>
    <x v="18"/>
    <x v="1"/>
    <n v="58"/>
    <n v="805080"/>
    <d v="2026-06-06T00:00:00"/>
    <x v="0"/>
    <n v="92.8"/>
    <n v="116"/>
    <n v="92.800000000000011"/>
    <x v="53"/>
    <x v="9"/>
    <x v="23"/>
    <n v="6"/>
    <s v="Jun"/>
  </r>
  <r>
    <n v="505081"/>
    <n v="105630"/>
    <d v="2024-04-20T00:00:00"/>
    <n v="2017"/>
    <n v="3"/>
    <x v="2"/>
    <x v="3"/>
    <x v="0"/>
    <n v="2024"/>
    <n v="4"/>
    <n v="20"/>
    <s v="Saturday"/>
    <s v="Weekend"/>
    <n v="19"/>
    <s v="Tabriz"/>
    <d v="2025-07-02T00:00:00"/>
    <x v="0"/>
    <s v="Young Adult"/>
    <n v="2025"/>
    <n v="7"/>
    <s v="July"/>
    <n v="2"/>
    <s v="Wednesday"/>
    <x v="6"/>
    <x v="0"/>
    <n v="11"/>
    <n v="805081"/>
    <d v="2024-04-20T00:00:00"/>
    <x v="0"/>
    <n v="33"/>
    <n v="33"/>
    <n v="33"/>
    <x v="191"/>
    <x v="7"/>
    <x v="8"/>
    <n v="4"/>
    <s v="Apr"/>
  </r>
  <r>
    <n v="505082"/>
    <n v="104933"/>
    <d v="2025-05-11T00:00:00"/>
    <n v="2008"/>
    <n v="1"/>
    <x v="2"/>
    <x v="2"/>
    <x v="0"/>
    <n v="2025"/>
    <n v="5"/>
    <n v="11"/>
    <s v="Sunday"/>
    <s v="Weekend"/>
    <n v="61"/>
    <s v="Isfahan"/>
    <d v="2024-08-27T00:00:00"/>
    <x v="1"/>
    <s v="Senior"/>
    <n v="2024"/>
    <n v="8"/>
    <s v="August"/>
    <n v="27"/>
    <s v="Tuesday"/>
    <x v="4"/>
    <x v="0"/>
    <n v="14"/>
    <n v="805082"/>
    <d v="2025-05-11T00:00:00"/>
    <x v="0"/>
    <n v="14"/>
    <n v="14"/>
    <n v="14"/>
    <x v="14"/>
    <x v="5"/>
    <x v="15"/>
    <n v="5"/>
    <s v="May"/>
  </r>
  <r>
    <n v="505083"/>
    <n v="102747"/>
    <d v="2025-06-01T00:00:00"/>
    <n v="2016"/>
    <n v="1"/>
    <x v="0"/>
    <x v="2"/>
    <x v="0"/>
    <n v="2025"/>
    <n v="6"/>
    <n v="1"/>
    <s v="Sunday"/>
    <s v="Weekend"/>
    <n v="28"/>
    <s v="Shiraz"/>
    <d v="2025-11-30T00:00:00"/>
    <x v="0"/>
    <s v="Young Adult"/>
    <n v="2025"/>
    <n v="11"/>
    <s v="November"/>
    <n v="30"/>
    <s v="Sunday"/>
    <x v="19"/>
    <x v="1"/>
    <n v="21"/>
    <n v="805083"/>
    <d v="2025-06-01T00:00:00"/>
    <x v="0"/>
    <n v="18.899999999999999"/>
    <n v="21"/>
    <n v="18.899999999999999"/>
    <x v="40"/>
    <x v="3"/>
    <x v="16"/>
    <n v="6"/>
    <s v="Jun"/>
  </r>
  <r>
    <n v="505084"/>
    <n v="106703"/>
    <d v="2024-05-24T00:00:00"/>
    <n v="2009"/>
    <n v="1"/>
    <x v="2"/>
    <x v="0"/>
    <x v="0"/>
    <n v="2024"/>
    <n v="5"/>
    <n v="24"/>
    <s v="Friday"/>
    <s v="Weekday"/>
    <n v="43"/>
    <s v="Tehran"/>
    <d v="2024-05-20T00:00:00"/>
    <x v="0"/>
    <s v="Middle Aged"/>
    <n v="2024"/>
    <n v="5"/>
    <s v="May"/>
    <n v="20"/>
    <s v="Monday"/>
    <x v="17"/>
    <x v="4"/>
    <n v="120"/>
    <n v="805084"/>
    <d v="2024-05-24T00:00:00"/>
    <x v="0"/>
    <n v="120"/>
    <n v="120"/>
    <n v="120"/>
    <x v="110"/>
    <x v="2"/>
    <x v="1"/>
    <n v="5"/>
    <s v="May"/>
  </r>
  <r>
    <n v="505085"/>
    <n v="103386"/>
    <d v="2025-04-07T00:00:00"/>
    <n v="2009"/>
    <n v="1"/>
    <x v="0"/>
    <x v="0"/>
    <x v="0"/>
    <n v="2025"/>
    <n v="4"/>
    <n v="7"/>
    <s v="Monday"/>
    <s v="Weekday"/>
    <n v="29"/>
    <s v="Mashad"/>
    <d v="2024-09-30T00:00:00"/>
    <x v="1"/>
    <s v="Young Adult"/>
    <n v="2024"/>
    <n v="9"/>
    <s v="September"/>
    <n v="30"/>
    <s v="Monday"/>
    <x v="17"/>
    <x v="4"/>
    <n v="120"/>
    <n v="805085"/>
    <d v="2025-04-07T00:00:00"/>
    <x v="0"/>
    <n v="108"/>
    <n v="120"/>
    <n v="108"/>
    <x v="277"/>
    <x v="6"/>
    <x v="7"/>
    <n v="4"/>
    <s v="Apr"/>
  </r>
  <r>
    <n v="505086"/>
    <n v="102920"/>
    <d v="2026-03-18T00:00:00"/>
    <n v="2007"/>
    <n v="2"/>
    <x v="1"/>
    <x v="1"/>
    <x v="0"/>
    <n v="2026"/>
    <n v="3"/>
    <n v="18"/>
    <s v="Wednesday"/>
    <s v="Weekday"/>
    <n v="36"/>
    <m/>
    <d v="2024-01-05T00:00:00"/>
    <x v="1"/>
    <s v="Middle Aged"/>
    <n v="2024"/>
    <n v="1"/>
    <s v="January"/>
    <n v="5"/>
    <s v="Friday"/>
    <x v="14"/>
    <x v="1"/>
    <n v="75"/>
    <n v="805086"/>
    <d v="2026-03-18T00:00:00"/>
    <x v="0"/>
    <n v="120"/>
    <n v="150"/>
    <n v="120"/>
    <x v="110"/>
    <x v="10"/>
    <x v="22"/>
    <n v="3"/>
    <s v="Mar"/>
  </r>
  <r>
    <n v="505087"/>
    <n v="101868"/>
    <d v="2024-04-10T00:00:00"/>
    <n v="2011"/>
    <n v="1"/>
    <x v="3"/>
    <x v="2"/>
    <x v="0"/>
    <n v="2024"/>
    <n v="4"/>
    <n v="10"/>
    <s v="Wednesday"/>
    <s v="Weekday"/>
    <n v="54"/>
    <s v="Tehran"/>
    <d v="2025-11-12T00:00:00"/>
    <x v="0"/>
    <s v="Senior"/>
    <n v="2025"/>
    <n v="11"/>
    <s v="November"/>
    <n v="12"/>
    <s v="Wednesday"/>
    <x v="5"/>
    <x v="2"/>
    <n v="32"/>
    <n v="805087"/>
    <d v="2024-04-10T00:00:00"/>
    <x v="0"/>
    <n v="30.4"/>
    <n v="32"/>
    <n v="30.4"/>
    <x v="106"/>
    <x v="2"/>
    <x v="8"/>
    <n v="4"/>
    <s v="Apr"/>
  </r>
  <r>
    <n v="505088"/>
    <n v="104563"/>
    <d v="2024-06-13T00:00:00"/>
    <n v="2017"/>
    <n v="1"/>
    <x v="2"/>
    <x v="0"/>
    <x v="0"/>
    <n v="2024"/>
    <n v="6"/>
    <n v="13"/>
    <s v="Thursday"/>
    <s v="Weekday"/>
    <n v="18"/>
    <s v="Tehran"/>
    <d v="2024-04-02T00:00:00"/>
    <x v="0"/>
    <s v="Young Adult"/>
    <n v="2024"/>
    <n v="4"/>
    <s v="April"/>
    <n v="2"/>
    <s v="Tuesday"/>
    <x v="6"/>
    <x v="0"/>
    <n v="11"/>
    <n v="805088"/>
    <d v="2024-06-13T00:00:00"/>
    <x v="0"/>
    <n v="11"/>
    <n v="11"/>
    <n v="11"/>
    <x v="12"/>
    <x v="2"/>
    <x v="24"/>
    <n v="6"/>
    <s v="Jun"/>
  </r>
  <r>
    <n v="505089"/>
    <n v="104678"/>
    <d v="2024-08-09T00:00:00"/>
    <n v="2001"/>
    <n v="3"/>
    <x v="4"/>
    <x v="3"/>
    <x v="2"/>
    <n v="2024"/>
    <n v="8"/>
    <n v="9"/>
    <s v="Friday"/>
    <s v="Weekday"/>
    <n v="45"/>
    <s v="Karaj"/>
    <d v="2024-11-15T00:00:00"/>
    <x v="0"/>
    <s v="Middle Aged"/>
    <n v="2024"/>
    <n v="11"/>
    <s v="November"/>
    <n v="15"/>
    <s v="Friday"/>
    <x v="8"/>
    <x v="1"/>
    <n v="18"/>
    <n v="805089"/>
    <d v="2024-08-09T00:00:00"/>
    <x v="0"/>
    <n v="37.799999999999997"/>
    <n v="54"/>
    <n v="37.799999999999997"/>
    <x v="5"/>
    <x v="4"/>
    <x v="19"/>
    <n v="8"/>
    <s v="Aug"/>
  </r>
  <r>
    <n v="505090"/>
    <n v="104320"/>
    <d v="2025-10-10T00:00:00"/>
    <n v="2002"/>
    <n v="2"/>
    <x v="2"/>
    <x v="2"/>
    <x v="0"/>
    <n v="2025"/>
    <n v="10"/>
    <n v="10"/>
    <s v="Friday"/>
    <s v="Weekday"/>
    <n v="20"/>
    <s v="Tehran"/>
    <d v="2024-10-01T00:00:00"/>
    <x v="1"/>
    <s v="Young Adult"/>
    <n v="2024"/>
    <n v="10"/>
    <s v="October"/>
    <n v="1"/>
    <s v="Tuesday"/>
    <x v="2"/>
    <x v="1"/>
    <n v="62"/>
    <n v="805090"/>
    <d v="2025-10-10T00:00:00"/>
    <x v="0"/>
    <n v="124"/>
    <n v="124"/>
    <n v="124"/>
    <x v="171"/>
    <x v="2"/>
    <x v="5"/>
    <n v="10"/>
    <s v="Oct"/>
  </r>
  <r>
    <n v="505091"/>
    <n v="103251"/>
    <d v="2025-05-13T00:00:00"/>
    <n v="2002"/>
    <n v="2"/>
    <x v="5"/>
    <x v="0"/>
    <x v="0"/>
    <n v="2025"/>
    <n v="5"/>
    <n v="13"/>
    <s v="Tuesday"/>
    <s v="Weekday"/>
    <n v="34"/>
    <s v="Mashad"/>
    <d v="2024-09-28T00:00:00"/>
    <x v="1"/>
    <s v="Middle Aged"/>
    <n v="2024"/>
    <n v="9"/>
    <s v="September"/>
    <n v="28"/>
    <s v="Saturday"/>
    <x v="2"/>
    <x v="1"/>
    <n v="62"/>
    <n v="805091"/>
    <d v="2025-05-13T00:00:00"/>
    <x v="0"/>
    <n v="105.4"/>
    <n v="124"/>
    <n v="105.4"/>
    <x v="240"/>
    <x v="6"/>
    <x v="15"/>
    <n v="5"/>
    <s v="May"/>
  </r>
  <r>
    <n v="505092"/>
    <n v="103547"/>
    <d v="2025-03-11T00:00:00"/>
    <n v="2020"/>
    <n v="1"/>
    <x v="3"/>
    <x v="2"/>
    <x v="0"/>
    <n v="2025"/>
    <n v="3"/>
    <n v="11"/>
    <s v="Tuesday"/>
    <s v="Weekday"/>
    <n v="37"/>
    <s v="Karaj"/>
    <d v="2024-08-10T00:00:00"/>
    <x v="1"/>
    <s v="Middle Aged"/>
    <n v="2024"/>
    <n v="8"/>
    <s v="August"/>
    <n v="10"/>
    <s v="Saturday"/>
    <x v="15"/>
    <x v="5"/>
    <n v="68"/>
    <n v="805092"/>
    <d v="2025-03-11T00:00:00"/>
    <x v="0"/>
    <n v="64.599999999999994"/>
    <n v="68"/>
    <n v="64.599999999999994"/>
    <x v="179"/>
    <x v="4"/>
    <x v="12"/>
    <n v="3"/>
    <s v="Mar"/>
  </r>
  <r>
    <n v="505093"/>
    <n v="106652"/>
    <d v="2025-11-15T00:00:00"/>
    <n v="2004"/>
    <n v="1"/>
    <x v="3"/>
    <x v="0"/>
    <x v="0"/>
    <n v="2025"/>
    <n v="11"/>
    <n v="15"/>
    <s v="Saturday"/>
    <s v="Weekend"/>
    <n v="58"/>
    <s v="Shiraz"/>
    <d v="2024-12-18T00:00:00"/>
    <x v="1"/>
    <s v="Senior"/>
    <n v="2024"/>
    <n v="12"/>
    <s v="December"/>
    <n v="18"/>
    <s v="Wednesday"/>
    <x v="7"/>
    <x v="1"/>
    <n v="35"/>
    <n v="805093"/>
    <d v="2025-11-15T00:00:00"/>
    <x v="0"/>
    <n v="33.25"/>
    <n v="35"/>
    <n v="33.25"/>
    <x v="119"/>
    <x v="3"/>
    <x v="13"/>
    <n v="11"/>
    <s v="Nov"/>
  </r>
  <r>
    <n v="505094"/>
    <n v="109969"/>
    <d v="2026-06-03T00:00:00"/>
    <n v="2020"/>
    <n v="1"/>
    <x v="1"/>
    <x v="1"/>
    <x v="0"/>
    <n v="2026"/>
    <n v="6"/>
    <n v="3"/>
    <s v="Wednesday"/>
    <s v="Weekday"/>
    <n v="29"/>
    <s v="Qom"/>
    <d v="2024-09-13T00:00:00"/>
    <x v="1"/>
    <s v="Young Adult"/>
    <n v="2024"/>
    <n v="9"/>
    <s v="September"/>
    <n v="13"/>
    <s v="Friday"/>
    <x v="15"/>
    <x v="5"/>
    <n v="68"/>
    <n v="805094"/>
    <d v="2026-06-03T00:00:00"/>
    <x v="1"/>
    <n v="54.400000000000013"/>
    <n v="68"/>
    <n v="54.400000000000013"/>
    <x v="5"/>
    <x v="0"/>
    <x v="23"/>
    <n v="6"/>
    <s v="Jun"/>
  </r>
  <r>
    <n v="505095"/>
    <n v="106786"/>
    <d v="2024-06-18T00:00:00"/>
    <n v="2018"/>
    <n v="3"/>
    <x v="1"/>
    <x v="4"/>
    <x v="0"/>
    <n v="2024"/>
    <n v="6"/>
    <n v="18"/>
    <s v="Tuesday"/>
    <s v="Weekday"/>
    <n v="64"/>
    <s v="Tehran"/>
    <d v="2023-08-24T00:00:00"/>
    <x v="0"/>
    <s v="Senior"/>
    <n v="2023"/>
    <n v="8"/>
    <s v="August"/>
    <n v="24"/>
    <s v="Thursday"/>
    <x v="16"/>
    <x v="1"/>
    <n v="85"/>
    <n v="805095"/>
    <d v="2024-06-18T00:00:00"/>
    <x v="0"/>
    <n v="204"/>
    <n v="255"/>
    <n v="204"/>
    <x v="43"/>
    <x v="2"/>
    <x v="24"/>
    <n v="6"/>
    <s v="Jun"/>
  </r>
  <r>
    <n v="505096"/>
    <n v="109030"/>
    <d v="2025-12-02T00:00:00"/>
    <n v="2017"/>
    <n v="1"/>
    <x v="4"/>
    <x v="1"/>
    <x v="2"/>
    <n v="2025"/>
    <n v="12"/>
    <n v="2"/>
    <s v="Tuesday"/>
    <s v="Weekday"/>
    <n v="23"/>
    <s v="Karaj"/>
    <d v="2023-09-18T00:00:00"/>
    <x v="0"/>
    <s v="Young Adult"/>
    <n v="2023"/>
    <n v="9"/>
    <s v="September"/>
    <n v="18"/>
    <s v="Monday"/>
    <x v="6"/>
    <x v="0"/>
    <n v="11"/>
    <n v="805096"/>
    <d v="2025-12-02T00:00:00"/>
    <x v="0"/>
    <n v="7.6999999999999993"/>
    <n v="11"/>
    <n v="7.6999999999999993"/>
    <x v="5"/>
    <x v="4"/>
    <x v="25"/>
    <n v="12"/>
    <s v="Dec"/>
  </r>
  <r>
    <n v="505097"/>
    <n v="105270"/>
    <d v="2024-11-15T00:00:00"/>
    <n v="2008"/>
    <n v="2"/>
    <x v="2"/>
    <x v="0"/>
    <x v="0"/>
    <n v="2024"/>
    <n v="11"/>
    <n v="15"/>
    <s v="Friday"/>
    <s v="Weekday"/>
    <n v="43"/>
    <s v="Tehran"/>
    <d v="2025-12-30T00:00:00"/>
    <x v="0"/>
    <s v="Middle Aged"/>
    <n v="2025"/>
    <n v="12"/>
    <s v="December"/>
    <n v="30"/>
    <s v="Tuesday"/>
    <x v="4"/>
    <x v="0"/>
    <n v="14"/>
    <n v="805097"/>
    <d v="2024-11-15T00:00:00"/>
    <x v="0"/>
    <n v="28"/>
    <n v="28"/>
    <n v="28"/>
    <x v="4"/>
    <x v="2"/>
    <x v="14"/>
    <n v="11"/>
    <s v="Nov"/>
  </r>
  <r>
    <n v="505098"/>
    <n v="106753"/>
    <d v="2024-05-06T00:00:00"/>
    <n v="2012"/>
    <n v="4"/>
    <x v="2"/>
    <x v="0"/>
    <x v="0"/>
    <n v="2024"/>
    <n v="5"/>
    <n v="6"/>
    <s v="Monday"/>
    <s v="Weekday"/>
    <n v="47"/>
    <s v="Tabriz"/>
    <d v="2024-06-19T00:00:00"/>
    <x v="0"/>
    <s v="Senior"/>
    <n v="2024"/>
    <n v="6"/>
    <s v="June"/>
    <n v="19"/>
    <s v="Wednesday"/>
    <x v="3"/>
    <x v="2"/>
    <n v="180"/>
    <n v="805098"/>
    <d v="2024-05-06T00:00:00"/>
    <x v="0"/>
    <n v="720"/>
    <n v="720"/>
    <n v="720"/>
    <x v="177"/>
    <x v="7"/>
    <x v="1"/>
    <n v="5"/>
    <s v="May"/>
  </r>
  <r>
    <n v="505099"/>
    <n v="103629"/>
    <d v="2024-08-09T00:00:00"/>
    <n v="2003"/>
    <n v="4"/>
    <x v="1"/>
    <x v="0"/>
    <x v="0"/>
    <n v="2024"/>
    <n v="8"/>
    <n v="9"/>
    <s v="Friday"/>
    <s v="Weekday"/>
    <n v="58"/>
    <s v="Isfahan"/>
    <d v="2024-02-08T00:00:00"/>
    <x v="1"/>
    <s v="Senior"/>
    <n v="2024"/>
    <n v="2"/>
    <s v="February"/>
    <n v="8"/>
    <s v="Thursday"/>
    <x v="0"/>
    <x v="0"/>
    <n v="9"/>
    <n v="805099"/>
    <d v="2024-08-09T00:00:00"/>
    <x v="0"/>
    <n v="28.8"/>
    <n v="36"/>
    <n v="28.8"/>
    <x v="140"/>
    <x v="5"/>
    <x v="19"/>
    <n v="8"/>
    <s v="Aug"/>
  </r>
  <r>
    <n v="505100"/>
    <n v="107398"/>
    <d v="2024-12-11T00:00:00"/>
    <n v="2007"/>
    <n v="1"/>
    <x v="3"/>
    <x v="0"/>
    <x v="2"/>
    <n v="2024"/>
    <n v="12"/>
    <n v="11"/>
    <s v="Wednesday"/>
    <s v="Weekday"/>
    <n v="19"/>
    <s v="Mashad"/>
    <d v="2024-02-07T00:00:00"/>
    <x v="0"/>
    <s v="Young Adult"/>
    <n v="2024"/>
    <n v="2"/>
    <s v="February"/>
    <n v="7"/>
    <s v="Wednesday"/>
    <x v="14"/>
    <x v="1"/>
    <n v="75"/>
    <n v="805100"/>
    <d v="2024-12-11T00:00:00"/>
    <x v="0"/>
    <n v="71.25"/>
    <n v="75"/>
    <n v="71.25"/>
    <x v="5"/>
    <x v="6"/>
    <x v="6"/>
    <n v="12"/>
    <s v="Dec"/>
  </r>
  <r>
    <n v="505101"/>
    <n v="105417"/>
    <d v="2026-02-22T00:00:00"/>
    <n v="2007"/>
    <n v="1"/>
    <x v="2"/>
    <x v="0"/>
    <x v="0"/>
    <n v="2026"/>
    <n v="2"/>
    <n v="22"/>
    <s v="Sunday"/>
    <s v="Weekend"/>
    <n v="34"/>
    <s v="Isfahan"/>
    <d v="2023-11-23T00:00:00"/>
    <x v="0"/>
    <s v="Middle Aged"/>
    <n v="2023"/>
    <n v="11"/>
    <s v="November"/>
    <n v="23"/>
    <s v="Thursday"/>
    <x v="14"/>
    <x v="1"/>
    <n v="75"/>
    <n v="805101"/>
    <d v="2026-02-22T00:00:00"/>
    <x v="0"/>
    <n v="75"/>
    <n v="75"/>
    <n v="75"/>
    <x v="85"/>
    <x v="5"/>
    <x v="29"/>
    <n v="2"/>
    <s v="Feb"/>
  </r>
  <r>
    <n v="505102"/>
    <n v="108726"/>
    <d v="2025-02-17T00:00:00"/>
    <n v="2004"/>
    <n v="2"/>
    <x v="5"/>
    <x v="1"/>
    <x v="0"/>
    <n v="2025"/>
    <n v="2"/>
    <n v="17"/>
    <s v="Monday"/>
    <s v="Weekday"/>
    <n v="49"/>
    <s v="Kerman"/>
    <d v="2024-10-30T00:00:00"/>
    <x v="0"/>
    <s v="Senior"/>
    <n v="2024"/>
    <n v="10"/>
    <s v="October"/>
    <n v="30"/>
    <s v="Wednesday"/>
    <x v="7"/>
    <x v="1"/>
    <n v="35"/>
    <n v="805102"/>
    <d v="2025-02-17T00:00:00"/>
    <x v="0"/>
    <n v="59.5"/>
    <n v="70"/>
    <n v="59.5"/>
    <x v="130"/>
    <x v="1"/>
    <x v="10"/>
    <n v="2"/>
    <s v="Feb"/>
  </r>
  <r>
    <n v="505103"/>
    <n v="104196"/>
    <d v="2025-06-14T00:00:00"/>
    <n v="2008"/>
    <n v="3"/>
    <x v="3"/>
    <x v="0"/>
    <x v="0"/>
    <n v="2025"/>
    <n v="6"/>
    <n v="14"/>
    <s v="Saturday"/>
    <s v="Weekend"/>
    <n v="41"/>
    <s v="Tehran"/>
    <d v="2024-07-24T00:00:00"/>
    <x v="0"/>
    <s v="Middle Aged"/>
    <n v="2024"/>
    <n v="7"/>
    <s v="July"/>
    <n v="24"/>
    <s v="Wednesday"/>
    <x v="4"/>
    <x v="0"/>
    <n v="14"/>
    <n v="805103"/>
    <d v="2025-06-14T00:00:00"/>
    <x v="0"/>
    <n v="39.9"/>
    <n v="42"/>
    <n v="39.9"/>
    <x v="57"/>
    <x v="2"/>
    <x v="16"/>
    <n v="6"/>
    <s v="Jun"/>
  </r>
  <r>
    <n v="505104"/>
    <n v="103587"/>
    <d v="2024-01-29T00:00:00"/>
    <n v="2008"/>
    <n v="1"/>
    <x v="0"/>
    <x v="2"/>
    <x v="0"/>
    <n v="2024"/>
    <n v="1"/>
    <n v="29"/>
    <s v="Monday"/>
    <s v="Weekday"/>
    <n v="39"/>
    <s v="Tehran"/>
    <d v="2025-04-04T00:00:00"/>
    <x v="1"/>
    <s v="Middle Aged"/>
    <n v="2025"/>
    <n v="4"/>
    <s v="April"/>
    <n v="4"/>
    <s v="Friday"/>
    <x v="4"/>
    <x v="0"/>
    <n v="14"/>
    <n v="805104"/>
    <d v="2024-01-29T00:00:00"/>
    <x v="0"/>
    <n v="12.6"/>
    <n v="14"/>
    <n v="12.6"/>
    <x v="46"/>
    <x v="2"/>
    <x v="27"/>
    <n v="1"/>
    <s v="Jan"/>
  </r>
  <r>
    <n v="505105"/>
    <n v="104289"/>
    <d v="2024-02-25T00:00:00"/>
    <n v="2013"/>
    <n v="2"/>
    <x v="2"/>
    <x v="0"/>
    <x v="0"/>
    <n v="2024"/>
    <n v="2"/>
    <n v="25"/>
    <s v="Sunday"/>
    <s v="Weekend"/>
    <n v="54"/>
    <s v="Mashad"/>
    <d v="2025-06-07T00:00:00"/>
    <x v="0"/>
    <s v="Senior"/>
    <n v="2025"/>
    <n v="6"/>
    <s v="June"/>
    <n v="7"/>
    <s v="Saturday"/>
    <x v="10"/>
    <x v="3"/>
    <n v="7"/>
    <n v="805105"/>
    <d v="2024-02-25T00:00:00"/>
    <x v="0"/>
    <n v="14"/>
    <n v="14"/>
    <n v="14"/>
    <x v="14"/>
    <x v="6"/>
    <x v="3"/>
    <n v="2"/>
    <s v="Feb"/>
  </r>
  <r>
    <n v="505106"/>
    <n v="105298"/>
    <d v="2026-04-13T00:00:00"/>
    <n v="2019"/>
    <n v="1"/>
    <x v="3"/>
    <x v="1"/>
    <x v="0"/>
    <n v="2026"/>
    <n v="4"/>
    <n v="13"/>
    <s v="Monday"/>
    <s v="Weekday"/>
    <n v="49"/>
    <s v="Isfahan"/>
    <d v="2024-04-18T00:00:00"/>
    <x v="1"/>
    <s v="Senior"/>
    <n v="2024"/>
    <n v="4"/>
    <s v="April"/>
    <n v="18"/>
    <s v="Thursday"/>
    <x v="13"/>
    <x v="1"/>
    <n v="260"/>
    <n v="805106"/>
    <d v="2026-04-13T00:00:00"/>
    <x v="0"/>
    <n v="247"/>
    <n v="260"/>
    <n v="247"/>
    <x v="202"/>
    <x v="5"/>
    <x v="21"/>
    <n v="4"/>
    <s v="Apr"/>
  </r>
  <r>
    <n v="505107"/>
    <n v="100931"/>
    <d v="2025-12-25T00:00:00"/>
    <n v="2010"/>
    <n v="1"/>
    <x v="1"/>
    <x v="2"/>
    <x v="0"/>
    <n v="2025"/>
    <n v="12"/>
    <n v="25"/>
    <s v="Thursday"/>
    <s v="Weekday"/>
    <n v="43"/>
    <s v="Kerman"/>
    <d v="2023-10-18T00:00:00"/>
    <x v="0"/>
    <s v="Middle Aged"/>
    <n v="2023"/>
    <n v="10"/>
    <s v="October"/>
    <n v="18"/>
    <s v="Wednesday"/>
    <x v="12"/>
    <x v="4"/>
    <n v="55"/>
    <n v="805107"/>
    <d v="2025-12-25T00:00:00"/>
    <x v="0"/>
    <n v="44"/>
    <n v="55"/>
    <n v="44"/>
    <x v="267"/>
    <x v="1"/>
    <x v="25"/>
    <n v="12"/>
    <s v="Dec"/>
  </r>
  <r>
    <n v="505108"/>
    <n v="103538"/>
    <d v="2025-02-27T00:00:00"/>
    <n v="2003"/>
    <n v="1"/>
    <x v="0"/>
    <x v="1"/>
    <x v="0"/>
    <n v="2025"/>
    <n v="2"/>
    <n v="27"/>
    <s v="Thursday"/>
    <s v="Weekday"/>
    <n v="24"/>
    <s v="Rasht"/>
    <d v="2024-04-10T00:00:00"/>
    <x v="1"/>
    <s v="Young Adult"/>
    <n v="2024"/>
    <n v="4"/>
    <s v="April"/>
    <n v="10"/>
    <s v="Wednesday"/>
    <x v="0"/>
    <x v="0"/>
    <n v="9"/>
    <n v="805108"/>
    <d v="2025-02-27T00:00:00"/>
    <x v="0"/>
    <n v="8.1"/>
    <n v="9"/>
    <n v="8.1"/>
    <x v="101"/>
    <x v="8"/>
    <x v="10"/>
    <n v="2"/>
    <s v="Feb"/>
  </r>
  <r>
    <n v="505109"/>
    <n v="104994"/>
    <d v="2024-06-22T00:00:00"/>
    <n v="2003"/>
    <n v="2"/>
    <x v="0"/>
    <x v="0"/>
    <x v="0"/>
    <n v="2024"/>
    <n v="6"/>
    <n v="22"/>
    <s v="Saturday"/>
    <s v="Weekend"/>
    <n v="44"/>
    <s v="Tehran"/>
    <d v="2025-10-05T00:00:00"/>
    <x v="1"/>
    <s v="Middle Aged"/>
    <n v="2025"/>
    <n v="10"/>
    <s v="October"/>
    <n v="5"/>
    <s v="Sunday"/>
    <x v="0"/>
    <x v="0"/>
    <n v="9"/>
    <n v="805109"/>
    <d v="2024-06-22T00:00:00"/>
    <x v="0"/>
    <n v="16.2"/>
    <n v="18"/>
    <n v="16.2"/>
    <x v="129"/>
    <x v="2"/>
    <x v="24"/>
    <n v="6"/>
    <s v="Jun"/>
  </r>
  <r>
    <n v="505110"/>
    <n v="108920"/>
    <d v="2024-02-04T00:00:00"/>
    <n v="2016"/>
    <n v="1"/>
    <x v="3"/>
    <x v="2"/>
    <x v="0"/>
    <n v="2024"/>
    <n v="2"/>
    <n v="4"/>
    <s v="Sunday"/>
    <s v="Weekend"/>
    <n v="57"/>
    <s v="Kerman"/>
    <d v="2023-11-26T00:00:00"/>
    <x v="0"/>
    <s v="Senior"/>
    <n v="2023"/>
    <n v="11"/>
    <s v="November"/>
    <n v="26"/>
    <s v="Sunday"/>
    <x v="19"/>
    <x v="1"/>
    <n v="21"/>
    <n v="805110"/>
    <d v="2024-02-04T00:00:00"/>
    <x v="0"/>
    <n v="19.95"/>
    <n v="21"/>
    <n v="19.95"/>
    <x v="54"/>
    <x v="1"/>
    <x v="3"/>
    <n v="2"/>
    <s v="Feb"/>
  </r>
  <r>
    <n v="505111"/>
    <n v="105917"/>
    <d v="2026-05-30T00:00:00"/>
    <n v="2001"/>
    <n v="1"/>
    <x v="2"/>
    <x v="0"/>
    <x v="2"/>
    <n v="2026"/>
    <n v="5"/>
    <n v="30"/>
    <s v="Saturday"/>
    <s v="Weekend"/>
    <n v="33"/>
    <s v="Isfahan"/>
    <d v="2025-03-29T00:00:00"/>
    <x v="0"/>
    <s v="Middle Aged"/>
    <n v="2025"/>
    <n v="3"/>
    <s v="March"/>
    <n v="29"/>
    <s v="Saturday"/>
    <x v="8"/>
    <x v="1"/>
    <n v="18"/>
    <n v="805111"/>
    <d v="2026-05-30T00:00:00"/>
    <x v="0"/>
    <n v="18"/>
    <n v="18"/>
    <n v="18"/>
    <x v="5"/>
    <x v="5"/>
    <x v="18"/>
    <n v="5"/>
    <s v="May"/>
  </r>
  <r>
    <n v="505112"/>
    <n v="106078"/>
    <d v="2024-01-06T00:00:00"/>
    <n v="2002"/>
    <n v="1"/>
    <x v="0"/>
    <x v="0"/>
    <x v="0"/>
    <n v="2024"/>
    <n v="1"/>
    <n v="6"/>
    <s v="Saturday"/>
    <s v="Weekend"/>
    <n v="26"/>
    <s v="Shiraz"/>
    <d v="2025-08-09T00:00:00"/>
    <x v="1"/>
    <s v="Young Adult"/>
    <n v="2025"/>
    <n v="8"/>
    <s v="August"/>
    <n v="9"/>
    <s v="Saturday"/>
    <x v="2"/>
    <x v="1"/>
    <n v="62"/>
    <n v="805112"/>
    <d v="2024-01-06T00:00:00"/>
    <x v="0"/>
    <n v="55.8"/>
    <n v="62"/>
    <n v="55.8"/>
    <x v="24"/>
    <x v="3"/>
    <x v="27"/>
    <n v="1"/>
    <s v="Jan"/>
  </r>
  <r>
    <n v="505113"/>
    <n v="103266"/>
    <d v="2024-07-24T00:00:00"/>
    <n v="2012"/>
    <n v="4"/>
    <x v="0"/>
    <x v="1"/>
    <x v="0"/>
    <n v="2024"/>
    <n v="7"/>
    <n v="24"/>
    <s v="Wednesday"/>
    <s v="Weekday"/>
    <n v="48"/>
    <s v="Kerman"/>
    <d v="2023-01-22T00:00:00"/>
    <x v="1"/>
    <s v="Senior"/>
    <n v="2023"/>
    <n v="1"/>
    <s v="January"/>
    <n v="22"/>
    <s v="Sunday"/>
    <x v="3"/>
    <x v="2"/>
    <n v="180"/>
    <n v="805113"/>
    <d v="2024-07-24T00:00:00"/>
    <x v="0"/>
    <n v="648"/>
    <n v="720"/>
    <n v="648"/>
    <x v="313"/>
    <x v="1"/>
    <x v="4"/>
    <n v="7"/>
    <s v="Jul"/>
  </r>
  <r>
    <n v="505114"/>
    <n v="105613"/>
    <d v="2025-08-13T00:00:00"/>
    <n v="2017"/>
    <n v="1"/>
    <x v="1"/>
    <x v="1"/>
    <x v="0"/>
    <n v="2025"/>
    <n v="8"/>
    <n v="13"/>
    <s v="Wednesday"/>
    <s v="Weekday"/>
    <n v="48"/>
    <s v="Ahvaz"/>
    <d v="2023-05-03T00:00:00"/>
    <x v="0"/>
    <s v="Senior"/>
    <n v="2023"/>
    <n v="5"/>
    <s v="May"/>
    <n v="3"/>
    <s v="Wednesday"/>
    <x v="6"/>
    <x v="0"/>
    <n v="11"/>
    <n v="805114"/>
    <d v="2025-08-13T00:00:00"/>
    <x v="0"/>
    <n v="8.8000000000000007"/>
    <n v="11"/>
    <n v="8.8000000000000007"/>
    <x v="47"/>
    <x v="9"/>
    <x v="0"/>
    <n v="8"/>
    <s v="Aug"/>
  </r>
  <r>
    <n v="505115"/>
    <n v="108956"/>
    <d v="2026-04-12T00:00:00"/>
    <n v="2013"/>
    <n v="2"/>
    <x v="1"/>
    <x v="0"/>
    <x v="0"/>
    <n v="2026"/>
    <n v="4"/>
    <n v="12"/>
    <s v="Sunday"/>
    <s v="Weekend"/>
    <n v="29"/>
    <s v="Tabriz"/>
    <d v="2024-07-02T00:00:00"/>
    <x v="1"/>
    <s v="Young Adult"/>
    <n v="2024"/>
    <n v="7"/>
    <s v="July"/>
    <n v="2"/>
    <s v="Tuesday"/>
    <x v="10"/>
    <x v="3"/>
    <n v="7"/>
    <n v="805115"/>
    <d v="2026-04-12T00:00:00"/>
    <x v="2"/>
    <n v="11.2"/>
    <n v="14"/>
    <n v="11.2"/>
    <x v="5"/>
    <x v="7"/>
    <x v="21"/>
    <n v="4"/>
    <s v="Apr"/>
  </r>
  <r>
    <n v="505116"/>
    <n v="104515"/>
    <d v="2024-04-11T00:00:00"/>
    <n v="2003"/>
    <n v="1"/>
    <x v="2"/>
    <x v="2"/>
    <x v="0"/>
    <n v="2024"/>
    <n v="4"/>
    <n v="11"/>
    <s v="Thursday"/>
    <s v="Weekday"/>
    <n v="61"/>
    <s v="Tehran"/>
    <d v="2024-06-08T00:00:00"/>
    <x v="0"/>
    <s v="Senior"/>
    <n v="2024"/>
    <n v="6"/>
    <s v="June"/>
    <n v="8"/>
    <s v="Saturday"/>
    <x v="0"/>
    <x v="0"/>
    <n v="9"/>
    <n v="805116"/>
    <d v="2024-04-11T00:00:00"/>
    <x v="2"/>
    <n v="9"/>
    <n v="9"/>
    <n v="9"/>
    <x v="5"/>
    <x v="2"/>
    <x v="8"/>
    <n v="4"/>
    <s v="Apr"/>
  </r>
  <r>
    <n v="505117"/>
    <n v="107584"/>
    <d v="2025-10-30T00:00:00"/>
    <n v="2018"/>
    <n v="1"/>
    <x v="0"/>
    <x v="0"/>
    <x v="0"/>
    <n v="2025"/>
    <n v="10"/>
    <n v="30"/>
    <s v="Thursday"/>
    <s v="Weekday"/>
    <n v="33"/>
    <s v="Karaj"/>
    <d v="2025-10-05T00:00:00"/>
    <x v="1"/>
    <s v="Middle Aged"/>
    <n v="2025"/>
    <n v="10"/>
    <s v="October"/>
    <n v="5"/>
    <s v="Sunday"/>
    <x v="16"/>
    <x v="1"/>
    <n v="85"/>
    <n v="805117"/>
    <d v="2025-10-30T00:00:00"/>
    <x v="0"/>
    <n v="76.5"/>
    <n v="85"/>
    <n v="76.5"/>
    <x v="283"/>
    <x v="4"/>
    <x v="5"/>
    <n v="10"/>
    <s v="Oct"/>
  </r>
  <r>
    <n v="505118"/>
    <n v="105725"/>
    <d v="2024-10-13T00:00:00"/>
    <n v="2010"/>
    <n v="4"/>
    <x v="0"/>
    <x v="1"/>
    <x v="0"/>
    <n v="2024"/>
    <n v="10"/>
    <n v="13"/>
    <s v="Sunday"/>
    <s v="Weekend"/>
    <n v="28"/>
    <s v="Kerman"/>
    <d v="2023-07-15T00:00:00"/>
    <x v="0"/>
    <s v="Young Adult"/>
    <n v="2023"/>
    <n v="7"/>
    <s v="July"/>
    <n v="15"/>
    <s v="Saturday"/>
    <x v="12"/>
    <x v="4"/>
    <n v="55"/>
    <n v="805118"/>
    <d v="2024-10-13T00:00:00"/>
    <x v="0"/>
    <n v="198"/>
    <n v="220"/>
    <n v="198"/>
    <x v="363"/>
    <x v="1"/>
    <x v="2"/>
    <n v="10"/>
    <s v="Oct"/>
  </r>
  <r>
    <n v="505119"/>
    <n v="108099"/>
    <d v="2025-08-10T00:00:00"/>
    <n v="2011"/>
    <n v="1"/>
    <x v="0"/>
    <x v="0"/>
    <x v="0"/>
    <n v="2025"/>
    <n v="8"/>
    <n v="10"/>
    <s v="Sunday"/>
    <s v="Weekend"/>
    <n v="21"/>
    <s v="Qom"/>
    <d v="2025-07-10T00:00:00"/>
    <x v="0"/>
    <s v="Young Adult"/>
    <n v="2025"/>
    <n v="7"/>
    <s v="July"/>
    <n v="10"/>
    <s v="Thursday"/>
    <x v="5"/>
    <x v="2"/>
    <n v="32"/>
    <n v="805119"/>
    <d v="2025-08-10T00:00:00"/>
    <x v="1"/>
    <n v="28.8"/>
    <n v="32"/>
    <n v="28.8"/>
    <x v="5"/>
    <x v="0"/>
    <x v="0"/>
    <n v="8"/>
    <s v="Aug"/>
  </r>
  <r>
    <n v="505120"/>
    <n v="102901"/>
    <d v="2024-03-24T00:00:00"/>
    <n v="2014"/>
    <n v="2"/>
    <x v="0"/>
    <x v="2"/>
    <x v="0"/>
    <n v="2024"/>
    <n v="3"/>
    <n v="24"/>
    <s v="Sunday"/>
    <s v="Weekend"/>
    <n v="42"/>
    <s v="Mashad"/>
    <d v="2023-11-26T00:00:00"/>
    <x v="1"/>
    <s v="Middle Aged"/>
    <n v="2023"/>
    <n v="11"/>
    <s v="November"/>
    <n v="26"/>
    <s v="Sunday"/>
    <x v="1"/>
    <x v="0"/>
    <n v="42"/>
    <n v="805120"/>
    <d v="2024-03-24T00:00:00"/>
    <x v="0"/>
    <n v="75.600000000000009"/>
    <n v="84"/>
    <n v="75.600000000000009"/>
    <x v="226"/>
    <x v="6"/>
    <x v="9"/>
    <n v="3"/>
    <s v="Mar"/>
  </r>
  <r>
    <n v="505121"/>
    <n v="104310"/>
    <d v="2026-01-17T00:00:00"/>
    <n v="2011"/>
    <n v="1"/>
    <x v="2"/>
    <x v="1"/>
    <x v="1"/>
    <n v="2026"/>
    <n v="1"/>
    <n v="17"/>
    <s v="Saturday"/>
    <s v="Weekend"/>
    <n v="46"/>
    <s v="Tabriz"/>
    <d v="2025-12-26T00:00:00"/>
    <x v="0"/>
    <s v="Senior"/>
    <n v="2025"/>
    <n v="12"/>
    <s v="December"/>
    <n v="26"/>
    <s v="Friday"/>
    <x v="5"/>
    <x v="2"/>
    <n v="32"/>
    <n v="805121"/>
    <d v="2026-01-17T00:00:00"/>
    <x v="0"/>
    <n v="32"/>
    <n v="32"/>
    <n v="32"/>
    <x v="5"/>
    <x v="7"/>
    <x v="11"/>
    <n v="1"/>
    <s v="Jan"/>
  </r>
  <r>
    <n v="505122"/>
    <n v="105147"/>
    <d v="2025-09-03T00:00:00"/>
    <n v="2017"/>
    <n v="2"/>
    <x v="2"/>
    <x v="2"/>
    <x v="0"/>
    <n v="2025"/>
    <n v="9"/>
    <n v="3"/>
    <s v="Wednesday"/>
    <s v="Weekday"/>
    <n v="40"/>
    <s v="Tehran"/>
    <d v="2025-03-14T00:00:00"/>
    <x v="1"/>
    <s v="Middle Aged"/>
    <n v="2025"/>
    <n v="3"/>
    <s v="March"/>
    <n v="14"/>
    <s v="Friday"/>
    <x v="6"/>
    <x v="0"/>
    <n v="11"/>
    <n v="805122"/>
    <d v="2025-09-03T00:00:00"/>
    <x v="0"/>
    <n v="22"/>
    <n v="22"/>
    <n v="22"/>
    <x v="17"/>
    <x v="2"/>
    <x v="20"/>
    <n v="9"/>
    <s v="Sep"/>
  </r>
  <r>
    <n v="505123"/>
    <n v="102154"/>
    <d v="2026-05-05T00:00:00"/>
    <n v="2005"/>
    <n v="1"/>
    <x v="0"/>
    <x v="1"/>
    <x v="0"/>
    <n v="2026"/>
    <n v="5"/>
    <n v="5"/>
    <s v="Tuesday"/>
    <s v="Weekday"/>
    <n v="44"/>
    <s v="Shiraz"/>
    <d v="2023-03-23T00:00:00"/>
    <x v="0"/>
    <s v="Middle Aged"/>
    <n v="2023"/>
    <n v="3"/>
    <s v="March"/>
    <n v="23"/>
    <s v="Thursday"/>
    <x v="9"/>
    <x v="0"/>
    <n v="28"/>
    <n v="805123"/>
    <d v="2026-05-05T00:00:00"/>
    <x v="0"/>
    <n v="25.2"/>
    <n v="28"/>
    <n v="25.2"/>
    <x v="69"/>
    <x v="3"/>
    <x v="18"/>
    <n v="5"/>
    <s v="May"/>
  </r>
  <r>
    <n v="505124"/>
    <n v="102061"/>
    <d v="2025-03-10T00:00:00"/>
    <n v="2002"/>
    <n v="1"/>
    <x v="2"/>
    <x v="1"/>
    <x v="0"/>
    <n v="2025"/>
    <n v="3"/>
    <n v="10"/>
    <s v="Monday"/>
    <s v="Weekday"/>
    <n v="60"/>
    <s v="Tehran"/>
    <d v="2023-06-07T00:00:00"/>
    <x v="1"/>
    <s v="Senior"/>
    <n v="2023"/>
    <n v="6"/>
    <s v="June"/>
    <n v="7"/>
    <s v="Wednesday"/>
    <x v="2"/>
    <x v="1"/>
    <n v="62"/>
    <n v="805124"/>
    <d v="2025-03-10T00:00:00"/>
    <x v="0"/>
    <n v="62"/>
    <n v="62"/>
    <n v="62"/>
    <x v="23"/>
    <x v="2"/>
    <x v="12"/>
    <n v="3"/>
    <s v="Mar"/>
  </r>
  <r>
    <n v="505125"/>
    <n v="105940"/>
    <d v="2026-02-08T00:00:00"/>
    <n v="2004"/>
    <n v="1"/>
    <x v="2"/>
    <x v="0"/>
    <x v="0"/>
    <n v="2026"/>
    <n v="2"/>
    <n v="8"/>
    <s v="Sunday"/>
    <s v="Weekend"/>
    <n v="26"/>
    <s v="Rasht"/>
    <d v="2023-02-25T00:00:00"/>
    <x v="1"/>
    <s v="Young Adult"/>
    <n v="2023"/>
    <n v="2"/>
    <s v="February"/>
    <n v="25"/>
    <s v="Saturday"/>
    <x v="7"/>
    <x v="1"/>
    <n v="35"/>
    <n v="805125"/>
    <d v="2026-02-08T00:00:00"/>
    <x v="0"/>
    <n v="35"/>
    <n v="35"/>
    <n v="35"/>
    <x v="155"/>
    <x v="8"/>
    <x v="29"/>
    <n v="2"/>
    <s v="Feb"/>
  </r>
  <r>
    <n v="505126"/>
    <n v="102416"/>
    <d v="2025-04-12T00:00:00"/>
    <n v="2010"/>
    <n v="3"/>
    <x v="3"/>
    <x v="0"/>
    <x v="0"/>
    <n v="2025"/>
    <n v="4"/>
    <n v="12"/>
    <s v="Saturday"/>
    <s v="Weekend"/>
    <n v="41"/>
    <s v="Ahvaz"/>
    <d v="2023-12-20T00:00:00"/>
    <x v="0"/>
    <s v="Middle Aged"/>
    <n v="2023"/>
    <n v="12"/>
    <s v="December"/>
    <n v="20"/>
    <s v="Wednesday"/>
    <x v="12"/>
    <x v="4"/>
    <n v="55"/>
    <n v="805126"/>
    <d v="2025-04-12T00:00:00"/>
    <x v="0"/>
    <n v="156.75"/>
    <n v="165"/>
    <n v="156.75"/>
    <x v="252"/>
    <x v="9"/>
    <x v="7"/>
    <n v="4"/>
    <s v="Apr"/>
  </r>
  <r>
    <n v="505127"/>
    <n v="102403"/>
    <d v="2025-03-19T00:00:00"/>
    <n v="2013"/>
    <n v="2"/>
    <x v="5"/>
    <x v="2"/>
    <x v="0"/>
    <n v="2025"/>
    <n v="3"/>
    <n v="19"/>
    <s v="Wednesday"/>
    <s v="Weekday"/>
    <n v="53"/>
    <s v="Mashad"/>
    <d v="2024-09-14T00:00:00"/>
    <x v="0"/>
    <s v="Senior"/>
    <n v="2024"/>
    <n v="9"/>
    <s v="September"/>
    <n v="14"/>
    <s v="Saturday"/>
    <x v="10"/>
    <x v="3"/>
    <n v="7"/>
    <n v="805127"/>
    <d v="2025-03-19T00:00:00"/>
    <x v="0"/>
    <n v="11.9"/>
    <n v="14"/>
    <n v="11.9"/>
    <x v="76"/>
    <x v="6"/>
    <x v="12"/>
    <n v="3"/>
    <s v="Mar"/>
  </r>
  <r>
    <n v="505128"/>
    <n v="101808"/>
    <d v="2024-03-22T00:00:00"/>
    <n v="2019"/>
    <n v="2"/>
    <x v="0"/>
    <x v="0"/>
    <x v="0"/>
    <n v="2024"/>
    <n v="3"/>
    <n v="22"/>
    <s v="Friday"/>
    <s v="Weekday"/>
    <n v="41"/>
    <s v="Kerman"/>
    <d v="2025-11-04T00:00:00"/>
    <x v="0"/>
    <s v="Middle Aged"/>
    <n v="2025"/>
    <n v="11"/>
    <s v="November"/>
    <n v="4"/>
    <s v="Tuesday"/>
    <x v="13"/>
    <x v="1"/>
    <n v="260"/>
    <n v="805128"/>
    <d v="2024-03-22T00:00:00"/>
    <x v="0"/>
    <n v="468"/>
    <n v="520"/>
    <n v="468"/>
    <x v="309"/>
    <x v="1"/>
    <x v="9"/>
    <n v="3"/>
    <s v="Mar"/>
  </r>
  <r>
    <n v="505129"/>
    <n v="107453"/>
    <d v="2025-12-04T00:00:00"/>
    <n v="2003"/>
    <n v="1"/>
    <x v="0"/>
    <x v="2"/>
    <x v="0"/>
    <n v="2025"/>
    <n v="12"/>
    <n v="4"/>
    <s v="Thursday"/>
    <s v="Weekday"/>
    <n v="59"/>
    <s v="Karaj"/>
    <d v="2024-12-17T00:00:00"/>
    <x v="0"/>
    <s v="Senior"/>
    <n v="2024"/>
    <n v="12"/>
    <s v="December"/>
    <n v="17"/>
    <s v="Tuesday"/>
    <x v="0"/>
    <x v="0"/>
    <n v="9"/>
    <n v="805129"/>
    <d v="2025-12-04T00:00:00"/>
    <x v="0"/>
    <n v="8.1"/>
    <n v="9"/>
    <n v="8.1"/>
    <x v="101"/>
    <x v="4"/>
    <x v="25"/>
    <n v="12"/>
    <s v="Dec"/>
  </r>
  <r>
    <n v="505130"/>
    <n v="101960"/>
    <d v="2024-12-22T00:00:00"/>
    <n v="2008"/>
    <n v="1"/>
    <x v="2"/>
    <x v="1"/>
    <x v="0"/>
    <n v="2024"/>
    <n v="12"/>
    <n v="22"/>
    <s v="Sunday"/>
    <s v="Weekend"/>
    <n v="26"/>
    <s v="Rasht"/>
    <d v="2025-12-08T00:00:00"/>
    <x v="0"/>
    <s v="Young Adult"/>
    <n v="2025"/>
    <n v="12"/>
    <s v="December"/>
    <n v="8"/>
    <s v="Monday"/>
    <x v="4"/>
    <x v="0"/>
    <n v="14"/>
    <n v="805130"/>
    <d v="2024-12-22T00:00:00"/>
    <x v="0"/>
    <n v="14"/>
    <n v="14"/>
    <n v="14"/>
    <x v="14"/>
    <x v="8"/>
    <x v="6"/>
    <n v="12"/>
    <s v="Dec"/>
  </r>
  <r>
    <n v="505131"/>
    <n v="105162"/>
    <d v="2025-06-02T00:00:00"/>
    <n v="2017"/>
    <n v="1"/>
    <x v="2"/>
    <x v="2"/>
    <x v="0"/>
    <n v="2025"/>
    <n v="6"/>
    <n v="2"/>
    <s v="Monday"/>
    <s v="Weekday"/>
    <n v="19"/>
    <s v="Shiraz"/>
    <d v="2023-07-31T00:00:00"/>
    <x v="0"/>
    <s v="Young Adult"/>
    <n v="2023"/>
    <n v="7"/>
    <s v="July"/>
    <n v="31"/>
    <s v="Monday"/>
    <x v="6"/>
    <x v="0"/>
    <n v="11"/>
    <n v="805131"/>
    <d v="2025-06-02T00:00:00"/>
    <x v="0"/>
    <n v="11"/>
    <n v="11"/>
    <n v="11"/>
    <x v="12"/>
    <x v="3"/>
    <x v="16"/>
    <n v="6"/>
    <s v="Jun"/>
  </r>
  <r>
    <n v="505132"/>
    <n v="104773"/>
    <d v="2025-07-16T00:00:00"/>
    <n v="2015"/>
    <n v="1"/>
    <x v="3"/>
    <x v="1"/>
    <x v="0"/>
    <n v="2025"/>
    <n v="7"/>
    <n v="16"/>
    <s v="Wednesday"/>
    <s v="Weekday"/>
    <n v="26"/>
    <s v="Karaj"/>
    <d v="2023-06-09T00:00:00"/>
    <x v="1"/>
    <s v="Young Adult"/>
    <n v="2023"/>
    <n v="6"/>
    <s v="June"/>
    <n v="9"/>
    <s v="Friday"/>
    <x v="18"/>
    <x v="1"/>
    <n v="58"/>
    <n v="805132"/>
    <d v="2025-07-16T00:00:00"/>
    <x v="0"/>
    <n v="55.1"/>
    <n v="58"/>
    <n v="55.099999999999987"/>
    <x v="165"/>
    <x v="4"/>
    <x v="26"/>
    <n v="7"/>
    <s v="Jul"/>
  </r>
  <r>
    <n v="505133"/>
    <n v="101283"/>
    <d v="2025-10-31T00:00:00"/>
    <n v="2013"/>
    <n v="1"/>
    <x v="5"/>
    <x v="1"/>
    <x v="0"/>
    <n v="2025"/>
    <n v="10"/>
    <n v="31"/>
    <s v="Friday"/>
    <s v="Weekday"/>
    <n v="36"/>
    <s v="Mashad"/>
    <d v="2024-06-06T00:00:00"/>
    <x v="2"/>
    <s v="Middle Aged"/>
    <n v="2024"/>
    <n v="6"/>
    <s v="June"/>
    <n v="6"/>
    <s v="Thursday"/>
    <x v="10"/>
    <x v="3"/>
    <n v="7"/>
    <n v="805133"/>
    <d v="2025-10-31T00:00:00"/>
    <x v="0"/>
    <n v="5.95"/>
    <n v="7"/>
    <n v="5.95"/>
    <x v="20"/>
    <x v="6"/>
    <x v="5"/>
    <n v="10"/>
    <s v="Oct"/>
  </r>
  <r>
    <n v="505134"/>
    <n v="100588"/>
    <d v="2025-05-12T00:00:00"/>
    <n v="2003"/>
    <n v="1"/>
    <x v="0"/>
    <x v="1"/>
    <x v="0"/>
    <n v="2025"/>
    <n v="5"/>
    <n v="12"/>
    <s v="Monday"/>
    <s v="Weekday"/>
    <n v="22"/>
    <s v="Mashad"/>
    <d v="2024-07-14T00:00:00"/>
    <x v="0"/>
    <s v="Young Adult"/>
    <n v="2024"/>
    <n v="7"/>
    <s v="July"/>
    <n v="14"/>
    <s v="Sunday"/>
    <x v="0"/>
    <x v="0"/>
    <n v="9"/>
    <n v="805134"/>
    <d v="2025-05-12T00:00:00"/>
    <x v="0"/>
    <n v="8.1"/>
    <n v="9"/>
    <n v="8.1"/>
    <x v="101"/>
    <x v="6"/>
    <x v="15"/>
    <n v="5"/>
    <s v="May"/>
  </r>
  <r>
    <n v="505135"/>
    <n v="107386"/>
    <d v="2025-06-19T00:00:00"/>
    <n v="2011"/>
    <n v="4"/>
    <x v="0"/>
    <x v="0"/>
    <x v="0"/>
    <n v="2025"/>
    <n v="6"/>
    <n v="19"/>
    <s v="Thursday"/>
    <s v="Weekday"/>
    <n v="22"/>
    <s v="Mashad"/>
    <d v="2025-01-01T00:00:00"/>
    <x v="1"/>
    <s v="Young Adult"/>
    <n v="2025"/>
    <n v="1"/>
    <s v="January"/>
    <n v="1"/>
    <s v="Wednesday"/>
    <x v="5"/>
    <x v="2"/>
    <n v="32"/>
    <n v="805135"/>
    <d v="2025-06-19T00:00:00"/>
    <x v="0"/>
    <n v="115.2"/>
    <n v="128"/>
    <n v="115.2"/>
    <x v="253"/>
    <x v="6"/>
    <x v="16"/>
    <n v="6"/>
    <s v="Jun"/>
  </r>
  <r>
    <n v="505136"/>
    <n v="103317"/>
    <d v="2025-03-25T00:00:00"/>
    <n v="2004"/>
    <n v="2"/>
    <x v="2"/>
    <x v="2"/>
    <x v="0"/>
    <n v="2025"/>
    <n v="3"/>
    <n v="25"/>
    <s v="Tuesday"/>
    <s v="Weekday"/>
    <n v="48"/>
    <s v="Rasht"/>
    <d v="2025-08-20T00:00:00"/>
    <x v="1"/>
    <s v="Senior"/>
    <n v="2025"/>
    <n v="8"/>
    <s v="August"/>
    <n v="20"/>
    <s v="Wednesday"/>
    <x v="7"/>
    <x v="1"/>
    <n v="35"/>
    <n v="805136"/>
    <d v="2025-03-25T00:00:00"/>
    <x v="2"/>
    <n v="70"/>
    <n v="70"/>
    <n v="70"/>
    <x v="5"/>
    <x v="8"/>
    <x v="12"/>
    <n v="3"/>
    <s v="Mar"/>
  </r>
  <r>
    <n v="505137"/>
    <n v="109012"/>
    <d v="2025-06-14T00:00:00"/>
    <n v="2008"/>
    <n v="1"/>
    <x v="5"/>
    <x v="2"/>
    <x v="0"/>
    <n v="2025"/>
    <n v="6"/>
    <n v="14"/>
    <s v="Saturday"/>
    <s v="Weekend"/>
    <n v="37"/>
    <s v="Isfahan"/>
    <d v="2024-07-29T00:00:00"/>
    <x v="1"/>
    <s v="Middle Aged"/>
    <n v="2024"/>
    <n v="7"/>
    <s v="July"/>
    <n v="29"/>
    <s v="Monday"/>
    <x v="4"/>
    <x v="0"/>
    <n v="14"/>
    <n v="805137"/>
    <d v="2025-06-14T00:00:00"/>
    <x v="0"/>
    <n v="11.9"/>
    <n v="14"/>
    <n v="11.9"/>
    <x v="76"/>
    <x v="5"/>
    <x v="16"/>
    <n v="6"/>
    <s v="Jun"/>
  </r>
  <r>
    <n v="505138"/>
    <n v="104792"/>
    <d v="2025-01-18T00:00:00"/>
    <n v="2003"/>
    <n v="2"/>
    <x v="2"/>
    <x v="3"/>
    <x v="0"/>
    <n v="2025"/>
    <n v="1"/>
    <n v="18"/>
    <s v="Saturday"/>
    <s v="Weekend"/>
    <n v="65"/>
    <s v="Tehran"/>
    <d v="2025-09-15T00:00:00"/>
    <x v="0"/>
    <s v="Senior"/>
    <n v="2025"/>
    <n v="9"/>
    <s v="September"/>
    <n v="15"/>
    <s v="Monday"/>
    <x v="0"/>
    <x v="0"/>
    <n v="9"/>
    <n v="805138"/>
    <d v="2025-01-18T00:00:00"/>
    <x v="2"/>
    <n v="18"/>
    <n v="18"/>
    <n v="18"/>
    <x v="5"/>
    <x v="2"/>
    <x v="17"/>
    <n v="1"/>
    <s v="Jan"/>
  </r>
  <r>
    <n v="505139"/>
    <n v="103458"/>
    <d v="2025-11-01T00:00:00"/>
    <n v="2010"/>
    <n v="3"/>
    <x v="0"/>
    <x v="1"/>
    <x v="0"/>
    <n v="2025"/>
    <n v="11"/>
    <n v="1"/>
    <s v="Saturday"/>
    <s v="Weekend"/>
    <n v="19"/>
    <s v="Rasht"/>
    <d v="2025-08-17T00:00:00"/>
    <x v="0"/>
    <s v="Young Adult"/>
    <n v="2025"/>
    <n v="8"/>
    <s v="August"/>
    <n v="17"/>
    <s v="Sunday"/>
    <x v="12"/>
    <x v="4"/>
    <n v="55"/>
    <n v="805139"/>
    <d v="2025-11-01T00:00:00"/>
    <x v="0"/>
    <n v="148.5"/>
    <n v="165"/>
    <n v="148.5"/>
    <x v="220"/>
    <x v="8"/>
    <x v="13"/>
    <n v="11"/>
    <s v="Nov"/>
  </r>
  <r>
    <n v="505140"/>
    <n v="101496"/>
    <d v="2025-12-01T00:00:00"/>
    <n v="2009"/>
    <n v="1"/>
    <x v="3"/>
    <x v="0"/>
    <x v="0"/>
    <n v="2025"/>
    <n v="12"/>
    <n v="1"/>
    <s v="Monday"/>
    <s v="Weekday"/>
    <n v="38"/>
    <s v="Tehran"/>
    <d v="2025-01-30T00:00:00"/>
    <x v="1"/>
    <s v="Middle Aged"/>
    <n v="2025"/>
    <n v="1"/>
    <s v="January"/>
    <n v="30"/>
    <s v="Thursday"/>
    <x v="17"/>
    <x v="4"/>
    <n v="120"/>
    <n v="805140"/>
    <d v="2025-12-01T00:00:00"/>
    <x v="0"/>
    <n v="114"/>
    <n v="120"/>
    <n v="114"/>
    <x v="235"/>
    <x v="2"/>
    <x v="25"/>
    <n v="12"/>
    <s v="Dec"/>
  </r>
  <r>
    <n v="505141"/>
    <n v="101239"/>
    <d v="2025-03-22T00:00:00"/>
    <n v="2003"/>
    <n v="1"/>
    <x v="1"/>
    <x v="2"/>
    <x v="0"/>
    <n v="2025"/>
    <n v="3"/>
    <n v="22"/>
    <s v="Saturday"/>
    <s v="Weekend"/>
    <n v="32"/>
    <s v="Ahvaz"/>
    <d v="2025-08-16T00:00:00"/>
    <x v="0"/>
    <s v="Middle Aged"/>
    <n v="2025"/>
    <n v="8"/>
    <s v="August"/>
    <n v="16"/>
    <s v="Saturday"/>
    <x v="0"/>
    <x v="0"/>
    <n v="9"/>
    <n v="805141"/>
    <d v="2025-03-22T00:00:00"/>
    <x v="0"/>
    <n v="7.2"/>
    <n v="9"/>
    <n v="7.2"/>
    <x v="97"/>
    <x v="9"/>
    <x v="12"/>
    <n v="3"/>
    <s v="Mar"/>
  </r>
  <r>
    <n v="505142"/>
    <n v="103555"/>
    <d v="2024-05-06T00:00:00"/>
    <n v="2001"/>
    <n v="2"/>
    <x v="2"/>
    <x v="0"/>
    <x v="0"/>
    <n v="2024"/>
    <n v="5"/>
    <n v="6"/>
    <s v="Monday"/>
    <s v="Weekday"/>
    <n v="37"/>
    <s v="Qom"/>
    <d v="2025-10-04T00:00:00"/>
    <x v="0"/>
    <s v="Middle Aged"/>
    <n v="2025"/>
    <n v="10"/>
    <s v="October"/>
    <n v="4"/>
    <s v="Saturday"/>
    <x v="8"/>
    <x v="1"/>
    <n v="18"/>
    <n v="805142"/>
    <d v="2024-05-06T00:00:00"/>
    <x v="0"/>
    <n v="36"/>
    <n v="36"/>
    <n v="36"/>
    <x v="122"/>
    <x v="0"/>
    <x v="1"/>
    <n v="5"/>
    <s v="May"/>
  </r>
  <r>
    <n v="505143"/>
    <n v="102302"/>
    <d v="2024-11-18T00:00:00"/>
    <n v="2008"/>
    <n v="3"/>
    <x v="5"/>
    <x v="0"/>
    <x v="2"/>
    <n v="2024"/>
    <n v="11"/>
    <n v="18"/>
    <s v="Monday"/>
    <s v="Weekday"/>
    <n v="24"/>
    <s v="Tabriz"/>
    <d v="2023-09-09T00:00:00"/>
    <x v="1"/>
    <s v="Young Adult"/>
    <n v="2023"/>
    <n v="9"/>
    <s v="September"/>
    <n v="9"/>
    <s v="Saturday"/>
    <x v="4"/>
    <x v="0"/>
    <n v="14"/>
    <n v="805143"/>
    <d v="2024-11-18T00:00:00"/>
    <x v="0"/>
    <n v="35.700000000000003"/>
    <n v="42"/>
    <n v="35.700000000000003"/>
    <x v="5"/>
    <x v="7"/>
    <x v="14"/>
    <n v="11"/>
    <s v="Nov"/>
  </r>
  <r>
    <n v="505144"/>
    <n v="105458"/>
    <d v="2025-12-26T00:00:00"/>
    <n v="2005"/>
    <n v="3"/>
    <x v="0"/>
    <x v="0"/>
    <x v="0"/>
    <n v="2025"/>
    <n v="12"/>
    <n v="26"/>
    <s v="Friday"/>
    <s v="Weekday"/>
    <n v="36"/>
    <s v="Tehran"/>
    <d v="2025-12-20T00:00:00"/>
    <x v="1"/>
    <s v="Middle Aged"/>
    <n v="2025"/>
    <n v="12"/>
    <s v="December"/>
    <n v="20"/>
    <s v="Saturday"/>
    <x v="9"/>
    <x v="0"/>
    <n v="28"/>
    <n v="805144"/>
    <d v="2025-12-26T00:00:00"/>
    <x v="0"/>
    <n v="75.600000000000009"/>
    <n v="84"/>
    <n v="75.600000000000009"/>
    <x v="226"/>
    <x v="2"/>
    <x v="25"/>
    <n v="12"/>
    <s v="Dec"/>
  </r>
  <r>
    <n v="505145"/>
    <n v="100111"/>
    <d v="2026-03-17T00:00:00"/>
    <n v="2006"/>
    <n v="1"/>
    <x v="4"/>
    <x v="0"/>
    <x v="0"/>
    <n v="2026"/>
    <n v="3"/>
    <n v="17"/>
    <s v="Tuesday"/>
    <s v="Weekday"/>
    <n v="31"/>
    <s v="Tehran"/>
    <d v="2025-03-18T00:00:00"/>
    <x v="2"/>
    <s v="Middle Aged"/>
    <n v="2025"/>
    <n v="3"/>
    <s v="March"/>
    <n v="18"/>
    <s v="Tuesday"/>
    <x v="11"/>
    <x v="1"/>
    <n v="48"/>
    <n v="805145"/>
    <d v="2026-03-17T00:00:00"/>
    <x v="0"/>
    <n v="33.599999999999987"/>
    <n v="48"/>
    <n v="33.599999999999987"/>
    <x v="298"/>
    <x v="2"/>
    <x v="22"/>
    <n v="3"/>
    <s v="Mar"/>
  </r>
  <r>
    <n v="505146"/>
    <n v="109057"/>
    <d v="2024-08-18T00:00:00"/>
    <n v="2014"/>
    <n v="1"/>
    <x v="2"/>
    <x v="0"/>
    <x v="0"/>
    <n v="2024"/>
    <n v="8"/>
    <n v="18"/>
    <s v="Sunday"/>
    <s v="Weekend"/>
    <n v="58"/>
    <s v="Shiraz"/>
    <d v="2025-06-02T00:00:00"/>
    <x v="0"/>
    <s v="Senior"/>
    <n v="2025"/>
    <n v="6"/>
    <s v="June"/>
    <n v="2"/>
    <s v="Monday"/>
    <x v="1"/>
    <x v="0"/>
    <n v="42"/>
    <n v="805146"/>
    <d v="2024-08-18T00:00:00"/>
    <x v="0"/>
    <n v="42"/>
    <n v="42"/>
    <n v="42"/>
    <x v="7"/>
    <x v="3"/>
    <x v="19"/>
    <n v="8"/>
    <s v="Aug"/>
  </r>
  <r>
    <n v="505147"/>
    <n v="104534"/>
    <d v="2026-04-17T00:00:00"/>
    <n v="2003"/>
    <n v="2"/>
    <x v="1"/>
    <x v="0"/>
    <x v="0"/>
    <n v="2026"/>
    <n v="4"/>
    <n v="17"/>
    <s v="Friday"/>
    <s v="Weekday"/>
    <n v="54"/>
    <s v="Isfahan"/>
    <d v="2023-01-04T00:00:00"/>
    <x v="2"/>
    <s v="Senior"/>
    <n v="2023"/>
    <n v="1"/>
    <s v="January"/>
    <n v="4"/>
    <s v="Wednesday"/>
    <x v="0"/>
    <x v="0"/>
    <n v="9"/>
    <n v="805147"/>
    <d v="2026-04-17T00:00:00"/>
    <x v="0"/>
    <n v="14.4"/>
    <n v="18"/>
    <n v="14.4"/>
    <x v="185"/>
    <x v="5"/>
    <x v="21"/>
    <n v="4"/>
    <s v="Apr"/>
  </r>
  <r>
    <n v="505148"/>
    <n v="103226"/>
    <d v="2024-08-27T00:00:00"/>
    <n v="2003"/>
    <n v="3"/>
    <x v="2"/>
    <x v="1"/>
    <x v="0"/>
    <n v="2024"/>
    <n v="8"/>
    <n v="27"/>
    <s v="Tuesday"/>
    <s v="Weekday"/>
    <n v="55"/>
    <s v="Tehran"/>
    <d v="2023-05-10T00:00:00"/>
    <x v="1"/>
    <s v="Senior"/>
    <n v="2023"/>
    <n v="5"/>
    <s v="May"/>
    <n v="10"/>
    <s v="Wednesday"/>
    <x v="0"/>
    <x v="0"/>
    <n v="9"/>
    <n v="805148"/>
    <d v="2024-08-27T00:00:00"/>
    <x v="0"/>
    <n v="27"/>
    <n v="27"/>
    <n v="27"/>
    <x v="36"/>
    <x v="2"/>
    <x v="19"/>
    <n v="8"/>
    <s v="Aug"/>
  </r>
  <r>
    <n v="505149"/>
    <n v="100408"/>
    <d v="2026-03-20T00:00:00"/>
    <n v="2008"/>
    <n v="1"/>
    <x v="5"/>
    <x v="1"/>
    <x v="0"/>
    <n v="2026"/>
    <n v="3"/>
    <n v="20"/>
    <s v="Friday"/>
    <s v="Weekday"/>
    <n v="24"/>
    <s v="Tehran"/>
    <d v="2025-05-04T00:00:00"/>
    <x v="0"/>
    <s v="Young Adult"/>
    <n v="2025"/>
    <n v="5"/>
    <s v="May"/>
    <n v="4"/>
    <s v="Sunday"/>
    <x v="4"/>
    <x v="0"/>
    <n v="14"/>
    <n v="805149"/>
    <d v="2026-03-20T00:00:00"/>
    <x v="0"/>
    <n v="11.9"/>
    <n v="14"/>
    <n v="11.9"/>
    <x v="76"/>
    <x v="2"/>
    <x v="22"/>
    <n v="3"/>
    <s v="Mar"/>
  </r>
  <r>
    <n v="505150"/>
    <n v="100051"/>
    <d v="2026-04-10T00:00:00"/>
    <n v="2014"/>
    <n v="2"/>
    <x v="0"/>
    <x v="2"/>
    <x v="0"/>
    <n v="2026"/>
    <n v="4"/>
    <n v="10"/>
    <s v="Friday"/>
    <s v="Weekday"/>
    <n v="54"/>
    <s v="Tehran"/>
    <d v="2024-04-17T00:00:00"/>
    <x v="1"/>
    <s v="Senior"/>
    <n v="2024"/>
    <n v="4"/>
    <s v="April"/>
    <n v="17"/>
    <s v="Wednesday"/>
    <x v="1"/>
    <x v="0"/>
    <n v="42"/>
    <n v="805150"/>
    <d v="2026-04-10T00:00:00"/>
    <x v="0"/>
    <n v="75.600000000000009"/>
    <n v="84"/>
    <n v="75.600000000000009"/>
    <x v="226"/>
    <x v="2"/>
    <x v="21"/>
    <n v="4"/>
    <s v="Apr"/>
  </r>
  <r>
    <n v="505151"/>
    <n v="101905"/>
    <d v="2025-03-12T00:00:00"/>
    <n v="2011"/>
    <n v="1"/>
    <x v="0"/>
    <x v="0"/>
    <x v="0"/>
    <n v="2025"/>
    <n v="3"/>
    <n v="12"/>
    <s v="Wednesday"/>
    <s v="Weekday"/>
    <n v="33"/>
    <s v="Isfahan"/>
    <d v="2025-01-19T00:00:00"/>
    <x v="1"/>
    <s v="Middle Aged"/>
    <n v="2025"/>
    <n v="1"/>
    <s v="January"/>
    <n v="19"/>
    <s v="Sunday"/>
    <x v="5"/>
    <x v="2"/>
    <n v="32"/>
    <n v="805151"/>
    <d v="2025-03-12T00:00:00"/>
    <x v="0"/>
    <n v="28.8"/>
    <n v="32"/>
    <n v="28.8"/>
    <x v="140"/>
    <x v="5"/>
    <x v="12"/>
    <n v="3"/>
    <s v="Mar"/>
  </r>
  <r>
    <n v="505152"/>
    <n v="106744"/>
    <d v="2026-04-29T00:00:00"/>
    <n v="2017"/>
    <n v="1"/>
    <x v="3"/>
    <x v="1"/>
    <x v="0"/>
    <n v="2026"/>
    <n v="4"/>
    <n v="29"/>
    <s v="Wednesday"/>
    <s v="Weekday"/>
    <n v="19"/>
    <s v="Mashad"/>
    <d v="2023-09-03T00:00:00"/>
    <x v="0"/>
    <s v="Young Adult"/>
    <n v="2023"/>
    <n v="9"/>
    <s v="September"/>
    <n v="3"/>
    <s v="Sunday"/>
    <x v="6"/>
    <x v="0"/>
    <n v="11"/>
    <n v="805152"/>
    <d v="2026-04-29T00:00:00"/>
    <x v="0"/>
    <n v="10.45"/>
    <n v="11"/>
    <n v="10.45"/>
    <x v="6"/>
    <x v="6"/>
    <x v="21"/>
    <n v="4"/>
    <s v="Apr"/>
  </r>
  <r>
    <n v="505153"/>
    <n v="100399"/>
    <d v="2025-04-19T00:00:00"/>
    <n v="2014"/>
    <n v="3"/>
    <x v="3"/>
    <x v="0"/>
    <x v="0"/>
    <n v="2025"/>
    <n v="4"/>
    <n v="19"/>
    <s v="Saturday"/>
    <s v="Weekend"/>
    <n v="31"/>
    <s v="Karaj"/>
    <d v="2024-06-24T00:00:00"/>
    <x v="1"/>
    <s v="Middle Aged"/>
    <n v="2024"/>
    <n v="6"/>
    <s v="June"/>
    <n v="24"/>
    <s v="Monday"/>
    <x v="1"/>
    <x v="0"/>
    <n v="42"/>
    <n v="805153"/>
    <d v="2025-04-19T00:00:00"/>
    <x v="0"/>
    <n v="119.7"/>
    <n v="126"/>
    <n v="119.7"/>
    <x v="51"/>
    <x v="4"/>
    <x v="7"/>
    <n v="4"/>
    <s v="Apr"/>
  </r>
  <r>
    <n v="505154"/>
    <n v="109590"/>
    <d v="2024-11-23T00:00:00"/>
    <n v="2008"/>
    <n v="2"/>
    <x v="2"/>
    <x v="0"/>
    <x v="0"/>
    <n v="2024"/>
    <n v="11"/>
    <n v="23"/>
    <s v="Saturday"/>
    <s v="Weekend"/>
    <n v="33"/>
    <s v="Isfahan"/>
    <d v="2025-07-18T00:00:00"/>
    <x v="1"/>
    <s v="Middle Aged"/>
    <n v="2025"/>
    <n v="7"/>
    <s v="July"/>
    <n v="18"/>
    <s v="Friday"/>
    <x v="4"/>
    <x v="0"/>
    <n v="14"/>
    <n v="805154"/>
    <d v="2024-11-23T00:00:00"/>
    <x v="0"/>
    <n v="28"/>
    <n v="28"/>
    <n v="28"/>
    <x v="4"/>
    <x v="5"/>
    <x v="14"/>
    <n v="11"/>
    <s v="Nov"/>
  </r>
  <r>
    <n v="505155"/>
    <n v="101017"/>
    <d v="2025-11-30T00:00:00"/>
    <n v="2007"/>
    <n v="1"/>
    <x v="2"/>
    <x v="0"/>
    <x v="0"/>
    <n v="2025"/>
    <n v="11"/>
    <n v="30"/>
    <s v="Sunday"/>
    <s v="Weekend"/>
    <n v="36"/>
    <s v="Tehran"/>
    <d v="2023-07-20T00:00:00"/>
    <x v="0"/>
    <s v="Middle Aged"/>
    <n v="2023"/>
    <n v="7"/>
    <s v="July"/>
    <n v="20"/>
    <s v="Thursday"/>
    <x v="14"/>
    <x v="1"/>
    <n v="75"/>
    <n v="805155"/>
    <d v="2025-11-30T00:00:00"/>
    <x v="0"/>
    <n v="75"/>
    <n v="75"/>
    <n v="75"/>
    <x v="85"/>
    <x v="2"/>
    <x v="13"/>
    <n v="11"/>
    <s v="Nov"/>
  </r>
  <r>
    <n v="505156"/>
    <n v="109885"/>
    <d v="2024-04-03T00:00:00"/>
    <n v="2017"/>
    <n v="1"/>
    <x v="2"/>
    <x v="0"/>
    <x v="0"/>
    <n v="2024"/>
    <n v="4"/>
    <n v="3"/>
    <s v="Wednesday"/>
    <s v="Weekday"/>
    <n v="29"/>
    <s v="Qom"/>
    <d v="2025-12-10T00:00:00"/>
    <x v="1"/>
    <s v="Young Adult"/>
    <n v="2025"/>
    <n v="12"/>
    <s v="December"/>
    <n v="10"/>
    <s v="Wednesday"/>
    <x v="6"/>
    <x v="0"/>
    <n v="11"/>
    <n v="805156"/>
    <d v="2024-04-03T00:00:00"/>
    <x v="0"/>
    <n v="11"/>
    <n v="11"/>
    <n v="11"/>
    <x v="12"/>
    <x v="0"/>
    <x v="8"/>
    <n v="4"/>
    <s v="Apr"/>
  </r>
  <r>
    <n v="505157"/>
    <n v="103397"/>
    <d v="2024-07-06T00:00:00"/>
    <n v="2020"/>
    <n v="2"/>
    <x v="3"/>
    <x v="2"/>
    <x v="2"/>
    <n v="2024"/>
    <n v="7"/>
    <n v="6"/>
    <s v="Saturday"/>
    <s v="Weekend"/>
    <n v="39"/>
    <s v="Shiraz"/>
    <d v="2025-05-20T00:00:00"/>
    <x v="0"/>
    <s v="Middle Aged"/>
    <n v="2025"/>
    <n v="5"/>
    <s v="May"/>
    <n v="20"/>
    <s v="Tuesday"/>
    <x v="15"/>
    <x v="5"/>
    <n v="68"/>
    <n v="805157"/>
    <d v="2024-07-06T00:00:00"/>
    <x v="1"/>
    <n v="129.19999999999999"/>
    <n v="136"/>
    <n v="129.19999999999999"/>
    <x v="5"/>
    <x v="3"/>
    <x v="4"/>
    <n v="7"/>
    <s v="Jul"/>
  </r>
  <r>
    <n v="505158"/>
    <n v="104630"/>
    <d v="2024-07-03T00:00:00"/>
    <n v="2013"/>
    <n v="1"/>
    <x v="3"/>
    <x v="1"/>
    <x v="0"/>
    <n v="2024"/>
    <n v="7"/>
    <n v="3"/>
    <s v="Wednesday"/>
    <s v="Weekday"/>
    <n v="34"/>
    <s v="Tabriz"/>
    <d v="2024-07-09T00:00:00"/>
    <x v="1"/>
    <s v="Middle Aged"/>
    <n v="2024"/>
    <n v="7"/>
    <s v="July"/>
    <n v="9"/>
    <s v="Tuesday"/>
    <x v="10"/>
    <x v="3"/>
    <n v="7"/>
    <n v="805158"/>
    <d v="2024-07-03T00:00:00"/>
    <x v="0"/>
    <n v="6.65"/>
    <n v="7"/>
    <n v="6.6499999999999986"/>
    <x v="45"/>
    <x v="7"/>
    <x v="4"/>
    <n v="7"/>
    <s v="Jul"/>
  </r>
  <r>
    <n v="505159"/>
    <n v="107331"/>
    <d v="2025-06-21T00:00:00"/>
    <n v="2013"/>
    <n v="1"/>
    <x v="2"/>
    <x v="2"/>
    <x v="0"/>
    <n v="2025"/>
    <n v="6"/>
    <n v="21"/>
    <s v="Saturday"/>
    <s v="Weekend"/>
    <n v="30"/>
    <m/>
    <d v="2023-01-10T00:00:00"/>
    <x v="0"/>
    <s v="Young Adult"/>
    <n v="2023"/>
    <n v="1"/>
    <s v="January"/>
    <n v="10"/>
    <s v="Tuesday"/>
    <x v="10"/>
    <x v="3"/>
    <n v="7"/>
    <n v="805159"/>
    <d v="2025-06-21T00:00:00"/>
    <x v="0"/>
    <n v="7"/>
    <n v="7"/>
    <n v="7"/>
    <x v="15"/>
    <x v="10"/>
    <x v="16"/>
    <n v="6"/>
    <s v="Jun"/>
  </r>
  <r>
    <n v="505160"/>
    <n v="101760"/>
    <d v="2025-09-04T00:00:00"/>
    <n v="2008"/>
    <n v="2"/>
    <x v="3"/>
    <x v="1"/>
    <x v="0"/>
    <n v="2025"/>
    <n v="9"/>
    <n v="4"/>
    <s v="Thursday"/>
    <s v="Weekday"/>
    <n v="45"/>
    <s v="Tehran"/>
    <d v="2025-05-06T00:00:00"/>
    <x v="0"/>
    <s v="Middle Aged"/>
    <n v="2025"/>
    <n v="5"/>
    <s v="May"/>
    <n v="6"/>
    <s v="Tuesday"/>
    <x v="4"/>
    <x v="0"/>
    <n v="14"/>
    <n v="805160"/>
    <d v="2025-09-04T00:00:00"/>
    <x v="0"/>
    <n v="26.6"/>
    <n v="28"/>
    <n v="26.6"/>
    <x v="68"/>
    <x v="2"/>
    <x v="20"/>
    <n v="9"/>
    <s v="Sep"/>
  </r>
  <r>
    <n v="505161"/>
    <n v="101530"/>
    <d v="2025-12-24T00:00:00"/>
    <n v="2011"/>
    <n v="1"/>
    <x v="0"/>
    <x v="0"/>
    <x v="0"/>
    <n v="2025"/>
    <n v="12"/>
    <n v="24"/>
    <s v="Wednesday"/>
    <s v="Weekday"/>
    <n v="62"/>
    <s v="Tehran"/>
    <d v="2024-02-28T00:00:00"/>
    <x v="0"/>
    <s v="Senior"/>
    <n v="2024"/>
    <n v="2"/>
    <s v="February"/>
    <n v="28"/>
    <s v="Wednesday"/>
    <x v="5"/>
    <x v="2"/>
    <n v="32"/>
    <n v="805161"/>
    <d v="2025-12-24T00:00:00"/>
    <x v="0"/>
    <n v="28.8"/>
    <n v="32"/>
    <n v="28.8"/>
    <x v="140"/>
    <x v="2"/>
    <x v="25"/>
    <n v="12"/>
    <s v="Dec"/>
  </r>
  <r>
    <n v="505162"/>
    <n v="106738"/>
    <d v="2026-02-23T00:00:00"/>
    <n v="2013"/>
    <n v="1"/>
    <x v="3"/>
    <x v="3"/>
    <x v="0"/>
    <n v="2026"/>
    <n v="2"/>
    <n v="23"/>
    <s v="Monday"/>
    <s v="Weekday"/>
    <n v="24"/>
    <s v="Qom"/>
    <d v="2023-02-07T00:00:00"/>
    <x v="0"/>
    <s v="Young Adult"/>
    <n v="2023"/>
    <n v="2"/>
    <s v="February"/>
    <n v="7"/>
    <s v="Tuesday"/>
    <x v="10"/>
    <x v="3"/>
    <n v="7"/>
    <n v="805162"/>
    <d v="2026-02-23T00:00:00"/>
    <x v="0"/>
    <n v="6.65"/>
    <n v="7"/>
    <n v="6.6499999999999986"/>
    <x v="45"/>
    <x v="0"/>
    <x v="29"/>
    <n v="2"/>
    <s v="Feb"/>
  </r>
  <r>
    <n v="505163"/>
    <n v="105072"/>
    <d v="2026-01-25T00:00:00"/>
    <n v="2020"/>
    <n v="1"/>
    <x v="2"/>
    <x v="0"/>
    <x v="0"/>
    <n v="2026"/>
    <n v="1"/>
    <n v="25"/>
    <s v="Sunday"/>
    <s v="Weekend"/>
    <n v="46"/>
    <s v="Rasht"/>
    <d v="2025-04-12T00:00:00"/>
    <x v="1"/>
    <s v="Senior"/>
    <n v="2025"/>
    <n v="4"/>
    <s v="April"/>
    <n v="12"/>
    <s v="Saturday"/>
    <x v="15"/>
    <x v="5"/>
    <n v="68"/>
    <n v="805163"/>
    <d v="2026-01-25T00:00:00"/>
    <x v="0"/>
    <n v="68"/>
    <n v="68"/>
    <n v="68"/>
    <x v="33"/>
    <x v="8"/>
    <x v="11"/>
    <n v="1"/>
    <s v="Jan"/>
  </r>
  <r>
    <n v="505164"/>
    <n v="108074"/>
    <d v="2025-08-12T00:00:00"/>
    <n v="2007"/>
    <n v="1"/>
    <x v="5"/>
    <x v="1"/>
    <x v="0"/>
    <n v="2025"/>
    <n v="8"/>
    <n v="12"/>
    <s v="Tuesday"/>
    <s v="Weekday"/>
    <n v="33"/>
    <s v="Tehran"/>
    <d v="2023-10-04T00:00:00"/>
    <x v="1"/>
    <s v="Middle Aged"/>
    <n v="2023"/>
    <n v="10"/>
    <s v="October"/>
    <n v="4"/>
    <s v="Wednesday"/>
    <x v="14"/>
    <x v="1"/>
    <n v="75"/>
    <n v="805164"/>
    <d v="2025-08-12T00:00:00"/>
    <x v="0"/>
    <n v="63.75"/>
    <n v="75"/>
    <n v="63.75"/>
    <x v="93"/>
    <x v="2"/>
    <x v="0"/>
    <n v="8"/>
    <s v="Aug"/>
  </r>
  <r>
    <n v="505165"/>
    <n v="104679"/>
    <d v="2026-03-14T00:00:00"/>
    <n v="2011"/>
    <n v="2"/>
    <x v="3"/>
    <x v="0"/>
    <x v="0"/>
    <n v="2026"/>
    <n v="3"/>
    <n v="14"/>
    <s v="Saturday"/>
    <s v="Weekend"/>
    <n v="49"/>
    <s v="Mashad"/>
    <d v="2025-05-23T00:00:00"/>
    <x v="1"/>
    <s v="Senior"/>
    <n v="2025"/>
    <n v="5"/>
    <s v="May"/>
    <n v="23"/>
    <s v="Friday"/>
    <x v="5"/>
    <x v="2"/>
    <n v="32"/>
    <n v="805165"/>
    <d v="2026-03-14T00:00:00"/>
    <x v="0"/>
    <n v="60.8"/>
    <n v="64"/>
    <n v="60.8"/>
    <x v="280"/>
    <x v="6"/>
    <x v="22"/>
    <n v="3"/>
    <s v="Mar"/>
  </r>
  <r>
    <n v="505166"/>
    <n v="105564"/>
    <d v="2024-08-26T00:00:00"/>
    <n v="2001"/>
    <n v="3"/>
    <x v="2"/>
    <x v="0"/>
    <x v="0"/>
    <n v="2024"/>
    <n v="8"/>
    <n v="26"/>
    <s v="Monday"/>
    <s v="Weekday"/>
    <n v="22"/>
    <s v="Tehran"/>
    <d v="2025-09-04T00:00:00"/>
    <x v="1"/>
    <s v="Young Adult"/>
    <n v="2025"/>
    <n v="9"/>
    <s v="September"/>
    <n v="4"/>
    <s v="Thursday"/>
    <x v="8"/>
    <x v="1"/>
    <n v="18"/>
    <n v="805166"/>
    <d v="2024-08-26T00:00:00"/>
    <x v="0"/>
    <n v="54"/>
    <n v="54"/>
    <n v="54"/>
    <x v="107"/>
    <x v="2"/>
    <x v="19"/>
    <n v="8"/>
    <s v="Aug"/>
  </r>
  <r>
    <n v="505167"/>
    <n v="103242"/>
    <d v="2025-09-18T00:00:00"/>
    <n v="2017"/>
    <n v="4"/>
    <x v="0"/>
    <x v="0"/>
    <x v="0"/>
    <n v="2025"/>
    <n v="9"/>
    <n v="18"/>
    <s v="Thursday"/>
    <s v="Weekday"/>
    <n v="27"/>
    <s v="Kerman"/>
    <d v="2025-02-01T00:00:00"/>
    <x v="0"/>
    <s v="Young Adult"/>
    <n v="2025"/>
    <n v="2"/>
    <s v="February"/>
    <n v="1"/>
    <s v="Saturday"/>
    <x v="6"/>
    <x v="0"/>
    <n v="11"/>
    <n v="805167"/>
    <d v="2025-09-18T00:00:00"/>
    <x v="0"/>
    <n v="39.6"/>
    <n v="44"/>
    <n v="39.6"/>
    <x v="211"/>
    <x v="1"/>
    <x v="20"/>
    <n v="9"/>
    <s v="Sep"/>
  </r>
  <r>
    <n v="505168"/>
    <n v="103516"/>
    <d v="2024-03-07T00:00:00"/>
    <n v="2020"/>
    <n v="5"/>
    <x v="3"/>
    <x v="2"/>
    <x v="0"/>
    <n v="2024"/>
    <n v="3"/>
    <n v="7"/>
    <s v="Thursday"/>
    <s v="Weekday"/>
    <n v="64"/>
    <s v="Shiraz"/>
    <d v="2024-07-29T00:00:00"/>
    <x v="1"/>
    <s v="Senior"/>
    <n v="2024"/>
    <n v="7"/>
    <s v="July"/>
    <n v="29"/>
    <s v="Monday"/>
    <x v="15"/>
    <x v="5"/>
    <n v="68"/>
    <n v="805168"/>
    <d v="2024-03-07T00:00:00"/>
    <x v="0"/>
    <n v="323"/>
    <n v="340"/>
    <n v="323"/>
    <x v="364"/>
    <x v="3"/>
    <x v="9"/>
    <n v="3"/>
    <s v="Mar"/>
  </r>
  <r>
    <n v="505169"/>
    <n v="109816"/>
    <d v="2024-04-18T00:00:00"/>
    <n v="2011"/>
    <n v="3"/>
    <x v="0"/>
    <x v="0"/>
    <x v="0"/>
    <n v="2024"/>
    <n v="4"/>
    <n v="18"/>
    <s v="Thursday"/>
    <s v="Weekday"/>
    <n v="23"/>
    <s v="Isfahan"/>
    <d v="2023-08-17T00:00:00"/>
    <x v="0"/>
    <s v="Young Adult"/>
    <n v="2023"/>
    <n v="8"/>
    <s v="August"/>
    <n v="17"/>
    <s v="Thursday"/>
    <x v="5"/>
    <x v="2"/>
    <n v="32"/>
    <n v="805169"/>
    <d v="2024-04-18T00:00:00"/>
    <x v="0"/>
    <n v="86.4"/>
    <n v="96"/>
    <n v="86.4"/>
    <x v="22"/>
    <x v="5"/>
    <x v="8"/>
    <n v="4"/>
    <s v="Apr"/>
  </r>
  <r>
    <n v="505170"/>
    <n v="103339"/>
    <d v="2024-07-14T00:00:00"/>
    <n v="2008"/>
    <n v="1"/>
    <x v="2"/>
    <x v="2"/>
    <x v="0"/>
    <n v="2024"/>
    <n v="7"/>
    <n v="14"/>
    <s v="Sunday"/>
    <s v="Weekend"/>
    <n v="59"/>
    <s v="Mashad"/>
    <d v="2025-02-19T00:00:00"/>
    <x v="0"/>
    <s v="Senior"/>
    <n v="2025"/>
    <n v="2"/>
    <s v="February"/>
    <n v="19"/>
    <s v="Wednesday"/>
    <x v="4"/>
    <x v="0"/>
    <n v="14"/>
    <n v="805170"/>
    <d v="2024-07-14T00:00:00"/>
    <x v="0"/>
    <n v="14"/>
    <n v="14"/>
    <n v="14"/>
    <x v="14"/>
    <x v="6"/>
    <x v="4"/>
    <n v="7"/>
    <s v="Jul"/>
  </r>
  <r>
    <n v="505171"/>
    <n v="108883"/>
    <d v="2024-03-29T00:00:00"/>
    <n v="2015"/>
    <n v="1"/>
    <x v="1"/>
    <x v="2"/>
    <x v="0"/>
    <n v="2024"/>
    <n v="3"/>
    <n v="29"/>
    <s v="Friday"/>
    <s v="Weekday"/>
    <n v="31"/>
    <s v="Mashad"/>
    <d v="2025-09-16T00:00:00"/>
    <x v="1"/>
    <s v="Middle Aged"/>
    <n v="2025"/>
    <n v="9"/>
    <s v="September"/>
    <n v="16"/>
    <s v="Tuesday"/>
    <x v="18"/>
    <x v="1"/>
    <n v="58"/>
    <n v="805171"/>
    <d v="2024-03-29T00:00:00"/>
    <x v="0"/>
    <n v="46.400000000000013"/>
    <n v="58"/>
    <n v="46.400000000000013"/>
    <x v="236"/>
    <x v="6"/>
    <x v="9"/>
    <n v="3"/>
    <s v="Mar"/>
  </r>
  <r>
    <n v="505172"/>
    <n v="104415"/>
    <d v="2026-05-18T00:00:00"/>
    <n v="2001"/>
    <n v="1"/>
    <x v="2"/>
    <x v="0"/>
    <x v="0"/>
    <n v="2026"/>
    <n v="5"/>
    <n v="18"/>
    <s v="Monday"/>
    <s v="Weekday"/>
    <n v="41"/>
    <s v="Ahvaz"/>
    <d v="2024-03-22T00:00:00"/>
    <x v="0"/>
    <s v="Middle Aged"/>
    <n v="2024"/>
    <n v="3"/>
    <s v="March"/>
    <n v="22"/>
    <s v="Friday"/>
    <x v="8"/>
    <x v="1"/>
    <n v="18"/>
    <n v="805172"/>
    <d v="2026-05-18T00:00:00"/>
    <x v="0"/>
    <n v="18"/>
    <n v="18"/>
    <n v="18"/>
    <x v="38"/>
    <x v="9"/>
    <x v="18"/>
    <n v="5"/>
    <s v="May"/>
  </r>
  <r>
    <n v="505173"/>
    <n v="106205"/>
    <d v="2025-02-07T00:00:00"/>
    <n v="2011"/>
    <n v="2"/>
    <x v="2"/>
    <x v="0"/>
    <x v="0"/>
    <n v="2025"/>
    <n v="2"/>
    <n v="7"/>
    <s v="Friday"/>
    <s v="Weekday"/>
    <n v="20"/>
    <s v="Tehran"/>
    <d v="2024-08-08T00:00:00"/>
    <x v="0"/>
    <s v="Young Adult"/>
    <n v="2024"/>
    <n v="8"/>
    <s v="August"/>
    <n v="8"/>
    <s v="Thursday"/>
    <x v="5"/>
    <x v="2"/>
    <n v="32"/>
    <n v="805173"/>
    <d v="2025-02-07T00:00:00"/>
    <x v="0"/>
    <n v="64"/>
    <n v="64"/>
    <n v="64"/>
    <x v="26"/>
    <x v="2"/>
    <x v="10"/>
    <n v="2"/>
    <s v="Feb"/>
  </r>
  <r>
    <n v="505174"/>
    <n v="102041"/>
    <d v="2026-03-04T00:00:00"/>
    <n v="2007"/>
    <n v="1"/>
    <x v="5"/>
    <x v="0"/>
    <x v="0"/>
    <n v="2026"/>
    <n v="3"/>
    <n v="4"/>
    <s v="Wednesday"/>
    <s v="Weekday"/>
    <n v="31"/>
    <s v="Tabriz"/>
    <d v="2025-03-28T00:00:00"/>
    <x v="0"/>
    <s v="Middle Aged"/>
    <n v="2025"/>
    <n v="3"/>
    <s v="March"/>
    <n v="28"/>
    <s v="Friday"/>
    <x v="14"/>
    <x v="1"/>
    <n v="75"/>
    <n v="805174"/>
    <d v="2026-03-04T00:00:00"/>
    <x v="0"/>
    <n v="63.75"/>
    <n v="75"/>
    <n v="63.75"/>
    <x v="93"/>
    <x v="7"/>
    <x v="22"/>
    <n v="3"/>
    <s v="Mar"/>
  </r>
  <r>
    <n v="505175"/>
    <n v="103283"/>
    <d v="2025-02-15T00:00:00"/>
    <n v="2003"/>
    <n v="2"/>
    <x v="0"/>
    <x v="0"/>
    <x v="0"/>
    <n v="2025"/>
    <n v="2"/>
    <n v="15"/>
    <s v="Saturday"/>
    <s v="Weekend"/>
    <n v="64"/>
    <s v="Mashad"/>
    <d v="2025-10-13T00:00:00"/>
    <x v="0"/>
    <s v="Senior"/>
    <n v="2025"/>
    <n v="10"/>
    <s v="October"/>
    <n v="13"/>
    <s v="Monday"/>
    <x v="0"/>
    <x v="0"/>
    <n v="9"/>
    <n v="805175"/>
    <d v="2025-02-15T00:00:00"/>
    <x v="0"/>
    <n v="16.2"/>
    <n v="18"/>
    <n v="16.2"/>
    <x v="129"/>
    <x v="6"/>
    <x v="10"/>
    <n v="2"/>
    <s v="Feb"/>
  </r>
  <r>
    <n v="505176"/>
    <n v="104250"/>
    <d v="2025-08-27T00:00:00"/>
    <n v="2003"/>
    <n v="1"/>
    <x v="5"/>
    <x v="0"/>
    <x v="0"/>
    <n v="2025"/>
    <n v="8"/>
    <n v="27"/>
    <s v="Wednesday"/>
    <s v="Weekday"/>
    <n v="36"/>
    <s v="Qom"/>
    <d v="2023-11-14T00:00:00"/>
    <x v="1"/>
    <s v="Middle Aged"/>
    <n v="2023"/>
    <n v="11"/>
    <s v="November"/>
    <n v="14"/>
    <s v="Tuesday"/>
    <x v="0"/>
    <x v="0"/>
    <n v="9"/>
    <n v="805176"/>
    <d v="2025-08-27T00:00:00"/>
    <x v="0"/>
    <n v="7.6499999999999986"/>
    <n v="9"/>
    <n v="7.6499999999999986"/>
    <x v="222"/>
    <x v="0"/>
    <x v="0"/>
    <n v="8"/>
    <s v="Aug"/>
  </r>
  <r>
    <n v="505177"/>
    <n v="107585"/>
    <d v="2024-10-05T00:00:00"/>
    <n v="2014"/>
    <n v="3"/>
    <x v="0"/>
    <x v="1"/>
    <x v="0"/>
    <n v="2024"/>
    <n v="10"/>
    <n v="5"/>
    <s v="Saturday"/>
    <s v="Weekend"/>
    <n v="18"/>
    <s v="Tabriz"/>
    <d v="2025-02-17T00:00:00"/>
    <x v="2"/>
    <s v="Young Adult"/>
    <n v="2025"/>
    <n v="2"/>
    <s v="February"/>
    <n v="17"/>
    <s v="Monday"/>
    <x v="1"/>
    <x v="0"/>
    <n v="42"/>
    <n v="805177"/>
    <d v="2024-10-05T00:00:00"/>
    <x v="0"/>
    <n v="113.4"/>
    <n v="126"/>
    <n v="113.4"/>
    <x v="111"/>
    <x v="7"/>
    <x v="2"/>
    <n v="10"/>
    <s v="Oct"/>
  </r>
  <r>
    <n v="505178"/>
    <n v="108233"/>
    <d v="2026-04-29T00:00:00"/>
    <n v="2010"/>
    <n v="2"/>
    <x v="2"/>
    <x v="3"/>
    <x v="0"/>
    <n v="2026"/>
    <n v="4"/>
    <n v="29"/>
    <s v="Wednesday"/>
    <s v="Weekday"/>
    <n v="59"/>
    <s v="Tabriz"/>
    <d v="2024-01-24T00:00:00"/>
    <x v="1"/>
    <s v="Senior"/>
    <n v="2024"/>
    <n v="1"/>
    <s v="January"/>
    <n v="24"/>
    <s v="Wednesday"/>
    <x v="12"/>
    <x v="4"/>
    <n v="55"/>
    <n v="805178"/>
    <d v="2026-04-29T00:00:00"/>
    <x v="0"/>
    <n v="110"/>
    <n v="110"/>
    <n v="110"/>
    <x v="37"/>
    <x v="7"/>
    <x v="21"/>
    <n v="4"/>
    <s v="Apr"/>
  </r>
  <r>
    <n v="505179"/>
    <n v="105486"/>
    <d v="2024-01-31T00:00:00"/>
    <n v="2018"/>
    <n v="1"/>
    <x v="3"/>
    <x v="0"/>
    <x v="0"/>
    <n v="2024"/>
    <n v="1"/>
    <n v="31"/>
    <s v="Wednesday"/>
    <s v="Weekday"/>
    <n v="26"/>
    <s v="Tabriz"/>
    <d v="2023-07-02T00:00:00"/>
    <x v="1"/>
    <s v="Young Adult"/>
    <n v="2023"/>
    <n v="7"/>
    <s v="July"/>
    <n v="2"/>
    <s v="Sunday"/>
    <x v="16"/>
    <x v="1"/>
    <n v="85"/>
    <n v="805179"/>
    <d v="2024-01-31T00:00:00"/>
    <x v="0"/>
    <n v="80.75"/>
    <n v="85"/>
    <n v="80.75"/>
    <x v="167"/>
    <x v="7"/>
    <x v="27"/>
    <n v="1"/>
    <s v="Jan"/>
  </r>
  <r>
    <n v="505180"/>
    <n v="105553"/>
    <d v="2025-08-25T00:00:00"/>
    <n v="2011"/>
    <n v="1"/>
    <x v="1"/>
    <x v="0"/>
    <x v="0"/>
    <n v="2025"/>
    <n v="8"/>
    <n v="25"/>
    <s v="Monday"/>
    <s v="Weekday"/>
    <n v="49"/>
    <s v="Rasht"/>
    <d v="2023-09-16T00:00:00"/>
    <x v="0"/>
    <s v="Senior"/>
    <n v="2023"/>
    <n v="9"/>
    <s v="September"/>
    <n v="16"/>
    <s v="Saturday"/>
    <x v="5"/>
    <x v="2"/>
    <n v="32"/>
    <n v="805180"/>
    <d v="2025-08-25T00:00:00"/>
    <x v="0"/>
    <n v="25.6"/>
    <n v="32"/>
    <n v="25.6"/>
    <x v="244"/>
    <x v="8"/>
    <x v="0"/>
    <n v="8"/>
    <s v="Aug"/>
  </r>
  <r>
    <n v="505181"/>
    <n v="100413"/>
    <d v="2026-04-28T00:00:00"/>
    <n v="2003"/>
    <n v="1"/>
    <x v="5"/>
    <x v="0"/>
    <x v="0"/>
    <n v="2026"/>
    <n v="4"/>
    <n v="28"/>
    <s v="Tuesday"/>
    <s v="Weekday"/>
    <n v="31"/>
    <s v="Mashad"/>
    <d v="2023-11-16T00:00:00"/>
    <x v="0"/>
    <s v="Middle Aged"/>
    <n v="2023"/>
    <n v="11"/>
    <s v="November"/>
    <n v="16"/>
    <s v="Thursday"/>
    <x v="0"/>
    <x v="0"/>
    <n v="9"/>
    <n v="805181"/>
    <d v="2026-04-28T00:00:00"/>
    <x v="0"/>
    <n v="7.6499999999999986"/>
    <n v="9"/>
    <n v="7.6499999999999986"/>
    <x v="222"/>
    <x v="6"/>
    <x v="21"/>
    <n v="4"/>
    <s v="Apr"/>
  </r>
  <r>
    <n v="505182"/>
    <n v="102552"/>
    <d v="2025-11-11T00:00:00"/>
    <n v="2007"/>
    <n v="1"/>
    <x v="1"/>
    <x v="3"/>
    <x v="0"/>
    <n v="2025"/>
    <n v="11"/>
    <n v="11"/>
    <s v="Tuesday"/>
    <s v="Weekday"/>
    <n v="33"/>
    <s v="Tabriz"/>
    <d v="2023-05-18T00:00:00"/>
    <x v="0"/>
    <s v="Middle Aged"/>
    <n v="2023"/>
    <n v="5"/>
    <s v="May"/>
    <n v="18"/>
    <s v="Thursday"/>
    <x v="14"/>
    <x v="1"/>
    <n v="75"/>
    <n v="805182"/>
    <d v="2025-11-11T00:00:00"/>
    <x v="0"/>
    <n v="60"/>
    <n v="75"/>
    <n v="60"/>
    <x v="245"/>
    <x v="7"/>
    <x v="13"/>
    <n v="11"/>
    <s v="Nov"/>
  </r>
  <r>
    <n v="505183"/>
    <n v="108893"/>
    <d v="2025-12-16T00:00:00"/>
    <n v="2006"/>
    <n v="2"/>
    <x v="2"/>
    <x v="2"/>
    <x v="0"/>
    <n v="2025"/>
    <n v="12"/>
    <n v="16"/>
    <s v="Tuesday"/>
    <s v="Weekday"/>
    <n v="50"/>
    <s v="Ahvaz"/>
    <d v="2025-12-12T00:00:00"/>
    <x v="1"/>
    <s v="Senior"/>
    <n v="2025"/>
    <n v="12"/>
    <s v="December"/>
    <n v="12"/>
    <s v="Friday"/>
    <x v="11"/>
    <x v="1"/>
    <n v="48"/>
    <n v="805183"/>
    <d v="2025-12-16T00:00:00"/>
    <x v="0"/>
    <n v="96"/>
    <n v="96"/>
    <n v="96"/>
    <x v="132"/>
    <x v="9"/>
    <x v="25"/>
    <n v="12"/>
    <s v="Dec"/>
  </r>
  <r>
    <n v="505184"/>
    <n v="107000"/>
    <d v="2024-09-15T00:00:00"/>
    <n v="2008"/>
    <n v="2"/>
    <x v="5"/>
    <x v="0"/>
    <x v="0"/>
    <n v="2024"/>
    <n v="9"/>
    <n v="15"/>
    <s v="Sunday"/>
    <s v="Weekend"/>
    <n v="59"/>
    <s v="Tabriz"/>
    <d v="2024-08-30T00:00:00"/>
    <x v="2"/>
    <s v="Senior"/>
    <n v="2024"/>
    <n v="8"/>
    <s v="August"/>
    <n v="30"/>
    <s v="Friday"/>
    <x v="4"/>
    <x v="0"/>
    <n v="14"/>
    <n v="805184"/>
    <d v="2024-09-15T00:00:00"/>
    <x v="0"/>
    <n v="23.8"/>
    <n v="28"/>
    <n v="23.8"/>
    <x v="66"/>
    <x v="7"/>
    <x v="28"/>
    <n v="9"/>
    <s v="Sep"/>
  </r>
  <r>
    <n v="505185"/>
    <n v="108523"/>
    <d v="2025-01-25T00:00:00"/>
    <n v="2008"/>
    <n v="1"/>
    <x v="2"/>
    <x v="2"/>
    <x v="0"/>
    <n v="2025"/>
    <n v="1"/>
    <n v="25"/>
    <s v="Saturday"/>
    <s v="Weekend"/>
    <n v="52"/>
    <s v="Shiraz"/>
    <d v="2025-08-04T00:00:00"/>
    <x v="1"/>
    <s v="Senior"/>
    <n v="2025"/>
    <n v="8"/>
    <s v="August"/>
    <n v="4"/>
    <s v="Monday"/>
    <x v="4"/>
    <x v="0"/>
    <n v="14"/>
    <n v="805185"/>
    <d v="2025-01-25T00:00:00"/>
    <x v="0"/>
    <n v="14"/>
    <n v="14"/>
    <n v="14"/>
    <x v="14"/>
    <x v="3"/>
    <x v="17"/>
    <n v="1"/>
    <s v="Jan"/>
  </r>
  <r>
    <n v="505186"/>
    <n v="103497"/>
    <d v="2024-04-27T00:00:00"/>
    <n v="2002"/>
    <n v="1"/>
    <x v="0"/>
    <x v="0"/>
    <x v="2"/>
    <n v="2024"/>
    <n v="4"/>
    <n v="27"/>
    <s v="Saturday"/>
    <s v="Weekend"/>
    <n v="22"/>
    <s v="Tehran"/>
    <d v="2025-01-28T00:00:00"/>
    <x v="1"/>
    <s v="Young Adult"/>
    <n v="2025"/>
    <n v="1"/>
    <s v="January"/>
    <n v="28"/>
    <s v="Tuesday"/>
    <x v="2"/>
    <x v="1"/>
    <n v="62"/>
    <n v="805186"/>
    <d v="2024-04-27T00:00:00"/>
    <x v="2"/>
    <n v="55.8"/>
    <n v="62"/>
    <n v="55.8"/>
    <x v="5"/>
    <x v="2"/>
    <x v="8"/>
    <n v="4"/>
    <s v="Apr"/>
  </r>
  <r>
    <n v="505187"/>
    <n v="106711"/>
    <d v="2024-11-21T00:00:00"/>
    <n v="2008"/>
    <n v="4"/>
    <x v="1"/>
    <x v="0"/>
    <x v="0"/>
    <n v="2024"/>
    <n v="11"/>
    <n v="21"/>
    <s v="Thursday"/>
    <s v="Weekday"/>
    <n v="32"/>
    <s v="Tabriz"/>
    <d v="2024-03-22T00:00:00"/>
    <x v="1"/>
    <s v="Middle Aged"/>
    <n v="2024"/>
    <n v="3"/>
    <s v="March"/>
    <n v="22"/>
    <s v="Friday"/>
    <x v="4"/>
    <x v="0"/>
    <n v="14"/>
    <n v="805187"/>
    <d v="2024-11-21T00:00:00"/>
    <x v="0"/>
    <n v="44.8"/>
    <n v="56"/>
    <n v="44.8"/>
    <x v="175"/>
    <x v="7"/>
    <x v="14"/>
    <n v="11"/>
    <s v="Nov"/>
  </r>
  <r>
    <n v="505188"/>
    <n v="101872"/>
    <d v="2024-01-08T00:00:00"/>
    <n v="2013"/>
    <n v="1"/>
    <x v="0"/>
    <x v="3"/>
    <x v="0"/>
    <n v="2024"/>
    <n v="1"/>
    <n v="8"/>
    <s v="Monday"/>
    <s v="Weekday"/>
    <n v="27"/>
    <s v="Shiraz"/>
    <d v="2023-01-03T00:00:00"/>
    <x v="2"/>
    <s v="Young Adult"/>
    <n v="2023"/>
    <n v="1"/>
    <s v="January"/>
    <n v="3"/>
    <s v="Tuesday"/>
    <x v="10"/>
    <x v="3"/>
    <n v="7"/>
    <n v="805188"/>
    <d v="2024-01-08T00:00:00"/>
    <x v="0"/>
    <n v="6.3"/>
    <n v="7"/>
    <n v="6.3"/>
    <x v="128"/>
    <x v="3"/>
    <x v="27"/>
    <n v="1"/>
    <s v="Jan"/>
  </r>
  <r>
    <n v="505189"/>
    <n v="107174"/>
    <d v="2025-11-03T00:00:00"/>
    <n v="2001"/>
    <n v="3"/>
    <x v="0"/>
    <x v="3"/>
    <x v="0"/>
    <n v="2025"/>
    <n v="11"/>
    <n v="3"/>
    <s v="Monday"/>
    <s v="Weekday"/>
    <n v="36"/>
    <s v="Shiraz"/>
    <d v="2023-03-09T00:00:00"/>
    <x v="1"/>
    <s v="Middle Aged"/>
    <n v="2023"/>
    <n v="3"/>
    <s v="March"/>
    <n v="9"/>
    <s v="Thursday"/>
    <x v="8"/>
    <x v="1"/>
    <n v="18"/>
    <n v="805189"/>
    <d v="2025-11-03T00:00:00"/>
    <x v="0"/>
    <n v="48.6"/>
    <n v="54"/>
    <n v="48.6"/>
    <x v="121"/>
    <x v="3"/>
    <x v="13"/>
    <n v="11"/>
    <s v="Nov"/>
  </r>
  <r>
    <n v="505190"/>
    <n v="100501"/>
    <d v="2026-05-02T00:00:00"/>
    <n v="2001"/>
    <n v="2"/>
    <x v="2"/>
    <x v="1"/>
    <x v="0"/>
    <n v="2026"/>
    <n v="5"/>
    <n v="2"/>
    <s v="Saturday"/>
    <s v="Weekend"/>
    <n v="23"/>
    <s v="Tehran"/>
    <d v="2023-09-17T00:00:00"/>
    <x v="2"/>
    <s v="Young Adult"/>
    <n v="2023"/>
    <n v="9"/>
    <s v="September"/>
    <n v="17"/>
    <s v="Sunday"/>
    <x v="8"/>
    <x v="1"/>
    <n v="18"/>
    <n v="805190"/>
    <d v="2026-05-02T00:00:00"/>
    <x v="0"/>
    <n v="36"/>
    <n v="36"/>
    <n v="36"/>
    <x v="122"/>
    <x v="2"/>
    <x v="18"/>
    <n v="5"/>
    <s v="May"/>
  </r>
  <r>
    <n v="505191"/>
    <n v="109923"/>
    <d v="2025-08-28T00:00:00"/>
    <n v="2012"/>
    <n v="2"/>
    <x v="2"/>
    <x v="0"/>
    <x v="0"/>
    <n v="2025"/>
    <n v="8"/>
    <n v="28"/>
    <s v="Thursday"/>
    <s v="Weekday"/>
    <n v="51"/>
    <s v="Mashad"/>
    <d v="2023-02-10T00:00:00"/>
    <x v="0"/>
    <s v="Senior"/>
    <n v="2023"/>
    <n v="2"/>
    <s v="February"/>
    <n v="10"/>
    <s v="Friday"/>
    <x v="3"/>
    <x v="2"/>
    <n v="180"/>
    <n v="805191"/>
    <d v="2025-08-28T00:00:00"/>
    <x v="0"/>
    <n v="360"/>
    <n v="360"/>
    <n v="360"/>
    <x v="104"/>
    <x v="6"/>
    <x v="0"/>
    <n v="8"/>
    <s v="Aug"/>
  </r>
  <r>
    <n v="505192"/>
    <n v="108668"/>
    <d v="2025-12-01T00:00:00"/>
    <n v="2011"/>
    <n v="2"/>
    <x v="5"/>
    <x v="2"/>
    <x v="0"/>
    <n v="2025"/>
    <n v="12"/>
    <n v="1"/>
    <s v="Monday"/>
    <s v="Weekday"/>
    <n v="40"/>
    <s v="Rasht"/>
    <d v="2024-03-23T00:00:00"/>
    <x v="0"/>
    <s v="Middle Aged"/>
    <n v="2024"/>
    <n v="3"/>
    <s v="March"/>
    <n v="23"/>
    <s v="Saturday"/>
    <x v="5"/>
    <x v="2"/>
    <n v="32"/>
    <n v="805192"/>
    <d v="2025-12-01T00:00:00"/>
    <x v="1"/>
    <n v="54.4"/>
    <n v="64"/>
    <n v="54.4"/>
    <x v="5"/>
    <x v="8"/>
    <x v="25"/>
    <n v="12"/>
    <s v="Dec"/>
  </r>
  <r>
    <n v="505193"/>
    <n v="106538"/>
    <d v="2025-03-19T00:00:00"/>
    <n v="2013"/>
    <n v="1"/>
    <x v="2"/>
    <x v="2"/>
    <x v="0"/>
    <n v="2025"/>
    <n v="3"/>
    <n v="19"/>
    <s v="Wednesday"/>
    <s v="Weekday"/>
    <n v="63"/>
    <s v="Tehran"/>
    <d v="2023-06-29T00:00:00"/>
    <x v="0"/>
    <s v="Senior"/>
    <n v="2023"/>
    <n v="6"/>
    <s v="June"/>
    <n v="29"/>
    <s v="Thursday"/>
    <x v="10"/>
    <x v="3"/>
    <n v="7"/>
    <n v="805193"/>
    <d v="2025-03-19T00:00:00"/>
    <x v="0"/>
    <n v="7"/>
    <n v="7"/>
    <n v="7"/>
    <x v="15"/>
    <x v="2"/>
    <x v="12"/>
    <n v="3"/>
    <s v="Mar"/>
  </r>
  <r>
    <n v="505194"/>
    <n v="105622"/>
    <d v="2024-06-14T00:00:00"/>
    <n v="2013"/>
    <n v="2"/>
    <x v="2"/>
    <x v="2"/>
    <x v="0"/>
    <n v="2024"/>
    <n v="6"/>
    <n v="14"/>
    <s v="Friday"/>
    <s v="Weekday"/>
    <n v="20"/>
    <s v="Isfahan"/>
    <d v="2025-08-01T00:00:00"/>
    <x v="0"/>
    <s v="Young Adult"/>
    <n v="2025"/>
    <n v="8"/>
    <s v="August"/>
    <n v="1"/>
    <s v="Friday"/>
    <x v="10"/>
    <x v="3"/>
    <n v="7"/>
    <n v="805194"/>
    <d v="2024-06-14T00:00:00"/>
    <x v="0"/>
    <n v="14"/>
    <n v="14"/>
    <n v="14"/>
    <x v="14"/>
    <x v="5"/>
    <x v="24"/>
    <n v="6"/>
    <s v="Jun"/>
  </r>
  <r>
    <n v="505195"/>
    <n v="107886"/>
    <d v="2025-09-14T00:00:00"/>
    <n v="2017"/>
    <n v="3"/>
    <x v="2"/>
    <x v="0"/>
    <x v="0"/>
    <n v="2025"/>
    <n v="9"/>
    <n v="14"/>
    <s v="Sunday"/>
    <s v="Weekend"/>
    <n v="27"/>
    <s v="Ahvaz"/>
    <d v="2023-12-13T00:00:00"/>
    <x v="0"/>
    <s v="Young Adult"/>
    <n v="2023"/>
    <n v="12"/>
    <s v="December"/>
    <n v="13"/>
    <s v="Wednesday"/>
    <x v="6"/>
    <x v="0"/>
    <n v="11"/>
    <n v="805195"/>
    <d v="2025-09-14T00:00:00"/>
    <x v="0"/>
    <n v="33"/>
    <n v="33"/>
    <n v="33"/>
    <x v="191"/>
    <x v="9"/>
    <x v="20"/>
    <n v="9"/>
    <s v="Sep"/>
  </r>
  <r>
    <n v="505196"/>
    <n v="100298"/>
    <d v="2024-09-15T00:00:00"/>
    <n v="2008"/>
    <n v="2"/>
    <x v="5"/>
    <x v="2"/>
    <x v="2"/>
    <n v="2024"/>
    <n v="9"/>
    <n v="15"/>
    <s v="Sunday"/>
    <s v="Weekend"/>
    <n v="39"/>
    <s v="Tehran"/>
    <d v="2023-12-08T00:00:00"/>
    <x v="2"/>
    <s v="Middle Aged"/>
    <n v="2023"/>
    <n v="12"/>
    <s v="December"/>
    <n v="8"/>
    <s v="Friday"/>
    <x v="4"/>
    <x v="0"/>
    <n v="14"/>
    <n v="805196"/>
    <d v="2024-09-15T00:00:00"/>
    <x v="0"/>
    <n v="23.8"/>
    <n v="28"/>
    <n v="23.8"/>
    <x v="5"/>
    <x v="2"/>
    <x v="28"/>
    <n v="9"/>
    <s v="Sep"/>
  </r>
  <r>
    <n v="505197"/>
    <n v="101933"/>
    <d v="2025-02-01T00:00:00"/>
    <n v="2014"/>
    <n v="2"/>
    <x v="2"/>
    <x v="1"/>
    <x v="0"/>
    <n v="2025"/>
    <n v="2"/>
    <n v="1"/>
    <s v="Saturday"/>
    <s v="Weekend"/>
    <n v="58"/>
    <s v="Shiraz"/>
    <d v="2024-04-06T00:00:00"/>
    <x v="0"/>
    <s v="Senior"/>
    <n v="2024"/>
    <n v="4"/>
    <s v="April"/>
    <n v="6"/>
    <s v="Saturday"/>
    <x v="1"/>
    <x v="0"/>
    <n v="42"/>
    <n v="805197"/>
    <d v="2025-02-01T00:00:00"/>
    <x v="1"/>
    <n v="84"/>
    <n v="84"/>
    <n v="84"/>
    <x v="5"/>
    <x v="3"/>
    <x v="10"/>
    <n v="2"/>
    <s v="Feb"/>
  </r>
  <r>
    <n v="505198"/>
    <n v="104947"/>
    <d v="2026-02-24T00:00:00"/>
    <n v="2003"/>
    <n v="1"/>
    <x v="5"/>
    <x v="0"/>
    <x v="0"/>
    <n v="2026"/>
    <n v="2"/>
    <n v="24"/>
    <s v="Tuesday"/>
    <s v="Weekday"/>
    <n v="35"/>
    <s v="Qom"/>
    <d v="2024-10-30T00:00:00"/>
    <x v="1"/>
    <s v="Middle Aged"/>
    <n v="2024"/>
    <n v="10"/>
    <s v="October"/>
    <n v="30"/>
    <s v="Wednesday"/>
    <x v="0"/>
    <x v="0"/>
    <n v="9"/>
    <n v="805198"/>
    <d v="2026-02-24T00:00:00"/>
    <x v="0"/>
    <n v="7.6499999999999986"/>
    <n v="9"/>
    <n v="7.6499999999999986"/>
    <x v="222"/>
    <x v="0"/>
    <x v="29"/>
    <n v="2"/>
    <s v="Feb"/>
  </r>
  <r>
    <n v="505199"/>
    <n v="101109"/>
    <d v="2024-11-18T00:00:00"/>
    <n v="2001"/>
    <n v="3"/>
    <x v="2"/>
    <x v="2"/>
    <x v="0"/>
    <n v="2024"/>
    <n v="11"/>
    <n v="18"/>
    <s v="Monday"/>
    <s v="Weekday"/>
    <n v="63"/>
    <s v="Mashad"/>
    <d v="2025-12-17T00:00:00"/>
    <x v="0"/>
    <s v="Senior"/>
    <n v="2025"/>
    <n v="12"/>
    <s v="December"/>
    <n v="17"/>
    <s v="Wednesday"/>
    <x v="8"/>
    <x v="1"/>
    <n v="18"/>
    <n v="805199"/>
    <d v="2024-11-18T00:00:00"/>
    <x v="0"/>
    <n v="54"/>
    <n v="54"/>
    <n v="54"/>
    <x v="107"/>
    <x v="6"/>
    <x v="14"/>
    <n v="11"/>
    <s v="Nov"/>
  </r>
  <r>
    <n v="505200"/>
    <n v="102851"/>
    <d v="2024-09-07T00:00:00"/>
    <n v="2003"/>
    <n v="1"/>
    <x v="3"/>
    <x v="2"/>
    <x v="0"/>
    <n v="2024"/>
    <n v="9"/>
    <n v="7"/>
    <s v="Saturday"/>
    <s v="Weekend"/>
    <n v="27"/>
    <s v="Shiraz"/>
    <d v="2024-07-27T00:00:00"/>
    <x v="0"/>
    <s v="Young Adult"/>
    <n v="2024"/>
    <n v="7"/>
    <s v="July"/>
    <n v="27"/>
    <s v="Saturday"/>
    <x v="0"/>
    <x v="0"/>
    <n v="9"/>
    <n v="805200"/>
    <d v="2024-09-07T00:00:00"/>
    <x v="0"/>
    <n v="8.5499999999999989"/>
    <n v="9"/>
    <n v="8.5499999999999989"/>
    <x v="149"/>
    <x v="3"/>
    <x v="28"/>
    <n v="9"/>
    <s v="Sep"/>
  </r>
  <r>
    <n v="505201"/>
    <n v="105559"/>
    <d v="2024-01-28T00:00:00"/>
    <n v="2013"/>
    <n v="3"/>
    <x v="2"/>
    <x v="0"/>
    <x v="0"/>
    <n v="2024"/>
    <n v="1"/>
    <n v="28"/>
    <s v="Sunday"/>
    <s v="Weekend"/>
    <n v="43"/>
    <s v="Qom"/>
    <d v="2024-05-17T00:00:00"/>
    <x v="1"/>
    <s v="Middle Aged"/>
    <n v="2024"/>
    <n v="5"/>
    <s v="May"/>
    <n v="17"/>
    <s v="Friday"/>
    <x v="10"/>
    <x v="3"/>
    <n v="7"/>
    <n v="805201"/>
    <d v="2024-01-28T00:00:00"/>
    <x v="0"/>
    <n v="21"/>
    <n v="21"/>
    <n v="21"/>
    <x v="19"/>
    <x v="0"/>
    <x v="27"/>
    <n v="1"/>
    <s v="Jan"/>
  </r>
  <r>
    <n v="505202"/>
    <n v="102612"/>
    <d v="2025-08-29T00:00:00"/>
    <n v="2017"/>
    <n v="1"/>
    <x v="0"/>
    <x v="0"/>
    <x v="0"/>
    <n v="2025"/>
    <n v="8"/>
    <n v="29"/>
    <s v="Friday"/>
    <s v="Weekday"/>
    <n v="62"/>
    <s v="Karaj"/>
    <d v="2025-04-11T00:00:00"/>
    <x v="1"/>
    <s v="Senior"/>
    <n v="2025"/>
    <n v="4"/>
    <s v="April"/>
    <n v="11"/>
    <s v="Friday"/>
    <x v="6"/>
    <x v="0"/>
    <n v="11"/>
    <n v="805202"/>
    <d v="2025-08-29T00:00:00"/>
    <x v="0"/>
    <n v="9.9"/>
    <n v="11"/>
    <n v="9.9"/>
    <x v="126"/>
    <x v="4"/>
    <x v="0"/>
    <n v="8"/>
    <s v="Aug"/>
  </r>
  <r>
    <n v="505203"/>
    <n v="103934"/>
    <d v="2024-07-05T00:00:00"/>
    <n v="2002"/>
    <n v="2"/>
    <x v="3"/>
    <x v="3"/>
    <x v="1"/>
    <n v="2024"/>
    <n v="7"/>
    <n v="5"/>
    <s v="Friday"/>
    <s v="Weekday"/>
    <n v="53"/>
    <s v="Kerman"/>
    <d v="2024-02-27T00:00:00"/>
    <x v="0"/>
    <s v="Senior"/>
    <n v="2024"/>
    <n v="2"/>
    <s v="February"/>
    <n v="27"/>
    <s v="Tuesday"/>
    <x v="2"/>
    <x v="1"/>
    <n v="62"/>
    <n v="805203"/>
    <d v="2024-07-05T00:00:00"/>
    <x v="0"/>
    <n v="117.8"/>
    <n v="124"/>
    <n v="117.8"/>
    <x v="5"/>
    <x v="1"/>
    <x v="4"/>
    <n v="7"/>
    <s v="Jul"/>
  </r>
  <r>
    <n v="505204"/>
    <n v="109240"/>
    <d v="2025-07-06T00:00:00"/>
    <n v="2008"/>
    <n v="1"/>
    <x v="3"/>
    <x v="0"/>
    <x v="0"/>
    <n v="2025"/>
    <n v="7"/>
    <n v="6"/>
    <s v="Sunday"/>
    <s v="Weekend"/>
    <n v="42"/>
    <s v="Tehran"/>
    <d v="2025-02-16T00:00:00"/>
    <x v="0"/>
    <s v="Middle Aged"/>
    <n v="2025"/>
    <n v="2"/>
    <s v="February"/>
    <n v="16"/>
    <s v="Sunday"/>
    <x v="4"/>
    <x v="0"/>
    <n v="14"/>
    <n v="805204"/>
    <d v="2025-07-06T00:00:00"/>
    <x v="0"/>
    <n v="13.3"/>
    <n v="14"/>
    <n v="13.3"/>
    <x v="81"/>
    <x v="2"/>
    <x v="26"/>
    <n v="7"/>
    <s v="Jul"/>
  </r>
  <r>
    <n v="505205"/>
    <n v="107028"/>
    <d v="2024-11-12T00:00:00"/>
    <n v="2011"/>
    <n v="3"/>
    <x v="2"/>
    <x v="1"/>
    <x v="0"/>
    <n v="2024"/>
    <n v="11"/>
    <n v="12"/>
    <s v="Tuesday"/>
    <s v="Weekday"/>
    <n v="64"/>
    <s v="Isfahan"/>
    <d v="2023-09-09T00:00:00"/>
    <x v="1"/>
    <s v="Senior"/>
    <n v="2023"/>
    <n v="9"/>
    <s v="September"/>
    <n v="9"/>
    <s v="Saturday"/>
    <x v="5"/>
    <x v="2"/>
    <n v="32"/>
    <n v="805205"/>
    <d v="2024-11-12T00:00:00"/>
    <x v="0"/>
    <n v="96"/>
    <n v="96"/>
    <n v="96"/>
    <x v="132"/>
    <x v="5"/>
    <x v="14"/>
    <n v="11"/>
    <s v="Nov"/>
  </r>
  <r>
    <n v="505206"/>
    <n v="109568"/>
    <d v="2025-11-11T00:00:00"/>
    <n v="2017"/>
    <n v="1"/>
    <x v="2"/>
    <x v="1"/>
    <x v="0"/>
    <n v="2025"/>
    <n v="11"/>
    <n v="11"/>
    <s v="Tuesday"/>
    <s v="Weekday"/>
    <n v="46"/>
    <m/>
    <d v="2023-10-16T00:00:00"/>
    <x v="2"/>
    <s v="Senior"/>
    <n v="2023"/>
    <n v="10"/>
    <s v="October"/>
    <n v="16"/>
    <s v="Monday"/>
    <x v="6"/>
    <x v="0"/>
    <n v="11"/>
    <n v="805206"/>
    <d v="2025-11-11T00:00:00"/>
    <x v="0"/>
    <n v="11"/>
    <n v="11"/>
    <n v="11"/>
    <x v="12"/>
    <x v="10"/>
    <x v="13"/>
    <n v="11"/>
    <s v="Nov"/>
  </r>
  <r>
    <n v="505207"/>
    <n v="102342"/>
    <d v="2026-02-11T00:00:00"/>
    <n v="2004"/>
    <n v="3"/>
    <x v="2"/>
    <x v="1"/>
    <x v="0"/>
    <n v="2026"/>
    <n v="2"/>
    <n v="11"/>
    <s v="Wednesday"/>
    <s v="Weekday"/>
    <n v="36"/>
    <s v="Mashad"/>
    <d v="2025-05-17T00:00:00"/>
    <x v="2"/>
    <s v="Middle Aged"/>
    <n v="2025"/>
    <n v="5"/>
    <s v="May"/>
    <n v="17"/>
    <s v="Saturday"/>
    <x v="7"/>
    <x v="1"/>
    <n v="35"/>
    <n v="805207"/>
    <d v="2026-02-11T00:00:00"/>
    <x v="0"/>
    <n v="105"/>
    <n v="105"/>
    <n v="105"/>
    <x v="216"/>
    <x v="6"/>
    <x v="29"/>
    <n v="2"/>
    <s v="Feb"/>
  </r>
  <r>
    <n v="505208"/>
    <n v="107389"/>
    <d v="2024-07-22T00:00:00"/>
    <n v="2013"/>
    <n v="1"/>
    <x v="2"/>
    <x v="2"/>
    <x v="0"/>
    <n v="2024"/>
    <n v="7"/>
    <n v="22"/>
    <s v="Monday"/>
    <s v="Weekday"/>
    <n v="29"/>
    <s v="Karaj"/>
    <d v="2024-07-09T00:00:00"/>
    <x v="2"/>
    <s v="Young Adult"/>
    <n v="2024"/>
    <n v="7"/>
    <s v="July"/>
    <n v="9"/>
    <s v="Tuesday"/>
    <x v="10"/>
    <x v="3"/>
    <n v="7"/>
    <n v="805208"/>
    <d v="2024-07-22T00:00:00"/>
    <x v="0"/>
    <n v="7"/>
    <n v="7"/>
    <n v="7"/>
    <x v="15"/>
    <x v="4"/>
    <x v="4"/>
    <n v="7"/>
    <s v="Jul"/>
  </r>
  <r>
    <n v="505209"/>
    <n v="109170"/>
    <d v="2025-11-15T00:00:00"/>
    <n v="2016"/>
    <n v="3"/>
    <x v="2"/>
    <x v="1"/>
    <x v="0"/>
    <n v="2025"/>
    <n v="11"/>
    <n v="15"/>
    <s v="Saturday"/>
    <s v="Weekend"/>
    <n v="50"/>
    <s v="Karaj"/>
    <d v="2023-11-21T00:00:00"/>
    <x v="2"/>
    <s v="Senior"/>
    <n v="2023"/>
    <n v="11"/>
    <s v="November"/>
    <n v="21"/>
    <s v="Tuesday"/>
    <x v="19"/>
    <x v="1"/>
    <n v="21"/>
    <n v="805209"/>
    <d v="2025-11-15T00:00:00"/>
    <x v="0"/>
    <n v="63"/>
    <n v="63"/>
    <n v="63"/>
    <x v="29"/>
    <x v="4"/>
    <x v="13"/>
    <n v="11"/>
    <s v="Nov"/>
  </r>
  <r>
    <n v="505210"/>
    <n v="102483"/>
    <d v="2024-05-12T00:00:00"/>
    <n v="2002"/>
    <n v="1"/>
    <x v="5"/>
    <x v="1"/>
    <x v="0"/>
    <n v="2024"/>
    <n v="5"/>
    <n v="12"/>
    <s v="Sunday"/>
    <s v="Weekend"/>
    <n v="26"/>
    <s v="Shiraz"/>
    <d v="2025-01-15T00:00:00"/>
    <x v="0"/>
    <s v="Young Adult"/>
    <n v="2025"/>
    <n v="1"/>
    <s v="January"/>
    <n v="15"/>
    <s v="Wednesday"/>
    <x v="2"/>
    <x v="1"/>
    <n v="62"/>
    <n v="805210"/>
    <d v="2024-05-12T00:00:00"/>
    <x v="0"/>
    <n v="52.7"/>
    <n v="62"/>
    <n v="52.7"/>
    <x v="248"/>
    <x v="3"/>
    <x v="1"/>
    <n v="5"/>
    <s v="May"/>
  </r>
  <r>
    <n v="505211"/>
    <n v="101089"/>
    <d v="2024-05-01T00:00:00"/>
    <n v="2004"/>
    <n v="3"/>
    <x v="0"/>
    <x v="1"/>
    <x v="2"/>
    <n v="2024"/>
    <n v="5"/>
    <n v="1"/>
    <s v="Wednesday"/>
    <s v="Weekday"/>
    <n v="49"/>
    <s v="Mashad"/>
    <d v="2025-07-20T00:00:00"/>
    <x v="2"/>
    <s v="Senior"/>
    <n v="2025"/>
    <n v="7"/>
    <s v="July"/>
    <n v="20"/>
    <s v="Sunday"/>
    <x v="7"/>
    <x v="1"/>
    <n v="35"/>
    <n v="805211"/>
    <d v="2024-05-01T00:00:00"/>
    <x v="0"/>
    <n v="94.5"/>
    <n v="105"/>
    <n v="94.5"/>
    <x v="5"/>
    <x v="6"/>
    <x v="1"/>
    <n v="5"/>
    <s v="May"/>
  </r>
  <r>
    <n v="505212"/>
    <n v="100991"/>
    <d v="2025-01-05T00:00:00"/>
    <n v="2003"/>
    <n v="1"/>
    <x v="0"/>
    <x v="0"/>
    <x v="0"/>
    <n v="2025"/>
    <n v="1"/>
    <n v="5"/>
    <s v="Sunday"/>
    <s v="Weekend"/>
    <n v="34"/>
    <s v="Tehran"/>
    <d v="2025-11-05T00:00:00"/>
    <x v="1"/>
    <s v="Middle Aged"/>
    <n v="2025"/>
    <n v="11"/>
    <s v="November"/>
    <n v="5"/>
    <s v="Wednesday"/>
    <x v="0"/>
    <x v="0"/>
    <n v="9"/>
    <n v="805212"/>
    <d v="2025-01-05T00:00:00"/>
    <x v="0"/>
    <n v="8.1"/>
    <n v="9"/>
    <n v="8.1"/>
    <x v="101"/>
    <x v="2"/>
    <x v="17"/>
    <n v="1"/>
    <s v="Jan"/>
  </r>
  <r>
    <n v="505213"/>
    <n v="109702"/>
    <d v="2024-10-07T00:00:00"/>
    <n v="2013"/>
    <n v="1"/>
    <x v="5"/>
    <x v="2"/>
    <x v="0"/>
    <n v="2024"/>
    <n v="10"/>
    <n v="7"/>
    <s v="Monday"/>
    <s v="Weekday"/>
    <n v="27"/>
    <s v="Tabriz"/>
    <d v="2024-11-27T00:00:00"/>
    <x v="0"/>
    <s v="Young Adult"/>
    <n v="2024"/>
    <n v="11"/>
    <s v="November"/>
    <n v="27"/>
    <s v="Wednesday"/>
    <x v="10"/>
    <x v="3"/>
    <n v="7"/>
    <n v="805213"/>
    <d v="2024-10-07T00:00:00"/>
    <x v="0"/>
    <n v="5.95"/>
    <n v="7"/>
    <n v="5.95"/>
    <x v="20"/>
    <x v="7"/>
    <x v="2"/>
    <n v="10"/>
    <s v="Oct"/>
  </r>
  <r>
    <n v="505214"/>
    <n v="100546"/>
    <d v="2026-06-14T00:00:00"/>
    <n v="2005"/>
    <n v="1"/>
    <x v="3"/>
    <x v="0"/>
    <x v="0"/>
    <n v="2026"/>
    <n v="6"/>
    <n v="14"/>
    <s v="Sunday"/>
    <s v="Weekend"/>
    <n v="20"/>
    <s v="Mashad"/>
    <d v="2023-03-15T00:00:00"/>
    <x v="0"/>
    <s v="Young Adult"/>
    <n v="2023"/>
    <n v="3"/>
    <s v="March"/>
    <n v="15"/>
    <s v="Wednesday"/>
    <x v="9"/>
    <x v="0"/>
    <n v="28"/>
    <n v="805214"/>
    <d v="2026-06-14T00:00:00"/>
    <x v="0"/>
    <n v="26.6"/>
    <n v="28"/>
    <n v="26.6"/>
    <x v="68"/>
    <x v="6"/>
    <x v="23"/>
    <n v="6"/>
    <s v="Jun"/>
  </r>
  <r>
    <n v="505215"/>
    <n v="104370"/>
    <d v="2025-11-25T00:00:00"/>
    <n v="2002"/>
    <n v="1"/>
    <x v="0"/>
    <x v="2"/>
    <x v="0"/>
    <n v="2025"/>
    <n v="11"/>
    <n v="25"/>
    <s v="Tuesday"/>
    <s v="Weekday"/>
    <n v="43"/>
    <s v="Karaj"/>
    <d v="2024-08-26T00:00:00"/>
    <x v="0"/>
    <s v="Middle Aged"/>
    <n v="2024"/>
    <n v="8"/>
    <s v="August"/>
    <n v="26"/>
    <s v="Monday"/>
    <x v="2"/>
    <x v="1"/>
    <n v="62"/>
    <n v="805215"/>
    <d v="2025-11-25T00:00:00"/>
    <x v="0"/>
    <n v="55.8"/>
    <n v="62"/>
    <n v="55.8"/>
    <x v="24"/>
    <x v="4"/>
    <x v="13"/>
    <n v="11"/>
    <s v="Nov"/>
  </r>
  <r>
    <n v="505216"/>
    <n v="100484"/>
    <d v="2026-02-11T00:00:00"/>
    <n v="2002"/>
    <n v="3"/>
    <x v="2"/>
    <x v="0"/>
    <x v="2"/>
    <n v="2026"/>
    <n v="2"/>
    <n v="11"/>
    <s v="Wednesday"/>
    <s v="Weekday"/>
    <n v="56"/>
    <s v="Mashad"/>
    <d v="2025-05-27T00:00:00"/>
    <x v="0"/>
    <s v="Senior"/>
    <n v="2025"/>
    <n v="5"/>
    <s v="May"/>
    <n v="27"/>
    <s v="Tuesday"/>
    <x v="2"/>
    <x v="1"/>
    <n v="62"/>
    <n v="805216"/>
    <d v="2026-02-11T00:00:00"/>
    <x v="0"/>
    <n v="186"/>
    <n v="186"/>
    <n v="186"/>
    <x v="5"/>
    <x v="6"/>
    <x v="29"/>
    <n v="2"/>
    <s v="Feb"/>
  </r>
  <r>
    <n v="505217"/>
    <n v="102875"/>
    <d v="2024-04-27T00:00:00"/>
    <n v="2013"/>
    <n v="1"/>
    <x v="0"/>
    <x v="2"/>
    <x v="0"/>
    <n v="2024"/>
    <n v="4"/>
    <n v="27"/>
    <s v="Saturday"/>
    <s v="Weekend"/>
    <n v="36"/>
    <s v="Shiraz"/>
    <d v="2024-01-22T00:00:00"/>
    <x v="1"/>
    <s v="Middle Aged"/>
    <n v="2024"/>
    <n v="1"/>
    <s v="January"/>
    <n v="22"/>
    <s v="Monday"/>
    <x v="10"/>
    <x v="3"/>
    <n v="7"/>
    <n v="805217"/>
    <d v="2024-04-27T00:00:00"/>
    <x v="0"/>
    <n v="6.3"/>
    <n v="7"/>
    <n v="6.3"/>
    <x v="128"/>
    <x v="3"/>
    <x v="8"/>
    <n v="4"/>
    <s v="Apr"/>
  </r>
  <r>
    <n v="505218"/>
    <n v="109727"/>
    <d v="2025-09-08T00:00:00"/>
    <n v="2011"/>
    <n v="3"/>
    <x v="3"/>
    <x v="0"/>
    <x v="0"/>
    <n v="2025"/>
    <n v="9"/>
    <n v="8"/>
    <s v="Monday"/>
    <s v="Weekday"/>
    <n v="62"/>
    <s v="Shiraz"/>
    <d v="2024-10-12T00:00:00"/>
    <x v="1"/>
    <s v="Senior"/>
    <n v="2024"/>
    <n v="10"/>
    <s v="October"/>
    <n v="12"/>
    <s v="Saturday"/>
    <x v="5"/>
    <x v="2"/>
    <n v="32"/>
    <n v="805218"/>
    <d v="2025-09-08T00:00:00"/>
    <x v="0"/>
    <n v="91.2"/>
    <n v="96"/>
    <n v="91.199999999999989"/>
    <x v="114"/>
    <x v="3"/>
    <x v="20"/>
    <n v="9"/>
    <s v="Sep"/>
  </r>
  <r>
    <n v="505219"/>
    <n v="101626"/>
    <d v="2025-06-06T00:00:00"/>
    <n v="2006"/>
    <n v="1"/>
    <x v="3"/>
    <x v="1"/>
    <x v="2"/>
    <n v="2025"/>
    <n v="6"/>
    <n v="6"/>
    <s v="Friday"/>
    <s v="Weekday"/>
    <n v="65"/>
    <s v="Rasht"/>
    <d v="2023-12-23T00:00:00"/>
    <x v="0"/>
    <s v="Senior"/>
    <n v="2023"/>
    <n v="12"/>
    <s v="December"/>
    <n v="23"/>
    <s v="Saturday"/>
    <x v="11"/>
    <x v="1"/>
    <n v="48"/>
    <n v="805219"/>
    <d v="2025-06-06T00:00:00"/>
    <x v="0"/>
    <n v="45.6"/>
    <n v="48"/>
    <n v="45.599999999999987"/>
    <x v="5"/>
    <x v="8"/>
    <x v="16"/>
    <n v="6"/>
    <s v="Jun"/>
  </r>
  <r>
    <n v="505220"/>
    <n v="101745"/>
    <d v="2024-03-26T00:00:00"/>
    <n v="2017"/>
    <n v="1"/>
    <x v="2"/>
    <x v="0"/>
    <x v="2"/>
    <n v="2024"/>
    <n v="3"/>
    <n v="26"/>
    <s v="Tuesday"/>
    <s v="Weekday"/>
    <n v="28"/>
    <s v="Tehran"/>
    <d v="2025-06-22T00:00:00"/>
    <x v="0"/>
    <s v="Young Adult"/>
    <n v="2025"/>
    <n v="6"/>
    <s v="June"/>
    <n v="22"/>
    <s v="Sunday"/>
    <x v="6"/>
    <x v="0"/>
    <n v="11"/>
    <n v="805220"/>
    <d v="2024-03-26T00:00:00"/>
    <x v="0"/>
    <n v="11"/>
    <n v="11"/>
    <n v="11"/>
    <x v="5"/>
    <x v="2"/>
    <x v="9"/>
    <n v="3"/>
    <s v="Mar"/>
  </r>
  <r>
    <n v="505221"/>
    <n v="100283"/>
    <d v="2025-11-16T00:00:00"/>
    <n v="2001"/>
    <n v="2"/>
    <x v="0"/>
    <x v="0"/>
    <x v="0"/>
    <n v="2025"/>
    <n v="11"/>
    <n v="16"/>
    <s v="Sunday"/>
    <s v="Weekend"/>
    <n v="50"/>
    <s v="Kerman"/>
    <d v="2024-11-10T00:00:00"/>
    <x v="0"/>
    <s v="Senior"/>
    <n v="2024"/>
    <n v="11"/>
    <s v="November"/>
    <n v="10"/>
    <s v="Sunday"/>
    <x v="8"/>
    <x v="1"/>
    <n v="18"/>
    <n v="805221"/>
    <d v="2025-11-16T00:00:00"/>
    <x v="0"/>
    <n v="32.4"/>
    <n v="36"/>
    <n v="32.4"/>
    <x v="0"/>
    <x v="1"/>
    <x v="13"/>
    <n v="11"/>
    <s v="Nov"/>
  </r>
  <r>
    <n v="505222"/>
    <n v="107311"/>
    <d v="2026-01-07T00:00:00"/>
    <n v="2004"/>
    <n v="2"/>
    <x v="2"/>
    <x v="0"/>
    <x v="0"/>
    <n v="2026"/>
    <n v="1"/>
    <n v="7"/>
    <s v="Wednesday"/>
    <s v="Weekday"/>
    <n v="59"/>
    <s v="Rasht"/>
    <d v="2024-10-17T00:00:00"/>
    <x v="0"/>
    <s v="Senior"/>
    <n v="2024"/>
    <n v="10"/>
    <s v="October"/>
    <n v="17"/>
    <s v="Thursday"/>
    <x v="7"/>
    <x v="1"/>
    <n v="35"/>
    <n v="805222"/>
    <d v="2026-01-07T00:00:00"/>
    <x v="0"/>
    <n v="70"/>
    <n v="70"/>
    <n v="70"/>
    <x v="98"/>
    <x v="8"/>
    <x v="11"/>
    <n v="1"/>
    <s v="Jan"/>
  </r>
  <r>
    <n v="505223"/>
    <n v="102082"/>
    <d v="2026-03-13T00:00:00"/>
    <n v="2010"/>
    <n v="3"/>
    <x v="5"/>
    <x v="0"/>
    <x v="0"/>
    <n v="2026"/>
    <n v="3"/>
    <n v="13"/>
    <s v="Friday"/>
    <s v="Weekday"/>
    <n v="22"/>
    <s v="Ahvaz"/>
    <d v="2025-11-18T00:00:00"/>
    <x v="1"/>
    <s v="Young Adult"/>
    <n v="2025"/>
    <n v="11"/>
    <s v="November"/>
    <n v="18"/>
    <s v="Tuesday"/>
    <x v="12"/>
    <x v="4"/>
    <n v="55"/>
    <n v="805223"/>
    <d v="2026-03-13T00:00:00"/>
    <x v="0"/>
    <n v="140.25"/>
    <n v="165"/>
    <n v="140.25"/>
    <x v="343"/>
    <x v="9"/>
    <x v="22"/>
    <n v="3"/>
    <s v="Mar"/>
  </r>
  <r>
    <n v="505224"/>
    <n v="103137"/>
    <d v="2026-04-15T00:00:00"/>
    <n v="2018"/>
    <n v="1"/>
    <x v="2"/>
    <x v="0"/>
    <x v="0"/>
    <n v="2026"/>
    <n v="4"/>
    <n v="15"/>
    <s v="Wednesday"/>
    <s v="Weekday"/>
    <n v="45"/>
    <s v="Shiraz"/>
    <d v="2025-07-04T00:00:00"/>
    <x v="0"/>
    <s v="Middle Aged"/>
    <n v="2025"/>
    <n v="7"/>
    <s v="July"/>
    <n v="4"/>
    <s v="Friday"/>
    <x v="16"/>
    <x v="1"/>
    <n v="85"/>
    <n v="805224"/>
    <d v="2026-04-15T00:00:00"/>
    <x v="0"/>
    <n v="85"/>
    <n v="85"/>
    <n v="85"/>
    <x v="62"/>
    <x v="3"/>
    <x v="21"/>
    <n v="4"/>
    <s v="Apr"/>
  </r>
  <r>
    <n v="505225"/>
    <n v="107520"/>
    <d v="2024-04-03T00:00:00"/>
    <n v="2017"/>
    <n v="4"/>
    <x v="2"/>
    <x v="0"/>
    <x v="0"/>
    <n v="2024"/>
    <n v="4"/>
    <n v="3"/>
    <s v="Wednesday"/>
    <s v="Weekday"/>
    <n v="25"/>
    <s v="Tehran"/>
    <d v="2023-09-04T00:00:00"/>
    <x v="0"/>
    <s v="Young Adult"/>
    <n v="2023"/>
    <n v="9"/>
    <s v="September"/>
    <n v="4"/>
    <s v="Monday"/>
    <x v="6"/>
    <x v="0"/>
    <n v="11"/>
    <n v="805225"/>
    <d v="2024-04-03T00:00:00"/>
    <x v="1"/>
    <n v="44"/>
    <n v="44"/>
    <n v="44"/>
    <x v="5"/>
    <x v="2"/>
    <x v="8"/>
    <n v="4"/>
    <s v="Apr"/>
  </r>
  <r>
    <n v="505226"/>
    <n v="107648"/>
    <d v="2026-02-01T00:00:00"/>
    <n v="2013"/>
    <n v="2"/>
    <x v="5"/>
    <x v="3"/>
    <x v="0"/>
    <n v="2026"/>
    <n v="2"/>
    <n v="1"/>
    <s v="Sunday"/>
    <s v="Weekend"/>
    <n v="19"/>
    <s v="Mashad"/>
    <d v="2024-07-27T00:00:00"/>
    <x v="0"/>
    <s v="Young Adult"/>
    <n v="2024"/>
    <n v="7"/>
    <s v="July"/>
    <n v="27"/>
    <s v="Saturday"/>
    <x v="10"/>
    <x v="3"/>
    <n v="7"/>
    <n v="805226"/>
    <d v="2026-02-01T00:00:00"/>
    <x v="0"/>
    <n v="11.9"/>
    <n v="14"/>
    <n v="11.9"/>
    <x v="76"/>
    <x v="6"/>
    <x v="29"/>
    <n v="2"/>
    <s v="Feb"/>
  </r>
  <r>
    <n v="505227"/>
    <n v="104877"/>
    <d v="2026-04-22T00:00:00"/>
    <n v="2008"/>
    <n v="1"/>
    <x v="0"/>
    <x v="0"/>
    <x v="0"/>
    <n v="2026"/>
    <n v="4"/>
    <n v="22"/>
    <s v="Wednesday"/>
    <s v="Weekday"/>
    <n v="41.321486761710801"/>
    <s v="Qom"/>
    <d v="2024-05-25T00:00:00"/>
    <x v="1"/>
    <s v="Middle Aged"/>
    <n v="2024"/>
    <n v="5"/>
    <s v="May"/>
    <n v="25"/>
    <s v="Saturday"/>
    <x v="4"/>
    <x v="0"/>
    <n v="14"/>
    <n v="805227"/>
    <d v="2026-04-22T00:00:00"/>
    <x v="2"/>
    <n v="12.6"/>
    <n v="14"/>
    <n v="12.6"/>
    <x v="5"/>
    <x v="0"/>
    <x v="21"/>
    <n v="4"/>
    <s v="Apr"/>
  </r>
  <r>
    <n v="505228"/>
    <n v="108165"/>
    <d v="2025-08-19T00:00:00"/>
    <n v="2008"/>
    <n v="1"/>
    <x v="0"/>
    <x v="0"/>
    <x v="0"/>
    <n v="2025"/>
    <n v="8"/>
    <n v="19"/>
    <s v="Tuesday"/>
    <s v="Weekday"/>
    <n v="32"/>
    <s v="Mashad"/>
    <d v="2023-07-27T00:00:00"/>
    <x v="0"/>
    <s v="Middle Aged"/>
    <n v="2023"/>
    <n v="7"/>
    <s v="July"/>
    <n v="27"/>
    <s v="Thursday"/>
    <x v="4"/>
    <x v="0"/>
    <n v="14"/>
    <n v="805228"/>
    <d v="2025-08-19T00:00:00"/>
    <x v="0"/>
    <n v="12.6"/>
    <n v="14"/>
    <n v="12.6"/>
    <x v="46"/>
    <x v="6"/>
    <x v="0"/>
    <n v="8"/>
    <s v="Aug"/>
  </r>
  <r>
    <n v="505229"/>
    <n v="105828"/>
    <d v="2024-06-07T00:00:00"/>
    <n v="2013"/>
    <n v="1"/>
    <x v="2"/>
    <x v="3"/>
    <x v="0"/>
    <n v="2024"/>
    <n v="6"/>
    <n v="7"/>
    <s v="Friday"/>
    <s v="Weekday"/>
    <n v="50"/>
    <s v="Shiraz"/>
    <d v="2025-12-23T00:00:00"/>
    <x v="0"/>
    <s v="Senior"/>
    <n v="2025"/>
    <n v="12"/>
    <s v="December"/>
    <n v="23"/>
    <s v="Tuesday"/>
    <x v="10"/>
    <x v="3"/>
    <n v="7"/>
    <n v="805229"/>
    <d v="2024-06-07T00:00:00"/>
    <x v="0"/>
    <n v="7"/>
    <n v="7"/>
    <n v="7"/>
    <x v="15"/>
    <x v="3"/>
    <x v="24"/>
    <n v="6"/>
    <s v="Jun"/>
  </r>
  <r>
    <n v="505230"/>
    <n v="102632"/>
    <d v="2024-12-12T00:00:00"/>
    <n v="2013"/>
    <n v="1"/>
    <x v="2"/>
    <x v="0"/>
    <x v="0"/>
    <n v="2024"/>
    <n v="12"/>
    <n v="12"/>
    <s v="Thursday"/>
    <s v="Weekday"/>
    <n v="50"/>
    <s v="Karaj"/>
    <d v="2025-12-28T00:00:00"/>
    <x v="0"/>
    <s v="Senior"/>
    <n v="2025"/>
    <n v="12"/>
    <s v="December"/>
    <n v="28"/>
    <s v="Sunday"/>
    <x v="10"/>
    <x v="3"/>
    <n v="7"/>
    <n v="805230"/>
    <d v="2024-12-12T00:00:00"/>
    <x v="0"/>
    <n v="7"/>
    <n v="7"/>
    <n v="7"/>
    <x v="15"/>
    <x v="4"/>
    <x v="6"/>
    <n v="12"/>
    <s v="Dec"/>
  </r>
  <r>
    <n v="505231"/>
    <n v="102221"/>
    <d v="2024-03-18T00:00:00"/>
    <n v="2007"/>
    <n v="1"/>
    <x v="2"/>
    <x v="0"/>
    <x v="0"/>
    <n v="2024"/>
    <n v="3"/>
    <n v="18"/>
    <s v="Monday"/>
    <s v="Weekday"/>
    <n v="63"/>
    <s v="Tehran"/>
    <d v="2024-12-28T00:00:00"/>
    <x v="1"/>
    <s v="Senior"/>
    <n v="2024"/>
    <n v="12"/>
    <s v="December"/>
    <n v="28"/>
    <s v="Saturday"/>
    <x v="14"/>
    <x v="1"/>
    <n v="75"/>
    <n v="805231"/>
    <d v="2024-03-18T00:00:00"/>
    <x v="0"/>
    <n v="75"/>
    <n v="75"/>
    <n v="75"/>
    <x v="85"/>
    <x v="2"/>
    <x v="9"/>
    <n v="3"/>
    <s v="Mar"/>
  </r>
  <r>
    <n v="505232"/>
    <n v="103381"/>
    <d v="2024-01-04T00:00:00"/>
    <n v="2017"/>
    <n v="2"/>
    <x v="2"/>
    <x v="1"/>
    <x v="0"/>
    <n v="2024"/>
    <n v="1"/>
    <n v="4"/>
    <s v="Thursday"/>
    <s v="Weekday"/>
    <n v="57"/>
    <s v="Isfahan"/>
    <d v="2025-02-12T00:00:00"/>
    <x v="0"/>
    <s v="Senior"/>
    <n v="2025"/>
    <n v="2"/>
    <s v="February"/>
    <n v="12"/>
    <s v="Wednesday"/>
    <x v="6"/>
    <x v="0"/>
    <n v="11"/>
    <n v="805232"/>
    <d v="2024-01-04T00:00:00"/>
    <x v="1"/>
    <n v="22"/>
    <n v="22"/>
    <n v="22"/>
    <x v="5"/>
    <x v="5"/>
    <x v="27"/>
    <n v="1"/>
    <s v="Jan"/>
  </r>
  <r>
    <n v="505233"/>
    <n v="100169"/>
    <d v="2026-03-21T00:00:00"/>
    <n v="2015"/>
    <n v="1"/>
    <x v="2"/>
    <x v="3"/>
    <x v="0"/>
    <n v="2026"/>
    <n v="3"/>
    <n v="21"/>
    <s v="Saturday"/>
    <s v="Weekend"/>
    <n v="34"/>
    <s v="Tehran"/>
    <d v="2024-11-25T00:00:00"/>
    <x v="0"/>
    <s v="Middle Aged"/>
    <n v="2024"/>
    <n v="11"/>
    <s v="November"/>
    <n v="25"/>
    <s v="Monday"/>
    <x v="18"/>
    <x v="1"/>
    <n v="58"/>
    <n v="805233"/>
    <d v="2026-03-21T00:00:00"/>
    <x v="0"/>
    <n v="58"/>
    <n v="58"/>
    <n v="58"/>
    <x v="118"/>
    <x v="2"/>
    <x v="22"/>
    <n v="3"/>
    <s v="Mar"/>
  </r>
  <r>
    <n v="505234"/>
    <n v="104953"/>
    <d v="2026-05-26T00:00:00"/>
    <n v="2020"/>
    <n v="1"/>
    <x v="2"/>
    <x v="0"/>
    <x v="0"/>
    <n v="2026"/>
    <n v="5"/>
    <n v="26"/>
    <s v="Tuesday"/>
    <s v="Weekday"/>
    <n v="55"/>
    <s v="Qom"/>
    <d v="2025-05-21T00:00:00"/>
    <x v="0"/>
    <s v="Senior"/>
    <n v="2025"/>
    <n v="5"/>
    <s v="May"/>
    <n v="21"/>
    <s v="Wednesday"/>
    <x v="15"/>
    <x v="5"/>
    <n v="68"/>
    <n v="805234"/>
    <d v="2026-05-26T00:00:00"/>
    <x v="0"/>
    <n v="68"/>
    <n v="68"/>
    <n v="68"/>
    <x v="33"/>
    <x v="0"/>
    <x v="18"/>
    <n v="5"/>
    <s v="May"/>
  </r>
  <r>
    <n v="505235"/>
    <n v="101156"/>
    <d v="2026-03-20T00:00:00"/>
    <n v="2007"/>
    <n v="1"/>
    <x v="0"/>
    <x v="0"/>
    <x v="0"/>
    <n v="2026"/>
    <n v="3"/>
    <n v="20"/>
    <s v="Friday"/>
    <s v="Weekday"/>
    <n v="46"/>
    <s v="Tehran"/>
    <d v="2023-02-21T00:00:00"/>
    <x v="1"/>
    <s v="Senior"/>
    <n v="2023"/>
    <n v="2"/>
    <s v="February"/>
    <n v="21"/>
    <s v="Tuesday"/>
    <x v="14"/>
    <x v="1"/>
    <n v="75"/>
    <n v="805235"/>
    <d v="2026-03-20T00:00:00"/>
    <x v="0"/>
    <n v="67.5"/>
    <n v="75"/>
    <n v="67.5"/>
    <x v="116"/>
    <x v="2"/>
    <x v="22"/>
    <n v="3"/>
    <s v="Mar"/>
  </r>
  <r>
    <n v="505236"/>
    <n v="100519"/>
    <d v="2024-08-07T00:00:00"/>
    <n v="2004"/>
    <n v="2"/>
    <x v="2"/>
    <x v="2"/>
    <x v="0"/>
    <n v="2024"/>
    <n v="8"/>
    <n v="7"/>
    <s v="Wednesday"/>
    <s v="Weekday"/>
    <n v="40"/>
    <s v="Tehran"/>
    <d v="2025-07-01T00:00:00"/>
    <x v="2"/>
    <s v="Middle Aged"/>
    <n v="2025"/>
    <n v="7"/>
    <s v="July"/>
    <n v="1"/>
    <s v="Tuesday"/>
    <x v="7"/>
    <x v="1"/>
    <n v="35"/>
    <n v="805236"/>
    <d v="2024-08-07T00:00:00"/>
    <x v="0"/>
    <n v="70"/>
    <n v="70"/>
    <n v="70"/>
    <x v="98"/>
    <x v="2"/>
    <x v="19"/>
    <n v="8"/>
    <s v="Aug"/>
  </r>
  <r>
    <n v="505237"/>
    <n v="101909"/>
    <d v="2025-06-20T00:00:00"/>
    <n v="2004"/>
    <n v="2"/>
    <x v="0"/>
    <x v="1"/>
    <x v="0"/>
    <n v="2025"/>
    <n v="6"/>
    <n v="20"/>
    <s v="Friday"/>
    <s v="Weekday"/>
    <n v="19"/>
    <s v="Kerman"/>
    <d v="2023-08-14T00:00:00"/>
    <x v="0"/>
    <s v="Young Adult"/>
    <n v="2023"/>
    <n v="8"/>
    <s v="August"/>
    <n v="14"/>
    <s v="Monday"/>
    <x v="7"/>
    <x v="1"/>
    <n v="35"/>
    <n v="805237"/>
    <d v="2025-06-20T00:00:00"/>
    <x v="0"/>
    <n v="63"/>
    <n v="70"/>
    <n v="63"/>
    <x v="29"/>
    <x v="1"/>
    <x v="16"/>
    <n v="6"/>
    <s v="Jun"/>
  </r>
  <r>
    <n v="505238"/>
    <n v="100242"/>
    <d v="2025-03-07T00:00:00"/>
    <n v="2013"/>
    <n v="1"/>
    <x v="5"/>
    <x v="0"/>
    <x v="0"/>
    <n v="2025"/>
    <n v="3"/>
    <n v="7"/>
    <s v="Friday"/>
    <s v="Weekday"/>
    <n v="41.321486761710801"/>
    <s v="Mashad"/>
    <d v="2023-10-26T00:00:00"/>
    <x v="1"/>
    <s v="Middle Aged"/>
    <n v="2023"/>
    <n v="10"/>
    <s v="October"/>
    <n v="26"/>
    <s v="Thursday"/>
    <x v="10"/>
    <x v="3"/>
    <n v="7"/>
    <n v="805238"/>
    <d v="2025-03-07T00:00:00"/>
    <x v="0"/>
    <n v="5.95"/>
    <n v="7"/>
    <n v="5.95"/>
    <x v="20"/>
    <x v="6"/>
    <x v="12"/>
    <n v="3"/>
    <s v="Mar"/>
  </r>
  <r>
    <n v="505239"/>
    <n v="101478"/>
    <d v="2025-03-04T00:00:00"/>
    <n v="2003"/>
    <n v="3"/>
    <x v="2"/>
    <x v="1"/>
    <x v="0"/>
    <n v="2025"/>
    <n v="3"/>
    <n v="4"/>
    <s v="Tuesday"/>
    <s v="Weekday"/>
    <n v="36"/>
    <s v="Isfahan"/>
    <d v="2023-05-12T00:00:00"/>
    <x v="1"/>
    <s v="Middle Aged"/>
    <n v="2023"/>
    <n v="5"/>
    <s v="May"/>
    <n v="12"/>
    <s v="Friday"/>
    <x v="0"/>
    <x v="0"/>
    <n v="9"/>
    <n v="805239"/>
    <d v="2025-03-04T00:00:00"/>
    <x v="0"/>
    <n v="27"/>
    <n v="27"/>
    <n v="27"/>
    <x v="36"/>
    <x v="5"/>
    <x v="12"/>
    <n v="3"/>
    <s v="Mar"/>
  </r>
  <r>
    <n v="505240"/>
    <n v="108155"/>
    <d v="2025-01-05T00:00:00"/>
    <n v="2014"/>
    <n v="1"/>
    <x v="5"/>
    <x v="1"/>
    <x v="0"/>
    <n v="2025"/>
    <n v="1"/>
    <n v="5"/>
    <s v="Sunday"/>
    <s v="Weekend"/>
    <n v="38"/>
    <s v="Rasht"/>
    <d v="2024-06-03T00:00:00"/>
    <x v="0"/>
    <s v="Middle Aged"/>
    <n v="2024"/>
    <n v="6"/>
    <s v="June"/>
    <n v="3"/>
    <s v="Monday"/>
    <x v="1"/>
    <x v="0"/>
    <n v="42"/>
    <n v="805240"/>
    <d v="2025-01-05T00:00:00"/>
    <x v="2"/>
    <n v="35.700000000000003"/>
    <n v="42"/>
    <n v="35.700000000000003"/>
    <x v="5"/>
    <x v="8"/>
    <x v="17"/>
    <n v="1"/>
    <s v="Jan"/>
  </r>
  <r>
    <n v="505241"/>
    <n v="109131"/>
    <d v="2026-04-17T00:00:00"/>
    <n v="2018"/>
    <n v="1"/>
    <x v="4"/>
    <x v="0"/>
    <x v="0"/>
    <n v="2026"/>
    <n v="4"/>
    <n v="17"/>
    <s v="Friday"/>
    <s v="Weekday"/>
    <n v="45"/>
    <s v="Ahvaz"/>
    <d v="2023-11-30T00:00:00"/>
    <x v="0"/>
    <s v="Middle Aged"/>
    <n v="2023"/>
    <n v="11"/>
    <s v="November"/>
    <n v="30"/>
    <s v="Thursday"/>
    <x v="16"/>
    <x v="1"/>
    <n v="85"/>
    <n v="805241"/>
    <d v="2026-04-17T00:00:00"/>
    <x v="0"/>
    <n v="59.499999999999993"/>
    <n v="85"/>
    <n v="59.499999999999993"/>
    <x v="334"/>
    <x v="9"/>
    <x v="21"/>
    <n v="4"/>
    <s v="Apr"/>
  </r>
  <r>
    <n v="505242"/>
    <n v="104560"/>
    <d v="2025-11-14T00:00:00"/>
    <n v="2001"/>
    <n v="1"/>
    <x v="2"/>
    <x v="2"/>
    <x v="0"/>
    <n v="2025"/>
    <n v="11"/>
    <n v="14"/>
    <s v="Friday"/>
    <s v="Weekday"/>
    <n v="49"/>
    <s v="Tabriz"/>
    <d v="2023-01-31T00:00:00"/>
    <x v="1"/>
    <s v="Senior"/>
    <n v="2023"/>
    <n v="1"/>
    <s v="January"/>
    <n v="31"/>
    <s v="Tuesday"/>
    <x v="8"/>
    <x v="1"/>
    <n v="18"/>
    <n v="805242"/>
    <d v="2025-11-14T00:00:00"/>
    <x v="0"/>
    <n v="18"/>
    <n v="18"/>
    <n v="18"/>
    <x v="38"/>
    <x v="7"/>
    <x v="13"/>
    <n v="11"/>
    <s v="Nov"/>
  </r>
  <r>
    <n v="505243"/>
    <n v="105228"/>
    <d v="2026-01-01T00:00:00"/>
    <n v="2017"/>
    <n v="1"/>
    <x v="0"/>
    <x v="0"/>
    <x v="0"/>
    <n v="2026"/>
    <n v="1"/>
    <n v="1"/>
    <s v="Thursday"/>
    <s v="Weekday"/>
    <n v="55"/>
    <s v="Tehran"/>
    <d v="2024-10-24T00:00:00"/>
    <x v="0"/>
    <s v="Senior"/>
    <n v="2024"/>
    <n v="10"/>
    <s v="October"/>
    <n v="24"/>
    <s v="Thursday"/>
    <x v="6"/>
    <x v="0"/>
    <n v="11"/>
    <n v="805243"/>
    <d v="2026-01-01T00:00:00"/>
    <x v="0"/>
    <n v="9.9"/>
    <n v="11"/>
    <n v="9.9"/>
    <x v="126"/>
    <x v="2"/>
    <x v="11"/>
    <n v="1"/>
    <s v="Jan"/>
  </r>
  <r>
    <n v="505244"/>
    <n v="104984"/>
    <d v="2024-01-31T00:00:00"/>
    <n v="2004"/>
    <n v="1"/>
    <x v="2"/>
    <x v="0"/>
    <x v="0"/>
    <n v="2024"/>
    <n v="1"/>
    <n v="31"/>
    <s v="Wednesday"/>
    <s v="Weekday"/>
    <n v="37"/>
    <s v="Shiraz"/>
    <d v="2025-03-04T00:00:00"/>
    <x v="0"/>
    <s v="Middle Aged"/>
    <n v="2025"/>
    <n v="3"/>
    <s v="March"/>
    <n v="4"/>
    <s v="Tuesday"/>
    <x v="7"/>
    <x v="1"/>
    <n v="35"/>
    <n v="805244"/>
    <d v="2024-01-31T00:00:00"/>
    <x v="0"/>
    <n v="35"/>
    <n v="35"/>
    <n v="35"/>
    <x v="155"/>
    <x v="3"/>
    <x v="27"/>
    <n v="1"/>
    <s v="Jan"/>
  </r>
  <r>
    <n v="505245"/>
    <n v="106097"/>
    <d v="2024-12-21T00:00:00"/>
    <n v="2010"/>
    <n v="2"/>
    <x v="3"/>
    <x v="1"/>
    <x v="0"/>
    <n v="2024"/>
    <n v="12"/>
    <n v="21"/>
    <s v="Saturday"/>
    <s v="Weekend"/>
    <n v="50"/>
    <s v="Tehran"/>
    <d v="2023-08-23T00:00:00"/>
    <x v="0"/>
    <s v="Senior"/>
    <n v="2023"/>
    <n v="8"/>
    <s v="August"/>
    <n v="23"/>
    <s v="Wednesday"/>
    <x v="12"/>
    <x v="4"/>
    <n v="55"/>
    <n v="805245"/>
    <d v="2024-12-21T00:00:00"/>
    <x v="0"/>
    <n v="104.5"/>
    <n v="110"/>
    <n v="104.5"/>
    <x v="21"/>
    <x v="2"/>
    <x v="6"/>
    <n v="12"/>
    <s v="Dec"/>
  </r>
  <r>
    <n v="505246"/>
    <n v="106075"/>
    <d v="2025-05-31T00:00:00"/>
    <n v="2005"/>
    <n v="3"/>
    <x v="3"/>
    <x v="3"/>
    <x v="0"/>
    <n v="2025"/>
    <n v="5"/>
    <n v="31"/>
    <s v="Saturday"/>
    <s v="Weekend"/>
    <n v="61"/>
    <s v="Kerman"/>
    <d v="2024-12-17T00:00:00"/>
    <x v="0"/>
    <s v="Senior"/>
    <n v="2024"/>
    <n v="12"/>
    <s v="December"/>
    <n v="17"/>
    <s v="Tuesday"/>
    <x v="9"/>
    <x v="0"/>
    <n v="28"/>
    <n v="805246"/>
    <d v="2025-05-31T00:00:00"/>
    <x v="0"/>
    <n v="79.8"/>
    <n v="84"/>
    <n v="79.8"/>
    <x v="204"/>
    <x v="1"/>
    <x v="15"/>
    <n v="5"/>
    <s v="May"/>
  </r>
  <r>
    <n v="505247"/>
    <n v="103058"/>
    <d v="2025-07-23T00:00:00"/>
    <n v="2005"/>
    <n v="1"/>
    <x v="3"/>
    <x v="2"/>
    <x v="0"/>
    <n v="2025"/>
    <n v="7"/>
    <n v="23"/>
    <s v="Wednesday"/>
    <s v="Weekday"/>
    <n v="25"/>
    <s v="Mashad"/>
    <d v="2023-03-24T00:00:00"/>
    <x v="0"/>
    <s v="Young Adult"/>
    <n v="2023"/>
    <n v="3"/>
    <s v="March"/>
    <n v="24"/>
    <s v="Friday"/>
    <x v="9"/>
    <x v="0"/>
    <n v="28"/>
    <n v="805247"/>
    <d v="2025-07-23T00:00:00"/>
    <x v="0"/>
    <n v="26.6"/>
    <n v="28"/>
    <n v="26.6"/>
    <x v="68"/>
    <x v="6"/>
    <x v="26"/>
    <n v="7"/>
    <s v="Jul"/>
  </r>
  <r>
    <n v="505248"/>
    <n v="103290"/>
    <d v="2026-02-17T00:00:00"/>
    <n v="2015"/>
    <n v="1"/>
    <x v="3"/>
    <x v="0"/>
    <x v="0"/>
    <n v="2026"/>
    <n v="2"/>
    <n v="17"/>
    <s v="Tuesday"/>
    <s v="Weekday"/>
    <n v="26"/>
    <s v="Tehran"/>
    <d v="2024-12-02T00:00:00"/>
    <x v="1"/>
    <s v="Young Adult"/>
    <n v="2024"/>
    <n v="12"/>
    <s v="December"/>
    <n v="2"/>
    <s v="Monday"/>
    <x v="18"/>
    <x v="1"/>
    <n v="58"/>
    <n v="805248"/>
    <d v="2026-02-17T00:00:00"/>
    <x v="0"/>
    <n v="55.1"/>
    <n v="58"/>
    <n v="55.099999999999987"/>
    <x v="165"/>
    <x v="2"/>
    <x v="29"/>
    <n v="2"/>
    <s v="Feb"/>
  </r>
  <r>
    <n v="505249"/>
    <n v="106973"/>
    <d v="2024-05-24T00:00:00"/>
    <n v="2005"/>
    <n v="3"/>
    <x v="2"/>
    <x v="2"/>
    <x v="0"/>
    <n v="2024"/>
    <n v="5"/>
    <n v="24"/>
    <s v="Friday"/>
    <s v="Weekday"/>
    <n v="28"/>
    <s v="Rasht"/>
    <d v="2023-01-11T00:00:00"/>
    <x v="2"/>
    <s v="Young Adult"/>
    <n v="2023"/>
    <n v="1"/>
    <s v="January"/>
    <n v="11"/>
    <s v="Wednesday"/>
    <x v="9"/>
    <x v="0"/>
    <n v="28"/>
    <n v="805249"/>
    <d v="2024-05-24T00:00:00"/>
    <x v="0"/>
    <n v="84"/>
    <n v="84"/>
    <n v="84"/>
    <x v="65"/>
    <x v="8"/>
    <x v="1"/>
    <n v="5"/>
    <s v="May"/>
  </r>
  <r>
    <n v="505250"/>
    <n v="107624"/>
    <d v="2024-03-18T00:00:00"/>
    <n v="2016"/>
    <n v="1"/>
    <x v="2"/>
    <x v="2"/>
    <x v="0"/>
    <n v="2024"/>
    <n v="3"/>
    <n v="18"/>
    <s v="Monday"/>
    <s v="Weekday"/>
    <n v="24"/>
    <s v="Shiraz"/>
    <d v="2025-04-08T00:00:00"/>
    <x v="1"/>
    <s v="Young Adult"/>
    <n v="2025"/>
    <n v="4"/>
    <s v="April"/>
    <n v="8"/>
    <s v="Tuesday"/>
    <x v="19"/>
    <x v="1"/>
    <n v="21"/>
    <n v="805250"/>
    <d v="2024-03-18T00:00:00"/>
    <x v="0"/>
    <n v="21"/>
    <n v="21"/>
    <n v="21"/>
    <x v="19"/>
    <x v="3"/>
    <x v="9"/>
    <n v="3"/>
    <s v="Mar"/>
  </r>
  <r>
    <n v="505251"/>
    <n v="102185"/>
    <d v="2026-02-15T00:00:00"/>
    <n v="2006"/>
    <n v="1"/>
    <x v="5"/>
    <x v="4"/>
    <x v="0"/>
    <n v="2026"/>
    <n v="2"/>
    <n v="15"/>
    <s v="Sunday"/>
    <s v="Weekend"/>
    <n v="48"/>
    <s v="Tehran"/>
    <d v="2023-02-06T00:00:00"/>
    <x v="2"/>
    <s v="Senior"/>
    <n v="2023"/>
    <n v="2"/>
    <s v="February"/>
    <n v="6"/>
    <s v="Monday"/>
    <x v="11"/>
    <x v="1"/>
    <n v="48"/>
    <n v="805251"/>
    <d v="2026-02-15T00:00:00"/>
    <x v="0"/>
    <n v="40.799999999999997"/>
    <n v="48"/>
    <n v="40.799999999999997"/>
    <x v="109"/>
    <x v="2"/>
    <x v="29"/>
    <n v="2"/>
    <s v="Feb"/>
  </r>
  <r>
    <n v="505252"/>
    <n v="100228"/>
    <d v="2025-03-13T00:00:00"/>
    <n v="2004"/>
    <n v="2"/>
    <x v="0"/>
    <x v="1"/>
    <x v="0"/>
    <n v="2025"/>
    <n v="3"/>
    <n v="13"/>
    <s v="Thursday"/>
    <s v="Weekday"/>
    <n v="45"/>
    <s v="Tehran"/>
    <d v="2025-09-26T00:00:00"/>
    <x v="0"/>
    <s v="Middle Aged"/>
    <n v="2025"/>
    <n v="9"/>
    <s v="September"/>
    <n v="26"/>
    <s v="Friday"/>
    <x v="7"/>
    <x v="1"/>
    <n v="35"/>
    <n v="805252"/>
    <d v="2025-03-13T00:00:00"/>
    <x v="0"/>
    <n v="63"/>
    <n v="70"/>
    <n v="63"/>
    <x v="29"/>
    <x v="2"/>
    <x v="12"/>
    <n v="3"/>
    <s v="Mar"/>
  </r>
  <r>
    <n v="505253"/>
    <n v="100088"/>
    <d v="2025-04-11T00:00:00"/>
    <n v="2014"/>
    <n v="1"/>
    <x v="2"/>
    <x v="0"/>
    <x v="0"/>
    <n v="2025"/>
    <n v="4"/>
    <n v="11"/>
    <s v="Friday"/>
    <s v="Weekday"/>
    <n v="32"/>
    <s v="Isfahan"/>
    <d v="2024-07-14T00:00:00"/>
    <x v="1"/>
    <s v="Middle Aged"/>
    <n v="2024"/>
    <n v="7"/>
    <s v="July"/>
    <n v="14"/>
    <s v="Sunday"/>
    <x v="1"/>
    <x v="0"/>
    <n v="42"/>
    <n v="805253"/>
    <d v="2025-04-11T00:00:00"/>
    <x v="0"/>
    <n v="42"/>
    <n v="42"/>
    <n v="42"/>
    <x v="7"/>
    <x v="5"/>
    <x v="7"/>
    <n v="4"/>
    <s v="Apr"/>
  </r>
  <r>
    <n v="505254"/>
    <n v="101275"/>
    <d v="2026-02-11T00:00:00"/>
    <n v="2005"/>
    <n v="2"/>
    <x v="2"/>
    <x v="2"/>
    <x v="0"/>
    <n v="2026"/>
    <n v="2"/>
    <n v="11"/>
    <s v="Wednesday"/>
    <s v="Weekday"/>
    <n v="54"/>
    <s v="Tehran"/>
    <d v="2023-03-18T00:00:00"/>
    <x v="0"/>
    <s v="Senior"/>
    <n v="2023"/>
    <n v="3"/>
    <s v="March"/>
    <n v="18"/>
    <s v="Saturday"/>
    <x v="9"/>
    <x v="0"/>
    <n v="28"/>
    <n v="805254"/>
    <d v="2026-02-11T00:00:00"/>
    <x v="0"/>
    <n v="56"/>
    <n v="56"/>
    <n v="56"/>
    <x v="124"/>
    <x v="2"/>
    <x v="29"/>
    <n v="2"/>
    <s v="Feb"/>
  </r>
  <r>
    <n v="505255"/>
    <n v="103807"/>
    <d v="2025-10-09T00:00:00"/>
    <n v="2001"/>
    <n v="1"/>
    <x v="2"/>
    <x v="2"/>
    <x v="0"/>
    <n v="2025"/>
    <n v="10"/>
    <n v="9"/>
    <s v="Thursday"/>
    <s v="Weekday"/>
    <n v="22"/>
    <s v="Tehran"/>
    <d v="2024-09-08T00:00:00"/>
    <x v="0"/>
    <s v="Young Adult"/>
    <n v="2024"/>
    <n v="9"/>
    <s v="September"/>
    <n v="8"/>
    <s v="Sunday"/>
    <x v="8"/>
    <x v="1"/>
    <n v="18"/>
    <n v="805255"/>
    <d v="2025-10-09T00:00:00"/>
    <x v="0"/>
    <n v="18"/>
    <n v="18"/>
    <n v="18"/>
    <x v="38"/>
    <x v="2"/>
    <x v="5"/>
    <n v="10"/>
    <s v="Oct"/>
  </r>
  <r>
    <n v="505256"/>
    <n v="109279"/>
    <d v="2025-09-23T00:00:00"/>
    <n v="2004"/>
    <n v="1"/>
    <x v="1"/>
    <x v="0"/>
    <x v="0"/>
    <n v="2025"/>
    <n v="9"/>
    <n v="23"/>
    <s v="Tuesday"/>
    <s v="Weekday"/>
    <n v="65"/>
    <s v="Tabriz"/>
    <d v="2025-05-07T00:00:00"/>
    <x v="0"/>
    <s v="Senior"/>
    <n v="2025"/>
    <n v="5"/>
    <s v="May"/>
    <n v="7"/>
    <s v="Wednesday"/>
    <x v="7"/>
    <x v="1"/>
    <n v="35"/>
    <n v="805256"/>
    <d v="2025-09-23T00:00:00"/>
    <x v="0"/>
    <n v="28"/>
    <n v="35"/>
    <n v="28"/>
    <x v="4"/>
    <x v="7"/>
    <x v="20"/>
    <n v="9"/>
    <s v="Sep"/>
  </r>
  <r>
    <n v="505257"/>
    <n v="105914"/>
    <d v="2024-06-09T00:00:00"/>
    <n v="2015"/>
    <n v="2"/>
    <x v="2"/>
    <x v="0"/>
    <x v="0"/>
    <n v="2024"/>
    <n v="6"/>
    <n v="9"/>
    <s v="Sunday"/>
    <s v="Weekend"/>
    <n v="25"/>
    <s v="Tabriz"/>
    <d v="2025-01-04T00:00:00"/>
    <x v="0"/>
    <s v="Young Adult"/>
    <n v="2025"/>
    <n v="1"/>
    <s v="January"/>
    <n v="4"/>
    <s v="Saturday"/>
    <x v="18"/>
    <x v="1"/>
    <n v="58"/>
    <n v="805257"/>
    <d v="2024-06-09T00:00:00"/>
    <x v="0"/>
    <n v="116"/>
    <n v="116"/>
    <n v="116"/>
    <x v="56"/>
    <x v="7"/>
    <x v="24"/>
    <n v="6"/>
    <s v="Jun"/>
  </r>
  <r>
    <n v="505258"/>
    <n v="108764"/>
    <d v="2025-06-20T00:00:00"/>
    <n v="2012"/>
    <n v="1"/>
    <x v="2"/>
    <x v="0"/>
    <x v="0"/>
    <n v="2025"/>
    <n v="6"/>
    <n v="20"/>
    <s v="Friday"/>
    <s v="Weekday"/>
    <n v="33"/>
    <s v="Mashad"/>
    <d v="2025-07-22T00:00:00"/>
    <x v="0"/>
    <s v="Middle Aged"/>
    <n v="2025"/>
    <n v="7"/>
    <s v="July"/>
    <n v="22"/>
    <s v="Tuesday"/>
    <x v="3"/>
    <x v="2"/>
    <n v="180"/>
    <n v="805258"/>
    <d v="2025-06-20T00:00:00"/>
    <x v="0"/>
    <n v="180"/>
    <n v="180"/>
    <n v="180"/>
    <x v="92"/>
    <x v="6"/>
    <x v="16"/>
    <n v="6"/>
    <s v="Jun"/>
  </r>
  <r>
    <n v="505259"/>
    <n v="108979"/>
    <d v="2025-01-24T00:00:00"/>
    <n v="2008"/>
    <n v="1"/>
    <x v="3"/>
    <x v="3"/>
    <x v="0"/>
    <n v="2025"/>
    <n v="1"/>
    <n v="24"/>
    <s v="Friday"/>
    <s v="Weekday"/>
    <n v="54"/>
    <s v="Kerman"/>
    <d v="2024-05-08T00:00:00"/>
    <x v="1"/>
    <s v="Senior"/>
    <n v="2024"/>
    <n v="5"/>
    <s v="May"/>
    <n v="8"/>
    <s v="Wednesday"/>
    <x v="4"/>
    <x v="0"/>
    <n v="14"/>
    <n v="805259"/>
    <d v="2025-01-24T00:00:00"/>
    <x v="0"/>
    <n v="13.3"/>
    <n v="14"/>
    <n v="13.3"/>
    <x v="81"/>
    <x v="1"/>
    <x v="17"/>
    <n v="1"/>
    <s v="Jan"/>
  </r>
  <r>
    <n v="505260"/>
    <n v="100767"/>
    <d v="2025-06-12T00:00:00"/>
    <n v="2010"/>
    <n v="1"/>
    <x v="0"/>
    <x v="0"/>
    <x v="0"/>
    <n v="2025"/>
    <n v="6"/>
    <n v="12"/>
    <s v="Thursday"/>
    <s v="Weekday"/>
    <n v="47"/>
    <s v="Mashad"/>
    <d v="2023-01-16T00:00:00"/>
    <x v="0"/>
    <s v="Senior"/>
    <n v="2023"/>
    <n v="1"/>
    <s v="January"/>
    <n v="16"/>
    <s v="Monday"/>
    <x v="12"/>
    <x v="4"/>
    <n v="55"/>
    <n v="805260"/>
    <d v="2025-06-12T00:00:00"/>
    <x v="0"/>
    <n v="49.5"/>
    <n v="55"/>
    <n v="49.5"/>
    <x v="87"/>
    <x v="6"/>
    <x v="16"/>
    <n v="6"/>
    <s v="Jun"/>
  </r>
  <r>
    <n v="505261"/>
    <n v="101481"/>
    <d v="2025-05-12T00:00:00"/>
    <n v="2003"/>
    <n v="5"/>
    <x v="3"/>
    <x v="0"/>
    <x v="0"/>
    <n v="2025"/>
    <n v="5"/>
    <n v="12"/>
    <s v="Monday"/>
    <s v="Weekday"/>
    <n v="25"/>
    <s v="Karaj"/>
    <d v="2024-11-26T00:00:00"/>
    <x v="0"/>
    <s v="Young Adult"/>
    <n v="2024"/>
    <n v="11"/>
    <s v="November"/>
    <n v="26"/>
    <s v="Tuesday"/>
    <x v="0"/>
    <x v="0"/>
    <n v="9"/>
    <n v="805261"/>
    <d v="2025-05-12T00:00:00"/>
    <x v="0"/>
    <n v="42.75"/>
    <n v="45"/>
    <n v="42.75"/>
    <x v="296"/>
    <x v="4"/>
    <x v="15"/>
    <n v="5"/>
    <s v="May"/>
  </r>
  <r>
    <n v="505262"/>
    <n v="105543"/>
    <d v="2024-01-23T00:00:00"/>
    <n v="2005"/>
    <n v="2"/>
    <x v="2"/>
    <x v="0"/>
    <x v="0"/>
    <n v="2024"/>
    <n v="1"/>
    <n v="23"/>
    <s v="Tuesday"/>
    <s v="Weekday"/>
    <n v="32"/>
    <s v="Tehran"/>
    <d v="2025-02-13T00:00:00"/>
    <x v="1"/>
    <s v="Middle Aged"/>
    <n v="2025"/>
    <n v="2"/>
    <s v="February"/>
    <n v="13"/>
    <s v="Thursday"/>
    <x v="9"/>
    <x v="0"/>
    <n v="28"/>
    <n v="805262"/>
    <d v="2024-01-23T00:00:00"/>
    <x v="0"/>
    <n v="56"/>
    <n v="56"/>
    <n v="56"/>
    <x v="124"/>
    <x v="2"/>
    <x v="27"/>
    <n v="1"/>
    <s v="Jan"/>
  </r>
  <r>
    <n v="505263"/>
    <n v="109130"/>
    <d v="2024-10-24T00:00:00"/>
    <n v="2002"/>
    <n v="1"/>
    <x v="2"/>
    <x v="1"/>
    <x v="0"/>
    <n v="2024"/>
    <n v="10"/>
    <n v="24"/>
    <s v="Thursday"/>
    <s v="Weekday"/>
    <n v="25"/>
    <s v="Mashad"/>
    <d v="2023-04-28T00:00:00"/>
    <x v="1"/>
    <s v="Young Adult"/>
    <n v="2023"/>
    <n v="4"/>
    <s v="April"/>
    <n v="28"/>
    <s v="Friday"/>
    <x v="2"/>
    <x v="1"/>
    <n v="62"/>
    <n v="805263"/>
    <d v="2024-10-24T00:00:00"/>
    <x v="0"/>
    <n v="62"/>
    <n v="62"/>
    <n v="62"/>
    <x v="23"/>
    <x v="6"/>
    <x v="2"/>
    <n v="10"/>
    <s v="Oct"/>
  </r>
  <r>
    <n v="505264"/>
    <n v="107332"/>
    <d v="2025-01-30T00:00:00"/>
    <n v="2005"/>
    <n v="3"/>
    <x v="0"/>
    <x v="0"/>
    <x v="0"/>
    <n v="2025"/>
    <n v="1"/>
    <n v="30"/>
    <s v="Thursday"/>
    <s v="Weekday"/>
    <n v="38"/>
    <s v="Tabriz"/>
    <d v="2024-07-02T00:00:00"/>
    <x v="0"/>
    <s v="Middle Aged"/>
    <n v="2024"/>
    <n v="7"/>
    <s v="July"/>
    <n v="2"/>
    <s v="Tuesday"/>
    <x v="9"/>
    <x v="0"/>
    <n v="28"/>
    <n v="805264"/>
    <d v="2025-01-30T00:00:00"/>
    <x v="0"/>
    <n v="75.600000000000009"/>
    <n v="84"/>
    <n v="75.600000000000009"/>
    <x v="226"/>
    <x v="7"/>
    <x v="17"/>
    <n v="1"/>
    <s v="Jan"/>
  </r>
  <r>
    <n v="505265"/>
    <n v="104362"/>
    <d v="2025-03-08T00:00:00"/>
    <n v="2004"/>
    <n v="2"/>
    <x v="0"/>
    <x v="1"/>
    <x v="0"/>
    <n v="2025"/>
    <n v="3"/>
    <n v="8"/>
    <s v="Saturday"/>
    <s v="Weekend"/>
    <n v="55"/>
    <s v="Isfahan"/>
    <d v="2025-03-06T00:00:00"/>
    <x v="0"/>
    <s v="Senior"/>
    <n v="2025"/>
    <n v="3"/>
    <s v="March"/>
    <n v="6"/>
    <s v="Thursday"/>
    <x v="7"/>
    <x v="1"/>
    <n v="35"/>
    <n v="805265"/>
    <d v="2025-03-08T00:00:00"/>
    <x v="2"/>
    <n v="63"/>
    <n v="70"/>
    <n v="63"/>
    <x v="5"/>
    <x v="5"/>
    <x v="12"/>
    <n v="3"/>
    <s v="Mar"/>
  </r>
  <r>
    <n v="505266"/>
    <n v="102572"/>
    <d v="2024-03-27T00:00:00"/>
    <n v="2008"/>
    <n v="2"/>
    <x v="2"/>
    <x v="0"/>
    <x v="0"/>
    <n v="2024"/>
    <n v="3"/>
    <n v="27"/>
    <s v="Wednesday"/>
    <s v="Weekday"/>
    <n v="62"/>
    <s v="Rasht"/>
    <d v="2025-01-10T00:00:00"/>
    <x v="0"/>
    <s v="Senior"/>
    <n v="2025"/>
    <n v="1"/>
    <s v="January"/>
    <n v="10"/>
    <s v="Friday"/>
    <x v="4"/>
    <x v="0"/>
    <n v="14"/>
    <n v="805266"/>
    <d v="2024-03-27T00:00:00"/>
    <x v="0"/>
    <n v="28"/>
    <n v="28"/>
    <n v="28"/>
    <x v="4"/>
    <x v="8"/>
    <x v="9"/>
    <n v="3"/>
    <s v="Mar"/>
  </r>
  <r>
    <n v="505267"/>
    <n v="102750"/>
    <d v="2026-02-22T00:00:00"/>
    <n v="2013"/>
    <n v="1"/>
    <x v="3"/>
    <x v="0"/>
    <x v="0"/>
    <n v="2026"/>
    <n v="2"/>
    <n v="22"/>
    <s v="Sunday"/>
    <s v="Weekend"/>
    <n v="64"/>
    <s v="Qom"/>
    <d v="2024-12-08T00:00:00"/>
    <x v="1"/>
    <s v="Senior"/>
    <n v="2024"/>
    <n v="12"/>
    <s v="December"/>
    <n v="8"/>
    <s v="Sunday"/>
    <x v="10"/>
    <x v="3"/>
    <n v="7"/>
    <n v="805267"/>
    <d v="2026-02-22T00:00:00"/>
    <x v="0"/>
    <n v="6.65"/>
    <n v="7"/>
    <n v="6.6499999999999986"/>
    <x v="45"/>
    <x v="0"/>
    <x v="29"/>
    <n v="2"/>
    <s v="Feb"/>
  </r>
  <r>
    <n v="505268"/>
    <n v="100160"/>
    <d v="2024-10-15T00:00:00"/>
    <n v="2011"/>
    <n v="2"/>
    <x v="2"/>
    <x v="1"/>
    <x v="0"/>
    <n v="2024"/>
    <n v="10"/>
    <n v="15"/>
    <s v="Tuesday"/>
    <s v="Weekday"/>
    <n v="55"/>
    <s v="Mashad"/>
    <d v="2023-04-09T00:00:00"/>
    <x v="0"/>
    <s v="Senior"/>
    <n v="2023"/>
    <n v="4"/>
    <s v="April"/>
    <n v="9"/>
    <s v="Sunday"/>
    <x v="5"/>
    <x v="2"/>
    <n v="32"/>
    <n v="805268"/>
    <d v="2024-10-15T00:00:00"/>
    <x v="0"/>
    <n v="64"/>
    <n v="64"/>
    <n v="64"/>
    <x v="26"/>
    <x v="6"/>
    <x v="2"/>
    <n v="10"/>
    <s v="Oct"/>
  </r>
  <r>
    <n v="505269"/>
    <n v="106203"/>
    <d v="2025-02-26T00:00:00"/>
    <n v="2014"/>
    <n v="1"/>
    <x v="5"/>
    <x v="0"/>
    <x v="0"/>
    <n v="2025"/>
    <n v="2"/>
    <n v="26"/>
    <s v="Wednesday"/>
    <s v="Weekday"/>
    <n v="28"/>
    <s v="Tabriz"/>
    <d v="2025-10-18T00:00:00"/>
    <x v="0"/>
    <s v="Young Adult"/>
    <n v="2025"/>
    <n v="10"/>
    <s v="October"/>
    <n v="18"/>
    <s v="Saturday"/>
    <x v="1"/>
    <x v="0"/>
    <n v="42"/>
    <n v="805269"/>
    <d v="2025-02-26T00:00:00"/>
    <x v="0"/>
    <n v="35.700000000000003"/>
    <n v="42"/>
    <n v="35.700000000000003"/>
    <x v="94"/>
    <x v="7"/>
    <x v="10"/>
    <n v="2"/>
    <s v="Feb"/>
  </r>
  <r>
    <n v="505270"/>
    <n v="106598"/>
    <d v="2025-07-27T00:00:00"/>
    <n v="2005"/>
    <n v="1"/>
    <x v="1"/>
    <x v="2"/>
    <x v="0"/>
    <n v="2025"/>
    <n v="7"/>
    <n v="27"/>
    <s v="Sunday"/>
    <s v="Weekend"/>
    <n v="41"/>
    <s v="Isfahan"/>
    <d v="2025-06-08T00:00:00"/>
    <x v="1"/>
    <s v="Middle Aged"/>
    <n v="2025"/>
    <n v="6"/>
    <s v="June"/>
    <n v="8"/>
    <s v="Sunday"/>
    <x v="9"/>
    <x v="0"/>
    <n v="28"/>
    <n v="805270"/>
    <d v="2025-07-27T00:00:00"/>
    <x v="2"/>
    <n v="22.4"/>
    <n v="28"/>
    <n v="22.4"/>
    <x v="5"/>
    <x v="5"/>
    <x v="26"/>
    <n v="7"/>
    <s v="Jul"/>
  </r>
  <r>
    <n v="505271"/>
    <n v="105145"/>
    <d v="2025-09-13T00:00:00"/>
    <n v="2003"/>
    <n v="3"/>
    <x v="2"/>
    <x v="2"/>
    <x v="0"/>
    <n v="2025"/>
    <n v="9"/>
    <n v="13"/>
    <s v="Saturday"/>
    <s v="Weekend"/>
    <n v="48"/>
    <s v="Shiraz"/>
    <d v="2024-07-02T00:00:00"/>
    <x v="0"/>
    <s v="Senior"/>
    <n v="2024"/>
    <n v="7"/>
    <s v="July"/>
    <n v="2"/>
    <s v="Tuesday"/>
    <x v="0"/>
    <x v="0"/>
    <n v="9"/>
    <n v="805271"/>
    <d v="2025-09-13T00:00:00"/>
    <x v="0"/>
    <n v="27"/>
    <n v="27"/>
    <n v="27"/>
    <x v="36"/>
    <x v="3"/>
    <x v="20"/>
    <n v="9"/>
    <s v="Sep"/>
  </r>
  <r>
    <n v="505272"/>
    <n v="107748"/>
    <d v="2024-11-22T00:00:00"/>
    <n v="2013"/>
    <n v="2"/>
    <x v="2"/>
    <x v="0"/>
    <x v="0"/>
    <n v="2024"/>
    <n v="11"/>
    <n v="22"/>
    <s v="Friday"/>
    <s v="Weekday"/>
    <n v="23"/>
    <s v="Mashad"/>
    <d v="2024-08-14T00:00:00"/>
    <x v="1"/>
    <s v="Young Adult"/>
    <n v="2024"/>
    <n v="8"/>
    <s v="August"/>
    <n v="14"/>
    <s v="Wednesday"/>
    <x v="10"/>
    <x v="3"/>
    <n v="7"/>
    <n v="805272"/>
    <d v="2024-11-22T00:00:00"/>
    <x v="0"/>
    <n v="14"/>
    <n v="14"/>
    <n v="14"/>
    <x v="14"/>
    <x v="6"/>
    <x v="14"/>
    <n v="11"/>
    <s v="Nov"/>
  </r>
  <r>
    <n v="505273"/>
    <n v="107275"/>
    <d v="2024-04-21T00:00:00"/>
    <n v="2002"/>
    <n v="1"/>
    <x v="5"/>
    <x v="2"/>
    <x v="0"/>
    <n v="2024"/>
    <n v="4"/>
    <n v="21"/>
    <s v="Sunday"/>
    <s v="Weekend"/>
    <n v="21"/>
    <s v="Karaj"/>
    <d v="2024-06-27T00:00:00"/>
    <x v="0"/>
    <s v="Young Adult"/>
    <n v="2024"/>
    <n v="6"/>
    <s v="June"/>
    <n v="27"/>
    <s v="Thursday"/>
    <x v="2"/>
    <x v="1"/>
    <n v="62"/>
    <n v="805273"/>
    <d v="2024-04-21T00:00:00"/>
    <x v="0"/>
    <n v="52.7"/>
    <n v="62"/>
    <n v="52.7"/>
    <x v="248"/>
    <x v="4"/>
    <x v="8"/>
    <n v="4"/>
    <s v="Apr"/>
  </r>
  <r>
    <n v="505274"/>
    <n v="107323"/>
    <d v="2024-06-28T00:00:00"/>
    <n v="2002"/>
    <n v="2"/>
    <x v="2"/>
    <x v="0"/>
    <x v="0"/>
    <n v="2024"/>
    <n v="6"/>
    <n v="28"/>
    <s v="Friday"/>
    <s v="Weekday"/>
    <n v="61"/>
    <s v="Tehran"/>
    <d v="2025-02-16T00:00:00"/>
    <x v="0"/>
    <s v="Senior"/>
    <n v="2025"/>
    <n v="2"/>
    <s v="February"/>
    <n v="16"/>
    <s v="Sunday"/>
    <x v="2"/>
    <x v="1"/>
    <n v="62"/>
    <n v="805274"/>
    <d v="2024-06-28T00:00:00"/>
    <x v="0"/>
    <n v="124"/>
    <n v="124"/>
    <n v="124"/>
    <x v="171"/>
    <x v="2"/>
    <x v="24"/>
    <n v="6"/>
    <s v="Jun"/>
  </r>
  <r>
    <n v="505275"/>
    <n v="100579"/>
    <d v="2024-05-22T00:00:00"/>
    <n v="2014"/>
    <n v="1"/>
    <x v="0"/>
    <x v="2"/>
    <x v="0"/>
    <n v="2024"/>
    <n v="5"/>
    <n v="22"/>
    <s v="Wednesday"/>
    <s v="Weekday"/>
    <n v="60"/>
    <s v="Ahvaz"/>
    <d v="2024-05-20T00:00:00"/>
    <x v="1"/>
    <s v="Senior"/>
    <n v="2024"/>
    <n v="5"/>
    <s v="May"/>
    <n v="20"/>
    <s v="Monday"/>
    <x v="1"/>
    <x v="0"/>
    <n v="42"/>
    <n v="805275"/>
    <d v="2024-05-22T00:00:00"/>
    <x v="0"/>
    <n v="37.799999999999997"/>
    <n v="42"/>
    <n v="37.799999999999997"/>
    <x v="1"/>
    <x v="9"/>
    <x v="1"/>
    <n v="5"/>
    <s v="May"/>
  </r>
  <r>
    <n v="505276"/>
    <n v="101695"/>
    <d v="2024-07-29T00:00:00"/>
    <n v="2017"/>
    <n v="2"/>
    <x v="0"/>
    <x v="0"/>
    <x v="0"/>
    <n v="2024"/>
    <n v="7"/>
    <n v="29"/>
    <s v="Monday"/>
    <s v="Weekday"/>
    <n v="25"/>
    <s v="Isfahan"/>
    <d v="2023-05-08T00:00:00"/>
    <x v="0"/>
    <s v="Young Adult"/>
    <n v="2023"/>
    <n v="5"/>
    <s v="May"/>
    <n v="8"/>
    <s v="Monday"/>
    <x v="6"/>
    <x v="0"/>
    <n v="11"/>
    <n v="805276"/>
    <d v="2024-07-29T00:00:00"/>
    <x v="2"/>
    <n v="19.8"/>
    <n v="22"/>
    <n v="19.8"/>
    <x v="5"/>
    <x v="5"/>
    <x v="4"/>
    <n v="7"/>
    <s v="Jul"/>
  </r>
  <r>
    <n v="505277"/>
    <n v="108736"/>
    <d v="2025-06-05T00:00:00"/>
    <n v="2001"/>
    <n v="2"/>
    <x v="0"/>
    <x v="0"/>
    <x v="0"/>
    <n v="2025"/>
    <n v="6"/>
    <n v="5"/>
    <s v="Thursday"/>
    <s v="Weekday"/>
    <n v="46"/>
    <s v="Qom"/>
    <d v="2025-09-05T00:00:00"/>
    <x v="1"/>
    <s v="Senior"/>
    <n v="2025"/>
    <n v="9"/>
    <s v="September"/>
    <n v="5"/>
    <s v="Friday"/>
    <x v="8"/>
    <x v="1"/>
    <n v="18"/>
    <n v="805277"/>
    <d v="2025-06-05T00:00:00"/>
    <x v="0"/>
    <n v="32.4"/>
    <n v="36"/>
    <n v="32.4"/>
    <x v="0"/>
    <x v="0"/>
    <x v="16"/>
    <n v="6"/>
    <s v="Jun"/>
  </r>
  <r>
    <n v="505278"/>
    <n v="105669"/>
    <d v="2025-04-07T00:00:00"/>
    <n v="2005"/>
    <n v="2"/>
    <x v="4"/>
    <x v="1"/>
    <x v="0"/>
    <n v="2025"/>
    <n v="4"/>
    <n v="7"/>
    <s v="Monday"/>
    <s v="Weekday"/>
    <n v="54"/>
    <s v="Tehran"/>
    <d v="2023-03-16T00:00:00"/>
    <x v="0"/>
    <s v="Senior"/>
    <n v="2023"/>
    <n v="3"/>
    <s v="March"/>
    <n v="16"/>
    <s v="Thursday"/>
    <x v="9"/>
    <x v="0"/>
    <n v="28"/>
    <n v="805278"/>
    <d v="2025-04-07T00:00:00"/>
    <x v="0"/>
    <n v="39.200000000000003"/>
    <n v="56"/>
    <n v="39.200000000000003"/>
    <x v="228"/>
    <x v="2"/>
    <x v="7"/>
    <n v="4"/>
    <s v="Apr"/>
  </r>
  <r>
    <n v="505279"/>
    <n v="101329"/>
    <d v="2024-05-25T00:00:00"/>
    <n v="2007"/>
    <n v="1"/>
    <x v="1"/>
    <x v="0"/>
    <x v="0"/>
    <n v="2024"/>
    <n v="5"/>
    <n v="25"/>
    <s v="Saturday"/>
    <s v="Weekend"/>
    <n v="50"/>
    <s v="Mashad"/>
    <d v="2023-06-21T00:00:00"/>
    <x v="0"/>
    <s v="Senior"/>
    <n v="2023"/>
    <n v="6"/>
    <s v="June"/>
    <n v="21"/>
    <s v="Wednesday"/>
    <x v="14"/>
    <x v="1"/>
    <n v="75"/>
    <n v="805279"/>
    <d v="2024-05-25T00:00:00"/>
    <x v="0"/>
    <n v="60"/>
    <n v="75"/>
    <n v="60"/>
    <x v="245"/>
    <x v="6"/>
    <x v="1"/>
    <n v="5"/>
    <s v="May"/>
  </r>
  <r>
    <n v="505280"/>
    <n v="102277"/>
    <d v="2025-08-11T00:00:00"/>
    <n v="2007"/>
    <n v="3"/>
    <x v="5"/>
    <x v="1"/>
    <x v="0"/>
    <n v="2025"/>
    <n v="8"/>
    <n v="11"/>
    <s v="Monday"/>
    <s v="Weekday"/>
    <n v="28"/>
    <s v="Mashad"/>
    <d v="2023-11-06T00:00:00"/>
    <x v="1"/>
    <s v="Young Adult"/>
    <n v="2023"/>
    <n v="11"/>
    <s v="November"/>
    <n v="6"/>
    <s v="Monday"/>
    <x v="14"/>
    <x v="1"/>
    <n v="75"/>
    <n v="805280"/>
    <d v="2025-08-11T00:00:00"/>
    <x v="0"/>
    <n v="191.25"/>
    <n v="225"/>
    <n v="191.25"/>
    <x v="186"/>
    <x v="6"/>
    <x v="0"/>
    <n v="8"/>
    <s v="Aug"/>
  </r>
  <r>
    <n v="505281"/>
    <n v="109414"/>
    <d v="2024-02-25T00:00:00"/>
    <n v="2017"/>
    <n v="1"/>
    <x v="5"/>
    <x v="0"/>
    <x v="0"/>
    <n v="2024"/>
    <n v="2"/>
    <n v="25"/>
    <s v="Sunday"/>
    <s v="Weekend"/>
    <n v="22"/>
    <s v="Karaj"/>
    <d v="2025-02-20T00:00:00"/>
    <x v="1"/>
    <s v="Young Adult"/>
    <n v="2025"/>
    <n v="2"/>
    <s v="February"/>
    <n v="20"/>
    <s v="Thursday"/>
    <x v="6"/>
    <x v="0"/>
    <n v="11"/>
    <n v="805281"/>
    <d v="2024-02-25T00:00:00"/>
    <x v="0"/>
    <n v="9.35"/>
    <n v="11"/>
    <n v="9.35"/>
    <x v="131"/>
    <x v="4"/>
    <x v="3"/>
    <n v="2"/>
    <s v="Feb"/>
  </r>
  <r>
    <n v="505282"/>
    <n v="106145"/>
    <d v="2026-03-08T00:00:00"/>
    <n v="2004"/>
    <n v="1"/>
    <x v="3"/>
    <x v="0"/>
    <x v="0"/>
    <n v="2026"/>
    <n v="3"/>
    <n v="8"/>
    <s v="Sunday"/>
    <s v="Weekend"/>
    <n v="21"/>
    <s v="Tehran"/>
    <d v="2023-09-27T00:00:00"/>
    <x v="1"/>
    <s v="Young Adult"/>
    <n v="2023"/>
    <n v="9"/>
    <s v="September"/>
    <n v="27"/>
    <s v="Wednesday"/>
    <x v="7"/>
    <x v="1"/>
    <n v="35"/>
    <n v="805282"/>
    <d v="2026-03-08T00:00:00"/>
    <x v="0"/>
    <n v="33.25"/>
    <n v="35"/>
    <n v="33.25"/>
    <x v="119"/>
    <x v="2"/>
    <x v="22"/>
    <n v="3"/>
    <s v="Mar"/>
  </r>
  <r>
    <n v="505283"/>
    <n v="104540"/>
    <d v="2025-05-04T00:00:00"/>
    <n v="2020"/>
    <n v="3"/>
    <x v="0"/>
    <x v="0"/>
    <x v="0"/>
    <n v="2025"/>
    <n v="5"/>
    <n v="4"/>
    <s v="Sunday"/>
    <s v="Weekend"/>
    <n v="59"/>
    <s v="Tehran"/>
    <d v="2025-03-24T00:00:00"/>
    <x v="0"/>
    <s v="Senior"/>
    <n v="2025"/>
    <n v="3"/>
    <s v="March"/>
    <n v="24"/>
    <s v="Monday"/>
    <x v="15"/>
    <x v="5"/>
    <n v="68"/>
    <n v="805283"/>
    <d v="2025-05-04T00:00:00"/>
    <x v="0"/>
    <n v="183.6"/>
    <n v="204"/>
    <n v="183.6"/>
    <x v="287"/>
    <x v="2"/>
    <x v="15"/>
    <n v="5"/>
    <s v="May"/>
  </r>
  <r>
    <n v="505284"/>
    <n v="104822"/>
    <d v="2025-05-25T00:00:00"/>
    <n v="2005"/>
    <n v="2"/>
    <x v="4"/>
    <x v="0"/>
    <x v="0"/>
    <n v="2025"/>
    <n v="5"/>
    <n v="25"/>
    <s v="Sunday"/>
    <s v="Weekend"/>
    <n v="50"/>
    <s v="Rasht"/>
    <d v="2025-03-17T00:00:00"/>
    <x v="1"/>
    <s v="Senior"/>
    <n v="2025"/>
    <n v="3"/>
    <s v="March"/>
    <n v="17"/>
    <s v="Monday"/>
    <x v="9"/>
    <x v="0"/>
    <n v="28"/>
    <n v="805284"/>
    <d v="2025-05-25T00:00:00"/>
    <x v="0"/>
    <n v="39.200000000000003"/>
    <n v="56"/>
    <n v="39.200000000000003"/>
    <x v="228"/>
    <x v="8"/>
    <x v="15"/>
    <n v="5"/>
    <s v="May"/>
  </r>
  <r>
    <n v="505285"/>
    <n v="105885"/>
    <d v="2024-09-04T00:00:00"/>
    <n v="2001"/>
    <n v="2"/>
    <x v="5"/>
    <x v="0"/>
    <x v="0"/>
    <n v="2024"/>
    <n v="9"/>
    <n v="4"/>
    <s v="Wednesday"/>
    <s v="Weekday"/>
    <n v="24"/>
    <s v="Rasht"/>
    <d v="2023-06-22T00:00:00"/>
    <x v="0"/>
    <s v="Young Adult"/>
    <n v="2023"/>
    <n v="6"/>
    <s v="June"/>
    <n v="22"/>
    <s v="Thursday"/>
    <x v="8"/>
    <x v="1"/>
    <n v="18"/>
    <n v="805285"/>
    <d v="2024-09-04T00:00:00"/>
    <x v="0"/>
    <n v="30.6"/>
    <n v="36"/>
    <n v="30.6"/>
    <x v="242"/>
    <x v="8"/>
    <x v="28"/>
    <n v="9"/>
    <s v="Sep"/>
  </r>
  <r>
    <n v="505286"/>
    <n v="105701"/>
    <d v="2025-03-18T00:00:00"/>
    <n v="2006"/>
    <n v="2"/>
    <x v="2"/>
    <x v="1"/>
    <x v="0"/>
    <n v="2025"/>
    <n v="3"/>
    <n v="18"/>
    <s v="Tuesday"/>
    <s v="Weekday"/>
    <n v="47"/>
    <s v="Karaj"/>
    <d v="2025-05-09T00:00:00"/>
    <x v="0"/>
    <s v="Senior"/>
    <n v="2025"/>
    <n v="5"/>
    <s v="May"/>
    <n v="9"/>
    <s v="Friday"/>
    <x v="11"/>
    <x v="1"/>
    <n v="48"/>
    <n v="805286"/>
    <d v="2025-03-18T00:00:00"/>
    <x v="0"/>
    <n v="96"/>
    <n v="96"/>
    <n v="96"/>
    <x v="132"/>
    <x v="4"/>
    <x v="12"/>
    <n v="3"/>
    <s v="Mar"/>
  </r>
  <r>
    <n v="505287"/>
    <n v="105836"/>
    <d v="2025-01-03T00:00:00"/>
    <n v="2008"/>
    <n v="3"/>
    <x v="3"/>
    <x v="1"/>
    <x v="0"/>
    <n v="2025"/>
    <n v="1"/>
    <n v="3"/>
    <s v="Friday"/>
    <s v="Weekday"/>
    <n v="41.321486761710801"/>
    <s v="Tehran"/>
    <d v="2024-03-07T00:00:00"/>
    <x v="0"/>
    <s v="Middle Aged"/>
    <n v="2024"/>
    <n v="3"/>
    <s v="March"/>
    <n v="7"/>
    <s v="Thursday"/>
    <x v="4"/>
    <x v="0"/>
    <n v="14"/>
    <n v="805287"/>
    <d v="2025-01-03T00:00:00"/>
    <x v="0"/>
    <n v="39.9"/>
    <n v="42"/>
    <n v="39.9"/>
    <x v="57"/>
    <x v="2"/>
    <x v="17"/>
    <n v="1"/>
    <s v="Jan"/>
  </r>
  <r>
    <n v="505288"/>
    <n v="103147"/>
    <d v="2026-04-29T00:00:00"/>
    <n v="2013"/>
    <n v="1"/>
    <x v="2"/>
    <x v="2"/>
    <x v="0"/>
    <n v="2026"/>
    <n v="4"/>
    <n v="29"/>
    <s v="Wednesday"/>
    <s v="Weekday"/>
    <n v="48"/>
    <s v="Tehran"/>
    <d v="2024-06-16T00:00:00"/>
    <x v="0"/>
    <s v="Senior"/>
    <n v="2024"/>
    <n v="6"/>
    <s v="June"/>
    <n v="16"/>
    <s v="Sunday"/>
    <x v="10"/>
    <x v="3"/>
    <n v="7"/>
    <n v="805288"/>
    <d v="2026-04-29T00:00:00"/>
    <x v="2"/>
    <n v="7"/>
    <n v="7"/>
    <n v="7"/>
    <x v="5"/>
    <x v="2"/>
    <x v="21"/>
    <n v="4"/>
    <s v="Apr"/>
  </r>
  <r>
    <n v="505289"/>
    <n v="100649"/>
    <d v="2024-03-07T00:00:00"/>
    <n v="2013"/>
    <n v="3"/>
    <x v="0"/>
    <x v="2"/>
    <x v="0"/>
    <n v="2024"/>
    <n v="3"/>
    <n v="7"/>
    <s v="Thursday"/>
    <s v="Weekday"/>
    <n v="64"/>
    <s v="Isfahan"/>
    <d v="2025-12-03T00:00:00"/>
    <x v="0"/>
    <s v="Senior"/>
    <n v="2025"/>
    <n v="12"/>
    <s v="December"/>
    <n v="3"/>
    <s v="Wednesday"/>
    <x v="10"/>
    <x v="3"/>
    <n v="7"/>
    <n v="805289"/>
    <d v="2024-03-07T00:00:00"/>
    <x v="0"/>
    <n v="18.899999999999999"/>
    <n v="21"/>
    <n v="18.899999999999999"/>
    <x v="40"/>
    <x v="5"/>
    <x v="9"/>
    <n v="3"/>
    <s v="Mar"/>
  </r>
  <r>
    <n v="505290"/>
    <n v="105270"/>
    <d v="2025-01-31T00:00:00"/>
    <n v="2005"/>
    <n v="4"/>
    <x v="0"/>
    <x v="0"/>
    <x v="0"/>
    <n v="2025"/>
    <n v="1"/>
    <n v="31"/>
    <s v="Friday"/>
    <s v="Weekday"/>
    <n v="43"/>
    <s v="Tehran"/>
    <d v="2025-12-30T00:00:00"/>
    <x v="0"/>
    <s v="Middle Aged"/>
    <n v="2025"/>
    <n v="12"/>
    <s v="December"/>
    <n v="30"/>
    <s v="Tuesday"/>
    <x v="9"/>
    <x v="0"/>
    <n v="28"/>
    <n v="805290"/>
    <d v="2025-01-31T00:00:00"/>
    <x v="0"/>
    <n v="100.8"/>
    <n v="112"/>
    <n v="100.8"/>
    <x v="335"/>
    <x v="2"/>
    <x v="17"/>
    <n v="1"/>
    <s v="Jan"/>
  </r>
  <r>
    <n v="505291"/>
    <n v="105751"/>
    <d v="2025-11-14T00:00:00"/>
    <n v="2019"/>
    <n v="1"/>
    <x v="2"/>
    <x v="0"/>
    <x v="0"/>
    <n v="2025"/>
    <n v="11"/>
    <n v="14"/>
    <s v="Friday"/>
    <s v="Weekday"/>
    <n v="60"/>
    <s v="Mashad"/>
    <d v="2024-12-13T00:00:00"/>
    <x v="1"/>
    <s v="Senior"/>
    <n v="2024"/>
    <n v="12"/>
    <s v="December"/>
    <n v="13"/>
    <s v="Friday"/>
    <x v="13"/>
    <x v="1"/>
    <n v="260"/>
    <n v="805291"/>
    <d v="2025-11-14T00:00:00"/>
    <x v="0"/>
    <n v="260"/>
    <n v="260"/>
    <n v="260"/>
    <x v="79"/>
    <x v="6"/>
    <x v="13"/>
    <n v="11"/>
    <s v="Nov"/>
  </r>
  <r>
    <n v="505292"/>
    <n v="105154"/>
    <d v="2025-04-15T00:00:00"/>
    <n v="2001"/>
    <n v="3"/>
    <x v="0"/>
    <x v="1"/>
    <x v="0"/>
    <n v="2025"/>
    <n v="4"/>
    <n v="15"/>
    <s v="Tuesday"/>
    <s v="Weekday"/>
    <n v="51"/>
    <s v="Mashad"/>
    <d v="2025-07-17T00:00:00"/>
    <x v="1"/>
    <s v="Senior"/>
    <n v="2025"/>
    <n v="7"/>
    <s v="July"/>
    <n v="17"/>
    <s v="Thursday"/>
    <x v="8"/>
    <x v="1"/>
    <n v="18"/>
    <n v="805292"/>
    <d v="2025-04-15T00:00:00"/>
    <x v="0"/>
    <n v="48.6"/>
    <n v="54"/>
    <n v="48.6"/>
    <x v="121"/>
    <x v="6"/>
    <x v="7"/>
    <n v="4"/>
    <s v="Apr"/>
  </r>
  <r>
    <n v="505293"/>
    <n v="109753"/>
    <d v="2025-05-03T00:00:00"/>
    <n v="2011"/>
    <n v="1"/>
    <x v="3"/>
    <x v="0"/>
    <x v="0"/>
    <n v="2025"/>
    <n v="5"/>
    <n v="3"/>
    <s v="Saturday"/>
    <s v="Weekend"/>
    <n v="56"/>
    <s v="Mashad"/>
    <d v="2025-07-25T00:00:00"/>
    <x v="0"/>
    <s v="Senior"/>
    <n v="2025"/>
    <n v="7"/>
    <s v="July"/>
    <n v="25"/>
    <s v="Friday"/>
    <x v="5"/>
    <x v="2"/>
    <n v="32"/>
    <n v="805293"/>
    <d v="2025-05-03T00:00:00"/>
    <x v="0"/>
    <n v="30.4"/>
    <n v="32"/>
    <n v="30.4"/>
    <x v="106"/>
    <x v="6"/>
    <x v="15"/>
    <n v="5"/>
    <s v="May"/>
  </r>
  <r>
    <n v="505294"/>
    <n v="101717"/>
    <d v="2026-03-10T00:00:00"/>
    <n v="2012"/>
    <n v="1"/>
    <x v="3"/>
    <x v="3"/>
    <x v="0"/>
    <n v="2026"/>
    <n v="3"/>
    <n v="10"/>
    <s v="Tuesday"/>
    <s v="Weekday"/>
    <n v="49"/>
    <s v="Karaj"/>
    <d v="2023-05-12T00:00:00"/>
    <x v="1"/>
    <s v="Senior"/>
    <n v="2023"/>
    <n v="5"/>
    <s v="May"/>
    <n v="12"/>
    <s v="Friday"/>
    <x v="3"/>
    <x v="2"/>
    <n v="180"/>
    <n v="805294"/>
    <d v="2026-03-10T00:00:00"/>
    <x v="0"/>
    <n v="171"/>
    <n v="180"/>
    <n v="171"/>
    <x v="249"/>
    <x v="4"/>
    <x v="22"/>
    <n v="3"/>
    <s v="Mar"/>
  </r>
  <r>
    <n v="505295"/>
    <n v="107456"/>
    <d v="2024-11-20T00:00:00"/>
    <n v="2006"/>
    <n v="3"/>
    <x v="0"/>
    <x v="1"/>
    <x v="0"/>
    <n v="2024"/>
    <n v="11"/>
    <n v="20"/>
    <s v="Wednesday"/>
    <s v="Weekday"/>
    <n v="29"/>
    <s v="Ahvaz"/>
    <d v="2023-09-04T00:00:00"/>
    <x v="0"/>
    <s v="Young Adult"/>
    <n v="2023"/>
    <n v="9"/>
    <s v="September"/>
    <n v="4"/>
    <s v="Monday"/>
    <x v="11"/>
    <x v="1"/>
    <n v="48"/>
    <n v="805295"/>
    <d v="2024-11-20T00:00:00"/>
    <x v="0"/>
    <n v="129.6"/>
    <n v="144"/>
    <n v="129.6"/>
    <x v="266"/>
    <x v="9"/>
    <x v="14"/>
    <n v="11"/>
    <s v="Nov"/>
  </r>
  <r>
    <n v="505296"/>
    <n v="100191"/>
    <d v="2024-01-02T00:00:00"/>
    <n v="2014"/>
    <n v="3"/>
    <x v="3"/>
    <x v="0"/>
    <x v="0"/>
    <n v="2024"/>
    <n v="1"/>
    <n v="2"/>
    <s v="Tuesday"/>
    <s v="Weekday"/>
    <n v="50"/>
    <s v="Tabriz"/>
    <d v="2023-07-02T00:00:00"/>
    <x v="1"/>
    <s v="Senior"/>
    <n v="2023"/>
    <n v="7"/>
    <s v="July"/>
    <n v="2"/>
    <s v="Sunday"/>
    <x v="1"/>
    <x v="0"/>
    <n v="42"/>
    <n v="805296"/>
    <d v="2024-01-02T00:00:00"/>
    <x v="0"/>
    <n v="119.7"/>
    <n v="126"/>
    <n v="119.7"/>
    <x v="51"/>
    <x v="7"/>
    <x v="27"/>
    <n v="1"/>
    <s v="Jan"/>
  </r>
  <r>
    <n v="505297"/>
    <n v="103247"/>
    <d v="2026-03-28T00:00:00"/>
    <n v="2005"/>
    <n v="2"/>
    <x v="2"/>
    <x v="3"/>
    <x v="0"/>
    <n v="2026"/>
    <n v="3"/>
    <n v="28"/>
    <s v="Saturday"/>
    <s v="Weekend"/>
    <n v="54"/>
    <s v="Tehran"/>
    <d v="2024-06-11T00:00:00"/>
    <x v="0"/>
    <s v="Senior"/>
    <n v="2024"/>
    <n v="6"/>
    <s v="June"/>
    <n v="11"/>
    <s v="Tuesday"/>
    <x v="9"/>
    <x v="0"/>
    <n v="28"/>
    <n v="805297"/>
    <d v="2026-03-28T00:00:00"/>
    <x v="0"/>
    <n v="56"/>
    <n v="56"/>
    <n v="56"/>
    <x v="124"/>
    <x v="2"/>
    <x v="22"/>
    <n v="3"/>
    <s v="Mar"/>
  </r>
  <r>
    <n v="505298"/>
    <n v="106592"/>
    <d v="2024-01-29T00:00:00"/>
    <n v="2004"/>
    <n v="1"/>
    <x v="0"/>
    <x v="0"/>
    <x v="0"/>
    <n v="2024"/>
    <n v="1"/>
    <n v="29"/>
    <s v="Monday"/>
    <s v="Weekday"/>
    <n v="64"/>
    <s v="Tehran"/>
    <d v="2025-10-22T00:00:00"/>
    <x v="1"/>
    <s v="Senior"/>
    <n v="2025"/>
    <n v="10"/>
    <s v="October"/>
    <n v="22"/>
    <s v="Wednesday"/>
    <x v="7"/>
    <x v="1"/>
    <n v="35"/>
    <n v="805298"/>
    <d v="2024-01-29T00:00:00"/>
    <x v="0"/>
    <n v="31.5"/>
    <n v="35"/>
    <n v="31.5"/>
    <x v="8"/>
    <x v="2"/>
    <x v="27"/>
    <n v="1"/>
    <s v="Jan"/>
  </r>
  <r>
    <n v="505299"/>
    <n v="104935"/>
    <d v="2025-11-20T00:00:00"/>
    <n v="2013"/>
    <n v="2"/>
    <x v="3"/>
    <x v="0"/>
    <x v="0"/>
    <n v="2025"/>
    <n v="11"/>
    <n v="20"/>
    <s v="Thursday"/>
    <s v="Weekday"/>
    <n v="36"/>
    <s v="Ahvaz"/>
    <d v="2024-10-22T00:00:00"/>
    <x v="2"/>
    <s v="Middle Aged"/>
    <n v="2024"/>
    <n v="10"/>
    <s v="October"/>
    <n v="22"/>
    <s v="Tuesday"/>
    <x v="10"/>
    <x v="3"/>
    <n v="7"/>
    <n v="805299"/>
    <d v="2025-11-20T00:00:00"/>
    <x v="0"/>
    <n v="13.3"/>
    <n v="14"/>
    <n v="13.3"/>
    <x v="81"/>
    <x v="9"/>
    <x v="13"/>
    <n v="11"/>
    <s v="Nov"/>
  </r>
  <r>
    <n v="505300"/>
    <n v="102438"/>
    <d v="2024-04-30T00:00:00"/>
    <n v="2011"/>
    <n v="1"/>
    <x v="1"/>
    <x v="3"/>
    <x v="0"/>
    <n v="2024"/>
    <n v="4"/>
    <n v="30"/>
    <s v="Tuesday"/>
    <s v="Weekday"/>
    <n v="50"/>
    <s v="Mashad"/>
    <d v="2024-12-01T00:00:00"/>
    <x v="1"/>
    <s v="Senior"/>
    <n v="2024"/>
    <n v="12"/>
    <s v="December"/>
    <n v="1"/>
    <s v="Sunday"/>
    <x v="5"/>
    <x v="2"/>
    <n v="32"/>
    <n v="805300"/>
    <d v="2024-04-30T00:00:00"/>
    <x v="0"/>
    <n v="25.6"/>
    <n v="32"/>
    <n v="25.6"/>
    <x v="244"/>
    <x v="6"/>
    <x v="8"/>
    <n v="4"/>
    <s v="Apr"/>
  </r>
  <r>
    <n v="505301"/>
    <n v="104798"/>
    <d v="2024-01-19T00:00:00"/>
    <n v="2014"/>
    <n v="5"/>
    <x v="3"/>
    <x v="1"/>
    <x v="0"/>
    <n v="2024"/>
    <n v="1"/>
    <n v="19"/>
    <s v="Friday"/>
    <s v="Weekday"/>
    <n v="23"/>
    <s v="Mashad"/>
    <d v="2025-05-28T00:00:00"/>
    <x v="0"/>
    <s v="Young Adult"/>
    <n v="2025"/>
    <n v="5"/>
    <s v="May"/>
    <n v="28"/>
    <s v="Wednesday"/>
    <x v="1"/>
    <x v="0"/>
    <n v="42"/>
    <n v="805301"/>
    <d v="2024-01-19T00:00:00"/>
    <x v="0"/>
    <n v="199.5"/>
    <n v="210"/>
    <n v="199.5"/>
    <x v="272"/>
    <x v="6"/>
    <x v="27"/>
    <n v="1"/>
    <s v="Jan"/>
  </r>
  <r>
    <n v="505302"/>
    <n v="105309"/>
    <d v="2024-11-02T00:00:00"/>
    <n v="2009"/>
    <n v="1"/>
    <x v="3"/>
    <x v="0"/>
    <x v="0"/>
    <n v="2024"/>
    <n v="11"/>
    <n v="2"/>
    <s v="Saturday"/>
    <s v="Weekend"/>
    <n v="21"/>
    <s v="Karaj"/>
    <d v="2023-06-02T00:00:00"/>
    <x v="0"/>
    <s v="Young Adult"/>
    <n v="2023"/>
    <n v="6"/>
    <s v="June"/>
    <n v="2"/>
    <s v="Friday"/>
    <x v="17"/>
    <x v="4"/>
    <n v="120"/>
    <n v="805302"/>
    <d v="2024-11-02T00:00:00"/>
    <x v="0"/>
    <n v="114"/>
    <n v="120"/>
    <n v="114"/>
    <x v="235"/>
    <x v="4"/>
    <x v="14"/>
    <n v="11"/>
    <s v="Nov"/>
  </r>
  <r>
    <n v="505303"/>
    <n v="101081"/>
    <d v="2026-01-16T00:00:00"/>
    <n v="2001"/>
    <n v="3"/>
    <x v="1"/>
    <x v="2"/>
    <x v="0"/>
    <n v="2026"/>
    <n v="1"/>
    <n v="16"/>
    <s v="Friday"/>
    <s v="Weekday"/>
    <n v="62"/>
    <s v="Tehran"/>
    <d v="2024-09-14T00:00:00"/>
    <x v="0"/>
    <s v="Senior"/>
    <n v="2024"/>
    <n v="9"/>
    <s v="September"/>
    <n v="14"/>
    <s v="Saturday"/>
    <x v="8"/>
    <x v="1"/>
    <n v="18"/>
    <n v="805303"/>
    <d v="2026-01-16T00:00:00"/>
    <x v="0"/>
    <n v="43.2"/>
    <n v="54"/>
    <n v="43.2"/>
    <x v="32"/>
    <x v="2"/>
    <x v="11"/>
    <n v="1"/>
    <s v="Jan"/>
  </r>
  <r>
    <n v="505304"/>
    <n v="100180"/>
    <d v="2024-02-02T00:00:00"/>
    <n v="2007"/>
    <n v="1"/>
    <x v="0"/>
    <x v="0"/>
    <x v="0"/>
    <n v="2024"/>
    <n v="2"/>
    <n v="2"/>
    <s v="Friday"/>
    <s v="Weekday"/>
    <n v="42"/>
    <s v="Shiraz"/>
    <d v="2024-08-01T00:00:00"/>
    <x v="0"/>
    <s v="Middle Aged"/>
    <n v="2024"/>
    <n v="8"/>
    <s v="August"/>
    <n v="1"/>
    <s v="Thursday"/>
    <x v="14"/>
    <x v="1"/>
    <n v="75"/>
    <n v="805304"/>
    <d v="2024-02-02T00:00:00"/>
    <x v="0"/>
    <n v="67.5"/>
    <n v="75"/>
    <n v="67.5"/>
    <x v="116"/>
    <x v="3"/>
    <x v="3"/>
    <n v="2"/>
    <s v="Feb"/>
  </r>
  <r>
    <n v="505305"/>
    <n v="102297"/>
    <d v="2024-08-15T00:00:00"/>
    <n v="2009"/>
    <n v="2"/>
    <x v="2"/>
    <x v="1"/>
    <x v="0"/>
    <n v="2024"/>
    <n v="8"/>
    <n v="15"/>
    <s v="Thursday"/>
    <s v="Weekday"/>
    <n v="26"/>
    <s v="Karaj"/>
    <d v="2024-10-28T00:00:00"/>
    <x v="0"/>
    <s v="Young Adult"/>
    <n v="2024"/>
    <n v="10"/>
    <s v="October"/>
    <n v="28"/>
    <s v="Monday"/>
    <x v="17"/>
    <x v="4"/>
    <n v="120"/>
    <n v="805305"/>
    <d v="2024-08-15T00:00:00"/>
    <x v="0"/>
    <n v="240"/>
    <n v="240"/>
    <n v="240"/>
    <x v="135"/>
    <x v="4"/>
    <x v="19"/>
    <n v="8"/>
    <s v="Aug"/>
  </r>
  <r>
    <n v="505306"/>
    <n v="102674"/>
    <d v="2024-08-29T00:00:00"/>
    <n v="2017"/>
    <n v="3"/>
    <x v="0"/>
    <x v="0"/>
    <x v="0"/>
    <n v="2024"/>
    <n v="8"/>
    <n v="29"/>
    <s v="Thursday"/>
    <s v="Weekday"/>
    <n v="27"/>
    <s v="Mashad"/>
    <d v="2023-05-03T00:00:00"/>
    <x v="0"/>
    <s v="Young Adult"/>
    <n v="2023"/>
    <n v="5"/>
    <s v="May"/>
    <n v="3"/>
    <s v="Wednesday"/>
    <x v="6"/>
    <x v="0"/>
    <n v="11"/>
    <n v="805306"/>
    <d v="2024-08-29T00:00:00"/>
    <x v="0"/>
    <n v="29.7"/>
    <n v="33"/>
    <n v="29.7"/>
    <x v="174"/>
    <x v="6"/>
    <x v="19"/>
    <n v="8"/>
    <s v="Aug"/>
  </r>
  <r>
    <n v="505307"/>
    <n v="105295"/>
    <d v="2024-03-23T00:00:00"/>
    <n v="2008"/>
    <n v="1"/>
    <x v="2"/>
    <x v="1"/>
    <x v="0"/>
    <n v="2024"/>
    <n v="3"/>
    <n v="23"/>
    <s v="Saturday"/>
    <s v="Weekend"/>
    <n v="62"/>
    <s v="Tehran"/>
    <d v="2025-10-16T00:00:00"/>
    <x v="0"/>
    <s v="Senior"/>
    <n v="2025"/>
    <n v="10"/>
    <s v="October"/>
    <n v="16"/>
    <s v="Thursday"/>
    <x v="4"/>
    <x v="0"/>
    <n v="14"/>
    <n v="805307"/>
    <d v="2024-03-23T00:00:00"/>
    <x v="0"/>
    <n v="14"/>
    <n v="14"/>
    <n v="14"/>
    <x v="14"/>
    <x v="2"/>
    <x v="9"/>
    <n v="3"/>
    <s v="Mar"/>
  </r>
  <r>
    <n v="505308"/>
    <n v="100405"/>
    <d v="2024-03-21T00:00:00"/>
    <n v="2001"/>
    <n v="2"/>
    <x v="2"/>
    <x v="0"/>
    <x v="0"/>
    <n v="2024"/>
    <n v="3"/>
    <n v="21"/>
    <s v="Thursday"/>
    <s v="Weekday"/>
    <n v="41"/>
    <s v="Shiraz"/>
    <d v="2025-07-07T00:00:00"/>
    <x v="1"/>
    <s v="Middle Aged"/>
    <n v="2025"/>
    <n v="7"/>
    <s v="July"/>
    <n v="7"/>
    <s v="Monday"/>
    <x v="8"/>
    <x v="1"/>
    <n v="18"/>
    <n v="805308"/>
    <d v="2024-03-21T00:00:00"/>
    <x v="0"/>
    <n v="36"/>
    <n v="36"/>
    <n v="36"/>
    <x v="122"/>
    <x v="3"/>
    <x v="9"/>
    <n v="3"/>
    <s v="Mar"/>
  </r>
  <r>
    <n v="505309"/>
    <n v="103850"/>
    <d v="2026-03-06T00:00:00"/>
    <n v="2018"/>
    <n v="3"/>
    <x v="0"/>
    <x v="2"/>
    <x v="0"/>
    <n v="2026"/>
    <n v="3"/>
    <n v="6"/>
    <s v="Friday"/>
    <s v="Weekday"/>
    <n v="28"/>
    <s v="Kerman"/>
    <d v="2025-03-02T00:00:00"/>
    <x v="1"/>
    <s v="Young Adult"/>
    <n v="2025"/>
    <n v="3"/>
    <s v="March"/>
    <n v="2"/>
    <s v="Sunday"/>
    <x v="16"/>
    <x v="1"/>
    <n v="85"/>
    <n v="805309"/>
    <d v="2026-03-06T00:00:00"/>
    <x v="0"/>
    <n v="229.5"/>
    <n v="255"/>
    <n v="229.5"/>
    <x v="326"/>
    <x v="1"/>
    <x v="22"/>
    <n v="3"/>
    <s v="Mar"/>
  </r>
  <r>
    <n v="505310"/>
    <n v="102945"/>
    <d v="2025-08-23T00:00:00"/>
    <n v="2017"/>
    <n v="1"/>
    <x v="0"/>
    <x v="2"/>
    <x v="0"/>
    <n v="2025"/>
    <n v="8"/>
    <n v="23"/>
    <s v="Saturday"/>
    <s v="Weekend"/>
    <n v="57"/>
    <s v="Shiraz"/>
    <d v="2024-10-18T00:00:00"/>
    <x v="0"/>
    <s v="Senior"/>
    <n v="2024"/>
    <n v="10"/>
    <s v="October"/>
    <n v="18"/>
    <s v="Friday"/>
    <x v="6"/>
    <x v="0"/>
    <n v="11"/>
    <n v="805310"/>
    <d v="2025-08-23T00:00:00"/>
    <x v="0"/>
    <n v="9.9"/>
    <n v="11"/>
    <n v="9.9"/>
    <x v="126"/>
    <x v="3"/>
    <x v="0"/>
    <n v="8"/>
    <s v="Aug"/>
  </r>
  <r>
    <n v="505311"/>
    <n v="106129"/>
    <d v="2024-09-25T00:00:00"/>
    <n v="2011"/>
    <n v="1"/>
    <x v="1"/>
    <x v="0"/>
    <x v="2"/>
    <n v="2024"/>
    <n v="9"/>
    <n v="25"/>
    <s v="Wednesday"/>
    <s v="Weekday"/>
    <n v="33"/>
    <s v="Tehran"/>
    <d v="2023-08-06T00:00:00"/>
    <x v="1"/>
    <s v="Middle Aged"/>
    <n v="2023"/>
    <n v="8"/>
    <s v="August"/>
    <n v="6"/>
    <s v="Sunday"/>
    <x v="5"/>
    <x v="2"/>
    <n v="32"/>
    <n v="805311"/>
    <d v="2024-09-25T00:00:00"/>
    <x v="0"/>
    <n v="25.6"/>
    <n v="32"/>
    <n v="25.6"/>
    <x v="5"/>
    <x v="2"/>
    <x v="28"/>
    <n v="9"/>
    <s v="Sep"/>
  </r>
  <r>
    <n v="505312"/>
    <n v="107300"/>
    <d v="2024-07-25T00:00:00"/>
    <n v="2011"/>
    <n v="2"/>
    <x v="2"/>
    <x v="4"/>
    <x v="0"/>
    <n v="2024"/>
    <n v="7"/>
    <n v="25"/>
    <s v="Thursday"/>
    <s v="Weekday"/>
    <n v="59"/>
    <s v="Tehran"/>
    <d v="2023-07-26T00:00:00"/>
    <x v="0"/>
    <s v="Senior"/>
    <n v="2023"/>
    <n v="7"/>
    <s v="July"/>
    <n v="26"/>
    <s v="Wednesday"/>
    <x v="5"/>
    <x v="2"/>
    <n v="32"/>
    <n v="805312"/>
    <d v="2024-07-25T00:00:00"/>
    <x v="0"/>
    <n v="64"/>
    <n v="64"/>
    <n v="64"/>
    <x v="26"/>
    <x v="2"/>
    <x v="4"/>
    <n v="7"/>
    <s v="Jul"/>
  </r>
  <r>
    <n v="505313"/>
    <n v="107357"/>
    <d v="2024-02-07T00:00:00"/>
    <n v="2019"/>
    <m/>
    <x v="3"/>
    <x v="0"/>
    <x v="0"/>
    <n v="2024"/>
    <n v="2"/>
    <n v="7"/>
    <s v="Wednesday"/>
    <s v="Weekday"/>
    <n v="32"/>
    <s v="Rasht"/>
    <d v="2024-08-12T00:00:00"/>
    <x v="0"/>
    <s v="Middle Aged"/>
    <n v="2024"/>
    <n v="8"/>
    <s v="August"/>
    <n v="12"/>
    <s v="Monday"/>
    <x v="13"/>
    <x v="1"/>
    <n v="260"/>
    <n v="805313"/>
    <d v="2024-02-07T00:00:00"/>
    <x v="0"/>
    <m/>
    <m/>
    <m/>
    <x v="282"/>
    <x v="8"/>
    <x v="3"/>
    <n v="2"/>
    <s v="Feb"/>
  </r>
  <r>
    <n v="505314"/>
    <n v="106272"/>
    <d v="2024-11-06T00:00:00"/>
    <n v="2003"/>
    <n v="1"/>
    <x v="2"/>
    <x v="0"/>
    <x v="0"/>
    <n v="2024"/>
    <n v="11"/>
    <n v="6"/>
    <s v="Wednesday"/>
    <s v="Weekday"/>
    <n v="54"/>
    <s v="Mashad"/>
    <d v="2023-07-11T00:00:00"/>
    <x v="0"/>
    <s v="Senior"/>
    <n v="2023"/>
    <n v="7"/>
    <s v="July"/>
    <n v="11"/>
    <s v="Tuesday"/>
    <x v="0"/>
    <x v="0"/>
    <n v="9"/>
    <n v="805314"/>
    <d v="2024-11-06T00:00:00"/>
    <x v="0"/>
    <n v="9"/>
    <n v="9"/>
    <n v="9"/>
    <x v="55"/>
    <x v="6"/>
    <x v="14"/>
    <n v="11"/>
    <s v="Nov"/>
  </r>
  <r>
    <n v="505315"/>
    <n v="105022"/>
    <d v="2024-09-17T00:00:00"/>
    <n v="2013"/>
    <n v="2"/>
    <x v="3"/>
    <x v="1"/>
    <x v="0"/>
    <n v="2024"/>
    <n v="9"/>
    <n v="17"/>
    <s v="Tuesday"/>
    <s v="Weekday"/>
    <n v="40"/>
    <s v="Mashad"/>
    <d v="2025-06-14T00:00:00"/>
    <x v="0"/>
    <s v="Middle Aged"/>
    <n v="2025"/>
    <n v="6"/>
    <s v="June"/>
    <n v="14"/>
    <s v="Saturday"/>
    <x v="10"/>
    <x v="3"/>
    <n v="7"/>
    <n v="805315"/>
    <d v="2024-09-17T00:00:00"/>
    <x v="0"/>
    <n v="13.3"/>
    <n v="14"/>
    <n v="13.3"/>
    <x v="81"/>
    <x v="6"/>
    <x v="28"/>
    <n v="9"/>
    <s v="Sep"/>
  </r>
  <r>
    <n v="505316"/>
    <n v="101645"/>
    <d v="2026-03-17T00:00:00"/>
    <n v="2003"/>
    <n v="1"/>
    <x v="0"/>
    <x v="0"/>
    <x v="0"/>
    <n v="2026"/>
    <n v="3"/>
    <n v="17"/>
    <s v="Tuesday"/>
    <s v="Weekday"/>
    <n v="24"/>
    <s v="Tabriz"/>
    <d v="2024-05-13T00:00:00"/>
    <x v="1"/>
    <s v="Young Adult"/>
    <n v="2024"/>
    <n v="5"/>
    <s v="May"/>
    <n v="13"/>
    <s v="Monday"/>
    <x v="0"/>
    <x v="0"/>
    <n v="9"/>
    <n v="805316"/>
    <d v="2026-03-17T00:00:00"/>
    <x v="0"/>
    <n v="8.1"/>
    <n v="9"/>
    <n v="8.1"/>
    <x v="101"/>
    <x v="7"/>
    <x v="22"/>
    <n v="3"/>
    <s v="Mar"/>
  </r>
  <r>
    <n v="505317"/>
    <n v="106133"/>
    <d v="2024-07-09T00:00:00"/>
    <n v="2001"/>
    <n v="1"/>
    <x v="1"/>
    <x v="0"/>
    <x v="0"/>
    <n v="2024"/>
    <n v="7"/>
    <n v="9"/>
    <s v="Tuesday"/>
    <s v="Weekday"/>
    <n v="61"/>
    <s v="Tehran"/>
    <d v="2023-10-08T00:00:00"/>
    <x v="0"/>
    <s v="Senior"/>
    <n v="2023"/>
    <n v="10"/>
    <s v="October"/>
    <n v="8"/>
    <s v="Sunday"/>
    <x v="8"/>
    <x v="1"/>
    <n v="18"/>
    <n v="805317"/>
    <d v="2024-07-09T00:00:00"/>
    <x v="0"/>
    <n v="14.4"/>
    <n v="18"/>
    <n v="14.4"/>
    <x v="185"/>
    <x v="2"/>
    <x v="4"/>
    <n v="7"/>
    <s v="Jul"/>
  </r>
  <r>
    <n v="505318"/>
    <n v="101213"/>
    <d v="2024-12-16T00:00:00"/>
    <n v="2003"/>
    <n v="3"/>
    <x v="4"/>
    <x v="0"/>
    <x v="2"/>
    <n v="2024"/>
    <n v="12"/>
    <n v="16"/>
    <s v="Monday"/>
    <s v="Weekday"/>
    <n v="40"/>
    <s v="Mashad"/>
    <d v="2025-10-22T00:00:00"/>
    <x v="1"/>
    <s v="Middle Aged"/>
    <n v="2025"/>
    <n v="10"/>
    <s v="October"/>
    <n v="22"/>
    <s v="Wednesday"/>
    <x v="0"/>
    <x v="0"/>
    <n v="9"/>
    <n v="805318"/>
    <d v="2024-12-16T00:00:00"/>
    <x v="0"/>
    <n v="18.899999999999999"/>
    <n v="27"/>
    <n v="18.899999999999999"/>
    <x v="5"/>
    <x v="6"/>
    <x v="6"/>
    <n v="12"/>
    <s v="Dec"/>
  </r>
  <r>
    <n v="505319"/>
    <n v="104238"/>
    <d v="2025-08-12T00:00:00"/>
    <n v="2003"/>
    <n v="1"/>
    <x v="3"/>
    <x v="1"/>
    <x v="0"/>
    <n v="2025"/>
    <n v="8"/>
    <n v="12"/>
    <s v="Tuesday"/>
    <s v="Weekday"/>
    <n v="23"/>
    <s v="Karaj"/>
    <d v="2025-11-21T00:00:00"/>
    <x v="2"/>
    <s v="Young Adult"/>
    <n v="2025"/>
    <n v="11"/>
    <s v="November"/>
    <n v="21"/>
    <s v="Friday"/>
    <x v="0"/>
    <x v="0"/>
    <n v="9"/>
    <n v="805319"/>
    <d v="2025-08-12T00:00:00"/>
    <x v="0"/>
    <n v="8.5499999999999989"/>
    <n v="9"/>
    <n v="8.5499999999999989"/>
    <x v="149"/>
    <x v="4"/>
    <x v="0"/>
    <n v="8"/>
    <s v="Aug"/>
  </r>
  <r>
    <n v="505320"/>
    <n v="101181"/>
    <d v="2024-10-04T00:00:00"/>
    <n v="2001"/>
    <n v="3"/>
    <x v="3"/>
    <x v="0"/>
    <x v="0"/>
    <n v="2024"/>
    <n v="10"/>
    <n v="4"/>
    <s v="Friday"/>
    <s v="Weekday"/>
    <n v="47"/>
    <s v="Tehran"/>
    <d v="2023-01-04T00:00:00"/>
    <x v="0"/>
    <s v="Senior"/>
    <n v="2023"/>
    <n v="1"/>
    <s v="January"/>
    <n v="4"/>
    <s v="Wednesday"/>
    <x v="8"/>
    <x v="1"/>
    <n v="18"/>
    <n v="805320"/>
    <d v="2024-10-04T00:00:00"/>
    <x v="0"/>
    <n v="51.3"/>
    <n v="54"/>
    <n v="51.3"/>
    <x v="161"/>
    <x v="2"/>
    <x v="2"/>
    <n v="10"/>
    <s v="Oct"/>
  </r>
  <r>
    <n v="505321"/>
    <n v="102717"/>
    <d v="2025-11-06T00:00:00"/>
    <n v="2011"/>
    <n v="1"/>
    <x v="1"/>
    <x v="0"/>
    <x v="0"/>
    <n v="2025"/>
    <n v="11"/>
    <n v="6"/>
    <s v="Thursday"/>
    <s v="Weekday"/>
    <n v="38"/>
    <s v="Shiraz"/>
    <d v="2023-12-03T00:00:00"/>
    <x v="0"/>
    <s v="Middle Aged"/>
    <n v="2023"/>
    <n v="12"/>
    <s v="December"/>
    <n v="3"/>
    <s v="Sunday"/>
    <x v="5"/>
    <x v="2"/>
    <n v="32"/>
    <n v="805321"/>
    <d v="2025-11-06T00:00:00"/>
    <x v="0"/>
    <n v="25.6"/>
    <n v="32"/>
    <n v="25.6"/>
    <x v="244"/>
    <x v="3"/>
    <x v="13"/>
    <n v="11"/>
    <s v="Nov"/>
  </r>
  <r>
    <n v="505322"/>
    <n v="108496"/>
    <d v="2025-09-19T00:00:00"/>
    <n v="2013"/>
    <n v="1"/>
    <x v="2"/>
    <x v="2"/>
    <x v="0"/>
    <n v="2025"/>
    <n v="9"/>
    <n v="19"/>
    <s v="Friday"/>
    <s v="Weekday"/>
    <n v="18"/>
    <s v="Isfahan"/>
    <d v="2024-08-03T00:00:00"/>
    <x v="1"/>
    <s v="Young Adult"/>
    <n v="2024"/>
    <n v="8"/>
    <s v="August"/>
    <n v="3"/>
    <s v="Saturday"/>
    <x v="10"/>
    <x v="3"/>
    <n v="7"/>
    <n v="805322"/>
    <d v="2025-09-19T00:00:00"/>
    <x v="0"/>
    <n v="7"/>
    <n v="7"/>
    <n v="7"/>
    <x v="15"/>
    <x v="5"/>
    <x v="20"/>
    <n v="9"/>
    <s v="Sep"/>
  </r>
  <r>
    <n v="505323"/>
    <n v="100095"/>
    <d v="2024-01-31T00:00:00"/>
    <n v="2015"/>
    <n v="1"/>
    <x v="2"/>
    <x v="2"/>
    <x v="2"/>
    <n v="2024"/>
    <n v="1"/>
    <n v="31"/>
    <s v="Wednesday"/>
    <s v="Weekday"/>
    <n v="61"/>
    <s v="Tehran"/>
    <d v="2025-01-29T00:00:00"/>
    <x v="1"/>
    <s v="Senior"/>
    <n v="2025"/>
    <n v="1"/>
    <s v="January"/>
    <n v="29"/>
    <s v="Wednesday"/>
    <x v="18"/>
    <x v="1"/>
    <n v="58"/>
    <n v="805323"/>
    <d v="2024-01-31T00:00:00"/>
    <x v="0"/>
    <n v="58"/>
    <n v="58"/>
    <n v="58"/>
    <x v="5"/>
    <x v="2"/>
    <x v="27"/>
    <n v="1"/>
    <s v="Jan"/>
  </r>
  <r>
    <n v="505324"/>
    <n v="102848"/>
    <d v="2026-01-09T00:00:00"/>
    <n v="2004"/>
    <n v="3"/>
    <x v="2"/>
    <x v="4"/>
    <x v="0"/>
    <n v="2026"/>
    <n v="1"/>
    <n v="9"/>
    <s v="Friday"/>
    <s v="Weekday"/>
    <n v="36"/>
    <s v="Mashad"/>
    <d v="2024-06-11T00:00:00"/>
    <x v="0"/>
    <s v="Middle Aged"/>
    <n v="2024"/>
    <n v="6"/>
    <s v="June"/>
    <n v="11"/>
    <s v="Tuesday"/>
    <x v="7"/>
    <x v="1"/>
    <n v="35"/>
    <n v="805324"/>
    <d v="2026-01-09T00:00:00"/>
    <x v="0"/>
    <n v="105"/>
    <n v="105"/>
    <n v="105"/>
    <x v="216"/>
    <x v="6"/>
    <x v="11"/>
    <n v="1"/>
    <s v="Jan"/>
  </r>
  <r>
    <n v="505325"/>
    <n v="100872"/>
    <d v="2024-11-10T00:00:00"/>
    <n v="2008"/>
    <n v="2"/>
    <x v="2"/>
    <x v="0"/>
    <x v="0"/>
    <n v="2024"/>
    <n v="11"/>
    <n v="10"/>
    <s v="Sunday"/>
    <s v="Weekend"/>
    <n v="27"/>
    <s v="Mashad"/>
    <d v="2024-02-22T00:00:00"/>
    <x v="1"/>
    <s v="Young Adult"/>
    <n v="2024"/>
    <n v="2"/>
    <s v="February"/>
    <n v="22"/>
    <s v="Thursday"/>
    <x v="4"/>
    <x v="0"/>
    <n v="14"/>
    <n v="805325"/>
    <d v="2024-11-10T00:00:00"/>
    <x v="0"/>
    <n v="28"/>
    <n v="28"/>
    <n v="28"/>
    <x v="4"/>
    <x v="6"/>
    <x v="14"/>
    <n v="11"/>
    <s v="Nov"/>
  </r>
  <r>
    <n v="505326"/>
    <n v="109953"/>
    <d v="2024-03-23T00:00:00"/>
    <n v="2006"/>
    <n v="2"/>
    <x v="2"/>
    <x v="0"/>
    <x v="0"/>
    <n v="2024"/>
    <n v="3"/>
    <n v="23"/>
    <s v="Saturday"/>
    <s v="Weekend"/>
    <n v="20"/>
    <s v="Isfahan"/>
    <d v="2023-06-23T00:00:00"/>
    <x v="1"/>
    <s v="Young Adult"/>
    <n v="2023"/>
    <n v="6"/>
    <s v="June"/>
    <n v="23"/>
    <s v="Friday"/>
    <x v="11"/>
    <x v="1"/>
    <n v="48"/>
    <n v="805326"/>
    <d v="2024-03-23T00:00:00"/>
    <x v="0"/>
    <n v="96"/>
    <n v="96"/>
    <n v="96"/>
    <x v="132"/>
    <x v="5"/>
    <x v="9"/>
    <n v="3"/>
    <s v="Mar"/>
  </r>
  <r>
    <n v="505327"/>
    <n v="108729"/>
    <d v="2025-08-26T00:00:00"/>
    <n v="2008"/>
    <n v="1"/>
    <x v="2"/>
    <x v="2"/>
    <x v="0"/>
    <n v="2025"/>
    <n v="8"/>
    <n v="26"/>
    <s v="Tuesday"/>
    <s v="Weekday"/>
    <n v="65"/>
    <s v="Tehran"/>
    <d v="2023-08-28T00:00:00"/>
    <x v="0"/>
    <s v="Senior"/>
    <n v="2023"/>
    <n v="8"/>
    <s v="August"/>
    <n v="28"/>
    <s v="Monday"/>
    <x v="4"/>
    <x v="0"/>
    <n v="14"/>
    <n v="805327"/>
    <d v="2025-08-26T00:00:00"/>
    <x v="0"/>
    <n v="14"/>
    <n v="14"/>
    <n v="14"/>
    <x v="14"/>
    <x v="2"/>
    <x v="0"/>
    <n v="8"/>
    <s v="Aug"/>
  </r>
  <r>
    <n v="505328"/>
    <n v="105548"/>
    <d v="2025-10-07T00:00:00"/>
    <n v="2020"/>
    <n v="1"/>
    <x v="1"/>
    <x v="2"/>
    <x v="0"/>
    <n v="2025"/>
    <n v="10"/>
    <n v="7"/>
    <s v="Tuesday"/>
    <s v="Weekday"/>
    <n v="20"/>
    <s v="Mashad"/>
    <d v="2023-09-08T00:00:00"/>
    <x v="0"/>
    <s v="Young Adult"/>
    <n v="2023"/>
    <n v="9"/>
    <s v="September"/>
    <n v="8"/>
    <s v="Friday"/>
    <x v="15"/>
    <x v="5"/>
    <n v="68"/>
    <n v="805328"/>
    <d v="2025-10-07T00:00:00"/>
    <x v="0"/>
    <n v="54.400000000000013"/>
    <n v="68"/>
    <n v="54.400000000000013"/>
    <x v="145"/>
    <x v="6"/>
    <x v="5"/>
    <n v="10"/>
    <s v="Oct"/>
  </r>
  <r>
    <n v="505329"/>
    <n v="101713"/>
    <d v="2024-03-02T00:00:00"/>
    <n v="2008"/>
    <n v="1"/>
    <x v="5"/>
    <x v="0"/>
    <x v="0"/>
    <n v="2024"/>
    <n v="3"/>
    <n v="2"/>
    <s v="Saturday"/>
    <s v="Weekend"/>
    <n v="60"/>
    <s v="Mashad"/>
    <d v="2025-09-24T00:00:00"/>
    <x v="0"/>
    <s v="Senior"/>
    <n v="2025"/>
    <n v="9"/>
    <s v="September"/>
    <n v="24"/>
    <s v="Wednesday"/>
    <x v="4"/>
    <x v="0"/>
    <n v="14"/>
    <n v="805329"/>
    <d v="2024-03-02T00:00:00"/>
    <x v="1"/>
    <n v="11.9"/>
    <n v="14"/>
    <n v="11.9"/>
    <x v="5"/>
    <x v="6"/>
    <x v="9"/>
    <n v="3"/>
    <s v="Mar"/>
  </r>
  <r>
    <n v="505330"/>
    <n v="109989"/>
    <d v="2024-11-01T00:00:00"/>
    <n v="2008"/>
    <n v="1"/>
    <x v="0"/>
    <x v="0"/>
    <x v="0"/>
    <n v="2024"/>
    <n v="11"/>
    <n v="1"/>
    <s v="Friday"/>
    <s v="Weekday"/>
    <n v="49"/>
    <s v="Isfahan"/>
    <d v="2024-09-17T00:00:00"/>
    <x v="2"/>
    <s v="Senior"/>
    <n v="2024"/>
    <n v="9"/>
    <s v="September"/>
    <n v="17"/>
    <s v="Tuesday"/>
    <x v="4"/>
    <x v="0"/>
    <n v="14"/>
    <n v="805330"/>
    <d v="2024-11-01T00:00:00"/>
    <x v="0"/>
    <n v="12.6"/>
    <n v="14"/>
    <n v="12.6"/>
    <x v="46"/>
    <x v="5"/>
    <x v="14"/>
    <n v="11"/>
    <s v="Nov"/>
  </r>
  <r>
    <n v="505331"/>
    <n v="100811"/>
    <d v="2026-02-18T00:00:00"/>
    <n v="2017"/>
    <n v="1"/>
    <x v="5"/>
    <x v="2"/>
    <x v="0"/>
    <n v="2026"/>
    <n v="2"/>
    <n v="18"/>
    <s v="Wednesday"/>
    <s v="Weekday"/>
    <n v="20"/>
    <s v="Shiraz"/>
    <d v="2025-04-17T00:00:00"/>
    <x v="0"/>
    <s v="Young Adult"/>
    <n v="2025"/>
    <n v="4"/>
    <s v="April"/>
    <n v="17"/>
    <s v="Thursday"/>
    <x v="6"/>
    <x v="0"/>
    <n v="11"/>
    <n v="805331"/>
    <d v="2026-02-18T00:00:00"/>
    <x v="1"/>
    <n v="9.35"/>
    <n v="11"/>
    <n v="9.35"/>
    <x v="5"/>
    <x v="3"/>
    <x v="29"/>
    <n v="2"/>
    <s v="Feb"/>
  </r>
  <r>
    <n v="505332"/>
    <n v="102408"/>
    <d v="2025-08-01T00:00:00"/>
    <n v="2009"/>
    <n v="2"/>
    <x v="3"/>
    <x v="0"/>
    <x v="0"/>
    <n v="2025"/>
    <n v="8"/>
    <n v="1"/>
    <s v="Friday"/>
    <s v="Weekday"/>
    <n v="52"/>
    <s v="Shiraz"/>
    <d v="2025-03-09T00:00:00"/>
    <x v="0"/>
    <s v="Senior"/>
    <n v="2025"/>
    <n v="3"/>
    <s v="March"/>
    <n v="9"/>
    <s v="Sunday"/>
    <x v="17"/>
    <x v="4"/>
    <n v="120"/>
    <n v="805332"/>
    <d v="2025-08-01T00:00:00"/>
    <x v="0"/>
    <n v="228"/>
    <n v="240"/>
    <n v="228"/>
    <x v="247"/>
    <x v="3"/>
    <x v="0"/>
    <n v="8"/>
    <s v="Aug"/>
  </r>
  <r>
    <n v="505333"/>
    <n v="105577"/>
    <d v="2025-04-06T00:00:00"/>
    <n v="2008"/>
    <n v="4"/>
    <x v="3"/>
    <x v="0"/>
    <x v="0"/>
    <n v="2025"/>
    <n v="4"/>
    <n v="6"/>
    <s v="Sunday"/>
    <s v="Weekend"/>
    <n v="45"/>
    <s v="Karaj"/>
    <d v="2024-06-19T00:00:00"/>
    <x v="0"/>
    <s v="Middle Aged"/>
    <n v="2024"/>
    <n v="6"/>
    <s v="June"/>
    <n v="19"/>
    <s v="Wednesday"/>
    <x v="4"/>
    <x v="0"/>
    <n v="14"/>
    <n v="805333"/>
    <d v="2025-04-06T00:00:00"/>
    <x v="1"/>
    <n v="53.2"/>
    <n v="56"/>
    <n v="53.2"/>
    <x v="5"/>
    <x v="4"/>
    <x v="7"/>
    <n v="4"/>
    <s v="Apr"/>
  </r>
  <r>
    <n v="505334"/>
    <n v="109489"/>
    <d v="2025-03-11T00:00:00"/>
    <n v="2003"/>
    <n v="1"/>
    <x v="3"/>
    <x v="1"/>
    <x v="0"/>
    <n v="2025"/>
    <n v="3"/>
    <n v="11"/>
    <s v="Tuesday"/>
    <s v="Weekday"/>
    <n v="44"/>
    <s v="Mashad"/>
    <d v="2024-08-28T00:00:00"/>
    <x v="0"/>
    <s v="Middle Aged"/>
    <n v="2024"/>
    <n v="8"/>
    <s v="August"/>
    <n v="28"/>
    <s v="Wednesday"/>
    <x v="0"/>
    <x v="0"/>
    <n v="9"/>
    <n v="805334"/>
    <d v="2025-03-11T00:00:00"/>
    <x v="0"/>
    <n v="8.5499999999999989"/>
    <n v="9"/>
    <n v="8.5499999999999989"/>
    <x v="149"/>
    <x v="6"/>
    <x v="12"/>
    <n v="3"/>
    <s v="Mar"/>
  </r>
  <r>
    <n v="505335"/>
    <n v="101494"/>
    <d v="2025-06-09T00:00:00"/>
    <n v="2013"/>
    <n v="1"/>
    <x v="2"/>
    <x v="1"/>
    <x v="0"/>
    <n v="2025"/>
    <n v="6"/>
    <n v="9"/>
    <s v="Monday"/>
    <s v="Weekday"/>
    <n v="33"/>
    <s v="Tehran"/>
    <d v="2024-08-05T00:00:00"/>
    <x v="2"/>
    <s v="Middle Aged"/>
    <n v="2024"/>
    <n v="8"/>
    <s v="August"/>
    <n v="5"/>
    <s v="Monday"/>
    <x v="10"/>
    <x v="3"/>
    <n v="7"/>
    <n v="805335"/>
    <d v="2025-06-09T00:00:00"/>
    <x v="0"/>
    <n v="7"/>
    <n v="7"/>
    <n v="7"/>
    <x v="15"/>
    <x v="2"/>
    <x v="16"/>
    <n v="6"/>
    <s v="Jun"/>
  </r>
  <r>
    <n v="505336"/>
    <n v="109228"/>
    <d v="2025-07-18T00:00:00"/>
    <n v="2013"/>
    <n v="3"/>
    <x v="0"/>
    <x v="2"/>
    <x v="0"/>
    <n v="2025"/>
    <n v="7"/>
    <n v="18"/>
    <s v="Friday"/>
    <s v="Weekday"/>
    <n v="40"/>
    <s v="Mashad"/>
    <d v="2024-01-06T00:00:00"/>
    <x v="0"/>
    <s v="Middle Aged"/>
    <n v="2024"/>
    <n v="1"/>
    <s v="January"/>
    <n v="6"/>
    <s v="Saturday"/>
    <x v="10"/>
    <x v="3"/>
    <n v="7"/>
    <n v="805336"/>
    <d v="2025-07-18T00:00:00"/>
    <x v="0"/>
    <n v="18.899999999999999"/>
    <n v="21"/>
    <n v="18.899999999999999"/>
    <x v="40"/>
    <x v="6"/>
    <x v="26"/>
    <n v="7"/>
    <s v="Jul"/>
  </r>
  <r>
    <n v="505337"/>
    <n v="102172"/>
    <d v="2024-02-29T00:00:00"/>
    <n v="2017"/>
    <n v="2"/>
    <x v="5"/>
    <x v="3"/>
    <x v="0"/>
    <n v="2024"/>
    <n v="2"/>
    <n v="29"/>
    <s v="Thursday"/>
    <s v="Weekday"/>
    <n v="53"/>
    <s v="Shiraz"/>
    <d v="2024-08-09T00:00:00"/>
    <x v="0"/>
    <s v="Senior"/>
    <n v="2024"/>
    <n v="8"/>
    <s v="August"/>
    <n v="9"/>
    <s v="Friday"/>
    <x v="6"/>
    <x v="0"/>
    <n v="11"/>
    <n v="805337"/>
    <d v="2024-02-29T00:00:00"/>
    <x v="0"/>
    <n v="18.7"/>
    <n v="22"/>
    <n v="18.7"/>
    <x v="125"/>
    <x v="3"/>
    <x v="3"/>
    <n v="2"/>
    <s v="Feb"/>
  </r>
  <r>
    <n v="505338"/>
    <n v="101708"/>
    <d v="2024-10-15T00:00:00"/>
    <n v="2011"/>
    <n v="1"/>
    <x v="0"/>
    <x v="2"/>
    <x v="0"/>
    <n v="2024"/>
    <n v="10"/>
    <n v="15"/>
    <s v="Tuesday"/>
    <s v="Weekday"/>
    <n v="61"/>
    <s v="Shiraz"/>
    <d v="2024-04-07T00:00:00"/>
    <x v="0"/>
    <s v="Senior"/>
    <n v="2024"/>
    <n v="4"/>
    <s v="April"/>
    <n v="7"/>
    <s v="Sunday"/>
    <x v="5"/>
    <x v="2"/>
    <n v="32"/>
    <n v="805338"/>
    <d v="2024-10-15T00:00:00"/>
    <x v="1"/>
    <n v="28.8"/>
    <n v="32"/>
    <n v="28.8"/>
    <x v="5"/>
    <x v="3"/>
    <x v="2"/>
    <n v="10"/>
    <s v="Oct"/>
  </r>
  <r>
    <n v="505339"/>
    <n v="109696"/>
    <d v="2025-03-30T00:00:00"/>
    <n v="2003"/>
    <n v="3"/>
    <x v="0"/>
    <x v="3"/>
    <x v="1"/>
    <n v="2025"/>
    <n v="3"/>
    <n v="30"/>
    <s v="Sunday"/>
    <s v="Weekend"/>
    <n v="49"/>
    <s v="Karaj"/>
    <d v="2024-11-26T00:00:00"/>
    <x v="0"/>
    <s v="Senior"/>
    <n v="2024"/>
    <n v="11"/>
    <s v="November"/>
    <n v="26"/>
    <s v="Tuesday"/>
    <x v="0"/>
    <x v="0"/>
    <n v="9"/>
    <n v="805339"/>
    <d v="2025-03-30T00:00:00"/>
    <x v="0"/>
    <n v="24.3"/>
    <n v="27"/>
    <n v="24.3"/>
    <x v="5"/>
    <x v="4"/>
    <x v="12"/>
    <n v="3"/>
    <s v="Mar"/>
  </r>
  <r>
    <n v="505340"/>
    <n v="109862"/>
    <d v="2025-09-22T00:00:00"/>
    <n v="2016"/>
    <n v="2"/>
    <x v="0"/>
    <x v="1"/>
    <x v="0"/>
    <n v="2025"/>
    <n v="9"/>
    <n v="22"/>
    <s v="Monday"/>
    <s v="Weekday"/>
    <n v="41.321486761710801"/>
    <s v="Karaj"/>
    <d v="2025-12-26T00:00:00"/>
    <x v="0"/>
    <s v="Middle Aged"/>
    <n v="2025"/>
    <n v="12"/>
    <s v="December"/>
    <n v="26"/>
    <s v="Friday"/>
    <x v="19"/>
    <x v="1"/>
    <n v="21"/>
    <n v="805340"/>
    <d v="2025-09-22T00:00:00"/>
    <x v="0"/>
    <n v="37.799999999999997"/>
    <n v="42"/>
    <n v="37.799999999999997"/>
    <x v="1"/>
    <x v="4"/>
    <x v="20"/>
    <n v="9"/>
    <s v="Sep"/>
  </r>
  <r>
    <n v="505341"/>
    <n v="101305"/>
    <d v="2025-10-03T00:00:00"/>
    <n v="2002"/>
    <n v="1"/>
    <x v="5"/>
    <x v="0"/>
    <x v="0"/>
    <n v="2025"/>
    <n v="10"/>
    <n v="3"/>
    <s v="Friday"/>
    <s v="Weekday"/>
    <n v="47"/>
    <s v="Karaj"/>
    <d v="2024-11-10T00:00:00"/>
    <x v="0"/>
    <s v="Senior"/>
    <n v="2024"/>
    <n v="11"/>
    <s v="November"/>
    <n v="10"/>
    <s v="Sunday"/>
    <x v="2"/>
    <x v="1"/>
    <n v="62"/>
    <n v="805341"/>
    <d v="2025-10-03T00:00:00"/>
    <x v="1"/>
    <n v="52.7"/>
    <n v="62"/>
    <n v="52.7"/>
    <x v="5"/>
    <x v="4"/>
    <x v="5"/>
    <n v="10"/>
    <s v="Oct"/>
  </r>
  <r>
    <n v="505342"/>
    <n v="103501"/>
    <d v="2025-06-07T00:00:00"/>
    <n v="2006"/>
    <n v="2"/>
    <x v="0"/>
    <x v="2"/>
    <x v="0"/>
    <n v="2025"/>
    <n v="6"/>
    <n v="7"/>
    <s v="Saturday"/>
    <s v="Weekend"/>
    <n v="20"/>
    <s v="Tehran"/>
    <d v="2024-08-21T00:00:00"/>
    <x v="0"/>
    <s v="Young Adult"/>
    <n v="2024"/>
    <n v="8"/>
    <s v="August"/>
    <n v="21"/>
    <s v="Wednesday"/>
    <x v="11"/>
    <x v="1"/>
    <n v="48"/>
    <n v="805342"/>
    <d v="2025-06-07T00:00:00"/>
    <x v="0"/>
    <n v="86.4"/>
    <n v="96"/>
    <n v="86.4"/>
    <x v="22"/>
    <x v="2"/>
    <x v="16"/>
    <n v="6"/>
    <s v="Jun"/>
  </r>
  <r>
    <n v="505343"/>
    <n v="103948"/>
    <d v="2025-05-21T00:00:00"/>
    <n v="2011"/>
    <n v="1"/>
    <x v="1"/>
    <x v="0"/>
    <x v="0"/>
    <n v="2025"/>
    <n v="5"/>
    <n v="21"/>
    <s v="Wednesday"/>
    <s v="Weekday"/>
    <n v="35"/>
    <s v="Karaj"/>
    <d v="2023-04-06T00:00:00"/>
    <x v="0"/>
    <s v="Middle Aged"/>
    <n v="2023"/>
    <n v="4"/>
    <s v="April"/>
    <n v="6"/>
    <s v="Thursday"/>
    <x v="5"/>
    <x v="2"/>
    <n v="32"/>
    <n v="805343"/>
    <d v="2025-05-21T00:00:00"/>
    <x v="0"/>
    <n v="25.6"/>
    <n v="32"/>
    <n v="25.6"/>
    <x v="244"/>
    <x v="4"/>
    <x v="15"/>
    <n v="5"/>
    <s v="May"/>
  </r>
  <r>
    <n v="505344"/>
    <n v="101476"/>
    <d v="2024-11-13T00:00:00"/>
    <n v="2009"/>
    <n v="2"/>
    <x v="2"/>
    <x v="3"/>
    <x v="0"/>
    <n v="2024"/>
    <n v="11"/>
    <n v="13"/>
    <s v="Wednesday"/>
    <s v="Weekday"/>
    <n v="32"/>
    <s v="Tehran"/>
    <d v="2025-11-20T00:00:00"/>
    <x v="1"/>
    <s v="Middle Aged"/>
    <n v="2025"/>
    <n v="11"/>
    <s v="November"/>
    <n v="20"/>
    <s v="Thursday"/>
    <x v="17"/>
    <x v="4"/>
    <n v="120"/>
    <n v="805344"/>
    <d v="2024-11-13T00:00:00"/>
    <x v="0"/>
    <n v="240"/>
    <n v="240"/>
    <n v="240"/>
    <x v="135"/>
    <x v="2"/>
    <x v="14"/>
    <n v="11"/>
    <s v="Nov"/>
  </r>
  <r>
    <n v="505345"/>
    <n v="109255"/>
    <d v="2025-12-22T00:00:00"/>
    <n v="2013"/>
    <n v="1"/>
    <x v="2"/>
    <x v="2"/>
    <x v="0"/>
    <n v="2025"/>
    <n v="12"/>
    <n v="22"/>
    <s v="Monday"/>
    <s v="Weekday"/>
    <n v="59"/>
    <s v="Rasht"/>
    <d v="2024-10-16T00:00:00"/>
    <x v="1"/>
    <s v="Senior"/>
    <n v="2024"/>
    <n v="10"/>
    <s v="October"/>
    <n v="16"/>
    <s v="Wednesday"/>
    <x v="10"/>
    <x v="3"/>
    <n v="7"/>
    <n v="805345"/>
    <d v="2025-12-22T00:00:00"/>
    <x v="0"/>
    <n v="7"/>
    <n v="7"/>
    <n v="7"/>
    <x v="15"/>
    <x v="8"/>
    <x v="25"/>
    <n v="12"/>
    <s v="Dec"/>
  </r>
  <r>
    <n v="505346"/>
    <n v="103647"/>
    <d v="2026-03-16T00:00:00"/>
    <n v="2011"/>
    <n v="2"/>
    <x v="0"/>
    <x v="1"/>
    <x v="0"/>
    <n v="2026"/>
    <n v="3"/>
    <n v="16"/>
    <s v="Monday"/>
    <s v="Weekday"/>
    <n v="48"/>
    <s v="Karaj"/>
    <d v="2024-01-30T00:00:00"/>
    <x v="1"/>
    <s v="Senior"/>
    <n v="2024"/>
    <n v="1"/>
    <s v="January"/>
    <n v="30"/>
    <s v="Tuesday"/>
    <x v="5"/>
    <x v="2"/>
    <n v="32"/>
    <n v="805346"/>
    <d v="2026-03-16T00:00:00"/>
    <x v="0"/>
    <n v="57.6"/>
    <n v="64"/>
    <n v="57.6"/>
    <x v="117"/>
    <x v="4"/>
    <x v="22"/>
    <n v="3"/>
    <s v="Mar"/>
  </r>
  <r>
    <n v="505347"/>
    <n v="108059"/>
    <d v="2026-01-01T00:00:00"/>
    <n v="2011"/>
    <n v="2"/>
    <x v="0"/>
    <x v="0"/>
    <x v="0"/>
    <n v="2026"/>
    <n v="1"/>
    <n v="1"/>
    <s v="Thursday"/>
    <s v="Weekday"/>
    <n v="49"/>
    <s v="Mashad"/>
    <d v="2024-09-17T00:00:00"/>
    <x v="0"/>
    <s v="Senior"/>
    <n v="2024"/>
    <n v="9"/>
    <s v="September"/>
    <n v="17"/>
    <s v="Tuesday"/>
    <x v="5"/>
    <x v="2"/>
    <n v="32"/>
    <n v="805347"/>
    <d v="2026-01-01T00:00:00"/>
    <x v="0"/>
    <n v="57.6"/>
    <n v="64"/>
    <n v="57.6"/>
    <x v="117"/>
    <x v="6"/>
    <x v="11"/>
    <n v="1"/>
    <s v="Jan"/>
  </r>
  <r>
    <n v="505348"/>
    <n v="100817"/>
    <d v="2026-01-23T00:00:00"/>
    <n v="2011"/>
    <n v="4"/>
    <x v="3"/>
    <x v="0"/>
    <x v="0"/>
    <n v="2026"/>
    <n v="1"/>
    <n v="23"/>
    <s v="Friday"/>
    <s v="Weekday"/>
    <n v="20"/>
    <s v="Mashad"/>
    <d v="2023-06-02T00:00:00"/>
    <x v="0"/>
    <s v="Young Adult"/>
    <n v="2023"/>
    <n v="6"/>
    <s v="June"/>
    <n v="2"/>
    <s v="Friday"/>
    <x v="5"/>
    <x v="2"/>
    <n v="32"/>
    <n v="805348"/>
    <d v="2026-01-23T00:00:00"/>
    <x v="0"/>
    <n v="121.6"/>
    <n v="128"/>
    <n v="121.6"/>
    <x v="200"/>
    <x v="6"/>
    <x v="11"/>
    <n v="1"/>
    <s v="Jan"/>
  </r>
  <r>
    <n v="505349"/>
    <n v="103882"/>
    <d v="2026-03-07T00:00:00"/>
    <n v="2006"/>
    <n v="3"/>
    <x v="2"/>
    <x v="0"/>
    <x v="0"/>
    <n v="2026"/>
    <n v="3"/>
    <n v="7"/>
    <s v="Saturday"/>
    <s v="Weekend"/>
    <n v="28"/>
    <s v="Rasht"/>
    <d v="2025-07-29T00:00:00"/>
    <x v="1"/>
    <s v="Young Adult"/>
    <n v="2025"/>
    <n v="7"/>
    <s v="July"/>
    <n v="29"/>
    <s v="Tuesday"/>
    <x v="11"/>
    <x v="1"/>
    <n v="48"/>
    <n v="805349"/>
    <d v="2026-03-07T00:00:00"/>
    <x v="0"/>
    <n v="144"/>
    <n v="144"/>
    <n v="144"/>
    <x v="233"/>
    <x v="8"/>
    <x v="22"/>
    <n v="3"/>
    <s v="Mar"/>
  </r>
  <r>
    <n v="505350"/>
    <n v="105974"/>
    <d v="2024-06-23T00:00:00"/>
    <n v="2017"/>
    <n v="4"/>
    <x v="2"/>
    <x v="2"/>
    <x v="0"/>
    <n v="2024"/>
    <n v="6"/>
    <n v="23"/>
    <s v="Sunday"/>
    <s v="Weekend"/>
    <n v="20"/>
    <m/>
    <d v="2023-01-30T00:00:00"/>
    <x v="0"/>
    <s v="Young Adult"/>
    <n v="2023"/>
    <n v="1"/>
    <s v="January"/>
    <n v="30"/>
    <s v="Monday"/>
    <x v="6"/>
    <x v="0"/>
    <n v="11"/>
    <n v="805350"/>
    <d v="2024-06-23T00:00:00"/>
    <x v="0"/>
    <n v="44"/>
    <n v="44"/>
    <n v="44"/>
    <x v="267"/>
    <x v="10"/>
    <x v="24"/>
    <n v="6"/>
    <s v="Jun"/>
  </r>
  <r>
    <n v="505351"/>
    <n v="101902"/>
    <d v="2025-03-20T00:00:00"/>
    <n v="2005"/>
    <n v="3"/>
    <x v="0"/>
    <x v="1"/>
    <x v="0"/>
    <n v="2025"/>
    <n v="3"/>
    <n v="20"/>
    <s v="Thursday"/>
    <s v="Weekday"/>
    <n v="43"/>
    <s v="Shiraz"/>
    <d v="2024-09-15T00:00:00"/>
    <x v="1"/>
    <s v="Middle Aged"/>
    <n v="2024"/>
    <n v="9"/>
    <s v="September"/>
    <n v="15"/>
    <s v="Sunday"/>
    <x v="9"/>
    <x v="0"/>
    <n v="28"/>
    <n v="805351"/>
    <d v="2025-03-20T00:00:00"/>
    <x v="0"/>
    <n v="75.600000000000009"/>
    <n v="84"/>
    <n v="75.600000000000009"/>
    <x v="226"/>
    <x v="3"/>
    <x v="12"/>
    <n v="3"/>
    <s v="Mar"/>
  </r>
  <r>
    <n v="505352"/>
    <n v="105997"/>
    <d v="2025-04-06T00:00:00"/>
    <n v="2008"/>
    <n v="2"/>
    <x v="0"/>
    <x v="0"/>
    <x v="0"/>
    <n v="2025"/>
    <n v="4"/>
    <n v="6"/>
    <s v="Sunday"/>
    <s v="Weekend"/>
    <n v="59"/>
    <s v="Mashad"/>
    <d v="2023-11-08T00:00:00"/>
    <x v="0"/>
    <s v="Senior"/>
    <n v="2023"/>
    <n v="11"/>
    <s v="November"/>
    <n v="8"/>
    <s v="Wednesday"/>
    <x v="4"/>
    <x v="0"/>
    <n v="14"/>
    <n v="805352"/>
    <d v="2025-04-06T00:00:00"/>
    <x v="0"/>
    <n v="25.2"/>
    <n v="28"/>
    <n v="25.2"/>
    <x v="69"/>
    <x v="6"/>
    <x v="7"/>
    <n v="4"/>
    <s v="Apr"/>
  </r>
  <r>
    <n v="505353"/>
    <n v="104293"/>
    <d v="2025-02-23T00:00:00"/>
    <n v="2017"/>
    <n v="2"/>
    <x v="0"/>
    <x v="0"/>
    <x v="1"/>
    <n v="2025"/>
    <n v="2"/>
    <n v="23"/>
    <s v="Sunday"/>
    <s v="Weekend"/>
    <n v="41"/>
    <m/>
    <d v="2023-06-06T00:00:00"/>
    <x v="1"/>
    <s v="Middle Aged"/>
    <n v="2023"/>
    <n v="6"/>
    <s v="June"/>
    <n v="6"/>
    <s v="Tuesday"/>
    <x v="6"/>
    <x v="0"/>
    <n v="11"/>
    <n v="805353"/>
    <d v="2025-02-23T00:00:00"/>
    <x v="0"/>
    <n v="19.8"/>
    <n v="22"/>
    <n v="19.8"/>
    <x v="5"/>
    <x v="10"/>
    <x v="10"/>
    <n v="2"/>
    <s v="Feb"/>
  </r>
  <r>
    <n v="505354"/>
    <n v="103321"/>
    <d v="2026-01-03T00:00:00"/>
    <n v="2002"/>
    <n v="2"/>
    <x v="3"/>
    <x v="0"/>
    <x v="0"/>
    <n v="2026"/>
    <n v="1"/>
    <n v="3"/>
    <s v="Saturday"/>
    <s v="Weekend"/>
    <n v="22"/>
    <s v="Tehran"/>
    <d v="2023-05-03T00:00:00"/>
    <x v="0"/>
    <s v="Young Adult"/>
    <n v="2023"/>
    <n v="5"/>
    <s v="May"/>
    <n v="3"/>
    <s v="Wednesday"/>
    <x v="2"/>
    <x v="1"/>
    <n v="62"/>
    <n v="805354"/>
    <d v="2026-01-03T00:00:00"/>
    <x v="0"/>
    <n v="117.8"/>
    <n v="124"/>
    <n v="117.8"/>
    <x v="48"/>
    <x v="2"/>
    <x v="11"/>
    <n v="1"/>
    <s v="Jan"/>
  </r>
  <r>
    <n v="505355"/>
    <n v="103965"/>
    <d v="2024-10-07T00:00:00"/>
    <n v="2009"/>
    <n v="2"/>
    <x v="2"/>
    <x v="1"/>
    <x v="0"/>
    <n v="2024"/>
    <n v="10"/>
    <n v="7"/>
    <s v="Monday"/>
    <s v="Weekday"/>
    <n v="27"/>
    <s v="Mashad"/>
    <d v="2023-09-23T00:00:00"/>
    <x v="0"/>
    <s v="Young Adult"/>
    <n v="2023"/>
    <n v="9"/>
    <s v="September"/>
    <n v="23"/>
    <s v="Saturday"/>
    <x v="17"/>
    <x v="4"/>
    <n v="120"/>
    <n v="805355"/>
    <d v="2024-10-07T00:00:00"/>
    <x v="0"/>
    <n v="240"/>
    <n v="240"/>
    <n v="240"/>
    <x v="135"/>
    <x v="6"/>
    <x v="2"/>
    <n v="10"/>
    <s v="Oct"/>
  </r>
  <r>
    <n v="505356"/>
    <n v="103141"/>
    <d v="2024-05-19T00:00:00"/>
    <n v="2004"/>
    <n v="1"/>
    <x v="0"/>
    <x v="0"/>
    <x v="0"/>
    <n v="2024"/>
    <n v="5"/>
    <n v="19"/>
    <s v="Sunday"/>
    <s v="Weekend"/>
    <n v="41"/>
    <s v="Mashad"/>
    <d v="2024-11-16T00:00:00"/>
    <x v="0"/>
    <s v="Middle Aged"/>
    <n v="2024"/>
    <n v="11"/>
    <s v="November"/>
    <n v="16"/>
    <s v="Saturday"/>
    <x v="7"/>
    <x v="1"/>
    <n v="35"/>
    <n v="805356"/>
    <d v="2024-05-19T00:00:00"/>
    <x v="0"/>
    <n v="31.5"/>
    <n v="35"/>
    <n v="31.5"/>
    <x v="8"/>
    <x v="6"/>
    <x v="1"/>
    <n v="5"/>
    <s v="May"/>
  </r>
  <r>
    <n v="505357"/>
    <n v="102797"/>
    <d v="2024-08-25T00:00:00"/>
    <n v="2014"/>
    <n v="4"/>
    <x v="3"/>
    <x v="3"/>
    <x v="0"/>
    <n v="2024"/>
    <n v="8"/>
    <n v="25"/>
    <s v="Sunday"/>
    <s v="Weekend"/>
    <n v="59"/>
    <s v="Tehran"/>
    <d v="2025-07-24T00:00:00"/>
    <x v="2"/>
    <s v="Senior"/>
    <n v="2025"/>
    <n v="7"/>
    <s v="July"/>
    <n v="24"/>
    <s v="Thursday"/>
    <x v="1"/>
    <x v="0"/>
    <n v="42"/>
    <n v="805357"/>
    <d v="2024-08-25T00:00:00"/>
    <x v="2"/>
    <n v="159.6"/>
    <n v="168"/>
    <n v="159.6"/>
    <x v="5"/>
    <x v="2"/>
    <x v="19"/>
    <n v="8"/>
    <s v="Aug"/>
  </r>
  <r>
    <n v="505358"/>
    <n v="100360"/>
    <d v="2024-05-03T00:00:00"/>
    <n v="2008"/>
    <n v="1"/>
    <x v="0"/>
    <x v="1"/>
    <x v="0"/>
    <n v="2024"/>
    <n v="5"/>
    <n v="3"/>
    <s v="Friday"/>
    <s v="Weekday"/>
    <n v="53"/>
    <s v="Qom"/>
    <d v="2023-09-03T00:00:00"/>
    <x v="0"/>
    <s v="Senior"/>
    <n v="2023"/>
    <n v="9"/>
    <s v="September"/>
    <n v="3"/>
    <s v="Sunday"/>
    <x v="4"/>
    <x v="0"/>
    <n v="14"/>
    <n v="805358"/>
    <d v="2024-05-03T00:00:00"/>
    <x v="0"/>
    <n v="12.6"/>
    <n v="14"/>
    <n v="12.6"/>
    <x v="46"/>
    <x v="0"/>
    <x v="1"/>
    <n v="5"/>
    <s v="May"/>
  </r>
  <r>
    <n v="505359"/>
    <n v="105463"/>
    <d v="2024-12-15T00:00:00"/>
    <n v="2017"/>
    <n v="1"/>
    <x v="2"/>
    <x v="0"/>
    <x v="0"/>
    <n v="2024"/>
    <n v="12"/>
    <n v="15"/>
    <s v="Sunday"/>
    <s v="Weekend"/>
    <n v="51"/>
    <s v="Tehran"/>
    <d v="2024-03-04T00:00:00"/>
    <x v="1"/>
    <s v="Senior"/>
    <n v="2024"/>
    <n v="3"/>
    <s v="March"/>
    <n v="4"/>
    <s v="Monday"/>
    <x v="6"/>
    <x v="0"/>
    <n v="11"/>
    <n v="805359"/>
    <d v="2024-12-15T00:00:00"/>
    <x v="1"/>
    <n v="11"/>
    <n v="11"/>
    <n v="11"/>
    <x v="5"/>
    <x v="2"/>
    <x v="6"/>
    <n v="12"/>
    <s v="Dec"/>
  </r>
  <r>
    <n v="505360"/>
    <n v="106659"/>
    <d v="2024-04-11T00:00:00"/>
    <n v="2007"/>
    <n v="1"/>
    <x v="0"/>
    <x v="0"/>
    <x v="0"/>
    <n v="2024"/>
    <n v="4"/>
    <n v="11"/>
    <s v="Thursday"/>
    <s v="Weekday"/>
    <n v="45"/>
    <s v="Tehran"/>
    <d v="2023-03-22T00:00:00"/>
    <x v="2"/>
    <s v="Middle Aged"/>
    <n v="2023"/>
    <n v="3"/>
    <s v="March"/>
    <n v="22"/>
    <s v="Wednesday"/>
    <x v="14"/>
    <x v="1"/>
    <n v="75"/>
    <n v="805360"/>
    <d v="2024-04-11T00:00:00"/>
    <x v="0"/>
    <n v="67.5"/>
    <n v="75"/>
    <n v="67.5"/>
    <x v="116"/>
    <x v="2"/>
    <x v="8"/>
    <n v="4"/>
    <s v="Apr"/>
  </r>
  <r>
    <n v="505361"/>
    <n v="109344"/>
    <d v="2024-03-16T00:00:00"/>
    <n v="2018"/>
    <n v="1"/>
    <x v="3"/>
    <x v="1"/>
    <x v="0"/>
    <n v="2024"/>
    <n v="3"/>
    <n v="16"/>
    <s v="Saturday"/>
    <s v="Weekend"/>
    <n v="32"/>
    <s v="Mashad"/>
    <d v="2023-12-08T00:00:00"/>
    <x v="1"/>
    <s v="Middle Aged"/>
    <n v="2023"/>
    <n v="12"/>
    <s v="December"/>
    <n v="8"/>
    <s v="Friday"/>
    <x v="16"/>
    <x v="1"/>
    <n v="85"/>
    <n v="805361"/>
    <d v="2024-03-16T00:00:00"/>
    <x v="0"/>
    <n v="80.75"/>
    <n v="85"/>
    <n v="80.75"/>
    <x v="167"/>
    <x v="6"/>
    <x v="9"/>
    <n v="3"/>
    <s v="Mar"/>
  </r>
  <r>
    <n v="505362"/>
    <n v="102506"/>
    <d v="2025-01-24T00:00:00"/>
    <n v="2008"/>
    <n v="2"/>
    <x v="3"/>
    <x v="0"/>
    <x v="0"/>
    <n v="2025"/>
    <n v="1"/>
    <n v="24"/>
    <s v="Friday"/>
    <s v="Weekday"/>
    <n v="23"/>
    <s v="Karaj"/>
    <d v="2024-05-19T00:00:00"/>
    <x v="0"/>
    <s v="Young Adult"/>
    <n v="2024"/>
    <n v="5"/>
    <s v="May"/>
    <n v="19"/>
    <s v="Sunday"/>
    <x v="4"/>
    <x v="0"/>
    <n v="14"/>
    <n v="805362"/>
    <d v="2025-01-24T00:00:00"/>
    <x v="0"/>
    <n v="26.6"/>
    <n v="28"/>
    <n v="26.6"/>
    <x v="68"/>
    <x v="4"/>
    <x v="17"/>
    <n v="1"/>
    <s v="Jan"/>
  </r>
  <r>
    <n v="505363"/>
    <n v="104365"/>
    <d v="2025-06-03T00:00:00"/>
    <n v="2020"/>
    <n v="1"/>
    <x v="5"/>
    <x v="0"/>
    <x v="0"/>
    <n v="2025"/>
    <n v="6"/>
    <n v="3"/>
    <s v="Tuesday"/>
    <s v="Weekday"/>
    <n v="45"/>
    <s v="Karaj"/>
    <d v="2023-02-28T00:00:00"/>
    <x v="0"/>
    <s v="Middle Aged"/>
    <n v="2023"/>
    <n v="2"/>
    <s v="February"/>
    <n v="28"/>
    <s v="Tuesday"/>
    <x v="15"/>
    <x v="5"/>
    <n v="68"/>
    <n v="805363"/>
    <d v="2025-06-03T00:00:00"/>
    <x v="0"/>
    <n v="57.8"/>
    <n v="68"/>
    <n v="57.8"/>
    <x v="61"/>
    <x v="4"/>
    <x v="16"/>
    <n v="6"/>
    <s v="Jun"/>
  </r>
  <r>
    <n v="505364"/>
    <n v="104733"/>
    <d v="2025-06-08T00:00:00"/>
    <n v="2005"/>
    <n v="3"/>
    <x v="3"/>
    <x v="2"/>
    <x v="0"/>
    <n v="2025"/>
    <n v="6"/>
    <n v="8"/>
    <s v="Sunday"/>
    <s v="Weekend"/>
    <n v="54"/>
    <s v="Kerman"/>
    <d v="2024-08-29T00:00:00"/>
    <x v="1"/>
    <s v="Senior"/>
    <n v="2024"/>
    <n v="8"/>
    <s v="August"/>
    <n v="29"/>
    <s v="Thursday"/>
    <x v="9"/>
    <x v="0"/>
    <n v="28"/>
    <n v="805364"/>
    <d v="2025-06-08T00:00:00"/>
    <x v="2"/>
    <n v="79.8"/>
    <n v="84"/>
    <n v="79.8"/>
    <x v="5"/>
    <x v="1"/>
    <x v="16"/>
    <n v="6"/>
    <s v="Jun"/>
  </r>
  <r>
    <n v="505365"/>
    <n v="106464"/>
    <d v="2024-03-20T00:00:00"/>
    <n v="2009"/>
    <n v="2"/>
    <x v="2"/>
    <x v="2"/>
    <x v="0"/>
    <n v="2024"/>
    <n v="3"/>
    <n v="20"/>
    <s v="Wednesday"/>
    <s v="Weekday"/>
    <n v="23"/>
    <s v="Mashad"/>
    <d v="2024-01-06T00:00:00"/>
    <x v="2"/>
    <s v="Young Adult"/>
    <n v="2024"/>
    <n v="1"/>
    <s v="January"/>
    <n v="6"/>
    <s v="Saturday"/>
    <x v="17"/>
    <x v="4"/>
    <n v="120"/>
    <n v="805365"/>
    <d v="2024-03-20T00:00:00"/>
    <x v="0"/>
    <n v="240"/>
    <n v="240"/>
    <n v="240"/>
    <x v="135"/>
    <x v="6"/>
    <x v="9"/>
    <n v="3"/>
    <s v="Mar"/>
  </r>
  <r>
    <n v="505366"/>
    <n v="105063"/>
    <d v="2026-05-25T00:00:00"/>
    <n v="2011"/>
    <n v="2"/>
    <x v="0"/>
    <x v="0"/>
    <x v="0"/>
    <n v="2026"/>
    <n v="5"/>
    <n v="25"/>
    <s v="Monday"/>
    <s v="Weekday"/>
    <n v="47"/>
    <s v="Qom"/>
    <d v="2023-01-04T00:00:00"/>
    <x v="1"/>
    <s v="Senior"/>
    <n v="2023"/>
    <n v="1"/>
    <s v="January"/>
    <n v="4"/>
    <s v="Wednesday"/>
    <x v="5"/>
    <x v="2"/>
    <n v="32"/>
    <n v="805366"/>
    <d v="2026-05-25T00:00:00"/>
    <x v="0"/>
    <n v="57.6"/>
    <n v="64"/>
    <n v="57.6"/>
    <x v="117"/>
    <x v="0"/>
    <x v="18"/>
    <n v="5"/>
    <s v="May"/>
  </r>
  <r>
    <n v="505367"/>
    <n v="104562"/>
    <d v="2024-04-15T00:00:00"/>
    <n v="2015"/>
    <n v="3"/>
    <x v="5"/>
    <x v="2"/>
    <x v="0"/>
    <n v="2024"/>
    <n v="4"/>
    <n v="15"/>
    <s v="Monday"/>
    <s v="Weekday"/>
    <n v="38"/>
    <s v="Tehran"/>
    <d v="2023-03-04T00:00:00"/>
    <x v="1"/>
    <s v="Middle Aged"/>
    <n v="2023"/>
    <n v="3"/>
    <s v="March"/>
    <n v="4"/>
    <s v="Saturday"/>
    <x v="18"/>
    <x v="1"/>
    <n v="58"/>
    <n v="805367"/>
    <d v="2024-04-15T00:00:00"/>
    <x v="0"/>
    <n v="147.9"/>
    <n v="174"/>
    <n v="147.9"/>
    <x v="327"/>
    <x v="2"/>
    <x v="8"/>
    <n v="4"/>
    <s v="Apr"/>
  </r>
  <r>
    <n v="505368"/>
    <n v="107877"/>
    <d v="2025-07-24T00:00:00"/>
    <n v="2002"/>
    <n v="2"/>
    <x v="0"/>
    <x v="0"/>
    <x v="0"/>
    <n v="2025"/>
    <n v="7"/>
    <n v="24"/>
    <s v="Thursday"/>
    <s v="Weekday"/>
    <n v="37"/>
    <s v="Qom"/>
    <d v="2023-06-04T00:00:00"/>
    <x v="1"/>
    <s v="Middle Aged"/>
    <n v="2023"/>
    <n v="6"/>
    <s v="June"/>
    <n v="4"/>
    <s v="Sunday"/>
    <x v="2"/>
    <x v="1"/>
    <n v="62"/>
    <n v="805368"/>
    <d v="2025-07-24T00:00:00"/>
    <x v="0"/>
    <n v="111.6"/>
    <n v="124"/>
    <n v="111.6"/>
    <x v="100"/>
    <x v="0"/>
    <x v="26"/>
    <n v="7"/>
    <s v="Jul"/>
  </r>
  <r>
    <n v="505369"/>
    <n v="101393"/>
    <d v="2026-02-09T00:00:00"/>
    <n v="2013"/>
    <n v="1"/>
    <x v="2"/>
    <x v="0"/>
    <x v="0"/>
    <n v="2026"/>
    <n v="2"/>
    <n v="9"/>
    <s v="Monday"/>
    <s v="Weekday"/>
    <n v="65"/>
    <s v="Mashad"/>
    <d v="2025-09-19T00:00:00"/>
    <x v="1"/>
    <s v="Senior"/>
    <n v="2025"/>
    <n v="9"/>
    <s v="September"/>
    <n v="19"/>
    <s v="Friday"/>
    <x v="10"/>
    <x v="3"/>
    <n v="7"/>
    <n v="805369"/>
    <d v="2026-02-09T00:00:00"/>
    <x v="0"/>
    <n v="7"/>
    <n v="7"/>
    <n v="7"/>
    <x v="15"/>
    <x v="6"/>
    <x v="29"/>
    <n v="2"/>
    <s v="Feb"/>
  </r>
  <r>
    <n v="505370"/>
    <n v="106332"/>
    <d v="2026-02-04T00:00:00"/>
    <n v="2007"/>
    <n v="3"/>
    <x v="0"/>
    <x v="0"/>
    <x v="0"/>
    <n v="2026"/>
    <n v="2"/>
    <n v="4"/>
    <s v="Wednesday"/>
    <s v="Weekday"/>
    <n v="51"/>
    <s v="Kerman"/>
    <d v="2023-01-17T00:00:00"/>
    <x v="0"/>
    <s v="Senior"/>
    <n v="2023"/>
    <n v="1"/>
    <s v="January"/>
    <n v="17"/>
    <s v="Tuesday"/>
    <x v="14"/>
    <x v="1"/>
    <n v="75"/>
    <n v="805370"/>
    <d v="2026-02-04T00:00:00"/>
    <x v="0"/>
    <n v="202.5"/>
    <n v="225"/>
    <n v="202.5"/>
    <x v="71"/>
    <x v="1"/>
    <x v="29"/>
    <n v="2"/>
    <s v="Feb"/>
  </r>
  <r>
    <n v="505371"/>
    <n v="101912"/>
    <d v="2025-03-18T00:00:00"/>
    <n v="2007"/>
    <n v="4"/>
    <x v="5"/>
    <x v="0"/>
    <x v="0"/>
    <n v="2025"/>
    <n v="3"/>
    <n v="18"/>
    <s v="Tuesday"/>
    <s v="Weekday"/>
    <n v="60"/>
    <s v="Tabriz"/>
    <d v="2025-08-30T00:00:00"/>
    <x v="0"/>
    <s v="Senior"/>
    <n v="2025"/>
    <n v="8"/>
    <s v="August"/>
    <n v="30"/>
    <s v="Saturday"/>
    <x v="14"/>
    <x v="1"/>
    <n v="75"/>
    <n v="805371"/>
    <d v="2025-03-18T00:00:00"/>
    <x v="0"/>
    <n v="255"/>
    <n v="300"/>
    <n v="255"/>
    <x v="113"/>
    <x v="7"/>
    <x v="12"/>
    <n v="3"/>
    <s v="Mar"/>
  </r>
  <r>
    <n v="505372"/>
    <n v="109707"/>
    <d v="2024-08-27T00:00:00"/>
    <n v="2003"/>
    <n v="1"/>
    <x v="2"/>
    <x v="1"/>
    <x v="0"/>
    <n v="2024"/>
    <n v="8"/>
    <n v="27"/>
    <s v="Tuesday"/>
    <s v="Weekday"/>
    <n v="33"/>
    <s v="Mashad"/>
    <d v="2024-07-13T00:00:00"/>
    <x v="2"/>
    <s v="Middle Aged"/>
    <n v="2024"/>
    <n v="7"/>
    <s v="July"/>
    <n v="13"/>
    <s v="Saturday"/>
    <x v="0"/>
    <x v="0"/>
    <n v="9"/>
    <n v="805372"/>
    <d v="2024-08-27T00:00:00"/>
    <x v="0"/>
    <n v="9"/>
    <n v="9"/>
    <n v="9"/>
    <x v="55"/>
    <x v="6"/>
    <x v="19"/>
    <n v="8"/>
    <s v="Aug"/>
  </r>
  <r>
    <n v="505373"/>
    <n v="106828"/>
    <d v="2025-12-16T00:00:00"/>
    <n v="2003"/>
    <n v="1"/>
    <x v="2"/>
    <x v="0"/>
    <x v="2"/>
    <n v="2025"/>
    <n v="12"/>
    <n v="16"/>
    <s v="Tuesday"/>
    <s v="Weekday"/>
    <n v="20"/>
    <s v="Tehran"/>
    <d v="2023-01-18T00:00:00"/>
    <x v="2"/>
    <s v="Young Adult"/>
    <n v="2023"/>
    <n v="1"/>
    <s v="January"/>
    <n v="18"/>
    <s v="Wednesday"/>
    <x v="0"/>
    <x v="0"/>
    <n v="9"/>
    <n v="805373"/>
    <d v="2025-12-16T00:00:00"/>
    <x v="0"/>
    <n v="9"/>
    <n v="9"/>
    <n v="9"/>
    <x v="5"/>
    <x v="2"/>
    <x v="25"/>
    <n v="12"/>
    <s v="Dec"/>
  </r>
  <r>
    <n v="505374"/>
    <n v="106321"/>
    <d v="2025-06-13T00:00:00"/>
    <n v="2013"/>
    <n v="1"/>
    <x v="1"/>
    <x v="0"/>
    <x v="0"/>
    <n v="2025"/>
    <n v="6"/>
    <n v="13"/>
    <s v="Friday"/>
    <s v="Weekday"/>
    <n v="55"/>
    <s v="Mashad"/>
    <d v="2025-03-21T00:00:00"/>
    <x v="2"/>
    <s v="Senior"/>
    <n v="2025"/>
    <n v="3"/>
    <s v="March"/>
    <n v="21"/>
    <s v="Friday"/>
    <x v="10"/>
    <x v="3"/>
    <n v="7"/>
    <n v="805374"/>
    <d v="2025-06-13T00:00:00"/>
    <x v="0"/>
    <n v="5.6000000000000014"/>
    <n v="7"/>
    <n v="5.6000000000000014"/>
    <x v="127"/>
    <x v="6"/>
    <x v="16"/>
    <n v="6"/>
    <s v="Jun"/>
  </r>
  <r>
    <n v="505375"/>
    <n v="108717"/>
    <d v="2025-11-14T00:00:00"/>
    <n v="2001"/>
    <n v="1"/>
    <x v="3"/>
    <x v="0"/>
    <x v="2"/>
    <n v="2025"/>
    <n v="11"/>
    <n v="14"/>
    <s v="Friday"/>
    <s v="Weekday"/>
    <n v="51"/>
    <s v="Tabriz"/>
    <d v="2025-05-10T00:00:00"/>
    <x v="1"/>
    <s v="Senior"/>
    <n v="2025"/>
    <n v="5"/>
    <s v="May"/>
    <n v="10"/>
    <s v="Saturday"/>
    <x v="8"/>
    <x v="1"/>
    <n v="18"/>
    <n v="805375"/>
    <d v="2025-11-14T00:00:00"/>
    <x v="0"/>
    <n v="17.100000000000001"/>
    <n v="18"/>
    <n v="17.100000000000001"/>
    <x v="5"/>
    <x v="7"/>
    <x v="13"/>
    <n v="11"/>
    <s v="Nov"/>
  </r>
  <r>
    <n v="505376"/>
    <n v="103573"/>
    <d v="2024-12-11T00:00:00"/>
    <n v="2001"/>
    <n v="1"/>
    <x v="0"/>
    <x v="0"/>
    <x v="0"/>
    <n v="2024"/>
    <n v="12"/>
    <n v="11"/>
    <s v="Wednesday"/>
    <s v="Weekday"/>
    <n v="51"/>
    <s v="Qom"/>
    <d v="2024-06-25T00:00:00"/>
    <x v="0"/>
    <s v="Senior"/>
    <n v="2024"/>
    <n v="6"/>
    <s v="June"/>
    <n v="25"/>
    <s v="Tuesday"/>
    <x v="8"/>
    <x v="1"/>
    <n v="18"/>
    <n v="805376"/>
    <d v="2024-12-11T00:00:00"/>
    <x v="0"/>
    <n v="16.2"/>
    <n v="18"/>
    <n v="16.2"/>
    <x v="129"/>
    <x v="0"/>
    <x v="6"/>
    <n v="12"/>
    <s v="Dec"/>
  </r>
  <r>
    <n v="505377"/>
    <n v="100990"/>
    <d v="2026-03-13T00:00:00"/>
    <n v="2017"/>
    <n v="1"/>
    <x v="2"/>
    <x v="0"/>
    <x v="0"/>
    <n v="2026"/>
    <n v="3"/>
    <n v="13"/>
    <s v="Friday"/>
    <s v="Weekday"/>
    <n v="55"/>
    <s v="Isfahan"/>
    <d v="2023-11-23T00:00:00"/>
    <x v="1"/>
    <s v="Senior"/>
    <n v="2023"/>
    <n v="11"/>
    <s v="November"/>
    <n v="23"/>
    <s v="Thursday"/>
    <x v="6"/>
    <x v="0"/>
    <n v="11"/>
    <n v="805377"/>
    <d v="2026-03-13T00:00:00"/>
    <x v="0"/>
    <n v="11"/>
    <n v="11"/>
    <n v="11"/>
    <x v="12"/>
    <x v="5"/>
    <x v="22"/>
    <n v="3"/>
    <s v="Mar"/>
  </r>
  <r>
    <n v="505378"/>
    <n v="108698"/>
    <d v="2026-04-02T00:00:00"/>
    <n v="2001"/>
    <n v="1"/>
    <x v="1"/>
    <x v="0"/>
    <x v="0"/>
    <n v="2026"/>
    <n v="4"/>
    <n v="2"/>
    <s v="Thursday"/>
    <s v="Weekday"/>
    <n v="42"/>
    <s v="Mashad"/>
    <d v="2025-06-09T00:00:00"/>
    <x v="0"/>
    <s v="Middle Aged"/>
    <n v="2025"/>
    <n v="6"/>
    <s v="June"/>
    <n v="9"/>
    <s v="Monday"/>
    <x v="8"/>
    <x v="1"/>
    <n v="18"/>
    <n v="805378"/>
    <d v="2026-04-02T00:00:00"/>
    <x v="0"/>
    <n v="14.4"/>
    <n v="18"/>
    <n v="14.4"/>
    <x v="185"/>
    <x v="6"/>
    <x v="21"/>
    <n v="4"/>
    <s v="Apr"/>
  </r>
  <r>
    <n v="505379"/>
    <n v="109268"/>
    <d v="2025-09-28T00:00:00"/>
    <n v="2003"/>
    <n v="1"/>
    <x v="2"/>
    <x v="0"/>
    <x v="0"/>
    <n v="2025"/>
    <n v="9"/>
    <n v="28"/>
    <s v="Sunday"/>
    <s v="Weekend"/>
    <n v="31"/>
    <s v="Ahvaz"/>
    <d v="2023-07-01T00:00:00"/>
    <x v="2"/>
    <s v="Middle Aged"/>
    <n v="2023"/>
    <n v="7"/>
    <s v="July"/>
    <n v="1"/>
    <s v="Saturday"/>
    <x v="0"/>
    <x v="0"/>
    <n v="9"/>
    <n v="805379"/>
    <d v="2025-09-28T00:00:00"/>
    <x v="0"/>
    <n v="9"/>
    <n v="9"/>
    <n v="9"/>
    <x v="55"/>
    <x v="9"/>
    <x v="20"/>
    <n v="9"/>
    <s v="Sep"/>
  </r>
  <r>
    <n v="505380"/>
    <n v="105159"/>
    <d v="2026-04-18T00:00:00"/>
    <n v="2009"/>
    <n v="2"/>
    <x v="2"/>
    <x v="3"/>
    <x v="0"/>
    <n v="2026"/>
    <n v="4"/>
    <n v="18"/>
    <s v="Saturday"/>
    <s v="Weekend"/>
    <n v="24"/>
    <s v="Mashad"/>
    <d v="2023-09-29T00:00:00"/>
    <x v="1"/>
    <s v="Young Adult"/>
    <n v="2023"/>
    <n v="9"/>
    <s v="September"/>
    <n v="29"/>
    <s v="Friday"/>
    <x v="17"/>
    <x v="4"/>
    <n v="120"/>
    <n v="805380"/>
    <d v="2026-04-18T00:00:00"/>
    <x v="0"/>
    <n v="240"/>
    <n v="240"/>
    <n v="240"/>
    <x v="135"/>
    <x v="6"/>
    <x v="21"/>
    <n v="4"/>
    <s v="Apr"/>
  </r>
  <r>
    <n v="505381"/>
    <n v="104468"/>
    <d v="2025-01-26T00:00:00"/>
    <n v="2004"/>
    <n v="2"/>
    <x v="3"/>
    <x v="2"/>
    <x v="0"/>
    <n v="2025"/>
    <n v="1"/>
    <n v="26"/>
    <s v="Sunday"/>
    <s v="Weekend"/>
    <n v="63"/>
    <s v="Tabriz"/>
    <d v="2025-03-27T00:00:00"/>
    <x v="2"/>
    <s v="Senior"/>
    <n v="2025"/>
    <n v="3"/>
    <s v="March"/>
    <n v="27"/>
    <s v="Thursday"/>
    <x v="7"/>
    <x v="1"/>
    <n v="35"/>
    <n v="805381"/>
    <d v="2025-01-26T00:00:00"/>
    <x v="0"/>
    <n v="66.5"/>
    <n v="70"/>
    <n v="66.5"/>
    <x v="28"/>
    <x v="7"/>
    <x v="17"/>
    <n v="1"/>
    <s v="Jan"/>
  </r>
  <r>
    <n v="505382"/>
    <n v="101877"/>
    <d v="2024-06-16T00:00:00"/>
    <n v="2008"/>
    <n v="2"/>
    <x v="0"/>
    <x v="0"/>
    <x v="0"/>
    <n v="2024"/>
    <n v="6"/>
    <n v="16"/>
    <s v="Sunday"/>
    <s v="Weekend"/>
    <n v="29"/>
    <s v="Tehran"/>
    <d v="2025-08-24T00:00:00"/>
    <x v="0"/>
    <s v="Young Adult"/>
    <n v="2025"/>
    <n v="8"/>
    <s v="August"/>
    <n v="24"/>
    <s v="Sunday"/>
    <x v="4"/>
    <x v="0"/>
    <n v="14"/>
    <n v="805382"/>
    <d v="2024-06-16T00:00:00"/>
    <x v="0"/>
    <n v="25.2"/>
    <n v="28"/>
    <n v="25.2"/>
    <x v="69"/>
    <x v="2"/>
    <x v="24"/>
    <n v="6"/>
    <s v="Jun"/>
  </r>
  <r>
    <n v="505383"/>
    <n v="102380"/>
    <d v="2025-07-20T00:00:00"/>
    <n v="2013"/>
    <n v="4"/>
    <x v="2"/>
    <x v="0"/>
    <x v="0"/>
    <n v="2025"/>
    <n v="7"/>
    <n v="20"/>
    <s v="Sunday"/>
    <s v="Weekend"/>
    <n v="49"/>
    <s v="Mashad"/>
    <d v="2023-07-12T00:00:00"/>
    <x v="0"/>
    <s v="Senior"/>
    <n v="2023"/>
    <n v="7"/>
    <s v="July"/>
    <n v="12"/>
    <s v="Wednesday"/>
    <x v="10"/>
    <x v="3"/>
    <n v="7"/>
    <n v="805383"/>
    <d v="2025-07-20T00:00:00"/>
    <x v="0"/>
    <n v="28"/>
    <n v="28"/>
    <n v="28"/>
    <x v="4"/>
    <x v="6"/>
    <x v="26"/>
    <n v="7"/>
    <s v="Jul"/>
  </r>
  <r>
    <n v="505384"/>
    <n v="105651"/>
    <d v="2025-07-18T00:00:00"/>
    <n v="2005"/>
    <n v="2"/>
    <x v="3"/>
    <x v="0"/>
    <x v="0"/>
    <n v="2025"/>
    <n v="7"/>
    <n v="18"/>
    <s v="Friday"/>
    <s v="Weekday"/>
    <n v="62"/>
    <s v="Karaj"/>
    <d v="2024-02-29T00:00:00"/>
    <x v="0"/>
    <s v="Senior"/>
    <n v="2024"/>
    <n v="2"/>
    <s v="February"/>
    <n v="29"/>
    <s v="Thursday"/>
    <x v="9"/>
    <x v="0"/>
    <n v="28"/>
    <n v="805384"/>
    <d v="2025-07-18T00:00:00"/>
    <x v="0"/>
    <n v="53.2"/>
    <n v="56"/>
    <n v="53.2"/>
    <x v="201"/>
    <x v="4"/>
    <x v="26"/>
    <n v="7"/>
    <s v="Jul"/>
  </r>
  <r>
    <n v="505385"/>
    <n v="101674"/>
    <d v="2025-02-28T00:00:00"/>
    <n v="2003"/>
    <n v="1"/>
    <x v="0"/>
    <x v="0"/>
    <x v="0"/>
    <n v="2025"/>
    <n v="2"/>
    <n v="28"/>
    <s v="Friday"/>
    <s v="Weekday"/>
    <n v="54"/>
    <s v="Isfahan"/>
    <d v="2023-05-24T00:00:00"/>
    <x v="1"/>
    <s v="Senior"/>
    <n v="2023"/>
    <n v="5"/>
    <s v="May"/>
    <n v="24"/>
    <s v="Wednesday"/>
    <x v="0"/>
    <x v="0"/>
    <n v="9"/>
    <n v="805385"/>
    <d v="2025-02-28T00:00:00"/>
    <x v="0"/>
    <n v="8.1"/>
    <n v="9"/>
    <n v="8.1"/>
    <x v="101"/>
    <x v="5"/>
    <x v="10"/>
    <n v="2"/>
    <s v="Feb"/>
  </r>
  <r>
    <n v="505386"/>
    <n v="101228"/>
    <d v="2024-08-13T00:00:00"/>
    <n v="2003"/>
    <n v="1"/>
    <x v="3"/>
    <x v="0"/>
    <x v="0"/>
    <n v="2024"/>
    <n v="8"/>
    <n v="13"/>
    <s v="Tuesday"/>
    <s v="Weekday"/>
    <n v="65"/>
    <s v="Mashad"/>
    <d v="2023-02-04T00:00:00"/>
    <x v="1"/>
    <s v="Senior"/>
    <n v="2023"/>
    <n v="2"/>
    <s v="February"/>
    <n v="4"/>
    <s v="Saturday"/>
    <x v="0"/>
    <x v="0"/>
    <n v="9"/>
    <n v="805386"/>
    <d v="2024-08-13T00:00:00"/>
    <x v="0"/>
    <n v="8.5499999999999989"/>
    <n v="9"/>
    <n v="8.5499999999999989"/>
    <x v="149"/>
    <x v="6"/>
    <x v="19"/>
    <n v="8"/>
    <s v="Aug"/>
  </r>
  <r>
    <n v="505387"/>
    <n v="102753"/>
    <d v="2025-06-23T00:00:00"/>
    <n v="2003"/>
    <n v="1"/>
    <x v="2"/>
    <x v="2"/>
    <x v="0"/>
    <n v="2025"/>
    <n v="6"/>
    <n v="23"/>
    <s v="Monday"/>
    <s v="Weekday"/>
    <n v="45"/>
    <s v="Rasht"/>
    <d v="2024-08-08T00:00:00"/>
    <x v="1"/>
    <s v="Middle Aged"/>
    <n v="2024"/>
    <n v="8"/>
    <s v="August"/>
    <n v="8"/>
    <s v="Thursday"/>
    <x v="0"/>
    <x v="0"/>
    <n v="9"/>
    <n v="805387"/>
    <d v="2025-06-23T00:00:00"/>
    <x v="0"/>
    <n v="9"/>
    <n v="9"/>
    <n v="9"/>
    <x v="55"/>
    <x v="8"/>
    <x v="16"/>
    <n v="6"/>
    <s v="Jun"/>
  </r>
  <r>
    <n v="505388"/>
    <n v="103453"/>
    <d v="2024-06-05T00:00:00"/>
    <n v="2009"/>
    <n v="1"/>
    <x v="2"/>
    <x v="2"/>
    <x v="0"/>
    <n v="2024"/>
    <n v="6"/>
    <n v="5"/>
    <s v="Wednesday"/>
    <s v="Weekday"/>
    <n v="39"/>
    <s v="Tehran"/>
    <d v="2024-12-10T00:00:00"/>
    <x v="1"/>
    <s v="Middle Aged"/>
    <n v="2024"/>
    <n v="12"/>
    <s v="December"/>
    <n v="10"/>
    <s v="Tuesday"/>
    <x v="17"/>
    <x v="4"/>
    <n v="120"/>
    <n v="805388"/>
    <d v="2024-06-05T00:00:00"/>
    <x v="0"/>
    <n v="120"/>
    <n v="120"/>
    <n v="120"/>
    <x v="110"/>
    <x v="2"/>
    <x v="24"/>
    <n v="6"/>
    <s v="Jun"/>
  </r>
  <r>
    <n v="505389"/>
    <n v="102426"/>
    <d v="2025-10-12T00:00:00"/>
    <n v="2002"/>
    <n v="2"/>
    <x v="2"/>
    <x v="0"/>
    <x v="0"/>
    <n v="2025"/>
    <n v="10"/>
    <n v="12"/>
    <s v="Sunday"/>
    <s v="Weekend"/>
    <n v="44"/>
    <s v="Tehran"/>
    <d v="2023-08-17T00:00:00"/>
    <x v="0"/>
    <s v="Middle Aged"/>
    <n v="2023"/>
    <n v="8"/>
    <s v="August"/>
    <n v="17"/>
    <s v="Thursday"/>
    <x v="2"/>
    <x v="1"/>
    <n v="62"/>
    <n v="805389"/>
    <d v="2025-10-12T00:00:00"/>
    <x v="1"/>
    <n v="124"/>
    <n v="124"/>
    <n v="124"/>
    <x v="5"/>
    <x v="2"/>
    <x v="5"/>
    <n v="10"/>
    <s v="Oct"/>
  </r>
  <r>
    <n v="505390"/>
    <n v="100306"/>
    <d v="2026-03-04T00:00:00"/>
    <n v="2007"/>
    <n v="1"/>
    <x v="2"/>
    <x v="0"/>
    <x v="0"/>
    <n v="2026"/>
    <n v="3"/>
    <n v="4"/>
    <s v="Wednesday"/>
    <s v="Weekday"/>
    <n v="24"/>
    <s v="Tabriz"/>
    <d v="2025-07-04T00:00:00"/>
    <x v="0"/>
    <s v="Young Adult"/>
    <n v="2025"/>
    <n v="7"/>
    <s v="July"/>
    <n v="4"/>
    <s v="Friday"/>
    <x v="14"/>
    <x v="1"/>
    <n v="75"/>
    <n v="805390"/>
    <d v="2026-03-04T00:00:00"/>
    <x v="0"/>
    <n v="75"/>
    <n v="75"/>
    <n v="75"/>
    <x v="85"/>
    <x v="7"/>
    <x v="22"/>
    <n v="3"/>
    <s v="Mar"/>
  </r>
  <r>
    <n v="505391"/>
    <n v="103253"/>
    <d v="2024-05-24T00:00:00"/>
    <n v="2003"/>
    <n v="3"/>
    <x v="5"/>
    <x v="0"/>
    <x v="0"/>
    <n v="2024"/>
    <n v="5"/>
    <n v="24"/>
    <s v="Friday"/>
    <s v="Weekday"/>
    <n v="25"/>
    <s v="Karaj"/>
    <d v="2024-12-28T00:00:00"/>
    <x v="1"/>
    <s v="Young Adult"/>
    <n v="2024"/>
    <n v="12"/>
    <s v="December"/>
    <n v="28"/>
    <s v="Saturday"/>
    <x v="0"/>
    <x v="0"/>
    <n v="9"/>
    <n v="805391"/>
    <d v="2024-05-24T00:00:00"/>
    <x v="0"/>
    <n v="22.95"/>
    <n v="27"/>
    <n v="22.95"/>
    <x v="170"/>
    <x v="4"/>
    <x v="1"/>
    <n v="5"/>
    <s v="May"/>
  </r>
  <r>
    <n v="505392"/>
    <n v="100783"/>
    <d v="2025-12-09T00:00:00"/>
    <n v="2020"/>
    <n v="1"/>
    <x v="2"/>
    <x v="0"/>
    <x v="0"/>
    <n v="2025"/>
    <n v="12"/>
    <n v="9"/>
    <s v="Tuesday"/>
    <s v="Weekday"/>
    <n v="23"/>
    <s v="Isfahan"/>
    <d v="2023-10-18T00:00:00"/>
    <x v="2"/>
    <s v="Young Adult"/>
    <n v="2023"/>
    <n v="10"/>
    <s v="October"/>
    <n v="18"/>
    <s v="Wednesday"/>
    <x v="15"/>
    <x v="5"/>
    <n v="68"/>
    <n v="805392"/>
    <d v="2025-12-09T00:00:00"/>
    <x v="0"/>
    <n v="68"/>
    <n v="68"/>
    <n v="68"/>
    <x v="33"/>
    <x v="5"/>
    <x v="25"/>
    <n v="12"/>
    <s v="Dec"/>
  </r>
  <r>
    <n v="505393"/>
    <n v="107508"/>
    <d v="2024-06-20T00:00:00"/>
    <n v="2017"/>
    <n v="3"/>
    <x v="1"/>
    <x v="0"/>
    <x v="0"/>
    <n v="2024"/>
    <n v="6"/>
    <n v="20"/>
    <s v="Thursday"/>
    <s v="Weekday"/>
    <n v="54"/>
    <s v="Isfahan"/>
    <d v="2023-01-25T00:00:00"/>
    <x v="0"/>
    <s v="Senior"/>
    <n v="2023"/>
    <n v="1"/>
    <s v="January"/>
    <n v="25"/>
    <s v="Wednesday"/>
    <x v="6"/>
    <x v="0"/>
    <n v="11"/>
    <n v="805393"/>
    <d v="2024-06-20T00:00:00"/>
    <x v="0"/>
    <n v="26.4"/>
    <n v="33"/>
    <n v="26.4"/>
    <x v="142"/>
    <x v="5"/>
    <x v="24"/>
    <n v="6"/>
    <s v="Jun"/>
  </r>
  <r>
    <n v="505394"/>
    <n v="102186"/>
    <d v="2025-03-08T00:00:00"/>
    <n v="2015"/>
    <n v="2"/>
    <x v="2"/>
    <x v="2"/>
    <x v="0"/>
    <n v="2025"/>
    <n v="3"/>
    <n v="8"/>
    <s v="Saturday"/>
    <s v="Weekend"/>
    <n v="31"/>
    <s v="Mashad"/>
    <d v="2023-07-10T00:00:00"/>
    <x v="1"/>
    <s v="Middle Aged"/>
    <n v="2023"/>
    <n v="7"/>
    <s v="July"/>
    <n v="10"/>
    <s v="Monday"/>
    <x v="18"/>
    <x v="1"/>
    <n v="58"/>
    <n v="805394"/>
    <d v="2025-03-08T00:00:00"/>
    <x v="0"/>
    <n v="116"/>
    <n v="116"/>
    <n v="116"/>
    <x v="56"/>
    <x v="6"/>
    <x v="12"/>
    <n v="3"/>
    <s v="Mar"/>
  </r>
  <r>
    <n v="505395"/>
    <n v="100262"/>
    <d v="2026-04-02T00:00:00"/>
    <n v="2013"/>
    <n v="2"/>
    <x v="5"/>
    <x v="0"/>
    <x v="0"/>
    <n v="2026"/>
    <n v="4"/>
    <n v="2"/>
    <s v="Thursday"/>
    <s v="Weekday"/>
    <n v="26"/>
    <s v="Shiraz"/>
    <d v="2025-05-10T00:00:00"/>
    <x v="1"/>
    <s v="Young Adult"/>
    <n v="2025"/>
    <n v="5"/>
    <s v="May"/>
    <n v="10"/>
    <s v="Saturday"/>
    <x v="10"/>
    <x v="3"/>
    <n v="7"/>
    <n v="805395"/>
    <d v="2026-04-02T00:00:00"/>
    <x v="0"/>
    <n v="11.9"/>
    <n v="14"/>
    <n v="11.9"/>
    <x v="76"/>
    <x v="3"/>
    <x v="21"/>
    <n v="4"/>
    <s v="Apr"/>
  </r>
  <r>
    <n v="505396"/>
    <n v="106220"/>
    <d v="2024-03-12T00:00:00"/>
    <n v="2018"/>
    <n v="1"/>
    <x v="2"/>
    <x v="0"/>
    <x v="0"/>
    <n v="2024"/>
    <n v="3"/>
    <n v="12"/>
    <s v="Tuesday"/>
    <s v="Weekday"/>
    <n v="63"/>
    <s v="Karaj"/>
    <d v="2025-07-01T00:00:00"/>
    <x v="2"/>
    <s v="Senior"/>
    <n v="2025"/>
    <n v="7"/>
    <s v="July"/>
    <n v="1"/>
    <s v="Tuesday"/>
    <x v="16"/>
    <x v="1"/>
    <n v="85"/>
    <n v="805396"/>
    <d v="2024-03-12T00:00:00"/>
    <x v="1"/>
    <n v="85"/>
    <n v="85"/>
    <n v="85"/>
    <x v="5"/>
    <x v="4"/>
    <x v="9"/>
    <n v="3"/>
    <s v="Mar"/>
  </r>
  <r>
    <n v="505397"/>
    <n v="103843"/>
    <d v="2024-03-18T00:00:00"/>
    <n v="2004"/>
    <n v="1"/>
    <x v="5"/>
    <x v="0"/>
    <x v="0"/>
    <n v="2024"/>
    <n v="3"/>
    <n v="18"/>
    <s v="Monday"/>
    <s v="Weekday"/>
    <n v="44"/>
    <s v="Tehran"/>
    <d v="2024-08-12T00:00:00"/>
    <x v="0"/>
    <s v="Middle Aged"/>
    <n v="2024"/>
    <n v="8"/>
    <s v="August"/>
    <n v="12"/>
    <s v="Monday"/>
    <x v="7"/>
    <x v="1"/>
    <n v="35"/>
    <n v="805397"/>
    <d v="2024-03-18T00:00:00"/>
    <x v="0"/>
    <n v="29.75"/>
    <n v="35"/>
    <n v="29.75"/>
    <x v="163"/>
    <x v="2"/>
    <x v="9"/>
    <n v="3"/>
    <s v="Mar"/>
  </r>
  <r>
    <n v="505398"/>
    <n v="104933"/>
    <d v="2026-05-09T00:00:00"/>
    <n v="2017"/>
    <n v="2"/>
    <x v="3"/>
    <x v="0"/>
    <x v="0"/>
    <n v="2026"/>
    <n v="5"/>
    <n v="9"/>
    <s v="Saturday"/>
    <s v="Weekend"/>
    <n v="61"/>
    <s v="Isfahan"/>
    <d v="2024-08-27T00:00:00"/>
    <x v="1"/>
    <s v="Senior"/>
    <n v="2024"/>
    <n v="8"/>
    <s v="August"/>
    <n v="27"/>
    <s v="Tuesday"/>
    <x v="6"/>
    <x v="0"/>
    <n v="11"/>
    <n v="805398"/>
    <d v="2026-05-09T00:00:00"/>
    <x v="0"/>
    <n v="20.9"/>
    <n v="22"/>
    <n v="20.9"/>
    <x v="34"/>
    <x v="5"/>
    <x v="18"/>
    <n v="5"/>
    <s v="May"/>
  </r>
  <r>
    <n v="505399"/>
    <n v="106203"/>
    <d v="2024-05-17T00:00:00"/>
    <n v="2008"/>
    <n v="1"/>
    <x v="2"/>
    <x v="0"/>
    <x v="0"/>
    <n v="2024"/>
    <n v="5"/>
    <n v="17"/>
    <s v="Friday"/>
    <s v="Weekday"/>
    <n v="28"/>
    <s v="Tabriz"/>
    <d v="2025-10-18T00:00:00"/>
    <x v="0"/>
    <s v="Young Adult"/>
    <n v="2025"/>
    <n v="10"/>
    <s v="October"/>
    <n v="18"/>
    <s v="Saturday"/>
    <x v="4"/>
    <x v="0"/>
    <n v="14"/>
    <n v="805399"/>
    <d v="2024-05-17T00:00:00"/>
    <x v="2"/>
    <n v="14"/>
    <n v="14"/>
    <n v="14"/>
    <x v="5"/>
    <x v="7"/>
    <x v="1"/>
    <n v="5"/>
    <s v="May"/>
  </r>
  <r>
    <n v="505400"/>
    <n v="104330"/>
    <d v="2024-10-22T00:00:00"/>
    <n v="2003"/>
    <n v="1"/>
    <x v="2"/>
    <x v="0"/>
    <x v="0"/>
    <n v="2024"/>
    <n v="10"/>
    <n v="22"/>
    <s v="Tuesday"/>
    <s v="Weekday"/>
    <n v="60"/>
    <s v="Tabriz"/>
    <d v="2025-02-24T00:00:00"/>
    <x v="0"/>
    <s v="Senior"/>
    <n v="2025"/>
    <n v="2"/>
    <s v="February"/>
    <n v="24"/>
    <s v="Monday"/>
    <x v="0"/>
    <x v="0"/>
    <n v="9"/>
    <n v="805400"/>
    <d v="2024-10-22T00:00:00"/>
    <x v="0"/>
    <n v="9"/>
    <n v="9"/>
    <n v="9"/>
    <x v="55"/>
    <x v="7"/>
    <x v="2"/>
    <n v="10"/>
    <s v="Oct"/>
  </r>
  <r>
    <n v="505401"/>
    <n v="101014"/>
    <d v="2025-01-31T00:00:00"/>
    <n v="2011"/>
    <n v="2"/>
    <x v="2"/>
    <x v="2"/>
    <x v="0"/>
    <n v="2025"/>
    <n v="1"/>
    <n v="31"/>
    <s v="Friday"/>
    <s v="Weekday"/>
    <n v="33"/>
    <s v="Tabriz"/>
    <d v="2025-10-13T00:00:00"/>
    <x v="1"/>
    <s v="Middle Aged"/>
    <n v="2025"/>
    <n v="10"/>
    <s v="October"/>
    <n v="13"/>
    <s v="Monday"/>
    <x v="5"/>
    <x v="2"/>
    <n v="32"/>
    <n v="805401"/>
    <d v="2025-01-31T00:00:00"/>
    <x v="0"/>
    <n v="64"/>
    <n v="64"/>
    <n v="64"/>
    <x v="26"/>
    <x v="7"/>
    <x v="17"/>
    <n v="1"/>
    <s v="Jan"/>
  </r>
  <r>
    <n v="505402"/>
    <n v="105713"/>
    <d v="2024-01-06T00:00:00"/>
    <n v="2014"/>
    <n v="1"/>
    <x v="5"/>
    <x v="1"/>
    <x v="0"/>
    <n v="2024"/>
    <n v="1"/>
    <n v="6"/>
    <s v="Saturday"/>
    <s v="Weekend"/>
    <n v="40"/>
    <s v="Isfahan"/>
    <d v="2023-06-28T00:00:00"/>
    <x v="0"/>
    <s v="Middle Aged"/>
    <n v="2023"/>
    <n v="6"/>
    <s v="June"/>
    <n v="28"/>
    <s v="Wednesday"/>
    <x v="1"/>
    <x v="0"/>
    <n v="42"/>
    <n v="805402"/>
    <d v="2024-01-06T00:00:00"/>
    <x v="0"/>
    <n v="35.700000000000003"/>
    <n v="42"/>
    <n v="35.700000000000003"/>
    <x v="94"/>
    <x v="5"/>
    <x v="27"/>
    <n v="1"/>
    <s v="Jan"/>
  </r>
  <r>
    <n v="505403"/>
    <n v="105609"/>
    <d v="2024-06-11T00:00:00"/>
    <n v="2013"/>
    <n v="1"/>
    <x v="3"/>
    <x v="2"/>
    <x v="0"/>
    <n v="2024"/>
    <n v="6"/>
    <n v="11"/>
    <s v="Tuesday"/>
    <s v="Weekday"/>
    <n v="47"/>
    <s v="Rasht"/>
    <d v="2024-02-20T00:00:00"/>
    <x v="2"/>
    <s v="Senior"/>
    <n v="2024"/>
    <n v="2"/>
    <s v="February"/>
    <n v="20"/>
    <s v="Tuesday"/>
    <x v="10"/>
    <x v="3"/>
    <n v="7"/>
    <n v="805403"/>
    <d v="2024-06-11T00:00:00"/>
    <x v="0"/>
    <n v="6.65"/>
    <n v="7"/>
    <n v="6.6499999999999986"/>
    <x v="45"/>
    <x v="8"/>
    <x v="24"/>
    <n v="6"/>
    <s v="Jun"/>
  </r>
  <r>
    <n v="505404"/>
    <n v="101955"/>
    <d v="2025-12-16T00:00:00"/>
    <n v="2008"/>
    <n v="1"/>
    <x v="0"/>
    <x v="1"/>
    <x v="0"/>
    <n v="2025"/>
    <n v="12"/>
    <n v="16"/>
    <s v="Tuesday"/>
    <s v="Weekday"/>
    <n v="64"/>
    <s v="Karaj"/>
    <d v="2023-01-26T00:00:00"/>
    <x v="1"/>
    <s v="Senior"/>
    <n v="2023"/>
    <n v="1"/>
    <s v="January"/>
    <n v="26"/>
    <s v="Thursday"/>
    <x v="4"/>
    <x v="0"/>
    <n v="14"/>
    <n v="805404"/>
    <d v="2025-12-16T00:00:00"/>
    <x v="0"/>
    <n v="12.6"/>
    <n v="14"/>
    <n v="12.6"/>
    <x v="46"/>
    <x v="4"/>
    <x v="25"/>
    <n v="12"/>
    <s v="Dec"/>
  </r>
  <r>
    <n v="505405"/>
    <n v="107480"/>
    <d v="2025-03-24T00:00:00"/>
    <n v="2008"/>
    <n v="3"/>
    <x v="3"/>
    <x v="3"/>
    <x v="0"/>
    <n v="2025"/>
    <n v="3"/>
    <n v="24"/>
    <s v="Monday"/>
    <s v="Weekday"/>
    <n v="39"/>
    <s v="Isfahan"/>
    <d v="2023-03-08T00:00:00"/>
    <x v="1"/>
    <s v="Middle Aged"/>
    <n v="2023"/>
    <n v="3"/>
    <s v="March"/>
    <n v="8"/>
    <s v="Wednesday"/>
    <x v="4"/>
    <x v="0"/>
    <n v="14"/>
    <n v="805405"/>
    <d v="2025-03-24T00:00:00"/>
    <x v="0"/>
    <n v="39.9"/>
    <n v="42"/>
    <n v="39.9"/>
    <x v="57"/>
    <x v="5"/>
    <x v="12"/>
    <n v="3"/>
    <s v="Mar"/>
  </r>
  <r>
    <n v="505406"/>
    <n v="106823"/>
    <d v="2024-12-06T00:00:00"/>
    <n v="2013"/>
    <n v="1"/>
    <x v="3"/>
    <x v="0"/>
    <x v="0"/>
    <n v="2024"/>
    <n v="12"/>
    <n v="6"/>
    <s v="Friday"/>
    <s v="Weekday"/>
    <n v="65"/>
    <s v="Qom"/>
    <d v="2024-01-27T00:00:00"/>
    <x v="0"/>
    <s v="Senior"/>
    <n v="2024"/>
    <n v="1"/>
    <s v="January"/>
    <n v="27"/>
    <s v="Saturday"/>
    <x v="10"/>
    <x v="3"/>
    <n v="7"/>
    <n v="805406"/>
    <d v="2024-12-06T00:00:00"/>
    <x v="0"/>
    <n v="6.65"/>
    <n v="7"/>
    <n v="6.6499999999999986"/>
    <x v="45"/>
    <x v="0"/>
    <x v="6"/>
    <n v="12"/>
    <s v="Dec"/>
  </r>
  <r>
    <n v="505407"/>
    <n v="106756"/>
    <d v="2025-08-12T00:00:00"/>
    <n v="2007"/>
    <n v="1"/>
    <x v="3"/>
    <x v="0"/>
    <x v="0"/>
    <n v="2025"/>
    <n v="8"/>
    <n v="12"/>
    <s v="Tuesday"/>
    <s v="Weekday"/>
    <n v="61"/>
    <s v="Tabriz"/>
    <d v="2024-05-14T00:00:00"/>
    <x v="0"/>
    <s v="Senior"/>
    <n v="2024"/>
    <n v="5"/>
    <s v="May"/>
    <n v="14"/>
    <s v="Tuesday"/>
    <x v="14"/>
    <x v="1"/>
    <n v="75"/>
    <n v="805407"/>
    <d v="2025-08-12T00:00:00"/>
    <x v="0"/>
    <n v="71.25"/>
    <n v="75"/>
    <n v="71.25"/>
    <x v="50"/>
    <x v="7"/>
    <x v="0"/>
    <n v="8"/>
    <s v="Aug"/>
  </r>
  <r>
    <n v="505408"/>
    <n v="105442"/>
    <d v="2024-10-07T00:00:00"/>
    <n v="2015"/>
    <n v="2"/>
    <x v="5"/>
    <x v="0"/>
    <x v="0"/>
    <n v="2024"/>
    <n v="10"/>
    <n v="7"/>
    <s v="Monday"/>
    <s v="Weekday"/>
    <n v="42"/>
    <s v="Mashad"/>
    <d v="2025-02-07T00:00:00"/>
    <x v="1"/>
    <s v="Middle Aged"/>
    <n v="2025"/>
    <n v="2"/>
    <s v="February"/>
    <n v="7"/>
    <s v="Friday"/>
    <x v="18"/>
    <x v="1"/>
    <n v="58"/>
    <n v="805408"/>
    <d v="2024-10-07T00:00:00"/>
    <x v="0"/>
    <n v="98.6"/>
    <n v="116"/>
    <n v="98.6"/>
    <x v="112"/>
    <x v="6"/>
    <x v="2"/>
    <n v="10"/>
    <s v="Oct"/>
  </r>
  <r>
    <n v="505409"/>
    <n v="106356"/>
    <d v="2025-01-13T00:00:00"/>
    <n v="2008"/>
    <n v="2"/>
    <x v="3"/>
    <x v="2"/>
    <x v="0"/>
    <n v="2025"/>
    <n v="1"/>
    <n v="13"/>
    <s v="Monday"/>
    <s v="Weekday"/>
    <n v="35"/>
    <s v="Tehran"/>
    <d v="2024-05-04T00:00:00"/>
    <x v="0"/>
    <s v="Middle Aged"/>
    <n v="2024"/>
    <n v="5"/>
    <s v="May"/>
    <n v="4"/>
    <s v="Saturday"/>
    <x v="4"/>
    <x v="0"/>
    <n v="14"/>
    <n v="805409"/>
    <d v="2025-01-13T00:00:00"/>
    <x v="0"/>
    <n v="26.6"/>
    <n v="28"/>
    <n v="26.6"/>
    <x v="68"/>
    <x v="2"/>
    <x v="17"/>
    <n v="1"/>
    <s v="Jan"/>
  </r>
  <r>
    <n v="505410"/>
    <n v="101395"/>
    <d v="2026-06-22T00:00:00"/>
    <n v="2004"/>
    <n v="1"/>
    <x v="3"/>
    <x v="2"/>
    <x v="0"/>
    <n v="2026"/>
    <n v="6"/>
    <n v="22"/>
    <s v="Monday"/>
    <s v="Weekday"/>
    <n v="28"/>
    <s v="Tabriz"/>
    <d v="2024-09-05T00:00:00"/>
    <x v="0"/>
    <s v="Young Adult"/>
    <n v="2024"/>
    <n v="9"/>
    <s v="September"/>
    <n v="5"/>
    <s v="Thursday"/>
    <x v="7"/>
    <x v="1"/>
    <n v="35"/>
    <n v="805410"/>
    <d v="2026-06-22T00:00:00"/>
    <x v="0"/>
    <n v="33.25"/>
    <n v="35"/>
    <n v="33.25"/>
    <x v="119"/>
    <x v="7"/>
    <x v="23"/>
    <n v="6"/>
    <s v="Jun"/>
  </r>
  <r>
    <n v="505411"/>
    <n v="101189"/>
    <d v="2025-10-31T00:00:00"/>
    <n v="2002"/>
    <n v="2"/>
    <x v="2"/>
    <x v="2"/>
    <x v="0"/>
    <n v="2025"/>
    <n v="10"/>
    <n v="31"/>
    <s v="Friday"/>
    <s v="Weekday"/>
    <n v="45"/>
    <s v="Tabriz"/>
    <d v="2025-01-16T00:00:00"/>
    <x v="0"/>
    <s v="Middle Aged"/>
    <n v="2025"/>
    <n v="1"/>
    <s v="January"/>
    <n v="16"/>
    <s v="Thursday"/>
    <x v="2"/>
    <x v="1"/>
    <n v="62"/>
    <n v="805411"/>
    <d v="2025-10-31T00:00:00"/>
    <x v="0"/>
    <n v="124"/>
    <n v="124"/>
    <n v="124"/>
    <x v="171"/>
    <x v="7"/>
    <x v="5"/>
    <n v="10"/>
    <s v="Oct"/>
  </r>
  <r>
    <n v="505412"/>
    <n v="105541"/>
    <d v="2025-04-23T00:00:00"/>
    <n v="2003"/>
    <n v="1"/>
    <x v="3"/>
    <x v="1"/>
    <x v="2"/>
    <n v="2025"/>
    <n v="4"/>
    <n v="23"/>
    <s v="Wednesday"/>
    <s v="Weekday"/>
    <n v="31"/>
    <s v="Rasht"/>
    <d v="2025-08-14T00:00:00"/>
    <x v="1"/>
    <s v="Middle Aged"/>
    <n v="2025"/>
    <n v="8"/>
    <s v="August"/>
    <n v="14"/>
    <s v="Thursday"/>
    <x v="0"/>
    <x v="0"/>
    <n v="9"/>
    <n v="805412"/>
    <d v="2025-04-23T00:00:00"/>
    <x v="0"/>
    <n v="8.5499999999999989"/>
    <n v="9"/>
    <n v="8.5499999999999989"/>
    <x v="5"/>
    <x v="8"/>
    <x v="7"/>
    <n v="4"/>
    <s v="Apr"/>
  </r>
  <r>
    <n v="505413"/>
    <n v="107568"/>
    <d v="2025-03-31T00:00:00"/>
    <n v="2011"/>
    <n v="2"/>
    <x v="3"/>
    <x v="1"/>
    <x v="0"/>
    <n v="2025"/>
    <n v="3"/>
    <n v="31"/>
    <s v="Monday"/>
    <s v="Weekday"/>
    <n v="28"/>
    <s v="Mashad"/>
    <d v="2023-03-02T00:00:00"/>
    <x v="1"/>
    <s v="Young Adult"/>
    <n v="2023"/>
    <n v="3"/>
    <s v="March"/>
    <n v="2"/>
    <s v="Thursday"/>
    <x v="5"/>
    <x v="2"/>
    <n v="32"/>
    <n v="805413"/>
    <d v="2025-03-31T00:00:00"/>
    <x v="0"/>
    <n v="60.8"/>
    <n v="64"/>
    <n v="60.8"/>
    <x v="280"/>
    <x v="6"/>
    <x v="12"/>
    <n v="3"/>
    <s v="Mar"/>
  </r>
  <r>
    <n v="505414"/>
    <n v="101128"/>
    <d v="2025-12-30T00:00:00"/>
    <n v="2003"/>
    <n v="2"/>
    <x v="3"/>
    <x v="1"/>
    <x v="0"/>
    <n v="2025"/>
    <n v="12"/>
    <n v="30"/>
    <s v="Tuesday"/>
    <s v="Weekday"/>
    <n v="48"/>
    <s v="Tehran"/>
    <d v="2025-10-03T00:00:00"/>
    <x v="0"/>
    <s v="Senior"/>
    <n v="2025"/>
    <n v="10"/>
    <s v="October"/>
    <n v="3"/>
    <s v="Friday"/>
    <x v="0"/>
    <x v="0"/>
    <n v="9"/>
    <n v="805414"/>
    <d v="2025-12-30T00:00:00"/>
    <x v="0"/>
    <n v="17.100000000000001"/>
    <n v="18"/>
    <n v="17.100000000000001"/>
    <x v="10"/>
    <x v="2"/>
    <x v="25"/>
    <n v="12"/>
    <s v="Dec"/>
  </r>
  <r>
    <n v="505415"/>
    <n v="106195"/>
    <d v="2025-06-03T00:00:00"/>
    <n v="2007"/>
    <n v="2"/>
    <x v="2"/>
    <x v="3"/>
    <x v="0"/>
    <n v="2025"/>
    <n v="6"/>
    <n v="3"/>
    <s v="Tuesday"/>
    <s v="Weekday"/>
    <n v="33"/>
    <s v="Tabriz"/>
    <d v="2023-04-12T00:00:00"/>
    <x v="0"/>
    <s v="Middle Aged"/>
    <n v="2023"/>
    <n v="4"/>
    <s v="April"/>
    <n v="12"/>
    <s v="Wednesday"/>
    <x v="14"/>
    <x v="1"/>
    <n v="75"/>
    <n v="805415"/>
    <d v="2025-06-03T00:00:00"/>
    <x v="0"/>
    <n v="150"/>
    <n v="150"/>
    <n v="150"/>
    <x v="184"/>
    <x v="7"/>
    <x v="16"/>
    <n v="6"/>
    <s v="Jun"/>
  </r>
  <r>
    <n v="505416"/>
    <n v="106743"/>
    <d v="2024-10-20T00:00:00"/>
    <n v="2008"/>
    <n v="3"/>
    <x v="0"/>
    <x v="0"/>
    <x v="0"/>
    <n v="2024"/>
    <n v="10"/>
    <n v="20"/>
    <s v="Sunday"/>
    <s v="Weekend"/>
    <n v="43"/>
    <s v="Kerman"/>
    <d v="2023-10-11T00:00:00"/>
    <x v="1"/>
    <s v="Middle Aged"/>
    <n v="2023"/>
    <n v="10"/>
    <s v="October"/>
    <n v="11"/>
    <s v="Wednesday"/>
    <x v="4"/>
    <x v="0"/>
    <n v="14"/>
    <n v="805416"/>
    <d v="2024-10-20T00:00:00"/>
    <x v="0"/>
    <n v="37.799999999999997"/>
    <n v="42"/>
    <n v="37.799999999999997"/>
    <x v="1"/>
    <x v="1"/>
    <x v="2"/>
    <n v="10"/>
    <s v="Oct"/>
  </r>
  <r>
    <n v="505417"/>
    <n v="109991"/>
    <d v="2024-12-27T00:00:00"/>
    <n v="2003"/>
    <n v="1"/>
    <x v="2"/>
    <x v="0"/>
    <x v="0"/>
    <n v="2024"/>
    <n v="12"/>
    <n v="27"/>
    <s v="Friday"/>
    <s v="Weekday"/>
    <n v="33"/>
    <s v="Rasht"/>
    <d v="2024-06-15T00:00:00"/>
    <x v="1"/>
    <s v="Middle Aged"/>
    <n v="2024"/>
    <n v="6"/>
    <s v="June"/>
    <n v="15"/>
    <s v="Saturday"/>
    <x v="0"/>
    <x v="0"/>
    <n v="9"/>
    <n v="805417"/>
    <d v="2024-12-27T00:00:00"/>
    <x v="0"/>
    <n v="9"/>
    <n v="9"/>
    <n v="9"/>
    <x v="55"/>
    <x v="8"/>
    <x v="6"/>
    <n v="12"/>
    <s v="Dec"/>
  </r>
  <r>
    <n v="505418"/>
    <n v="102260"/>
    <d v="2024-06-07T00:00:00"/>
    <n v="2009"/>
    <n v="2"/>
    <x v="3"/>
    <x v="2"/>
    <x v="0"/>
    <n v="2024"/>
    <n v="6"/>
    <n v="7"/>
    <s v="Friday"/>
    <s v="Weekday"/>
    <n v="65"/>
    <s v="Tehran"/>
    <d v="2024-05-13T00:00:00"/>
    <x v="1"/>
    <s v="Senior"/>
    <n v="2024"/>
    <n v="5"/>
    <s v="May"/>
    <n v="13"/>
    <s v="Monday"/>
    <x v="17"/>
    <x v="4"/>
    <n v="120"/>
    <n v="805418"/>
    <d v="2024-06-07T00:00:00"/>
    <x v="0"/>
    <n v="228"/>
    <n v="240"/>
    <n v="228"/>
    <x v="247"/>
    <x v="2"/>
    <x v="24"/>
    <n v="6"/>
    <s v="Jun"/>
  </r>
  <r>
    <n v="505419"/>
    <n v="107851"/>
    <d v="2026-05-10T00:00:00"/>
    <n v="2014"/>
    <n v="3"/>
    <x v="1"/>
    <x v="0"/>
    <x v="0"/>
    <n v="2026"/>
    <n v="5"/>
    <n v="10"/>
    <s v="Sunday"/>
    <s v="Weekend"/>
    <n v="33"/>
    <s v="Karaj"/>
    <d v="2024-01-21T00:00:00"/>
    <x v="1"/>
    <s v="Middle Aged"/>
    <n v="2024"/>
    <n v="1"/>
    <s v="January"/>
    <n v="21"/>
    <s v="Sunday"/>
    <x v="1"/>
    <x v="0"/>
    <n v="42"/>
    <n v="805419"/>
    <d v="2026-05-10T00:00:00"/>
    <x v="0"/>
    <n v="100.8"/>
    <n v="126"/>
    <n v="100.8"/>
    <x v="335"/>
    <x v="4"/>
    <x v="18"/>
    <n v="5"/>
    <s v="May"/>
  </r>
  <r>
    <n v="505420"/>
    <n v="100489"/>
    <d v="2025-07-17T00:00:00"/>
    <n v="2013"/>
    <n v="1"/>
    <x v="1"/>
    <x v="2"/>
    <x v="0"/>
    <n v="2025"/>
    <n v="7"/>
    <n v="17"/>
    <s v="Thursday"/>
    <s v="Weekday"/>
    <n v="54"/>
    <s v="Isfahan"/>
    <d v="2024-06-06T00:00:00"/>
    <x v="0"/>
    <s v="Senior"/>
    <n v="2024"/>
    <n v="6"/>
    <s v="June"/>
    <n v="6"/>
    <s v="Thursday"/>
    <x v="10"/>
    <x v="3"/>
    <n v="7"/>
    <n v="805420"/>
    <d v="2025-07-17T00:00:00"/>
    <x v="0"/>
    <n v="5.6000000000000014"/>
    <n v="7"/>
    <n v="5.6000000000000014"/>
    <x v="127"/>
    <x v="5"/>
    <x v="26"/>
    <n v="7"/>
    <s v="Jul"/>
  </r>
  <r>
    <n v="505421"/>
    <n v="107758"/>
    <d v="2024-12-10T00:00:00"/>
    <n v="2003"/>
    <n v="2"/>
    <x v="3"/>
    <x v="0"/>
    <x v="0"/>
    <n v="2024"/>
    <n v="12"/>
    <n v="10"/>
    <s v="Tuesday"/>
    <s v="Weekday"/>
    <n v="18"/>
    <s v="Mashad"/>
    <d v="2024-06-15T00:00:00"/>
    <x v="2"/>
    <s v="Young Adult"/>
    <n v="2024"/>
    <n v="6"/>
    <s v="June"/>
    <n v="15"/>
    <s v="Saturday"/>
    <x v="0"/>
    <x v="0"/>
    <n v="9"/>
    <n v="805421"/>
    <d v="2024-12-10T00:00:00"/>
    <x v="0"/>
    <n v="17.100000000000001"/>
    <n v="18"/>
    <n v="17.100000000000001"/>
    <x v="10"/>
    <x v="6"/>
    <x v="6"/>
    <n v="12"/>
    <s v="Dec"/>
  </r>
  <r>
    <n v="505422"/>
    <n v="101876"/>
    <d v="2024-11-07T00:00:00"/>
    <n v="2007"/>
    <n v="2"/>
    <x v="0"/>
    <x v="0"/>
    <x v="0"/>
    <n v="2024"/>
    <n v="11"/>
    <n v="7"/>
    <s v="Thursday"/>
    <s v="Weekday"/>
    <n v="23"/>
    <s v="Isfahan"/>
    <d v="2024-09-23T00:00:00"/>
    <x v="2"/>
    <s v="Young Adult"/>
    <n v="2024"/>
    <n v="9"/>
    <s v="September"/>
    <n v="23"/>
    <s v="Monday"/>
    <x v="14"/>
    <x v="1"/>
    <n v="75"/>
    <n v="805422"/>
    <d v="2024-11-07T00:00:00"/>
    <x v="2"/>
    <n v="135"/>
    <n v="150"/>
    <n v="135"/>
    <x v="5"/>
    <x v="5"/>
    <x v="14"/>
    <n v="11"/>
    <s v="Nov"/>
  </r>
  <r>
    <n v="505423"/>
    <n v="104593"/>
    <d v="2026-03-04T00:00:00"/>
    <n v="2004"/>
    <n v="1"/>
    <x v="0"/>
    <x v="3"/>
    <x v="0"/>
    <n v="2026"/>
    <n v="3"/>
    <n v="4"/>
    <s v="Wednesday"/>
    <s v="Weekday"/>
    <n v="21"/>
    <s v="Rasht"/>
    <d v="2023-01-21T00:00:00"/>
    <x v="0"/>
    <s v="Young Adult"/>
    <n v="2023"/>
    <n v="1"/>
    <s v="January"/>
    <n v="21"/>
    <s v="Saturday"/>
    <x v="7"/>
    <x v="1"/>
    <n v="35"/>
    <n v="805423"/>
    <d v="2026-03-04T00:00:00"/>
    <x v="0"/>
    <n v="31.5"/>
    <n v="35"/>
    <n v="31.5"/>
    <x v="8"/>
    <x v="8"/>
    <x v="22"/>
    <n v="3"/>
    <s v="Mar"/>
  </r>
  <r>
    <n v="505424"/>
    <n v="104830"/>
    <d v="2024-11-07T00:00:00"/>
    <n v="2001"/>
    <n v="1"/>
    <x v="3"/>
    <x v="2"/>
    <x v="0"/>
    <n v="2024"/>
    <n v="11"/>
    <n v="7"/>
    <s v="Thursday"/>
    <s v="Weekday"/>
    <n v="41"/>
    <s v="Shiraz"/>
    <d v="2024-12-21T00:00:00"/>
    <x v="2"/>
    <s v="Middle Aged"/>
    <n v="2024"/>
    <n v="12"/>
    <s v="December"/>
    <n v="21"/>
    <s v="Saturday"/>
    <x v="8"/>
    <x v="1"/>
    <n v="18"/>
    <n v="805424"/>
    <d v="2024-11-07T00:00:00"/>
    <x v="0"/>
    <n v="17.100000000000001"/>
    <n v="18"/>
    <n v="17.100000000000001"/>
    <x v="10"/>
    <x v="3"/>
    <x v="14"/>
    <n v="11"/>
    <s v="Nov"/>
  </r>
  <r>
    <n v="505425"/>
    <n v="109445"/>
    <d v="2025-10-15T00:00:00"/>
    <n v="2014"/>
    <n v="3"/>
    <x v="2"/>
    <x v="1"/>
    <x v="0"/>
    <n v="2025"/>
    <n v="10"/>
    <n v="15"/>
    <s v="Wednesday"/>
    <s v="Weekday"/>
    <n v="53"/>
    <s v="Tabriz"/>
    <d v="2024-05-05T00:00:00"/>
    <x v="1"/>
    <s v="Senior"/>
    <n v="2024"/>
    <n v="5"/>
    <s v="May"/>
    <n v="5"/>
    <s v="Sunday"/>
    <x v="1"/>
    <x v="0"/>
    <n v="42"/>
    <n v="805425"/>
    <d v="2025-10-15T00:00:00"/>
    <x v="0"/>
    <n v="126"/>
    <n v="126"/>
    <n v="126"/>
    <x v="80"/>
    <x v="7"/>
    <x v="5"/>
    <n v="10"/>
    <s v="Oct"/>
  </r>
  <r>
    <n v="505426"/>
    <n v="107117"/>
    <d v="2025-12-22T00:00:00"/>
    <n v="2016"/>
    <n v="1"/>
    <x v="2"/>
    <x v="0"/>
    <x v="0"/>
    <n v="2025"/>
    <n v="12"/>
    <n v="22"/>
    <s v="Monday"/>
    <s v="Weekday"/>
    <n v="42"/>
    <s v="Mashad"/>
    <d v="2023-09-15T00:00:00"/>
    <x v="1"/>
    <s v="Middle Aged"/>
    <n v="2023"/>
    <n v="9"/>
    <s v="September"/>
    <n v="15"/>
    <s v="Friday"/>
    <x v="19"/>
    <x v="1"/>
    <n v="21"/>
    <n v="805426"/>
    <d v="2025-12-22T00:00:00"/>
    <x v="0"/>
    <n v="21"/>
    <n v="21"/>
    <n v="21"/>
    <x v="19"/>
    <x v="6"/>
    <x v="25"/>
    <n v="12"/>
    <s v="Dec"/>
  </r>
  <r>
    <n v="505427"/>
    <n v="104914"/>
    <d v="2026-03-08T00:00:00"/>
    <n v="2005"/>
    <n v="2"/>
    <x v="0"/>
    <x v="0"/>
    <x v="0"/>
    <n v="2026"/>
    <n v="3"/>
    <n v="8"/>
    <s v="Sunday"/>
    <s v="Weekend"/>
    <n v="47"/>
    <s v="Tehran"/>
    <d v="2025-03-16T00:00:00"/>
    <x v="0"/>
    <s v="Senior"/>
    <n v="2025"/>
    <n v="3"/>
    <s v="March"/>
    <n v="16"/>
    <s v="Sunday"/>
    <x v="9"/>
    <x v="0"/>
    <n v="28"/>
    <n v="805427"/>
    <d v="2026-03-08T00:00:00"/>
    <x v="0"/>
    <n v="50.4"/>
    <n v="56"/>
    <n v="50.4"/>
    <x v="73"/>
    <x v="2"/>
    <x v="22"/>
    <n v="3"/>
    <s v="Mar"/>
  </r>
  <r>
    <n v="505428"/>
    <n v="103708"/>
    <d v="2024-11-18T00:00:00"/>
    <n v="2004"/>
    <n v="1"/>
    <x v="2"/>
    <x v="0"/>
    <x v="0"/>
    <n v="2024"/>
    <n v="11"/>
    <n v="18"/>
    <s v="Monday"/>
    <s v="Weekday"/>
    <n v="54"/>
    <s v="Tehran"/>
    <d v="2024-11-15T00:00:00"/>
    <x v="1"/>
    <s v="Senior"/>
    <n v="2024"/>
    <n v="11"/>
    <s v="November"/>
    <n v="15"/>
    <s v="Friday"/>
    <x v="7"/>
    <x v="1"/>
    <n v="35"/>
    <n v="805428"/>
    <d v="2024-11-18T00:00:00"/>
    <x v="0"/>
    <n v="35"/>
    <n v="35"/>
    <n v="35"/>
    <x v="155"/>
    <x v="2"/>
    <x v="14"/>
    <n v="11"/>
    <s v="Nov"/>
  </r>
  <r>
    <n v="505429"/>
    <n v="109799"/>
    <d v="2025-10-23T00:00:00"/>
    <n v="2006"/>
    <n v="2"/>
    <x v="5"/>
    <x v="1"/>
    <x v="0"/>
    <n v="2025"/>
    <n v="10"/>
    <n v="23"/>
    <s v="Thursday"/>
    <s v="Weekday"/>
    <n v="52"/>
    <s v="Qom"/>
    <d v="2024-10-24T00:00:00"/>
    <x v="0"/>
    <s v="Senior"/>
    <n v="2024"/>
    <n v="10"/>
    <s v="October"/>
    <n v="24"/>
    <s v="Thursday"/>
    <x v="11"/>
    <x v="1"/>
    <n v="48"/>
    <n v="805429"/>
    <d v="2025-10-23T00:00:00"/>
    <x v="0"/>
    <n v="81.599999999999994"/>
    <n v="96"/>
    <n v="81.599999999999994"/>
    <x v="193"/>
    <x v="0"/>
    <x v="5"/>
    <n v="10"/>
    <s v="Oct"/>
  </r>
  <r>
    <n v="505430"/>
    <n v="103655"/>
    <d v="2024-10-09T00:00:00"/>
    <n v="2013"/>
    <n v="1"/>
    <x v="2"/>
    <x v="2"/>
    <x v="2"/>
    <n v="2024"/>
    <n v="10"/>
    <n v="9"/>
    <s v="Wednesday"/>
    <s v="Weekday"/>
    <n v="50"/>
    <s v="Mashad"/>
    <d v="2024-07-16T00:00:00"/>
    <x v="0"/>
    <s v="Senior"/>
    <n v="2024"/>
    <n v="7"/>
    <s v="July"/>
    <n v="16"/>
    <s v="Tuesday"/>
    <x v="10"/>
    <x v="3"/>
    <n v="7"/>
    <n v="805430"/>
    <d v="2024-10-09T00:00:00"/>
    <x v="0"/>
    <n v="7"/>
    <n v="7"/>
    <n v="7"/>
    <x v="5"/>
    <x v="6"/>
    <x v="2"/>
    <n v="10"/>
    <s v="Oct"/>
  </r>
  <r>
    <n v="505431"/>
    <n v="108426"/>
    <d v="2026-04-20T00:00:00"/>
    <n v="2020"/>
    <n v="2"/>
    <x v="2"/>
    <x v="0"/>
    <x v="0"/>
    <n v="2026"/>
    <n v="4"/>
    <n v="20"/>
    <s v="Monday"/>
    <s v="Weekday"/>
    <n v="39"/>
    <s v="Mashad"/>
    <d v="2025-12-07T00:00:00"/>
    <x v="1"/>
    <s v="Middle Aged"/>
    <n v="2025"/>
    <n v="12"/>
    <s v="December"/>
    <n v="7"/>
    <s v="Sunday"/>
    <x v="15"/>
    <x v="5"/>
    <n v="68"/>
    <n v="805431"/>
    <d v="2026-04-20T00:00:00"/>
    <x v="0"/>
    <n v="136"/>
    <n v="136"/>
    <n v="136"/>
    <x v="108"/>
    <x v="6"/>
    <x v="21"/>
    <n v="4"/>
    <s v="Apr"/>
  </r>
  <r>
    <n v="505432"/>
    <n v="104394"/>
    <d v="2024-01-10T00:00:00"/>
    <n v="2012"/>
    <n v="1"/>
    <x v="5"/>
    <x v="2"/>
    <x v="0"/>
    <n v="2024"/>
    <n v="1"/>
    <n v="10"/>
    <s v="Wednesday"/>
    <s v="Weekday"/>
    <n v="21"/>
    <s v="Tehran"/>
    <d v="2024-09-15T00:00:00"/>
    <x v="2"/>
    <s v="Young Adult"/>
    <n v="2024"/>
    <n v="9"/>
    <s v="September"/>
    <n v="15"/>
    <s v="Sunday"/>
    <x v="3"/>
    <x v="2"/>
    <n v="180"/>
    <n v="805432"/>
    <d v="2024-01-10T00:00:00"/>
    <x v="0"/>
    <n v="153"/>
    <n v="180"/>
    <n v="153"/>
    <x v="59"/>
    <x v="2"/>
    <x v="27"/>
    <n v="1"/>
    <s v="Jan"/>
  </r>
  <r>
    <n v="505433"/>
    <n v="101980"/>
    <d v="2025-05-07T00:00:00"/>
    <n v="2020"/>
    <m/>
    <x v="3"/>
    <x v="1"/>
    <x v="0"/>
    <n v="2025"/>
    <n v="5"/>
    <n v="7"/>
    <s v="Wednesday"/>
    <s v="Weekday"/>
    <n v="56"/>
    <s v="Karaj"/>
    <d v="2024-05-18T00:00:00"/>
    <x v="1"/>
    <s v="Senior"/>
    <n v="2024"/>
    <n v="5"/>
    <s v="May"/>
    <n v="18"/>
    <s v="Saturday"/>
    <x v="15"/>
    <x v="5"/>
    <n v="68"/>
    <n v="805433"/>
    <d v="2025-05-07T00:00:00"/>
    <x v="0"/>
    <m/>
    <m/>
    <m/>
    <x v="282"/>
    <x v="4"/>
    <x v="15"/>
    <n v="5"/>
    <s v="May"/>
  </r>
  <r>
    <n v="505434"/>
    <n v="108665"/>
    <d v="2025-03-16T00:00:00"/>
    <n v="2007"/>
    <n v="1"/>
    <x v="3"/>
    <x v="4"/>
    <x v="0"/>
    <n v="2025"/>
    <n v="3"/>
    <n v="16"/>
    <s v="Sunday"/>
    <s v="Weekend"/>
    <n v="33"/>
    <s v="Qom"/>
    <d v="2023-05-25T00:00:00"/>
    <x v="0"/>
    <s v="Middle Aged"/>
    <n v="2023"/>
    <n v="5"/>
    <s v="May"/>
    <n v="25"/>
    <s v="Thursday"/>
    <x v="14"/>
    <x v="1"/>
    <n v="75"/>
    <n v="805434"/>
    <d v="2025-03-16T00:00:00"/>
    <x v="0"/>
    <n v="71.25"/>
    <n v="75"/>
    <n v="71.25"/>
    <x v="50"/>
    <x v="0"/>
    <x v="12"/>
    <n v="3"/>
    <s v="Mar"/>
  </r>
  <r>
    <n v="505435"/>
    <n v="100944"/>
    <d v="2026-01-28T00:00:00"/>
    <n v="2002"/>
    <n v="1"/>
    <x v="3"/>
    <x v="0"/>
    <x v="0"/>
    <n v="2026"/>
    <n v="1"/>
    <n v="28"/>
    <s v="Wednesday"/>
    <s v="Weekday"/>
    <n v="40"/>
    <s v="Qom"/>
    <d v="2024-03-15T00:00:00"/>
    <x v="0"/>
    <s v="Middle Aged"/>
    <n v="2024"/>
    <n v="3"/>
    <s v="March"/>
    <n v="15"/>
    <s v="Friday"/>
    <x v="2"/>
    <x v="1"/>
    <n v="62"/>
    <n v="805435"/>
    <d v="2026-01-28T00:00:00"/>
    <x v="0"/>
    <n v="58.9"/>
    <n v="62"/>
    <n v="58.9"/>
    <x v="35"/>
    <x v="0"/>
    <x v="11"/>
    <n v="1"/>
    <s v="Jan"/>
  </r>
  <r>
    <n v="505436"/>
    <n v="108006"/>
    <d v="2024-07-06T00:00:00"/>
    <n v="2012"/>
    <n v="2"/>
    <x v="0"/>
    <x v="0"/>
    <x v="0"/>
    <n v="2024"/>
    <n v="7"/>
    <n v="6"/>
    <s v="Saturday"/>
    <s v="Weekend"/>
    <n v="58"/>
    <s v="Shiraz"/>
    <d v="2025-10-29T00:00:00"/>
    <x v="0"/>
    <s v="Senior"/>
    <n v="2025"/>
    <n v="10"/>
    <s v="October"/>
    <n v="29"/>
    <s v="Wednesday"/>
    <x v="3"/>
    <x v="2"/>
    <n v="180"/>
    <n v="805436"/>
    <d v="2024-07-06T00:00:00"/>
    <x v="0"/>
    <n v="324"/>
    <n v="360"/>
    <n v="324"/>
    <x v="209"/>
    <x v="3"/>
    <x v="4"/>
    <n v="7"/>
    <s v="Jul"/>
  </r>
  <r>
    <n v="505437"/>
    <n v="107966"/>
    <d v="2024-03-16T00:00:00"/>
    <n v="2006"/>
    <n v="1"/>
    <x v="2"/>
    <x v="0"/>
    <x v="0"/>
    <n v="2024"/>
    <n v="3"/>
    <n v="16"/>
    <s v="Saturday"/>
    <s v="Weekend"/>
    <n v="45"/>
    <s v="Karaj"/>
    <d v="2023-01-26T00:00:00"/>
    <x v="1"/>
    <s v="Middle Aged"/>
    <n v="2023"/>
    <n v="1"/>
    <s v="January"/>
    <n v="26"/>
    <s v="Thursday"/>
    <x v="11"/>
    <x v="1"/>
    <n v="48"/>
    <n v="805437"/>
    <d v="2024-03-16T00:00:00"/>
    <x v="0"/>
    <n v="48"/>
    <n v="48"/>
    <n v="48"/>
    <x v="96"/>
    <x v="4"/>
    <x v="9"/>
    <n v="3"/>
    <s v="Mar"/>
  </r>
  <r>
    <n v="505438"/>
    <n v="109268"/>
    <d v="2026-01-01T00:00:00"/>
    <n v="2014"/>
    <n v="2"/>
    <x v="2"/>
    <x v="0"/>
    <x v="0"/>
    <n v="2026"/>
    <n v="1"/>
    <n v="1"/>
    <s v="Thursday"/>
    <s v="Weekday"/>
    <n v="31"/>
    <s v="Ahvaz"/>
    <d v="2023-07-01T00:00:00"/>
    <x v="2"/>
    <s v="Middle Aged"/>
    <n v="2023"/>
    <n v="7"/>
    <s v="July"/>
    <n v="1"/>
    <s v="Saturday"/>
    <x v="1"/>
    <x v="0"/>
    <n v="42"/>
    <n v="805438"/>
    <d v="2026-01-01T00:00:00"/>
    <x v="0"/>
    <n v="84"/>
    <n v="84"/>
    <n v="84"/>
    <x v="65"/>
    <x v="9"/>
    <x v="11"/>
    <n v="1"/>
    <s v="Jan"/>
  </r>
  <r>
    <n v="505439"/>
    <n v="109960"/>
    <d v="2024-10-29T00:00:00"/>
    <n v="2006"/>
    <n v="1"/>
    <x v="0"/>
    <x v="2"/>
    <x v="0"/>
    <n v="2024"/>
    <n v="10"/>
    <n v="29"/>
    <s v="Tuesday"/>
    <s v="Weekday"/>
    <n v="61"/>
    <s v="Mashad"/>
    <d v="2024-01-04T00:00:00"/>
    <x v="0"/>
    <s v="Senior"/>
    <n v="2024"/>
    <n v="1"/>
    <s v="January"/>
    <n v="4"/>
    <s v="Thursday"/>
    <x v="11"/>
    <x v="1"/>
    <n v="48"/>
    <n v="805439"/>
    <d v="2024-10-29T00:00:00"/>
    <x v="2"/>
    <n v="43.2"/>
    <n v="48"/>
    <n v="43.2"/>
    <x v="5"/>
    <x v="6"/>
    <x v="2"/>
    <n v="10"/>
    <s v="Oct"/>
  </r>
  <r>
    <n v="505440"/>
    <n v="107856"/>
    <d v="2024-10-07T00:00:00"/>
    <n v="2008"/>
    <n v="3"/>
    <x v="2"/>
    <x v="0"/>
    <x v="0"/>
    <n v="2024"/>
    <n v="10"/>
    <n v="7"/>
    <s v="Monday"/>
    <s v="Weekday"/>
    <n v="57"/>
    <s v="Tabriz"/>
    <d v="2024-10-23T00:00:00"/>
    <x v="0"/>
    <s v="Senior"/>
    <n v="2024"/>
    <n v="10"/>
    <s v="October"/>
    <n v="23"/>
    <s v="Wednesday"/>
    <x v="4"/>
    <x v="0"/>
    <n v="14"/>
    <n v="805440"/>
    <d v="2024-10-07T00:00:00"/>
    <x v="0"/>
    <n v="42"/>
    <n v="42"/>
    <n v="42"/>
    <x v="7"/>
    <x v="7"/>
    <x v="2"/>
    <n v="10"/>
    <s v="Oct"/>
  </r>
  <r>
    <n v="505441"/>
    <n v="100342"/>
    <d v="2024-03-31T00:00:00"/>
    <n v="2008"/>
    <n v="1"/>
    <x v="0"/>
    <x v="0"/>
    <x v="0"/>
    <n v="2024"/>
    <n v="3"/>
    <n v="31"/>
    <s v="Sunday"/>
    <s v="Weekend"/>
    <n v="31"/>
    <s v="Tehran"/>
    <d v="2024-03-14T00:00:00"/>
    <x v="0"/>
    <s v="Middle Aged"/>
    <n v="2024"/>
    <n v="3"/>
    <s v="March"/>
    <n v="14"/>
    <s v="Thursday"/>
    <x v="4"/>
    <x v="0"/>
    <n v="14"/>
    <n v="805441"/>
    <d v="2024-03-31T00:00:00"/>
    <x v="0"/>
    <n v="12.6"/>
    <n v="14"/>
    <n v="12.6"/>
    <x v="46"/>
    <x v="2"/>
    <x v="9"/>
    <n v="3"/>
    <s v="Mar"/>
  </r>
  <r>
    <n v="505442"/>
    <n v="104453"/>
    <d v="2026-03-21T00:00:00"/>
    <n v="2014"/>
    <n v="3"/>
    <x v="3"/>
    <x v="2"/>
    <x v="0"/>
    <n v="2026"/>
    <n v="3"/>
    <n v="21"/>
    <s v="Saturday"/>
    <s v="Weekend"/>
    <n v="40"/>
    <s v="Qom"/>
    <d v="2024-03-14T00:00:00"/>
    <x v="1"/>
    <s v="Middle Aged"/>
    <n v="2024"/>
    <n v="3"/>
    <s v="March"/>
    <n v="14"/>
    <s v="Thursday"/>
    <x v="1"/>
    <x v="0"/>
    <n v="42"/>
    <n v="805442"/>
    <d v="2026-03-21T00:00:00"/>
    <x v="0"/>
    <n v="119.7"/>
    <n v="126"/>
    <n v="119.7"/>
    <x v="51"/>
    <x v="0"/>
    <x v="22"/>
    <n v="3"/>
    <s v="Mar"/>
  </r>
  <r>
    <n v="505443"/>
    <n v="108248"/>
    <d v="2025-06-30T00:00:00"/>
    <n v="2017"/>
    <n v="2"/>
    <x v="1"/>
    <x v="2"/>
    <x v="0"/>
    <n v="2025"/>
    <n v="6"/>
    <n v="30"/>
    <s v="Monday"/>
    <s v="Weekday"/>
    <n v="36"/>
    <s v="Tehran"/>
    <d v="2023-01-18T00:00:00"/>
    <x v="1"/>
    <s v="Middle Aged"/>
    <n v="2023"/>
    <n v="1"/>
    <s v="January"/>
    <n v="18"/>
    <s v="Wednesday"/>
    <x v="6"/>
    <x v="0"/>
    <n v="11"/>
    <n v="805443"/>
    <d v="2025-06-30T00:00:00"/>
    <x v="0"/>
    <n v="17.600000000000001"/>
    <n v="22"/>
    <n v="17.600000000000001"/>
    <x v="16"/>
    <x v="2"/>
    <x v="16"/>
    <n v="6"/>
    <s v="Jun"/>
  </r>
  <r>
    <n v="505444"/>
    <n v="105720"/>
    <d v="2025-08-21T00:00:00"/>
    <n v="2003"/>
    <n v="1"/>
    <x v="5"/>
    <x v="3"/>
    <x v="0"/>
    <n v="2025"/>
    <n v="8"/>
    <n v="21"/>
    <s v="Thursday"/>
    <s v="Weekday"/>
    <n v="39"/>
    <s v="Shiraz"/>
    <d v="2025-02-17T00:00:00"/>
    <x v="0"/>
    <s v="Middle Aged"/>
    <n v="2025"/>
    <n v="2"/>
    <s v="February"/>
    <n v="17"/>
    <s v="Monday"/>
    <x v="0"/>
    <x v="0"/>
    <n v="9"/>
    <n v="805444"/>
    <d v="2025-08-21T00:00:00"/>
    <x v="0"/>
    <n v="7.6499999999999986"/>
    <n v="9"/>
    <n v="7.6499999999999986"/>
    <x v="222"/>
    <x v="3"/>
    <x v="0"/>
    <n v="8"/>
    <s v="Aug"/>
  </r>
  <r>
    <n v="505445"/>
    <n v="105043"/>
    <d v="2026-02-21T00:00:00"/>
    <n v="2020"/>
    <n v="1"/>
    <x v="2"/>
    <x v="0"/>
    <x v="0"/>
    <n v="2026"/>
    <n v="2"/>
    <n v="21"/>
    <s v="Saturday"/>
    <s v="Weekend"/>
    <n v="37"/>
    <s v="Tabriz"/>
    <d v="2023-12-24T00:00:00"/>
    <x v="0"/>
    <s v="Middle Aged"/>
    <n v="2023"/>
    <n v="12"/>
    <s v="December"/>
    <n v="24"/>
    <s v="Sunday"/>
    <x v="15"/>
    <x v="5"/>
    <n v="68"/>
    <n v="805445"/>
    <d v="2026-02-21T00:00:00"/>
    <x v="0"/>
    <n v="68"/>
    <n v="68"/>
    <n v="68"/>
    <x v="33"/>
    <x v="7"/>
    <x v="29"/>
    <n v="2"/>
    <s v="Feb"/>
  </r>
  <r>
    <n v="505446"/>
    <n v="105518"/>
    <d v="2025-12-30T00:00:00"/>
    <n v="2013"/>
    <n v="2"/>
    <x v="2"/>
    <x v="0"/>
    <x v="0"/>
    <n v="2025"/>
    <n v="12"/>
    <n v="30"/>
    <s v="Tuesday"/>
    <s v="Weekday"/>
    <n v="50"/>
    <s v="Tabriz"/>
    <d v="2023-09-24T00:00:00"/>
    <x v="2"/>
    <s v="Senior"/>
    <n v="2023"/>
    <n v="9"/>
    <s v="September"/>
    <n v="24"/>
    <s v="Sunday"/>
    <x v="10"/>
    <x v="3"/>
    <n v="7"/>
    <n v="805446"/>
    <d v="2025-12-30T00:00:00"/>
    <x v="1"/>
    <n v="14"/>
    <n v="14"/>
    <n v="14"/>
    <x v="5"/>
    <x v="7"/>
    <x v="25"/>
    <n v="12"/>
    <s v="Dec"/>
  </r>
  <r>
    <n v="505447"/>
    <n v="102271"/>
    <d v="2025-01-25T00:00:00"/>
    <n v="2015"/>
    <n v="2"/>
    <x v="3"/>
    <x v="2"/>
    <x v="0"/>
    <n v="2025"/>
    <n v="1"/>
    <n v="25"/>
    <s v="Saturday"/>
    <s v="Weekend"/>
    <n v="33"/>
    <s v="Ahvaz"/>
    <d v="2025-10-11T00:00:00"/>
    <x v="1"/>
    <s v="Middle Aged"/>
    <n v="2025"/>
    <n v="10"/>
    <s v="October"/>
    <n v="11"/>
    <s v="Saturday"/>
    <x v="18"/>
    <x v="1"/>
    <n v="58"/>
    <n v="805447"/>
    <d v="2025-01-25T00:00:00"/>
    <x v="0"/>
    <n v="110.2"/>
    <n v="116"/>
    <n v="110.2"/>
    <x v="270"/>
    <x v="9"/>
    <x v="17"/>
    <n v="1"/>
    <s v="Jan"/>
  </r>
  <r>
    <n v="505448"/>
    <n v="109886"/>
    <d v="2024-05-18T00:00:00"/>
    <n v="2003"/>
    <n v="1"/>
    <x v="0"/>
    <x v="2"/>
    <x v="0"/>
    <n v="2024"/>
    <n v="5"/>
    <n v="18"/>
    <s v="Saturday"/>
    <s v="Weekend"/>
    <n v="46"/>
    <s v="Karaj"/>
    <d v="2023-05-10T00:00:00"/>
    <x v="2"/>
    <s v="Senior"/>
    <n v="2023"/>
    <n v="5"/>
    <s v="May"/>
    <n v="10"/>
    <s v="Wednesday"/>
    <x v="0"/>
    <x v="0"/>
    <n v="9"/>
    <n v="805448"/>
    <d v="2024-05-18T00:00:00"/>
    <x v="0"/>
    <n v="8.1"/>
    <n v="9"/>
    <n v="8.1"/>
    <x v="101"/>
    <x v="4"/>
    <x v="1"/>
    <n v="5"/>
    <s v="May"/>
  </r>
  <r>
    <n v="505449"/>
    <n v="101721"/>
    <d v="2025-08-03T00:00:00"/>
    <n v="2005"/>
    <n v="1"/>
    <x v="2"/>
    <x v="1"/>
    <x v="0"/>
    <n v="2025"/>
    <n v="8"/>
    <n v="3"/>
    <s v="Sunday"/>
    <s v="Weekend"/>
    <n v="22"/>
    <s v="Mashad"/>
    <d v="2023-01-07T00:00:00"/>
    <x v="0"/>
    <s v="Young Adult"/>
    <n v="2023"/>
    <n v="1"/>
    <s v="January"/>
    <n v="7"/>
    <s v="Saturday"/>
    <x v="9"/>
    <x v="0"/>
    <n v="28"/>
    <n v="805449"/>
    <d v="2025-08-03T00:00:00"/>
    <x v="0"/>
    <n v="28"/>
    <n v="28"/>
    <n v="28"/>
    <x v="4"/>
    <x v="6"/>
    <x v="0"/>
    <n v="8"/>
    <s v="Aug"/>
  </r>
  <r>
    <n v="505450"/>
    <n v="107375"/>
    <d v="2025-07-16T00:00:00"/>
    <n v="2020"/>
    <n v="1"/>
    <x v="3"/>
    <x v="3"/>
    <x v="0"/>
    <n v="2025"/>
    <n v="7"/>
    <n v="16"/>
    <s v="Wednesday"/>
    <s v="Weekday"/>
    <n v="35"/>
    <s v="Tehran"/>
    <d v="2023-04-14T00:00:00"/>
    <x v="2"/>
    <s v="Middle Aged"/>
    <n v="2023"/>
    <n v="4"/>
    <s v="April"/>
    <n v="14"/>
    <s v="Friday"/>
    <x v="15"/>
    <x v="5"/>
    <n v="68"/>
    <n v="805450"/>
    <d v="2025-07-16T00:00:00"/>
    <x v="0"/>
    <n v="64.599999999999994"/>
    <n v="68"/>
    <n v="64.599999999999994"/>
    <x v="179"/>
    <x v="2"/>
    <x v="26"/>
    <n v="7"/>
    <s v="Jul"/>
  </r>
  <r>
    <n v="505451"/>
    <n v="100697"/>
    <d v="2024-02-10T00:00:00"/>
    <n v="2008"/>
    <n v="1"/>
    <x v="2"/>
    <x v="0"/>
    <x v="0"/>
    <n v="2024"/>
    <n v="2"/>
    <n v="10"/>
    <s v="Saturday"/>
    <s v="Weekend"/>
    <n v="52"/>
    <s v="Tehran"/>
    <d v="2023-10-20T00:00:00"/>
    <x v="0"/>
    <s v="Senior"/>
    <n v="2023"/>
    <n v="10"/>
    <s v="October"/>
    <n v="20"/>
    <s v="Friday"/>
    <x v="4"/>
    <x v="0"/>
    <n v="14"/>
    <n v="805451"/>
    <d v="2024-02-10T00:00:00"/>
    <x v="0"/>
    <n v="14"/>
    <n v="14"/>
    <n v="14"/>
    <x v="14"/>
    <x v="2"/>
    <x v="3"/>
    <n v="2"/>
    <s v="Feb"/>
  </r>
  <r>
    <n v="505452"/>
    <n v="105335"/>
    <d v="2026-02-23T00:00:00"/>
    <n v="2003"/>
    <n v="1"/>
    <x v="0"/>
    <x v="0"/>
    <x v="0"/>
    <n v="2026"/>
    <n v="2"/>
    <n v="23"/>
    <s v="Monday"/>
    <s v="Weekday"/>
    <n v="47"/>
    <s v="Tehran"/>
    <d v="2025-11-24T00:00:00"/>
    <x v="0"/>
    <s v="Senior"/>
    <n v="2025"/>
    <n v="11"/>
    <s v="November"/>
    <n v="24"/>
    <s v="Monday"/>
    <x v="0"/>
    <x v="0"/>
    <n v="9"/>
    <n v="805452"/>
    <d v="2026-02-23T00:00:00"/>
    <x v="0"/>
    <n v="8.1"/>
    <n v="9"/>
    <n v="8.1"/>
    <x v="101"/>
    <x v="2"/>
    <x v="29"/>
    <n v="2"/>
    <s v="Feb"/>
  </r>
  <r>
    <n v="505453"/>
    <n v="109856"/>
    <d v="2024-10-16T00:00:00"/>
    <n v="2005"/>
    <n v="4"/>
    <x v="2"/>
    <x v="0"/>
    <x v="0"/>
    <n v="2024"/>
    <n v="10"/>
    <n v="16"/>
    <s v="Wednesday"/>
    <s v="Weekday"/>
    <n v="41"/>
    <s v="Tabriz"/>
    <d v="2024-09-02T00:00:00"/>
    <x v="0"/>
    <s v="Middle Aged"/>
    <n v="2024"/>
    <n v="9"/>
    <s v="September"/>
    <n v="2"/>
    <s v="Monday"/>
    <x v="9"/>
    <x v="0"/>
    <n v="28"/>
    <n v="805453"/>
    <d v="2024-10-16T00:00:00"/>
    <x v="0"/>
    <n v="112"/>
    <n v="112"/>
    <n v="112"/>
    <x v="99"/>
    <x v="7"/>
    <x v="2"/>
    <n v="10"/>
    <s v="Oct"/>
  </r>
  <r>
    <n v="505454"/>
    <n v="106457"/>
    <d v="2025-01-05T00:00:00"/>
    <n v="2019"/>
    <n v="1"/>
    <x v="2"/>
    <x v="0"/>
    <x v="0"/>
    <n v="2025"/>
    <n v="1"/>
    <n v="5"/>
    <s v="Sunday"/>
    <s v="Weekend"/>
    <n v="32"/>
    <s v="Tehran"/>
    <d v="2025-11-21T00:00:00"/>
    <x v="0"/>
    <s v="Middle Aged"/>
    <n v="2025"/>
    <n v="11"/>
    <s v="November"/>
    <n v="21"/>
    <s v="Friday"/>
    <x v="13"/>
    <x v="1"/>
    <n v="260"/>
    <n v="805454"/>
    <d v="2025-01-05T00:00:00"/>
    <x v="0"/>
    <n v="260"/>
    <n v="260"/>
    <n v="260"/>
    <x v="79"/>
    <x v="2"/>
    <x v="17"/>
    <n v="1"/>
    <s v="Jan"/>
  </r>
  <r>
    <n v="505455"/>
    <n v="108138"/>
    <d v="2025-03-20T00:00:00"/>
    <n v="2003"/>
    <n v="2"/>
    <x v="5"/>
    <x v="1"/>
    <x v="0"/>
    <n v="2025"/>
    <n v="3"/>
    <n v="20"/>
    <s v="Thursday"/>
    <s v="Weekday"/>
    <n v="61"/>
    <s v="Tehran"/>
    <d v="2025-08-30T00:00:00"/>
    <x v="1"/>
    <s v="Senior"/>
    <n v="2025"/>
    <n v="8"/>
    <s v="August"/>
    <n v="30"/>
    <s v="Saturday"/>
    <x v="0"/>
    <x v="0"/>
    <n v="9"/>
    <n v="805455"/>
    <d v="2025-03-20T00:00:00"/>
    <x v="0"/>
    <n v="15.3"/>
    <n v="18"/>
    <n v="15.3"/>
    <x v="115"/>
    <x v="2"/>
    <x v="12"/>
    <n v="3"/>
    <s v="Mar"/>
  </r>
  <r>
    <n v="505456"/>
    <n v="109582"/>
    <d v="2026-03-11T00:00:00"/>
    <n v="2013"/>
    <n v="2"/>
    <x v="2"/>
    <x v="3"/>
    <x v="0"/>
    <n v="2026"/>
    <n v="3"/>
    <n v="11"/>
    <s v="Wednesday"/>
    <s v="Weekday"/>
    <n v="41"/>
    <s v="Mashad"/>
    <d v="2023-05-28T00:00:00"/>
    <x v="0"/>
    <s v="Middle Aged"/>
    <n v="2023"/>
    <n v="5"/>
    <s v="May"/>
    <n v="28"/>
    <s v="Sunday"/>
    <x v="10"/>
    <x v="3"/>
    <n v="7"/>
    <n v="805456"/>
    <d v="2026-03-11T00:00:00"/>
    <x v="0"/>
    <n v="14"/>
    <n v="14"/>
    <n v="14"/>
    <x v="14"/>
    <x v="6"/>
    <x v="22"/>
    <n v="3"/>
    <s v="Mar"/>
  </r>
  <r>
    <n v="505457"/>
    <n v="105851"/>
    <d v="2024-05-27T00:00:00"/>
    <n v="2013"/>
    <n v="2"/>
    <x v="2"/>
    <x v="2"/>
    <x v="0"/>
    <n v="2024"/>
    <n v="5"/>
    <n v="27"/>
    <s v="Monday"/>
    <s v="Weekday"/>
    <n v="26"/>
    <s v="Isfahan"/>
    <d v="2025-10-01T00:00:00"/>
    <x v="1"/>
    <s v="Young Adult"/>
    <n v="2025"/>
    <n v="10"/>
    <s v="October"/>
    <n v="1"/>
    <s v="Wednesday"/>
    <x v="10"/>
    <x v="3"/>
    <n v="7"/>
    <n v="805457"/>
    <d v="2024-05-27T00:00:00"/>
    <x v="0"/>
    <n v="14"/>
    <n v="14"/>
    <n v="14"/>
    <x v="14"/>
    <x v="5"/>
    <x v="1"/>
    <n v="5"/>
    <s v="May"/>
  </r>
  <r>
    <n v="505458"/>
    <n v="101909"/>
    <d v="2024-11-14T00:00:00"/>
    <n v="2007"/>
    <n v="5"/>
    <x v="3"/>
    <x v="0"/>
    <x v="0"/>
    <n v="2024"/>
    <n v="11"/>
    <n v="14"/>
    <s v="Thursday"/>
    <s v="Weekday"/>
    <n v="19"/>
    <s v="Kerman"/>
    <d v="2023-08-14T00:00:00"/>
    <x v="0"/>
    <s v="Young Adult"/>
    <n v="2023"/>
    <n v="8"/>
    <s v="August"/>
    <n v="14"/>
    <s v="Monday"/>
    <x v="14"/>
    <x v="1"/>
    <n v="75"/>
    <n v="805458"/>
    <d v="2024-11-14T00:00:00"/>
    <x v="0"/>
    <n v="356.25"/>
    <n v="375"/>
    <n v="356.25"/>
    <x v="136"/>
    <x v="1"/>
    <x v="14"/>
    <n v="11"/>
    <s v="Nov"/>
  </r>
  <r>
    <n v="505459"/>
    <n v="106879"/>
    <d v="2025-03-09T00:00:00"/>
    <n v="2012"/>
    <n v="1"/>
    <x v="0"/>
    <x v="0"/>
    <x v="0"/>
    <n v="2025"/>
    <n v="3"/>
    <n v="9"/>
    <s v="Sunday"/>
    <s v="Weekend"/>
    <n v="46"/>
    <s v="Tehran"/>
    <d v="2025-01-13T00:00:00"/>
    <x v="0"/>
    <s v="Senior"/>
    <n v="2025"/>
    <n v="1"/>
    <s v="January"/>
    <n v="13"/>
    <s v="Monday"/>
    <x v="3"/>
    <x v="2"/>
    <n v="180"/>
    <n v="805459"/>
    <d v="2025-03-09T00:00:00"/>
    <x v="0"/>
    <n v="162"/>
    <n v="180"/>
    <n v="162"/>
    <x v="3"/>
    <x v="2"/>
    <x v="12"/>
    <n v="3"/>
    <s v="Mar"/>
  </r>
  <r>
    <n v="505460"/>
    <n v="109428"/>
    <d v="2026-06-20T00:00:00"/>
    <n v="2009"/>
    <n v="1"/>
    <x v="2"/>
    <x v="1"/>
    <x v="0"/>
    <n v="2026"/>
    <n v="6"/>
    <n v="20"/>
    <s v="Saturday"/>
    <s v="Weekend"/>
    <n v="61"/>
    <s v="Tehran"/>
    <d v="2023-09-22T00:00:00"/>
    <x v="0"/>
    <s v="Senior"/>
    <n v="2023"/>
    <n v="9"/>
    <s v="September"/>
    <n v="22"/>
    <s v="Friday"/>
    <x v="17"/>
    <x v="4"/>
    <n v="120"/>
    <n v="805460"/>
    <d v="2026-06-20T00:00:00"/>
    <x v="0"/>
    <n v="120"/>
    <n v="120"/>
    <n v="120"/>
    <x v="110"/>
    <x v="2"/>
    <x v="23"/>
    <n v="6"/>
    <s v="Jun"/>
  </r>
  <r>
    <n v="505461"/>
    <n v="107068"/>
    <d v="2025-01-15T00:00:00"/>
    <n v="2020"/>
    <n v="1"/>
    <x v="5"/>
    <x v="0"/>
    <x v="0"/>
    <n v="2025"/>
    <n v="1"/>
    <n v="15"/>
    <s v="Wednesday"/>
    <s v="Weekday"/>
    <n v="25"/>
    <s v="Kerman"/>
    <d v="2025-08-08T00:00:00"/>
    <x v="0"/>
    <s v="Young Adult"/>
    <n v="2025"/>
    <n v="8"/>
    <s v="August"/>
    <n v="8"/>
    <s v="Friday"/>
    <x v="15"/>
    <x v="5"/>
    <n v="68"/>
    <n v="805461"/>
    <d v="2025-01-15T00:00:00"/>
    <x v="0"/>
    <n v="57.8"/>
    <n v="68"/>
    <n v="57.8"/>
    <x v="61"/>
    <x v="1"/>
    <x v="17"/>
    <n v="1"/>
    <s v="Jan"/>
  </r>
  <r>
    <n v="505462"/>
    <n v="103528"/>
    <d v="2024-12-10T00:00:00"/>
    <n v="2014"/>
    <n v="2"/>
    <x v="0"/>
    <x v="0"/>
    <x v="0"/>
    <n v="2024"/>
    <n v="12"/>
    <n v="10"/>
    <s v="Tuesday"/>
    <s v="Weekday"/>
    <n v="22"/>
    <s v="Karaj"/>
    <d v="2023-02-11T00:00:00"/>
    <x v="0"/>
    <s v="Young Adult"/>
    <n v="2023"/>
    <n v="2"/>
    <s v="February"/>
    <n v="11"/>
    <s v="Saturday"/>
    <x v="1"/>
    <x v="0"/>
    <n v="42"/>
    <n v="805462"/>
    <d v="2024-12-10T00:00:00"/>
    <x v="0"/>
    <n v="75.600000000000009"/>
    <n v="84"/>
    <n v="75.600000000000009"/>
    <x v="226"/>
    <x v="4"/>
    <x v="6"/>
    <n v="12"/>
    <s v="Dec"/>
  </r>
  <r>
    <n v="505463"/>
    <n v="101989"/>
    <d v="2026-04-09T00:00:00"/>
    <n v="2017"/>
    <n v="1"/>
    <x v="3"/>
    <x v="0"/>
    <x v="1"/>
    <n v="2026"/>
    <n v="4"/>
    <n v="9"/>
    <s v="Thursday"/>
    <s v="Weekday"/>
    <n v="28"/>
    <s v="Tehran"/>
    <d v="2024-11-20T00:00:00"/>
    <x v="0"/>
    <s v="Young Adult"/>
    <n v="2024"/>
    <n v="11"/>
    <s v="November"/>
    <n v="20"/>
    <s v="Wednesday"/>
    <x v="6"/>
    <x v="0"/>
    <n v="11"/>
    <n v="805463"/>
    <d v="2026-04-09T00:00:00"/>
    <x v="0"/>
    <n v="10.45"/>
    <n v="11"/>
    <n v="10.45"/>
    <x v="5"/>
    <x v="2"/>
    <x v="21"/>
    <n v="4"/>
    <s v="Apr"/>
  </r>
  <r>
    <n v="505464"/>
    <n v="103485"/>
    <d v="2025-07-25T00:00:00"/>
    <n v="2002"/>
    <n v="3"/>
    <x v="3"/>
    <x v="3"/>
    <x v="0"/>
    <n v="2025"/>
    <n v="7"/>
    <n v="25"/>
    <s v="Friday"/>
    <s v="Weekday"/>
    <n v="37"/>
    <s v="Karaj"/>
    <d v="2024-03-02T00:00:00"/>
    <x v="0"/>
    <s v="Middle Aged"/>
    <n v="2024"/>
    <n v="3"/>
    <s v="March"/>
    <n v="2"/>
    <s v="Saturday"/>
    <x v="2"/>
    <x v="1"/>
    <n v="62"/>
    <n v="805464"/>
    <d v="2025-07-25T00:00:00"/>
    <x v="0"/>
    <n v="176.7"/>
    <n v="186"/>
    <n v="176.7"/>
    <x v="178"/>
    <x v="4"/>
    <x v="26"/>
    <n v="7"/>
    <s v="Jul"/>
  </r>
  <r>
    <n v="505465"/>
    <n v="107493"/>
    <d v="2024-05-21T00:00:00"/>
    <n v="2008"/>
    <n v="1"/>
    <x v="2"/>
    <x v="0"/>
    <x v="0"/>
    <n v="2024"/>
    <n v="5"/>
    <n v="21"/>
    <s v="Tuesday"/>
    <s v="Weekday"/>
    <n v="27"/>
    <s v="Isfahan"/>
    <d v="2023-07-29T00:00:00"/>
    <x v="0"/>
    <s v="Young Adult"/>
    <n v="2023"/>
    <n v="7"/>
    <s v="July"/>
    <n v="29"/>
    <s v="Saturday"/>
    <x v="4"/>
    <x v="0"/>
    <n v="14"/>
    <n v="805465"/>
    <d v="2024-05-21T00:00:00"/>
    <x v="0"/>
    <n v="14"/>
    <n v="14"/>
    <n v="14"/>
    <x v="14"/>
    <x v="5"/>
    <x v="1"/>
    <n v="5"/>
    <s v="May"/>
  </r>
  <r>
    <n v="505466"/>
    <n v="102247"/>
    <d v="2024-06-01T00:00:00"/>
    <n v="2010"/>
    <n v="1"/>
    <x v="2"/>
    <x v="0"/>
    <x v="0"/>
    <n v="2024"/>
    <n v="6"/>
    <n v="1"/>
    <s v="Saturday"/>
    <s v="Weekend"/>
    <n v="45"/>
    <s v="Ahvaz"/>
    <d v="2025-07-11T00:00:00"/>
    <x v="1"/>
    <s v="Middle Aged"/>
    <n v="2025"/>
    <n v="7"/>
    <s v="July"/>
    <n v="11"/>
    <s v="Friday"/>
    <x v="12"/>
    <x v="4"/>
    <n v="55"/>
    <n v="805466"/>
    <d v="2024-06-01T00:00:00"/>
    <x v="0"/>
    <n v="55"/>
    <n v="55"/>
    <n v="55"/>
    <x v="67"/>
    <x v="9"/>
    <x v="24"/>
    <n v="6"/>
    <s v="Jun"/>
  </r>
  <r>
    <n v="505467"/>
    <n v="102534"/>
    <d v="2025-07-10T00:00:00"/>
    <n v="2008"/>
    <n v="3"/>
    <x v="0"/>
    <x v="0"/>
    <x v="0"/>
    <n v="2025"/>
    <n v="7"/>
    <n v="10"/>
    <s v="Thursday"/>
    <s v="Weekday"/>
    <n v="26"/>
    <s v="Tehran"/>
    <d v="2024-12-28T00:00:00"/>
    <x v="1"/>
    <s v="Young Adult"/>
    <n v="2024"/>
    <n v="12"/>
    <s v="December"/>
    <n v="28"/>
    <s v="Saturday"/>
    <x v="4"/>
    <x v="0"/>
    <n v="14"/>
    <n v="805467"/>
    <d v="2025-07-10T00:00:00"/>
    <x v="0"/>
    <n v="37.799999999999997"/>
    <n v="42"/>
    <n v="37.799999999999997"/>
    <x v="1"/>
    <x v="2"/>
    <x v="26"/>
    <n v="7"/>
    <s v="Jul"/>
  </r>
  <r>
    <n v="505468"/>
    <n v="103542"/>
    <d v="2025-02-07T00:00:00"/>
    <n v="2008"/>
    <n v="1"/>
    <x v="2"/>
    <x v="4"/>
    <x v="0"/>
    <n v="2025"/>
    <n v="2"/>
    <n v="7"/>
    <s v="Friday"/>
    <s v="Weekday"/>
    <n v="45"/>
    <s v="Tehran"/>
    <d v="2025-12-28T00:00:00"/>
    <x v="1"/>
    <s v="Middle Aged"/>
    <n v="2025"/>
    <n v="12"/>
    <s v="December"/>
    <n v="28"/>
    <s v="Sunday"/>
    <x v="4"/>
    <x v="0"/>
    <n v="14"/>
    <n v="805468"/>
    <d v="2025-02-07T00:00:00"/>
    <x v="0"/>
    <n v="14"/>
    <n v="14"/>
    <n v="14"/>
    <x v="14"/>
    <x v="2"/>
    <x v="10"/>
    <n v="2"/>
    <s v="Feb"/>
  </r>
  <r>
    <n v="505469"/>
    <n v="102717"/>
    <d v="2024-01-08T00:00:00"/>
    <n v="2018"/>
    <n v="3"/>
    <x v="2"/>
    <x v="2"/>
    <x v="0"/>
    <n v="2024"/>
    <n v="1"/>
    <n v="8"/>
    <s v="Monday"/>
    <s v="Weekday"/>
    <n v="38"/>
    <s v="Shiraz"/>
    <d v="2023-12-03T00:00:00"/>
    <x v="0"/>
    <s v="Middle Aged"/>
    <n v="2023"/>
    <n v="12"/>
    <s v="December"/>
    <n v="3"/>
    <s v="Sunday"/>
    <x v="16"/>
    <x v="1"/>
    <n v="85"/>
    <n v="805469"/>
    <d v="2024-01-08T00:00:00"/>
    <x v="0"/>
    <n v="255"/>
    <n v="255"/>
    <n v="255"/>
    <x v="113"/>
    <x v="3"/>
    <x v="27"/>
    <n v="1"/>
    <s v="Jan"/>
  </r>
  <r>
    <n v="505470"/>
    <n v="105061"/>
    <d v="2025-01-22T00:00:00"/>
    <n v="2013"/>
    <n v="2"/>
    <x v="2"/>
    <x v="2"/>
    <x v="0"/>
    <n v="2025"/>
    <n v="1"/>
    <n v="22"/>
    <s v="Wednesday"/>
    <s v="Weekday"/>
    <n v="43"/>
    <s v="Ahvaz"/>
    <d v="2025-03-14T00:00:00"/>
    <x v="0"/>
    <s v="Middle Aged"/>
    <n v="2025"/>
    <n v="3"/>
    <s v="March"/>
    <n v="14"/>
    <s v="Friday"/>
    <x v="10"/>
    <x v="3"/>
    <n v="7"/>
    <n v="805470"/>
    <d v="2025-01-22T00:00:00"/>
    <x v="0"/>
    <n v="14"/>
    <n v="14"/>
    <n v="14"/>
    <x v="14"/>
    <x v="9"/>
    <x v="17"/>
    <n v="1"/>
    <s v="Jan"/>
  </r>
  <r>
    <n v="505471"/>
    <n v="106699"/>
    <d v="2026-04-15T00:00:00"/>
    <n v="2014"/>
    <n v="2"/>
    <x v="0"/>
    <x v="0"/>
    <x v="0"/>
    <n v="2026"/>
    <n v="4"/>
    <n v="15"/>
    <s v="Wednesday"/>
    <s v="Weekday"/>
    <n v="33"/>
    <s v="Qom"/>
    <d v="2023-07-02T00:00:00"/>
    <x v="1"/>
    <s v="Middle Aged"/>
    <n v="2023"/>
    <n v="7"/>
    <s v="July"/>
    <n v="2"/>
    <s v="Sunday"/>
    <x v="1"/>
    <x v="0"/>
    <n v="42"/>
    <n v="805471"/>
    <d v="2026-04-15T00:00:00"/>
    <x v="0"/>
    <n v="75.600000000000009"/>
    <n v="84"/>
    <n v="75.600000000000009"/>
    <x v="226"/>
    <x v="0"/>
    <x v="21"/>
    <n v="4"/>
    <s v="Apr"/>
  </r>
  <r>
    <n v="505472"/>
    <n v="101709"/>
    <d v="2025-10-07T00:00:00"/>
    <n v="2010"/>
    <n v="1"/>
    <x v="3"/>
    <x v="3"/>
    <x v="0"/>
    <n v="2025"/>
    <n v="10"/>
    <n v="7"/>
    <s v="Tuesday"/>
    <s v="Weekday"/>
    <n v="29"/>
    <s v="Tabriz"/>
    <d v="2024-10-06T00:00:00"/>
    <x v="1"/>
    <s v="Young Adult"/>
    <n v="2024"/>
    <n v="10"/>
    <s v="October"/>
    <n v="6"/>
    <s v="Sunday"/>
    <x v="12"/>
    <x v="4"/>
    <n v="55"/>
    <n v="805472"/>
    <d v="2025-10-07T00:00:00"/>
    <x v="0"/>
    <n v="52.25"/>
    <n v="55"/>
    <n v="52.25"/>
    <x v="133"/>
    <x v="7"/>
    <x v="5"/>
    <n v="10"/>
    <s v="Oct"/>
  </r>
  <r>
    <n v="505473"/>
    <n v="108178"/>
    <d v="2025-04-27T00:00:00"/>
    <n v="2012"/>
    <n v="1"/>
    <x v="1"/>
    <x v="0"/>
    <x v="0"/>
    <n v="2025"/>
    <n v="4"/>
    <n v="27"/>
    <s v="Sunday"/>
    <s v="Weekend"/>
    <n v="21"/>
    <s v="Mashad"/>
    <d v="2023-11-21T00:00:00"/>
    <x v="0"/>
    <s v="Young Adult"/>
    <n v="2023"/>
    <n v="11"/>
    <s v="November"/>
    <n v="21"/>
    <s v="Tuesday"/>
    <x v="3"/>
    <x v="2"/>
    <n v="180"/>
    <n v="805473"/>
    <d v="2025-04-27T00:00:00"/>
    <x v="0"/>
    <n v="144"/>
    <n v="180"/>
    <n v="144"/>
    <x v="233"/>
    <x v="6"/>
    <x v="7"/>
    <n v="4"/>
    <s v="Apr"/>
  </r>
  <r>
    <n v="505474"/>
    <n v="101688"/>
    <d v="2024-06-17T00:00:00"/>
    <n v="2017"/>
    <n v="2"/>
    <x v="2"/>
    <x v="0"/>
    <x v="0"/>
    <n v="2024"/>
    <n v="6"/>
    <n v="17"/>
    <s v="Monday"/>
    <s v="Weekday"/>
    <n v="37"/>
    <s v="Ahvaz"/>
    <d v="2023-04-02T00:00:00"/>
    <x v="0"/>
    <s v="Middle Aged"/>
    <n v="2023"/>
    <n v="4"/>
    <s v="April"/>
    <n v="2"/>
    <s v="Sunday"/>
    <x v="6"/>
    <x v="0"/>
    <n v="11"/>
    <n v="805474"/>
    <d v="2024-06-17T00:00:00"/>
    <x v="0"/>
    <n v="22"/>
    <n v="22"/>
    <n v="22"/>
    <x v="17"/>
    <x v="9"/>
    <x v="24"/>
    <n v="6"/>
    <s v="Jun"/>
  </r>
  <r>
    <n v="505475"/>
    <n v="107171"/>
    <d v="2024-10-17T00:00:00"/>
    <n v="2017"/>
    <n v="1"/>
    <x v="2"/>
    <x v="1"/>
    <x v="0"/>
    <n v="2024"/>
    <n v="10"/>
    <n v="17"/>
    <s v="Thursday"/>
    <s v="Weekday"/>
    <n v="61"/>
    <s v="Shiraz"/>
    <d v="2024-03-17T00:00:00"/>
    <x v="0"/>
    <s v="Senior"/>
    <n v="2024"/>
    <n v="3"/>
    <s v="March"/>
    <n v="17"/>
    <s v="Sunday"/>
    <x v="6"/>
    <x v="0"/>
    <n v="11"/>
    <n v="805475"/>
    <d v="2024-10-17T00:00:00"/>
    <x v="0"/>
    <n v="11"/>
    <n v="11"/>
    <n v="11"/>
    <x v="12"/>
    <x v="3"/>
    <x v="2"/>
    <n v="10"/>
    <s v="Oct"/>
  </r>
  <r>
    <n v="505476"/>
    <n v="102880"/>
    <d v="2026-06-26T00:00:00"/>
    <n v="2003"/>
    <n v="2"/>
    <x v="2"/>
    <x v="0"/>
    <x v="0"/>
    <n v="2026"/>
    <n v="6"/>
    <n v="26"/>
    <s v="Friday"/>
    <s v="Weekday"/>
    <n v="64"/>
    <s v="Rasht"/>
    <d v="2024-02-19T00:00:00"/>
    <x v="0"/>
    <s v="Senior"/>
    <n v="2024"/>
    <n v="2"/>
    <s v="February"/>
    <n v="19"/>
    <s v="Monday"/>
    <x v="0"/>
    <x v="0"/>
    <n v="9"/>
    <n v="805476"/>
    <d v="2026-06-26T00:00:00"/>
    <x v="0"/>
    <n v="18"/>
    <n v="18"/>
    <n v="18"/>
    <x v="38"/>
    <x v="8"/>
    <x v="23"/>
    <n v="6"/>
    <s v="Jun"/>
  </r>
  <r>
    <n v="505477"/>
    <n v="105942"/>
    <d v="2025-07-23T00:00:00"/>
    <n v="2013"/>
    <n v="2"/>
    <x v="0"/>
    <x v="2"/>
    <x v="0"/>
    <n v="2025"/>
    <n v="7"/>
    <n v="23"/>
    <s v="Wednesday"/>
    <s v="Weekday"/>
    <n v="40"/>
    <s v="Rasht"/>
    <d v="2025-06-05T00:00:00"/>
    <x v="0"/>
    <s v="Middle Aged"/>
    <n v="2025"/>
    <n v="6"/>
    <s v="June"/>
    <n v="5"/>
    <s v="Thursday"/>
    <x v="10"/>
    <x v="3"/>
    <n v="7"/>
    <n v="805477"/>
    <d v="2025-07-23T00:00:00"/>
    <x v="0"/>
    <n v="12.6"/>
    <n v="14"/>
    <n v="12.6"/>
    <x v="46"/>
    <x v="8"/>
    <x v="26"/>
    <n v="7"/>
    <s v="Jul"/>
  </r>
  <r>
    <n v="505478"/>
    <n v="100078"/>
    <d v="2024-08-26T00:00:00"/>
    <n v="2013"/>
    <n v="1"/>
    <x v="3"/>
    <x v="1"/>
    <x v="0"/>
    <n v="2024"/>
    <n v="8"/>
    <n v="26"/>
    <s v="Monday"/>
    <s v="Weekday"/>
    <n v="28"/>
    <s v="Tehran"/>
    <d v="2024-03-04T00:00:00"/>
    <x v="0"/>
    <s v="Young Adult"/>
    <n v="2024"/>
    <n v="3"/>
    <s v="March"/>
    <n v="4"/>
    <s v="Monday"/>
    <x v="10"/>
    <x v="3"/>
    <n v="7"/>
    <n v="805478"/>
    <d v="2024-08-26T00:00:00"/>
    <x v="0"/>
    <n v="6.65"/>
    <n v="7"/>
    <n v="6.6499999999999986"/>
    <x v="45"/>
    <x v="2"/>
    <x v="19"/>
    <n v="8"/>
    <s v="Aug"/>
  </r>
  <r>
    <n v="505479"/>
    <n v="101749"/>
    <d v="2025-09-29T00:00:00"/>
    <n v="2001"/>
    <n v="1"/>
    <x v="3"/>
    <x v="1"/>
    <x v="0"/>
    <n v="2025"/>
    <n v="9"/>
    <n v="29"/>
    <s v="Monday"/>
    <s v="Weekday"/>
    <n v="56"/>
    <s v="Isfahan"/>
    <d v="2025-08-28T00:00:00"/>
    <x v="0"/>
    <s v="Senior"/>
    <n v="2025"/>
    <n v="8"/>
    <s v="August"/>
    <n v="28"/>
    <s v="Thursday"/>
    <x v="8"/>
    <x v="1"/>
    <n v="18"/>
    <n v="805479"/>
    <d v="2025-09-29T00:00:00"/>
    <x v="0"/>
    <n v="17.100000000000001"/>
    <n v="18"/>
    <n v="17.100000000000001"/>
    <x v="10"/>
    <x v="5"/>
    <x v="20"/>
    <n v="9"/>
    <s v="Sep"/>
  </r>
  <r>
    <n v="505480"/>
    <n v="106464"/>
    <d v="2024-03-20T00:00:00"/>
    <n v="2012"/>
    <n v="1"/>
    <x v="5"/>
    <x v="4"/>
    <x v="1"/>
    <n v="2024"/>
    <n v="3"/>
    <n v="20"/>
    <s v="Wednesday"/>
    <s v="Weekday"/>
    <n v="23"/>
    <s v="Mashad"/>
    <d v="2024-01-06T00:00:00"/>
    <x v="2"/>
    <s v="Young Adult"/>
    <n v="2024"/>
    <n v="1"/>
    <s v="January"/>
    <n v="6"/>
    <s v="Saturday"/>
    <x v="3"/>
    <x v="2"/>
    <n v="180"/>
    <n v="805480"/>
    <d v="2024-03-20T00:00:00"/>
    <x v="0"/>
    <n v="153"/>
    <n v="180"/>
    <n v="153"/>
    <x v="5"/>
    <x v="6"/>
    <x v="9"/>
    <n v="3"/>
    <s v="Mar"/>
  </r>
  <r>
    <n v="505481"/>
    <n v="101336"/>
    <d v="2024-11-16T00:00:00"/>
    <n v="2016"/>
    <n v="1"/>
    <x v="2"/>
    <x v="0"/>
    <x v="0"/>
    <n v="2024"/>
    <n v="11"/>
    <n v="16"/>
    <s v="Saturday"/>
    <s v="Weekend"/>
    <n v="65"/>
    <s v="Mashad"/>
    <d v="2025-12-06T00:00:00"/>
    <x v="0"/>
    <s v="Senior"/>
    <n v="2025"/>
    <n v="12"/>
    <s v="December"/>
    <n v="6"/>
    <s v="Saturday"/>
    <x v="19"/>
    <x v="1"/>
    <n v="21"/>
    <n v="805481"/>
    <d v="2024-11-16T00:00:00"/>
    <x v="0"/>
    <n v="21"/>
    <n v="21"/>
    <n v="21"/>
    <x v="19"/>
    <x v="6"/>
    <x v="14"/>
    <n v="11"/>
    <s v="Nov"/>
  </r>
  <r>
    <n v="505482"/>
    <n v="102013"/>
    <d v="2024-07-17T00:00:00"/>
    <n v="2004"/>
    <n v="5"/>
    <x v="5"/>
    <x v="3"/>
    <x v="0"/>
    <n v="2024"/>
    <n v="7"/>
    <n v="17"/>
    <s v="Wednesday"/>
    <s v="Weekday"/>
    <n v="25"/>
    <s v="Tehran"/>
    <d v="2025-06-14T00:00:00"/>
    <x v="0"/>
    <s v="Young Adult"/>
    <n v="2025"/>
    <n v="6"/>
    <s v="June"/>
    <n v="14"/>
    <s v="Saturday"/>
    <x v="7"/>
    <x v="1"/>
    <n v="35"/>
    <n v="805482"/>
    <d v="2024-07-17T00:00:00"/>
    <x v="0"/>
    <n v="148.75"/>
    <n v="175"/>
    <n v="148.75"/>
    <x v="365"/>
    <x v="2"/>
    <x v="4"/>
    <n v="7"/>
    <s v="Jul"/>
  </r>
  <r>
    <n v="505483"/>
    <n v="107559"/>
    <d v="2026-02-18T00:00:00"/>
    <n v="2005"/>
    <n v="1"/>
    <x v="5"/>
    <x v="2"/>
    <x v="0"/>
    <n v="2026"/>
    <n v="2"/>
    <n v="18"/>
    <s v="Wednesday"/>
    <s v="Weekday"/>
    <n v="23"/>
    <s v="Tabriz"/>
    <d v="2024-12-27T00:00:00"/>
    <x v="0"/>
    <s v="Young Adult"/>
    <n v="2024"/>
    <n v="12"/>
    <s v="December"/>
    <n v="27"/>
    <s v="Friday"/>
    <x v="9"/>
    <x v="0"/>
    <n v="28"/>
    <n v="805483"/>
    <d v="2026-02-18T00:00:00"/>
    <x v="0"/>
    <n v="23.8"/>
    <n v="28"/>
    <n v="23.8"/>
    <x v="66"/>
    <x v="7"/>
    <x v="29"/>
    <n v="2"/>
    <s v="Feb"/>
  </r>
  <r>
    <n v="505484"/>
    <n v="108732"/>
    <d v="2025-09-27T00:00:00"/>
    <n v="2017"/>
    <n v="2"/>
    <x v="0"/>
    <x v="1"/>
    <x v="2"/>
    <n v="2025"/>
    <n v="9"/>
    <n v="27"/>
    <s v="Saturday"/>
    <s v="Weekend"/>
    <n v="23"/>
    <s v="Isfahan"/>
    <d v="2025-08-06T00:00:00"/>
    <x v="0"/>
    <s v="Young Adult"/>
    <n v="2025"/>
    <n v="8"/>
    <s v="August"/>
    <n v="6"/>
    <s v="Wednesday"/>
    <x v="6"/>
    <x v="0"/>
    <n v="11"/>
    <n v="805484"/>
    <d v="2025-09-27T00:00:00"/>
    <x v="2"/>
    <n v="19.8"/>
    <n v="22"/>
    <n v="19.8"/>
    <x v="5"/>
    <x v="5"/>
    <x v="20"/>
    <n v="9"/>
    <s v="Sep"/>
  </r>
  <r>
    <n v="505485"/>
    <n v="108084"/>
    <d v="2025-03-05T00:00:00"/>
    <n v="2013"/>
    <n v="2"/>
    <x v="0"/>
    <x v="3"/>
    <x v="0"/>
    <n v="2025"/>
    <n v="3"/>
    <n v="5"/>
    <s v="Wednesday"/>
    <s v="Weekday"/>
    <n v="54"/>
    <s v="Tabriz"/>
    <d v="2023-11-29T00:00:00"/>
    <x v="0"/>
    <s v="Senior"/>
    <n v="2023"/>
    <n v="11"/>
    <s v="November"/>
    <n v="29"/>
    <s v="Wednesday"/>
    <x v="10"/>
    <x v="3"/>
    <n v="7"/>
    <n v="805485"/>
    <d v="2025-03-05T00:00:00"/>
    <x v="0"/>
    <n v="12.6"/>
    <n v="14"/>
    <n v="12.6"/>
    <x v="46"/>
    <x v="7"/>
    <x v="12"/>
    <n v="3"/>
    <s v="Mar"/>
  </r>
  <r>
    <n v="505486"/>
    <n v="103785"/>
    <d v="2024-12-18T00:00:00"/>
    <n v="2019"/>
    <n v="2"/>
    <x v="3"/>
    <x v="0"/>
    <x v="0"/>
    <n v="2024"/>
    <n v="12"/>
    <n v="18"/>
    <s v="Wednesday"/>
    <s v="Weekday"/>
    <n v="65"/>
    <s v="Karaj"/>
    <d v="2023-11-18T00:00:00"/>
    <x v="0"/>
    <s v="Senior"/>
    <n v="2023"/>
    <n v="11"/>
    <s v="November"/>
    <n v="18"/>
    <s v="Saturday"/>
    <x v="13"/>
    <x v="1"/>
    <n v="260"/>
    <n v="805486"/>
    <d v="2024-12-18T00:00:00"/>
    <x v="0"/>
    <n v="494"/>
    <n v="520"/>
    <n v="494"/>
    <x v="25"/>
    <x v="4"/>
    <x v="6"/>
    <n v="12"/>
    <s v="Dec"/>
  </r>
  <r>
    <n v="505487"/>
    <n v="105743"/>
    <d v="2026-01-11T00:00:00"/>
    <n v="2017"/>
    <n v="2"/>
    <x v="0"/>
    <x v="2"/>
    <x v="0"/>
    <n v="2026"/>
    <n v="1"/>
    <n v="11"/>
    <s v="Sunday"/>
    <s v="Weekend"/>
    <n v="60"/>
    <s v="Tehran"/>
    <d v="2025-02-26T00:00:00"/>
    <x v="1"/>
    <s v="Senior"/>
    <n v="2025"/>
    <n v="2"/>
    <s v="February"/>
    <n v="26"/>
    <s v="Wednesday"/>
    <x v="6"/>
    <x v="0"/>
    <n v="11"/>
    <n v="805487"/>
    <d v="2026-01-11T00:00:00"/>
    <x v="0"/>
    <n v="19.8"/>
    <n v="22"/>
    <n v="19.8"/>
    <x v="82"/>
    <x v="2"/>
    <x v="11"/>
    <n v="1"/>
    <s v="Jan"/>
  </r>
  <r>
    <n v="505488"/>
    <n v="104549"/>
    <d v="2024-06-17T00:00:00"/>
    <n v="2001"/>
    <n v="2"/>
    <x v="0"/>
    <x v="0"/>
    <x v="0"/>
    <n v="2024"/>
    <n v="6"/>
    <n v="17"/>
    <s v="Monday"/>
    <s v="Weekday"/>
    <n v="43"/>
    <s v="Shiraz"/>
    <d v="2025-03-12T00:00:00"/>
    <x v="0"/>
    <s v="Middle Aged"/>
    <n v="2025"/>
    <n v="3"/>
    <s v="March"/>
    <n v="12"/>
    <s v="Wednesday"/>
    <x v="8"/>
    <x v="1"/>
    <n v="18"/>
    <n v="805488"/>
    <d v="2024-06-17T00:00:00"/>
    <x v="0"/>
    <n v="32.4"/>
    <n v="36"/>
    <n v="32.4"/>
    <x v="0"/>
    <x v="3"/>
    <x v="24"/>
    <n v="6"/>
    <s v="Jun"/>
  </r>
  <r>
    <n v="505489"/>
    <n v="101259"/>
    <d v="2024-03-05T00:00:00"/>
    <n v="2005"/>
    <n v="3"/>
    <x v="5"/>
    <x v="0"/>
    <x v="0"/>
    <n v="2024"/>
    <n v="3"/>
    <n v="5"/>
    <s v="Tuesday"/>
    <s v="Weekday"/>
    <n v="43"/>
    <s v="Isfahan"/>
    <d v="2024-06-27T00:00:00"/>
    <x v="1"/>
    <s v="Middle Aged"/>
    <n v="2024"/>
    <n v="6"/>
    <s v="June"/>
    <n v="27"/>
    <s v="Thursday"/>
    <x v="9"/>
    <x v="0"/>
    <n v="28"/>
    <n v="805489"/>
    <d v="2024-03-05T00:00:00"/>
    <x v="0"/>
    <n v="71.399999999999991"/>
    <n v="84"/>
    <n v="71.399999999999991"/>
    <x v="103"/>
    <x v="5"/>
    <x v="9"/>
    <n v="3"/>
    <s v="Mar"/>
  </r>
  <r>
    <n v="505490"/>
    <n v="109281"/>
    <d v="2026-01-05T00:00:00"/>
    <n v="2003"/>
    <n v="2"/>
    <x v="2"/>
    <x v="3"/>
    <x v="0"/>
    <n v="2026"/>
    <n v="1"/>
    <n v="5"/>
    <s v="Monday"/>
    <s v="Weekday"/>
    <n v="44"/>
    <s v="Isfahan"/>
    <d v="2023-11-24T00:00:00"/>
    <x v="1"/>
    <s v="Middle Aged"/>
    <n v="2023"/>
    <n v="11"/>
    <s v="November"/>
    <n v="24"/>
    <s v="Friday"/>
    <x v="0"/>
    <x v="0"/>
    <n v="9"/>
    <n v="805490"/>
    <d v="2026-01-05T00:00:00"/>
    <x v="0"/>
    <n v="18"/>
    <n v="18"/>
    <n v="18"/>
    <x v="38"/>
    <x v="5"/>
    <x v="11"/>
    <n v="1"/>
    <s v="Jan"/>
  </r>
  <r>
    <n v="505491"/>
    <n v="107765"/>
    <d v="2026-01-10T00:00:00"/>
    <n v="2003"/>
    <n v="1"/>
    <x v="4"/>
    <x v="1"/>
    <x v="0"/>
    <n v="2026"/>
    <n v="1"/>
    <n v="10"/>
    <s v="Saturday"/>
    <s v="Weekend"/>
    <n v="40"/>
    <s v="Isfahan"/>
    <d v="2023-09-13T00:00:00"/>
    <x v="0"/>
    <s v="Middle Aged"/>
    <n v="2023"/>
    <n v="9"/>
    <s v="September"/>
    <n v="13"/>
    <s v="Wednesday"/>
    <x v="0"/>
    <x v="0"/>
    <n v="9"/>
    <n v="805491"/>
    <d v="2026-01-10T00:00:00"/>
    <x v="0"/>
    <n v="6.3"/>
    <n v="9"/>
    <n v="6.3"/>
    <x v="128"/>
    <x v="5"/>
    <x v="11"/>
    <n v="1"/>
    <s v="Jan"/>
  </r>
  <r>
    <n v="505492"/>
    <n v="100254"/>
    <d v="2024-07-28T00:00:00"/>
    <n v="2013"/>
    <n v="2"/>
    <x v="0"/>
    <x v="0"/>
    <x v="0"/>
    <n v="2024"/>
    <n v="7"/>
    <n v="28"/>
    <s v="Sunday"/>
    <s v="Weekend"/>
    <n v="33"/>
    <s v="Qom"/>
    <d v="2025-07-09T00:00:00"/>
    <x v="1"/>
    <s v="Middle Aged"/>
    <n v="2025"/>
    <n v="7"/>
    <s v="July"/>
    <n v="9"/>
    <s v="Wednesday"/>
    <x v="10"/>
    <x v="3"/>
    <n v="7"/>
    <n v="805492"/>
    <d v="2024-07-28T00:00:00"/>
    <x v="0"/>
    <n v="12.6"/>
    <n v="14"/>
    <n v="12.6"/>
    <x v="46"/>
    <x v="0"/>
    <x v="4"/>
    <n v="7"/>
    <s v="Jul"/>
  </r>
  <r>
    <n v="505493"/>
    <n v="100103"/>
    <d v="2024-06-17T00:00:00"/>
    <n v="2013"/>
    <n v="2"/>
    <x v="1"/>
    <x v="0"/>
    <x v="0"/>
    <n v="2024"/>
    <n v="6"/>
    <n v="17"/>
    <s v="Monday"/>
    <s v="Weekday"/>
    <n v="56"/>
    <s v="Tehran"/>
    <d v="2023-08-18T00:00:00"/>
    <x v="1"/>
    <s v="Senior"/>
    <n v="2023"/>
    <n v="8"/>
    <s v="August"/>
    <n v="18"/>
    <s v="Friday"/>
    <x v="10"/>
    <x v="3"/>
    <n v="7"/>
    <n v="805493"/>
    <d v="2024-06-17T00:00:00"/>
    <x v="0"/>
    <n v="11.2"/>
    <n v="14"/>
    <n v="11.2"/>
    <x v="86"/>
    <x v="2"/>
    <x v="24"/>
    <n v="6"/>
    <s v="Jun"/>
  </r>
  <r>
    <n v="505494"/>
    <n v="107074"/>
    <d v="2025-09-15T00:00:00"/>
    <n v="2013"/>
    <n v="1"/>
    <x v="1"/>
    <x v="2"/>
    <x v="2"/>
    <n v="2025"/>
    <n v="9"/>
    <n v="15"/>
    <s v="Monday"/>
    <s v="Weekday"/>
    <n v="28"/>
    <s v="Tehran"/>
    <d v="2023-12-02T00:00:00"/>
    <x v="0"/>
    <s v="Young Adult"/>
    <n v="2023"/>
    <n v="12"/>
    <s v="December"/>
    <n v="2"/>
    <s v="Saturday"/>
    <x v="10"/>
    <x v="3"/>
    <n v="7"/>
    <n v="805494"/>
    <d v="2025-09-15T00:00:00"/>
    <x v="0"/>
    <n v="5.6000000000000014"/>
    <n v="7"/>
    <n v="5.6000000000000014"/>
    <x v="5"/>
    <x v="2"/>
    <x v="20"/>
    <n v="9"/>
    <s v="Sep"/>
  </r>
  <r>
    <n v="505495"/>
    <n v="103313"/>
    <d v="2024-05-04T00:00:00"/>
    <n v="2015"/>
    <n v="2"/>
    <x v="0"/>
    <x v="1"/>
    <x v="0"/>
    <n v="2024"/>
    <n v="5"/>
    <n v="4"/>
    <s v="Saturday"/>
    <s v="Weekend"/>
    <n v="62"/>
    <s v="Tehran"/>
    <d v="2023-02-14T00:00:00"/>
    <x v="1"/>
    <s v="Senior"/>
    <n v="2023"/>
    <n v="2"/>
    <s v="February"/>
    <n v="14"/>
    <s v="Tuesday"/>
    <x v="18"/>
    <x v="1"/>
    <n v="58"/>
    <n v="805495"/>
    <d v="2024-05-04T00:00:00"/>
    <x v="0"/>
    <n v="104.4"/>
    <n v="116"/>
    <n v="104.4"/>
    <x v="44"/>
    <x v="2"/>
    <x v="1"/>
    <n v="5"/>
    <s v="May"/>
  </r>
  <r>
    <n v="505496"/>
    <n v="105059"/>
    <d v="2025-06-21T00:00:00"/>
    <n v="2003"/>
    <n v="1"/>
    <x v="0"/>
    <x v="2"/>
    <x v="0"/>
    <n v="2025"/>
    <n v="6"/>
    <n v="21"/>
    <s v="Saturday"/>
    <s v="Weekend"/>
    <n v="30"/>
    <s v="Karaj"/>
    <d v="2023-10-01T00:00:00"/>
    <x v="1"/>
    <s v="Young Adult"/>
    <n v="2023"/>
    <n v="10"/>
    <s v="October"/>
    <n v="1"/>
    <s v="Sunday"/>
    <x v="0"/>
    <x v="0"/>
    <n v="9"/>
    <n v="805496"/>
    <d v="2025-06-21T00:00:00"/>
    <x v="1"/>
    <n v="8.1"/>
    <n v="9"/>
    <n v="8.1"/>
    <x v="5"/>
    <x v="4"/>
    <x v="16"/>
    <n v="6"/>
    <s v="Jun"/>
  </r>
  <r>
    <n v="505497"/>
    <n v="104572"/>
    <d v="2025-08-29T00:00:00"/>
    <n v="2006"/>
    <n v="1"/>
    <x v="2"/>
    <x v="3"/>
    <x v="0"/>
    <n v="2025"/>
    <n v="8"/>
    <n v="29"/>
    <s v="Friday"/>
    <s v="Weekday"/>
    <n v="22"/>
    <s v="Tabriz"/>
    <d v="2023-07-10T00:00:00"/>
    <x v="1"/>
    <s v="Young Adult"/>
    <n v="2023"/>
    <n v="7"/>
    <s v="July"/>
    <n v="10"/>
    <s v="Monday"/>
    <x v="11"/>
    <x v="1"/>
    <n v="48"/>
    <n v="805497"/>
    <d v="2025-08-29T00:00:00"/>
    <x v="0"/>
    <n v="48"/>
    <n v="48"/>
    <n v="48"/>
    <x v="96"/>
    <x v="7"/>
    <x v="0"/>
    <n v="8"/>
    <s v="Aug"/>
  </r>
  <r>
    <n v="505498"/>
    <n v="106366"/>
    <d v="2025-06-21T00:00:00"/>
    <n v="2007"/>
    <n v="1"/>
    <x v="5"/>
    <x v="0"/>
    <x v="0"/>
    <n v="2025"/>
    <n v="6"/>
    <n v="21"/>
    <s v="Saturday"/>
    <s v="Weekend"/>
    <n v="41"/>
    <s v="Rasht"/>
    <d v="2024-07-08T00:00:00"/>
    <x v="1"/>
    <s v="Middle Aged"/>
    <n v="2024"/>
    <n v="7"/>
    <s v="July"/>
    <n v="8"/>
    <s v="Monday"/>
    <x v="14"/>
    <x v="1"/>
    <n v="75"/>
    <n v="805498"/>
    <d v="2025-06-21T00:00:00"/>
    <x v="0"/>
    <n v="63.75"/>
    <n v="75"/>
    <n v="63.75"/>
    <x v="93"/>
    <x v="8"/>
    <x v="16"/>
    <n v="6"/>
    <s v="Jun"/>
  </r>
  <r>
    <n v="505499"/>
    <n v="108283"/>
    <d v="2025-01-03T00:00:00"/>
    <n v="2003"/>
    <n v="2"/>
    <x v="2"/>
    <x v="0"/>
    <x v="0"/>
    <n v="2025"/>
    <n v="1"/>
    <n v="3"/>
    <s v="Friday"/>
    <s v="Weekday"/>
    <n v="18"/>
    <s v="Kerman"/>
    <d v="2024-07-14T00:00:00"/>
    <x v="1"/>
    <s v="Young Adult"/>
    <n v="2024"/>
    <n v="7"/>
    <s v="July"/>
    <n v="14"/>
    <s v="Sunday"/>
    <x v="0"/>
    <x v="0"/>
    <n v="9"/>
    <n v="805499"/>
    <d v="2025-01-03T00:00:00"/>
    <x v="0"/>
    <n v="18"/>
    <n v="18"/>
    <n v="18"/>
    <x v="38"/>
    <x v="1"/>
    <x v="17"/>
    <n v="1"/>
    <s v="Jan"/>
  </r>
  <r>
    <n v="505500"/>
    <n v="109701"/>
    <d v="2025-12-06T00:00:00"/>
    <n v="2016"/>
    <n v="1"/>
    <x v="1"/>
    <x v="0"/>
    <x v="0"/>
    <n v="2025"/>
    <n v="12"/>
    <n v="6"/>
    <s v="Saturday"/>
    <s v="Weekend"/>
    <n v="19"/>
    <s v="Kerman"/>
    <d v="2024-11-28T00:00:00"/>
    <x v="0"/>
    <s v="Young Adult"/>
    <n v="2024"/>
    <n v="11"/>
    <s v="November"/>
    <n v="28"/>
    <s v="Thursday"/>
    <x v="19"/>
    <x v="1"/>
    <n v="21"/>
    <n v="805500"/>
    <d v="2025-12-06T00:00:00"/>
    <x v="0"/>
    <n v="16.8"/>
    <n v="21"/>
    <n v="16.8"/>
    <x v="199"/>
    <x v="1"/>
    <x v="25"/>
    <n v="12"/>
    <s v="Dec"/>
  </r>
  <r>
    <n v="505501"/>
    <n v="102340"/>
    <d v="2026-04-03T00:00:00"/>
    <n v="2016"/>
    <n v="1"/>
    <x v="2"/>
    <x v="0"/>
    <x v="0"/>
    <n v="2026"/>
    <n v="4"/>
    <n v="3"/>
    <s v="Friday"/>
    <s v="Weekday"/>
    <n v="22"/>
    <s v="Rasht"/>
    <d v="2025-10-19T00:00:00"/>
    <x v="0"/>
    <s v="Young Adult"/>
    <n v="2025"/>
    <n v="10"/>
    <s v="October"/>
    <n v="19"/>
    <s v="Sunday"/>
    <x v="19"/>
    <x v="1"/>
    <n v="21"/>
    <n v="805501"/>
    <d v="2026-04-03T00:00:00"/>
    <x v="0"/>
    <n v="21"/>
    <n v="21"/>
    <n v="21"/>
    <x v="19"/>
    <x v="8"/>
    <x v="21"/>
    <n v="4"/>
    <s v="Apr"/>
  </r>
  <r>
    <n v="505502"/>
    <n v="101295"/>
    <d v="2025-09-01T00:00:00"/>
    <n v="2015"/>
    <n v="2"/>
    <x v="0"/>
    <x v="2"/>
    <x v="0"/>
    <n v="2025"/>
    <n v="9"/>
    <n v="1"/>
    <s v="Monday"/>
    <s v="Weekday"/>
    <n v="63"/>
    <s v="Tehran"/>
    <d v="2023-10-09T00:00:00"/>
    <x v="0"/>
    <s v="Senior"/>
    <n v="2023"/>
    <n v="10"/>
    <s v="October"/>
    <n v="9"/>
    <s v="Monday"/>
    <x v="18"/>
    <x v="1"/>
    <n v="58"/>
    <n v="805502"/>
    <d v="2025-09-01T00:00:00"/>
    <x v="0"/>
    <n v="104.4"/>
    <n v="116"/>
    <n v="104.4"/>
    <x v="44"/>
    <x v="2"/>
    <x v="20"/>
    <n v="9"/>
    <s v="Sep"/>
  </r>
  <r>
    <n v="505503"/>
    <n v="102865"/>
    <d v="2024-12-28T00:00:00"/>
    <n v="2003"/>
    <n v="2"/>
    <x v="2"/>
    <x v="0"/>
    <x v="0"/>
    <n v="2024"/>
    <n v="12"/>
    <n v="28"/>
    <s v="Saturday"/>
    <s v="Weekend"/>
    <n v="22"/>
    <s v="Karaj"/>
    <d v="2024-04-09T00:00:00"/>
    <x v="0"/>
    <s v="Young Adult"/>
    <n v="2024"/>
    <n v="4"/>
    <s v="April"/>
    <n v="9"/>
    <s v="Tuesday"/>
    <x v="0"/>
    <x v="0"/>
    <n v="9"/>
    <n v="805503"/>
    <d v="2024-12-28T00:00:00"/>
    <x v="0"/>
    <n v="18"/>
    <n v="18"/>
    <n v="18"/>
    <x v="38"/>
    <x v="4"/>
    <x v="6"/>
    <n v="12"/>
    <s v="Dec"/>
  </r>
  <r>
    <n v="505504"/>
    <n v="106753"/>
    <d v="2026-06-25T00:00:00"/>
    <n v="2006"/>
    <n v="1"/>
    <x v="2"/>
    <x v="1"/>
    <x v="0"/>
    <n v="2026"/>
    <n v="6"/>
    <n v="25"/>
    <s v="Thursday"/>
    <s v="Weekday"/>
    <n v="47"/>
    <s v="Tabriz"/>
    <d v="2024-06-19T00:00:00"/>
    <x v="0"/>
    <s v="Senior"/>
    <n v="2024"/>
    <n v="6"/>
    <s v="June"/>
    <n v="19"/>
    <s v="Wednesday"/>
    <x v="11"/>
    <x v="1"/>
    <n v="48"/>
    <n v="805504"/>
    <d v="2026-06-25T00:00:00"/>
    <x v="0"/>
    <n v="48"/>
    <n v="48"/>
    <n v="48"/>
    <x v="96"/>
    <x v="7"/>
    <x v="23"/>
    <n v="6"/>
    <s v="Jun"/>
  </r>
  <r>
    <n v="505505"/>
    <n v="102929"/>
    <d v="2025-01-23T00:00:00"/>
    <n v="2004"/>
    <n v="5"/>
    <x v="5"/>
    <x v="2"/>
    <x v="0"/>
    <n v="2025"/>
    <n v="1"/>
    <n v="23"/>
    <s v="Thursday"/>
    <s v="Weekday"/>
    <n v="26"/>
    <s v="Tehran"/>
    <d v="2024-11-03T00:00:00"/>
    <x v="0"/>
    <s v="Young Adult"/>
    <n v="2024"/>
    <n v="11"/>
    <s v="November"/>
    <n v="3"/>
    <s v="Sunday"/>
    <x v="7"/>
    <x v="1"/>
    <n v="35"/>
    <n v="805505"/>
    <d v="2025-01-23T00:00:00"/>
    <x v="0"/>
    <n v="148.75"/>
    <n v="175"/>
    <n v="148.75"/>
    <x v="365"/>
    <x v="2"/>
    <x v="17"/>
    <n v="1"/>
    <s v="Jan"/>
  </r>
  <r>
    <n v="505506"/>
    <n v="107045"/>
    <d v="2024-04-10T00:00:00"/>
    <n v="2017"/>
    <n v="3"/>
    <x v="3"/>
    <x v="0"/>
    <x v="0"/>
    <n v="2024"/>
    <n v="4"/>
    <n v="10"/>
    <s v="Wednesday"/>
    <s v="Weekday"/>
    <n v="58"/>
    <s v="Tehran"/>
    <d v="2023-06-09T00:00:00"/>
    <x v="0"/>
    <s v="Senior"/>
    <n v="2023"/>
    <n v="6"/>
    <s v="June"/>
    <n v="9"/>
    <s v="Friday"/>
    <x v="6"/>
    <x v="0"/>
    <n v="11"/>
    <n v="805506"/>
    <d v="2024-04-10T00:00:00"/>
    <x v="0"/>
    <n v="31.35"/>
    <n v="33"/>
    <n v="31.35"/>
    <x v="84"/>
    <x v="2"/>
    <x v="8"/>
    <n v="4"/>
    <s v="Apr"/>
  </r>
  <r>
    <n v="505507"/>
    <n v="102099"/>
    <d v="2024-06-06T00:00:00"/>
    <n v="2010"/>
    <n v="3"/>
    <x v="5"/>
    <x v="0"/>
    <x v="0"/>
    <n v="2024"/>
    <n v="6"/>
    <n v="6"/>
    <s v="Thursday"/>
    <s v="Weekday"/>
    <n v="41.321486761710801"/>
    <s v="Tehran"/>
    <d v="2024-10-23T00:00:00"/>
    <x v="2"/>
    <s v="Middle Aged"/>
    <n v="2024"/>
    <n v="10"/>
    <s v="October"/>
    <n v="23"/>
    <s v="Wednesday"/>
    <x v="12"/>
    <x v="4"/>
    <n v="55"/>
    <n v="805507"/>
    <d v="2024-06-06T00:00:00"/>
    <x v="0"/>
    <n v="140.25"/>
    <n v="165"/>
    <n v="140.25"/>
    <x v="343"/>
    <x v="2"/>
    <x v="24"/>
    <n v="6"/>
    <s v="Jun"/>
  </r>
  <r>
    <n v="505508"/>
    <n v="104533"/>
    <d v="2024-10-27T00:00:00"/>
    <n v="2003"/>
    <n v="1"/>
    <x v="0"/>
    <x v="0"/>
    <x v="0"/>
    <n v="2024"/>
    <n v="10"/>
    <n v="27"/>
    <s v="Sunday"/>
    <s v="Weekend"/>
    <n v="41.321486761710801"/>
    <s v="Kerman"/>
    <d v="2023-04-25T00:00:00"/>
    <x v="0"/>
    <s v="Middle Aged"/>
    <n v="2023"/>
    <n v="4"/>
    <s v="April"/>
    <n v="25"/>
    <s v="Tuesday"/>
    <x v="0"/>
    <x v="0"/>
    <n v="9"/>
    <n v="805508"/>
    <d v="2024-10-27T00:00:00"/>
    <x v="0"/>
    <n v="8.1"/>
    <n v="9"/>
    <n v="8.1"/>
    <x v="101"/>
    <x v="1"/>
    <x v="2"/>
    <n v="10"/>
    <s v="Oct"/>
  </r>
  <r>
    <n v="505509"/>
    <n v="101009"/>
    <d v="2024-05-27T00:00:00"/>
    <n v="2003"/>
    <n v="1"/>
    <x v="5"/>
    <x v="0"/>
    <x v="0"/>
    <n v="2024"/>
    <n v="5"/>
    <n v="27"/>
    <s v="Monday"/>
    <s v="Weekday"/>
    <n v="53"/>
    <s v="Qom"/>
    <d v="2025-07-15T00:00:00"/>
    <x v="0"/>
    <s v="Senior"/>
    <n v="2025"/>
    <n v="7"/>
    <s v="July"/>
    <n v="15"/>
    <s v="Tuesday"/>
    <x v="0"/>
    <x v="0"/>
    <n v="9"/>
    <n v="805509"/>
    <d v="2024-05-27T00:00:00"/>
    <x v="0"/>
    <n v="7.6499999999999986"/>
    <n v="9"/>
    <n v="7.6499999999999986"/>
    <x v="222"/>
    <x v="0"/>
    <x v="1"/>
    <n v="5"/>
    <s v="May"/>
  </r>
  <r>
    <n v="505510"/>
    <n v="101796"/>
    <d v="2025-11-03T00:00:00"/>
    <n v="2005"/>
    <n v="2"/>
    <x v="2"/>
    <x v="0"/>
    <x v="0"/>
    <n v="2025"/>
    <n v="11"/>
    <n v="3"/>
    <s v="Monday"/>
    <s v="Weekday"/>
    <n v="27"/>
    <s v="Shiraz"/>
    <d v="2023-07-19T00:00:00"/>
    <x v="1"/>
    <s v="Young Adult"/>
    <n v="2023"/>
    <n v="7"/>
    <s v="July"/>
    <n v="19"/>
    <s v="Wednesday"/>
    <x v="9"/>
    <x v="0"/>
    <n v="28"/>
    <n v="805510"/>
    <d v="2025-11-03T00:00:00"/>
    <x v="0"/>
    <n v="56"/>
    <n v="56"/>
    <n v="56"/>
    <x v="124"/>
    <x v="3"/>
    <x v="13"/>
    <n v="11"/>
    <s v="Nov"/>
  </r>
  <r>
    <n v="505511"/>
    <n v="109677"/>
    <d v="2024-01-13T00:00:00"/>
    <n v="2013"/>
    <n v="2"/>
    <x v="0"/>
    <x v="3"/>
    <x v="0"/>
    <n v="2024"/>
    <n v="1"/>
    <n v="13"/>
    <s v="Saturday"/>
    <s v="Weekend"/>
    <n v="57"/>
    <s v="Shiraz"/>
    <d v="2024-02-27T00:00:00"/>
    <x v="0"/>
    <s v="Senior"/>
    <n v="2024"/>
    <n v="2"/>
    <s v="February"/>
    <n v="27"/>
    <s v="Tuesday"/>
    <x v="10"/>
    <x v="3"/>
    <n v="7"/>
    <n v="805511"/>
    <d v="2024-01-13T00:00:00"/>
    <x v="0"/>
    <n v="12.6"/>
    <n v="14"/>
    <n v="12.6"/>
    <x v="46"/>
    <x v="3"/>
    <x v="27"/>
    <n v="1"/>
    <s v="Jan"/>
  </r>
  <r>
    <n v="505512"/>
    <n v="101721"/>
    <d v="2024-12-16T00:00:00"/>
    <n v="2010"/>
    <n v="2"/>
    <x v="2"/>
    <x v="1"/>
    <x v="0"/>
    <n v="2024"/>
    <n v="12"/>
    <n v="16"/>
    <s v="Monday"/>
    <s v="Weekday"/>
    <n v="22"/>
    <s v="Mashad"/>
    <d v="2023-01-07T00:00:00"/>
    <x v="0"/>
    <s v="Young Adult"/>
    <n v="2023"/>
    <n v="1"/>
    <s v="January"/>
    <n v="7"/>
    <s v="Saturday"/>
    <x v="12"/>
    <x v="4"/>
    <n v="55"/>
    <n v="805512"/>
    <d v="2024-12-16T00:00:00"/>
    <x v="0"/>
    <n v="110"/>
    <n v="110"/>
    <n v="110"/>
    <x v="37"/>
    <x v="6"/>
    <x v="6"/>
    <n v="12"/>
    <s v="Dec"/>
  </r>
  <r>
    <n v="505513"/>
    <n v="104242"/>
    <d v="2026-01-28T00:00:00"/>
    <n v="2015"/>
    <n v="2"/>
    <x v="2"/>
    <x v="2"/>
    <x v="0"/>
    <n v="2026"/>
    <n v="1"/>
    <n v="28"/>
    <s v="Wednesday"/>
    <s v="Weekday"/>
    <n v="31"/>
    <s v="Isfahan"/>
    <d v="2024-01-16T00:00:00"/>
    <x v="1"/>
    <s v="Middle Aged"/>
    <n v="2024"/>
    <n v="1"/>
    <s v="January"/>
    <n v="16"/>
    <s v="Tuesday"/>
    <x v="18"/>
    <x v="1"/>
    <n v="58"/>
    <n v="805513"/>
    <d v="2026-01-28T00:00:00"/>
    <x v="0"/>
    <n v="116"/>
    <n v="116"/>
    <n v="116"/>
    <x v="56"/>
    <x v="5"/>
    <x v="11"/>
    <n v="1"/>
    <s v="Jan"/>
  </r>
  <r>
    <n v="505514"/>
    <n v="104203"/>
    <d v="2024-04-11T00:00:00"/>
    <n v="2011"/>
    <n v="3"/>
    <x v="0"/>
    <x v="0"/>
    <x v="0"/>
    <n v="2024"/>
    <n v="4"/>
    <n v="11"/>
    <s v="Thursday"/>
    <s v="Weekday"/>
    <n v="34"/>
    <s v="Isfahan"/>
    <d v="2023-09-21T00:00:00"/>
    <x v="0"/>
    <s v="Middle Aged"/>
    <n v="2023"/>
    <n v="9"/>
    <s v="September"/>
    <n v="21"/>
    <s v="Thursday"/>
    <x v="5"/>
    <x v="2"/>
    <n v="32"/>
    <n v="805514"/>
    <d v="2024-04-11T00:00:00"/>
    <x v="0"/>
    <n v="86.4"/>
    <n v="96"/>
    <n v="86.4"/>
    <x v="22"/>
    <x v="5"/>
    <x v="8"/>
    <n v="4"/>
    <s v="Apr"/>
  </r>
  <r>
    <n v="505515"/>
    <n v="106903"/>
    <d v="2025-05-12T00:00:00"/>
    <n v="2008"/>
    <n v="3"/>
    <x v="0"/>
    <x v="2"/>
    <x v="0"/>
    <n v="2025"/>
    <n v="5"/>
    <n v="12"/>
    <s v="Monday"/>
    <s v="Weekday"/>
    <n v="57"/>
    <s v="Isfahan"/>
    <d v="2024-07-24T00:00:00"/>
    <x v="1"/>
    <s v="Senior"/>
    <n v="2024"/>
    <n v="7"/>
    <s v="July"/>
    <n v="24"/>
    <s v="Wednesday"/>
    <x v="4"/>
    <x v="0"/>
    <n v="14"/>
    <n v="805515"/>
    <d v="2025-05-12T00:00:00"/>
    <x v="0"/>
    <n v="37.799999999999997"/>
    <n v="42"/>
    <n v="37.799999999999997"/>
    <x v="1"/>
    <x v="5"/>
    <x v="15"/>
    <n v="5"/>
    <s v="May"/>
  </r>
  <r>
    <n v="505516"/>
    <n v="106752"/>
    <d v="2026-04-07T00:00:00"/>
    <n v="2011"/>
    <n v="2"/>
    <x v="2"/>
    <x v="0"/>
    <x v="2"/>
    <n v="2026"/>
    <n v="4"/>
    <n v="7"/>
    <s v="Tuesday"/>
    <s v="Weekday"/>
    <n v="38"/>
    <s v="Tehran"/>
    <d v="2024-08-14T00:00:00"/>
    <x v="0"/>
    <s v="Middle Aged"/>
    <n v="2024"/>
    <n v="8"/>
    <s v="August"/>
    <n v="14"/>
    <s v="Wednesday"/>
    <x v="5"/>
    <x v="2"/>
    <n v="32"/>
    <n v="805516"/>
    <d v="2026-04-07T00:00:00"/>
    <x v="0"/>
    <n v="64"/>
    <n v="64"/>
    <n v="64"/>
    <x v="5"/>
    <x v="2"/>
    <x v="21"/>
    <n v="4"/>
    <s v="Apr"/>
  </r>
  <r>
    <n v="505517"/>
    <n v="105034"/>
    <d v="2024-03-02T00:00:00"/>
    <n v="2016"/>
    <n v="1"/>
    <x v="3"/>
    <x v="2"/>
    <x v="0"/>
    <n v="2024"/>
    <n v="3"/>
    <n v="2"/>
    <s v="Saturday"/>
    <s v="Weekend"/>
    <n v="24"/>
    <s v="Tehran"/>
    <d v="2024-09-15T00:00:00"/>
    <x v="0"/>
    <s v="Young Adult"/>
    <n v="2024"/>
    <n v="9"/>
    <s v="September"/>
    <n v="15"/>
    <s v="Sunday"/>
    <x v="19"/>
    <x v="1"/>
    <n v="21"/>
    <n v="805517"/>
    <d v="2024-03-02T00:00:00"/>
    <x v="0"/>
    <n v="19.95"/>
    <n v="21"/>
    <n v="19.95"/>
    <x v="54"/>
    <x v="2"/>
    <x v="9"/>
    <n v="3"/>
    <s v="Mar"/>
  </r>
  <r>
    <n v="505518"/>
    <n v="105500"/>
    <d v="2024-10-29T00:00:00"/>
    <n v="2013"/>
    <n v="2"/>
    <x v="5"/>
    <x v="2"/>
    <x v="1"/>
    <n v="2024"/>
    <n v="10"/>
    <n v="29"/>
    <s v="Tuesday"/>
    <s v="Weekday"/>
    <n v="19"/>
    <s v="Karaj"/>
    <d v="2024-03-16T00:00:00"/>
    <x v="0"/>
    <s v="Young Adult"/>
    <n v="2024"/>
    <n v="3"/>
    <s v="March"/>
    <n v="16"/>
    <s v="Saturday"/>
    <x v="10"/>
    <x v="3"/>
    <n v="7"/>
    <n v="805518"/>
    <d v="2024-10-29T00:00:00"/>
    <x v="0"/>
    <n v="11.9"/>
    <n v="14"/>
    <n v="11.9"/>
    <x v="5"/>
    <x v="4"/>
    <x v="2"/>
    <n v="10"/>
    <s v="Oct"/>
  </r>
  <r>
    <n v="505519"/>
    <n v="107832"/>
    <d v="2024-02-02T00:00:00"/>
    <n v="2008"/>
    <n v="1"/>
    <x v="5"/>
    <x v="0"/>
    <x v="0"/>
    <n v="2024"/>
    <n v="2"/>
    <n v="2"/>
    <s v="Friday"/>
    <s v="Weekday"/>
    <n v="32"/>
    <s v="Shiraz"/>
    <d v="2023-05-28T00:00:00"/>
    <x v="0"/>
    <s v="Middle Aged"/>
    <n v="2023"/>
    <n v="5"/>
    <s v="May"/>
    <n v="28"/>
    <s v="Sunday"/>
    <x v="4"/>
    <x v="0"/>
    <n v="14"/>
    <n v="805519"/>
    <d v="2024-02-02T00:00:00"/>
    <x v="0"/>
    <n v="11.9"/>
    <n v="14"/>
    <n v="11.9"/>
    <x v="76"/>
    <x v="3"/>
    <x v="3"/>
    <n v="2"/>
    <s v="Feb"/>
  </r>
  <r>
    <n v="505520"/>
    <n v="101030"/>
    <d v="2025-08-12T00:00:00"/>
    <n v="2015"/>
    <n v="1"/>
    <x v="0"/>
    <x v="2"/>
    <x v="0"/>
    <n v="2025"/>
    <n v="8"/>
    <n v="12"/>
    <s v="Tuesday"/>
    <s v="Weekday"/>
    <n v="34"/>
    <s v="Tehran"/>
    <d v="2023-06-28T00:00:00"/>
    <x v="0"/>
    <s v="Middle Aged"/>
    <n v="2023"/>
    <n v="6"/>
    <s v="June"/>
    <n v="28"/>
    <s v="Wednesday"/>
    <x v="18"/>
    <x v="1"/>
    <n v="58"/>
    <n v="805520"/>
    <d v="2025-08-12T00:00:00"/>
    <x v="0"/>
    <n v="52.2"/>
    <n v="58"/>
    <n v="52.2"/>
    <x v="105"/>
    <x v="2"/>
    <x v="0"/>
    <n v="8"/>
    <s v="Aug"/>
  </r>
  <r>
    <n v="505521"/>
    <n v="102073"/>
    <d v="2024-12-26T00:00:00"/>
    <n v="2003"/>
    <n v="1"/>
    <x v="0"/>
    <x v="1"/>
    <x v="0"/>
    <n v="2024"/>
    <n v="12"/>
    <n v="26"/>
    <s v="Thursday"/>
    <s v="Weekday"/>
    <n v="37"/>
    <s v="Mashad"/>
    <d v="2025-01-27T00:00:00"/>
    <x v="0"/>
    <s v="Middle Aged"/>
    <n v="2025"/>
    <n v="1"/>
    <s v="January"/>
    <n v="27"/>
    <s v="Monday"/>
    <x v="0"/>
    <x v="0"/>
    <n v="9"/>
    <n v="805521"/>
    <d v="2024-12-26T00:00:00"/>
    <x v="0"/>
    <n v="8.1"/>
    <n v="9"/>
    <n v="8.1"/>
    <x v="101"/>
    <x v="6"/>
    <x v="6"/>
    <n v="12"/>
    <s v="Dec"/>
  </r>
  <r>
    <n v="505522"/>
    <n v="100532"/>
    <d v="2026-04-25T00:00:00"/>
    <n v="2001"/>
    <n v="2"/>
    <x v="2"/>
    <x v="2"/>
    <x v="0"/>
    <n v="2026"/>
    <n v="4"/>
    <n v="25"/>
    <s v="Saturday"/>
    <s v="Weekend"/>
    <n v="25"/>
    <s v="Ahvaz"/>
    <d v="2023-01-21T00:00:00"/>
    <x v="1"/>
    <s v="Young Adult"/>
    <n v="2023"/>
    <n v="1"/>
    <s v="January"/>
    <n v="21"/>
    <s v="Saturday"/>
    <x v="8"/>
    <x v="1"/>
    <n v="18"/>
    <n v="805522"/>
    <d v="2026-04-25T00:00:00"/>
    <x v="0"/>
    <n v="36"/>
    <n v="36"/>
    <n v="36"/>
    <x v="122"/>
    <x v="9"/>
    <x v="21"/>
    <n v="4"/>
    <s v="Apr"/>
  </r>
  <r>
    <n v="505523"/>
    <n v="103031"/>
    <d v="2025-08-20T00:00:00"/>
    <n v="2013"/>
    <n v="1"/>
    <x v="5"/>
    <x v="0"/>
    <x v="0"/>
    <n v="2025"/>
    <n v="8"/>
    <n v="20"/>
    <s v="Wednesday"/>
    <s v="Weekday"/>
    <n v="53"/>
    <s v="Shiraz"/>
    <d v="2023-11-03T00:00:00"/>
    <x v="2"/>
    <s v="Senior"/>
    <n v="2023"/>
    <n v="11"/>
    <s v="November"/>
    <n v="3"/>
    <s v="Friday"/>
    <x v="10"/>
    <x v="3"/>
    <n v="7"/>
    <n v="805523"/>
    <d v="2025-08-20T00:00:00"/>
    <x v="0"/>
    <n v="5.95"/>
    <n v="7"/>
    <n v="5.95"/>
    <x v="20"/>
    <x v="3"/>
    <x v="0"/>
    <n v="8"/>
    <s v="Aug"/>
  </r>
  <r>
    <n v="505524"/>
    <n v="103708"/>
    <d v="2025-06-04T00:00:00"/>
    <n v="2017"/>
    <n v="3"/>
    <x v="3"/>
    <x v="2"/>
    <x v="0"/>
    <n v="2025"/>
    <n v="6"/>
    <n v="4"/>
    <s v="Wednesday"/>
    <s v="Weekday"/>
    <n v="54"/>
    <s v="Tehran"/>
    <d v="2024-11-15T00:00:00"/>
    <x v="1"/>
    <s v="Senior"/>
    <n v="2024"/>
    <n v="11"/>
    <s v="November"/>
    <n v="15"/>
    <s v="Friday"/>
    <x v="6"/>
    <x v="0"/>
    <n v="11"/>
    <n v="805524"/>
    <d v="2025-06-04T00:00:00"/>
    <x v="0"/>
    <n v="31.35"/>
    <n v="33"/>
    <n v="31.35"/>
    <x v="84"/>
    <x v="2"/>
    <x v="16"/>
    <n v="6"/>
    <s v="Jun"/>
  </r>
  <r>
    <n v="505525"/>
    <n v="101208"/>
    <d v="2026-03-08T00:00:00"/>
    <n v="2004"/>
    <n v="2"/>
    <x v="2"/>
    <x v="3"/>
    <x v="0"/>
    <n v="2026"/>
    <n v="3"/>
    <n v="8"/>
    <s v="Sunday"/>
    <s v="Weekend"/>
    <n v="52"/>
    <s v="Mashad"/>
    <d v="2023-01-30T00:00:00"/>
    <x v="0"/>
    <s v="Senior"/>
    <n v="2023"/>
    <n v="1"/>
    <s v="January"/>
    <n v="30"/>
    <s v="Monday"/>
    <x v="7"/>
    <x v="1"/>
    <n v="35"/>
    <n v="805525"/>
    <d v="2026-03-08T00:00:00"/>
    <x v="0"/>
    <n v="70"/>
    <n v="70"/>
    <n v="70"/>
    <x v="98"/>
    <x v="6"/>
    <x v="22"/>
    <n v="3"/>
    <s v="Mar"/>
  </r>
  <r>
    <n v="505526"/>
    <n v="101122"/>
    <d v="2024-04-22T00:00:00"/>
    <n v="2004"/>
    <n v="2"/>
    <x v="2"/>
    <x v="0"/>
    <x v="0"/>
    <n v="2024"/>
    <n v="4"/>
    <n v="22"/>
    <s v="Monday"/>
    <s v="Weekday"/>
    <n v="22"/>
    <s v="Mashad"/>
    <d v="2023-03-08T00:00:00"/>
    <x v="1"/>
    <s v="Young Adult"/>
    <n v="2023"/>
    <n v="3"/>
    <s v="March"/>
    <n v="8"/>
    <s v="Wednesday"/>
    <x v="7"/>
    <x v="1"/>
    <n v="35"/>
    <n v="805526"/>
    <d v="2024-04-22T00:00:00"/>
    <x v="0"/>
    <n v="70"/>
    <n v="70"/>
    <n v="70"/>
    <x v="98"/>
    <x v="6"/>
    <x v="8"/>
    <n v="4"/>
    <s v="Apr"/>
  </r>
  <r>
    <n v="505527"/>
    <n v="104690"/>
    <d v="2025-11-07T00:00:00"/>
    <n v="2017"/>
    <n v="1"/>
    <x v="2"/>
    <x v="1"/>
    <x v="0"/>
    <n v="2025"/>
    <n v="11"/>
    <n v="7"/>
    <s v="Friday"/>
    <s v="Weekday"/>
    <n v="52"/>
    <s v="Tehran"/>
    <d v="2023-01-02T00:00:00"/>
    <x v="0"/>
    <s v="Senior"/>
    <n v="2023"/>
    <n v="1"/>
    <s v="January"/>
    <n v="2"/>
    <s v="Monday"/>
    <x v="6"/>
    <x v="0"/>
    <n v="11"/>
    <n v="805527"/>
    <d v="2025-11-07T00:00:00"/>
    <x v="0"/>
    <n v="11"/>
    <n v="11"/>
    <n v="11"/>
    <x v="12"/>
    <x v="2"/>
    <x v="13"/>
    <n v="11"/>
    <s v="Nov"/>
  </r>
  <r>
    <n v="505528"/>
    <n v="101401"/>
    <d v="2025-09-22T00:00:00"/>
    <n v="2012"/>
    <n v="1"/>
    <x v="0"/>
    <x v="3"/>
    <x v="0"/>
    <n v="2025"/>
    <n v="9"/>
    <n v="22"/>
    <s v="Monday"/>
    <s v="Weekday"/>
    <n v="59"/>
    <s v="Tehran"/>
    <d v="2024-03-08T00:00:00"/>
    <x v="0"/>
    <s v="Senior"/>
    <n v="2024"/>
    <n v="3"/>
    <s v="March"/>
    <n v="8"/>
    <s v="Friday"/>
    <x v="3"/>
    <x v="2"/>
    <n v="180"/>
    <n v="805528"/>
    <d v="2025-09-22T00:00:00"/>
    <x v="0"/>
    <n v="162"/>
    <n v="180"/>
    <n v="162"/>
    <x v="3"/>
    <x v="2"/>
    <x v="20"/>
    <n v="9"/>
    <s v="Sep"/>
  </r>
  <r>
    <n v="505529"/>
    <n v="107295"/>
    <d v="2025-08-04T00:00:00"/>
    <n v="2013"/>
    <n v="3"/>
    <x v="2"/>
    <x v="0"/>
    <x v="0"/>
    <n v="2025"/>
    <n v="8"/>
    <n v="4"/>
    <s v="Monday"/>
    <s v="Weekday"/>
    <n v="29"/>
    <s v="Tabriz"/>
    <d v="2025-06-29T00:00:00"/>
    <x v="0"/>
    <s v="Young Adult"/>
    <n v="2025"/>
    <n v="6"/>
    <s v="June"/>
    <n v="29"/>
    <s v="Sunday"/>
    <x v="10"/>
    <x v="3"/>
    <n v="7"/>
    <n v="805529"/>
    <d v="2025-08-04T00:00:00"/>
    <x v="0"/>
    <n v="21"/>
    <n v="21"/>
    <n v="21"/>
    <x v="19"/>
    <x v="7"/>
    <x v="0"/>
    <n v="8"/>
    <s v="Aug"/>
  </r>
  <r>
    <n v="505530"/>
    <n v="106795"/>
    <d v="2025-07-05T00:00:00"/>
    <n v="2008"/>
    <n v="4"/>
    <x v="2"/>
    <x v="1"/>
    <x v="0"/>
    <n v="2025"/>
    <n v="7"/>
    <n v="5"/>
    <s v="Saturday"/>
    <s v="Weekend"/>
    <n v="53"/>
    <s v="Tabriz"/>
    <d v="2025-10-06T00:00:00"/>
    <x v="1"/>
    <s v="Senior"/>
    <n v="2025"/>
    <n v="10"/>
    <s v="October"/>
    <n v="6"/>
    <s v="Monday"/>
    <x v="4"/>
    <x v="0"/>
    <n v="14"/>
    <n v="805530"/>
    <d v="2025-07-05T00:00:00"/>
    <x v="1"/>
    <n v="56"/>
    <n v="56"/>
    <n v="56"/>
    <x v="5"/>
    <x v="7"/>
    <x v="26"/>
    <n v="7"/>
    <s v="Jul"/>
  </r>
  <r>
    <n v="505531"/>
    <n v="105771"/>
    <d v="2024-04-17T00:00:00"/>
    <n v="2019"/>
    <n v="1"/>
    <x v="3"/>
    <x v="2"/>
    <x v="0"/>
    <n v="2024"/>
    <n v="4"/>
    <n v="17"/>
    <s v="Wednesday"/>
    <s v="Weekday"/>
    <n v="33"/>
    <s v="Tehran"/>
    <d v="2023-09-30T00:00:00"/>
    <x v="0"/>
    <s v="Middle Aged"/>
    <n v="2023"/>
    <n v="9"/>
    <s v="September"/>
    <n v="30"/>
    <s v="Saturday"/>
    <x v="13"/>
    <x v="1"/>
    <n v="260"/>
    <n v="805531"/>
    <d v="2024-04-17T00:00:00"/>
    <x v="0"/>
    <n v="247"/>
    <n v="260"/>
    <n v="247"/>
    <x v="202"/>
    <x v="2"/>
    <x v="8"/>
    <n v="4"/>
    <s v="Apr"/>
  </r>
  <r>
    <n v="505532"/>
    <n v="104755"/>
    <d v="2025-12-04T00:00:00"/>
    <n v="2012"/>
    <n v="3"/>
    <x v="2"/>
    <x v="1"/>
    <x v="0"/>
    <n v="2025"/>
    <n v="12"/>
    <n v="4"/>
    <s v="Thursday"/>
    <s v="Weekday"/>
    <n v="28"/>
    <s v="Tabriz"/>
    <d v="2023-04-26T00:00:00"/>
    <x v="1"/>
    <s v="Young Adult"/>
    <n v="2023"/>
    <n v="4"/>
    <s v="April"/>
    <n v="26"/>
    <s v="Wednesday"/>
    <x v="3"/>
    <x v="2"/>
    <n v="180"/>
    <n v="805532"/>
    <d v="2025-12-04T00:00:00"/>
    <x v="0"/>
    <n v="540"/>
    <n v="540"/>
    <n v="540"/>
    <x v="168"/>
    <x v="7"/>
    <x v="25"/>
    <n v="12"/>
    <s v="Dec"/>
  </r>
  <r>
    <n v="505533"/>
    <n v="108786"/>
    <d v="2025-07-02T00:00:00"/>
    <n v="2002"/>
    <n v="4"/>
    <x v="3"/>
    <x v="3"/>
    <x v="0"/>
    <n v="2025"/>
    <n v="7"/>
    <n v="2"/>
    <s v="Wednesday"/>
    <s v="Weekday"/>
    <n v="42"/>
    <s v="Karaj"/>
    <d v="2024-05-22T00:00:00"/>
    <x v="1"/>
    <s v="Middle Aged"/>
    <n v="2024"/>
    <n v="5"/>
    <s v="May"/>
    <n v="22"/>
    <s v="Wednesday"/>
    <x v="2"/>
    <x v="1"/>
    <n v="62"/>
    <n v="805533"/>
    <d v="2025-07-02T00:00:00"/>
    <x v="0"/>
    <n v="235.6"/>
    <n v="248"/>
    <n v="235.6"/>
    <x v="290"/>
    <x v="4"/>
    <x v="26"/>
    <n v="7"/>
    <s v="Jul"/>
  </r>
  <r>
    <n v="505534"/>
    <n v="106482"/>
    <d v="2025-10-28T00:00:00"/>
    <n v="2001"/>
    <n v="1"/>
    <x v="4"/>
    <x v="2"/>
    <x v="0"/>
    <n v="2025"/>
    <n v="10"/>
    <n v="28"/>
    <s v="Tuesday"/>
    <s v="Weekday"/>
    <n v="61"/>
    <s v="Tabriz"/>
    <d v="2024-04-28T00:00:00"/>
    <x v="0"/>
    <s v="Senior"/>
    <n v="2024"/>
    <n v="4"/>
    <s v="April"/>
    <n v="28"/>
    <s v="Sunday"/>
    <x v="8"/>
    <x v="1"/>
    <n v="18"/>
    <n v="805534"/>
    <d v="2025-10-28T00:00:00"/>
    <x v="0"/>
    <n v="12.6"/>
    <n v="18"/>
    <n v="12.6"/>
    <x v="46"/>
    <x v="7"/>
    <x v="5"/>
    <n v="10"/>
    <s v="Oct"/>
  </r>
  <r>
    <n v="505535"/>
    <n v="108947"/>
    <d v="2026-01-26T00:00:00"/>
    <n v="2013"/>
    <n v="2"/>
    <x v="5"/>
    <x v="1"/>
    <x v="0"/>
    <n v="2026"/>
    <n v="1"/>
    <n v="26"/>
    <s v="Monday"/>
    <s v="Weekday"/>
    <n v="21"/>
    <s v="Qom"/>
    <d v="2024-04-03T00:00:00"/>
    <x v="1"/>
    <s v="Young Adult"/>
    <n v="2024"/>
    <n v="4"/>
    <s v="April"/>
    <n v="3"/>
    <s v="Wednesday"/>
    <x v="10"/>
    <x v="3"/>
    <n v="7"/>
    <n v="805535"/>
    <d v="2026-01-26T00:00:00"/>
    <x v="0"/>
    <n v="11.9"/>
    <n v="14"/>
    <n v="11.9"/>
    <x v="76"/>
    <x v="0"/>
    <x v="11"/>
    <n v="1"/>
    <s v="Jan"/>
  </r>
  <r>
    <n v="505536"/>
    <n v="103474"/>
    <d v="2025-04-13T00:00:00"/>
    <n v="2007"/>
    <n v="1"/>
    <x v="3"/>
    <x v="0"/>
    <x v="0"/>
    <n v="2025"/>
    <n v="4"/>
    <n v="13"/>
    <s v="Sunday"/>
    <s v="Weekend"/>
    <n v="60"/>
    <s v="Tehran"/>
    <d v="2025-02-06T00:00:00"/>
    <x v="2"/>
    <s v="Senior"/>
    <n v="2025"/>
    <n v="2"/>
    <s v="February"/>
    <n v="6"/>
    <s v="Thursday"/>
    <x v="14"/>
    <x v="1"/>
    <n v="75"/>
    <n v="805536"/>
    <d v="2025-04-13T00:00:00"/>
    <x v="0"/>
    <n v="71.25"/>
    <n v="75"/>
    <n v="71.25"/>
    <x v="50"/>
    <x v="2"/>
    <x v="7"/>
    <n v="4"/>
    <s v="Apr"/>
  </r>
  <r>
    <n v="505537"/>
    <n v="105303"/>
    <d v="2026-05-07T00:00:00"/>
    <n v="2003"/>
    <n v="1"/>
    <x v="3"/>
    <x v="2"/>
    <x v="2"/>
    <n v="2026"/>
    <n v="5"/>
    <n v="7"/>
    <s v="Thursday"/>
    <s v="Weekday"/>
    <n v="26"/>
    <s v="Tabriz"/>
    <d v="2025-04-08T00:00:00"/>
    <x v="0"/>
    <s v="Young Adult"/>
    <n v="2025"/>
    <n v="4"/>
    <s v="April"/>
    <n v="8"/>
    <s v="Tuesday"/>
    <x v="0"/>
    <x v="0"/>
    <n v="9"/>
    <n v="805537"/>
    <d v="2026-05-07T00:00:00"/>
    <x v="0"/>
    <n v="8.5499999999999989"/>
    <n v="9"/>
    <n v="8.5499999999999989"/>
    <x v="5"/>
    <x v="7"/>
    <x v="18"/>
    <n v="5"/>
    <s v="May"/>
  </r>
  <r>
    <n v="505538"/>
    <n v="100944"/>
    <d v="2024-04-04T00:00:00"/>
    <n v="2006"/>
    <n v="2"/>
    <x v="5"/>
    <x v="0"/>
    <x v="0"/>
    <n v="2024"/>
    <n v="4"/>
    <n v="4"/>
    <s v="Thursday"/>
    <s v="Weekday"/>
    <n v="40"/>
    <s v="Qom"/>
    <d v="2024-03-15T00:00:00"/>
    <x v="0"/>
    <s v="Middle Aged"/>
    <n v="2024"/>
    <n v="3"/>
    <s v="March"/>
    <n v="15"/>
    <s v="Friday"/>
    <x v="11"/>
    <x v="1"/>
    <n v="48"/>
    <n v="805538"/>
    <d v="2024-04-04T00:00:00"/>
    <x v="0"/>
    <n v="81.599999999999994"/>
    <n v="96"/>
    <n v="81.599999999999994"/>
    <x v="193"/>
    <x v="0"/>
    <x v="8"/>
    <n v="4"/>
    <s v="Apr"/>
  </r>
  <r>
    <n v="505539"/>
    <n v="104879"/>
    <d v="2024-01-04T00:00:00"/>
    <n v="2020"/>
    <n v="2"/>
    <x v="3"/>
    <x v="1"/>
    <x v="0"/>
    <n v="2024"/>
    <n v="1"/>
    <n v="4"/>
    <s v="Thursday"/>
    <s v="Weekday"/>
    <n v="50"/>
    <s v="Tehran"/>
    <d v="2023-12-20T00:00:00"/>
    <x v="2"/>
    <s v="Senior"/>
    <n v="2023"/>
    <n v="12"/>
    <s v="December"/>
    <n v="20"/>
    <s v="Wednesday"/>
    <x v="15"/>
    <x v="5"/>
    <n v="68"/>
    <n v="805539"/>
    <d v="2024-01-04T00:00:00"/>
    <x v="0"/>
    <n v="129.19999999999999"/>
    <n v="136"/>
    <n v="129.19999999999999"/>
    <x v="246"/>
    <x v="2"/>
    <x v="27"/>
    <n v="1"/>
    <s v="Jan"/>
  </r>
  <r>
    <n v="505540"/>
    <n v="100646"/>
    <d v="2024-10-12T00:00:00"/>
    <n v="2005"/>
    <n v="2"/>
    <x v="3"/>
    <x v="2"/>
    <x v="0"/>
    <n v="2024"/>
    <n v="10"/>
    <n v="12"/>
    <s v="Saturday"/>
    <s v="Weekend"/>
    <n v="33"/>
    <s v="Tehran"/>
    <d v="2023-12-24T00:00:00"/>
    <x v="1"/>
    <s v="Middle Aged"/>
    <n v="2023"/>
    <n v="12"/>
    <s v="December"/>
    <n v="24"/>
    <s v="Sunday"/>
    <x v="9"/>
    <x v="0"/>
    <n v="28"/>
    <n v="805540"/>
    <d v="2024-10-12T00:00:00"/>
    <x v="0"/>
    <n v="53.2"/>
    <n v="56"/>
    <n v="53.2"/>
    <x v="201"/>
    <x v="2"/>
    <x v="2"/>
    <n v="10"/>
    <s v="Oct"/>
  </r>
  <r>
    <n v="505541"/>
    <n v="103706"/>
    <d v="2024-07-06T00:00:00"/>
    <n v="2015"/>
    <n v="2"/>
    <x v="0"/>
    <x v="2"/>
    <x v="0"/>
    <n v="2024"/>
    <n v="7"/>
    <n v="6"/>
    <s v="Saturday"/>
    <s v="Weekend"/>
    <n v="42"/>
    <s v="Isfahan"/>
    <d v="2023-02-28T00:00:00"/>
    <x v="0"/>
    <s v="Middle Aged"/>
    <n v="2023"/>
    <n v="2"/>
    <s v="February"/>
    <n v="28"/>
    <s v="Tuesday"/>
    <x v="18"/>
    <x v="1"/>
    <n v="58"/>
    <n v="805541"/>
    <d v="2024-07-06T00:00:00"/>
    <x v="0"/>
    <n v="104.4"/>
    <n v="116"/>
    <n v="104.4"/>
    <x v="44"/>
    <x v="5"/>
    <x v="4"/>
    <n v="7"/>
    <s v="Jul"/>
  </r>
  <r>
    <n v="505542"/>
    <n v="100168"/>
    <d v="2025-04-23T00:00:00"/>
    <n v="2006"/>
    <n v="4"/>
    <x v="3"/>
    <x v="1"/>
    <x v="0"/>
    <n v="2025"/>
    <n v="4"/>
    <n v="23"/>
    <s v="Wednesday"/>
    <s v="Weekday"/>
    <n v="26"/>
    <s v="Mashad"/>
    <d v="2025-04-12T00:00:00"/>
    <x v="1"/>
    <s v="Young Adult"/>
    <n v="2025"/>
    <n v="4"/>
    <s v="April"/>
    <n v="12"/>
    <s v="Saturday"/>
    <x v="11"/>
    <x v="1"/>
    <n v="48"/>
    <n v="805542"/>
    <d v="2025-04-23T00:00:00"/>
    <x v="0"/>
    <n v="182.4"/>
    <n v="192"/>
    <n v="182.4"/>
    <x v="91"/>
    <x v="6"/>
    <x v="7"/>
    <n v="4"/>
    <s v="Apr"/>
  </r>
  <r>
    <n v="505543"/>
    <n v="102432"/>
    <d v="2024-08-30T00:00:00"/>
    <n v="2003"/>
    <n v="1"/>
    <x v="3"/>
    <x v="0"/>
    <x v="0"/>
    <n v="2024"/>
    <n v="8"/>
    <n v="30"/>
    <s v="Friday"/>
    <s v="Weekday"/>
    <n v="43"/>
    <s v="Tabriz"/>
    <d v="2024-12-26T00:00:00"/>
    <x v="0"/>
    <s v="Middle Aged"/>
    <n v="2024"/>
    <n v="12"/>
    <s v="December"/>
    <n v="26"/>
    <s v="Thursday"/>
    <x v="0"/>
    <x v="0"/>
    <n v="9"/>
    <n v="805543"/>
    <d v="2024-08-30T00:00:00"/>
    <x v="0"/>
    <n v="8.5499999999999989"/>
    <n v="9"/>
    <n v="8.5499999999999989"/>
    <x v="149"/>
    <x v="7"/>
    <x v="19"/>
    <n v="8"/>
    <s v="Aug"/>
  </r>
  <r>
    <n v="505544"/>
    <n v="108631"/>
    <d v="2025-08-17T00:00:00"/>
    <n v="2005"/>
    <n v="4"/>
    <x v="2"/>
    <x v="0"/>
    <x v="0"/>
    <n v="2025"/>
    <n v="8"/>
    <n v="17"/>
    <s v="Sunday"/>
    <s v="Weekend"/>
    <n v="39"/>
    <s v="Tehran"/>
    <d v="2024-02-06T00:00:00"/>
    <x v="1"/>
    <s v="Middle Aged"/>
    <n v="2024"/>
    <n v="2"/>
    <s v="February"/>
    <n v="6"/>
    <s v="Tuesday"/>
    <x v="9"/>
    <x v="0"/>
    <n v="28"/>
    <n v="805544"/>
    <d v="2025-08-17T00:00:00"/>
    <x v="0"/>
    <n v="112"/>
    <n v="112"/>
    <n v="112"/>
    <x v="99"/>
    <x v="2"/>
    <x v="0"/>
    <n v="8"/>
    <s v="Aug"/>
  </r>
  <r>
    <n v="505545"/>
    <n v="107188"/>
    <d v="2026-04-22T00:00:00"/>
    <n v="2004"/>
    <n v="2"/>
    <x v="5"/>
    <x v="0"/>
    <x v="0"/>
    <n v="2026"/>
    <n v="4"/>
    <n v="22"/>
    <s v="Wednesday"/>
    <s v="Weekday"/>
    <n v="22"/>
    <s v="Tehran"/>
    <d v="2023-09-13T00:00:00"/>
    <x v="0"/>
    <s v="Young Adult"/>
    <n v="2023"/>
    <n v="9"/>
    <s v="September"/>
    <n v="13"/>
    <s v="Wednesday"/>
    <x v="7"/>
    <x v="1"/>
    <n v="35"/>
    <n v="805545"/>
    <d v="2026-04-22T00:00:00"/>
    <x v="0"/>
    <n v="59.5"/>
    <n v="70"/>
    <n v="59.5"/>
    <x v="130"/>
    <x v="2"/>
    <x v="21"/>
    <n v="4"/>
    <s v="Apr"/>
  </r>
  <r>
    <n v="505546"/>
    <n v="109646"/>
    <d v="2025-10-26T00:00:00"/>
    <n v="2018"/>
    <n v="4"/>
    <x v="2"/>
    <x v="2"/>
    <x v="0"/>
    <n v="2025"/>
    <n v="10"/>
    <n v="26"/>
    <s v="Sunday"/>
    <s v="Weekend"/>
    <n v="49"/>
    <s v="Rasht"/>
    <d v="2023-03-08T00:00:00"/>
    <x v="2"/>
    <s v="Senior"/>
    <n v="2023"/>
    <n v="3"/>
    <s v="March"/>
    <n v="8"/>
    <s v="Wednesday"/>
    <x v="16"/>
    <x v="1"/>
    <n v="85"/>
    <n v="805546"/>
    <d v="2025-10-26T00:00:00"/>
    <x v="0"/>
    <n v="340"/>
    <n v="340"/>
    <n v="340"/>
    <x v="72"/>
    <x v="8"/>
    <x v="5"/>
    <n v="10"/>
    <s v="Oct"/>
  </r>
  <r>
    <n v="505547"/>
    <n v="109565"/>
    <d v="2024-12-29T00:00:00"/>
    <n v="2003"/>
    <n v="3"/>
    <x v="5"/>
    <x v="0"/>
    <x v="2"/>
    <n v="2024"/>
    <n v="12"/>
    <n v="29"/>
    <s v="Sunday"/>
    <s v="Weekend"/>
    <n v="62"/>
    <s v="Karaj"/>
    <d v="2023-03-16T00:00:00"/>
    <x v="1"/>
    <s v="Senior"/>
    <n v="2023"/>
    <n v="3"/>
    <s v="March"/>
    <n v="16"/>
    <s v="Thursday"/>
    <x v="0"/>
    <x v="0"/>
    <n v="9"/>
    <n v="805547"/>
    <d v="2024-12-29T00:00:00"/>
    <x v="0"/>
    <n v="22.95"/>
    <n v="27"/>
    <n v="22.95"/>
    <x v="5"/>
    <x v="4"/>
    <x v="6"/>
    <n v="12"/>
    <s v="Dec"/>
  </r>
  <r>
    <n v="505548"/>
    <n v="101500"/>
    <d v="2026-06-12T00:00:00"/>
    <n v="2005"/>
    <n v="1"/>
    <x v="0"/>
    <x v="0"/>
    <x v="0"/>
    <n v="2026"/>
    <n v="6"/>
    <n v="12"/>
    <s v="Friday"/>
    <s v="Weekday"/>
    <n v="58"/>
    <s v="Shiraz"/>
    <d v="2024-01-25T00:00:00"/>
    <x v="0"/>
    <s v="Senior"/>
    <n v="2024"/>
    <n v="1"/>
    <s v="January"/>
    <n v="25"/>
    <s v="Thursday"/>
    <x v="9"/>
    <x v="0"/>
    <n v="28"/>
    <n v="805548"/>
    <d v="2026-06-12T00:00:00"/>
    <x v="0"/>
    <n v="25.2"/>
    <n v="28"/>
    <n v="25.2"/>
    <x v="69"/>
    <x v="3"/>
    <x v="23"/>
    <n v="6"/>
    <s v="Jun"/>
  </r>
  <r>
    <n v="505549"/>
    <n v="101806"/>
    <d v="2025-10-28T00:00:00"/>
    <n v="2010"/>
    <n v="2"/>
    <x v="0"/>
    <x v="0"/>
    <x v="0"/>
    <n v="2025"/>
    <n v="10"/>
    <n v="28"/>
    <s v="Tuesday"/>
    <s v="Weekday"/>
    <n v="20"/>
    <s v="Karaj"/>
    <d v="2025-07-09T00:00:00"/>
    <x v="0"/>
    <s v="Young Adult"/>
    <n v="2025"/>
    <n v="7"/>
    <s v="July"/>
    <n v="9"/>
    <s v="Wednesday"/>
    <x v="12"/>
    <x v="4"/>
    <n v="55"/>
    <n v="805549"/>
    <d v="2025-10-28T00:00:00"/>
    <x v="0"/>
    <n v="99"/>
    <n v="110"/>
    <n v="99"/>
    <x v="219"/>
    <x v="4"/>
    <x v="5"/>
    <n v="10"/>
    <s v="Oct"/>
  </r>
  <r>
    <n v="505550"/>
    <n v="109462"/>
    <d v="2025-12-01T00:00:00"/>
    <n v="2004"/>
    <n v="2"/>
    <x v="3"/>
    <x v="2"/>
    <x v="0"/>
    <n v="2025"/>
    <n v="12"/>
    <n v="1"/>
    <s v="Monday"/>
    <s v="Weekday"/>
    <n v="33"/>
    <s v="Tabriz"/>
    <d v="2024-11-06T00:00:00"/>
    <x v="2"/>
    <s v="Middle Aged"/>
    <n v="2024"/>
    <n v="11"/>
    <s v="November"/>
    <n v="6"/>
    <s v="Wednesday"/>
    <x v="7"/>
    <x v="1"/>
    <n v="35"/>
    <n v="805550"/>
    <d v="2025-12-01T00:00:00"/>
    <x v="0"/>
    <n v="66.5"/>
    <n v="70"/>
    <n v="66.5"/>
    <x v="28"/>
    <x v="7"/>
    <x v="25"/>
    <n v="12"/>
    <s v="Dec"/>
  </r>
  <r>
    <n v="505551"/>
    <n v="108070"/>
    <d v="2024-06-26T00:00:00"/>
    <n v="2007"/>
    <n v="1"/>
    <x v="4"/>
    <x v="2"/>
    <x v="0"/>
    <n v="2024"/>
    <n v="6"/>
    <n v="26"/>
    <s v="Wednesday"/>
    <s v="Weekday"/>
    <n v="23"/>
    <s v="Tabriz"/>
    <d v="2025-12-16T00:00:00"/>
    <x v="2"/>
    <s v="Young Adult"/>
    <n v="2025"/>
    <n v="12"/>
    <s v="December"/>
    <n v="16"/>
    <s v="Tuesday"/>
    <x v="14"/>
    <x v="1"/>
    <n v="75"/>
    <n v="805551"/>
    <d v="2024-06-26T00:00:00"/>
    <x v="0"/>
    <n v="52.5"/>
    <n v="75"/>
    <n v="52.5"/>
    <x v="208"/>
    <x v="7"/>
    <x v="24"/>
    <n v="6"/>
    <s v="Jun"/>
  </r>
  <r>
    <n v="505552"/>
    <n v="102636"/>
    <d v="2025-08-16T00:00:00"/>
    <n v="2003"/>
    <n v="1"/>
    <x v="3"/>
    <x v="0"/>
    <x v="0"/>
    <n v="2025"/>
    <n v="8"/>
    <n v="16"/>
    <s v="Saturday"/>
    <s v="Weekend"/>
    <n v="19"/>
    <s v="Tehran"/>
    <d v="2024-10-11T00:00:00"/>
    <x v="1"/>
    <s v="Young Adult"/>
    <n v="2024"/>
    <n v="10"/>
    <s v="October"/>
    <n v="11"/>
    <s v="Friday"/>
    <x v="0"/>
    <x v="0"/>
    <n v="9"/>
    <n v="805552"/>
    <d v="2025-08-16T00:00:00"/>
    <x v="2"/>
    <n v="8.5499999999999989"/>
    <n v="9"/>
    <n v="8.5499999999999989"/>
    <x v="5"/>
    <x v="2"/>
    <x v="0"/>
    <n v="8"/>
    <s v="Aug"/>
  </r>
  <r>
    <n v="505553"/>
    <n v="103111"/>
    <d v="2024-03-02T00:00:00"/>
    <n v="2011"/>
    <n v="2"/>
    <x v="2"/>
    <x v="2"/>
    <x v="0"/>
    <n v="2024"/>
    <n v="3"/>
    <n v="2"/>
    <s v="Saturday"/>
    <s v="Weekend"/>
    <n v="43"/>
    <s v="Mashad"/>
    <d v="2024-06-20T00:00:00"/>
    <x v="1"/>
    <s v="Middle Aged"/>
    <n v="2024"/>
    <n v="6"/>
    <s v="June"/>
    <n v="20"/>
    <s v="Thursday"/>
    <x v="5"/>
    <x v="2"/>
    <n v="32"/>
    <n v="805553"/>
    <d v="2024-03-02T00:00:00"/>
    <x v="0"/>
    <n v="64"/>
    <n v="64"/>
    <n v="64"/>
    <x v="26"/>
    <x v="6"/>
    <x v="9"/>
    <n v="3"/>
    <s v="Mar"/>
  </r>
  <r>
    <n v="505554"/>
    <n v="106450"/>
    <d v="2024-07-22T00:00:00"/>
    <n v="2006"/>
    <n v="2"/>
    <x v="1"/>
    <x v="2"/>
    <x v="0"/>
    <n v="2024"/>
    <n v="7"/>
    <n v="22"/>
    <s v="Monday"/>
    <s v="Weekday"/>
    <n v="24"/>
    <s v="Shiraz"/>
    <d v="2024-05-21T00:00:00"/>
    <x v="0"/>
    <s v="Young Adult"/>
    <n v="2024"/>
    <n v="5"/>
    <s v="May"/>
    <n v="21"/>
    <s v="Tuesday"/>
    <x v="11"/>
    <x v="1"/>
    <n v="48"/>
    <n v="805554"/>
    <d v="2024-07-22T00:00:00"/>
    <x v="0"/>
    <n v="76.800000000000011"/>
    <n v="96"/>
    <n v="76.800000000000011"/>
    <x v="183"/>
    <x v="3"/>
    <x v="4"/>
    <n v="7"/>
    <s v="Jul"/>
  </r>
  <r>
    <n v="505555"/>
    <n v="105478"/>
    <d v="2024-01-15T00:00:00"/>
    <n v="2011"/>
    <n v="1"/>
    <x v="5"/>
    <x v="2"/>
    <x v="0"/>
    <n v="2024"/>
    <n v="1"/>
    <n v="15"/>
    <s v="Monday"/>
    <s v="Weekday"/>
    <n v="41.321486761710801"/>
    <s v="Isfahan"/>
    <d v="2024-05-25T00:00:00"/>
    <x v="1"/>
    <s v="Middle Aged"/>
    <n v="2024"/>
    <n v="5"/>
    <s v="May"/>
    <n v="25"/>
    <s v="Saturday"/>
    <x v="5"/>
    <x v="2"/>
    <n v="32"/>
    <n v="805555"/>
    <d v="2024-01-15T00:00:00"/>
    <x v="0"/>
    <n v="27.2"/>
    <n v="32"/>
    <n v="27.2"/>
    <x v="254"/>
    <x v="5"/>
    <x v="27"/>
    <n v="1"/>
    <s v="Jan"/>
  </r>
  <r>
    <n v="505556"/>
    <n v="103797"/>
    <d v="2025-09-01T00:00:00"/>
    <n v="2003"/>
    <n v="3"/>
    <x v="0"/>
    <x v="1"/>
    <x v="2"/>
    <n v="2025"/>
    <n v="9"/>
    <n v="1"/>
    <s v="Monday"/>
    <s v="Weekday"/>
    <n v="50"/>
    <s v="Isfahan"/>
    <d v="2023-05-31T00:00:00"/>
    <x v="0"/>
    <s v="Senior"/>
    <n v="2023"/>
    <n v="5"/>
    <s v="May"/>
    <n v="31"/>
    <s v="Wednesday"/>
    <x v="0"/>
    <x v="0"/>
    <n v="9"/>
    <n v="805556"/>
    <d v="2025-09-01T00:00:00"/>
    <x v="0"/>
    <n v="24.3"/>
    <n v="27"/>
    <n v="24.3"/>
    <x v="5"/>
    <x v="5"/>
    <x v="20"/>
    <n v="9"/>
    <s v="Sep"/>
  </r>
  <r>
    <n v="505557"/>
    <n v="103379"/>
    <d v="2024-01-19T00:00:00"/>
    <n v="2016"/>
    <n v="2"/>
    <x v="3"/>
    <x v="3"/>
    <x v="0"/>
    <n v="2024"/>
    <n v="1"/>
    <n v="19"/>
    <s v="Friday"/>
    <s v="Weekday"/>
    <n v="59"/>
    <s v="Mashad"/>
    <d v="2025-05-10T00:00:00"/>
    <x v="1"/>
    <s v="Senior"/>
    <n v="2025"/>
    <n v="5"/>
    <s v="May"/>
    <n v="10"/>
    <s v="Saturday"/>
    <x v="19"/>
    <x v="1"/>
    <n v="21"/>
    <n v="805557"/>
    <d v="2024-01-19T00:00:00"/>
    <x v="0"/>
    <n v="39.9"/>
    <n v="42"/>
    <n v="39.9"/>
    <x v="57"/>
    <x v="6"/>
    <x v="27"/>
    <n v="1"/>
    <s v="Jan"/>
  </r>
  <r>
    <n v="505558"/>
    <n v="106187"/>
    <d v="2025-01-23T00:00:00"/>
    <n v="2011"/>
    <n v="1"/>
    <x v="2"/>
    <x v="0"/>
    <x v="0"/>
    <n v="2025"/>
    <n v="1"/>
    <n v="23"/>
    <s v="Thursday"/>
    <s v="Weekday"/>
    <n v="36"/>
    <s v="Rasht"/>
    <d v="2025-09-19T00:00:00"/>
    <x v="0"/>
    <s v="Middle Aged"/>
    <n v="2025"/>
    <n v="9"/>
    <s v="September"/>
    <n v="19"/>
    <s v="Friday"/>
    <x v="5"/>
    <x v="2"/>
    <n v="32"/>
    <n v="805558"/>
    <d v="2025-01-23T00:00:00"/>
    <x v="0"/>
    <n v="32"/>
    <n v="32"/>
    <n v="32"/>
    <x v="39"/>
    <x v="8"/>
    <x v="17"/>
    <n v="1"/>
    <s v="Jan"/>
  </r>
  <r>
    <n v="505559"/>
    <n v="109195"/>
    <d v="2025-07-14T00:00:00"/>
    <n v="2003"/>
    <n v="3"/>
    <x v="0"/>
    <x v="2"/>
    <x v="0"/>
    <n v="2025"/>
    <n v="7"/>
    <n v="14"/>
    <s v="Monday"/>
    <s v="Weekday"/>
    <n v="28"/>
    <s v="Rasht"/>
    <d v="2024-09-15T00:00:00"/>
    <x v="0"/>
    <s v="Young Adult"/>
    <n v="2024"/>
    <n v="9"/>
    <s v="September"/>
    <n v="15"/>
    <s v="Sunday"/>
    <x v="0"/>
    <x v="0"/>
    <n v="9"/>
    <n v="805559"/>
    <d v="2025-07-14T00:00:00"/>
    <x v="0"/>
    <n v="24.3"/>
    <n v="27"/>
    <n v="24.3"/>
    <x v="232"/>
    <x v="8"/>
    <x v="26"/>
    <n v="7"/>
    <s v="Jul"/>
  </r>
  <r>
    <n v="505560"/>
    <n v="108430"/>
    <d v="2024-09-20T00:00:00"/>
    <n v="2008"/>
    <n v="3"/>
    <x v="2"/>
    <x v="1"/>
    <x v="0"/>
    <n v="2024"/>
    <n v="9"/>
    <n v="20"/>
    <s v="Friday"/>
    <s v="Weekday"/>
    <n v="45"/>
    <s v="Kerman"/>
    <d v="2024-07-26T00:00:00"/>
    <x v="1"/>
    <s v="Middle Aged"/>
    <n v="2024"/>
    <n v="7"/>
    <s v="July"/>
    <n v="26"/>
    <s v="Friday"/>
    <x v="4"/>
    <x v="0"/>
    <n v="14"/>
    <n v="805560"/>
    <d v="2024-09-20T00:00:00"/>
    <x v="0"/>
    <n v="42"/>
    <n v="42"/>
    <n v="42"/>
    <x v="7"/>
    <x v="1"/>
    <x v="28"/>
    <n v="9"/>
    <s v="Sep"/>
  </r>
  <r>
    <n v="505561"/>
    <n v="107480"/>
    <d v="2024-11-13T00:00:00"/>
    <n v="2018"/>
    <n v="1"/>
    <x v="5"/>
    <x v="2"/>
    <x v="0"/>
    <n v="2024"/>
    <n v="11"/>
    <n v="13"/>
    <s v="Wednesday"/>
    <s v="Weekday"/>
    <n v="39"/>
    <s v="Isfahan"/>
    <d v="2023-03-08T00:00:00"/>
    <x v="1"/>
    <s v="Middle Aged"/>
    <n v="2023"/>
    <n v="3"/>
    <s v="March"/>
    <n v="8"/>
    <s v="Wednesday"/>
    <x v="16"/>
    <x v="1"/>
    <n v="85"/>
    <n v="805561"/>
    <d v="2024-11-13T00:00:00"/>
    <x v="0"/>
    <n v="72.25"/>
    <n v="85"/>
    <n v="72.25"/>
    <x v="141"/>
    <x v="5"/>
    <x v="14"/>
    <n v="11"/>
    <s v="Nov"/>
  </r>
  <r>
    <n v="505562"/>
    <n v="108608"/>
    <d v="2026-01-20T00:00:00"/>
    <n v="2007"/>
    <n v="2"/>
    <x v="2"/>
    <x v="3"/>
    <x v="0"/>
    <n v="2026"/>
    <n v="1"/>
    <n v="20"/>
    <s v="Tuesday"/>
    <s v="Weekday"/>
    <n v="34"/>
    <s v="Kerman"/>
    <d v="2025-10-05T00:00:00"/>
    <x v="0"/>
    <s v="Middle Aged"/>
    <n v="2025"/>
    <n v="10"/>
    <s v="October"/>
    <n v="5"/>
    <s v="Sunday"/>
    <x v="14"/>
    <x v="1"/>
    <n v="75"/>
    <n v="805562"/>
    <d v="2026-01-20T00:00:00"/>
    <x v="0"/>
    <n v="150"/>
    <n v="150"/>
    <n v="150"/>
    <x v="184"/>
    <x v="1"/>
    <x v="11"/>
    <n v="1"/>
    <s v="Jan"/>
  </r>
  <r>
    <n v="505563"/>
    <n v="100590"/>
    <d v="2026-02-25T00:00:00"/>
    <n v="2015"/>
    <n v="2"/>
    <x v="2"/>
    <x v="0"/>
    <x v="0"/>
    <n v="2026"/>
    <n v="2"/>
    <n v="25"/>
    <s v="Wednesday"/>
    <s v="Weekday"/>
    <n v="58"/>
    <s v="Mashad"/>
    <d v="2025-09-12T00:00:00"/>
    <x v="1"/>
    <s v="Senior"/>
    <n v="2025"/>
    <n v="9"/>
    <s v="September"/>
    <n v="12"/>
    <s v="Friday"/>
    <x v="18"/>
    <x v="1"/>
    <n v="58"/>
    <n v="805563"/>
    <d v="2026-02-25T00:00:00"/>
    <x v="0"/>
    <n v="116"/>
    <n v="116"/>
    <n v="116"/>
    <x v="56"/>
    <x v="6"/>
    <x v="29"/>
    <n v="2"/>
    <s v="Feb"/>
  </r>
  <r>
    <n v="505564"/>
    <n v="108690"/>
    <d v="2026-01-11T00:00:00"/>
    <n v="2006"/>
    <n v="1"/>
    <x v="5"/>
    <x v="1"/>
    <x v="0"/>
    <n v="2026"/>
    <n v="1"/>
    <n v="11"/>
    <s v="Sunday"/>
    <s v="Weekend"/>
    <n v="53"/>
    <s v="Mashad"/>
    <d v="2024-12-09T00:00:00"/>
    <x v="0"/>
    <s v="Senior"/>
    <n v="2024"/>
    <n v="12"/>
    <s v="December"/>
    <n v="9"/>
    <s v="Monday"/>
    <x v="11"/>
    <x v="1"/>
    <n v="48"/>
    <n v="805564"/>
    <d v="2026-01-11T00:00:00"/>
    <x v="0"/>
    <n v="40.799999999999997"/>
    <n v="48"/>
    <n v="40.799999999999997"/>
    <x v="109"/>
    <x v="6"/>
    <x v="11"/>
    <n v="1"/>
    <s v="Jan"/>
  </r>
  <r>
    <n v="505565"/>
    <n v="103942"/>
    <m/>
    <n v="2003"/>
    <n v="2"/>
    <x v="5"/>
    <x v="2"/>
    <x v="0"/>
    <m/>
    <m/>
    <m/>
    <m/>
    <s v="Weekday"/>
    <n v="32"/>
    <s v="Tehran"/>
    <d v="2025-04-13T00:00:00"/>
    <x v="0"/>
    <s v="Middle Aged"/>
    <n v="2025"/>
    <n v="4"/>
    <s v="April"/>
    <n v="13"/>
    <s v="Sunday"/>
    <x v="0"/>
    <x v="0"/>
    <n v="9"/>
    <n v="805565"/>
    <m/>
    <x v="0"/>
    <n v="15.3"/>
    <n v="18"/>
    <n v="15.3"/>
    <x v="115"/>
    <x v="2"/>
    <x v="30"/>
    <m/>
    <m/>
  </r>
  <r>
    <n v="505566"/>
    <n v="102647"/>
    <d v="2024-08-27T00:00:00"/>
    <n v="2016"/>
    <n v="1"/>
    <x v="0"/>
    <x v="0"/>
    <x v="0"/>
    <n v="2024"/>
    <n v="8"/>
    <n v="27"/>
    <s v="Tuesday"/>
    <s v="Weekday"/>
    <n v="45"/>
    <s v="Tehran"/>
    <d v="2025-11-17T00:00:00"/>
    <x v="0"/>
    <s v="Middle Aged"/>
    <n v="2025"/>
    <n v="11"/>
    <s v="November"/>
    <n v="17"/>
    <s v="Monday"/>
    <x v="19"/>
    <x v="1"/>
    <n v="21"/>
    <n v="805566"/>
    <d v="2024-08-27T00:00:00"/>
    <x v="0"/>
    <n v="18.899999999999999"/>
    <n v="21"/>
    <n v="18.899999999999999"/>
    <x v="40"/>
    <x v="2"/>
    <x v="19"/>
    <n v="8"/>
    <s v="Aug"/>
  </r>
  <r>
    <n v="505567"/>
    <n v="108656"/>
    <d v="2024-03-05T00:00:00"/>
    <n v="2001"/>
    <n v="1"/>
    <x v="2"/>
    <x v="0"/>
    <x v="0"/>
    <n v="2024"/>
    <n v="3"/>
    <n v="5"/>
    <s v="Tuesday"/>
    <s v="Weekday"/>
    <n v="53"/>
    <s v="Tehran"/>
    <d v="2023-01-01T00:00:00"/>
    <x v="1"/>
    <s v="Senior"/>
    <n v="2023"/>
    <n v="1"/>
    <s v="January"/>
    <n v="1"/>
    <s v="Sunday"/>
    <x v="8"/>
    <x v="1"/>
    <n v="18"/>
    <n v="805567"/>
    <d v="2024-03-05T00:00:00"/>
    <x v="0"/>
    <n v="18"/>
    <n v="18"/>
    <n v="18"/>
    <x v="38"/>
    <x v="2"/>
    <x v="9"/>
    <n v="3"/>
    <s v="Mar"/>
  </r>
  <r>
    <n v="505568"/>
    <n v="107769"/>
    <d v="2025-02-26T00:00:00"/>
    <n v="2018"/>
    <n v="2"/>
    <x v="0"/>
    <x v="2"/>
    <x v="0"/>
    <n v="2025"/>
    <n v="2"/>
    <n v="26"/>
    <s v="Wednesday"/>
    <s v="Weekday"/>
    <n v="31"/>
    <s v="Tabriz"/>
    <d v="2025-04-17T00:00:00"/>
    <x v="1"/>
    <s v="Middle Aged"/>
    <n v="2025"/>
    <n v="4"/>
    <s v="April"/>
    <n v="17"/>
    <s v="Thursday"/>
    <x v="16"/>
    <x v="1"/>
    <n v="85"/>
    <n v="805568"/>
    <d v="2025-02-26T00:00:00"/>
    <x v="0"/>
    <n v="153"/>
    <n v="170"/>
    <n v="153"/>
    <x v="59"/>
    <x v="7"/>
    <x v="10"/>
    <n v="2"/>
    <s v="Feb"/>
  </r>
  <r>
    <n v="505569"/>
    <n v="100812"/>
    <d v="2026-03-27T00:00:00"/>
    <n v="2017"/>
    <n v="1"/>
    <x v="0"/>
    <x v="0"/>
    <x v="0"/>
    <n v="2026"/>
    <n v="3"/>
    <n v="27"/>
    <s v="Friday"/>
    <s v="Weekday"/>
    <n v="60"/>
    <s v="Tehran"/>
    <d v="2025-09-06T00:00:00"/>
    <x v="2"/>
    <s v="Senior"/>
    <n v="2025"/>
    <n v="9"/>
    <s v="September"/>
    <n v="6"/>
    <s v="Saturday"/>
    <x v="6"/>
    <x v="0"/>
    <n v="11"/>
    <n v="805569"/>
    <d v="2026-03-27T00:00:00"/>
    <x v="1"/>
    <n v="9.9"/>
    <n v="11"/>
    <n v="9.9"/>
    <x v="5"/>
    <x v="2"/>
    <x v="22"/>
    <n v="3"/>
    <s v="Mar"/>
  </r>
  <r>
    <n v="505570"/>
    <n v="103493"/>
    <d v="2024-07-12T00:00:00"/>
    <n v="2015"/>
    <n v="2"/>
    <x v="5"/>
    <x v="0"/>
    <x v="0"/>
    <n v="2024"/>
    <n v="7"/>
    <n v="12"/>
    <s v="Friday"/>
    <s v="Weekday"/>
    <n v="35"/>
    <s v="Mashad"/>
    <d v="2025-10-31T00:00:00"/>
    <x v="1"/>
    <s v="Middle Aged"/>
    <n v="2025"/>
    <n v="10"/>
    <s v="October"/>
    <n v="31"/>
    <s v="Friday"/>
    <x v="18"/>
    <x v="1"/>
    <n v="58"/>
    <n v="805570"/>
    <d v="2024-07-12T00:00:00"/>
    <x v="0"/>
    <n v="98.6"/>
    <n v="116"/>
    <n v="98.6"/>
    <x v="112"/>
    <x v="6"/>
    <x v="4"/>
    <n v="7"/>
    <s v="Jul"/>
  </r>
  <r>
    <n v="505571"/>
    <n v="106694"/>
    <d v="2024-06-30T00:00:00"/>
    <n v="2003"/>
    <n v="1"/>
    <x v="3"/>
    <x v="1"/>
    <x v="0"/>
    <n v="2024"/>
    <n v="6"/>
    <n v="30"/>
    <s v="Sunday"/>
    <s v="Weekend"/>
    <n v="56"/>
    <s v="Tehran"/>
    <d v="2024-12-18T00:00:00"/>
    <x v="0"/>
    <s v="Senior"/>
    <n v="2024"/>
    <n v="12"/>
    <s v="December"/>
    <n v="18"/>
    <s v="Wednesday"/>
    <x v="0"/>
    <x v="0"/>
    <n v="9"/>
    <n v="805571"/>
    <d v="2024-06-30T00:00:00"/>
    <x v="0"/>
    <n v="8.5499999999999989"/>
    <n v="9"/>
    <n v="8.5499999999999989"/>
    <x v="149"/>
    <x v="2"/>
    <x v="24"/>
    <n v="6"/>
    <s v="Jun"/>
  </r>
  <r>
    <n v="505572"/>
    <n v="101804"/>
    <d v="2025-11-04T00:00:00"/>
    <n v="2015"/>
    <n v="1"/>
    <x v="5"/>
    <x v="0"/>
    <x v="0"/>
    <n v="2025"/>
    <n v="11"/>
    <n v="4"/>
    <s v="Tuesday"/>
    <s v="Weekday"/>
    <n v="30"/>
    <s v="Mashad"/>
    <d v="2023-12-15T00:00:00"/>
    <x v="1"/>
    <s v="Young Adult"/>
    <n v="2023"/>
    <n v="12"/>
    <s v="December"/>
    <n v="15"/>
    <s v="Friday"/>
    <x v="18"/>
    <x v="1"/>
    <n v="58"/>
    <n v="805572"/>
    <d v="2025-11-04T00:00:00"/>
    <x v="0"/>
    <n v="49.3"/>
    <n v="58"/>
    <n v="49.3"/>
    <x v="154"/>
    <x v="6"/>
    <x v="13"/>
    <n v="11"/>
    <s v="Nov"/>
  </r>
  <r>
    <n v="505573"/>
    <n v="101692"/>
    <d v="2025-05-26T00:00:00"/>
    <n v="2018"/>
    <n v="1"/>
    <x v="2"/>
    <x v="0"/>
    <x v="0"/>
    <n v="2025"/>
    <n v="5"/>
    <n v="26"/>
    <s v="Monday"/>
    <s v="Weekday"/>
    <n v="60"/>
    <s v="Tehran"/>
    <d v="2023-12-27T00:00:00"/>
    <x v="0"/>
    <s v="Senior"/>
    <n v="2023"/>
    <n v="12"/>
    <s v="December"/>
    <n v="27"/>
    <s v="Wednesday"/>
    <x v="16"/>
    <x v="1"/>
    <n v="85"/>
    <n v="805573"/>
    <d v="2025-05-26T00:00:00"/>
    <x v="0"/>
    <n v="85"/>
    <n v="85"/>
    <n v="85"/>
    <x v="62"/>
    <x v="2"/>
    <x v="15"/>
    <n v="5"/>
    <s v="May"/>
  </r>
  <r>
    <n v="505574"/>
    <n v="103085"/>
    <d v="2024-12-15T00:00:00"/>
    <n v="2001"/>
    <n v="4"/>
    <x v="5"/>
    <x v="1"/>
    <x v="0"/>
    <n v="2024"/>
    <n v="12"/>
    <n v="15"/>
    <s v="Sunday"/>
    <s v="Weekend"/>
    <n v="34"/>
    <s v="Tehran"/>
    <d v="2025-07-17T00:00:00"/>
    <x v="1"/>
    <s v="Middle Aged"/>
    <n v="2025"/>
    <n v="7"/>
    <s v="July"/>
    <n v="17"/>
    <s v="Thursday"/>
    <x v="8"/>
    <x v="1"/>
    <n v="18"/>
    <n v="805574"/>
    <d v="2024-12-15T00:00:00"/>
    <x v="0"/>
    <n v="61.2"/>
    <n v="72"/>
    <n v="61.2"/>
    <x v="30"/>
    <x v="2"/>
    <x v="6"/>
    <n v="12"/>
    <s v="Dec"/>
  </r>
  <r>
    <n v="505575"/>
    <n v="103146"/>
    <d v="2026-01-15T00:00:00"/>
    <n v="2017"/>
    <n v="3"/>
    <x v="2"/>
    <x v="0"/>
    <x v="0"/>
    <n v="2026"/>
    <n v="1"/>
    <n v="15"/>
    <s v="Thursday"/>
    <s v="Weekday"/>
    <n v="44"/>
    <s v="Shiraz"/>
    <d v="2025-02-09T00:00:00"/>
    <x v="1"/>
    <s v="Middle Aged"/>
    <n v="2025"/>
    <n v="2"/>
    <s v="February"/>
    <n v="9"/>
    <s v="Sunday"/>
    <x v="6"/>
    <x v="0"/>
    <n v="11"/>
    <n v="805575"/>
    <d v="2026-01-15T00:00:00"/>
    <x v="0"/>
    <n v="33"/>
    <n v="33"/>
    <n v="33"/>
    <x v="191"/>
    <x v="3"/>
    <x v="11"/>
    <n v="1"/>
    <s v="Jan"/>
  </r>
  <r>
    <n v="505576"/>
    <n v="103481"/>
    <d v="2025-05-18T00:00:00"/>
    <n v="2017"/>
    <n v="2"/>
    <x v="3"/>
    <x v="3"/>
    <x v="0"/>
    <n v="2025"/>
    <n v="5"/>
    <n v="18"/>
    <s v="Sunday"/>
    <s v="Weekend"/>
    <n v="56"/>
    <s v="Tehran"/>
    <d v="2025-04-12T00:00:00"/>
    <x v="1"/>
    <s v="Senior"/>
    <n v="2025"/>
    <n v="4"/>
    <s v="April"/>
    <n v="12"/>
    <s v="Saturday"/>
    <x v="6"/>
    <x v="0"/>
    <n v="11"/>
    <n v="805576"/>
    <d v="2025-05-18T00:00:00"/>
    <x v="0"/>
    <n v="20.9"/>
    <n v="22"/>
    <n v="20.9"/>
    <x v="34"/>
    <x v="2"/>
    <x v="15"/>
    <n v="5"/>
    <s v="May"/>
  </r>
  <r>
    <n v="505577"/>
    <n v="107937"/>
    <d v="2026-03-21T00:00:00"/>
    <n v="2002"/>
    <n v="1"/>
    <x v="2"/>
    <x v="0"/>
    <x v="0"/>
    <n v="2026"/>
    <n v="3"/>
    <n v="21"/>
    <s v="Saturday"/>
    <s v="Weekend"/>
    <n v="27"/>
    <s v="Tehran"/>
    <d v="2025-05-30T00:00:00"/>
    <x v="1"/>
    <s v="Young Adult"/>
    <n v="2025"/>
    <n v="5"/>
    <s v="May"/>
    <n v="30"/>
    <s v="Friday"/>
    <x v="2"/>
    <x v="1"/>
    <n v="62"/>
    <n v="805577"/>
    <d v="2026-03-21T00:00:00"/>
    <x v="0"/>
    <n v="62"/>
    <n v="62"/>
    <n v="62"/>
    <x v="23"/>
    <x v="2"/>
    <x v="22"/>
    <n v="3"/>
    <s v="Mar"/>
  </r>
  <r>
    <n v="505578"/>
    <n v="105635"/>
    <d v="2024-11-14T00:00:00"/>
    <n v="2012"/>
    <n v="2"/>
    <x v="2"/>
    <x v="0"/>
    <x v="0"/>
    <n v="2024"/>
    <n v="11"/>
    <n v="14"/>
    <s v="Thursday"/>
    <s v="Weekday"/>
    <n v="54"/>
    <s v="Tabriz"/>
    <d v="2023-10-03T00:00:00"/>
    <x v="0"/>
    <s v="Senior"/>
    <n v="2023"/>
    <n v="10"/>
    <s v="October"/>
    <n v="3"/>
    <s v="Tuesday"/>
    <x v="3"/>
    <x v="2"/>
    <n v="180"/>
    <n v="805578"/>
    <d v="2024-11-14T00:00:00"/>
    <x v="0"/>
    <n v="360"/>
    <n v="360"/>
    <n v="360"/>
    <x v="104"/>
    <x v="7"/>
    <x v="14"/>
    <n v="11"/>
    <s v="Nov"/>
  </r>
  <r>
    <n v="505579"/>
    <n v="104460"/>
    <d v="2025-01-18T00:00:00"/>
    <n v="2015"/>
    <n v="1"/>
    <x v="0"/>
    <x v="4"/>
    <x v="0"/>
    <n v="2025"/>
    <n v="1"/>
    <n v="18"/>
    <s v="Saturday"/>
    <s v="Weekend"/>
    <n v="49"/>
    <s v="Kerman"/>
    <d v="2025-05-19T00:00:00"/>
    <x v="0"/>
    <s v="Senior"/>
    <n v="2025"/>
    <n v="5"/>
    <s v="May"/>
    <n v="19"/>
    <s v="Monday"/>
    <x v="18"/>
    <x v="1"/>
    <n v="58"/>
    <n v="805579"/>
    <d v="2025-01-18T00:00:00"/>
    <x v="0"/>
    <n v="52.2"/>
    <n v="58"/>
    <n v="52.2"/>
    <x v="105"/>
    <x v="1"/>
    <x v="17"/>
    <n v="1"/>
    <s v="Jan"/>
  </r>
  <r>
    <n v="505580"/>
    <n v="106173"/>
    <d v="2024-03-05T00:00:00"/>
    <n v="2001"/>
    <n v="4"/>
    <x v="2"/>
    <x v="3"/>
    <x v="2"/>
    <n v="2024"/>
    <n v="3"/>
    <n v="5"/>
    <s v="Tuesday"/>
    <s v="Weekday"/>
    <n v="62"/>
    <s v="Qom"/>
    <d v="2023-11-14T00:00:00"/>
    <x v="2"/>
    <s v="Senior"/>
    <n v="2023"/>
    <n v="11"/>
    <s v="November"/>
    <n v="14"/>
    <s v="Tuesday"/>
    <x v="8"/>
    <x v="1"/>
    <n v="18"/>
    <n v="805580"/>
    <d v="2024-03-05T00:00:00"/>
    <x v="0"/>
    <n v="72"/>
    <n v="72"/>
    <n v="72"/>
    <x v="5"/>
    <x v="0"/>
    <x v="9"/>
    <n v="3"/>
    <s v="Mar"/>
  </r>
  <r>
    <n v="505581"/>
    <n v="109759"/>
    <d v="2024-11-13T00:00:00"/>
    <n v="2005"/>
    <n v="1"/>
    <x v="1"/>
    <x v="0"/>
    <x v="0"/>
    <n v="2024"/>
    <n v="11"/>
    <n v="13"/>
    <s v="Wednesday"/>
    <s v="Weekday"/>
    <n v="60"/>
    <s v="Tehran"/>
    <d v="2024-08-17T00:00:00"/>
    <x v="0"/>
    <s v="Senior"/>
    <n v="2024"/>
    <n v="8"/>
    <s v="August"/>
    <n v="17"/>
    <s v="Saturday"/>
    <x v="9"/>
    <x v="0"/>
    <n v="28"/>
    <n v="805581"/>
    <d v="2024-11-13T00:00:00"/>
    <x v="0"/>
    <n v="22.4"/>
    <n v="28"/>
    <n v="22.4"/>
    <x v="203"/>
    <x v="2"/>
    <x v="14"/>
    <n v="11"/>
    <s v="Nov"/>
  </r>
  <r>
    <n v="505582"/>
    <n v="103989"/>
    <d v="2024-06-04T00:00:00"/>
    <n v="2020"/>
    <n v="2"/>
    <x v="0"/>
    <x v="1"/>
    <x v="0"/>
    <n v="2024"/>
    <n v="6"/>
    <n v="4"/>
    <s v="Tuesday"/>
    <s v="Weekday"/>
    <n v="37"/>
    <s v="Tehran"/>
    <d v="2025-05-27T00:00:00"/>
    <x v="0"/>
    <s v="Middle Aged"/>
    <n v="2025"/>
    <n v="5"/>
    <s v="May"/>
    <n v="27"/>
    <s v="Tuesday"/>
    <x v="15"/>
    <x v="5"/>
    <n v="68"/>
    <n v="805582"/>
    <d v="2024-06-04T00:00:00"/>
    <x v="0"/>
    <n v="122.4"/>
    <n v="136"/>
    <n v="122.4"/>
    <x v="257"/>
    <x v="2"/>
    <x v="24"/>
    <n v="6"/>
    <s v="Jun"/>
  </r>
  <r>
    <n v="505583"/>
    <n v="104672"/>
    <d v="2024-01-29T00:00:00"/>
    <n v="2004"/>
    <n v="1"/>
    <x v="3"/>
    <x v="1"/>
    <x v="0"/>
    <n v="2024"/>
    <n v="1"/>
    <n v="29"/>
    <s v="Monday"/>
    <s v="Weekday"/>
    <n v="51"/>
    <s v="Kerman"/>
    <d v="2025-06-27T00:00:00"/>
    <x v="0"/>
    <s v="Senior"/>
    <n v="2025"/>
    <n v="6"/>
    <s v="June"/>
    <n v="27"/>
    <s v="Friday"/>
    <x v="7"/>
    <x v="1"/>
    <n v="35"/>
    <n v="805583"/>
    <d v="2024-01-29T00:00:00"/>
    <x v="0"/>
    <n v="33.25"/>
    <n v="35"/>
    <n v="33.25"/>
    <x v="119"/>
    <x v="1"/>
    <x v="27"/>
    <n v="1"/>
    <s v="Jan"/>
  </r>
  <r>
    <n v="505584"/>
    <n v="108273"/>
    <d v="2024-08-09T00:00:00"/>
    <n v="2003"/>
    <n v="2"/>
    <x v="5"/>
    <x v="0"/>
    <x v="0"/>
    <n v="2024"/>
    <n v="8"/>
    <n v="9"/>
    <s v="Friday"/>
    <s v="Weekday"/>
    <n v="23"/>
    <s v="Rasht"/>
    <d v="2024-06-10T00:00:00"/>
    <x v="1"/>
    <s v="Young Adult"/>
    <n v="2024"/>
    <n v="6"/>
    <s v="June"/>
    <n v="10"/>
    <s v="Monday"/>
    <x v="0"/>
    <x v="0"/>
    <n v="9"/>
    <n v="805584"/>
    <d v="2024-08-09T00:00:00"/>
    <x v="0"/>
    <n v="15.3"/>
    <n v="18"/>
    <n v="15.3"/>
    <x v="115"/>
    <x v="8"/>
    <x v="19"/>
    <n v="8"/>
    <s v="Aug"/>
  </r>
  <r>
    <n v="505585"/>
    <n v="102024"/>
    <d v="2025-02-28T00:00:00"/>
    <n v="2020"/>
    <n v="1"/>
    <x v="2"/>
    <x v="2"/>
    <x v="0"/>
    <n v="2025"/>
    <n v="2"/>
    <n v="28"/>
    <s v="Friday"/>
    <s v="Weekday"/>
    <n v="46"/>
    <s v="Isfahan"/>
    <d v="2024-04-26T00:00:00"/>
    <x v="2"/>
    <s v="Senior"/>
    <n v="2024"/>
    <n v="4"/>
    <s v="April"/>
    <n v="26"/>
    <s v="Friday"/>
    <x v="15"/>
    <x v="5"/>
    <n v="68"/>
    <n v="805585"/>
    <d v="2025-02-28T00:00:00"/>
    <x v="0"/>
    <n v="68"/>
    <n v="68"/>
    <n v="68"/>
    <x v="33"/>
    <x v="5"/>
    <x v="10"/>
    <n v="2"/>
    <s v="Feb"/>
  </r>
  <r>
    <n v="505586"/>
    <n v="100534"/>
    <d v="2024-08-01T00:00:00"/>
    <n v="2004"/>
    <n v="3"/>
    <x v="2"/>
    <x v="0"/>
    <x v="0"/>
    <n v="2024"/>
    <n v="8"/>
    <n v="1"/>
    <s v="Thursday"/>
    <s v="Weekday"/>
    <n v="31"/>
    <s v="Mashad"/>
    <d v="2024-02-04T00:00:00"/>
    <x v="1"/>
    <s v="Middle Aged"/>
    <n v="2024"/>
    <n v="2"/>
    <s v="February"/>
    <n v="4"/>
    <s v="Sunday"/>
    <x v="7"/>
    <x v="1"/>
    <n v="35"/>
    <n v="805586"/>
    <d v="2024-08-01T00:00:00"/>
    <x v="0"/>
    <n v="105"/>
    <n v="105"/>
    <n v="105"/>
    <x v="216"/>
    <x v="6"/>
    <x v="19"/>
    <n v="8"/>
    <s v="Aug"/>
  </r>
  <r>
    <n v="505587"/>
    <n v="106076"/>
    <d v="2024-04-04T00:00:00"/>
    <n v="2013"/>
    <n v="1"/>
    <x v="2"/>
    <x v="2"/>
    <x v="0"/>
    <n v="2024"/>
    <n v="4"/>
    <n v="4"/>
    <s v="Thursday"/>
    <s v="Weekday"/>
    <n v="18"/>
    <s v="Mashad"/>
    <d v="2024-11-18T00:00:00"/>
    <x v="0"/>
    <s v="Young Adult"/>
    <n v="2024"/>
    <n v="11"/>
    <s v="November"/>
    <n v="18"/>
    <s v="Monday"/>
    <x v="10"/>
    <x v="3"/>
    <n v="7"/>
    <n v="805587"/>
    <d v="2024-04-04T00:00:00"/>
    <x v="0"/>
    <n v="7"/>
    <n v="7"/>
    <n v="7"/>
    <x v="15"/>
    <x v="6"/>
    <x v="8"/>
    <n v="4"/>
    <s v="Apr"/>
  </r>
  <r>
    <n v="505588"/>
    <n v="108673"/>
    <d v="2025-01-25T00:00:00"/>
    <n v="2014"/>
    <n v="2"/>
    <x v="5"/>
    <x v="1"/>
    <x v="0"/>
    <n v="2025"/>
    <n v="1"/>
    <n v="25"/>
    <s v="Saturday"/>
    <s v="Weekend"/>
    <n v="30"/>
    <s v="Tehran"/>
    <d v="2024-03-22T00:00:00"/>
    <x v="0"/>
    <s v="Young Adult"/>
    <n v="2024"/>
    <n v="3"/>
    <s v="March"/>
    <n v="22"/>
    <s v="Friday"/>
    <x v="1"/>
    <x v="0"/>
    <n v="42"/>
    <n v="805588"/>
    <d v="2025-01-25T00:00:00"/>
    <x v="0"/>
    <n v="71.399999999999991"/>
    <n v="84"/>
    <n v="71.399999999999991"/>
    <x v="103"/>
    <x v="2"/>
    <x v="17"/>
    <n v="1"/>
    <s v="Jan"/>
  </r>
  <r>
    <n v="505589"/>
    <n v="106197"/>
    <d v="2024-05-07T00:00:00"/>
    <n v="2001"/>
    <n v="2"/>
    <x v="3"/>
    <x v="2"/>
    <x v="0"/>
    <n v="2024"/>
    <n v="5"/>
    <n v="7"/>
    <s v="Tuesday"/>
    <s v="Weekday"/>
    <n v="47"/>
    <s v="Tehran"/>
    <d v="2023-06-26T00:00:00"/>
    <x v="2"/>
    <s v="Senior"/>
    <n v="2023"/>
    <n v="6"/>
    <s v="June"/>
    <n v="26"/>
    <s v="Monday"/>
    <x v="8"/>
    <x v="1"/>
    <n v="18"/>
    <n v="805589"/>
    <d v="2024-05-07T00:00:00"/>
    <x v="0"/>
    <n v="34.200000000000003"/>
    <n v="36"/>
    <n v="34.200000000000003"/>
    <x v="11"/>
    <x v="2"/>
    <x v="1"/>
    <n v="5"/>
    <s v="May"/>
  </r>
  <r>
    <n v="505590"/>
    <n v="107301"/>
    <d v="2024-03-15T00:00:00"/>
    <n v="2010"/>
    <n v="2"/>
    <x v="3"/>
    <x v="0"/>
    <x v="0"/>
    <n v="2024"/>
    <n v="3"/>
    <n v="15"/>
    <s v="Friday"/>
    <s v="Weekday"/>
    <n v="54"/>
    <s v="Tehran"/>
    <d v="2023-01-11T00:00:00"/>
    <x v="0"/>
    <s v="Senior"/>
    <n v="2023"/>
    <n v="1"/>
    <s v="January"/>
    <n v="11"/>
    <s v="Wednesday"/>
    <x v="12"/>
    <x v="4"/>
    <n v="55"/>
    <n v="805590"/>
    <d v="2024-03-15T00:00:00"/>
    <x v="0"/>
    <n v="104.5"/>
    <n v="110"/>
    <n v="104.5"/>
    <x v="21"/>
    <x v="2"/>
    <x v="9"/>
    <n v="3"/>
    <s v="Mar"/>
  </r>
  <r>
    <n v="505591"/>
    <n v="101682"/>
    <d v="2026-05-11T00:00:00"/>
    <n v="2001"/>
    <n v="2"/>
    <x v="2"/>
    <x v="3"/>
    <x v="0"/>
    <n v="2026"/>
    <n v="5"/>
    <n v="11"/>
    <s v="Monday"/>
    <s v="Weekday"/>
    <n v="18"/>
    <s v="Ahvaz"/>
    <d v="2024-08-06T00:00:00"/>
    <x v="0"/>
    <s v="Young Adult"/>
    <n v="2024"/>
    <n v="8"/>
    <s v="August"/>
    <n v="6"/>
    <s v="Tuesday"/>
    <x v="8"/>
    <x v="1"/>
    <n v="18"/>
    <n v="805591"/>
    <d v="2026-05-11T00:00:00"/>
    <x v="0"/>
    <n v="36"/>
    <n v="36"/>
    <n v="36"/>
    <x v="122"/>
    <x v="9"/>
    <x v="18"/>
    <n v="5"/>
    <s v="May"/>
  </r>
  <r>
    <n v="505592"/>
    <n v="103641"/>
    <d v="2025-02-15T00:00:00"/>
    <n v="2017"/>
    <n v="4"/>
    <x v="2"/>
    <x v="3"/>
    <x v="0"/>
    <n v="2025"/>
    <n v="2"/>
    <n v="15"/>
    <s v="Saturday"/>
    <s v="Weekend"/>
    <n v="52"/>
    <s v="Mashad"/>
    <d v="2024-10-30T00:00:00"/>
    <x v="1"/>
    <s v="Senior"/>
    <n v="2024"/>
    <n v="10"/>
    <s v="October"/>
    <n v="30"/>
    <s v="Wednesday"/>
    <x v="6"/>
    <x v="0"/>
    <n v="11"/>
    <n v="805592"/>
    <d v="2025-02-15T00:00:00"/>
    <x v="2"/>
    <n v="44"/>
    <n v="44"/>
    <n v="44"/>
    <x v="5"/>
    <x v="6"/>
    <x v="10"/>
    <n v="2"/>
    <s v="Feb"/>
  </r>
  <r>
    <n v="505593"/>
    <n v="103151"/>
    <d v="2025-11-24T00:00:00"/>
    <n v="2003"/>
    <n v="1"/>
    <x v="2"/>
    <x v="0"/>
    <x v="0"/>
    <n v="2025"/>
    <n v="11"/>
    <n v="24"/>
    <s v="Monday"/>
    <s v="Weekday"/>
    <n v="52"/>
    <s v="Shiraz"/>
    <d v="2024-04-27T00:00:00"/>
    <x v="1"/>
    <s v="Senior"/>
    <n v="2024"/>
    <n v="4"/>
    <s v="April"/>
    <n v="27"/>
    <s v="Saturday"/>
    <x v="0"/>
    <x v="0"/>
    <n v="9"/>
    <n v="805593"/>
    <d v="2025-11-24T00:00:00"/>
    <x v="0"/>
    <n v="9"/>
    <n v="9"/>
    <n v="9"/>
    <x v="55"/>
    <x v="3"/>
    <x v="13"/>
    <n v="11"/>
    <s v="Nov"/>
  </r>
  <r>
    <n v="505594"/>
    <n v="106159"/>
    <d v="2024-05-27T00:00:00"/>
    <n v="2015"/>
    <n v="1"/>
    <x v="2"/>
    <x v="2"/>
    <x v="0"/>
    <n v="2024"/>
    <n v="5"/>
    <n v="27"/>
    <s v="Monday"/>
    <s v="Weekday"/>
    <n v="55"/>
    <s v="Tehran"/>
    <d v="2025-07-20T00:00:00"/>
    <x v="1"/>
    <s v="Senior"/>
    <n v="2025"/>
    <n v="7"/>
    <s v="July"/>
    <n v="20"/>
    <s v="Sunday"/>
    <x v="18"/>
    <x v="1"/>
    <n v="58"/>
    <n v="805594"/>
    <d v="2024-05-27T00:00:00"/>
    <x v="0"/>
    <n v="58"/>
    <n v="58"/>
    <n v="58"/>
    <x v="118"/>
    <x v="2"/>
    <x v="1"/>
    <n v="5"/>
    <s v="May"/>
  </r>
  <r>
    <n v="505595"/>
    <n v="102563"/>
    <d v="2025-02-02T00:00:00"/>
    <n v="2001"/>
    <n v="1"/>
    <x v="2"/>
    <x v="3"/>
    <x v="0"/>
    <n v="2025"/>
    <n v="2"/>
    <n v="2"/>
    <s v="Sunday"/>
    <s v="Weekend"/>
    <n v="50"/>
    <s v="Tehran"/>
    <d v="2024-06-07T00:00:00"/>
    <x v="0"/>
    <s v="Senior"/>
    <n v="2024"/>
    <n v="6"/>
    <s v="June"/>
    <n v="7"/>
    <s v="Friday"/>
    <x v="8"/>
    <x v="1"/>
    <n v="18"/>
    <n v="805595"/>
    <d v="2025-02-02T00:00:00"/>
    <x v="0"/>
    <n v="18"/>
    <n v="18"/>
    <n v="18"/>
    <x v="38"/>
    <x v="2"/>
    <x v="10"/>
    <n v="2"/>
    <s v="Feb"/>
  </r>
  <r>
    <n v="505596"/>
    <n v="104307"/>
    <d v="2024-03-18T00:00:00"/>
    <n v="2007"/>
    <n v="1"/>
    <x v="2"/>
    <x v="2"/>
    <x v="0"/>
    <n v="2024"/>
    <n v="3"/>
    <n v="18"/>
    <s v="Monday"/>
    <s v="Weekday"/>
    <n v="53"/>
    <s v="Ahvaz"/>
    <d v="2024-02-13T00:00:00"/>
    <x v="1"/>
    <s v="Senior"/>
    <n v="2024"/>
    <n v="2"/>
    <s v="February"/>
    <n v="13"/>
    <s v="Tuesday"/>
    <x v="14"/>
    <x v="1"/>
    <n v="75"/>
    <n v="805596"/>
    <d v="2024-03-18T00:00:00"/>
    <x v="0"/>
    <n v="75"/>
    <n v="75"/>
    <n v="75"/>
    <x v="85"/>
    <x v="9"/>
    <x v="9"/>
    <n v="3"/>
    <s v="Mar"/>
  </r>
  <r>
    <n v="505597"/>
    <n v="101355"/>
    <d v="2024-12-21T00:00:00"/>
    <n v="2017"/>
    <n v="1"/>
    <x v="1"/>
    <x v="3"/>
    <x v="0"/>
    <n v="2024"/>
    <n v="12"/>
    <n v="21"/>
    <s v="Saturday"/>
    <s v="Weekend"/>
    <n v="28"/>
    <s v="Tehran"/>
    <d v="2024-06-16T00:00:00"/>
    <x v="1"/>
    <s v="Young Adult"/>
    <n v="2024"/>
    <n v="6"/>
    <s v="June"/>
    <n v="16"/>
    <s v="Sunday"/>
    <x v="6"/>
    <x v="0"/>
    <n v="11"/>
    <n v="805597"/>
    <d v="2024-12-21T00:00:00"/>
    <x v="0"/>
    <n v="8.8000000000000007"/>
    <n v="11"/>
    <n v="8.8000000000000007"/>
    <x v="47"/>
    <x v="2"/>
    <x v="6"/>
    <n v="12"/>
    <s v="Dec"/>
  </r>
  <r>
    <n v="505598"/>
    <n v="101084"/>
    <d v="2025-12-14T00:00:00"/>
    <n v="2018"/>
    <n v="3"/>
    <x v="3"/>
    <x v="1"/>
    <x v="0"/>
    <n v="2025"/>
    <n v="12"/>
    <n v="14"/>
    <s v="Sunday"/>
    <s v="Weekend"/>
    <n v="44"/>
    <s v="Tehran"/>
    <d v="2024-07-10T00:00:00"/>
    <x v="0"/>
    <s v="Middle Aged"/>
    <n v="2024"/>
    <n v="7"/>
    <s v="July"/>
    <n v="10"/>
    <s v="Wednesday"/>
    <x v="16"/>
    <x v="1"/>
    <n v="85"/>
    <n v="805598"/>
    <d v="2025-12-14T00:00:00"/>
    <x v="0"/>
    <n v="242.25"/>
    <n v="255"/>
    <n v="242.25"/>
    <x v="261"/>
    <x v="2"/>
    <x v="25"/>
    <n v="12"/>
    <s v="Dec"/>
  </r>
  <r>
    <n v="505599"/>
    <n v="103031"/>
    <d v="2026-02-14T00:00:00"/>
    <n v="2017"/>
    <n v="1"/>
    <x v="5"/>
    <x v="2"/>
    <x v="0"/>
    <n v="2026"/>
    <n v="2"/>
    <n v="14"/>
    <s v="Saturday"/>
    <s v="Weekend"/>
    <n v="53"/>
    <s v="Shiraz"/>
    <d v="2023-11-03T00:00:00"/>
    <x v="2"/>
    <s v="Senior"/>
    <n v="2023"/>
    <n v="11"/>
    <s v="November"/>
    <n v="3"/>
    <s v="Friday"/>
    <x v="6"/>
    <x v="0"/>
    <n v="11"/>
    <n v="805599"/>
    <d v="2026-02-14T00:00:00"/>
    <x v="0"/>
    <n v="9.35"/>
    <n v="11"/>
    <n v="9.35"/>
    <x v="131"/>
    <x v="3"/>
    <x v="29"/>
    <n v="2"/>
    <s v="Feb"/>
  </r>
  <r>
    <n v="505600"/>
    <n v="109639"/>
    <d v="2025-03-24T00:00:00"/>
    <n v="2017"/>
    <n v="2"/>
    <x v="3"/>
    <x v="0"/>
    <x v="0"/>
    <n v="2025"/>
    <n v="3"/>
    <n v="24"/>
    <s v="Monday"/>
    <s v="Weekday"/>
    <n v="61"/>
    <s v="Mashad"/>
    <d v="2025-08-04T00:00:00"/>
    <x v="1"/>
    <s v="Senior"/>
    <n v="2025"/>
    <n v="8"/>
    <s v="August"/>
    <n v="4"/>
    <s v="Monday"/>
    <x v="6"/>
    <x v="0"/>
    <n v="11"/>
    <n v="805600"/>
    <d v="2025-03-24T00:00:00"/>
    <x v="0"/>
    <n v="20.9"/>
    <n v="22"/>
    <n v="20.9"/>
    <x v="34"/>
    <x v="6"/>
    <x v="12"/>
    <n v="3"/>
    <s v="Mar"/>
  </r>
  <r>
    <n v="505601"/>
    <n v="100925"/>
    <d v="2024-09-04T00:00:00"/>
    <n v="2007"/>
    <n v="2"/>
    <x v="2"/>
    <x v="1"/>
    <x v="0"/>
    <n v="2024"/>
    <n v="9"/>
    <n v="4"/>
    <s v="Wednesday"/>
    <s v="Weekday"/>
    <n v="29"/>
    <s v="Shiraz"/>
    <d v="2025-04-05T00:00:00"/>
    <x v="0"/>
    <s v="Young Adult"/>
    <n v="2025"/>
    <n v="4"/>
    <s v="April"/>
    <n v="5"/>
    <s v="Saturday"/>
    <x v="14"/>
    <x v="1"/>
    <n v="75"/>
    <n v="805601"/>
    <d v="2024-09-04T00:00:00"/>
    <x v="0"/>
    <n v="150"/>
    <n v="150"/>
    <n v="150"/>
    <x v="184"/>
    <x v="3"/>
    <x v="28"/>
    <n v="9"/>
    <s v="Sep"/>
  </r>
  <r>
    <n v="505602"/>
    <n v="103532"/>
    <d v="2025-09-25T00:00:00"/>
    <n v="2013"/>
    <n v="3"/>
    <x v="2"/>
    <x v="1"/>
    <x v="0"/>
    <n v="2025"/>
    <n v="9"/>
    <n v="25"/>
    <s v="Thursday"/>
    <s v="Weekday"/>
    <n v="21"/>
    <s v="Tehran"/>
    <d v="2025-12-22T00:00:00"/>
    <x v="0"/>
    <s v="Young Adult"/>
    <n v="2025"/>
    <n v="12"/>
    <s v="December"/>
    <n v="22"/>
    <s v="Monday"/>
    <x v="10"/>
    <x v="3"/>
    <n v="7"/>
    <n v="805602"/>
    <d v="2025-09-25T00:00:00"/>
    <x v="0"/>
    <n v="21"/>
    <n v="21"/>
    <n v="21"/>
    <x v="19"/>
    <x v="2"/>
    <x v="20"/>
    <n v="9"/>
    <s v="Sep"/>
  </r>
  <r>
    <n v="505603"/>
    <n v="105366"/>
    <d v="2025-07-06T00:00:00"/>
    <n v="2004"/>
    <n v="1"/>
    <x v="1"/>
    <x v="1"/>
    <x v="0"/>
    <n v="2025"/>
    <n v="7"/>
    <n v="6"/>
    <s v="Sunday"/>
    <s v="Weekend"/>
    <n v="25"/>
    <s v="Tehran"/>
    <d v="2024-04-12T00:00:00"/>
    <x v="0"/>
    <s v="Young Adult"/>
    <n v="2024"/>
    <n v="4"/>
    <s v="April"/>
    <n v="12"/>
    <s v="Friday"/>
    <x v="7"/>
    <x v="1"/>
    <n v="35"/>
    <n v="805603"/>
    <d v="2025-07-06T00:00:00"/>
    <x v="0"/>
    <n v="28"/>
    <n v="35"/>
    <n v="28"/>
    <x v="4"/>
    <x v="2"/>
    <x v="26"/>
    <n v="7"/>
    <s v="Jul"/>
  </r>
  <r>
    <n v="505604"/>
    <n v="108421"/>
    <d v="2025-02-10T00:00:00"/>
    <n v="2017"/>
    <n v="3"/>
    <x v="0"/>
    <x v="0"/>
    <x v="0"/>
    <n v="2025"/>
    <n v="2"/>
    <n v="10"/>
    <s v="Monday"/>
    <s v="Weekday"/>
    <n v="54"/>
    <s v="Mashad"/>
    <d v="2025-02-26T00:00:00"/>
    <x v="0"/>
    <s v="Senior"/>
    <n v="2025"/>
    <n v="2"/>
    <s v="February"/>
    <n v="26"/>
    <s v="Wednesday"/>
    <x v="6"/>
    <x v="0"/>
    <n v="11"/>
    <n v="805604"/>
    <d v="2025-02-10T00:00:00"/>
    <x v="0"/>
    <n v="29.7"/>
    <n v="33"/>
    <n v="29.7"/>
    <x v="174"/>
    <x v="6"/>
    <x v="10"/>
    <n v="2"/>
    <s v="Feb"/>
  </r>
  <r>
    <n v="505605"/>
    <n v="100416"/>
    <d v="2025-02-14T00:00:00"/>
    <n v="2001"/>
    <n v="1"/>
    <x v="1"/>
    <x v="3"/>
    <x v="0"/>
    <n v="2025"/>
    <n v="2"/>
    <n v="14"/>
    <s v="Friday"/>
    <s v="Weekday"/>
    <n v="50"/>
    <s v="Isfahan"/>
    <d v="2025-07-30T00:00:00"/>
    <x v="0"/>
    <s v="Senior"/>
    <n v="2025"/>
    <n v="7"/>
    <s v="July"/>
    <n v="30"/>
    <s v="Wednesday"/>
    <x v="8"/>
    <x v="1"/>
    <n v="18"/>
    <n v="805605"/>
    <d v="2025-02-14T00:00:00"/>
    <x v="0"/>
    <n v="14.4"/>
    <n v="18"/>
    <n v="14.4"/>
    <x v="185"/>
    <x v="5"/>
    <x v="10"/>
    <n v="2"/>
    <s v="Feb"/>
  </r>
  <r>
    <n v="505606"/>
    <n v="107788"/>
    <d v="2025-03-02T00:00:00"/>
    <n v="2013"/>
    <n v="1"/>
    <x v="2"/>
    <x v="0"/>
    <x v="0"/>
    <n v="2025"/>
    <n v="3"/>
    <n v="2"/>
    <s v="Sunday"/>
    <s v="Weekend"/>
    <n v="43"/>
    <s v="Karaj"/>
    <d v="2023-05-06T00:00:00"/>
    <x v="1"/>
    <s v="Middle Aged"/>
    <n v="2023"/>
    <n v="5"/>
    <s v="May"/>
    <n v="6"/>
    <s v="Saturday"/>
    <x v="10"/>
    <x v="3"/>
    <n v="7"/>
    <n v="805606"/>
    <d v="2025-03-02T00:00:00"/>
    <x v="0"/>
    <n v="7"/>
    <n v="7"/>
    <n v="7"/>
    <x v="15"/>
    <x v="4"/>
    <x v="12"/>
    <n v="3"/>
    <s v="Mar"/>
  </r>
  <r>
    <n v="505607"/>
    <n v="107291"/>
    <d v="2024-10-20T00:00:00"/>
    <n v="2006"/>
    <n v="3"/>
    <x v="3"/>
    <x v="2"/>
    <x v="0"/>
    <n v="2024"/>
    <n v="10"/>
    <n v="20"/>
    <s v="Sunday"/>
    <s v="Weekend"/>
    <n v="50"/>
    <m/>
    <d v="2024-02-02T00:00:00"/>
    <x v="0"/>
    <s v="Senior"/>
    <n v="2024"/>
    <n v="2"/>
    <s v="February"/>
    <n v="2"/>
    <s v="Friday"/>
    <x v="11"/>
    <x v="1"/>
    <n v="48"/>
    <n v="805607"/>
    <d v="2024-10-20T00:00:00"/>
    <x v="1"/>
    <n v="136.80000000000001"/>
    <n v="144"/>
    <n v="136.80000000000001"/>
    <x v="5"/>
    <x v="10"/>
    <x v="2"/>
    <n v="10"/>
    <s v="Oct"/>
  </r>
  <r>
    <n v="505608"/>
    <n v="107596"/>
    <d v="2025-03-24T00:00:00"/>
    <n v="2006"/>
    <n v="1"/>
    <x v="1"/>
    <x v="2"/>
    <x v="0"/>
    <n v="2025"/>
    <n v="3"/>
    <n v="24"/>
    <s v="Monday"/>
    <s v="Weekday"/>
    <n v="55"/>
    <s v="Karaj"/>
    <d v="2024-01-22T00:00:00"/>
    <x v="1"/>
    <s v="Senior"/>
    <n v="2024"/>
    <n v="1"/>
    <s v="January"/>
    <n v="22"/>
    <s v="Monday"/>
    <x v="11"/>
    <x v="1"/>
    <n v="48"/>
    <n v="805608"/>
    <d v="2025-03-24T00:00:00"/>
    <x v="0"/>
    <n v="38.400000000000013"/>
    <n v="48"/>
    <n v="38.400000000000013"/>
    <x v="18"/>
    <x v="4"/>
    <x v="12"/>
    <n v="3"/>
    <s v="Mar"/>
  </r>
  <r>
    <n v="505609"/>
    <n v="106047"/>
    <d v="2024-02-19T00:00:00"/>
    <n v="2013"/>
    <n v="3"/>
    <x v="2"/>
    <x v="0"/>
    <x v="0"/>
    <n v="2024"/>
    <n v="2"/>
    <n v="19"/>
    <s v="Monday"/>
    <s v="Weekday"/>
    <n v="23"/>
    <s v="Ahvaz"/>
    <d v="2025-10-31T00:00:00"/>
    <x v="1"/>
    <s v="Young Adult"/>
    <n v="2025"/>
    <n v="10"/>
    <s v="October"/>
    <n v="31"/>
    <s v="Friday"/>
    <x v="10"/>
    <x v="3"/>
    <n v="7"/>
    <n v="805609"/>
    <d v="2024-02-19T00:00:00"/>
    <x v="0"/>
    <n v="21"/>
    <n v="21"/>
    <n v="21"/>
    <x v="19"/>
    <x v="9"/>
    <x v="3"/>
    <n v="2"/>
    <s v="Feb"/>
  </r>
  <r>
    <n v="505610"/>
    <n v="100354"/>
    <d v="2025-05-07T00:00:00"/>
    <n v="2003"/>
    <n v="2"/>
    <x v="3"/>
    <x v="3"/>
    <x v="0"/>
    <n v="2025"/>
    <n v="5"/>
    <n v="7"/>
    <s v="Wednesday"/>
    <s v="Weekday"/>
    <n v="38"/>
    <s v="Tabriz"/>
    <d v="2023-10-22T00:00:00"/>
    <x v="1"/>
    <s v="Middle Aged"/>
    <n v="2023"/>
    <n v="10"/>
    <s v="October"/>
    <n v="22"/>
    <s v="Sunday"/>
    <x v="0"/>
    <x v="0"/>
    <n v="9"/>
    <n v="805610"/>
    <d v="2025-05-07T00:00:00"/>
    <x v="0"/>
    <n v="17.100000000000001"/>
    <n v="18"/>
    <n v="17.100000000000001"/>
    <x v="10"/>
    <x v="7"/>
    <x v="15"/>
    <n v="5"/>
    <s v="May"/>
  </r>
  <r>
    <n v="505611"/>
    <n v="100214"/>
    <d v="2025-03-04T00:00:00"/>
    <n v="2007"/>
    <n v="2"/>
    <x v="5"/>
    <x v="0"/>
    <x v="0"/>
    <n v="2025"/>
    <n v="3"/>
    <n v="4"/>
    <s v="Tuesday"/>
    <s v="Weekday"/>
    <n v="39"/>
    <s v="Rasht"/>
    <d v="2024-05-19T00:00:00"/>
    <x v="2"/>
    <s v="Middle Aged"/>
    <n v="2024"/>
    <n v="5"/>
    <s v="May"/>
    <n v="19"/>
    <s v="Sunday"/>
    <x v="14"/>
    <x v="1"/>
    <n v="75"/>
    <n v="805611"/>
    <d v="2025-03-04T00:00:00"/>
    <x v="1"/>
    <n v="127.5"/>
    <n v="150"/>
    <n v="127.5"/>
    <x v="5"/>
    <x v="8"/>
    <x v="12"/>
    <n v="3"/>
    <s v="Mar"/>
  </r>
  <r>
    <n v="505612"/>
    <n v="108337"/>
    <d v="2024-12-29T00:00:00"/>
    <n v="2001"/>
    <n v="2"/>
    <x v="0"/>
    <x v="0"/>
    <x v="0"/>
    <n v="2024"/>
    <n v="12"/>
    <n v="29"/>
    <s v="Sunday"/>
    <s v="Weekend"/>
    <n v="37"/>
    <s v="Tehran"/>
    <d v="2023-07-10T00:00:00"/>
    <x v="0"/>
    <s v="Middle Aged"/>
    <n v="2023"/>
    <n v="7"/>
    <s v="July"/>
    <n v="10"/>
    <s v="Monday"/>
    <x v="8"/>
    <x v="1"/>
    <n v="18"/>
    <n v="805612"/>
    <d v="2024-12-29T00:00:00"/>
    <x v="0"/>
    <n v="32.4"/>
    <n v="36"/>
    <n v="32.4"/>
    <x v="0"/>
    <x v="2"/>
    <x v="6"/>
    <n v="12"/>
    <s v="Dec"/>
  </r>
  <r>
    <n v="505613"/>
    <n v="108498"/>
    <d v="2024-10-06T00:00:00"/>
    <n v="2020"/>
    <n v="2"/>
    <x v="0"/>
    <x v="0"/>
    <x v="0"/>
    <n v="2024"/>
    <n v="10"/>
    <n v="6"/>
    <s v="Sunday"/>
    <s v="Weekend"/>
    <n v="27"/>
    <s v="Isfahan"/>
    <d v="2025-02-22T00:00:00"/>
    <x v="0"/>
    <s v="Young Adult"/>
    <n v="2025"/>
    <n v="2"/>
    <s v="February"/>
    <n v="22"/>
    <s v="Saturday"/>
    <x v="15"/>
    <x v="5"/>
    <n v="68"/>
    <n v="805613"/>
    <d v="2024-10-06T00:00:00"/>
    <x v="0"/>
    <n v="122.4"/>
    <n v="136"/>
    <n v="122.4"/>
    <x v="257"/>
    <x v="5"/>
    <x v="2"/>
    <n v="10"/>
    <s v="Oct"/>
  </r>
  <r>
    <n v="505614"/>
    <n v="104780"/>
    <d v="2025-06-21T00:00:00"/>
    <n v="2011"/>
    <n v="2"/>
    <x v="2"/>
    <x v="3"/>
    <x v="0"/>
    <n v="2025"/>
    <n v="6"/>
    <n v="21"/>
    <s v="Saturday"/>
    <s v="Weekend"/>
    <n v="21"/>
    <s v="Qom"/>
    <d v="2025-12-04T00:00:00"/>
    <x v="1"/>
    <s v="Young Adult"/>
    <n v="2025"/>
    <n v="12"/>
    <s v="December"/>
    <n v="4"/>
    <s v="Thursday"/>
    <x v="5"/>
    <x v="2"/>
    <n v="32"/>
    <n v="805614"/>
    <d v="2025-06-21T00:00:00"/>
    <x v="0"/>
    <n v="64"/>
    <n v="64"/>
    <n v="64"/>
    <x v="26"/>
    <x v="0"/>
    <x v="16"/>
    <n v="6"/>
    <s v="Jun"/>
  </r>
  <r>
    <n v="505615"/>
    <n v="103745"/>
    <d v="2025-02-23T00:00:00"/>
    <n v="2003"/>
    <n v="2"/>
    <x v="2"/>
    <x v="0"/>
    <x v="0"/>
    <n v="2025"/>
    <n v="2"/>
    <n v="23"/>
    <s v="Sunday"/>
    <s v="Weekend"/>
    <n v="29"/>
    <s v="Shiraz"/>
    <d v="2023-08-20T00:00:00"/>
    <x v="0"/>
    <s v="Young Adult"/>
    <n v="2023"/>
    <n v="8"/>
    <s v="August"/>
    <n v="20"/>
    <s v="Sunday"/>
    <x v="0"/>
    <x v="0"/>
    <n v="9"/>
    <n v="805615"/>
    <d v="2025-02-23T00:00:00"/>
    <x v="0"/>
    <n v="18"/>
    <n v="18"/>
    <n v="18"/>
    <x v="38"/>
    <x v="3"/>
    <x v="10"/>
    <n v="2"/>
    <s v="Feb"/>
  </r>
  <r>
    <n v="505616"/>
    <n v="108743"/>
    <d v="2024-03-28T00:00:00"/>
    <n v="2018"/>
    <n v="1"/>
    <x v="3"/>
    <x v="1"/>
    <x v="0"/>
    <n v="2024"/>
    <n v="3"/>
    <n v="28"/>
    <s v="Thursday"/>
    <s v="Weekday"/>
    <n v="60"/>
    <s v="Tabriz"/>
    <d v="2024-06-25T00:00:00"/>
    <x v="1"/>
    <s v="Senior"/>
    <n v="2024"/>
    <n v="6"/>
    <s v="June"/>
    <n v="25"/>
    <s v="Tuesday"/>
    <x v="16"/>
    <x v="1"/>
    <n v="85"/>
    <n v="805616"/>
    <d v="2024-03-28T00:00:00"/>
    <x v="0"/>
    <n v="80.75"/>
    <n v="85"/>
    <n v="80.75"/>
    <x v="167"/>
    <x v="7"/>
    <x v="9"/>
    <n v="3"/>
    <s v="Mar"/>
  </r>
  <r>
    <n v="505617"/>
    <n v="108322"/>
    <d v="2024-11-19T00:00:00"/>
    <n v="2008"/>
    <n v="1"/>
    <x v="2"/>
    <x v="0"/>
    <x v="0"/>
    <n v="2024"/>
    <n v="11"/>
    <n v="19"/>
    <s v="Tuesday"/>
    <s v="Weekday"/>
    <n v="43"/>
    <s v="Tehran"/>
    <d v="2024-08-05T00:00:00"/>
    <x v="1"/>
    <s v="Middle Aged"/>
    <n v="2024"/>
    <n v="8"/>
    <s v="August"/>
    <n v="5"/>
    <s v="Monday"/>
    <x v="4"/>
    <x v="0"/>
    <n v="14"/>
    <n v="805617"/>
    <d v="2024-11-19T00:00:00"/>
    <x v="0"/>
    <n v="14"/>
    <n v="14"/>
    <n v="14"/>
    <x v="14"/>
    <x v="2"/>
    <x v="14"/>
    <n v="11"/>
    <s v="Nov"/>
  </r>
  <r>
    <n v="505618"/>
    <n v="103913"/>
    <d v="2024-03-07T00:00:00"/>
    <n v="2014"/>
    <n v="1"/>
    <x v="1"/>
    <x v="2"/>
    <x v="2"/>
    <n v="2024"/>
    <n v="3"/>
    <n v="7"/>
    <s v="Thursday"/>
    <s v="Weekday"/>
    <n v="27"/>
    <s v="Tabriz"/>
    <d v="2023-03-04T00:00:00"/>
    <x v="0"/>
    <s v="Young Adult"/>
    <n v="2023"/>
    <n v="3"/>
    <s v="March"/>
    <n v="4"/>
    <s v="Saturday"/>
    <x v="1"/>
    <x v="0"/>
    <n v="42"/>
    <n v="805618"/>
    <d v="2024-03-07T00:00:00"/>
    <x v="0"/>
    <n v="33.6"/>
    <n v="42"/>
    <n v="33.6"/>
    <x v="5"/>
    <x v="7"/>
    <x v="9"/>
    <n v="3"/>
    <s v="Mar"/>
  </r>
  <r>
    <n v="505619"/>
    <n v="101669"/>
    <d v="2024-11-23T00:00:00"/>
    <n v="2004"/>
    <n v="1"/>
    <x v="2"/>
    <x v="2"/>
    <x v="0"/>
    <n v="2024"/>
    <n v="11"/>
    <n v="23"/>
    <s v="Saturday"/>
    <s v="Weekend"/>
    <n v="43"/>
    <s v="Tehran"/>
    <d v="2023-02-16T00:00:00"/>
    <x v="1"/>
    <s v="Middle Aged"/>
    <n v="2023"/>
    <n v="2"/>
    <s v="February"/>
    <n v="16"/>
    <s v="Thursday"/>
    <x v="7"/>
    <x v="1"/>
    <n v="35"/>
    <n v="805619"/>
    <d v="2024-11-23T00:00:00"/>
    <x v="0"/>
    <n v="35"/>
    <n v="35"/>
    <n v="35"/>
    <x v="155"/>
    <x v="2"/>
    <x v="14"/>
    <n v="11"/>
    <s v="Nov"/>
  </r>
  <r>
    <n v="505620"/>
    <n v="106488"/>
    <d v="2025-04-05T00:00:00"/>
    <n v="2013"/>
    <n v="4"/>
    <x v="2"/>
    <x v="1"/>
    <x v="2"/>
    <n v="2025"/>
    <n v="4"/>
    <n v="5"/>
    <s v="Saturday"/>
    <s v="Weekend"/>
    <n v="32"/>
    <s v="Ahvaz"/>
    <d v="2024-05-23T00:00:00"/>
    <x v="0"/>
    <s v="Middle Aged"/>
    <n v="2024"/>
    <n v="5"/>
    <s v="May"/>
    <n v="23"/>
    <s v="Thursday"/>
    <x v="10"/>
    <x v="3"/>
    <n v="7"/>
    <n v="805620"/>
    <d v="2025-04-05T00:00:00"/>
    <x v="0"/>
    <n v="28"/>
    <n v="28"/>
    <n v="28"/>
    <x v="5"/>
    <x v="9"/>
    <x v="7"/>
    <n v="4"/>
    <s v="Apr"/>
  </r>
  <r>
    <n v="505621"/>
    <n v="108747"/>
    <d v="2024-12-03T00:00:00"/>
    <n v="2018"/>
    <n v="2"/>
    <x v="2"/>
    <x v="3"/>
    <x v="2"/>
    <n v="2024"/>
    <n v="12"/>
    <n v="3"/>
    <s v="Tuesday"/>
    <s v="Weekday"/>
    <n v="22"/>
    <s v="Ahvaz"/>
    <d v="2023-07-10T00:00:00"/>
    <x v="2"/>
    <s v="Young Adult"/>
    <n v="2023"/>
    <n v="7"/>
    <s v="July"/>
    <n v="10"/>
    <s v="Monday"/>
    <x v="16"/>
    <x v="1"/>
    <n v="85"/>
    <n v="805621"/>
    <d v="2024-12-03T00:00:00"/>
    <x v="0"/>
    <n v="170"/>
    <n v="170"/>
    <n v="170"/>
    <x v="5"/>
    <x v="9"/>
    <x v="6"/>
    <n v="12"/>
    <s v="Dec"/>
  </r>
  <r>
    <n v="505622"/>
    <n v="103006"/>
    <d v="2024-10-22T00:00:00"/>
    <n v="2004"/>
    <n v="1"/>
    <x v="3"/>
    <x v="1"/>
    <x v="0"/>
    <n v="2024"/>
    <n v="10"/>
    <n v="22"/>
    <s v="Tuesday"/>
    <s v="Weekday"/>
    <n v="35"/>
    <s v="Karaj"/>
    <d v="2023-05-24T00:00:00"/>
    <x v="2"/>
    <s v="Middle Aged"/>
    <n v="2023"/>
    <n v="5"/>
    <s v="May"/>
    <n v="24"/>
    <s v="Wednesday"/>
    <x v="7"/>
    <x v="1"/>
    <n v="35"/>
    <n v="805622"/>
    <d v="2024-10-22T00:00:00"/>
    <x v="0"/>
    <n v="33.25"/>
    <n v="35"/>
    <n v="33.25"/>
    <x v="119"/>
    <x v="4"/>
    <x v="2"/>
    <n v="10"/>
    <s v="Oct"/>
  </r>
  <r>
    <n v="505623"/>
    <n v="101521"/>
    <d v="2024-08-31T00:00:00"/>
    <n v="2001"/>
    <n v="1"/>
    <x v="4"/>
    <x v="2"/>
    <x v="0"/>
    <n v="2024"/>
    <n v="8"/>
    <n v="31"/>
    <s v="Saturday"/>
    <s v="Weekend"/>
    <n v="59"/>
    <s v="Kerman"/>
    <d v="2023-10-10T00:00:00"/>
    <x v="0"/>
    <s v="Senior"/>
    <n v="2023"/>
    <n v="10"/>
    <s v="October"/>
    <n v="10"/>
    <s v="Tuesday"/>
    <x v="8"/>
    <x v="1"/>
    <n v="18"/>
    <n v="805623"/>
    <d v="2024-08-31T00:00:00"/>
    <x v="0"/>
    <n v="12.6"/>
    <n v="18"/>
    <n v="12.6"/>
    <x v="46"/>
    <x v="1"/>
    <x v="19"/>
    <n v="8"/>
    <s v="Aug"/>
  </r>
  <r>
    <n v="505624"/>
    <n v="107228"/>
    <d v="2024-11-25T00:00:00"/>
    <n v="2014"/>
    <n v="2"/>
    <x v="5"/>
    <x v="2"/>
    <x v="0"/>
    <n v="2024"/>
    <n v="11"/>
    <n v="25"/>
    <s v="Monday"/>
    <s v="Weekday"/>
    <n v="60"/>
    <s v="Isfahan"/>
    <d v="2025-08-30T00:00:00"/>
    <x v="1"/>
    <s v="Senior"/>
    <n v="2025"/>
    <n v="8"/>
    <s v="August"/>
    <n v="30"/>
    <s v="Saturday"/>
    <x v="1"/>
    <x v="0"/>
    <n v="42"/>
    <n v="805624"/>
    <d v="2024-11-25T00:00:00"/>
    <x v="0"/>
    <n v="71.399999999999991"/>
    <n v="84"/>
    <n v="71.399999999999991"/>
    <x v="103"/>
    <x v="5"/>
    <x v="14"/>
    <n v="11"/>
    <s v="Nov"/>
  </r>
  <r>
    <n v="505625"/>
    <n v="100599"/>
    <d v="2024-03-01T00:00:00"/>
    <n v="2011"/>
    <n v="1"/>
    <x v="0"/>
    <x v="0"/>
    <x v="0"/>
    <n v="2024"/>
    <n v="3"/>
    <n v="1"/>
    <s v="Friday"/>
    <s v="Weekday"/>
    <n v="48"/>
    <s v="Shiraz"/>
    <d v="2023-06-22T00:00:00"/>
    <x v="0"/>
    <s v="Senior"/>
    <n v="2023"/>
    <n v="6"/>
    <s v="June"/>
    <n v="22"/>
    <s v="Thursday"/>
    <x v="5"/>
    <x v="2"/>
    <n v="32"/>
    <n v="805625"/>
    <d v="2024-03-01T00:00:00"/>
    <x v="0"/>
    <n v="28.8"/>
    <n v="32"/>
    <n v="28.8"/>
    <x v="140"/>
    <x v="3"/>
    <x v="9"/>
    <n v="3"/>
    <s v="Mar"/>
  </r>
  <r>
    <n v="505626"/>
    <n v="109919"/>
    <d v="2026-06-23T00:00:00"/>
    <n v="2013"/>
    <n v="2"/>
    <x v="3"/>
    <x v="0"/>
    <x v="0"/>
    <n v="2026"/>
    <n v="6"/>
    <n v="23"/>
    <s v="Tuesday"/>
    <s v="Weekday"/>
    <n v="50"/>
    <s v="Qom"/>
    <d v="2025-02-19T00:00:00"/>
    <x v="0"/>
    <s v="Senior"/>
    <n v="2025"/>
    <n v="2"/>
    <s v="February"/>
    <n v="19"/>
    <s v="Wednesday"/>
    <x v="10"/>
    <x v="3"/>
    <n v="7"/>
    <n v="805626"/>
    <d v="2026-06-23T00:00:00"/>
    <x v="0"/>
    <n v="13.3"/>
    <n v="14"/>
    <n v="13.3"/>
    <x v="81"/>
    <x v="0"/>
    <x v="23"/>
    <n v="6"/>
    <s v="Jun"/>
  </r>
  <r>
    <n v="505627"/>
    <n v="103868"/>
    <d v="2025-04-24T00:00:00"/>
    <n v="2009"/>
    <n v="1"/>
    <x v="0"/>
    <x v="2"/>
    <x v="0"/>
    <n v="2025"/>
    <n v="4"/>
    <n v="24"/>
    <s v="Thursday"/>
    <s v="Weekday"/>
    <n v="56"/>
    <s v="Mashad"/>
    <d v="2024-08-03T00:00:00"/>
    <x v="1"/>
    <s v="Senior"/>
    <n v="2024"/>
    <n v="8"/>
    <s v="August"/>
    <n v="3"/>
    <s v="Saturday"/>
    <x v="17"/>
    <x v="4"/>
    <n v="120"/>
    <n v="805627"/>
    <d v="2025-04-24T00:00:00"/>
    <x v="0"/>
    <n v="108"/>
    <n v="120"/>
    <n v="108"/>
    <x v="277"/>
    <x v="6"/>
    <x v="7"/>
    <n v="4"/>
    <s v="Apr"/>
  </r>
  <r>
    <n v="505628"/>
    <n v="103207"/>
    <d v="2025-07-03T00:00:00"/>
    <n v="2009"/>
    <n v="3"/>
    <x v="2"/>
    <x v="1"/>
    <x v="0"/>
    <n v="2025"/>
    <n v="7"/>
    <n v="3"/>
    <s v="Thursday"/>
    <s v="Weekday"/>
    <n v="65"/>
    <s v="Mashad"/>
    <d v="2025-01-30T00:00:00"/>
    <x v="0"/>
    <s v="Senior"/>
    <n v="2025"/>
    <n v="1"/>
    <s v="January"/>
    <n v="30"/>
    <s v="Thursday"/>
    <x v="17"/>
    <x v="4"/>
    <n v="120"/>
    <n v="805628"/>
    <d v="2025-07-03T00:00:00"/>
    <x v="0"/>
    <n v="360"/>
    <n v="360"/>
    <n v="360"/>
    <x v="104"/>
    <x v="6"/>
    <x v="26"/>
    <n v="7"/>
    <s v="Jul"/>
  </r>
  <r>
    <n v="505629"/>
    <n v="109835"/>
    <d v="2024-06-07T00:00:00"/>
    <n v="2015"/>
    <n v="2"/>
    <x v="3"/>
    <x v="3"/>
    <x v="0"/>
    <n v="2024"/>
    <n v="6"/>
    <n v="7"/>
    <s v="Friday"/>
    <s v="Weekday"/>
    <n v="23"/>
    <s v="Rasht"/>
    <d v="2023-11-25T00:00:00"/>
    <x v="0"/>
    <s v="Young Adult"/>
    <n v="2023"/>
    <n v="11"/>
    <s v="November"/>
    <n v="25"/>
    <s v="Saturday"/>
    <x v="18"/>
    <x v="1"/>
    <n v="58"/>
    <n v="805629"/>
    <d v="2024-06-07T00:00:00"/>
    <x v="2"/>
    <n v="110.2"/>
    <n v="116"/>
    <n v="110.2"/>
    <x v="5"/>
    <x v="8"/>
    <x v="24"/>
    <n v="6"/>
    <s v="Jun"/>
  </r>
  <r>
    <n v="505630"/>
    <n v="103324"/>
    <d v="2026-03-25T00:00:00"/>
    <n v="2008"/>
    <n v="5"/>
    <x v="5"/>
    <x v="0"/>
    <x v="0"/>
    <n v="2026"/>
    <n v="3"/>
    <n v="25"/>
    <s v="Wednesday"/>
    <s v="Weekday"/>
    <n v="48"/>
    <s v="Rasht"/>
    <d v="2025-12-13T00:00:00"/>
    <x v="0"/>
    <s v="Senior"/>
    <n v="2025"/>
    <n v="12"/>
    <s v="December"/>
    <n v="13"/>
    <s v="Saturday"/>
    <x v="4"/>
    <x v="0"/>
    <n v="14"/>
    <n v="805630"/>
    <d v="2026-03-25T00:00:00"/>
    <x v="0"/>
    <n v="59.5"/>
    <n v="70"/>
    <n v="59.5"/>
    <x v="130"/>
    <x v="8"/>
    <x v="22"/>
    <n v="3"/>
    <s v="Mar"/>
  </r>
  <r>
    <n v="505631"/>
    <n v="101992"/>
    <d v="2025-05-08T00:00:00"/>
    <n v="2010"/>
    <n v="1"/>
    <x v="2"/>
    <x v="0"/>
    <x v="0"/>
    <n v="2025"/>
    <n v="5"/>
    <n v="8"/>
    <s v="Thursday"/>
    <s v="Weekday"/>
    <n v="39"/>
    <s v="Tehran"/>
    <d v="2024-09-25T00:00:00"/>
    <x v="1"/>
    <s v="Middle Aged"/>
    <n v="2024"/>
    <n v="9"/>
    <s v="September"/>
    <n v="25"/>
    <s v="Wednesday"/>
    <x v="12"/>
    <x v="4"/>
    <n v="55"/>
    <n v="805631"/>
    <d v="2025-05-08T00:00:00"/>
    <x v="0"/>
    <n v="55"/>
    <n v="55"/>
    <n v="55"/>
    <x v="67"/>
    <x v="2"/>
    <x v="15"/>
    <n v="5"/>
    <s v="May"/>
  </r>
  <r>
    <n v="505632"/>
    <n v="107452"/>
    <d v="2024-12-24T00:00:00"/>
    <n v="2006"/>
    <n v="1"/>
    <x v="3"/>
    <x v="0"/>
    <x v="2"/>
    <n v="2024"/>
    <n v="12"/>
    <n v="24"/>
    <s v="Tuesday"/>
    <s v="Weekday"/>
    <n v="56"/>
    <s v="Ahvaz"/>
    <d v="2025-02-07T00:00:00"/>
    <x v="0"/>
    <s v="Senior"/>
    <n v="2025"/>
    <n v="2"/>
    <s v="February"/>
    <n v="7"/>
    <s v="Friday"/>
    <x v="11"/>
    <x v="1"/>
    <n v="48"/>
    <n v="805632"/>
    <d v="2024-12-24T00:00:00"/>
    <x v="0"/>
    <n v="45.6"/>
    <n v="48"/>
    <n v="45.599999999999987"/>
    <x v="5"/>
    <x v="9"/>
    <x v="6"/>
    <n v="12"/>
    <s v="Dec"/>
  </r>
  <r>
    <n v="505633"/>
    <n v="105816"/>
    <d v="2025-09-08T00:00:00"/>
    <n v="2014"/>
    <n v="2"/>
    <x v="0"/>
    <x v="2"/>
    <x v="0"/>
    <n v="2025"/>
    <n v="9"/>
    <n v="8"/>
    <s v="Monday"/>
    <s v="Weekday"/>
    <n v="20"/>
    <s v="Tehran"/>
    <d v="2024-12-15T00:00:00"/>
    <x v="1"/>
    <s v="Young Adult"/>
    <n v="2024"/>
    <n v="12"/>
    <s v="December"/>
    <n v="15"/>
    <s v="Sunday"/>
    <x v="1"/>
    <x v="0"/>
    <n v="42"/>
    <n v="805633"/>
    <d v="2025-09-08T00:00:00"/>
    <x v="0"/>
    <n v="75.600000000000009"/>
    <n v="84"/>
    <n v="75.600000000000009"/>
    <x v="226"/>
    <x v="2"/>
    <x v="20"/>
    <n v="9"/>
    <s v="Sep"/>
  </r>
  <r>
    <n v="505634"/>
    <n v="104823"/>
    <d v="2024-09-20T00:00:00"/>
    <n v="2010"/>
    <n v="2"/>
    <x v="2"/>
    <x v="3"/>
    <x v="0"/>
    <n v="2024"/>
    <n v="9"/>
    <n v="20"/>
    <s v="Friday"/>
    <s v="Weekday"/>
    <n v="61"/>
    <s v="Shiraz"/>
    <d v="2023-03-16T00:00:00"/>
    <x v="0"/>
    <s v="Senior"/>
    <n v="2023"/>
    <n v="3"/>
    <s v="March"/>
    <n v="16"/>
    <s v="Thursday"/>
    <x v="12"/>
    <x v="4"/>
    <n v="55"/>
    <n v="805634"/>
    <d v="2024-09-20T00:00:00"/>
    <x v="0"/>
    <n v="110"/>
    <n v="110"/>
    <n v="110"/>
    <x v="37"/>
    <x v="3"/>
    <x v="28"/>
    <n v="9"/>
    <s v="Sep"/>
  </r>
  <r>
    <n v="505635"/>
    <n v="100196"/>
    <d v="2026-04-09T00:00:00"/>
    <n v="2014"/>
    <n v="2"/>
    <x v="3"/>
    <x v="0"/>
    <x v="0"/>
    <n v="2026"/>
    <n v="4"/>
    <n v="9"/>
    <s v="Thursday"/>
    <s v="Weekday"/>
    <n v="22"/>
    <s v="Kerman"/>
    <d v="2024-10-27T00:00:00"/>
    <x v="0"/>
    <s v="Young Adult"/>
    <n v="2024"/>
    <n v="10"/>
    <s v="October"/>
    <n v="27"/>
    <s v="Sunday"/>
    <x v="1"/>
    <x v="0"/>
    <n v="42"/>
    <n v="805635"/>
    <d v="2026-04-09T00:00:00"/>
    <x v="0"/>
    <n v="79.8"/>
    <n v="84"/>
    <n v="79.8"/>
    <x v="204"/>
    <x v="1"/>
    <x v="21"/>
    <n v="4"/>
    <s v="Apr"/>
  </r>
  <r>
    <n v="505636"/>
    <n v="102799"/>
    <d v="2024-05-26T00:00:00"/>
    <n v="2001"/>
    <n v="2"/>
    <x v="0"/>
    <x v="3"/>
    <x v="2"/>
    <n v="2024"/>
    <n v="5"/>
    <n v="26"/>
    <s v="Sunday"/>
    <s v="Weekend"/>
    <n v="51"/>
    <s v="Mashad"/>
    <d v="2023-12-30T00:00:00"/>
    <x v="1"/>
    <s v="Senior"/>
    <n v="2023"/>
    <n v="12"/>
    <s v="December"/>
    <n v="30"/>
    <s v="Saturday"/>
    <x v="8"/>
    <x v="1"/>
    <n v="18"/>
    <n v="805636"/>
    <d v="2024-05-26T00:00:00"/>
    <x v="1"/>
    <n v="32.4"/>
    <n v="36"/>
    <n v="32.4"/>
    <x v="5"/>
    <x v="6"/>
    <x v="1"/>
    <n v="5"/>
    <s v="May"/>
  </r>
  <r>
    <n v="505637"/>
    <n v="106977"/>
    <d v="2025-12-20T00:00:00"/>
    <n v="2005"/>
    <n v="5"/>
    <x v="3"/>
    <x v="3"/>
    <x v="0"/>
    <n v="2025"/>
    <n v="12"/>
    <n v="20"/>
    <s v="Saturday"/>
    <s v="Weekend"/>
    <n v="55"/>
    <s v="Tehran"/>
    <d v="2025-07-07T00:00:00"/>
    <x v="0"/>
    <s v="Senior"/>
    <n v="2025"/>
    <n v="7"/>
    <s v="July"/>
    <n v="7"/>
    <s v="Monday"/>
    <x v="9"/>
    <x v="0"/>
    <n v="28"/>
    <n v="805637"/>
    <d v="2025-12-20T00:00:00"/>
    <x v="0"/>
    <n v="133"/>
    <n v="140"/>
    <n v="133"/>
    <x v="217"/>
    <x v="2"/>
    <x v="25"/>
    <n v="12"/>
    <s v="Dec"/>
  </r>
  <r>
    <n v="505638"/>
    <n v="109701"/>
    <d v="2026-05-19T00:00:00"/>
    <n v="2014"/>
    <n v="1"/>
    <x v="0"/>
    <x v="0"/>
    <x v="0"/>
    <n v="2026"/>
    <n v="5"/>
    <n v="19"/>
    <s v="Tuesday"/>
    <s v="Weekday"/>
    <n v="19"/>
    <s v="Kerman"/>
    <d v="2024-11-28T00:00:00"/>
    <x v="0"/>
    <s v="Young Adult"/>
    <n v="2024"/>
    <n v="11"/>
    <s v="November"/>
    <n v="28"/>
    <s v="Thursday"/>
    <x v="1"/>
    <x v="0"/>
    <n v="42"/>
    <n v="805638"/>
    <d v="2026-05-19T00:00:00"/>
    <x v="0"/>
    <n v="37.799999999999997"/>
    <n v="42"/>
    <n v="37.799999999999997"/>
    <x v="1"/>
    <x v="1"/>
    <x v="18"/>
    <n v="5"/>
    <s v="May"/>
  </r>
  <r>
    <n v="505639"/>
    <n v="100357"/>
    <d v="2025-02-28T00:00:00"/>
    <n v="2004"/>
    <n v="1"/>
    <x v="0"/>
    <x v="2"/>
    <x v="0"/>
    <n v="2025"/>
    <n v="2"/>
    <n v="28"/>
    <s v="Friday"/>
    <s v="Weekday"/>
    <n v="25"/>
    <s v="Shiraz"/>
    <d v="2023-05-01T00:00:00"/>
    <x v="1"/>
    <s v="Young Adult"/>
    <n v="2023"/>
    <n v="5"/>
    <s v="May"/>
    <n v="1"/>
    <s v="Monday"/>
    <x v="7"/>
    <x v="1"/>
    <n v="35"/>
    <n v="805639"/>
    <d v="2025-02-28T00:00:00"/>
    <x v="0"/>
    <n v="31.5"/>
    <n v="35"/>
    <n v="31.5"/>
    <x v="8"/>
    <x v="3"/>
    <x v="10"/>
    <n v="2"/>
    <s v="Feb"/>
  </r>
  <r>
    <n v="505640"/>
    <n v="100665"/>
    <d v="2026-01-27T00:00:00"/>
    <n v="2003"/>
    <n v="2"/>
    <x v="3"/>
    <x v="2"/>
    <x v="2"/>
    <n v="2026"/>
    <n v="1"/>
    <n v="27"/>
    <s v="Tuesday"/>
    <s v="Weekday"/>
    <n v="46"/>
    <s v="Tehran"/>
    <d v="2024-04-03T00:00:00"/>
    <x v="2"/>
    <s v="Senior"/>
    <n v="2024"/>
    <n v="4"/>
    <s v="April"/>
    <n v="3"/>
    <s v="Wednesday"/>
    <x v="0"/>
    <x v="0"/>
    <n v="9"/>
    <n v="805640"/>
    <d v="2026-01-27T00:00:00"/>
    <x v="0"/>
    <n v="17.100000000000001"/>
    <n v="18"/>
    <n v="17.100000000000001"/>
    <x v="5"/>
    <x v="2"/>
    <x v="11"/>
    <n v="1"/>
    <s v="Jan"/>
  </r>
  <r>
    <n v="505641"/>
    <n v="100475"/>
    <d v="2024-03-02T00:00:00"/>
    <n v="2017"/>
    <n v="1"/>
    <x v="0"/>
    <x v="1"/>
    <x v="0"/>
    <n v="2024"/>
    <n v="3"/>
    <n v="2"/>
    <s v="Saturday"/>
    <s v="Weekend"/>
    <n v="48"/>
    <s v="Karaj"/>
    <d v="2023-10-01T00:00:00"/>
    <x v="0"/>
    <s v="Senior"/>
    <n v="2023"/>
    <n v="10"/>
    <s v="October"/>
    <n v="1"/>
    <s v="Sunday"/>
    <x v="6"/>
    <x v="0"/>
    <n v="11"/>
    <n v="805641"/>
    <d v="2024-03-02T00:00:00"/>
    <x v="0"/>
    <n v="9.9"/>
    <n v="11"/>
    <n v="9.9"/>
    <x v="126"/>
    <x v="4"/>
    <x v="9"/>
    <n v="3"/>
    <s v="Mar"/>
  </r>
  <r>
    <n v="505642"/>
    <n v="108744"/>
    <d v="2025-06-20T00:00:00"/>
    <n v="2013"/>
    <n v="1"/>
    <x v="0"/>
    <x v="2"/>
    <x v="0"/>
    <n v="2025"/>
    <n v="6"/>
    <n v="20"/>
    <s v="Friday"/>
    <s v="Weekday"/>
    <n v="23"/>
    <s v="Karaj"/>
    <d v="2025-11-07T00:00:00"/>
    <x v="1"/>
    <s v="Young Adult"/>
    <n v="2025"/>
    <n v="11"/>
    <s v="November"/>
    <n v="7"/>
    <s v="Friday"/>
    <x v="10"/>
    <x v="3"/>
    <n v="7"/>
    <n v="805642"/>
    <d v="2025-06-20T00:00:00"/>
    <x v="0"/>
    <n v="6.3"/>
    <n v="7"/>
    <n v="6.3"/>
    <x v="128"/>
    <x v="4"/>
    <x v="16"/>
    <n v="6"/>
    <s v="Jun"/>
  </r>
  <r>
    <n v="505643"/>
    <n v="105555"/>
    <d v="2024-11-03T00:00:00"/>
    <n v="2008"/>
    <n v="1"/>
    <x v="0"/>
    <x v="3"/>
    <x v="0"/>
    <n v="2024"/>
    <n v="11"/>
    <n v="3"/>
    <s v="Sunday"/>
    <s v="Weekend"/>
    <n v="44"/>
    <s v="Karaj"/>
    <d v="2023-08-17T00:00:00"/>
    <x v="0"/>
    <s v="Middle Aged"/>
    <n v="2023"/>
    <n v="8"/>
    <s v="August"/>
    <n v="17"/>
    <s v="Thursday"/>
    <x v="4"/>
    <x v="0"/>
    <n v="14"/>
    <n v="805643"/>
    <d v="2024-11-03T00:00:00"/>
    <x v="0"/>
    <n v="12.6"/>
    <n v="14"/>
    <n v="12.6"/>
    <x v="46"/>
    <x v="4"/>
    <x v="14"/>
    <n v="11"/>
    <s v="Nov"/>
  </r>
  <r>
    <n v="505644"/>
    <n v="100518"/>
    <d v="2024-11-10T00:00:00"/>
    <n v="2012"/>
    <n v="2"/>
    <x v="0"/>
    <x v="1"/>
    <x v="0"/>
    <n v="2024"/>
    <n v="11"/>
    <n v="10"/>
    <s v="Sunday"/>
    <s v="Weekend"/>
    <n v="21"/>
    <s v="Tehran"/>
    <d v="2023-08-05T00:00:00"/>
    <x v="2"/>
    <s v="Young Adult"/>
    <n v="2023"/>
    <n v="8"/>
    <s v="August"/>
    <n v="5"/>
    <s v="Saturday"/>
    <x v="3"/>
    <x v="2"/>
    <n v="180"/>
    <n v="805644"/>
    <d v="2024-11-10T00:00:00"/>
    <x v="0"/>
    <n v="324"/>
    <n v="360"/>
    <n v="324"/>
    <x v="209"/>
    <x v="2"/>
    <x v="14"/>
    <n v="11"/>
    <s v="Nov"/>
  </r>
  <r>
    <n v="505645"/>
    <n v="106534"/>
    <d v="2025-01-24T00:00:00"/>
    <n v="2017"/>
    <n v="1"/>
    <x v="2"/>
    <x v="3"/>
    <x v="0"/>
    <n v="2025"/>
    <n v="1"/>
    <n v="24"/>
    <s v="Friday"/>
    <s v="Weekday"/>
    <n v="27"/>
    <s v="Karaj"/>
    <d v="2024-02-17T00:00:00"/>
    <x v="0"/>
    <s v="Young Adult"/>
    <n v="2024"/>
    <n v="2"/>
    <s v="February"/>
    <n v="17"/>
    <s v="Saturday"/>
    <x v="6"/>
    <x v="0"/>
    <n v="11"/>
    <n v="805645"/>
    <d v="2025-01-24T00:00:00"/>
    <x v="0"/>
    <n v="11"/>
    <n v="11"/>
    <n v="11"/>
    <x v="12"/>
    <x v="4"/>
    <x v="17"/>
    <n v="1"/>
    <s v="Jan"/>
  </r>
  <r>
    <n v="505646"/>
    <n v="106448"/>
    <d v="2025-05-30T00:00:00"/>
    <n v="2005"/>
    <n v="3"/>
    <x v="2"/>
    <x v="2"/>
    <x v="0"/>
    <n v="2025"/>
    <n v="5"/>
    <n v="30"/>
    <s v="Friday"/>
    <s v="Weekday"/>
    <n v="51"/>
    <s v="Tehran"/>
    <d v="2025-09-10T00:00:00"/>
    <x v="0"/>
    <s v="Senior"/>
    <n v="2025"/>
    <n v="9"/>
    <s v="September"/>
    <n v="10"/>
    <s v="Wednesday"/>
    <x v="9"/>
    <x v="0"/>
    <n v="28"/>
    <n v="805646"/>
    <d v="2025-05-30T00:00:00"/>
    <x v="1"/>
    <n v="84"/>
    <n v="84"/>
    <n v="84"/>
    <x v="5"/>
    <x v="2"/>
    <x v="15"/>
    <n v="5"/>
    <s v="May"/>
  </r>
  <r>
    <n v="505647"/>
    <n v="101450"/>
    <d v="2025-06-16T00:00:00"/>
    <n v="2004"/>
    <n v="4"/>
    <x v="3"/>
    <x v="0"/>
    <x v="0"/>
    <n v="2025"/>
    <n v="6"/>
    <n v="16"/>
    <s v="Monday"/>
    <s v="Weekday"/>
    <n v="22"/>
    <s v="Karaj"/>
    <d v="2025-11-02T00:00:00"/>
    <x v="0"/>
    <s v="Young Adult"/>
    <n v="2025"/>
    <n v="11"/>
    <s v="November"/>
    <n v="2"/>
    <s v="Sunday"/>
    <x v="7"/>
    <x v="1"/>
    <n v="35"/>
    <n v="805647"/>
    <d v="2025-06-16T00:00:00"/>
    <x v="0"/>
    <n v="133"/>
    <n v="140"/>
    <n v="133"/>
    <x v="217"/>
    <x v="4"/>
    <x v="16"/>
    <n v="6"/>
    <s v="Jun"/>
  </r>
  <r>
    <n v="505648"/>
    <n v="103541"/>
    <d v="2024-08-28T00:00:00"/>
    <n v="2011"/>
    <n v="1"/>
    <x v="2"/>
    <x v="1"/>
    <x v="0"/>
    <n v="2024"/>
    <n v="8"/>
    <n v="28"/>
    <s v="Wednesday"/>
    <s v="Weekday"/>
    <n v="53"/>
    <s v="Tehran"/>
    <d v="2025-01-27T00:00:00"/>
    <x v="2"/>
    <s v="Senior"/>
    <n v="2025"/>
    <n v="1"/>
    <s v="January"/>
    <n v="27"/>
    <s v="Monday"/>
    <x v="5"/>
    <x v="2"/>
    <n v="32"/>
    <n v="805648"/>
    <d v="2024-08-28T00:00:00"/>
    <x v="0"/>
    <n v="32"/>
    <n v="32"/>
    <n v="32"/>
    <x v="39"/>
    <x v="2"/>
    <x v="19"/>
    <n v="8"/>
    <s v="Aug"/>
  </r>
  <r>
    <n v="505649"/>
    <n v="103189"/>
    <d v="2024-11-27T00:00:00"/>
    <n v="2004"/>
    <n v="2"/>
    <x v="0"/>
    <x v="0"/>
    <x v="0"/>
    <n v="2024"/>
    <n v="11"/>
    <n v="27"/>
    <s v="Wednesday"/>
    <s v="Weekday"/>
    <n v="20"/>
    <s v="Tabriz"/>
    <d v="2024-03-29T00:00:00"/>
    <x v="0"/>
    <s v="Young Adult"/>
    <n v="2024"/>
    <n v="3"/>
    <s v="March"/>
    <n v="29"/>
    <s v="Friday"/>
    <x v="7"/>
    <x v="1"/>
    <n v="35"/>
    <n v="805649"/>
    <d v="2024-11-27T00:00:00"/>
    <x v="0"/>
    <n v="63"/>
    <n v="70"/>
    <n v="63"/>
    <x v="29"/>
    <x v="7"/>
    <x v="14"/>
    <n v="11"/>
    <s v="Nov"/>
  </r>
  <r>
    <n v="505650"/>
    <n v="106792"/>
    <d v="2024-08-03T00:00:00"/>
    <n v="2005"/>
    <n v="3"/>
    <x v="2"/>
    <x v="2"/>
    <x v="0"/>
    <n v="2024"/>
    <n v="8"/>
    <n v="3"/>
    <s v="Saturday"/>
    <s v="Weekend"/>
    <n v="62"/>
    <s v="Tabriz"/>
    <d v="2025-07-04T00:00:00"/>
    <x v="0"/>
    <s v="Senior"/>
    <n v="2025"/>
    <n v="7"/>
    <s v="July"/>
    <n v="4"/>
    <s v="Friday"/>
    <x v="9"/>
    <x v="0"/>
    <n v="28"/>
    <n v="805650"/>
    <d v="2024-08-03T00:00:00"/>
    <x v="0"/>
    <n v="84"/>
    <n v="84"/>
    <n v="84"/>
    <x v="65"/>
    <x v="7"/>
    <x v="19"/>
    <n v="8"/>
    <s v="Aug"/>
  </r>
  <r>
    <n v="505651"/>
    <n v="104987"/>
    <d v="2025-06-30T00:00:00"/>
    <n v="2017"/>
    <n v="1"/>
    <x v="0"/>
    <x v="3"/>
    <x v="0"/>
    <n v="2025"/>
    <n v="6"/>
    <n v="30"/>
    <s v="Monday"/>
    <s v="Weekday"/>
    <n v="64"/>
    <s v="Ahvaz"/>
    <d v="2023-09-16T00:00:00"/>
    <x v="0"/>
    <s v="Senior"/>
    <n v="2023"/>
    <n v="9"/>
    <s v="September"/>
    <n v="16"/>
    <s v="Saturday"/>
    <x v="6"/>
    <x v="0"/>
    <n v="11"/>
    <n v="805651"/>
    <d v="2025-06-30T00:00:00"/>
    <x v="0"/>
    <n v="9.9"/>
    <n v="11"/>
    <n v="9.9"/>
    <x v="126"/>
    <x v="9"/>
    <x v="16"/>
    <n v="6"/>
    <s v="Jun"/>
  </r>
  <r>
    <n v="505652"/>
    <n v="106623"/>
    <d v="2024-03-29T00:00:00"/>
    <n v="2002"/>
    <n v="2"/>
    <x v="2"/>
    <x v="2"/>
    <x v="0"/>
    <n v="2024"/>
    <n v="3"/>
    <n v="29"/>
    <s v="Friday"/>
    <s v="Weekday"/>
    <n v="56"/>
    <s v="Isfahan"/>
    <d v="2023-07-19T00:00:00"/>
    <x v="0"/>
    <s v="Senior"/>
    <n v="2023"/>
    <n v="7"/>
    <s v="July"/>
    <n v="19"/>
    <s v="Wednesday"/>
    <x v="2"/>
    <x v="1"/>
    <n v="62"/>
    <n v="805652"/>
    <d v="2024-03-29T00:00:00"/>
    <x v="0"/>
    <n v="124"/>
    <n v="124"/>
    <n v="124"/>
    <x v="171"/>
    <x v="5"/>
    <x v="9"/>
    <n v="3"/>
    <s v="Mar"/>
  </r>
  <r>
    <n v="505653"/>
    <n v="105949"/>
    <d v="2025-01-01T00:00:00"/>
    <n v="2010"/>
    <n v="1"/>
    <x v="3"/>
    <x v="3"/>
    <x v="0"/>
    <n v="2025"/>
    <n v="1"/>
    <n v="1"/>
    <s v="Wednesday"/>
    <s v="Weekday"/>
    <n v="62"/>
    <s v="Isfahan"/>
    <d v="2025-07-03T00:00:00"/>
    <x v="1"/>
    <s v="Senior"/>
    <n v="2025"/>
    <n v="7"/>
    <s v="July"/>
    <n v="3"/>
    <s v="Thursday"/>
    <x v="12"/>
    <x v="4"/>
    <n v="55"/>
    <n v="805653"/>
    <d v="2025-01-01T00:00:00"/>
    <x v="0"/>
    <n v="52.25"/>
    <n v="55"/>
    <n v="52.25"/>
    <x v="133"/>
    <x v="5"/>
    <x v="17"/>
    <n v="1"/>
    <s v="Jan"/>
  </r>
  <r>
    <n v="505654"/>
    <n v="102884"/>
    <d v="2026-06-03T00:00:00"/>
    <n v="2007"/>
    <n v="1"/>
    <x v="2"/>
    <x v="0"/>
    <x v="0"/>
    <n v="2026"/>
    <n v="6"/>
    <n v="3"/>
    <s v="Wednesday"/>
    <s v="Weekday"/>
    <n v="20"/>
    <s v="Karaj"/>
    <d v="2025-09-16T00:00:00"/>
    <x v="1"/>
    <s v="Young Adult"/>
    <n v="2025"/>
    <n v="9"/>
    <s v="September"/>
    <n v="16"/>
    <s v="Tuesday"/>
    <x v="14"/>
    <x v="1"/>
    <n v="75"/>
    <n v="805654"/>
    <d v="2026-06-03T00:00:00"/>
    <x v="0"/>
    <n v="75"/>
    <n v="75"/>
    <n v="75"/>
    <x v="85"/>
    <x v="4"/>
    <x v="23"/>
    <n v="6"/>
    <s v="Jun"/>
  </r>
  <r>
    <n v="505655"/>
    <n v="100282"/>
    <d v="2026-06-16T00:00:00"/>
    <n v="2012"/>
    <n v="5"/>
    <x v="3"/>
    <x v="2"/>
    <x v="0"/>
    <n v="2026"/>
    <n v="6"/>
    <n v="16"/>
    <s v="Tuesday"/>
    <s v="Weekday"/>
    <n v="41"/>
    <s v="Mashad"/>
    <d v="2024-09-05T00:00:00"/>
    <x v="0"/>
    <s v="Middle Aged"/>
    <n v="2024"/>
    <n v="9"/>
    <s v="September"/>
    <n v="5"/>
    <s v="Thursday"/>
    <x v="3"/>
    <x v="2"/>
    <n v="180"/>
    <n v="805655"/>
    <d v="2026-06-16T00:00:00"/>
    <x v="0"/>
    <n v="855"/>
    <n v="900"/>
    <n v="855"/>
    <x v="299"/>
    <x v="6"/>
    <x v="23"/>
    <n v="6"/>
    <s v="Jun"/>
  </r>
  <r>
    <n v="505656"/>
    <n v="103514"/>
    <d v="2025-03-23T00:00:00"/>
    <n v="2003"/>
    <n v="3"/>
    <x v="1"/>
    <x v="1"/>
    <x v="0"/>
    <n v="2025"/>
    <n v="3"/>
    <n v="23"/>
    <s v="Sunday"/>
    <s v="Weekend"/>
    <n v="24"/>
    <s v="Kerman"/>
    <d v="2023-10-04T00:00:00"/>
    <x v="1"/>
    <s v="Young Adult"/>
    <n v="2023"/>
    <n v="10"/>
    <s v="October"/>
    <n v="4"/>
    <s v="Wednesday"/>
    <x v="0"/>
    <x v="0"/>
    <n v="9"/>
    <n v="805656"/>
    <d v="2025-03-23T00:00:00"/>
    <x v="0"/>
    <n v="21.6"/>
    <n v="27"/>
    <n v="21.6"/>
    <x v="102"/>
    <x v="1"/>
    <x v="12"/>
    <n v="3"/>
    <s v="Mar"/>
  </r>
  <r>
    <n v="505657"/>
    <n v="104764"/>
    <d v="2024-08-02T00:00:00"/>
    <n v="2011"/>
    <n v="3"/>
    <x v="5"/>
    <x v="3"/>
    <x v="0"/>
    <n v="2024"/>
    <n v="8"/>
    <n v="2"/>
    <s v="Friday"/>
    <s v="Weekday"/>
    <n v="29"/>
    <s v="Mashad"/>
    <d v="2024-06-16T00:00:00"/>
    <x v="0"/>
    <s v="Young Adult"/>
    <n v="2024"/>
    <n v="6"/>
    <s v="June"/>
    <n v="16"/>
    <s v="Sunday"/>
    <x v="5"/>
    <x v="2"/>
    <n v="32"/>
    <n v="805657"/>
    <d v="2024-08-02T00:00:00"/>
    <x v="0"/>
    <n v="81.599999999999994"/>
    <n v="96"/>
    <n v="81.599999999999994"/>
    <x v="193"/>
    <x v="6"/>
    <x v="19"/>
    <n v="8"/>
    <s v="Aug"/>
  </r>
  <r>
    <n v="505658"/>
    <n v="107451"/>
    <d v="2025-05-19T00:00:00"/>
    <n v="2014"/>
    <n v="1"/>
    <x v="2"/>
    <x v="2"/>
    <x v="0"/>
    <n v="2025"/>
    <n v="5"/>
    <n v="19"/>
    <s v="Monday"/>
    <s v="Weekday"/>
    <n v="55"/>
    <s v="Tehran"/>
    <d v="2023-12-04T00:00:00"/>
    <x v="0"/>
    <s v="Senior"/>
    <n v="2023"/>
    <n v="12"/>
    <s v="December"/>
    <n v="4"/>
    <s v="Monday"/>
    <x v="1"/>
    <x v="0"/>
    <n v="42"/>
    <n v="805658"/>
    <d v="2025-05-19T00:00:00"/>
    <x v="0"/>
    <n v="42"/>
    <n v="42"/>
    <n v="42"/>
    <x v="7"/>
    <x v="2"/>
    <x v="15"/>
    <n v="5"/>
    <s v="May"/>
  </r>
  <r>
    <n v="505659"/>
    <n v="108007"/>
    <d v="2025-02-26T00:00:00"/>
    <n v="2007"/>
    <n v="1"/>
    <x v="0"/>
    <x v="2"/>
    <x v="0"/>
    <n v="2025"/>
    <n v="2"/>
    <n v="26"/>
    <s v="Wednesday"/>
    <s v="Weekday"/>
    <n v="37"/>
    <s v="Shiraz"/>
    <d v="2025-07-16T00:00:00"/>
    <x v="0"/>
    <s v="Middle Aged"/>
    <n v="2025"/>
    <n v="7"/>
    <s v="July"/>
    <n v="16"/>
    <s v="Wednesday"/>
    <x v="14"/>
    <x v="1"/>
    <n v="75"/>
    <n v="805659"/>
    <d v="2025-02-26T00:00:00"/>
    <x v="0"/>
    <n v="67.5"/>
    <n v="75"/>
    <n v="67.5"/>
    <x v="116"/>
    <x v="3"/>
    <x v="10"/>
    <n v="2"/>
    <s v="Feb"/>
  </r>
  <r>
    <n v="505660"/>
    <n v="100115"/>
    <d v="2024-02-06T00:00:00"/>
    <n v="2004"/>
    <n v="2"/>
    <x v="3"/>
    <x v="0"/>
    <x v="0"/>
    <n v="2024"/>
    <n v="2"/>
    <n v="6"/>
    <s v="Tuesday"/>
    <s v="Weekday"/>
    <n v="42"/>
    <s v="Tehran"/>
    <d v="2024-02-02T00:00:00"/>
    <x v="0"/>
    <s v="Middle Aged"/>
    <n v="2024"/>
    <n v="2"/>
    <s v="February"/>
    <n v="2"/>
    <s v="Friday"/>
    <x v="7"/>
    <x v="1"/>
    <n v="35"/>
    <n v="805660"/>
    <d v="2024-02-06T00:00:00"/>
    <x v="0"/>
    <n v="66.5"/>
    <n v="70"/>
    <n v="66.5"/>
    <x v="28"/>
    <x v="2"/>
    <x v="3"/>
    <n v="2"/>
    <s v="Feb"/>
  </r>
  <r>
    <n v="505661"/>
    <n v="109229"/>
    <d v="2026-06-17T00:00:00"/>
    <n v="2012"/>
    <n v="1"/>
    <x v="2"/>
    <x v="0"/>
    <x v="0"/>
    <n v="2026"/>
    <n v="6"/>
    <n v="17"/>
    <s v="Wednesday"/>
    <s v="Weekday"/>
    <n v="56"/>
    <s v="Karaj"/>
    <d v="2025-01-06T00:00:00"/>
    <x v="0"/>
    <s v="Senior"/>
    <n v="2025"/>
    <n v="1"/>
    <s v="January"/>
    <n v="6"/>
    <s v="Monday"/>
    <x v="3"/>
    <x v="2"/>
    <n v="180"/>
    <n v="805661"/>
    <d v="2026-06-17T00:00:00"/>
    <x v="0"/>
    <n v="180"/>
    <n v="180"/>
    <n v="180"/>
    <x v="92"/>
    <x v="4"/>
    <x v="23"/>
    <n v="6"/>
    <s v="Jun"/>
  </r>
  <r>
    <n v="505662"/>
    <n v="103730"/>
    <d v="2024-10-09T00:00:00"/>
    <n v="2019"/>
    <n v="1"/>
    <x v="5"/>
    <x v="0"/>
    <x v="0"/>
    <n v="2024"/>
    <n v="10"/>
    <n v="9"/>
    <s v="Wednesday"/>
    <s v="Weekday"/>
    <n v="48"/>
    <s v="Mashad"/>
    <d v="2025-08-13T00:00:00"/>
    <x v="1"/>
    <s v="Senior"/>
    <n v="2025"/>
    <n v="8"/>
    <s v="August"/>
    <n v="13"/>
    <s v="Wednesday"/>
    <x v="13"/>
    <x v="1"/>
    <n v="260"/>
    <n v="805662"/>
    <d v="2024-10-09T00:00:00"/>
    <x v="0"/>
    <n v="221"/>
    <n v="260"/>
    <n v="221"/>
    <x v="164"/>
    <x v="6"/>
    <x v="2"/>
    <n v="10"/>
    <s v="Oct"/>
  </r>
  <r>
    <n v="505663"/>
    <n v="108178"/>
    <d v="2024-12-11T00:00:00"/>
    <n v="2020"/>
    <n v="1"/>
    <x v="2"/>
    <x v="0"/>
    <x v="0"/>
    <n v="2024"/>
    <n v="12"/>
    <n v="11"/>
    <s v="Wednesday"/>
    <s v="Weekday"/>
    <n v="21"/>
    <s v="Mashad"/>
    <d v="2023-11-21T00:00:00"/>
    <x v="0"/>
    <s v="Young Adult"/>
    <n v="2023"/>
    <n v="11"/>
    <s v="November"/>
    <n v="21"/>
    <s v="Tuesday"/>
    <x v="15"/>
    <x v="5"/>
    <n v="68"/>
    <n v="805663"/>
    <d v="2024-12-11T00:00:00"/>
    <x v="0"/>
    <n v="68"/>
    <n v="68"/>
    <n v="68"/>
    <x v="33"/>
    <x v="6"/>
    <x v="6"/>
    <n v="12"/>
    <s v="Dec"/>
  </r>
  <r>
    <n v="505664"/>
    <n v="101950"/>
    <d v="2025-03-19T00:00:00"/>
    <n v="2003"/>
    <n v="1"/>
    <x v="3"/>
    <x v="0"/>
    <x v="0"/>
    <n v="2025"/>
    <n v="3"/>
    <n v="19"/>
    <s v="Wednesday"/>
    <s v="Weekday"/>
    <n v="33"/>
    <s v="Rasht"/>
    <d v="2024-08-10T00:00:00"/>
    <x v="0"/>
    <s v="Middle Aged"/>
    <n v="2024"/>
    <n v="8"/>
    <s v="August"/>
    <n v="10"/>
    <s v="Saturday"/>
    <x v="0"/>
    <x v="0"/>
    <n v="9"/>
    <n v="805664"/>
    <d v="2025-03-19T00:00:00"/>
    <x v="0"/>
    <n v="8.5499999999999989"/>
    <n v="9"/>
    <n v="8.5499999999999989"/>
    <x v="149"/>
    <x v="8"/>
    <x v="12"/>
    <n v="3"/>
    <s v="Mar"/>
  </r>
  <r>
    <n v="505665"/>
    <n v="108671"/>
    <d v="2026-01-30T00:00:00"/>
    <n v="2001"/>
    <n v="1"/>
    <x v="3"/>
    <x v="0"/>
    <x v="0"/>
    <n v="2026"/>
    <n v="1"/>
    <n v="30"/>
    <s v="Friday"/>
    <s v="Weekday"/>
    <n v="50"/>
    <s v="Ahvaz"/>
    <d v="2024-09-26T00:00:00"/>
    <x v="1"/>
    <s v="Senior"/>
    <n v="2024"/>
    <n v="9"/>
    <s v="September"/>
    <n v="26"/>
    <s v="Thursday"/>
    <x v="8"/>
    <x v="1"/>
    <n v="18"/>
    <n v="805665"/>
    <d v="2026-01-30T00:00:00"/>
    <x v="0"/>
    <n v="17.100000000000001"/>
    <n v="18"/>
    <n v="17.100000000000001"/>
    <x v="10"/>
    <x v="9"/>
    <x v="11"/>
    <n v="1"/>
    <s v="Jan"/>
  </r>
  <r>
    <n v="505666"/>
    <n v="104970"/>
    <d v="2025-11-21T00:00:00"/>
    <n v="2011"/>
    <n v="2"/>
    <x v="5"/>
    <x v="0"/>
    <x v="0"/>
    <n v="2025"/>
    <n v="11"/>
    <n v="21"/>
    <s v="Friday"/>
    <s v="Weekday"/>
    <n v="57"/>
    <s v="Shiraz"/>
    <d v="2025-10-12T00:00:00"/>
    <x v="1"/>
    <s v="Senior"/>
    <n v="2025"/>
    <n v="10"/>
    <s v="October"/>
    <n v="12"/>
    <s v="Sunday"/>
    <x v="5"/>
    <x v="2"/>
    <n v="32"/>
    <n v="805666"/>
    <d v="2025-11-21T00:00:00"/>
    <x v="0"/>
    <n v="54.4"/>
    <n v="64"/>
    <n v="54.4"/>
    <x v="41"/>
    <x v="3"/>
    <x v="13"/>
    <n v="11"/>
    <s v="Nov"/>
  </r>
  <r>
    <n v="505667"/>
    <n v="106568"/>
    <d v="2024-06-26T00:00:00"/>
    <n v="2005"/>
    <n v="2"/>
    <x v="3"/>
    <x v="1"/>
    <x v="0"/>
    <n v="2024"/>
    <n v="6"/>
    <n v="26"/>
    <s v="Wednesday"/>
    <s v="Weekday"/>
    <n v="22"/>
    <s v="Karaj"/>
    <d v="2024-02-21T00:00:00"/>
    <x v="2"/>
    <s v="Young Adult"/>
    <n v="2024"/>
    <n v="2"/>
    <s v="February"/>
    <n v="21"/>
    <s v="Wednesday"/>
    <x v="9"/>
    <x v="0"/>
    <n v="28"/>
    <n v="805667"/>
    <d v="2024-06-26T00:00:00"/>
    <x v="0"/>
    <n v="53.2"/>
    <n v="56"/>
    <n v="53.2"/>
    <x v="201"/>
    <x v="4"/>
    <x v="24"/>
    <n v="6"/>
    <s v="Jun"/>
  </r>
  <r>
    <n v="505668"/>
    <n v="102114"/>
    <d v="2025-09-11T00:00:00"/>
    <n v="2015"/>
    <n v="3"/>
    <x v="3"/>
    <x v="1"/>
    <x v="0"/>
    <n v="2025"/>
    <n v="9"/>
    <n v="11"/>
    <s v="Thursday"/>
    <s v="Weekday"/>
    <n v="61"/>
    <s v="Shiraz"/>
    <d v="2025-09-07T00:00:00"/>
    <x v="1"/>
    <s v="Senior"/>
    <n v="2025"/>
    <n v="9"/>
    <s v="September"/>
    <n v="7"/>
    <s v="Sunday"/>
    <x v="18"/>
    <x v="1"/>
    <n v="58"/>
    <n v="805668"/>
    <d v="2025-09-11T00:00:00"/>
    <x v="0"/>
    <n v="165.3"/>
    <n v="174"/>
    <n v="165.3"/>
    <x v="264"/>
    <x v="3"/>
    <x v="20"/>
    <n v="9"/>
    <s v="Sep"/>
  </r>
  <r>
    <n v="505669"/>
    <n v="109118"/>
    <d v="2026-01-25T00:00:00"/>
    <n v="2017"/>
    <n v="1"/>
    <x v="1"/>
    <x v="0"/>
    <x v="0"/>
    <n v="2026"/>
    <n v="1"/>
    <n v="25"/>
    <s v="Sunday"/>
    <s v="Weekend"/>
    <n v="19"/>
    <s v="Tehran"/>
    <d v="2025-05-30T00:00:00"/>
    <x v="1"/>
    <s v="Young Adult"/>
    <n v="2025"/>
    <n v="5"/>
    <s v="May"/>
    <n v="30"/>
    <s v="Friday"/>
    <x v="6"/>
    <x v="0"/>
    <n v="11"/>
    <n v="805669"/>
    <d v="2026-01-25T00:00:00"/>
    <x v="0"/>
    <n v="8.8000000000000007"/>
    <n v="11"/>
    <n v="8.8000000000000007"/>
    <x v="47"/>
    <x v="2"/>
    <x v="11"/>
    <n v="1"/>
    <s v="Jan"/>
  </r>
  <r>
    <n v="505670"/>
    <n v="106951"/>
    <d v="2025-09-09T00:00:00"/>
    <n v="2006"/>
    <n v="2"/>
    <x v="3"/>
    <x v="1"/>
    <x v="0"/>
    <n v="2025"/>
    <n v="9"/>
    <n v="9"/>
    <s v="Tuesday"/>
    <s v="Weekday"/>
    <n v="51"/>
    <s v="Ahvaz"/>
    <d v="2024-04-20T00:00:00"/>
    <x v="2"/>
    <s v="Senior"/>
    <n v="2024"/>
    <n v="4"/>
    <s v="April"/>
    <n v="20"/>
    <s v="Saturday"/>
    <x v="11"/>
    <x v="1"/>
    <n v="48"/>
    <n v="805670"/>
    <d v="2025-09-09T00:00:00"/>
    <x v="0"/>
    <n v="91.2"/>
    <n v="96"/>
    <n v="91.199999999999989"/>
    <x v="114"/>
    <x v="9"/>
    <x v="20"/>
    <n v="9"/>
    <s v="Sep"/>
  </r>
  <r>
    <n v="505671"/>
    <n v="102772"/>
    <d v="2024-04-30T00:00:00"/>
    <n v="2020"/>
    <n v="1"/>
    <x v="3"/>
    <x v="0"/>
    <x v="0"/>
    <n v="2024"/>
    <n v="4"/>
    <n v="30"/>
    <s v="Tuesday"/>
    <s v="Weekday"/>
    <n v="19"/>
    <s v="Tehran"/>
    <d v="2024-01-20T00:00:00"/>
    <x v="1"/>
    <s v="Young Adult"/>
    <n v="2024"/>
    <n v="1"/>
    <s v="January"/>
    <n v="20"/>
    <s v="Saturday"/>
    <x v="15"/>
    <x v="5"/>
    <n v="68"/>
    <n v="805671"/>
    <d v="2024-04-30T00:00:00"/>
    <x v="0"/>
    <n v="64.599999999999994"/>
    <n v="68"/>
    <n v="64.599999999999994"/>
    <x v="179"/>
    <x v="2"/>
    <x v="8"/>
    <n v="4"/>
    <s v="Apr"/>
  </r>
  <r>
    <n v="505672"/>
    <n v="107903"/>
    <d v="2025-04-10T00:00:00"/>
    <n v="2006"/>
    <n v="2"/>
    <x v="0"/>
    <x v="2"/>
    <x v="0"/>
    <n v="2025"/>
    <n v="4"/>
    <n v="10"/>
    <s v="Thursday"/>
    <s v="Weekday"/>
    <n v="34"/>
    <s v="Qom"/>
    <d v="2023-07-06T00:00:00"/>
    <x v="0"/>
    <s v="Middle Aged"/>
    <n v="2023"/>
    <n v="7"/>
    <s v="July"/>
    <n v="6"/>
    <s v="Thursday"/>
    <x v="11"/>
    <x v="1"/>
    <n v="48"/>
    <n v="805672"/>
    <d v="2025-04-10T00:00:00"/>
    <x v="0"/>
    <n v="86.4"/>
    <n v="96"/>
    <n v="86.4"/>
    <x v="22"/>
    <x v="0"/>
    <x v="7"/>
    <n v="4"/>
    <s v="Apr"/>
  </r>
  <r>
    <n v="505673"/>
    <n v="101939"/>
    <d v="2025-12-25T00:00:00"/>
    <n v="2003"/>
    <n v="2"/>
    <x v="5"/>
    <x v="3"/>
    <x v="0"/>
    <n v="2025"/>
    <n v="12"/>
    <n v="25"/>
    <s v="Thursday"/>
    <s v="Weekday"/>
    <n v="41.321486761710801"/>
    <s v="Tehran"/>
    <d v="2023-03-21T00:00:00"/>
    <x v="1"/>
    <s v="Middle Aged"/>
    <n v="2023"/>
    <n v="3"/>
    <s v="March"/>
    <n v="21"/>
    <s v="Tuesday"/>
    <x v="0"/>
    <x v="0"/>
    <n v="9"/>
    <n v="805673"/>
    <d v="2025-12-25T00:00:00"/>
    <x v="0"/>
    <n v="15.3"/>
    <n v="18"/>
    <n v="15.3"/>
    <x v="115"/>
    <x v="2"/>
    <x v="25"/>
    <n v="12"/>
    <s v="Dec"/>
  </r>
  <r>
    <n v="505674"/>
    <n v="102988"/>
    <d v="2024-06-18T00:00:00"/>
    <n v="2007"/>
    <n v="1"/>
    <x v="3"/>
    <x v="2"/>
    <x v="0"/>
    <n v="2024"/>
    <n v="6"/>
    <n v="18"/>
    <s v="Tuesday"/>
    <s v="Weekday"/>
    <n v="55"/>
    <s v="Rasht"/>
    <d v="2024-12-30T00:00:00"/>
    <x v="1"/>
    <s v="Senior"/>
    <n v="2024"/>
    <n v="12"/>
    <s v="December"/>
    <n v="30"/>
    <s v="Monday"/>
    <x v="14"/>
    <x v="1"/>
    <n v="75"/>
    <n v="805674"/>
    <d v="2024-06-18T00:00:00"/>
    <x v="0"/>
    <n v="71.25"/>
    <n v="75"/>
    <n v="71.25"/>
    <x v="50"/>
    <x v="8"/>
    <x v="24"/>
    <n v="6"/>
    <s v="Jun"/>
  </r>
  <r>
    <n v="505675"/>
    <n v="101883"/>
    <d v="2025-04-10T00:00:00"/>
    <n v="2015"/>
    <n v="1"/>
    <x v="0"/>
    <x v="2"/>
    <x v="0"/>
    <n v="2025"/>
    <n v="4"/>
    <n v="10"/>
    <s v="Thursday"/>
    <s v="Weekday"/>
    <n v="26"/>
    <s v="Mashad"/>
    <d v="2025-11-25T00:00:00"/>
    <x v="0"/>
    <s v="Young Adult"/>
    <n v="2025"/>
    <n v="11"/>
    <s v="November"/>
    <n v="25"/>
    <s v="Tuesday"/>
    <x v="18"/>
    <x v="1"/>
    <n v="58"/>
    <n v="805675"/>
    <d v="2025-04-10T00:00:00"/>
    <x v="0"/>
    <n v="52.2"/>
    <n v="58"/>
    <n v="52.2"/>
    <x v="105"/>
    <x v="6"/>
    <x v="7"/>
    <n v="4"/>
    <s v="Apr"/>
  </r>
  <r>
    <n v="505676"/>
    <n v="105606"/>
    <d v="2025-08-01T00:00:00"/>
    <n v="2017"/>
    <n v="1"/>
    <x v="2"/>
    <x v="3"/>
    <x v="0"/>
    <n v="2025"/>
    <n v="8"/>
    <n v="1"/>
    <s v="Friday"/>
    <s v="Weekday"/>
    <n v="20"/>
    <s v="Tehran"/>
    <d v="2024-04-11T00:00:00"/>
    <x v="0"/>
    <s v="Young Adult"/>
    <n v="2024"/>
    <n v="4"/>
    <s v="April"/>
    <n v="11"/>
    <s v="Thursday"/>
    <x v="6"/>
    <x v="0"/>
    <n v="11"/>
    <n v="805676"/>
    <d v="2025-08-01T00:00:00"/>
    <x v="0"/>
    <n v="11"/>
    <n v="11"/>
    <n v="11"/>
    <x v="12"/>
    <x v="2"/>
    <x v="0"/>
    <n v="8"/>
    <s v="Aug"/>
  </r>
  <r>
    <n v="505677"/>
    <n v="107646"/>
    <d v="2025-07-03T00:00:00"/>
    <n v="2015"/>
    <n v="1"/>
    <x v="3"/>
    <x v="0"/>
    <x v="0"/>
    <n v="2025"/>
    <n v="7"/>
    <n v="3"/>
    <s v="Thursday"/>
    <s v="Weekday"/>
    <n v="43"/>
    <s v="Rasht"/>
    <d v="2025-07-09T00:00:00"/>
    <x v="0"/>
    <s v="Middle Aged"/>
    <n v="2025"/>
    <n v="7"/>
    <s v="July"/>
    <n v="9"/>
    <s v="Wednesday"/>
    <x v="18"/>
    <x v="1"/>
    <n v="58"/>
    <n v="805677"/>
    <d v="2025-07-03T00:00:00"/>
    <x v="0"/>
    <n v="55.1"/>
    <n v="58"/>
    <n v="55.099999999999987"/>
    <x v="165"/>
    <x v="8"/>
    <x v="26"/>
    <n v="7"/>
    <s v="Jul"/>
  </r>
  <r>
    <n v="505678"/>
    <n v="104827"/>
    <d v="2024-04-02T00:00:00"/>
    <n v="2017"/>
    <n v="1"/>
    <x v="1"/>
    <x v="4"/>
    <x v="0"/>
    <n v="2024"/>
    <n v="4"/>
    <n v="2"/>
    <s v="Tuesday"/>
    <s v="Weekday"/>
    <n v="27"/>
    <s v="Rasht"/>
    <d v="2024-11-10T00:00:00"/>
    <x v="1"/>
    <s v="Young Adult"/>
    <n v="2024"/>
    <n v="11"/>
    <s v="November"/>
    <n v="10"/>
    <s v="Sunday"/>
    <x v="6"/>
    <x v="0"/>
    <n v="11"/>
    <n v="805678"/>
    <d v="2024-04-02T00:00:00"/>
    <x v="0"/>
    <n v="8.8000000000000007"/>
    <n v="11"/>
    <n v="8.8000000000000007"/>
    <x v="47"/>
    <x v="8"/>
    <x v="8"/>
    <n v="4"/>
    <s v="Apr"/>
  </r>
  <r>
    <n v="505679"/>
    <n v="106566"/>
    <d v="2024-08-27T00:00:00"/>
    <n v="2006"/>
    <n v="4"/>
    <x v="3"/>
    <x v="2"/>
    <x v="0"/>
    <n v="2024"/>
    <n v="8"/>
    <n v="27"/>
    <s v="Tuesday"/>
    <s v="Weekday"/>
    <n v="31"/>
    <s v="Isfahan"/>
    <d v="2025-10-27T00:00:00"/>
    <x v="1"/>
    <s v="Middle Aged"/>
    <n v="2025"/>
    <n v="10"/>
    <s v="October"/>
    <n v="27"/>
    <s v="Monday"/>
    <x v="11"/>
    <x v="1"/>
    <n v="48"/>
    <n v="805679"/>
    <d v="2024-08-27T00:00:00"/>
    <x v="0"/>
    <n v="182.4"/>
    <n v="192"/>
    <n v="182.4"/>
    <x v="91"/>
    <x v="5"/>
    <x v="19"/>
    <n v="8"/>
    <s v="Aug"/>
  </r>
  <r>
    <n v="505680"/>
    <n v="102361"/>
    <d v="2025-04-22T00:00:00"/>
    <n v="2017"/>
    <n v="1"/>
    <x v="0"/>
    <x v="2"/>
    <x v="0"/>
    <n v="2025"/>
    <n v="4"/>
    <n v="22"/>
    <s v="Tuesday"/>
    <s v="Weekday"/>
    <n v="49"/>
    <s v="Isfahan"/>
    <d v="2024-09-14T00:00:00"/>
    <x v="0"/>
    <s v="Senior"/>
    <n v="2024"/>
    <n v="9"/>
    <s v="September"/>
    <n v="14"/>
    <s v="Saturday"/>
    <x v="6"/>
    <x v="0"/>
    <n v="11"/>
    <n v="805680"/>
    <d v="2025-04-22T00:00:00"/>
    <x v="0"/>
    <n v="9.9"/>
    <n v="11"/>
    <n v="9.9"/>
    <x v="126"/>
    <x v="5"/>
    <x v="7"/>
    <n v="4"/>
    <s v="Apr"/>
  </r>
  <r>
    <n v="505681"/>
    <n v="107817"/>
    <d v="2024-06-29T00:00:00"/>
    <n v="2016"/>
    <n v="1"/>
    <x v="2"/>
    <x v="0"/>
    <x v="0"/>
    <n v="2024"/>
    <n v="6"/>
    <n v="29"/>
    <s v="Saturday"/>
    <s v="Weekend"/>
    <n v="43"/>
    <s v="Kerman"/>
    <d v="2024-02-09T00:00:00"/>
    <x v="0"/>
    <s v="Middle Aged"/>
    <n v="2024"/>
    <n v="2"/>
    <s v="February"/>
    <n v="9"/>
    <s v="Friday"/>
    <x v="19"/>
    <x v="1"/>
    <n v="21"/>
    <n v="805681"/>
    <d v="2024-06-29T00:00:00"/>
    <x v="0"/>
    <n v="21"/>
    <n v="21"/>
    <n v="21"/>
    <x v="19"/>
    <x v="1"/>
    <x v="24"/>
    <n v="6"/>
    <s v="Jun"/>
  </r>
  <r>
    <n v="505682"/>
    <n v="107475"/>
    <d v="2024-10-15T00:00:00"/>
    <n v="2013"/>
    <n v="2"/>
    <x v="3"/>
    <x v="2"/>
    <x v="0"/>
    <n v="2024"/>
    <n v="10"/>
    <n v="15"/>
    <s v="Tuesday"/>
    <s v="Weekday"/>
    <n v="40"/>
    <s v="Shiraz"/>
    <d v="2023-09-26T00:00:00"/>
    <x v="0"/>
    <s v="Middle Aged"/>
    <n v="2023"/>
    <n v="9"/>
    <s v="September"/>
    <n v="26"/>
    <s v="Tuesday"/>
    <x v="10"/>
    <x v="3"/>
    <n v="7"/>
    <n v="805682"/>
    <d v="2024-10-15T00:00:00"/>
    <x v="0"/>
    <n v="13.3"/>
    <n v="14"/>
    <n v="13.3"/>
    <x v="81"/>
    <x v="3"/>
    <x v="2"/>
    <n v="10"/>
    <s v="Oct"/>
  </r>
  <r>
    <n v="505683"/>
    <n v="109095"/>
    <d v="2024-12-24T00:00:00"/>
    <n v="2017"/>
    <n v="4"/>
    <x v="2"/>
    <x v="0"/>
    <x v="0"/>
    <n v="2024"/>
    <n v="12"/>
    <n v="24"/>
    <s v="Tuesday"/>
    <s v="Weekday"/>
    <n v="27"/>
    <m/>
    <d v="2024-08-16T00:00:00"/>
    <x v="0"/>
    <s v="Young Adult"/>
    <n v="2024"/>
    <n v="8"/>
    <s v="August"/>
    <n v="16"/>
    <s v="Friday"/>
    <x v="6"/>
    <x v="0"/>
    <n v="11"/>
    <n v="805683"/>
    <d v="2024-12-24T00:00:00"/>
    <x v="0"/>
    <n v="44"/>
    <n v="44"/>
    <n v="44"/>
    <x v="267"/>
    <x v="10"/>
    <x v="6"/>
    <n v="12"/>
    <s v="Dec"/>
  </r>
  <r>
    <n v="505684"/>
    <n v="102899"/>
    <d v="2024-01-12T00:00:00"/>
    <n v="2006"/>
    <n v="1"/>
    <x v="3"/>
    <x v="3"/>
    <x v="0"/>
    <n v="2024"/>
    <n v="1"/>
    <n v="12"/>
    <s v="Friday"/>
    <s v="Weekday"/>
    <n v="56"/>
    <s v="Kerman"/>
    <d v="2024-03-27T00:00:00"/>
    <x v="1"/>
    <s v="Senior"/>
    <n v="2024"/>
    <n v="3"/>
    <s v="March"/>
    <n v="27"/>
    <s v="Wednesday"/>
    <x v="11"/>
    <x v="1"/>
    <n v="48"/>
    <n v="805684"/>
    <d v="2024-01-12T00:00:00"/>
    <x v="1"/>
    <n v="45.6"/>
    <n v="48"/>
    <n v="45.599999999999987"/>
    <x v="5"/>
    <x v="1"/>
    <x v="27"/>
    <n v="1"/>
    <s v="Jan"/>
  </r>
  <r>
    <n v="505685"/>
    <n v="102544"/>
    <d v="2025-03-16T00:00:00"/>
    <n v="2008"/>
    <n v="2"/>
    <x v="2"/>
    <x v="3"/>
    <x v="0"/>
    <n v="2025"/>
    <n v="3"/>
    <n v="16"/>
    <s v="Sunday"/>
    <s v="Weekend"/>
    <n v="36"/>
    <s v="Kerman"/>
    <d v="2025-12-22T00:00:00"/>
    <x v="1"/>
    <s v="Middle Aged"/>
    <n v="2025"/>
    <n v="12"/>
    <s v="December"/>
    <n v="22"/>
    <s v="Monday"/>
    <x v="4"/>
    <x v="0"/>
    <n v="14"/>
    <n v="805685"/>
    <d v="2025-03-16T00:00:00"/>
    <x v="0"/>
    <n v="28"/>
    <n v="28"/>
    <n v="28"/>
    <x v="4"/>
    <x v="1"/>
    <x v="12"/>
    <n v="3"/>
    <s v="Mar"/>
  </r>
  <r>
    <n v="505686"/>
    <n v="105941"/>
    <d v="2026-06-24T00:00:00"/>
    <n v="2004"/>
    <n v="2"/>
    <x v="4"/>
    <x v="3"/>
    <x v="0"/>
    <n v="2026"/>
    <n v="6"/>
    <n v="24"/>
    <s v="Wednesday"/>
    <s v="Weekday"/>
    <n v="30"/>
    <s v="Tabriz"/>
    <d v="2023-08-24T00:00:00"/>
    <x v="0"/>
    <s v="Young Adult"/>
    <n v="2023"/>
    <n v="8"/>
    <s v="August"/>
    <n v="24"/>
    <s v="Thursday"/>
    <x v="7"/>
    <x v="1"/>
    <n v="35"/>
    <n v="805686"/>
    <d v="2026-06-24T00:00:00"/>
    <x v="0"/>
    <n v="49"/>
    <n v="70"/>
    <n v="49"/>
    <x v="302"/>
    <x v="7"/>
    <x v="23"/>
    <n v="6"/>
    <s v="Jun"/>
  </r>
  <r>
    <n v="505687"/>
    <n v="100714"/>
    <d v="2024-12-18T00:00:00"/>
    <n v="2010"/>
    <n v="2"/>
    <x v="5"/>
    <x v="0"/>
    <x v="0"/>
    <n v="2024"/>
    <n v="12"/>
    <n v="18"/>
    <s v="Wednesday"/>
    <s v="Weekday"/>
    <n v="54"/>
    <s v="Karaj"/>
    <d v="2023-01-06T00:00:00"/>
    <x v="0"/>
    <s v="Senior"/>
    <n v="2023"/>
    <n v="1"/>
    <s v="January"/>
    <n v="6"/>
    <s v="Friday"/>
    <x v="12"/>
    <x v="4"/>
    <n v="55"/>
    <n v="805687"/>
    <d v="2024-12-18T00:00:00"/>
    <x v="0"/>
    <n v="93.5"/>
    <n v="110"/>
    <n v="93.5"/>
    <x v="259"/>
    <x v="4"/>
    <x v="6"/>
    <n v="12"/>
    <s v="Dec"/>
  </r>
  <r>
    <n v="505688"/>
    <n v="108612"/>
    <d v="2024-08-25T00:00:00"/>
    <n v="2001"/>
    <n v="2"/>
    <x v="2"/>
    <x v="0"/>
    <x v="0"/>
    <n v="2024"/>
    <n v="8"/>
    <n v="25"/>
    <s v="Sunday"/>
    <s v="Weekend"/>
    <n v="24"/>
    <s v="Isfahan"/>
    <d v="2023-12-08T00:00:00"/>
    <x v="0"/>
    <s v="Young Adult"/>
    <n v="2023"/>
    <n v="12"/>
    <s v="December"/>
    <n v="8"/>
    <s v="Friday"/>
    <x v="8"/>
    <x v="1"/>
    <n v="18"/>
    <n v="805688"/>
    <d v="2024-08-25T00:00:00"/>
    <x v="0"/>
    <n v="36"/>
    <n v="36"/>
    <n v="36"/>
    <x v="122"/>
    <x v="5"/>
    <x v="19"/>
    <n v="8"/>
    <s v="Aug"/>
  </r>
  <r>
    <n v="505689"/>
    <n v="104023"/>
    <d v="2024-08-06T00:00:00"/>
    <n v="2001"/>
    <n v="3"/>
    <x v="0"/>
    <x v="0"/>
    <x v="1"/>
    <n v="2024"/>
    <n v="8"/>
    <n v="6"/>
    <s v="Tuesday"/>
    <s v="Weekday"/>
    <n v="44"/>
    <s v="Rasht"/>
    <d v="2025-08-12T00:00:00"/>
    <x v="0"/>
    <s v="Middle Aged"/>
    <n v="2025"/>
    <n v="8"/>
    <s v="August"/>
    <n v="12"/>
    <s v="Tuesday"/>
    <x v="8"/>
    <x v="1"/>
    <n v="18"/>
    <n v="805689"/>
    <d v="2024-08-06T00:00:00"/>
    <x v="0"/>
    <n v="48.6"/>
    <n v="54"/>
    <n v="48.6"/>
    <x v="5"/>
    <x v="8"/>
    <x v="19"/>
    <n v="8"/>
    <s v="Aug"/>
  </r>
  <r>
    <n v="505690"/>
    <n v="106566"/>
    <d v="2025-03-21T00:00:00"/>
    <n v="2002"/>
    <n v="4"/>
    <x v="3"/>
    <x v="1"/>
    <x v="1"/>
    <n v="2025"/>
    <n v="3"/>
    <n v="21"/>
    <s v="Friday"/>
    <s v="Weekday"/>
    <n v="31"/>
    <s v="Isfahan"/>
    <d v="2025-10-27T00:00:00"/>
    <x v="1"/>
    <s v="Middle Aged"/>
    <n v="2025"/>
    <n v="10"/>
    <s v="October"/>
    <n v="27"/>
    <s v="Monday"/>
    <x v="2"/>
    <x v="1"/>
    <n v="62"/>
    <n v="805690"/>
    <d v="2025-03-21T00:00:00"/>
    <x v="0"/>
    <n v="235.6"/>
    <n v="248"/>
    <n v="235.6"/>
    <x v="5"/>
    <x v="5"/>
    <x v="12"/>
    <n v="3"/>
    <s v="Mar"/>
  </r>
  <r>
    <n v="505691"/>
    <n v="102483"/>
    <d v="2025-01-29T00:00:00"/>
    <n v="2004"/>
    <n v="3"/>
    <x v="2"/>
    <x v="2"/>
    <x v="0"/>
    <n v="2025"/>
    <n v="1"/>
    <n v="29"/>
    <s v="Wednesday"/>
    <s v="Weekday"/>
    <n v="26"/>
    <s v="Shiraz"/>
    <d v="2025-01-15T00:00:00"/>
    <x v="0"/>
    <s v="Young Adult"/>
    <n v="2025"/>
    <n v="1"/>
    <s v="January"/>
    <n v="15"/>
    <s v="Wednesday"/>
    <x v="7"/>
    <x v="1"/>
    <n v="35"/>
    <n v="805691"/>
    <d v="2025-01-29T00:00:00"/>
    <x v="0"/>
    <n v="105"/>
    <n v="105"/>
    <n v="105"/>
    <x v="216"/>
    <x v="3"/>
    <x v="17"/>
    <n v="1"/>
    <s v="Jan"/>
  </r>
  <r>
    <n v="505692"/>
    <n v="103873"/>
    <d v="2026-01-14T00:00:00"/>
    <n v="2003"/>
    <n v="4"/>
    <x v="3"/>
    <x v="0"/>
    <x v="0"/>
    <n v="2026"/>
    <n v="1"/>
    <n v="14"/>
    <s v="Wednesday"/>
    <s v="Weekday"/>
    <n v="59"/>
    <s v="Tehran"/>
    <d v="2025-09-26T00:00:00"/>
    <x v="2"/>
    <s v="Senior"/>
    <n v="2025"/>
    <n v="9"/>
    <s v="September"/>
    <n v="26"/>
    <s v="Friday"/>
    <x v="0"/>
    <x v="0"/>
    <n v="9"/>
    <n v="805692"/>
    <d v="2026-01-14T00:00:00"/>
    <x v="0"/>
    <n v="34.200000000000003"/>
    <n v="36"/>
    <n v="34.200000000000003"/>
    <x v="11"/>
    <x v="2"/>
    <x v="11"/>
    <n v="1"/>
    <s v="Jan"/>
  </r>
  <r>
    <n v="505693"/>
    <n v="105038"/>
    <d v="2025-07-06T00:00:00"/>
    <n v="2017"/>
    <n v="1"/>
    <x v="5"/>
    <x v="0"/>
    <x v="0"/>
    <n v="2025"/>
    <n v="7"/>
    <n v="6"/>
    <s v="Sunday"/>
    <s v="Weekend"/>
    <n v="44"/>
    <s v="Tabriz"/>
    <d v="2024-02-15T00:00:00"/>
    <x v="0"/>
    <s v="Middle Aged"/>
    <n v="2024"/>
    <n v="2"/>
    <s v="February"/>
    <n v="15"/>
    <s v="Thursday"/>
    <x v="6"/>
    <x v="0"/>
    <n v="11"/>
    <n v="805693"/>
    <d v="2025-07-06T00:00:00"/>
    <x v="0"/>
    <n v="9.35"/>
    <n v="11"/>
    <n v="9.35"/>
    <x v="131"/>
    <x v="7"/>
    <x v="26"/>
    <n v="7"/>
    <s v="Jul"/>
  </r>
  <r>
    <n v="505694"/>
    <n v="105323"/>
    <d v="2024-12-10T00:00:00"/>
    <n v="2017"/>
    <n v="2"/>
    <x v="2"/>
    <x v="0"/>
    <x v="0"/>
    <n v="2024"/>
    <n v="12"/>
    <n v="10"/>
    <s v="Tuesday"/>
    <s v="Weekday"/>
    <n v="51"/>
    <m/>
    <d v="2024-07-12T00:00:00"/>
    <x v="0"/>
    <s v="Senior"/>
    <n v="2024"/>
    <n v="7"/>
    <s v="July"/>
    <n v="12"/>
    <s v="Friday"/>
    <x v="6"/>
    <x v="0"/>
    <n v="11"/>
    <n v="805694"/>
    <d v="2024-12-10T00:00:00"/>
    <x v="0"/>
    <n v="22"/>
    <n v="22"/>
    <n v="22"/>
    <x v="17"/>
    <x v="10"/>
    <x v="6"/>
    <n v="12"/>
    <s v="Dec"/>
  </r>
  <r>
    <n v="505695"/>
    <n v="106937"/>
    <d v="2024-11-29T00:00:00"/>
    <n v="2011"/>
    <n v="2"/>
    <x v="5"/>
    <x v="0"/>
    <x v="0"/>
    <n v="2024"/>
    <n v="11"/>
    <n v="29"/>
    <s v="Friday"/>
    <s v="Weekday"/>
    <n v="41"/>
    <s v="Rasht"/>
    <d v="2024-09-21T00:00:00"/>
    <x v="0"/>
    <s v="Middle Aged"/>
    <n v="2024"/>
    <n v="9"/>
    <s v="September"/>
    <n v="21"/>
    <s v="Saturday"/>
    <x v="5"/>
    <x v="2"/>
    <n v="32"/>
    <n v="805695"/>
    <d v="2024-11-29T00:00:00"/>
    <x v="0"/>
    <n v="54.4"/>
    <n v="64"/>
    <n v="54.4"/>
    <x v="41"/>
    <x v="8"/>
    <x v="14"/>
    <n v="11"/>
    <s v="Nov"/>
  </r>
  <r>
    <n v="505696"/>
    <n v="108866"/>
    <d v="2025-04-17T00:00:00"/>
    <n v="2006"/>
    <n v="1"/>
    <x v="2"/>
    <x v="0"/>
    <x v="0"/>
    <n v="2025"/>
    <n v="4"/>
    <n v="17"/>
    <s v="Thursday"/>
    <s v="Weekday"/>
    <n v="57"/>
    <s v="Tehran"/>
    <d v="2024-10-10T00:00:00"/>
    <x v="0"/>
    <s v="Senior"/>
    <n v="2024"/>
    <n v="10"/>
    <s v="October"/>
    <n v="10"/>
    <s v="Thursday"/>
    <x v="11"/>
    <x v="1"/>
    <n v="48"/>
    <n v="805696"/>
    <d v="2025-04-17T00:00:00"/>
    <x v="0"/>
    <n v="48"/>
    <n v="48"/>
    <n v="48"/>
    <x v="96"/>
    <x v="2"/>
    <x v="7"/>
    <n v="4"/>
    <s v="Apr"/>
  </r>
  <r>
    <n v="505697"/>
    <n v="107909"/>
    <d v="2024-08-07T00:00:00"/>
    <n v="2004"/>
    <n v="1"/>
    <x v="2"/>
    <x v="0"/>
    <x v="0"/>
    <n v="2024"/>
    <n v="8"/>
    <n v="7"/>
    <s v="Wednesday"/>
    <s v="Weekday"/>
    <n v="23"/>
    <s v="Tehran"/>
    <d v="2025-07-23T00:00:00"/>
    <x v="0"/>
    <s v="Young Adult"/>
    <n v="2025"/>
    <n v="7"/>
    <s v="July"/>
    <n v="23"/>
    <s v="Wednesday"/>
    <x v="7"/>
    <x v="1"/>
    <n v="35"/>
    <n v="805697"/>
    <d v="2024-08-07T00:00:00"/>
    <x v="0"/>
    <n v="35"/>
    <n v="35"/>
    <n v="35"/>
    <x v="155"/>
    <x v="2"/>
    <x v="19"/>
    <n v="8"/>
    <s v="Aug"/>
  </r>
  <r>
    <n v="505698"/>
    <n v="106342"/>
    <d v="2024-12-31T00:00:00"/>
    <n v="2008"/>
    <n v="1"/>
    <x v="0"/>
    <x v="2"/>
    <x v="0"/>
    <n v="2024"/>
    <n v="12"/>
    <n v="31"/>
    <s v="Tuesday"/>
    <s v="Weekday"/>
    <n v="65"/>
    <s v="Tehran"/>
    <d v="2025-03-16T00:00:00"/>
    <x v="2"/>
    <s v="Senior"/>
    <n v="2025"/>
    <n v="3"/>
    <s v="March"/>
    <n v="16"/>
    <s v="Sunday"/>
    <x v="4"/>
    <x v="0"/>
    <n v="14"/>
    <n v="805698"/>
    <d v="2024-12-31T00:00:00"/>
    <x v="0"/>
    <n v="12.6"/>
    <n v="14"/>
    <n v="12.6"/>
    <x v="46"/>
    <x v="2"/>
    <x v="6"/>
    <n v="12"/>
    <s v="Dec"/>
  </r>
  <r>
    <n v="505699"/>
    <n v="100438"/>
    <d v="2024-09-03T00:00:00"/>
    <n v="2018"/>
    <n v="1"/>
    <x v="2"/>
    <x v="0"/>
    <x v="0"/>
    <n v="2024"/>
    <n v="9"/>
    <n v="3"/>
    <s v="Tuesday"/>
    <s v="Weekday"/>
    <n v="62"/>
    <s v="Tehran"/>
    <d v="2023-01-01T00:00:00"/>
    <x v="0"/>
    <s v="Senior"/>
    <n v="2023"/>
    <n v="1"/>
    <s v="January"/>
    <n v="1"/>
    <s v="Sunday"/>
    <x v="16"/>
    <x v="1"/>
    <n v="85"/>
    <n v="805699"/>
    <d v="2024-09-03T00:00:00"/>
    <x v="0"/>
    <n v="85"/>
    <n v="85"/>
    <n v="85"/>
    <x v="62"/>
    <x v="2"/>
    <x v="28"/>
    <n v="9"/>
    <s v="Sep"/>
  </r>
  <r>
    <n v="505700"/>
    <n v="105492"/>
    <d v="2025-03-21T00:00:00"/>
    <n v="2013"/>
    <n v="2"/>
    <x v="3"/>
    <x v="3"/>
    <x v="0"/>
    <n v="2025"/>
    <n v="3"/>
    <n v="21"/>
    <s v="Friday"/>
    <s v="Weekday"/>
    <n v="55"/>
    <s v="Isfahan"/>
    <d v="2024-11-26T00:00:00"/>
    <x v="0"/>
    <s v="Senior"/>
    <n v="2024"/>
    <n v="11"/>
    <s v="November"/>
    <n v="26"/>
    <s v="Tuesday"/>
    <x v="10"/>
    <x v="3"/>
    <n v="7"/>
    <n v="805700"/>
    <d v="2025-03-21T00:00:00"/>
    <x v="0"/>
    <n v="13.3"/>
    <n v="14"/>
    <n v="13.3"/>
    <x v="81"/>
    <x v="5"/>
    <x v="12"/>
    <n v="3"/>
    <s v="Mar"/>
  </r>
  <r>
    <n v="505701"/>
    <n v="101070"/>
    <d v="2025-04-17T00:00:00"/>
    <n v="2017"/>
    <n v="2"/>
    <x v="2"/>
    <x v="0"/>
    <x v="0"/>
    <n v="2025"/>
    <n v="4"/>
    <n v="17"/>
    <s v="Thursday"/>
    <s v="Weekday"/>
    <n v="18"/>
    <s v="Tehran"/>
    <d v="2025-04-29T00:00:00"/>
    <x v="0"/>
    <s v="Young Adult"/>
    <n v="2025"/>
    <n v="4"/>
    <s v="April"/>
    <n v="29"/>
    <s v="Tuesday"/>
    <x v="6"/>
    <x v="0"/>
    <n v="11"/>
    <n v="805701"/>
    <d v="2025-04-17T00:00:00"/>
    <x v="0"/>
    <n v="22"/>
    <n v="22"/>
    <n v="22"/>
    <x v="17"/>
    <x v="2"/>
    <x v="7"/>
    <n v="4"/>
    <s v="Apr"/>
  </r>
  <r>
    <n v="505702"/>
    <n v="104092"/>
    <d v="2026-01-01T00:00:00"/>
    <n v="2013"/>
    <n v="5"/>
    <x v="0"/>
    <x v="0"/>
    <x v="0"/>
    <n v="2026"/>
    <n v="1"/>
    <n v="1"/>
    <s v="Thursday"/>
    <s v="Weekday"/>
    <n v="20"/>
    <s v="Shiraz"/>
    <d v="2025-12-25T00:00:00"/>
    <x v="0"/>
    <s v="Young Adult"/>
    <n v="2025"/>
    <n v="12"/>
    <s v="December"/>
    <n v="25"/>
    <s v="Thursday"/>
    <x v="10"/>
    <x v="3"/>
    <n v="7"/>
    <n v="805702"/>
    <d v="2026-01-01T00:00:00"/>
    <x v="0"/>
    <n v="31.5"/>
    <n v="35"/>
    <n v="31.5"/>
    <x v="8"/>
    <x v="3"/>
    <x v="11"/>
    <n v="1"/>
    <s v="Jan"/>
  </r>
  <r>
    <n v="505703"/>
    <n v="109613"/>
    <d v="2024-08-04T00:00:00"/>
    <n v="2004"/>
    <n v="2"/>
    <x v="2"/>
    <x v="0"/>
    <x v="0"/>
    <n v="2024"/>
    <n v="8"/>
    <n v="4"/>
    <s v="Sunday"/>
    <s v="Weekend"/>
    <n v="21"/>
    <s v="Mashad"/>
    <d v="2024-11-17T00:00:00"/>
    <x v="1"/>
    <s v="Young Adult"/>
    <n v="2024"/>
    <n v="11"/>
    <s v="November"/>
    <n v="17"/>
    <s v="Sunday"/>
    <x v="7"/>
    <x v="1"/>
    <n v="35"/>
    <n v="805703"/>
    <d v="2024-08-04T00:00:00"/>
    <x v="0"/>
    <n v="70"/>
    <n v="70"/>
    <n v="70"/>
    <x v="98"/>
    <x v="6"/>
    <x v="19"/>
    <n v="8"/>
    <s v="Aug"/>
  </r>
  <r>
    <n v="505704"/>
    <n v="107551"/>
    <d v="2026-03-01T00:00:00"/>
    <n v="2003"/>
    <n v="1"/>
    <x v="3"/>
    <x v="2"/>
    <x v="0"/>
    <n v="2026"/>
    <n v="3"/>
    <n v="1"/>
    <s v="Sunday"/>
    <s v="Weekend"/>
    <n v="35"/>
    <s v="Shiraz"/>
    <d v="2023-08-30T00:00:00"/>
    <x v="1"/>
    <s v="Middle Aged"/>
    <n v="2023"/>
    <n v="8"/>
    <s v="August"/>
    <n v="30"/>
    <s v="Wednesday"/>
    <x v="0"/>
    <x v="0"/>
    <n v="9"/>
    <n v="805704"/>
    <d v="2026-03-01T00:00:00"/>
    <x v="0"/>
    <n v="8.5499999999999989"/>
    <n v="9"/>
    <n v="8.5499999999999989"/>
    <x v="149"/>
    <x v="3"/>
    <x v="22"/>
    <n v="3"/>
    <s v="Mar"/>
  </r>
  <r>
    <n v="505705"/>
    <n v="102020"/>
    <d v="2025-04-07T00:00:00"/>
    <n v="2013"/>
    <n v="3"/>
    <x v="2"/>
    <x v="2"/>
    <x v="0"/>
    <n v="2025"/>
    <n v="4"/>
    <n v="7"/>
    <s v="Monday"/>
    <s v="Weekday"/>
    <n v="40"/>
    <s v="Shiraz"/>
    <d v="2025-02-21T00:00:00"/>
    <x v="0"/>
    <s v="Middle Aged"/>
    <n v="2025"/>
    <n v="2"/>
    <s v="February"/>
    <n v="21"/>
    <s v="Friday"/>
    <x v="10"/>
    <x v="3"/>
    <n v="7"/>
    <n v="805705"/>
    <d v="2025-04-07T00:00:00"/>
    <x v="0"/>
    <n v="21"/>
    <n v="21"/>
    <n v="21"/>
    <x v="19"/>
    <x v="3"/>
    <x v="7"/>
    <n v="4"/>
    <s v="Apr"/>
  </r>
  <r>
    <n v="505706"/>
    <n v="101722"/>
    <d v="2025-09-20T00:00:00"/>
    <n v="2011"/>
    <n v="2"/>
    <x v="3"/>
    <x v="2"/>
    <x v="0"/>
    <n v="2025"/>
    <n v="9"/>
    <n v="20"/>
    <s v="Saturday"/>
    <s v="Weekend"/>
    <n v="53"/>
    <s v="Mashad"/>
    <d v="2024-02-13T00:00:00"/>
    <x v="0"/>
    <s v="Senior"/>
    <n v="2024"/>
    <n v="2"/>
    <s v="February"/>
    <n v="13"/>
    <s v="Tuesday"/>
    <x v="5"/>
    <x v="2"/>
    <n v="32"/>
    <n v="805706"/>
    <d v="2025-09-20T00:00:00"/>
    <x v="2"/>
    <n v="60.8"/>
    <n v="64"/>
    <n v="60.8"/>
    <x v="5"/>
    <x v="6"/>
    <x v="20"/>
    <n v="9"/>
    <s v="Sep"/>
  </r>
  <r>
    <n v="505707"/>
    <n v="102771"/>
    <d v="2025-06-12T00:00:00"/>
    <n v="2006"/>
    <n v="1"/>
    <x v="2"/>
    <x v="3"/>
    <x v="0"/>
    <n v="2025"/>
    <n v="6"/>
    <n v="12"/>
    <s v="Thursday"/>
    <s v="Weekday"/>
    <n v="49"/>
    <s v="Tehran"/>
    <d v="2024-09-18T00:00:00"/>
    <x v="1"/>
    <s v="Senior"/>
    <n v="2024"/>
    <n v="9"/>
    <s v="September"/>
    <n v="18"/>
    <s v="Wednesday"/>
    <x v="11"/>
    <x v="1"/>
    <n v="48"/>
    <n v="805707"/>
    <d v="2025-06-12T00:00:00"/>
    <x v="0"/>
    <n v="48"/>
    <n v="48"/>
    <n v="48"/>
    <x v="96"/>
    <x v="2"/>
    <x v="16"/>
    <n v="6"/>
    <s v="Jun"/>
  </r>
  <r>
    <n v="505708"/>
    <n v="107155"/>
    <d v="2025-12-17T00:00:00"/>
    <n v="2005"/>
    <n v="1"/>
    <x v="0"/>
    <x v="3"/>
    <x v="0"/>
    <n v="2025"/>
    <n v="12"/>
    <n v="17"/>
    <s v="Wednesday"/>
    <s v="Weekday"/>
    <n v="38"/>
    <s v="Karaj"/>
    <d v="2025-11-03T00:00:00"/>
    <x v="0"/>
    <s v="Middle Aged"/>
    <n v="2025"/>
    <n v="11"/>
    <s v="November"/>
    <n v="3"/>
    <s v="Monday"/>
    <x v="9"/>
    <x v="0"/>
    <n v="28"/>
    <n v="805708"/>
    <d v="2025-12-17T00:00:00"/>
    <x v="0"/>
    <n v="25.2"/>
    <n v="28"/>
    <n v="25.2"/>
    <x v="69"/>
    <x v="4"/>
    <x v="25"/>
    <n v="12"/>
    <s v="Dec"/>
  </r>
  <r>
    <n v="505709"/>
    <n v="103120"/>
    <d v="2025-07-26T00:00:00"/>
    <n v="2017"/>
    <n v="2"/>
    <x v="3"/>
    <x v="2"/>
    <x v="0"/>
    <n v="2025"/>
    <n v="7"/>
    <n v="26"/>
    <s v="Saturday"/>
    <s v="Weekend"/>
    <n v="59"/>
    <s v="Karaj"/>
    <d v="2023-01-16T00:00:00"/>
    <x v="1"/>
    <s v="Senior"/>
    <n v="2023"/>
    <n v="1"/>
    <s v="January"/>
    <n v="16"/>
    <s v="Monday"/>
    <x v="6"/>
    <x v="0"/>
    <n v="11"/>
    <n v="805709"/>
    <d v="2025-07-26T00:00:00"/>
    <x v="0"/>
    <n v="20.9"/>
    <n v="22"/>
    <n v="20.9"/>
    <x v="34"/>
    <x v="4"/>
    <x v="26"/>
    <n v="7"/>
    <s v="Jul"/>
  </r>
  <r>
    <n v="505710"/>
    <n v="105597"/>
    <d v="2024-01-10T00:00:00"/>
    <n v="2012"/>
    <n v="4"/>
    <x v="4"/>
    <x v="0"/>
    <x v="0"/>
    <n v="2024"/>
    <n v="1"/>
    <n v="10"/>
    <s v="Wednesday"/>
    <s v="Weekday"/>
    <n v="43"/>
    <s v="Tehran"/>
    <d v="2025-10-11T00:00:00"/>
    <x v="0"/>
    <s v="Middle Aged"/>
    <n v="2025"/>
    <n v="10"/>
    <s v="October"/>
    <n v="11"/>
    <s v="Saturday"/>
    <x v="3"/>
    <x v="2"/>
    <n v="180"/>
    <n v="805710"/>
    <d v="2024-01-10T00:00:00"/>
    <x v="0"/>
    <n v="504"/>
    <n v="720"/>
    <n v="503.99999999999989"/>
    <x v="237"/>
    <x v="2"/>
    <x v="27"/>
    <n v="1"/>
    <s v="Jan"/>
  </r>
  <r>
    <n v="505711"/>
    <n v="105104"/>
    <d v="2024-12-03T00:00:00"/>
    <n v="2020"/>
    <n v="1"/>
    <x v="2"/>
    <x v="2"/>
    <x v="0"/>
    <n v="2024"/>
    <n v="12"/>
    <n v="3"/>
    <s v="Tuesday"/>
    <s v="Weekday"/>
    <n v="41"/>
    <s v="Qom"/>
    <d v="2023-05-28T00:00:00"/>
    <x v="1"/>
    <s v="Middle Aged"/>
    <n v="2023"/>
    <n v="5"/>
    <s v="May"/>
    <n v="28"/>
    <s v="Sunday"/>
    <x v="15"/>
    <x v="5"/>
    <n v="68"/>
    <n v="805711"/>
    <d v="2024-12-03T00:00:00"/>
    <x v="0"/>
    <n v="68"/>
    <n v="68"/>
    <n v="68"/>
    <x v="33"/>
    <x v="0"/>
    <x v="6"/>
    <n v="12"/>
    <s v="Dec"/>
  </r>
  <r>
    <n v="505712"/>
    <n v="100901"/>
    <d v="2026-04-13T00:00:00"/>
    <n v="2009"/>
    <n v="5"/>
    <x v="2"/>
    <x v="1"/>
    <x v="0"/>
    <n v="2026"/>
    <n v="4"/>
    <n v="13"/>
    <s v="Monday"/>
    <s v="Weekday"/>
    <n v="18"/>
    <s v="Ahvaz"/>
    <d v="2023-12-25T00:00:00"/>
    <x v="0"/>
    <s v="Young Adult"/>
    <n v="2023"/>
    <n v="12"/>
    <s v="December"/>
    <n v="25"/>
    <s v="Monday"/>
    <x v="17"/>
    <x v="4"/>
    <n v="120"/>
    <n v="805712"/>
    <d v="2026-04-13T00:00:00"/>
    <x v="0"/>
    <n v="600"/>
    <n v="600"/>
    <n v="600"/>
    <x v="139"/>
    <x v="9"/>
    <x v="21"/>
    <n v="4"/>
    <s v="Apr"/>
  </r>
  <r>
    <n v="505713"/>
    <n v="106503"/>
    <d v="2025-01-25T00:00:00"/>
    <n v="2010"/>
    <n v="1"/>
    <x v="0"/>
    <x v="0"/>
    <x v="0"/>
    <n v="2025"/>
    <n v="1"/>
    <n v="25"/>
    <s v="Saturday"/>
    <s v="Weekend"/>
    <n v="42"/>
    <s v="Isfahan"/>
    <d v="2025-02-19T00:00:00"/>
    <x v="0"/>
    <s v="Middle Aged"/>
    <n v="2025"/>
    <n v="2"/>
    <s v="February"/>
    <n v="19"/>
    <s v="Wednesday"/>
    <x v="12"/>
    <x v="4"/>
    <n v="55"/>
    <n v="805713"/>
    <d v="2025-01-25T00:00:00"/>
    <x v="0"/>
    <n v="49.5"/>
    <n v="55"/>
    <n v="49.5"/>
    <x v="87"/>
    <x v="5"/>
    <x v="17"/>
    <n v="1"/>
    <s v="Jan"/>
  </r>
  <r>
    <n v="505714"/>
    <n v="108363"/>
    <d v="2025-12-16T00:00:00"/>
    <n v="2013"/>
    <n v="2"/>
    <x v="2"/>
    <x v="2"/>
    <x v="0"/>
    <n v="2025"/>
    <n v="12"/>
    <n v="16"/>
    <s v="Tuesday"/>
    <s v="Weekday"/>
    <n v="55"/>
    <s v="Mashad"/>
    <d v="2025-06-07T00:00:00"/>
    <x v="1"/>
    <s v="Senior"/>
    <n v="2025"/>
    <n v="6"/>
    <s v="June"/>
    <n v="7"/>
    <s v="Saturday"/>
    <x v="10"/>
    <x v="3"/>
    <n v="7"/>
    <n v="805714"/>
    <d v="2025-12-16T00:00:00"/>
    <x v="0"/>
    <n v="14"/>
    <n v="14"/>
    <n v="14"/>
    <x v="14"/>
    <x v="6"/>
    <x v="25"/>
    <n v="12"/>
    <s v="Dec"/>
  </r>
  <r>
    <n v="505715"/>
    <n v="104657"/>
    <d v="2026-01-20T00:00:00"/>
    <n v="2014"/>
    <n v="1"/>
    <x v="5"/>
    <x v="0"/>
    <x v="0"/>
    <n v="2026"/>
    <n v="1"/>
    <n v="20"/>
    <s v="Tuesday"/>
    <s v="Weekday"/>
    <n v="24"/>
    <s v="Isfahan"/>
    <d v="2025-06-08T00:00:00"/>
    <x v="0"/>
    <s v="Young Adult"/>
    <n v="2025"/>
    <n v="6"/>
    <s v="June"/>
    <n v="8"/>
    <s v="Sunday"/>
    <x v="1"/>
    <x v="0"/>
    <n v="42"/>
    <n v="805715"/>
    <d v="2026-01-20T00:00:00"/>
    <x v="0"/>
    <n v="35.700000000000003"/>
    <n v="42"/>
    <n v="35.700000000000003"/>
    <x v="94"/>
    <x v="5"/>
    <x v="11"/>
    <n v="1"/>
    <s v="Jan"/>
  </r>
  <r>
    <n v="505716"/>
    <n v="105763"/>
    <d v="2024-10-14T00:00:00"/>
    <n v="2018"/>
    <n v="2"/>
    <x v="0"/>
    <x v="2"/>
    <x v="0"/>
    <n v="2024"/>
    <n v="10"/>
    <n v="14"/>
    <s v="Monday"/>
    <s v="Weekday"/>
    <n v="27"/>
    <s v="Tehran"/>
    <d v="2024-08-05T00:00:00"/>
    <x v="0"/>
    <s v="Young Adult"/>
    <n v="2024"/>
    <n v="8"/>
    <s v="August"/>
    <n v="5"/>
    <s v="Monday"/>
    <x v="16"/>
    <x v="1"/>
    <n v="85"/>
    <n v="805716"/>
    <d v="2024-10-14T00:00:00"/>
    <x v="0"/>
    <n v="153"/>
    <n v="170"/>
    <n v="153"/>
    <x v="59"/>
    <x v="2"/>
    <x v="2"/>
    <n v="10"/>
    <s v="Oct"/>
  </r>
  <r>
    <n v="505717"/>
    <n v="107163"/>
    <d v="2026-01-11T00:00:00"/>
    <n v="2001"/>
    <n v="1"/>
    <x v="3"/>
    <x v="1"/>
    <x v="0"/>
    <n v="2026"/>
    <n v="1"/>
    <n v="11"/>
    <s v="Sunday"/>
    <s v="Weekend"/>
    <n v="48"/>
    <s v="Tehran"/>
    <d v="2024-03-04T00:00:00"/>
    <x v="1"/>
    <s v="Senior"/>
    <n v="2024"/>
    <n v="3"/>
    <s v="March"/>
    <n v="4"/>
    <s v="Monday"/>
    <x v="8"/>
    <x v="1"/>
    <n v="18"/>
    <n v="805717"/>
    <d v="2026-01-11T00:00:00"/>
    <x v="1"/>
    <n v="17.100000000000001"/>
    <n v="18"/>
    <n v="17.100000000000001"/>
    <x v="5"/>
    <x v="2"/>
    <x v="11"/>
    <n v="1"/>
    <s v="Jan"/>
  </r>
  <r>
    <n v="505718"/>
    <n v="106122"/>
    <d v="2024-11-22T00:00:00"/>
    <n v="2004"/>
    <n v="1"/>
    <x v="3"/>
    <x v="2"/>
    <x v="0"/>
    <n v="2024"/>
    <n v="11"/>
    <n v="22"/>
    <s v="Friday"/>
    <s v="Weekday"/>
    <n v="46"/>
    <s v="Shiraz"/>
    <d v="2025-03-26T00:00:00"/>
    <x v="0"/>
    <s v="Senior"/>
    <n v="2025"/>
    <n v="3"/>
    <s v="March"/>
    <n v="26"/>
    <s v="Wednesday"/>
    <x v="7"/>
    <x v="1"/>
    <n v="35"/>
    <n v="805718"/>
    <d v="2024-11-22T00:00:00"/>
    <x v="0"/>
    <n v="33.25"/>
    <n v="35"/>
    <n v="33.25"/>
    <x v="119"/>
    <x v="3"/>
    <x v="14"/>
    <n v="11"/>
    <s v="Nov"/>
  </r>
  <r>
    <n v="505719"/>
    <n v="103187"/>
    <d v="2024-01-22T00:00:00"/>
    <n v="2007"/>
    <n v="1"/>
    <x v="2"/>
    <x v="1"/>
    <x v="0"/>
    <n v="2024"/>
    <n v="1"/>
    <n v="22"/>
    <s v="Monday"/>
    <s v="Weekday"/>
    <n v="54"/>
    <s v="Mashad"/>
    <d v="2025-08-08T00:00:00"/>
    <x v="1"/>
    <s v="Senior"/>
    <n v="2025"/>
    <n v="8"/>
    <s v="August"/>
    <n v="8"/>
    <s v="Friday"/>
    <x v="14"/>
    <x v="1"/>
    <n v="75"/>
    <n v="805719"/>
    <d v="2024-01-22T00:00:00"/>
    <x v="0"/>
    <n v="75"/>
    <n v="75"/>
    <n v="75"/>
    <x v="85"/>
    <x v="6"/>
    <x v="27"/>
    <n v="1"/>
    <s v="Jan"/>
  </r>
  <r>
    <n v="505720"/>
    <n v="105781"/>
    <d v="2025-08-23T00:00:00"/>
    <n v="2012"/>
    <n v="1"/>
    <x v="0"/>
    <x v="0"/>
    <x v="0"/>
    <n v="2025"/>
    <n v="8"/>
    <n v="23"/>
    <s v="Saturday"/>
    <s v="Weekend"/>
    <n v="27"/>
    <s v="Isfahan"/>
    <d v="2025-02-22T00:00:00"/>
    <x v="0"/>
    <s v="Young Adult"/>
    <n v="2025"/>
    <n v="2"/>
    <s v="February"/>
    <n v="22"/>
    <s v="Saturday"/>
    <x v="3"/>
    <x v="2"/>
    <n v="180"/>
    <n v="805720"/>
    <d v="2025-08-23T00:00:00"/>
    <x v="0"/>
    <n v="162"/>
    <n v="180"/>
    <n v="162"/>
    <x v="3"/>
    <x v="5"/>
    <x v="0"/>
    <n v="8"/>
    <s v="Aug"/>
  </r>
  <r>
    <n v="505721"/>
    <n v="105475"/>
    <d v="2025-12-09T00:00:00"/>
    <n v="2001"/>
    <n v="4"/>
    <x v="3"/>
    <x v="0"/>
    <x v="0"/>
    <n v="2025"/>
    <n v="12"/>
    <n v="9"/>
    <s v="Tuesday"/>
    <s v="Weekday"/>
    <n v="20"/>
    <s v="Mashad"/>
    <d v="2024-09-09T00:00:00"/>
    <x v="2"/>
    <s v="Young Adult"/>
    <n v="2024"/>
    <n v="9"/>
    <s v="September"/>
    <n v="9"/>
    <s v="Monday"/>
    <x v="8"/>
    <x v="1"/>
    <n v="18"/>
    <n v="805721"/>
    <d v="2025-12-09T00:00:00"/>
    <x v="0"/>
    <n v="68.399999999999991"/>
    <n v="72"/>
    <n v="68.399999999999991"/>
    <x v="288"/>
    <x v="6"/>
    <x v="25"/>
    <n v="12"/>
    <s v="Dec"/>
  </r>
  <r>
    <n v="505722"/>
    <n v="109142"/>
    <d v="2025-01-25T00:00:00"/>
    <n v="2017"/>
    <n v="1"/>
    <x v="2"/>
    <x v="3"/>
    <x v="0"/>
    <n v="2025"/>
    <n v="1"/>
    <n v="25"/>
    <s v="Saturday"/>
    <s v="Weekend"/>
    <n v="32"/>
    <s v="Tehran"/>
    <d v="2025-12-15T00:00:00"/>
    <x v="0"/>
    <s v="Middle Aged"/>
    <n v="2025"/>
    <n v="12"/>
    <s v="December"/>
    <n v="15"/>
    <s v="Monday"/>
    <x v="6"/>
    <x v="0"/>
    <n v="11"/>
    <n v="805722"/>
    <d v="2025-01-25T00:00:00"/>
    <x v="0"/>
    <n v="11"/>
    <n v="11"/>
    <n v="11"/>
    <x v="12"/>
    <x v="2"/>
    <x v="17"/>
    <n v="1"/>
    <s v="Jan"/>
  </r>
  <r>
    <n v="505723"/>
    <n v="109300"/>
    <d v="2024-05-29T00:00:00"/>
    <n v="2013"/>
    <n v="3"/>
    <x v="2"/>
    <x v="0"/>
    <x v="1"/>
    <n v="2024"/>
    <n v="5"/>
    <n v="29"/>
    <s v="Wednesday"/>
    <s v="Weekday"/>
    <n v="40"/>
    <s v="Shiraz"/>
    <d v="2023-01-04T00:00:00"/>
    <x v="0"/>
    <s v="Middle Aged"/>
    <n v="2023"/>
    <n v="1"/>
    <s v="January"/>
    <n v="4"/>
    <s v="Wednesday"/>
    <x v="10"/>
    <x v="3"/>
    <n v="7"/>
    <n v="805723"/>
    <d v="2024-05-29T00:00:00"/>
    <x v="0"/>
    <n v="21"/>
    <n v="21"/>
    <n v="21"/>
    <x v="5"/>
    <x v="3"/>
    <x v="1"/>
    <n v="5"/>
    <s v="May"/>
  </r>
  <r>
    <n v="505724"/>
    <n v="105466"/>
    <d v="2025-06-15T00:00:00"/>
    <n v="2013"/>
    <n v="1"/>
    <x v="2"/>
    <x v="2"/>
    <x v="0"/>
    <n v="2025"/>
    <n v="6"/>
    <n v="15"/>
    <s v="Sunday"/>
    <s v="Weekend"/>
    <n v="44"/>
    <s v="Ahvaz"/>
    <d v="2025-05-02T00:00:00"/>
    <x v="1"/>
    <s v="Middle Aged"/>
    <n v="2025"/>
    <n v="5"/>
    <s v="May"/>
    <n v="2"/>
    <s v="Friday"/>
    <x v="10"/>
    <x v="3"/>
    <n v="7"/>
    <n v="805724"/>
    <d v="2025-06-15T00:00:00"/>
    <x v="0"/>
    <n v="7"/>
    <n v="7"/>
    <n v="7"/>
    <x v="15"/>
    <x v="9"/>
    <x v="16"/>
    <n v="6"/>
    <s v="Jun"/>
  </r>
  <r>
    <n v="505725"/>
    <n v="109030"/>
    <d v="2025-09-29T00:00:00"/>
    <n v="2014"/>
    <n v="2"/>
    <x v="3"/>
    <x v="2"/>
    <x v="0"/>
    <n v="2025"/>
    <n v="9"/>
    <n v="29"/>
    <s v="Monday"/>
    <s v="Weekday"/>
    <n v="23"/>
    <s v="Karaj"/>
    <d v="2023-09-18T00:00:00"/>
    <x v="0"/>
    <s v="Young Adult"/>
    <n v="2023"/>
    <n v="9"/>
    <s v="September"/>
    <n v="18"/>
    <s v="Monday"/>
    <x v="1"/>
    <x v="0"/>
    <n v="42"/>
    <n v="805725"/>
    <d v="2025-09-29T00:00:00"/>
    <x v="0"/>
    <n v="79.8"/>
    <n v="84"/>
    <n v="79.8"/>
    <x v="204"/>
    <x v="4"/>
    <x v="20"/>
    <n v="9"/>
    <s v="Sep"/>
  </r>
  <r>
    <n v="505726"/>
    <n v="107653"/>
    <d v="2025-07-19T00:00:00"/>
    <n v="2006"/>
    <n v="1"/>
    <x v="1"/>
    <x v="2"/>
    <x v="0"/>
    <n v="2025"/>
    <n v="7"/>
    <n v="19"/>
    <s v="Saturday"/>
    <s v="Weekend"/>
    <n v="31"/>
    <s v="Tehran"/>
    <d v="2025-06-16T00:00:00"/>
    <x v="0"/>
    <s v="Middle Aged"/>
    <n v="2025"/>
    <n v="6"/>
    <s v="June"/>
    <n v="16"/>
    <s v="Monday"/>
    <x v="11"/>
    <x v="1"/>
    <n v="48"/>
    <n v="805726"/>
    <d v="2025-07-19T00:00:00"/>
    <x v="0"/>
    <n v="38.400000000000013"/>
    <n v="48"/>
    <n v="38.400000000000013"/>
    <x v="18"/>
    <x v="2"/>
    <x v="26"/>
    <n v="7"/>
    <s v="Jul"/>
  </r>
  <r>
    <n v="505727"/>
    <n v="104174"/>
    <d v="2024-11-03T00:00:00"/>
    <n v="2013"/>
    <n v="1"/>
    <x v="2"/>
    <x v="2"/>
    <x v="0"/>
    <n v="2024"/>
    <n v="11"/>
    <n v="3"/>
    <s v="Sunday"/>
    <s v="Weekend"/>
    <n v="35"/>
    <s v="Tehran"/>
    <d v="2024-06-18T00:00:00"/>
    <x v="1"/>
    <s v="Middle Aged"/>
    <n v="2024"/>
    <n v="6"/>
    <s v="June"/>
    <n v="18"/>
    <s v="Tuesday"/>
    <x v="10"/>
    <x v="3"/>
    <n v="7"/>
    <n v="805727"/>
    <d v="2024-11-03T00:00:00"/>
    <x v="0"/>
    <n v="7"/>
    <n v="7"/>
    <n v="7"/>
    <x v="15"/>
    <x v="2"/>
    <x v="14"/>
    <n v="11"/>
    <s v="Nov"/>
  </r>
  <r>
    <n v="505728"/>
    <n v="105372"/>
    <d v="2024-11-14T00:00:00"/>
    <n v="2004"/>
    <n v="2"/>
    <x v="3"/>
    <x v="0"/>
    <x v="2"/>
    <n v="2024"/>
    <n v="11"/>
    <n v="14"/>
    <s v="Thursday"/>
    <s v="Weekday"/>
    <n v="41.321486761710801"/>
    <s v="Tehran"/>
    <d v="2024-05-06T00:00:00"/>
    <x v="1"/>
    <s v="Middle Aged"/>
    <n v="2024"/>
    <n v="5"/>
    <s v="May"/>
    <n v="6"/>
    <s v="Monday"/>
    <x v="7"/>
    <x v="1"/>
    <n v="35"/>
    <n v="805728"/>
    <d v="2024-11-14T00:00:00"/>
    <x v="0"/>
    <n v="66.5"/>
    <n v="70"/>
    <n v="66.5"/>
    <x v="5"/>
    <x v="2"/>
    <x v="14"/>
    <n v="11"/>
    <s v="Nov"/>
  </r>
  <r>
    <n v="505729"/>
    <n v="106010"/>
    <d v="2025-04-19T00:00:00"/>
    <n v="2004"/>
    <n v="2"/>
    <x v="0"/>
    <x v="0"/>
    <x v="0"/>
    <n v="2025"/>
    <n v="4"/>
    <n v="19"/>
    <s v="Saturday"/>
    <s v="Weekend"/>
    <n v="22"/>
    <s v="Ahvaz"/>
    <d v="2025-08-05T00:00:00"/>
    <x v="0"/>
    <s v="Young Adult"/>
    <n v="2025"/>
    <n v="8"/>
    <s v="August"/>
    <n v="5"/>
    <s v="Tuesday"/>
    <x v="7"/>
    <x v="1"/>
    <n v="35"/>
    <n v="805729"/>
    <d v="2025-04-19T00:00:00"/>
    <x v="0"/>
    <n v="63"/>
    <n v="70"/>
    <n v="63"/>
    <x v="29"/>
    <x v="9"/>
    <x v="7"/>
    <n v="4"/>
    <s v="Apr"/>
  </r>
  <r>
    <n v="505730"/>
    <n v="108001"/>
    <d v="2024-06-16T00:00:00"/>
    <n v="2017"/>
    <n v="2"/>
    <x v="2"/>
    <x v="3"/>
    <x v="0"/>
    <n v="2024"/>
    <n v="6"/>
    <n v="16"/>
    <s v="Sunday"/>
    <s v="Weekend"/>
    <n v="49"/>
    <s v="Mashad"/>
    <d v="2023-01-02T00:00:00"/>
    <x v="0"/>
    <s v="Senior"/>
    <n v="2023"/>
    <n v="1"/>
    <s v="January"/>
    <n v="2"/>
    <s v="Monday"/>
    <x v="6"/>
    <x v="0"/>
    <n v="11"/>
    <n v="805730"/>
    <d v="2024-06-16T00:00:00"/>
    <x v="0"/>
    <n v="22"/>
    <n v="22"/>
    <n v="22"/>
    <x v="17"/>
    <x v="6"/>
    <x v="24"/>
    <n v="6"/>
    <s v="Jun"/>
  </r>
  <r>
    <n v="505731"/>
    <n v="101668"/>
    <d v="2026-01-01T00:00:00"/>
    <n v="2003"/>
    <n v="2"/>
    <x v="1"/>
    <x v="0"/>
    <x v="0"/>
    <n v="2026"/>
    <n v="1"/>
    <n v="1"/>
    <s v="Thursday"/>
    <s v="Weekday"/>
    <n v="50"/>
    <s v="Isfahan"/>
    <d v="2024-10-22T00:00:00"/>
    <x v="0"/>
    <s v="Senior"/>
    <n v="2024"/>
    <n v="10"/>
    <s v="October"/>
    <n v="22"/>
    <s v="Tuesday"/>
    <x v="0"/>
    <x v="0"/>
    <n v="9"/>
    <n v="805731"/>
    <d v="2026-01-01T00:00:00"/>
    <x v="0"/>
    <n v="14.4"/>
    <n v="18"/>
    <n v="14.4"/>
    <x v="185"/>
    <x v="5"/>
    <x v="11"/>
    <n v="1"/>
    <s v="Jan"/>
  </r>
  <r>
    <n v="505732"/>
    <n v="107859"/>
    <d v="2024-03-29T00:00:00"/>
    <n v="2017"/>
    <n v="2"/>
    <x v="3"/>
    <x v="1"/>
    <x v="0"/>
    <n v="2024"/>
    <n v="3"/>
    <n v="29"/>
    <s v="Friday"/>
    <s v="Weekday"/>
    <n v="22"/>
    <s v="Qom"/>
    <d v="2023-06-02T00:00:00"/>
    <x v="1"/>
    <s v="Young Adult"/>
    <n v="2023"/>
    <n v="6"/>
    <s v="June"/>
    <n v="2"/>
    <s v="Friday"/>
    <x v="6"/>
    <x v="0"/>
    <n v="11"/>
    <n v="805732"/>
    <d v="2024-03-29T00:00:00"/>
    <x v="1"/>
    <n v="20.9"/>
    <n v="22"/>
    <n v="20.9"/>
    <x v="5"/>
    <x v="0"/>
    <x v="9"/>
    <n v="3"/>
    <s v="Mar"/>
  </r>
  <r>
    <n v="505733"/>
    <n v="109396"/>
    <d v="2025-02-24T00:00:00"/>
    <n v="2008"/>
    <n v="2"/>
    <x v="0"/>
    <x v="0"/>
    <x v="0"/>
    <n v="2025"/>
    <n v="2"/>
    <n v="24"/>
    <s v="Monday"/>
    <s v="Weekday"/>
    <n v="40"/>
    <s v="Tehran"/>
    <d v="2023-01-06T00:00:00"/>
    <x v="0"/>
    <s v="Middle Aged"/>
    <n v="2023"/>
    <n v="1"/>
    <s v="January"/>
    <n v="6"/>
    <s v="Friday"/>
    <x v="4"/>
    <x v="0"/>
    <n v="14"/>
    <n v="805733"/>
    <d v="2025-02-24T00:00:00"/>
    <x v="0"/>
    <n v="25.2"/>
    <n v="28"/>
    <n v="25.2"/>
    <x v="69"/>
    <x v="2"/>
    <x v="10"/>
    <n v="2"/>
    <s v="Feb"/>
  </r>
  <r>
    <n v="505734"/>
    <n v="109918"/>
    <d v="2026-01-12T00:00:00"/>
    <n v="2002"/>
    <n v="1"/>
    <x v="2"/>
    <x v="0"/>
    <x v="0"/>
    <n v="2026"/>
    <n v="1"/>
    <n v="12"/>
    <s v="Monday"/>
    <s v="Weekday"/>
    <n v="35"/>
    <s v="Tehran"/>
    <d v="2023-02-04T00:00:00"/>
    <x v="1"/>
    <s v="Middle Aged"/>
    <n v="2023"/>
    <n v="2"/>
    <s v="February"/>
    <n v="4"/>
    <s v="Saturday"/>
    <x v="2"/>
    <x v="1"/>
    <n v="62"/>
    <n v="805734"/>
    <d v="2026-01-12T00:00:00"/>
    <x v="0"/>
    <n v="62"/>
    <n v="62"/>
    <n v="62"/>
    <x v="23"/>
    <x v="2"/>
    <x v="11"/>
    <n v="1"/>
    <s v="Jan"/>
  </r>
  <r>
    <n v="505735"/>
    <n v="100318"/>
    <d v="2025-04-02T00:00:00"/>
    <n v="2003"/>
    <n v="2"/>
    <x v="0"/>
    <x v="2"/>
    <x v="0"/>
    <n v="2025"/>
    <n v="4"/>
    <n v="2"/>
    <s v="Wednesday"/>
    <s v="Weekday"/>
    <n v="52"/>
    <s v="Rasht"/>
    <d v="2024-11-19T00:00:00"/>
    <x v="0"/>
    <s v="Senior"/>
    <n v="2024"/>
    <n v="11"/>
    <s v="November"/>
    <n v="19"/>
    <s v="Tuesday"/>
    <x v="0"/>
    <x v="0"/>
    <n v="9"/>
    <n v="805735"/>
    <d v="2025-04-02T00:00:00"/>
    <x v="0"/>
    <n v="16.2"/>
    <n v="18"/>
    <n v="16.2"/>
    <x v="129"/>
    <x v="8"/>
    <x v="7"/>
    <n v="4"/>
    <s v="Apr"/>
  </r>
  <r>
    <n v="505736"/>
    <n v="105959"/>
    <d v="2025-10-19T00:00:00"/>
    <n v="2005"/>
    <n v="3"/>
    <x v="2"/>
    <x v="0"/>
    <x v="0"/>
    <n v="2025"/>
    <n v="10"/>
    <n v="19"/>
    <s v="Sunday"/>
    <s v="Weekend"/>
    <n v="47"/>
    <s v="Isfahan"/>
    <d v="2024-07-11T00:00:00"/>
    <x v="1"/>
    <s v="Senior"/>
    <n v="2024"/>
    <n v="7"/>
    <s v="July"/>
    <n v="11"/>
    <s v="Thursday"/>
    <x v="9"/>
    <x v="0"/>
    <n v="28"/>
    <n v="805736"/>
    <d v="2025-10-19T00:00:00"/>
    <x v="0"/>
    <n v="84"/>
    <n v="84"/>
    <n v="84"/>
    <x v="65"/>
    <x v="5"/>
    <x v="5"/>
    <n v="10"/>
    <s v="Oct"/>
  </r>
  <r>
    <n v="505737"/>
    <n v="104910"/>
    <d v="2024-07-26T00:00:00"/>
    <n v="2013"/>
    <n v="1"/>
    <x v="2"/>
    <x v="3"/>
    <x v="0"/>
    <n v="2024"/>
    <n v="7"/>
    <n v="26"/>
    <s v="Friday"/>
    <s v="Weekday"/>
    <n v="47"/>
    <s v="Ahvaz"/>
    <d v="2023-10-24T00:00:00"/>
    <x v="1"/>
    <s v="Senior"/>
    <n v="2023"/>
    <n v="10"/>
    <s v="October"/>
    <n v="24"/>
    <s v="Tuesday"/>
    <x v="10"/>
    <x v="3"/>
    <n v="7"/>
    <n v="805737"/>
    <d v="2024-07-26T00:00:00"/>
    <x v="0"/>
    <n v="7"/>
    <n v="7"/>
    <n v="7"/>
    <x v="15"/>
    <x v="9"/>
    <x v="4"/>
    <n v="7"/>
    <s v="Jul"/>
  </r>
  <r>
    <n v="505738"/>
    <n v="103603"/>
    <d v="2025-01-19T00:00:00"/>
    <n v="2010"/>
    <n v="3"/>
    <x v="0"/>
    <x v="1"/>
    <x v="0"/>
    <n v="2025"/>
    <n v="1"/>
    <n v="19"/>
    <s v="Sunday"/>
    <s v="Weekend"/>
    <n v="25"/>
    <s v="Mashad"/>
    <d v="2025-03-19T00:00:00"/>
    <x v="0"/>
    <s v="Young Adult"/>
    <n v="2025"/>
    <n v="3"/>
    <s v="March"/>
    <n v="19"/>
    <s v="Wednesday"/>
    <x v="12"/>
    <x v="4"/>
    <n v="55"/>
    <n v="805738"/>
    <d v="2025-01-19T00:00:00"/>
    <x v="0"/>
    <n v="148.5"/>
    <n v="165"/>
    <n v="148.5"/>
    <x v="220"/>
    <x v="6"/>
    <x v="17"/>
    <n v="1"/>
    <s v="Jan"/>
  </r>
  <r>
    <n v="505739"/>
    <n v="105786"/>
    <d v="2025-09-08T00:00:00"/>
    <n v="2020"/>
    <n v="1"/>
    <x v="3"/>
    <x v="2"/>
    <x v="0"/>
    <n v="2025"/>
    <n v="9"/>
    <n v="8"/>
    <s v="Monday"/>
    <s v="Weekday"/>
    <n v="47"/>
    <s v="Ahvaz"/>
    <d v="2025-11-20T00:00:00"/>
    <x v="0"/>
    <s v="Senior"/>
    <n v="2025"/>
    <n v="11"/>
    <s v="November"/>
    <n v="20"/>
    <s v="Thursday"/>
    <x v="15"/>
    <x v="5"/>
    <n v="68"/>
    <n v="805739"/>
    <d v="2025-09-08T00:00:00"/>
    <x v="0"/>
    <n v="64.599999999999994"/>
    <n v="68"/>
    <n v="64.599999999999994"/>
    <x v="179"/>
    <x v="9"/>
    <x v="20"/>
    <n v="9"/>
    <s v="Sep"/>
  </r>
  <r>
    <n v="505740"/>
    <n v="109055"/>
    <d v="2026-02-09T00:00:00"/>
    <n v="2020"/>
    <n v="2"/>
    <x v="2"/>
    <x v="0"/>
    <x v="0"/>
    <n v="2026"/>
    <n v="2"/>
    <n v="9"/>
    <s v="Monday"/>
    <s v="Weekday"/>
    <n v="64"/>
    <s v="Mashad"/>
    <d v="2024-10-23T00:00:00"/>
    <x v="0"/>
    <s v="Senior"/>
    <n v="2024"/>
    <n v="10"/>
    <s v="October"/>
    <n v="23"/>
    <s v="Wednesday"/>
    <x v="15"/>
    <x v="5"/>
    <n v="68"/>
    <n v="805740"/>
    <d v="2026-02-09T00:00:00"/>
    <x v="0"/>
    <n v="136"/>
    <n v="136"/>
    <n v="136"/>
    <x v="108"/>
    <x v="6"/>
    <x v="29"/>
    <n v="2"/>
    <s v="Feb"/>
  </r>
  <r>
    <n v="505741"/>
    <n v="100088"/>
    <d v="2025-07-09T00:00:00"/>
    <n v="2005"/>
    <n v="2"/>
    <x v="2"/>
    <x v="0"/>
    <x v="0"/>
    <n v="2025"/>
    <n v="7"/>
    <n v="9"/>
    <s v="Wednesday"/>
    <s v="Weekday"/>
    <n v="32"/>
    <s v="Isfahan"/>
    <d v="2024-07-14T00:00:00"/>
    <x v="1"/>
    <s v="Middle Aged"/>
    <n v="2024"/>
    <n v="7"/>
    <s v="July"/>
    <n v="14"/>
    <s v="Sunday"/>
    <x v="9"/>
    <x v="0"/>
    <n v="28"/>
    <n v="805741"/>
    <d v="2025-07-09T00:00:00"/>
    <x v="0"/>
    <n v="56"/>
    <n v="56"/>
    <n v="56"/>
    <x v="124"/>
    <x v="5"/>
    <x v="26"/>
    <n v="7"/>
    <s v="Jul"/>
  </r>
  <r>
    <n v="505742"/>
    <n v="106522"/>
    <d v="2024-07-28T00:00:00"/>
    <n v="2007"/>
    <n v="1"/>
    <x v="2"/>
    <x v="0"/>
    <x v="0"/>
    <n v="2024"/>
    <n v="7"/>
    <n v="28"/>
    <s v="Sunday"/>
    <s v="Weekend"/>
    <n v="21"/>
    <s v="Tehran"/>
    <d v="2025-01-27T00:00:00"/>
    <x v="0"/>
    <s v="Young Adult"/>
    <n v="2025"/>
    <n v="1"/>
    <s v="January"/>
    <n v="27"/>
    <s v="Monday"/>
    <x v="14"/>
    <x v="1"/>
    <n v="75"/>
    <n v="805742"/>
    <d v="2024-07-28T00:00:00"/>
    <x v="0"/>
    <n v="75"/>
    <n v="75"/>
    <n v="75"/>
    <x v="85"/>
    <x v="2"/>
    <x v="4"/>
    <n v="7"/>
    <s v="Jul"/>
  </r>
  <r>
    <n v="505743"/>
    <n v="102404"/>
    <d v="2024-05-06T00:00:00"/>
    <n v="2001"/>
    <n v="1"/>
    <x v="0"/>
    <x v="1"/>
    <x v="0"/>
    <n v="2024"/>
    <n v="5"/>
    <n v="6"/>
    <s v="Monday"/>
    <s v="Weekday"/>
    <n v="44"/>
    <s v="Shiraz"/>
    <d v="2024-09-02T00:00:00"/>
    <x v="0"/>
    <s v="Middle Aged"/>
    <n v="2024"/>
    <n v="9"/>
    <s v="September"/>
    <n v="2"/>
    <s v="Monday"/>
    <x v="8"/>
    <x v="1"/>
    <n v="18"/>
    <n v="805743"/>
    <d v="2024-05-06T00:00:00"/>
    <x v="0"/>
    <n v="16.2"/>
    <n v="18"/>
    <n v="16.2"/>
    <x v="129"/>
    <x v="3"/>
    <x v="1"/>
    <n v="5"/>
    <s v="May"/>
  </r>
  <r>
    <n v="505744"/>
    <n v="106135"/>
    <d v="2025-12-28T00:00:00"/>
    <n v="2010"/>
    <n v="1"/>
    <x v="5"/>
    <x v="3"/>
    <x v="0"/>
    <n v="2025"/>
    <n v="12"/>
    <n v="28"/>
    <s v="Sunday"/>
    <s v="Weekend"/>
    <n v="49"/>
    <s v="Qom"/>
    <d v="2025-09-14T00:00:00"/>
    <x v="0"/>
    <s v="Senior"/>
    <n v="2025"/>
    <n v="9"/>
    <s v="September"/>
    <n v="14"/>
    <s v="Sunday"/>
    <x v="12"/>
    <x v="4"/>
    <n v="55"/>
    <n v="805744"/>
    <d v="2025-12-28T00:00:00"/>
    <x v="0"/>
    <n v="46.75"/>
    <n v="55"/>
    <n v="46.75"/>
    <x v="197"/>
    <x v="0"/>
    <x v="25"/>
    <n v="12"/>
    <s v="Dec"/>
  </r>
  <r>
    <n v="505745"/>
    <n v="107587"/>
    <d v="2025-04-23T00:00:00"/>
    <n v="2003"/>
    <n v="1"/>
    <x v="2"/>
    <x v="2"/>
    <x v="0"/>
    <n v="2025"/>
    <n v="4"/>
    <n v="23"/>
    <s v="Wednesday"/>
    <s v="Weekday"/>
    <n v="57"/>
    <s v="Tehran"/>
    <d v="2023-11-18T00:00:00"/>
    <x v="1"/>
    <s v="Senior"/>
    <n v="2023"/>
    <n v="11"/>
    <s v="November"/>
    <n v="18"/>
    <s v="Saturday"/>
    <x v="0"/>
    <x v="0"/>
    <n v="9"/>
    <n v="805745"/>
    <d v="2025-04-23T00:00:00"/>
    <x v="0"/>
    <n v="9"/>
    <n v="9"/>
    <n v="9"/>
    <x v="55"/>
    <x v="2"/>
    <x v="7"/>
    <n v="4"/>
    <s v="Apr"/>
  </r>
  <r>
    <n v="505746"/>
    <n v="107431"/>
    <d v="2024-06-08T00:00:00"/>
    <n v="2008"/>
    <n v="4"/>
    <x v="5"/>
    <x v="2"/>
    <x v="0"/>
    <n v="2024"/>
    <n v="6"/>
    <n v="8"/>
    <s v="Saturday"/>
    <s v="Weekend"/>
    <n v="61"/>
    <s v="Tehran"/>
    <d v="2024-03-27T00:00:00"/>
    <x v="0"/>
    <s v="Senior"/>
    <n v="2024"/>
    <n v="3"/>
    <s v="March"/>
    <n v="27"/>
    <s v="Wednesday"/>
    <x v="4"/>
    <x v="0"/>
    <n v="14"/>
    <n v="805746"/>
    <d v="2024-06-08T00:00:00"/>
    <x v="0"/>
    <n v="47.6"/>
    <n v="56"/>
    <n v="47.6"/>
    <x v="213"/>
    <x v="2"/>
    <x v="24"/>
    <n v="6"/>
    <s v="Jun"/>
  </r>
  <r>
    <n v="505747"/>
    <n v="101193"/>
    <d v="2025-02-23T00:00:00"/>
    <n v="2005"/>
    <n v="2"/>
    <x v="5"/>
    <x v="1"/>
    <x v="1"/>
    <n v="2025"/>
    <n v="2"/>
    <n v="23"/>
    <s v="Sunday"/>
    <s v="Weekend"/>
    <n v="26"/>
    <s v="Tehran"/>
    <d v="2025-05-12T00:00:00"/>
    <x v="1"/>
    <s v="Young Adult"/>
    <n v="2025"/>
    <n v="5"/>
    <s v="May"/>
    <n v="12"/>
    <s v="Monday"/>
    <x v="9"/>
    <x v="0"/>
    <n v="28"/>
    <n v="805747"/>
    <d v="2025-02-23T00:00:00"/>
    <x v="0"/>
    <n v="47.6"/>
    <n v="56"/>
    <n v="47.6"/>
    <x v="5"/>
    <x v="2"/>
    <x v="10"/>
    <n v="2"/>
    <s v="Feb"/>
  </r>
  <r>
    <n v="505748"/>
    <n v="105048"/>
    <d v="2024-04-19T00:00:00"/>
    <n v="2011"/>
    <n v="3"/>
    <x v="3"/>
    <x v="0"/>
    <x v="0"/>
    <n v="2024"/>
    <n v="4"/>
    <n v="19"/>
    <s v="Friday"/>
    <s v="Weekday"/>
    <n v="41.321486761710801"/>
    <s v="Isfahan"/>
    <d v="2024-04-20T00:00:00"/>
    <x v="0"/>
    <s v="Middle Aged"/>
    <n v="2024"/>
    <n v="4"/>
    <s v="April"/>
    <n v="20"/>
    <s v="Saturday"/>
    <x v="5"/>
    <x v="2"/>
    <n v="32"/>
    <n v="805748"/>
    <d v="2024-04-19T00:00:00"/>
    <x v="0"/>
    <n v="91.2"/>
    <n v="96"/>
    <n v="91.199999999999989"/>
    <x v="114"/>
    <x v="5"/>
    <x v="8"/>
    <n v="4"/>
    <s v="Apr"/>
  </r>
  <r>
    <n v="505749"/>
    <n v="107097"/>
    <d v="2024-03-31T00:00:00"/>
    <n v="2004"/>
    <n v="3"/>
    <x v="3"/>
    <x v="0"/>
    <x v="0"/>
    <n v="2024"/>
    <n v="3"/>
    <n v="31"/>
    <s v="Sunday"/>
    <s v="Weekend"/>
    <n v="25"/>
    <s v="Mashad"/>
    <d v="2024-12-16T00:00:00"/>
    <x v="0"/>
    <s v="Young Adult"/>
    <n v="2024"/>
    <n v="12"/>
    <s v="December"/>
    <n v="16"/>
    <s v="Monday"/>
    <x v="7"/>
    <x v="1"/>
    <n v="35"/>
    <n v="805749"/>
    <d v="2024-03-31T00:00:00"/>
    <x v="0"/>
    <n v="99.75"/>
    <n v="105"/>
    <n v="99.75"/>
    <x v="190"/>
    <x v="6"/>
    <x v="9"/>
    <n v="3"/>
    <s v="Mar"/>
  </r>
  <r>
    <n v="505750"/>
    <n v="107122"/>
    <d v="2026-03-21T00:00:00"/>
    <n v="2008"/>
    <n v="3"/>
    <x v="2"/>
    <x v="1"/>
    <x v="0"/>
    <n v="2026"/>
    <n v="3"/>
    <n v="21"/>
    <s v="Saturday"/>
    <s v="Weekend"/>
    <n v="52"/>
    <s v="Karaj"/>
    <d v="2024-03-25T00:00:00"/>
    <x v="0"/>
    <s v="Senior"/>
    <n v="2024"/>
    <n v="3"/>
    <s v="March"/>
    <n v="25"/>
    <s v="Monday"/>
    <x v="4"/>
    <x v="0"/>
    <n v="14"/>
    <n v="805750"/>
    <d v="2026-03-21T00:00:00"/>
    <x v="0"/>
    <n v="42"/>
    <n v="42"/>
    <n v="42"/>
    <x v="7"/>
    <x v="4"/>
    <x v="22"/>
    <n v="3"/>
    <s v="Mar"/>
  </r>
  <r>
    <n v="505751"/>
    <n v="103916"/>
    <d v="2025-04-15T00:00:00"/>
    <n v="2008"/>
    <n v="2"/>
    <x v="1"/>
    <x v="0"/>
    <x v="0"/>
    <n v="2025"/>
    <n v="4"/>
    <n v="15"/>
    <s v="Tuesday"/>
    <s v="Weekday"/>
    <n v="21"/>
    <s v="Tehran"/>
    <d v="2024-06-02T00:00:00"/>
    <x v="2"/>
    <s v="Young Adult"/>
    <n v="2024"/>
    <n v="6"/>
    <s v="June"/>
    <n v="2"/>
    <s v="Sunday"/>
    <x v="4"/>
    <x v="0"/>
    <n v="14"/>
    <n v="805751"/>
    <d v="2025-04-15T00:00:00"/>
    <x v="0"/>
    <n v="22.4"/>
    <n v="28"/>
    <n v="22.4"/>
    <x v="203"/>
    <x v="2"/>
    <x v="7"/>
    <n v="4"/>
    <s v="Apr"/>
  </r>
  <r>
    <n v="505752"/>
    <n v="109836"/>
    <d v="2024-08-03T00:00:00"/>
    <n v="2008"/>
    <n v="1"/>
    <x v="0"/>
    <x v="4"/>
    <x v="0"/>
    <n v="2024"/>
    <n v="8"/>
    <n v="3"/>
    <s v="Saturday"/>
    <s v="Weekend"/>
    <n v="50"/>
    <s v="Mashad"/>
    <d v="2025-10-14T00:00:00"/>
    <x v="0"/>
    <s v="Senior"/>
    <n v="2025"/>
    <n v="10"/>
    <s v="October"/>
    <n v="14"/>
    <s v="Tuesday"/>
    <x v="4"/>
    <x v="0"/>
    <n v="14"/>
    <n v="805752"/>
    <d v="2024-08-03T00:00:00"/>
    <x v="0"/>
    <n v="12.6"/>
    <n v="14"/>
    <n v="12.6"/>
    <x v="46"/>
    <x v="6"/>
    <x v="19"/>
    <n v="8"/>
    <s v="Aug"/>
  </r>
  <r>
    <n v="505753"/>
    <n v="102245"/>
    <d v="2026-01-31T00:00:00"/>
    <n v="2008"/>
    <n v="2"/>
    <x v="5"/>
    <x v="2"/>
    <x v="0"/>
    <n v="2026"/>
    <n v="1"/>
    <n v="31"/>
    <s v="Saturday"/>
    <s v="Weekend"/>
    <n v="52"/>
    <s v="Isfahan"/>
    <d v="2024-05-19T00:00:00"/>
    <x v="0"/>
    <s v="Senior"/>
    <n v="2024"/>
    <n v="5"/>
    <s v="May"/>
    <n v="19"/>
    <s v="Sunday"/>
    <x v="4"/>
    <x v="0"/>
    <n v="14"/>
    <n v="805753"/>
    <d v="2026-01-31T00:00:00"/>
    <x v="0"/>
    <n v="23.8"/>
    <n v="28"/>
    <n v="23.8"/>
    <x v="66"/>
    <x v="5"/>
    <x v="11"/>
    <n v="1"/>
    <s v="Jan"/>
  </r>
  <r>
    <n v="505754"/>
    <n v="107166"/>
    <d v="2026-06-29T00:00:00"/>
    <n v="2007"/>
    <n v="3"/>
    <x v="0"/>
    <x v="3"/>
    <x v="0"/>
    <n v="2026"/>
    <n v="6"/>
    <n v="29"/>
    <s v="Monday"/>
    <s v="Weekday"/>
    <n v="37"/>
    <s v="Tehran"/>
    <d v="2023-09-11T00:00:00"/>
    <x v="1"/>
    <s v="Middle Aged"/>
    <n v="2023"/>
    <n v="9"/>
    <s v="September"/>
    <n v="11"/>
    <s v="Monday"/>
    <x v="14"/>
    <x v="1"/>
    <n v="75"/>
    <n v="805754"/>
    <d v="2026-06-29T00:00:00"/>
    <x v="0"/>
    <n v="202.5"/>
    <n v="225"/>
    <n v="202.5"/>
    <x v="71"/>
    <x v="2"/>
    <x v="23"/>
    <n v="6"/>
    <s v="Jun"/>
  </r>
  <r>
    <n v="505755"/>
    <n v="102261"/>
    <d v="2026-02-03T00:00:00"/>
    <n v="2006"/>
    <n v="1"/>
    <x v="3"/>
    <x v="0"/>
    <x v="0"/>
    <n v="2026"/>
    <n v="2"/>
    <n v="3"/>
    <s v="Tuesday"/>
    <s v="Weekday"/>
    <n v="19"/>
    <s v="Ahvaz"/>
    <d v="2024-05-09T00:00:00"/>
    <x v="0"/>
    <s v="Young Adult"/>
    <n v="2024"/>
    <n v="5"/>
    <s v="May"/>
    <n v="9"/>
    <s v="Thursday"/>
    <x v="11"/>
    <x v="1"/>
    <n v="48"/>
    <n v="805755"/>
    <d v="2026-02-03T00:00:00"/>
    <x v="0"/>
    <n v="45.6"/>
    <n v="48"/>
    <n v="45.599999999999987"/>
    <x v="144"/>
    <x v="9"/>
    <x v="29"/>
    <n v="2"/>
    <s v="Feb"/>
  </r>
  <r>
    <n v="505756"/>
    <n v="107617"/>
    <d v="2025-10-07T00:00:00"/>
    <n v="2005"/>
    <n v="2"/>
    <x v="1"/>
    <x v="1"/>
    <x v="0"/>
    <n v="2025"/>
    <n v="10"/>
    <n v="7"/>
    <s v="Tuesday"/>
    <s v="Weekday"/>
    <n v="47"/>
    <s v="Shiraz"/>
    <d v="2025-04-26T00:00:00"/>
    <x v="0"/>
    <s v="Senior"/>
    <n v="2025"/>
    <n v="4"/>
    <s v="April"/>
    <n v="26"/>
    <s v="Saturday"/>
    <x v="9"/>
    <x v="0"/>
    <n v="28"/>
    <n v="805756"/>
    <d v="2025-10-07T00:00:00"/>
    <x v="0"/>
    <n v="44.8"/>
    <n v="56"/>
    <n v="44.8"/>
    <x v="175"/>
    <x v="3"/>
    <x v="5"/>
    <n v="10"/>
    <s v="Oct"/>
  </r>
  <r>
    <n v="505757"/>
    <n v="103640"/>
    <d v="2026-05-13T00:00:00"/>
    <n v="2011"/>
    <n v="1"/>
    <x v="2"/>
    <x v="0"/>
    <x v="0"/>
    <n v="2026"/>
    <n v="5"/>
    <n v="13"/>
    <s v="Wednesday"/>
    <s v="Weekday"/>
    <n v="47"/>
    <s v="Tehran"/>
    <d v="2024-12-25T00:00:00"/>
    <x v="0"/>
    <s v="Senior"/>
    <n v="2024"/>
    <n v="12"/>
    <s v="December"/>
    <n v="25"/>
    <s v="Wednesday"/>
    <x v="5"/>
    <x v="2"/>
    <n v="32"/>
    <n v="805757"/>
    <d v="2026-05-13T00:00:00"/>
    <x v="0"/>
    <n v="32"/>
    <n v="32"/>
    <n v="32"/>
    <x v="39"/>
    <x v="2"/>
    <x v="18"/>
    <n v="5"/>
    <s v="May"/>
  </r>
  <r>
    <n v="505758"/>
    <n v="107003"/>
    <d v="2024-06-19T00:00:00"/>
    <n v="2008"/>
    <n v="1"/>
    <x v="3"/>
    <x v="1"/>
    <x v="0"/>
    <n v="2024"/>
    <n v="6"/>
    <n v="19"/>
    <s v="Wednesday"/>
    <s v="Weekday"/>
    <n v="64"/>
    <s v="Tehran"/>
    <d v="2023-06-14T00:00:00"/>
    <x v="0"/>
    <s v="Senior"/>
    <n v="2023"/>
    <n v="6"/>
    <s v="June"/>
    <n v="14"/>
    <s v="Wednesday"/>
    <x v="4"/>
    <x v="0"/>
    <n v="14"/>
    <n v="805758"/>
    <d v="2024-06-19T00:00:00"/>
    <x v="0"/>
    <n v="13.3"/>
    <n v="14"/>
    <n v="13.3"/>
    <x v="81"/>
    <x v="2"/>
    <x v="24"/>
    <n v="6"/>
    <s v="Jun"/>
  </r>
  <r>
    <n v="505759"/>
    <n v="100988"/>
    <d v="2026-01-28T00:00:00"/>
    <n v="2011"/>
    <n v="1"/>
    <x v="5"/>
    <x v="0"/>
    <x v="0"/>
    <n v="2026"/>
    <n v="1"/>
    <n v="28"/>
    <s v="Wednesday"/>
    <s v="Weekday"/>
    <n v="33"/>
    <s v="Mashad"/>
    <d v="2024-03-29T00:00:00"/>
    <x v="1"/>
    <s v="Middle Aged"/>
    <n v="2024"/>
    <n v="3"/>
    <s v="March"/>
    <n v="29"/>
    <s v="Friday"/>
    <x v="5"/>
    <x v="2"/>
    <n v="32"/>
    <n v="805759"/>
    <d v="2026-01-28T00:00:00"/>
    <x v="0"/>
    <n v="27.2"/>
    <n v="32"/>
    <n v="27.2"/>
    <x v="254"/>
    <x v="6"/>
    <x v="11"/>
    <n v="1"/>
    <s v="Jan"/>
  </r>
  <r>
    <n v="505760"/>
    <n v="106384"/>
    <d v="2024-11-06T00:00:00"/>
    <n v="2016"/>
    <n v="1"/>
    <x v="2"/>
    <x v="2"/>
    <x v="0"/>
    <n v="2024"/>
    <n v="11"/>
    <n v="6"/>
    <s v="Wednesday"/>
    <s v="Weekday"/>
    <n v="19"/>
    <s v="Shiraz"/>
    <d v="2023-04-21T00:00:00"/>
    <x v="2"/>
    <s v="Young Adult"/>
    <n v="2023"/>
    <n v="4"/>
    <s v="April"/>
    <n v="21"/>
    <s v="Friday"/>
    <x v="19"/>
    <x v="1"/>
    <n v="21"/>
    <n v="805760"/>
    <d v="2024-11-06T00:00:00"/>
    <x v="2"/>
    <n v="21"/>
    <n v="21"/>
    <n v="21"/>
    <x v="5"/>
    <x v="3"/>
    <x v="14"/>
    <n v="11"/>
    <s v="Nov"/>
  </r>
  <r>
    <n v="505761"/>
    <n v="105794"/>
    <d v="2024-01-28T00:00:00"/>
    <n v="2007"/>
    <n v="2"/>
    <x v="1"/>
    <x v="2"/>
    <x v="0"/>
    <n v="2024"/>
    <n v="1"/>
    <n v="28"/>
    <s v="Sunday"/>
    <s v="Weekend"/>
    <n v="64"/>
    <s v="Kerman"/>
    <d v="2025-11-06T00:00:00"/>
    <x v="1"/>
    <s v="Senior"/>
    <n v="2025"/>
    <n v="11"/>
    <s v="November"/>
    <n v="6"/>
    <s v="Thursday"/>
    <x v="14"/>
    <x v="1"/>
    <n v="75"/>
    <n v="805761"/>
    <d v="2024-01-28T00:00:00"/>
    <x v="0"/>
    <n v="120"/>
    <n v="150"/>
    <n v="120"/>
    <x v="110"/>
    <x v="1"/>
    <x v="27"/>
    <n v="1"/>
    <s v="Jan"/>
  </r>
  <r>
    <n v="505762"/>
    <n v="106387"/>
    <d v="2024-01-28T00:00:00"/>
    <n v="2001"/>
    <n v="3"/>
    <x v="3"/>
    <x v="2"/>
    <x v="0"/>
    <n v="2024"/>
    <n v="1"/>
    <n v="28"/>
    <s v="Sunday"/>
    <s v="Weekend"/>
    <n v="41"/>
    <s v="Tehran"/>
    <d v="2023-04-16T00:00:00"/>
    <x v="0"/>
    <s v="Middle Aged"/>
    <n v="2023"/>
    <n v="4"/>
    <s v="April"/>
    <n v="16"/>
    <s v="Sunday"/>
    <x v="8"/>
    <x v="1"/>
    <n v="18"/>
    <n v="805762"/>
    <d v="2024-01-28T00:00:00"/>
    <x v="0"/>
    <n v="51.3"/>
    <n v="54"/>
    <n v="51.3"/>
    <x v="161"/>
    <x v="2"/>
    <x v="27"/>
    <n v="1"/>
    <s v="Jan"/>
  </r>
  <r>
    <n v="505763"/>
    <n v="109624"/>
    <d v="2024-06-11T00:00:00"/>
    <n v="2013"/>
    <n v="1"/>
    <x v="0"/>
    <x v="1"/>
    <x v="0"/>
    <n v="2024"/>
    <n v="6"/>
    <n v="11"/>
    <s v="Tuesday"/>
    <s v="Weekday"/>
    <n v="50"/>
    <s v="Karaj"/>
    <d v="2025-11-25T00:00:00"/>
    <x v="0"/>
    <s v="Senior"/>
    <n v="2025"/>
    <n v="11"/>
    <s v="November"/>
    <n v="25"/>
    <s v="Tuesday"/>
    <x v="10"/>
    <x v="3"/>
    <n v="7"/>
    <n v="805763"/>
    <d v="2024-06-11T00:00:00"/>
    <x v="0"/>
    <n v="6.3"/>
    <n v="7"/>
    <n v="6.3"/>
    <x v="128"/>
    <x v="4"/>
    <x v="24"/>
    <n v="6"/>
    <s v="Jun"/>
  </r>
  <r>
    <n v="505764"/>
    <n v="109864"/>
    <d v="2025-11-04T00:00:00"/>
    <n v="2007"/>
    <n v="2"/>
    <x v="2"/>
    <x v="2"/>
    <x v="0"/>
    <n v="2025"/>
    <n v="11"/>
    <n v="4"/>
    <s v="Tuesday"/>
    <s v="Weekday"/>
    <n v="48"/>
    <s v="Tehran"/>
    <d v="2024-07-23T00:00:00"/>
    <x v="0"/>
    <s v="Senior"/>
    <n v="2024"/>
    <n v="7"/>
    <s v="July"/>
    <n v="23"/>
    <s v="Tuesday"/>
    <x v="14"/>
    <x v="1"/>
    <n v="75"/>
    <n v="805764"/>
    <d v="2025-11-04T00:00:00"/>
    <x v="0"/>
    <n v="150"/>
    <n v="150"/>
    <n v="150"/>
    <x v="184"/>
    <x v="2"/>
    <x v="13"/>
    <n v="11"/>
    <s v="Nov"/>
  </r>
  <r>
    <n v="505765"/>
    <n v="105177"/>
    <d v="2026-02-19T00:00:00"/>
    <n v="2008"/>
    <n v="2"/>
    <x v="2"/>
    <x v="0"/>
    <x v="0"/>
    <n v="2026"/>
    <n v="2"/>
    <n v="19"/>
    <s v="Thursday"/>
    <s v="Weekday"/>
    <n v="27"/>
    <s v="Tehran"/>
    <d v="2024-08-26T00:00:00"/>
    <x v="0"/>
    <s v="Young Adult"/>
    <n v="2024"/>
    <n v="8"/>
    <s v="August"/>
    <n v="26"/>
    <s v="Monday"/>
    <x v="4"/>
    <x v="0"/>
    <n v="14"/>
    <n v="805765"/>
    <d v="2026-02-19T00:00:00"/>
    <x v="2"/>
    <n v="28"/>
    <n v="28"/>
    <n v="28"/>
    <x v="5"/>
    <x v="2"/>
    <x v="29"/>
    <n v="2"/>
    <s v="Feb"/>
  </r>
  <r>
    <n v="505766"/>
    <n v="106590"/>
    <d v="2024-04-20T00:00:00"/>
    <n v="2001"/>
    <n v="1"/>
    <x v="2"/>
    <x v="0"/>
    <x v="0"/>
    <n v="2024"/>
    <n v="4"/>
    <n v="20"/>
    <s v="Saturday"/>
    <s v="Weekend"/>
    <n v="41"/>
    <s v="Tehran"/>
    <d v="2025-12-06T00:00:00"/>
    <x v="0"/>
    <s v="Middle Aged"/>
    <n v="2025"/>
    <n v="12"/>
    <s v="December"/>
    <n v="6"/>
    <s v="Saturday"/>
    <x v="8"/>
    <x v="1"/>
    <n v="18"/>
    <n v="805766"/>
    <d v="2024-04-20T00:00:00"/>
    <x v="0"/>
    <n v="18"/>
    <n v="18"/>
    <n v="18"/>
    <x v="38"/>
    <x v="2"/>
    <x v="8"/>
    <n v="4"/>
    <s v="Apr"/>
  </r>
  <r>
    <n v="505767"/>
    <n v="101105"/>
    <d v="2025-12-31T00:00:00"/>
    <n v="2001"/>
    <n v="2"/>
    <x v="0"/>
    <x v="0"/>
    <x v="0"/>
    <n v="2025"/>
    <n v="12"/>
    <n v="31"/>
    <s v="Wednesday"/>
    <s v="Weekday"/>
    <n v="32"/>
    <s v="Isfahan"/>
    <d v="2024-04-13T00:00:00"/>
    <x v="0"/>
    <s v="Middle Aged"/>
    <n v="2024"/>
    <n v="4"/>
    <s v="April"/>
    <n v="13"/>
    <s v="Saturday"/>
    <x v="8"/>
    <x v="1"/>
    <n v="18"/>
    <n v="805767"/>
    <d v="2025-12-31T00:00:00"/>
    <x v="1"/>
    <n v="32.4"/>
    <n v="36"/>
    <n v="32.4"/>
    <x v="5"/>
    <x v="5"/>
    <x v="25"/>
    <n v="12"/>
    <s v="Dec"/>
  </r>
  <r>
    <n v="505768"/>
    <n v="100467"/>
    <d v="2025-10-14T00:00:00"/>
    <n v="2004"/>
    <n v="5"/>
    <x v="2"/>
    <x v="0"/>
    <x v="2"/>
    <n v="2025"/>
    <n v="10"/>
    <n v="14"/>
    <s v="Tuesday"/>
    <s v="Weekday"/>
    <n v="25"/>
    <s v="Qom"/>
    <d v="2024-05-30T00:00:00"/>
    <x v="0"/>
    <s v="Young Adult"/>
    <n v="2024"/>
    <n v="5"/>
    <s v="May"/>
    <n v="30"/>
    <s v="Thursday"/>
    <x v="7"/>
    <x v="1"/>
    <n v="35"/>
    <n v="805768"/>
    <d v="2025-10-14T00:00:00"/>
    <x v="0"/>
    <n v="175"/>
    <n v="175"/>
    <n v="175"/>
    <x v="5"/>
    <x v="0"/>
    <x v="5"/>
    <n v="10"/>
    <s v="Oct"/>
  </r>
  <r>
    <n v="505769"/>
    <n v="103761"/>
    <d v="2024-02-15T00:00:00"/>
    <n v="2006"/>
    <n v="2"/>
    <x v="2"/>
    <x v="0"/>
    <x v="0"/>
    <n v="2024"/>
    <n v="2"/>
    <n v="15"/>
    <s v="Thursday"/>
    <s v="Weekday"/>
    <n v="26"/>
    <s v="Shiraz"/>
    <d v="2023-01-18T00:00:00"/>
    <x v="0"/>
    <s v="Young Adult"/>
    <n v="2023"/>
    <n v="1"/>
    <s v="January"/>
    <n v="18"/>
    <s v="Wednesday"/>
    <x v="11"/>
    <x v="1"/>
    <n v="48"/>
    <n v="805769"/>
    <d v="2024-02-15T00:00:00"/>
    <x v="0"/>
    <n v="96"/>
    <n v="96"/>
    <n v="96"/>
    <x v="132"/>
    <x v="3"/>
    <x v="3"/>
    <n v="2"/>
    <s v="Feb"/>
  </r>
  <r>
    <n v="505770"/>
    <n v="102122"/>
    <d v="2025-09-23T00:00:00"/>
    <n v="2013"/>
    <n v="2"/>
    <x v="0"/>
    <x v="0"/>
    <x v="0"/>
    <n v="2025"/>
    <n v="9"/>
    <n v="23"/>
    <s v="Tuesday"/>
    <s v="Weekday"/>
    <n v="63"/>
    <s v="Tehran"/>
    <d v="2024-07-09T00:00:00"/>
    <x v="0"/>
    <s v="Senior"/>
    <n v="2024"/>
    <n v="7"/>
    <s v="July"/>
    <n v="9"/>
    <s v="Tuesday"/>
    <x v="10"/>
    <x v="3"/>
    <n v="7"/>
    <n v="805770"/>
    <d v="2025-09-23T00:00:00"/>
    <x v="0"/>
    <n v="12.6"/>
    <n v="14"/>
    <n v="12.6"/>
    <x v="46"/>
    <x v="2"/>
    <x v="20"/>
    <n v="9"/>
    <s v="Sep"/>
  </r>
  <r>
    <n v="505771"/>
    <n v="105242"/>
    <d v="2024-02-03T00:00:00"/>
    <n v="2002"/>
    <n v="1"/>
    <x v="2"/>
    <x v="0"/>
    <x v="2"/>
    <n v="2024"/>
    <n v="2"/>
    <n v="3"/>
    <s v="Saturday"/>
    <s v="Weekend"/>
    <n v="60"/>
    <s v="Tehran"/>
    <d v="2023-03-19T00:00:00"/>
    <x v="0"/>
    <s v="Senior"/>
    <n v="2023"/>
    <n v="3"/>
    <s v="March"/>
    <n v="19"/>
    <s v="Sunday"/>
    <x v="2"/>
    <x v="1"/>
    <n v="62"/>
    <n v="805771"/>
    <d v="2024-02-03T00:00:00"/>
    <x v="0"/>
    <n v="62"/>
    <n v="62"/>
    <n v="62"/>
    <x v="5"/>
    <x v="2"/>
    <x v="3"/>
    <n v="2"/>
    <s v="Feb"/>
  </r>
  <r>
    <n v="505772"/>
    <n v="102756"/>
    <d v="2024-08-15T00:00:00"/>
    <n v="2007"/>
    <n v="1"/>
    <x v="3"/>
    <x v="1"/>
    <x v="0"/>
    <n v="2024"/>
    <n v="8"/>
    <n v="15"/>
    <s v="Thursday"/>
    <s v="Weekday"/>
    <n v="59"/>
    <s v="Rasht"/>
    <d v="2023-11-26T00:00:00"/>
    <x v="0"/>
    <s v="Senior"/>
    <n v="2023"/>
    <n v="11"/>
    <s v="November"/>
    <n v="26"/>
    <s v="Sunday"/>
    <x v="14"/>
    <x v="1"/>
    <n v="75"/>
    <n v="805772"/>
    <d v="2024-08-15T00:00:00"/>
    <x v="0"/>
    <n v="71.25"/>
    <n v="75"/>
    <n v="71.25"/>
    <x v="50"/>
    <x v="8"/>
    <x v="19"/>
    <n v="8"/>
    <s v="Aug"/>
  </r>
  <r>
    <n v="505773"/>
    <n v="104017"/>
    <d v="2025-04-03T00:00:00"/>
    <n v="2012"/>
    <n v="2"/>
    <x v="2"/>
    <x v="2"/>
    <x v="0"/>
    <n v="2025"/>
    <n v="4"/>
    <n v="3"/>
    <s v="Thursday"/>
    <s v="Weekday"/>
    <n v="30"/>
    <s v="Tabriz"/>
    <d v="2023-01-31T00:00:00"/>
    <x v="0"/>
    <s v="Young Adult"/>
    <n v="2023"/>
    <n v="1"/>
    <s v="January"/>
    <n v="31"/>
    <s v="Tuesday"/>
    <x v="3"/>
    <x v="2"/>
    <n v="180"/>
    <n v="805773"/>
    <d v="2025-04-03T00:00:00"/>
    <x v="0"/>
    <n v="360"/>
    <n v="360"/>
    <n v="360"/>
    <x v="104"/>
    <x v="7"/>
    <x v="7"/>
    <n v="4"/>
    <s v="Apr"/>
  </r>
  <r>
    <n v="505774"/>
    <n v="106795"/>
    <d v="2026-03-07T00:00:00"/>
    <n v="2017"/>
    <n v="1"/>
    <x v="5"/>
    <x v="1"/>
    <x v="0"/>
    <n v="2026"/>
    <n v="3"/>
    <n v="7"/>
    <s v="Saturday"/>
    <s v="Weekend"/>
    <n v="53"/>
    <s v="Tabriz"/>
    <d v="2025-10-06T00:00:00"/>
    <x v="1"/>
    <s v="Senior"/>
    <n v="2025"/>
    <n v="10"/>
    <s v="October"/>
    <n v="6"/>
    <s v="Monday"/>
    <x v="6"/>
    <x v="0"/>
    <n v="11"/>
    <n v="805774"/>
    <d v="2026-03-07T00:00:00"/>
    <x v="0"/>
    <n v="9.35"/>
    <n v="11"/>
    <n v="9.35"/>
    <x v="131"/>
    <x v="7"/>
    <x v="22"/>
    <n v="3"/>
    <s v="Mar"/>
  </r>
  <r>
    <n v="505775"/>
    <n v="104169"/>
    <d v="2024-04-01T00:00:00"/>
    <n v="2007"/>
    <n v="4"/>
    <x v="3"/>
    <x v="2"/>
    <x v="0"/>
    <n v="2024"/>
    <n v="4"/>
    <n v="1"/>
    <s v="Monday"/>
    <s v="Weekday"/>
    <n v="42"/>
    <s v="Tehran"/>
    <d v="2023-12-30T00:00:00"/>
    <x v="1"/>
    <s v="Middle Aged"/>
    <n v="2023"/>
    <n v="12"/>
    <s v="December"/>
    <n v="30"/>
    <s v="Saturday"/>
    <x v="14"/>
    <x v="1"/>
    <n v="75"/>
    <n v="805775"/>
    <d v="2024-04-01T00:00:00"/>
    <x v="0"/>
    <n v="285"/>
    <n v="300"/>
    <n v="285"/>
    <x v="230"/>
    <x v="2"/>
    <x v="8"/>
    <n v="4"/>
    <s v="Apr"/>
  </r>
  <r>
    <n v="505776"/>
    <n v="101629"/>
    <d v="2024-10-27T00:00:00"/>
    <n v="2004"/>
    <n v="1"/>
    <x v="2"/>
    <x v="2"/>
    <x v="0"/>
    <n v="2024"/>
    <n v="10"/>
    <n v="27"/>
    <s v="Sunday"/>
    <s v="Weekend"/>
    <n v="36"/>
    <s v="Tehran"/>
    <d v="2025-12-09T00:00:00"/>
    <x v="0"/>
    <s v="Middle Aged"/>
    <n v="2025"/>
    <n v="12"/>
    <s v="December"/>
    <n v="9"/>
    <s v="Tuesday"/>
    <x v="7"/>
    <x v="1"/>
    <n v="35"/>
    <n v="805776"/>
    <d v="2024-10-27T00:00:00"/>
    <x v="0"/>
    <n v="35"/>
    <n v="35"/>
    <n v="35"/>
    <x v="155"/>
    <x v="2"/>
    <x v="2"/>
    <n v="10"/>
    <s v="Oct"/>
  </r>
  <r>
    <n v="505777"/>
    <n v="104887"/>
    <d v="2025-05-13T00:00:00"/>
    <n v="2020"/>
    <n v="2"/>
    <x v="3"/>
    <x v="3"/>
    <x v="0"/>
    <n v="2025"/>
    <n v="5"/>
    <n v="13"/>
    <s v="Tuesday"/>
    <s v="Weekday"/>
    <n v="51"/>
    <s v="Karaj"/>
    <d v="2025-08-20T00:00:00"/>
    <x v="0"/>
    <s v="Senior"/>
    <n v="2025"/>
    <n v="8"/>
    <s v="August"/>
    <n v="20"/>
    <s v="Wednesday"/>
    <x v="15"/>
    <x v="5"/>
    <n v="68"/>
    <n v="805777"/>
    <d v="2025-05-13T00:00:00"/>
    <x v="0"/>
    <n v="129.19999999999999"/>
    <n v="136"/>
    <n v="129.19999999999999"/>
    <x v="246"/>
    <x v="4"/>
    <x v="15"/>
    <n v="5"/>
    <s v="May"/>
  </r>
  <r>
    <n v="505778"/>
    <n v="108933"/>
    <d v="2025-10-01T00:00:00"/>
    <n v="2014"/>
    <n v="1"/>
    <x v="0"/>
    <x v="2"/>
    <x v="0"/>
    <n v="2025"/>
    <n v="10"/>
    <n v="1"/>
    <s v="Wednesday"/>
    <s v="Weekday"/>
    <n v="46"/>
    <s v="Shiraz"/>
    <d v="2024-04-07T00:00:00"/>
    <x v="0"/>
    <s v="Senior"/>
    <n v="2024"/>
    <n v="4"/>
    <s v="April"/>
    <n v="7"/>
    <s v="Sunday"/>
    <x v="1"/>
    <x v="0"/>
    <n v="42"/>
    <n v="805778"/>
    <d v="2025-10-01T00:00:00"/>
    <x v="0"/>
    <n v="37.799999999999997"/>
    <n v="42"/>
    <n v="37.799999999999997"/>
    <x v="1"/>
    <x v="3"/>
    <x v="5"/>
    <n v="10"/>
    <s v="Oct"/>
  </r>
  <r>
    <n v="505779"/>
    <n v="107887"/>
    <d v="2026-03-15T00:00:00"/>
    <n v="2007"/>
    <n v="3"/>
    <x v="2"/>
    <x v="3"/>
    <x v="0"/>
    <n v="2026"/>
    <n v="3"/>
    <n v="15"/>
    <s v="Sunday"/>
    <s v="Weekend"/>
    <n v="33"/>
    <s v="Mashad"/>
    <d v="2024-03-15T00:00:00"/>
    <x v="0"/>
    <s v="Middle Aged"/>
    <n v="2024"/>
    <n v="3"/>
    <s v="March"/>
    <n v="15"/>
    <s v="Friday"/>
    <x v="14"/>
    <x v="1"/>
    <n v="75"/>
    <n v="805779"/>
    <d v="2026-03-15T00:00:00"/>
    <x v="0"/>
    <n v="225"/>
    <n v="225"/>
    <n v="225"/>
    <x v="70"/>
    <x v="6"/>
    <x v="22"/>
    <n v="3"/>
    <s v="Mar"/>
  </r>
  <r>
    <n v="505780"/>
    <n v="101688"/>
    <d v="2025-02-09T00:00:00"/>
    <n v="2010"/>
    <n v="2"/>
    <x v="3"/>
    <x v="2"/>
    <x v="0"/>
    <n v="2025"/>
    <n v="2"/>
    <n v="9"/>
    <s v="Sunday"/>
    <s v="Weekend"/>
    <n v="37"/>
    <s v="Ahvaz"/>
    <d v="2023-04-02T00:00:00"/>
    <x v="0"/>
    <s v="Middle Aged"/>
    <n v="2023"/>
    <n v="4"/>
    <s v="April"/>
    <n v="2"/>
    <s v="Sunday"/>
    <x v="12"/>
    <x v="4"/>
    <n v="55"/>
    <n v="805780"/>
    <d v="2025-02-09T00:00:00"/>
    <x v="0"/>
    <n v="104.5"/>
    <n v="110"/>
    <n v="104.5"/>
    <x v="21"/>
    <x v="9"/>
    <x v="10"/>
    <n v="2"/>
    <s v="Feb"/>
  </r>
  <r>
    <n v="505781"/>
    <n v="108214"/>
    <d v="2025-12-27T00:00:00"/>
    <n v="2015"/>
    <n v="1"/>
    <x v="3"/>
    <x v="3"/>
    <x v="0"/>
    <n v="2025"/>
    <n v="12"/>
    <n v="27"/>
    <s v="Saturday"/>
    <s v="Weekend"/>
    <n v="52"/>
    <s v="Mashad"/>
    <d v="2024-12-25T00:00:00"/>
    <x v="1"/>
    <s v="Senior"/>
    <n v="2024"/>
    <n v="12"/>
    <s v="December"/>
    <n v="25"/>
    <s v="Wednesday"/>
    <x v="18"/>
    <x v="1"/>
    <n v="58"/>
    <n v="805781"/>
    <d v="2025-12-27T00:00:00"/>
    <x v="0"/>
    <n v="55.1"/>
    <n v="58"/>
    <n v="55.099999999999987"/>
    <x v="165"/>
    <x v="6"/>
    <x v="25"/>
    <n v="12"/>
    <s v="Dec"/>
  </r>
  <r>
    <n v="505782"/>
    <n v="108380"/>
    <d v="2025-06-17T00:00:00"/>
    <n v="2006"/>
    <n v="2"/>
    <x v="5"/>
    <x v="3"/>
    <x v="0"/>
    <n v="2025"/>
    <n v="6"/>
    <n v="17"/>
    <s v="Tuesday"/>
    <s v="Weekday"/>
    <n v="41"/>
    <s v="Ahvaz"/>
    <d v="2024-09-08T00:00:00"/>
    <x v="0"/>
    <s v="Middle Aged"/>
    <n v="2024"/>
    <n v="9"/>
    <s v="September"/>
    <n v="8"/>
    <s v="Sunday"/>
    <x v="11"/>
    <x v="1"/>
    <n v="48"/>
    <n v="805782"/>
    <d v="2025-06-17T00:00:00"/>
    <x v="0"/>
    <n v="81.599999999999994"/>
    <n v="96"/>
    <n v="81.599999999999994"/>
    <x v="193"/>
    <x v="9"/>
    <x v="16"/>
    <n v="6"/>
    <s v="Jun"/>
  </r>
  <r>
    <n v="505783"/>
    <n v="106615"/>
    <d v="2024-06-25T00:00:00"/>
    <n v="2005"/>
    <n v="1"/>
    <x v="0"/>
    <x v="1"/>
    <x v="0"/>
    <n v="2024"/>
    <n v="6"/>
    <n v="25"/>
    <s v="Tuesday"/>
    <s v="Weekday"/>
    <n v="27"/>
    <s v="Ahvaz"/>
    <d v="2023-08-18T00:00:00"/>
    <x v="0"/>
    <s v="Young Adult"/>
    <n v="2023"/>
    <n v="8"/>
    <s v="August"/>
    <n v="18"/>
    <s v="Friday"/>
    <x v="9"/>
    <x v="0"/>
    <n v="28"/>
    <n v="805783"/>
    <d v="2024-06-25T00:00:00"/>
    <x v="0"/>
    <n v="25.2"/>
    <n v="28"/>
    <n v="25.2"/>
    <x v="69"/>
    <x v="9"/>
    <x v="24"/>
    <n v="6"/>
    <s v="Jun"/>
  </r>
  <r>
    <n v="505784"/>
    <n v="109165"/>
    <d v="2025-05-15T00:00:00"/>
    <n v="2001"/>
    <n v="1"/>
    <x v="3"/>
    <x v="1"/>
    <x v="0"/>
    <n v="2025"/>
    <n v="5"/>
    <n v="15"/>
    <s v="Thursday"/>
    <s v="Weekday"/>
    <n v="63"/>
    <s v="Tehran"/>
    <d v="2025-09-08T00:00:00"/>
    <x v="1"/>
    <s v="Senior"/>
    <n v="2025"/>
    <n v="9"/>
    <s v="September"/>
    <n v="8"/>
    <s v="Monday"/>
    <x v="8"/>
    <x v="1"/>
    <n v="18"/>
    <n v="805784"/>
    <d v="2025-05-15T00:00:00"/>
    <x v="0"/>
    <n v="17.100000000000001"/>
    <n v="18"/>
    <n v="17.100000000000001"/>
    <x v="10"/>
    <x v="2"/>
    <x v="15"/>
    <n v="5"/>
    <s v="May"/>
  </r>
  <r>
    <n v="505785"/>
    <n v="105742"/>
    <d v="2024-09-28T00:00:00"/>
    <n v="2005"/>
    <n v="2"/>
    <x v="3"/>
    <x v="3"/>
    <x v="0"/>
    <n v="2024"/>
    <n v="9"/>
    <n v="28"/>
    <s v="Saturday"/>
    <s v="Weekend"/>
    <n v="47"/>
    <s v="Qom"/>
    <d v="2025-09-26T00:00:00"/>
    <x v="1"/>
    <s v="Senior"/>
    <n v="2025"/>
    <n v="9"/>
    <s v="September"/>
    <n v="26"/>
    <s v="Friday"/>
    <x v="9"/>
    <x v="0"/>
    <n v="28"/>
    <n v="805785"/>
    <d v="2024-09-28T00:00:00"/>
    <x v="2"/>
    <n v="53.2"/>
    <n v="56"/>
    <n v="53.2"/>
    <x v="5"/>
    <x v="0"/>
    <x v="28"/>
    <n v="9"/>
    <s v="Sep"/>
  </r>
  <r>
    <n v="505786"/>
    <n v="109922"/>
    <d v="2025-08-30T00:00:00"/>
    <n v="2017"/>
    <n v="1"/>
    <x v="0"/>
    <x v="0"/>
    <x v="0"/>
    <n v="2025"/>
    <n v="8"/>
    <n v="30"/>
    <s v="Saturday"/>
    <s v="Weekend"/>
    <n v="25"/>
    <s v="Karaj"/>
    <d v="2025-01-30T00:00:00"/>
    <x v="0"/>
    <s v="Young Adult"/>
    <n v="2025"/>
    <n v="1"/>
    <s v="January"/>
    <n v="30"/>
    <s v="Thursday"/>
    <x v="6"/>
    <x v="0"/>
    <n v="11"/>
    <n v="805786"/>
    <d v="2025-08-30T00:00:00"/>
    <x v="0"/>
    <n v="9.9"/>
    <n v="11"/>
    <n v="9.9"/>
    <x v="126"/>
    <x v="4"/>
    <x v="0"/>
    <n v="8"/>
    <s v="Aug"/>
  </r>
  <r>
    <n v="505787"/>
    <n v="101180"/>
    <d v="2024-09-02T00:00:00"/>
    <n v="2017"/>
    <n v="2"/>
    <x v="2"/>
    <x v="0"/>
    <x v="0"/>
    <n v="2024"/>
    <n v="9"/>
    <n v="2"/>
    <s v="Monday"/>
    <s v="Weekday"/>
    <n v="19"/>
    <s v="Isfahan"/>
    <d v="2025-05-23T00:00:00"/>
    <x v="0"/>
    <s v="Young Adult"/>
    <n v="2025"/>
    <n v="5"/>
    <s v="May"/>
    <n v="23"/>
    <s v="Friday"/>
    <x v="6"/>
    <x v="0"/>
    <n v="11"/>
    <n v="805787"/>
    <d v="2024-09-02T00:00:00"/>
    <x v="0"/>
    <n v="22"/>
    <n v="22"/>
    <n v="22"/>
    <x v="17"/>
    <x v="5"/>
    <x v="28"/>
    <n v="9"/>
    <s v="Sep"/>
  </r>
  <r>
    <n v="505788"/>
    <n v="100162"/>
    <d v="2024-08-15T00:00:00"/>
    <n v="2005"/>
    <n v="2"/>
    <x v="3"/>
    <x v="2"/>
    <x v="0"/>
    <n v="2024"/>
    <n v="8"/>
    <n v="15"/>
    <s v="Thursday"/>
    <s v="Weekday"/>
    <n v="49"/>
    <s v="Rasht"/>
    <d v="2024-02-06T00:00:00"/>
    <x v="1"/>
    <s v="Senior"/>
    <n v="2024"/>
    <n v="2"/>
    <s v="February"/>
    <n v="6"/>
    <s v="Tuesday"/>
    <x v="9"/>
    <x v="0"/>
    <n v="28"/>
    <n v="805788"/>
    <d v="2024-08-15T00:00:00"/>
    <x v="0"/>
    <n v="53.2"/>
    <n v="56"/>
    <n v="53.2"/>
    <x v="201"/>
    <x v="8"/>
    <x v="19"/>
    <n v="8"/>
    <s v="Aug"/>
  </r>
  <r>
    <n v="505789"/>
    <n v="104174"/>
    <d v="2026-04-22T00:00:00"/>
    <n v="2020"/>
    <n v="1"/>
    <x v="3"/>
    <x v="0"/>
    <x v="0"/>
    <n v="2026"/>
    <n v="4"/>
    <n v="22"/>
    <s v="Wednesday"/>
    <s v="Weekday"/>
    <n v="35"/>
    <s v="Tehran"/>
    <d v="2024-06-18T00:00:00"/>
    <x v="1"/>
    <s v="Middle Aged"/>
    <n v="2024"/>
    <n v="6"/>
    <s v="June"/>
    <n v="18"/>
    <s v="Tuesday"/>
    <x v="15"/>
    <x v="5"/>
    <n v="68"/>
    <n v="805789"/>
    <d v="2026-04-22T00:00:00"/>
    <x v="0"/>
    <n v="64.599999999999994"/>
    <n v="68"/>
    <n v="64.599999999999994"/>
    <x v="179"/>
    <x v="2"/>
    <x v="21"/>
    <n v="4"/>
    <s v="Apr"/>
  </r>
  <r>
    <n v="505790"/>
    <n v="104814"/>
    <d v="2026-03-07T00:00:00"/>
    <n v="2020"/>
    <n v="1"/>
    <x v="2"/>
    <x v="0"/>
    <x v="0"/>
    <n v="2026"/>
    <n v="3"/>
    <n v="7"/>
    <s v="Saturday"/>
    <s v="Weekend"/>
    <n v="44"/>
    <s v="Tehran"/>
    <d v="2023-09-27T00:00:00"/>
    <x v="1"/>
    <s v="Middle Aged"/>
    <n v="2023"/>
    <n v="9"/>
    <s v="September"/>
    <n v="27"/>
    <s v="Wednesday"/>
    <x v="15"/>
    <x v="5"/>
    <n v="68"/>
    <n v="805790"/>
    <d v="2026-03-07T00:00:00"/>
    <x v="0"/>
    <n v="68"/>
    <n v="68"/>
    <n v="68"/>
    <x v="33"/>
    <x v="2"/>
    <x v="22"/>
    <n v="3"/>
    <s v="Mar"/>
  </r>
  <r>
    <n v="505791"/>
    <n v="105714"/>
    <d v="2025-01-25T00:00:00"/>
    <n v="2006"/>
    <n v="2"/>
    <x v="2"/>
    <x v="0"/>
    <x v="0"/>
    <n v="2025"/>
    <n v="1"/>
    <n v="25"/>
    <s v="Saturday"/>
    <s v="Weekend"/>
    <n v="49"/>
    <s v="Tehran"/>
    <d v="2025-03-07T00:00:00"/>
    <x v="0"/>
    <s v="Senior"/>
    <n v="2025"/>
    <n v="3"/>
    <s v="March"/>
    <n v="7"/>
    <s v="Friday"/>
    <x v="11"/>
    <x v="1"/>
    <n v="48"/>
    <n v="805791"/>
    <d v="2025-01-25T00:00:00"/>
    <x v="0"/>
    <n v="96"/>
    <n v="96"/>
    <n v="96"/>
    <x v="132"/>
    <x v="2"/>
    <x v="17"/>
    <n v="1"/>
    <s v="Jan"/>
  </r>
  <r>
    <n v="505792"/>
    <n v="107908"/>
    <d v="2025-10-23T00:00:00"/>
    <n v="2001"/>
    <n v="1"/>
    <x v="3"/>
    <x v="1"/>
    <x v="0"/>
    <n v="2025"/>
    <n v="10"/>
    <n v="23"/>
    <s v="Thursday"/>
    <s v="Weekday"/>
    <n v="52"/>
    <s v="Karaj"/>
    <d v="2023-02-09T00:00:00"/>
    <x v="0"/>
    <s v="Senior"/>
    <n v="2023"/>
    <n v="2"/>
    <s v="February"/>
    <n v="9"/>
    <s v="Thursday"/>
    <x v="8"/>
    <x v="1"/>
    <n v="18"/>
    <n v="805792"/>
    <d v="2025-10-23T00:00:00"/>
    <x v="0"/>
    <n v="17.100000000000001"/>
    <n v="18"/>
    <n v="17.100000000000001"/>
    <x v="10"/>
    <x v="4"/>
    <x v="5"/>
    <n v="10"/>
    <s v="Oct"/>
  </r>
  <r>
    <n v="505793"/>
    <n v="107677"/>
    <d v="2026-06-08T00:00:00"/>
    <n v="2013"/>
    <n v="4"/>
    <x v="2"/>
    <x v="3"/>
    <x v="0"/>
    <n v="2026"/>
    <n v="6"/>
    <n v="8"/>
    <s v="Monday"/>
    <s v="Weekday"/>
    <n v="54"/>
    <s v="Tehran"/>
    <d v="2024-01-03T00:00:00"/>
    <x v="0"/>
    <s v="Senior"/>
    <n v="2024"/>
    <n v="1"/>
    <s v="January"/>
    <n v="3"/>
    <s v="Wednesday"/>
    <x v="10"/>
    <x v="3"/>
    <n v="7"/>
    <n v="805793"/>
    <d v="2026-06-08T00:00:00"/>
    <x v="0"/>
    <n v="28"/>
    <n v="28"/>
    <n v="28"/>
    <x v="4"/>
    <x v="2"/>
    <x v="23"/>
    <n v="6"/>
    <s v="Jun"/>
  </r>
  <r>
    <n v="505794"/>
    <n v="109211"/>
    <d v="2024-03-17T00:00:00"/>
    <n v="2002"/>
    <n v="4"/>
    <x v="2"/>
    <x v="2"/>
    <x v="0"/>
    <n v="2024"/>
    <n v="3"/>
    <n v="17"/>
    <s v="Sunday"/>
    <s v="Weekend"/>
    <n v="53"/>
    <s v="Qom"/>
    <d v="2025-02-07T00:00:00"/>
    <x v="1"/>
    <s v="Senior"/>
    <n v="2025"/>
    <n v="2"/>
    <s v="February"/>
    <n v="7"/>
    <s v="Friday"/>
    <x v="2"/>
    <x v="1"/>
    <n v="62"/>
    <n v="805794"/>
    <d v="2024-03-17T00:00:00"/>
    <x v="0"/>
    <n v="248"/>
    <n v="248"/>
    <n v="248"/>
    <x v="330"/>
    <x v="0"/>
    <x v="9"/>
    <n v="3"/>
    <s v="Mar"/>
  </r>
  <r>
    <n v="505795"/>
    <n v="102978"/>
    <d v="2025-06-07T00:00:00"/>
    <n v="2001"/>
    <n v="1"/>
    <x v="2"/>
    <x v="0"/>
    <x v="0"/>
    <n v="2025"/>
    <n v="6"/>
    <n v="7"/>
    <s v="Saturday"/>
    <s v="Weekend"/>
    <n v="61"/>
    <s v="Kerman"/>
    <d v="2024-07-04T00:00:00"/>
    <x v="0"/>
    <s v="Senior"/>
    <n v="2024"/>
    <n v="7"/>
    <s v="July"/>
    <n v="4"/>
    <s v="Thursday"/>
    <x v="8"/>
    <x v="1"/>
    <n v="18"/>
    <n v="805795"/>
    <d v="2025-06-07T00:00:00"/>
    <x v="1"/>
    <n v="18"/>
    <n v="18"/>
    <n v="18"/>
    <x v="5"/>
    <x v="1"/>
    <x v="16"/>
    <n v="6"/>
    <s v="Jun"/>
  </r>
  <r>
    <n v="505796"/>
    <n v="105153"/>
    <d v="2024-08-07T00:00:00"/>
    <n v="2013"/>
    <n v="1"/>
    <x v="2"/>
    <x v="1"/>
    <x v="0"/>
    <n v="2024"/>
    <n v="8"/>
    <n v="7"/>
    <s v="Wednesday"/>
    <s v="Weekday"/>
    <n v="30"/>
    <s v="Tehran"/>
    <d v="2025-06-16T00:00:00"/>
    <x v="0"/>
    <s v="Young Adult"/>
    <n v="2025"/>
    <n v="6"/>
    <s v="June"/>
    <n v="16"/>
    <s v="Monday"/>
    <x v="10"/>
    <x v="3"/>
    <n v="7"/>
    <n v="805796"/>
    <d v="2024-08-07T00:00:00"/>
    <x v="2"/>
    <n v="7"/>
    <n v="7"/>
    <n v="7"/>
    <x v="5"/>
    <x v="2"/>
    <x v="19"/>
    <n v="8"/>
    <s v="Aug"/>
  </r>
  <r>
    <n v="505797"/>
    <n v="106256"/>
    <d v="2025-11-22T00:00:00"/>
    <n v="2017"/>
    <n v="2"/>
    <x v="2"/>
    <x v="0"/>
    <x v="0"/>
    <n v="2025"/>
    <n v="11"/>
    <n v="22"/>
    <s v="Saturday"/>
    <s v="Weekend"/>
    <n v="24"/>
    <s v="Tehran"/>
    <d v="2023-10-12T00:00:00"/>
    <x v="1"/>
    <s v="Young Adult"/>
    <n v="2023"/>
    <n v="10"/>
    <s v="October"/>
    <n v="12"/>
    <s v="Thursday"/>
    <x v="6"/>
    <x v="0"/>
    <n v="11"/>
    <n v="805797"/>
    <d v="2025-11-22T00:00:00"/>
    <x v="0"/>
    <n v="22"/>
    <n v="22"/>
    <n v="22"/>
    <x v="17"/>
    <x v="2"/>
    <x v="13"/>
    <n v="11"/>
    <s v="Nov"/>
  </r>
  <r>
    <n v="505798"/>
    <n v="102411"/>
    <d v="2024-03-28T00:00:00"/>
    <n v="2001"/>
    <n v="2"/>
    <x v="0"/>
    <x v="1"/>
    <x v="0"/>
    <n v="2024"/>
    <n v="3"/>
    <n v="28"/>
    <s v="Thursday"/>
    <s v="Weekday"/>
    <n v="43"/>
    <s v="Karaj"/>
    <d v="2023-11-24T00:00:00"/>
    <x v="0"/>
    <s v="Middle Aged"/>
    <n v="2023"/>
    <n v="11"/>
    <s v="November"/>
    <n v="24"/>
    <s v="Friday"/>
    <x v="8"/>
    <x v="1"/>
    <n v="18"/>
    <n v="805798"/>
    <d v="2024-03-28T00:00:00"/>
    <x v="0"/>
    <n v="32.4"/>
    <n v="36"/>
    <n v="32.4"/>
    <x v="0"/>
    <x v="4"/>
    <x v="9"/>
    <n v="3"/>
    <s v="Mar"/>
  </r>
  <r>
    <n v="505799"/>
    <n v="105500"/>
    <d v="2025-11-12T00:00:00"/>
    <n v="2013"/>
    <n v="1"/>
    <x v="2"/>
    <x v="2"/>
    <x v="0"/>
    <n v="2025"/>
    <n v="11"/>
    <n v="12"/>
    <s v="Wednesday"/>
    <s v="Weekday"/>
    <n v="19"/>
    <s v="Karaj"/>
    <d v="2024-03-16T00:00:00"/>
    <x v="0"/>
    <s v="Young Adult"/>
    <n v="2024"/>
    <n v="3"/>
    <s v="March"/>
    <n v="16"/>
    <s v="Saturday"/>
    <x v="10"/>
    <x v="3"/>
    <n v="7"/>
    <n v="805799"/>
    <d v="2025-11-12T00:00:00"/>
    <x v="0"/>
    <n v="7"/>
    <n v="7"/>
    <n v="7"/>
    <x v="15"/>
    <x v="4"/>
    <x v="13"/>
    <n v="11"/>
    <s v="Nov"/>
  </r>
  <r>
    <n v="505800"/>
    <n v="103485"/>
    <d v="2024-06-22T00:00:00"/>
    <n v="2014"/>
    <n v="2"/>
    <x v="0"/>
    <x v="3"/>
    <x v="0"/>
    <n v="2024"/>
    <n v="6"/>
    <n v="22"/>
    <s v="Saturday"/>
    <s v="Weekend"/>
    <n v="37"/>
    <s v="Karaj"/>
    <d v="2024-03-02T00:00:00"/>
    <x v="0"/>
    <s v="Middle Aged"/>
    <n v="2024"/>
    <n v="3"/>
    <s v="March"/>
    <n v="2"/>
    <s v="Saturday"/>
    <x v="1"/>
    <x v="0"/>
    <n v="42"/>
    <n v="805800"/>
    <d v="2024-06-22T00:00:00"/>
    <x v="0"/>
    <n v="75.600000000000009"/>
    <n v="84"/>
    <n v="75.600000000000009"/>
    <x v="226"/>
    <x v="4"/>
    <x v="24"/>
    <n v="6"/>
    <s v="Jun"/>
  </r>
  <r>
    <n v="505801"/>
    <n v="103702"/>
    <d v="2025-01-29T00:00:00"/>
    <n v="2004"/>
    <n v="5"/>
    <x v="2"/>
    <x v="0"/>
    <x v="0"/>
    <n v="2025"/>
    <n v="1"/>
    <n v="29"/>
    <s v="Wednesday"/>
    <s v="Weekday"/>
    <n v="29"/>
    <s v="Shiraz"/>
    <d v="2025-04-29T00:00:00"/>
    <x v="1"/>
    <s v="Young Adult"/>
    <n v="2025"/>
    <n v="4"/>
    <s v="April"/>
    <n v="29"/>
    <s v="Tuesday"/>
    <x v="7"/>
    <x v="1"/>
    <n v="35"/>
    <n v="805801"/>
    <d v="2025-01-29T00:00:00"/>
    <x v="0"/>
    <n v="175"/>
    <n v="175"/>
    <n v="175"/>
    <x v="311"/>
    <x v="3"/>
    <x v="17"/>
    <n v="1"/>
    <s v="Jan"/>
  </r>
  <r>
    <n v="505802"/>
    <n v="104044"/>
    <d v="2025-12-04T00:00:00"/>
    <n v="2003"/>
    <n v="3"/>
    <x v="4"/>
    <x v="2"/>
    <x v="0"/>
    <n v="2025"/>
    <n v="12"/>
    <n v="4"/>
    <s v="Thursday"/>
    <s v="Weekday"/>
    <n v="23"/>
    <s v="Tabriz"/>
    <d v="2023-02-09T00:00:00"/>
    <x v="1"/>
    <s v="Young Adult"/>
    <n v="2023"/>
    <n v="2"/>
    <s v="February"/>
    <n v="9"/>
    <s v="Thursday"/>
    <x v="0"/>
    <x v="0"/>
    <n v="9"/>
    <n v="805802"/>
    <d v="2025-12-04T00:00:00"/>
    <x v="0"/>
    <n v="18.899999999999999"/>
    <n v="27"/>
    <n v="18.899999999999999"/>
    <x v="40"/>
    <x v="7"/>
    <x v="25"/>
    <n v="12"/>
    <s v="Dec"/>
  </r>
  <r>
    <n v="505803"/>
    <n v="104974"/>
    <d v="2024-02-28T00:00:00"/>
    <n v="2020"/>
    <n v="1"/>
    <x v="0"/>
    <x v="1"/>
    <x v="0"/>
    <n v="2024"/>
    <n v="2"/>
    <n v="28"/>
    <s v="Wednesday"/>
    <s v="Weekday"/>
    <n v="55"/>
    <s v="Mashad"/>
    <d v="2024-08-18T00:00:00"/>
    <x v="0"/>
    <s v="Senior"/>
    <n v="2024"/>
    <n v="8"/>
    <s v="August"/>
    <n v="18"/>
    <s v="Sunday"/>
    <x v="15"/>
    <x v="5"/>
    <n v="68"/>
    <n v="805803"/>
    <d v="2024-02-28T00:00:00"/>
    <x v="0"/>
    <n v="61.2"/>
    <n v="68"/>
    <n v="61.2"/>
    <x v="30"/>
    <x v="6"/>
    <x v="3"/>
    <n v="2"/>
    <s v="Feb"/>
  </r>
  <r>
    <n v="505804"/>
    <n v="107928"/>
    <d v="2026-03-31T00:00:00"/>
    <n v="2003"/>
    <n v="1"/>
    <x v="0"/>
    <x v="0"/>
    <x v="0"/>
    <n v="2026"/>
    <n v="3"/>
    <n v="31"/>
    <s v="Tuesday"/>
    <s v="Weekday"/>
    <n v="31"/>
    <s v="Tehran"/>
    <d v="2023-07-25T00:00:00"/>
    <x v="1"/>
    <s v="Middle Aged"/>
    <n v="2023"/>
    <n v="7"/>
    <s v="July"/>
    <n v="25"/>
    <s v="Tuesday"/>
    <x v="0"/>
    <x v="0"/>
    <n v="9"/>
    <n v="805804"/>
    <d v="2026-03-31T00:00:00"/>
    <x v="0"/>
    <n v="8.1"/>
    <n v="9"/>
    <n v="8.1"/>
    <x v="101"/>
    <x v="2"/>
    <x v="22"/>
    <n v="3"/>
    <s v="Mar"/>
  </r>
  <r>
    <n v="505805"/>
    <n v="100718"/>
    <d v="2024-07-06T00:00:00"/>
    <n v="2006"/>
    <n v="1"/>
    <x v="2"/>
    <x v="1"/>
    <x v="0"/>
    <n v="2024"/>
    <n v="7"/>
    <n v="6"/>
    <s v="Saturday"/>
    <s v="Weekend"/>
    <n v="41"/>
    <s v="Kerman"/>
    <d v="2025-01-02T00:00:00"/>
    <x v="0"/>
    <s v="Middle Aged"/>
    <n v="2025"/>
    <n v="1"/>
    <s v="January"/>
    <n v="2"/>
    <s v="Thursday"/>
    <x v="11"/>
    <x v="1"/>
    <n v="48"/>
    <n v="805805"/>
    <d v="2024-07-06T00:00:00"/>
    <x v="0"/>
    <n v="48"/>
    <n v="48"/>
    <n v="48"/>
    <x v="96"/>
    <x v="1"/>
    <x v="4"/>
    <n v="7"/>
    <s v="Jul"/>
  </r>
  <r>
    <n v="505806"/>
    <n v="109341"/>
    <d v="2025-03-08T00:00:00"/>
    <n v="2004"/>
    <n v="2"/>
    <x v="5"/>
    <x v="0"/>
    <x v="0"/>
    <n v="2025"/>
    <n v="3"/>
    <n v="8"/>
    <s v="Saturday"/>
    <s v="Weekend"/>
    <n v="50"/>
    <s v="Tabriz"/>
    <d v="2023-09-05T00:00:00"/>
    <x v="1"/>
    <s v="Senior"/>
    <n v="2023"/>
    <n v="9"/>
    <s v="September"/>
    <n v="5"/>
    <s v="Tuesday"/>
    <x v="7"/>
    <x v="1"/>
    <n v="35"/>
    <n v="805806"/>
    <d v="2025-03-08T00:00:00"/>
    <x v="0"/>
    <n v="59.5"/>
    <n v="70"/>
    <n v="59.5"/>
    <x v="130"/>
    <x v="7"/>
    <x v="12"/>
    <n v="3"/>
    <s v="Mar"/>
  </r>
  <r>
    <n v="505807"/>
    <n v="102109"/>
    <d v="2025-09-26T00:00:00"/>
    <n v="2005"/>
    <n v="1"/>
    <x v="3"/>
    <x v="0"/>
    <x v="0"/>
    <n v="2025"/>
    <n v="9"/>
    <n v="26"/>
    <s v="Friday"/>
    <s v="Weekday"/>
    <n v="31"/>
    <s v="Mashad"/>
    <d v="2024-10-13T00:00:00"/>
    <x v="0"/>
    <s v="Middle Aged"/>
    <n v="2024"/>
    <n v="10"/>
    <s v="October"/>
    <n v="13"/>
    <s v="Sunday"/>
    <x v="9"/>
    <x v="0"/>
    <n v="28"/>
    <n v="805807"/>
    <d v="2025-09-26T00:00:00"/>
    <x v="1"/>
    <n v="26.6"/>
    <n v="28"/>
    <n v="26.6"/>
    <x v="5"/>
    <x v="6"/>
    <x v="20"/>
    <n v="9"/>
    <s v="Sep"/>
  </r>
  <r>
    <n v="505808"/>
    <n v="104592"/>
    <d v="2024-04-16T00:00:00"/>
    <n v="2008"/>
    <n v="2"/>
    <x v="1"/>
    <x v="3"/>
    <x v="0"/>
    <n v="2024"/>
    <n v="4"/>
    <n v="16"/>
    <s v="Tuesday"/>
    <s v="Weekday"/>
    <n v="19"/>
    <s v="Tehran"/>
    <d v="2025-10-30T00:00:00"/>
    <x v="1"/>
    <s v="Young Adult"/>
    <n v="2025"/>
    <n v="10"/>
    <s v="October"/>
    <n v="30"/>
    <s v="Thursday"/>
    <x v="4"/>
    <x v="0"/>
    <n v="14"/>
    <n v="805808"/>
    <d v="2024-04-16T00:00:00"/>
    <x v="0"/>
    <n v="22.4"/>
    <n v="28"/>
    <n v="22.4"/>
    <x v="203"/>
    <x v="2"/>
    <x v="8"/>
    <n v="4"/>
    <s v="Apr"/>
  </r>
  <r>
    <n v="505809"/>
    <n v="107402"/>
    <d v="2025-06-09T00:00:00"/>
    <n v="2005"/>
    <n v="1"/>
    <x v="2"/>
    <x v="3"/>
    <x v="0"/>
    <n v="2025"/>
    <n v="6"/>
    <n v="9"/>
    <s v="Monday"/>
    <s v="Weekday"/>
    <n v="60"/>
    <s v="Qom"/>
    <d v="2024-08-31T00:00:00"/>
    <x v="1"/>
    <s v="Senior"/>
    <n v="2024"/>
    <n v="8"/>
    <s v="August"/>
    <n v="31"/>
    <s v="Saturday"/>
    <x v="9"/>
    <x v="0"/>
    <n v="28"/>
    <n v="805809"/>
    <d v="2025-06-09T00:00:00"/>
    <x v="0"/>
    <n v="28"/>
    <n v="28"/>
    <n v="28"/>
    <x v="4"/>
    <x v="0"/>
    <x v="16"/>
    <n v="6"/>
    <s v="Jun"/>
  </r>
  <r>
    <n v="505810"/>
    <n v="109584"/>
    <d v="2025-03-21T00:00:00"/>
    <n v="2004"/>
    <n v="1"/>
    <x v="3"/>
    <x v="0"/>
    <x v="0"/>
    <n v="2025"/>
    <n v="3"/>
    <n v="21"/>
    <s v="Friday"/>
    <s v="Weekday"/>
    <n v="18"/>
    <s v="Tabriz"/>
    <d v="2024-12-19T00:00:00"/>
    <x v="0"/>
    <s v="Young Adult"/>
    <n v="2024"/>
    <n v="12"/>
    <s v="December"/>
    <n v="19"/>
    <s v="Thursday"/>
    <x v="7"/>
    <x v="1"/>
    <n v="35"/>
    <n v="805810"/>
    <d v="2025-03-21T00:00:00"/>
    <x v="0"/>
    <n v="33.25"/>
    <n v="35"/>
    <n v="33.25"/>
    <x v="119"/>
    <x v="7"/>
    <x v="12"/>
    <n v="3"/>
    <s v="Mar"/>
  </r>
  <r>
    <n v="505811"/>
    <n v="100341"/>
    <d v="2025-05-21T00:00:00"/>
    <n v="2017"/>
    <n v="2"/>
    <x v="3"/>
    <x v="2"/>
    <x v="0"/>
    <n v="2025"/>
    <n v="5"/>
    <n v="21"/>
    <s v="Wednesday"/>
    <s v="Weekday"/>
    <n v="48"/>
    <s v="Mashad"/>
    <d v="2023-11-09T00:00:00"/>
    <x v="0"/>
    <s v="Senior"/>
    <n v="2023"/>
    <n v="11"/>
    <s v="November"/>
    <n v="9"/>
    <s v="Thursday"/>
    <x v="6"/>
    <x v="0"/>
    <n v="11"/>
    <n v="805811"/>
    <d v="2025-05-21T00:00:00"/>
    <x v="0"/>
    <n v="20.9"/>
    <n v="22"/>
    <n v="20.9"/>
    <x v="34"/>
    <x v="6"/>
    <x v="15"/>
    <n v="5"/>
    <s v="May"/>
  </r>
  <r>
    <n v="505812"/>
    <n v="106924"/>
    <d v="2025-07-26T00:00:00"/>
    <n v="2007"/>
    <n v="1"/>
    <x v="3"/>
    <x v="2"/>
    <x v="0"/>
    <n v="2025"/>
    <n v="7"/>
    <n v="26"/>
    <s v="Saturday"/>
    <s v="Weekend"/>
    <n v="55"/>
    <s v="Karaj"/>
    <d v="2024-02-27T00:00:00"/>
    <x v="0"/>
    <s v="Senior"/>
    <n v="2024"/>
    <n v="2"/>
    <s v="February"/>
    <n v="27"/>
    <s v="Tuesday"/>
    <x v="14"/>
    <x v="1"/>
    <n v="75"/>
    <n v="805812"/>
    <d v="2025-07-26T00:00:00"/>
    <x v="0"/>
    <n v="71.25"/>
    <n v="75"/>
    <n v="71.25"/>
    <x v="50"/>
    <x v="4"/>
    <x v="26"/>
    <n v="7"/>
    <s v="Jul"/>
  </r>
  <r>
    <n v="505813"/>
    <n v="105518"/>
    <d v="2024-12-29T00:00:00"/>
    <n v="2008"/>
    <n v="2"/>
    <x v="2"/>
    <x v="0"/>
    <x v="0"/>
    <n v="2024"/>
    <n v="12"/>
    <n v="29"/>
    <s v="Sunday"/>
    <s v="Weekend"/>
    <n v="50"/>
    <s v="Tabriz"/>
    <d v="2023-09-24T00:00:00"/>
    <x v="2"/>
    <s v="Senior"/>
    <n v="2023"/>
    <n v="9"/>
    <s v="September"/>
    <n v="24"/>
    <s v="Sunday"/>
    <x v="4"/>
    <x v="0"/>
    <n v="14"/>
    <n v="805813"/>
    <d v="2024-12-29T00:00:00"/>
    <x v="0"/>
    <n v="28"/>
    <n v="28"/>
    <n v="28"/>
    <x v="4"/>
    <x v="7"/>
    <x v="6"/>
    <n v="12"/>
    <s v="Dec"/>
  </r>
  <r>
    <n v="505814"/>
    <n v="104623"/>
    <d v="2024-09-15T00:00:00"/>
    <n v="2006"/>
    <n v="1"/>
    <x v="2"/>
    <x v="1"/>
    <x v="0"/>
    <n v="2024"/>
    <n v="9"/>
    <n v="15"/>
    <s v="Sunday"/>
    <s v="Weekend"/>
    <n v="57"/>
    <s v="Rasht"/>
    <d v="2025-05-26T00:00:00"/>
    <x v="1"/>
    <s v="Senior"/>
    <n v="2025"/>
    <n v="5"/>
    <s v="May"/>
    <n v="26"/>
    <s v="Monday"/>
    <x v="11"/>
    <x v="1"/>
    <n v="48"/>
    <n v="805814"/>
    <d v="2024-09-15T00:00:00"/>
    <x v="0"/>
    <n v="48"/>
    <n v="48"/>
    <n v="48"/>
    <x v="96"/>
    <x v="8"/>
    <x v="28"/>
    <n v="9"/>
    <s v="Sep"/>
  </r>
  <r>
    <n v="505815"/>
    <n v="104302"/>
    <d v="2024-06-07T00:00:00"/>
    <n v="2001"/>
    <n v="1"/>
    <x v="3"/>
    <x v="0"/>
    <x v="0"/>
    <n v="2024"/>
    <n v="6"/>
    <n v="7"/>
    <s v="Friday"/>
    <s v="Weekday"/>
    <n v="49"/>
    <s v="Mashad"/>
    <d v="2025-08-14T00:00:00"/>
    <x v="1"/>
    <s v="Senior"/>
    <n v="2025"/>
    <n v="8"/>
    <s v="August"/>
    <n v="14"/>
    <s v="Thursday"/>
    <x v="8"/>
    <x v="1"/>
    <n v="18"/>
    <n v="805815"/>
    <d v="2024-06-07T00:00:00"/>
    <x v="0"/>
    <n v="17.100000000000001"/>
    <n v="18"/>
    <n v="17.100000000000001"/>
    <x v="10"/>
    <x v="6"/>
    <x v="24"/>
    <n v="6"/>
    <s v="Jun"/>
  </r>
  <r>
    <n v="505816"/>
    <n v="101073"/>
    <d v="2026-04-14T00:00:00"/>
    <n v="2008"/>
    <n v="2"/>
    <x v="0"/>
    <x v="2"/>
    <x v="1"/>
    <n v="2026"/>
    <n v="4"/>
    <n v="14"/>
    <s v="Tuesday"/>
    <s v="Weekday"/>
    <n v="54"/>
    <s v="Tehran"/>
    <d v="2024-10-09T00:00:00"/>
    <x v="0"/>
    <s v="Senior"/>
    <n v="2024"/>
    <n v="10"/>
    <s v="October"/>
    <n v="9"/>
    <s v="Wednesday"/>
    <x v="4"/>
    <x v="0"/>
    <n v="14"/>
    <n v="805816"/>
    <d v="2026-04-14T00:00:00"/>
    <x v="0"/>
    <n v="25.2"/>
    <n v="28"/>
    <n v="25.2"/>
    <x v="5"/>
    <x v="2"/>
    <x v="21"/>
    <n v="4"/>
    <s v="Apr"/>
  </r>
  <r>
    <n v="505817"/>
    <n v="101115"/>
    <d v="2024-12-12T00:00:00"/>
    <n v="2012"/>
    <n v="3"/>
    <x v="5"/>
    <x v="0"/>
    <x v="0"/>
    <n v="2024"/>
    <n v="12"/>
    <n v="12"/>
    <s v="Thursday"/>
    <s v="Weekday"/>
    <n v="27"/>
    <s v="Isfahan"/>
    <d v="2023-10-08T00:00:00"/>
    <x v="0"/>
    <s v="Young Adult"/>
    <n v="2023"/>
    <n v="10"/>
    <s v="October"/>
    <n v="8"/>
    <s v="Sunday"/>
    <x v="3"/>
    <x v="2"/>
    <n v="180"/>
    <n v="805817"/>
    <d v="2024-12-12T00:00:00"/>
    <x v="0"/>
    <n v="459"/>
    <n v="540"/>
    <n v="459"/>
    <x v="342"/>
    <x v="5"/>
    <x v="6"/>
    <n v="12"/>
    <s v="Dec"/>
  </r>
  <r>
    <n v="505818"/>
    <n v="105055"/>
    <d v="2024-08-31T00:00:00"/>
    <n v="2003"/>
    <n v="1"/>
    <x v="0"/>
    <x v="0"/>
    <x v="0"/>
    <n v="2024"/>
    <n v="8"/>
    <n v="31"/>
    <s v="Saturday"/>
    <s v="Weekend"/>
    <n v="20"/>
    <s v="Ahvaz"/>
    <d v="2025-05-22T00:00:00"/>
    <x v="1"/>
    <s v="Young Adult"/>
    <n v="2025"/>
    <n v="5"/>
    <s v="May"/>
    <n v="22"/>
    <s v="Thursday"/>
    <x v="0"/>
    <x v="0"/>
    <n v="9"/>
    <n v="805818"/>
    <d v="2024-08-31T00:00:00"/>
    <x v="0"/>
    <n v="8.1"/>
    <n v="9"/>
    <n v="8.1"/>
    <x v="101"/>
    <x v="9"/>
    <x v="19"/>
    <n v="8"/>
    <s v="Aug"/>
  </r>
  <r>
    <n v="505819"/>
    <n v="107662"/>
    <d v="2024-02-15T00:00:00"/>
    <n v="2020"/>
    <n v="1"/>
    <x v="0"/>
    <x v="3"/>
    <x v="2"/>
    <n v="2024"/>
    <n v="2"/>
    <n v="15"/>
    <s v="Thursday"/>
    <s v="Weekday"/>
    <n v="40"/>
    <s v="Mashad"/>
    <d v="2025-08-18T00:00:00"/>
    <x v="1"/>
    <s v="Middle Aged"/>
    <n v="2025"/>
    <n v="8"/>
    <s v="August"/>
    <n v="18"/>
    <s v="Monday"/>
    <x v="15"/>
    <x v="5"/>
    <n v="68"/>
    <n v="805819"/>
    <d v="2024-02-15T00:00:00"/>
    <x v="0"/>
    <n v="61.2"/>
    <n v="68"/>
    <n v="61.2"/>
    <x v="5"/>
    <x v="6"/>
    <x v="3"/>
    <n v="2"/>
    <s v="Feb"/>
  </r>
  <r>
    <n v="505820"/>
    <n v="103920"/>
    <d v="2025-10-11T00:00:00"/>
    <n v="2020"/>
    <n v="1"/>
    <x v="5"/>
    <x v="0"/>
    <x v="0"/>
    <n v="2025"/>
    <n v="10"/>
    <n v="11"/>
    <s v="Saturday"/>
    <s v="Weekend"/>
    <n v="47"/>
    <s v="Karaj"/>
    <d v="2023-07-09T00:00:00"/>
    <x v="0"/>
    <s v="Senior"/>
    <n v="2023"/>
    <n v="7"/>
    <s v="July"/>
    <n v="9"/>
    <s v="Sunday"/>
    <x v="15"/>
    <x v="5"/>
    <n v="68"/>
    <n v="805820"/>
    <d v="2025-10-11T00:00:00"/>
    <x v="0"/>
    <n v="57.8"/>
    <n v="68"/>
    <n v="57.8"/>
    <x v="61"/>
    <x v="4"/>
    <x v="5"/>
    <n v="10"/>
    <s v="Oct"/>
  </r>
  <r>
    <n v="505821"/>
    <n v="107170"/>
    <d v="2025-03-31T00:00:00"/>
    <n v="2014"/>
    <n v="1"/>
    <x v="1"/>
    <x v="0"/>
    <x v="2"/>
    <n v="2025"/>
    <n v="3"/>
    <n v="31"/>
    <s v="Monday"/>
    <s v="Weekday"/>
    <n v="61"/>
    <s v="Tabriz"/>
    <d v="2024-04-05T00:00:00"/>
    <x v="0"/>
    <s v="Senior"/>
    <n v="2024"/>
    <n v="4"/>
    <s v="April"/>
    <n v="5"/>
    <s v="Friday"/>
    <x v="1"/>
    <x v="0"/>
    <n v="42"/>
    <n v="805821"/>
    <d v="2025-03-31T00:00:00"/>
    <x v="0"/>
    <n v="33.6"/>
    <n v="42"/>
    <n v="33.6"/>
    <x v="5"/>
    <x v="7"/>
    <x v="12"/>
    <n v="3"/>
    <s v="Mar"/>
  </r>
  <r>
    <n v="505822"/>
    <n v="101288"/>
    <d v="2024-06-14T00:00:00"/>
    <n v="2013"/>
    <n v="1"/>
    <x v="0"/>
    <x v="2"/>
    <x v="0"/>
    <n v="2024"/>
    <n v="6"/>
    <n v="14"/>
    <s v="Friday"/>
    <s v="Weekday"/>
    <n v="29"/>
    <s v="Kerman"/>
    <d v="2023-01-05T00:00:00"/>
    <x v="0"/>
    <s v="Young Adult"/>
    <n v="2023"/>
    <n v="1"/>
    <s v="January"/>
    <n v="5"/>
    <s v="Thursday"/>
    <x v="10"/>
    <x v="3"/>
    <n v="7"/>
    <n v="805822"/>
    <d v="2024-06-14T00:00:00"/>
    <x v="0"/>
    <n v="6.3"/>
    <n v="7"/>
    <n v="6.3"/>
    <x v="128"/>
    <x v="1"/>
    <x v="24"/>
    <n v="6"/>
    <s v="Jun"/>
  </r>
  <r>
    <n v="505823"/>
    <n v="106077"/>
    <d v="2026-02-15T00:00:00"/>
    <n v="2003"/>
    <n v="3"/>
    <x v="2"/>
    <x v="3"/>
    <x v="0"/>
    <n v="2026"/>
    <n v="2"/>
    <n v="15"/>
    <s v="Sunday"/>
    <s v="Weekend"/>
    <n v="32"/>
    <s v="Tehran"/>
    <d v="2024-02-10T00:00:00"/>
    <x v="1"/>
    <s v="Middle Aged"/>
    <n v="2024"/>
    <n v="2"/>
    <s v="February"/>
    <n v="10"/>
    <s v="Saturday"/>
    <x v="0"/>
    <x v="0"/>
    <n v="9"/>
    <n v="805823"/>
    <d v="2026-02-15T00:00:00"/>
    <x v="0"/>
    <n v="27"/>
    <n v="27"/>
    <n v="27"/>
    <x v="36"/>
    <x v="2"/>
    <x v="29"/>
    <n v="2"/>
    <s v="Feb"/>
  </r>
  <r>
    <n v="505824"/>
    <n v="108836"/>
    <d v="2026-04-07T00:00:00"/>
    <n v="2010"/>
    <n v="2"/>
    <x v="2"/>
    <x v="1"/>
    <x v="0"/>
    <n v="2026"/>
    <n v="4"/>
    <n v="7"/>
    <s v="Tuesday"/>
    <s v="Weekday"/>
    <n v="18"/>
    <s v="Qom"/>
    <d v="2023-11-22T00:00:00"/>
    <x v="1"/>
    <s v="Young Adult"/>
    <n v="2023"/>
    <n v="11"/>
    <s v="November"/>
    <n v="22"/>
    <s v="Wednesday"/>
    <x v="12"/>
    <x v="4"/>
    <n v="55"/>
    <n v="805824"/>
    <d v="2026-04-07T00:00:00"/>
    <x v="0"/>
    <n v="110"/>
    <n v="110"/>
    <n v="110"/>
    <x v="37"/>
    <x v="0"/>
    <x v="21"/>
    <n v="4"/>
    <s v="Apr"/>
  </r>
  <r>
    <n v="505825"/>
    <n v="100090"/>
    <d v="2026-01-30T00:00:00"/>
    <n v="2008"/>
    <n v="5"/>
    <x v="3"/>
    <x v="0"/>
    <x v="0"/>
    <n v="2026"/>
    <n v="1"/>
    <n v="30"/>
    <s v="Friday"/>
    <s v="Weekday"/>
    <n v="57"/>
    <s v="Mashad"/>
    <d v="2024-09-29T00:00:00"/>
    <x v="1"/>
    <s v="Senior"/>
    <n v="2024"/>
    <n v="9"/>
    <s v="September"/>
    <n v="29"/>
    <s v="Sunday"/>
    <x v="4"/>
    <x v="0"/>
    <n v="14"/>
    <n v="805825"/>
    <d v="2026-01-30T00:00:00"/>
    <x v="0"/>
    <n v="66.5"/>
    <n v="70"/>
    <n v="66.5"/>
    <x v="28"/>
    <x v="6"/>
    <x v="11"/>
    <n v="1"/>
    <s v="Jan"/>
  </r>
  <r>
    <n v="505826"/>
    <n v="101199"/>
    <d v="2025-04-29T00:00:00"/>
    <n v="2003"/>
    <n v="3"/>
    <x v="0"/>
    <x v="0"/>
    <x v="2"/>
    <n v="2025"/>
    <n v="4"/>
    <n v="29"/>
    <s v="Tuesday"/>
    <s v="Weekday"/>
    <n v="56"/>
    <s v="Isfahan"/>
    <d v="2024-08-28T00:00:00"/>
    <x v="0"/>
    <s v="Senior"/>
    <n v="2024"/>
    <n v="8"/>
    <s v="August"/>
    <n v="28"/>
    <s v="Wednesday"/>
    <x v="0"/>
    <x v="0"/>
    <n v="9"/>
    <n v="805826"/>
    <d v="2025-04-29T00:00:00"/>
    <x v="0"/>
    <n v="24.3"/>
    <n v="27"/>
    <n v="24.3"/>
    <x v="5"/>
    <x v="5"/>
    <x v="7"/>
    <n v="4"/>
    <s v="Apr"/>
  </r>
  <r>
    <n v="505827"/>
    <n v="106983"/>
    <d v="2024-11-18T00:00:00"/>
    <n v="2014"/>
    <n v="1"/>
    <x v="2"/>
    <x v="1"/>
    <x v="1"/>
    <n v="2024"/>
    <n v="11"/>
    <n v="18"/>
    <s v="Monday"/>
    <s v="Weekday"/>
    <n v="65"/>
    <s v="Isfahan"/>
    <d v="2024-07-28T00:00:00"/>
    <x v="1"/>
    <s v="Senior"/>
    <n v="2024"/>
    <n v="7"/>
    <s v="July"/>
    <n v="28"/>
    <s v="Sunday"/>
    <x v="1"/>
    <x v="0"/>
    <n v="42"/>
    <n v="805827"/>
    <d v="2024-11-18T00:00:00"/>
    <x v="0"/>
    <n v="42"/>
    <n v="42"/>
    <n v="42"/>
    <x v="5"/>
    <x v="5"/>
    <x v="14"/>
    <n v="11"/>
    <s v="Nov"/>
  </r>
  <r>
    <n v="505828"/>
    <n v="109362"/>
    <d v="2024-05-19T00:00:00"/>
    <n v="2004"/>
    <n v="2"/>
    <x v="2"/>
    <x v="0"/>
    <x v="0"/>
    <n v="2024"/>
    <n v="5"/>
    <n v="19"/>
    <s v="Sunday"/>
    <s v="Weekend"/>
    <n v="63"/>
    <s v="Tehran"/>
    <d v="2023-06-27T00:00:00"/>
    <x v="0"/>
    <s v="Senior"/>
    <n v="2023"/>
    <n v="6"/>
    <s v="June"/>
    <n v="27"/>
    <s v="Tuesday"/>
    <x v="7"/>
    <x v="1"/>
    <n v="35"/>
    <n v="805828"/>
    <d v="2024-05-19T00:00:00"/>
    <x v="0"/>
    <n v="70"/>
    <n v="70"/>
    <n v="70"/>
    <x v="98"/>
    <x v="2"/>
    <x v="1"/>
    <n v="5"/>
    <s v="May"/>
  </r>
  <r>
    <n v="505829"/>
    <n v="106441"/>
    <d v="2024-11-22T00:00:00"/>
    <n v="2003"/>
    <n v="3"/>
    <x v="3"/>
    <x v="1"/>
    <x v="0"/>
    <n v="2024"/>
    <n v="11"/>
    <n v="22"/>
    <s v="Friday"/>
    <s v="Weekday"/>
    <n v="58"/>
    <s v="Mashad"/>
    <d v="2025-12-07T00:00:00"/>
    <x v="1"/>
    <s v="Senior"/>
    <n v="2025"/>
    <n v="12"/>
    <s v="December"/>
    <n v="7"/>
    <s v="Sunday"/>
    <x v="0"/>
    <x v="0"/>
    <n v="9"/>
    <n v="805829"/>
    <d v="2024-11-22T00:00:00"/>
    <x v="0"/>
    <n v="25.65"/>
    <n v="27"/>
    <n v="25.65"/>
    <x v="120"/>
    <x v="6"/>
    <x v="14"/>
    <n v="11"/>
    <s v="Nov"/>
  </r>
  <r>
    <n v="505830"/>
    <n v="100248"/>
    <d v="2025-06-13T00:00:00"/>
    <n v="2017"/>
    <n v="2"/>
    <x v="1"/>
    <x v="0"/>
    <x v="0"/>
    <n v="2025"/>
    <n v="6"/>
    <n v="13"/>
    <s v="Friday"/>
    <s v="Weekday"/>
    <n v="37"/>
    <s v="Tehran"/>
    <d v="2025-05-24T00:00:00"/>
    <x v="0"/>
    <s v="Middle Aged"/>
    <n v="2025"/>
    <n v="5"/>
    <s v="May"/>
    <n v="24"/>
    <s v="Saturday"/>
    <x v="6"/>
    <x v="0"/>
    <n v="11"/>
    <n v="805830"/>
    <d v="2025-06-13T00:00:00"/>
    <x v="0"/>
    <n v="17.600000000000001"/>
    <n v="22"/>
    <n v="17.600000000000001"/>
    <x v="16"/>
    <x v="2"/>
    <x v="16"/>
    <n v="6"/>
    <s v="Jun"/>
  </r>
  <r>
    <n v="505831"/>
    <n v="101481"/>
    <d v="2024-07-14T00:00:00"/>
    <n v="2017"/>
    <n v="2"/>
    <x v="3"/>
    <x v="1"/>
    <x v="0"/>
    <n v="2024"/>
    <n v="7"/>
    <n v="14"/>
    <s v="Sunday"/>
    <s v="Weekend"/>
    <n v="25"/>
    <s v="Karaj"/>
    <d v="2024-11-26T00:00:00"/>
    <x v="0"/>
    <s v="Young Adult"/>
    <n v="2024"/>
    <n v="11"/>
    <s v="November"/>
    <n v="26"/>
    <s v="Tuesday"/>
    <x v="6"/>
    <x v="0"/>
    <n v="11"/>
    <n v="805831"/>
    <d v="2024-07-14T00:00:00"/>
    <x v="0"/>
    <n v="20.9"/>
    <n v="22"/>
    <n v="20.9"/>
    <x v="34"/>
    <x v="4"/>
    <x v="4"/>
    <n v="7"/>
    <s v="Jul"/>
  </r>
  <r>
    <n v="505832"/>
    <n v="101894"/>
    <d v="2025-02-04T00:00:00"/>
    <n v="2013"/>
    <n v="2"/>
    <x v="4"/>
    <x v="1"/>
    <x v="0"/>
    <n v="2025"/>
    <n v="2"/>
    <n v="4"/>
    <s v="Tuesday"/>
    <s v="Weekday"/>
    <n v="52"/>
    <s v="Tehran"/>
    <d v="2023-01-13T00:00:00"/>
    <x v="1"/>
    <s v="Senior"/>
    <n v="2023"/>
    <n v="1"/>
    <s v="January"/>
    <n v="13"/>
    <s v="Friday"/>
    <x v="10"/>
    <x v="3"/>
    <n v="7"/>
    <n v="805832"/>
    <d v="2025-02-04T00:00:00"/>
    <x v="0"/>
    <n v="9.8000000000000007"/>
    <n v="14"/>
    <n v="9.7999999999999989"/>
    <x v="148"/>
    <x v="2"/>
    <x v="10"/>
    <n v="2"/>
    <s v="Feb"/>
  </r>
  <r>
    <n v="505833"/>
    <n v="101008"/>
    <d v="2025-05-10T00:00:00"/>
    <n v="2003"/>
    <n v="1"/>
    <x v="3"/>
    <x v="2"/>
    <x v="0"/>
    <n v="2025"/>
    <n v="5"/>
    <n v="10"/>
    <s v="Saturday"/>
    <s v="Weekend"/>
    <n v="42"/>
    <s v="Ahvaz"/>
    <d v="2025-12-26T00:00:00"/>
    <x v="2"/>
    <s v="Middle Aged"/>
    <n v="2025"/>
    <n v="12"/>
    <s v="December"/>
    <n v="26"/>
    <s v="Friday"/>
    <x v="0"/>
    <x v="0"/>
    <n v="9"/>
    <n v="805833"/>
    <d v="2025-05-10T00:00:00"/>
    <x v="0"/>
    <n v="8.5499999999999989"/>
    <n v="9"/>
    <n v="8.5499999999999989"/>
    <x v="149"/>
    <x v="9"/>
    <x v="15"/>
    <n v="5"/>
    <s v="May"/>
  </r>
  <r>
    <n v="505834"/>
    <n v="107136"/>
    <d v="2025-09-24T00:00:00"/>
    <n v="2001"/>
    <n v="1"/>
    <x v="2"/>
    <x v="2"/>
    <x v="0"/>
    <n v="2025"/>
    <n v="9"/>
    <n v="24"/>
    <s v="Wednesday"/>
    <s v="Weekday"/>
    <n v="41.321486761710801"/>
    <s v="Shiraz"/>
    <d v="2023-10-21T00:00:00"/>
    <x v="2"/>
    <s v="Middle Aged"/>
    <n v="2023"/>
    <n v="10"/>
    <s v="October"/>
    <n v="21"/>
    <s v="Saturday"/>
    <x v="8"/>
    <x v="1"/>
    <n v="18"/>
    <n v="805834"/>
    <d v="2025-09-24T00:00:00"/>
    <x v="0"/>
    <n v="18"/>
    <n v="18"/>
    <n v="18"/>
    <x v="38"/>
    <x v="3"/>
    <x v="20"/>
    <n v="9"/>
    <s v="Sep"/>
  </r>
  <r>
    <n v="505835"/>
    <n v="102682"/>
    <d v="2024-03-20T00:00:00"/>
    <n v="2003"/>
    <n v="1"/>
    <x v="0"/>
    <x v="0"/>
    <x v="0"/>
    <n v="2024"/>
    <n v="3"/>
    <n v="20"/>
    <s v="Wednesday"/>
    <s v="Weekday"/>
    <n v="22"/>
    <s v="Tabriz"/>
    <d v="2024-08-08T00:00:00"/>
    <x v="0"/>
    <s v="Young Adult"/>
    <n v="2024"/>
    <n v="8"/>
    <s v="August"/>
    <n v="8"/>
    <s v="Thursday"/>
    <x v="0"/>
    <x v="0"/>
    <n v="9"/>
    <n v="805835"/>
    <d v="2024-03-20T00:00:00"/>
    <x v="0"/>
    <n v="8.1"/>
    <n v="9"/>
    <n v="8.1"/>
    <x v="101"/>
    <x v="7"/>
    <x v="9"/>
    <n v="3"/>
    <s v="Mar"/>
  </r>
  <r>
    <n v="505836"/>
    <n v="109543"/>
    <d v="2026-01-18T00:00:00"/>
    <n v="2013"/>
    <n v="1"/>
    <x v="2"/>
    <x v="0"/>
    <x v="0"/>
    <n v="2026"/>
    <n v="1"/>
    <n v="18"/>
    <s v="Sunday"/>
    <s v="Weekend"/>
    <n v="30"/>
    <s v="Tabriz"/>
    <d v="2024-02-01T00:00:00"/>
    <x v="0"/>
    <s v="Young Adult"/>
    <n v="2024"/>
    <n v="2"/>
    <s v="February"/>
    <n v="1"/>
    <s v="Thursday"/>
    <x v="10"/>
    <x v="3"/>
    <n v="7"/>
    <n v="805836"/>
    <d v="2026-01-18T00:00:00"/>
    <x v="0"/>
    <n v="7"/>
    <n v="7"/>
    <n v="7"/>
    <x v="15"/>
    <x v="7"/>
    <x v="11"/>
    <n v="1"/>
    <s v="Jan"/>
  </r>
  <r>
    <n v="505837"/>
    <n v="101694"/>
    <d v="2025-01-29T00:00:00"/>
    <n v="2003"/>
    <n v="1"/>
    <x v="3"/>
    <x v="2"/>
    <x v="0"/>
    <n v="2025"/>
    <n v="1"/>
    <n v="29"/>
    <s v="Wednesday"/>
    <s v="Weekday"/>
    <n v="36"/>
    <s v="Qom"/>
    <d v="2023-12-09T00:00:00"/>
    <x v="0"/>
    <s v="Middle Aged"/>
    <n v="2023"/>
    <n v="12"/>
    <s v="December"/>
    <n v="9"/>
    <s v="Saturday"/>
    <x v="0"/>
    <x v="0"/>
    <n v="9"/>
    <n v="805837"/>
    <d v="2025-01-29T00:00:00"/>
    <x v="0"/>
    <n v="8.5499999999999989"/>
    <n v="9"/>
    <n v="8.5499999999999989"/>
    <x v="149"/>
    <x v="0"/>
    <x v="17"/>
    <n v="1"/>
    <s v="Jan"/>
  </r>
  <r>
    <n v="505838"/>
    <n v="100602"/>
    <d v="2025-05-17T00:00:00"/>
    <n v="2008"/>
    <n v="1"/>
    <x v="2"/>
    <x v="2"/>
    <x v="0"/>
    <n v="2025"/>
    <n v="5"/>
    <n v="17"/>
    <s v="Saturday"/>
    <s v="Weekend"/>
    <n v="55"/>
    <s v="Tehran"/>
    <d v="2023-05-15T00:00:00"/>
    <x v="2"/>
    <s v="Senior"/>
    <n v="2023"/>
    <n v="5"/>
    <s v="May"/>
    <n v="15"/>
    <s v="Monday"/>
    <x v="4"/>
    <x v="0"/>
    <n v="14"/>
    <n v="805838"/>
    <d v="2025-05-17T00:00:00"/>
    <x v="0"/>
    <n v="14"/>
    <n v="14"/>
    <n v="14"/>
    <x v="14"/>
    <x v="2"/>
    <x v="15"/>
    <n v="5"/>
    <s v="May"/>
  </r>
  <r>
    <n v="505839"/>
    <n v="108218"/>
    <d v="2026-04-16T00:00:00"/>
    <n v="2005"/>
    <n v="3"/>
    <x v="1"/>
    <x v="3"/>
    <x v="0"/>
    <n v="2026"/>
    <n v="4"/>
    <n v="16"/>
    <s v="Thursday"/>
    <s v="Weekday"/>
    <n v="61"/>
    <s v="Shiraz"/>
    <d v="2025-07-01T00:00:00"/>
    <x v="0"/>
    <s v="Senior"/>
    <n v="2025"/>
    <n v="7"/>
    <s v="July"/>
    <n v="1"/>
    <s v="Tuesday"/>
    <x v="9"/>
    <x v="0"/>
    <n v="28"/>
    <n v="805839"/>
    <d v="2026-04-16T00:00:00"/>
    <x v="1"/>
    <n v="67.2"/>
    <n v="84"/>
    <n v="67.2"/>
    <x v="5"/>
    <x v="3"/>
    <x v="21"/>
    <n v="4"/>
    <s v="Apr"/>
  </r>
  <r>
    <n v="505840"/>
    <n v="102517"/>
    <d v="2024-05-25T00:00:00"/>
    <n v="2001"/>
    <n v="4"/>
    <x v="2"/>
    <x v="3"/>
    <x v="0"/>
    <n v="2024"/>
    <n v="5"/>
    <n v="25"/>
    <s v="Saturday"/>
    <s v="Weekend"/>
    <n v="51"/>
    <s v="Ahvaz"/>
    <d v="2024-07-20T00:00:00"/>
    <x v="0"/>
    <s v="Senior"/>
    <n v="2024"/>
    <n v="7"/>
    <s v="July"/>
    <n v="20"/>
    <s v="Saturday"/>
    <x v="8"/>
    <x v="1"/>
    <n v="18"/>
    <n v="805840"/>
    <d v="2024-05-25T00:00:00"/>
    <x v="0"/>
    <n v="72"/>
    <n v="72"/>
    <n v="72"/>
    <x v="251"/>
    <x v="9"/>
    <x v="1"/>
    <n v="5"/>
    <s v="May"/>
  </r>
  <r>
    <n v="505841"/>
    <n v="107615"/>
    <d v="2026-02-04T00:00:00"/>
    <n v="2013"/>
    <n v="3"/>
    <x v="4"/>
    <x v="1"/>
    <x v="0"/>
    <n v="2026"/>
    <n v="2"/>
    <n v="4"/>
    <s v="Wednesday"/>
    <s v="Weekday"/>
    <n v="55"/>
    <s v="Tehran"/>
    <d v="2023-10-02T00:00:00"/>
    <x v="0"/>
    <s v="Senior"/>
    <n v="2023"/>
    <n v="10"/>
    <s v="October"/>
    <n v="2"/>
    <s v="Monday"/>
    <x v="10"/>
    <x v="3"/>
    <n v="7"/>
    <n v="805841"/>
    <d v="2026-02-04T00:00:00"/>
    <x v="0"/>
    <n v="14.7"/>
    <n v="21"/>
    <n v="14.7"/>
    <x v="156"/>
    <x v="2"/>
    <x v="29"/>
    <n v="2"/>
    <s v="Feb"/>
  </r>
  <r>
    <n v="505842"/>
    <n v="105972"/>
    <d v="2025-11-26T00:00:00"/>
    <n v="2017"/>
    <n v="1"/>
    <x v="5"/>
    <x v="2"/>
    <x v="0"/>
    <n v="2025"/>
    <n v="11"/>
    <n v="26"/>
    <s v="Wednesday"/>
    <s v="Weekday"/>
    <n v="29"/>
    <s v="Ahvaz"/>
    <d v="2023-12-24T00:00:00"/>
    <x v="1"/>
    <s v="Young Adult"/>
    <n v="2023"/>
    <n v="12"/>
    <s v="December"/>
    <n v="24"/>
    <s v="Sunday"/>
    <x v="6"/>
    <x v="0"/>
    <n v="11"/>
    <n v="805842"/>
    <d v="2025-11-26T00:00:00"/>
    <x v="0"/>
    <n v="9.35"/>
    <n v="11"/>
    <n v="9.35"/>
    <x v="131"/>
    <x v="9"/>
    <x v="13"/>
    <n v="11"/>
    <s v="Nov"/>
  </r>
  <r>
    <n v="505843"/>
    <n v="107488"/>
    <d v="2026-06-23T00:00:00"/>
    <n v="2007"/>
    <n v="1"/>
    <x v="5"/>
    <x v="0"/>
    <x v="0"/>
    <n v="2026"/>
    <n v="6"/>
    <n v="23"/>
    <s v="Tuesday"/>
    <s v="Weekday"/>
    <n v="42"/>
    <s v="Isfahan"/>
    <d v="2025-11-03T00:00:00"/>
    <x v="0"/>
    <s v="Middle Aged"/>
    <n v="2025"/>
    <n v="11"/>
    <s v="November"/>
    <n v="3"/>
    <s v="Monday"/>
    <x v="14"/>
    <x v="1"/>
    <n v="75"/>
    <n v="805843"/>
    <d v="2026-06-23T00:00:00"/>
    <x v="0"/>
    <n v="63.75"/>
    <n v="75"/>
    <n v="63.75"/>
    <x v="93"/>
    <x v="5"/>
    <x v="23"/>
    <n v="6"/>
    <s v="Jun"/>
  </r>
  <r>
    <n v="505844"/>
    <n v="109428"/>
    <d v="2024-12-05T00:00:00"/>
    <n v="2013"/>
    <n v="2"/>
    <x v="5"/>
    <x v="0"/>
    <x v="0"/>
    <n v="2024"/>
    <n v="12"/>
    <n v="5"/>
    <s v="Thursday"/>
    <s v="Weekday"/>
    <n v="61"/>
    <s v="Tehran"/>
    <d v="2023-09-22T00:00:00"/>
    <x v="0"/>
    <s v="Senior"/>
    <n v="2023"/>
    <n v="9"/>
    <s v="September"/>
    <n v="22"/>
    <s v="Friday"/>
    <x v="10"/>
    <x v="3"/>
    <n v="7"/>
    <n v="805844"/>
    <d v="2024-12-05T00:00:00"/>
    <x v="0"/>
    <n v="11.9"/>
    <n v="14"/>
    <n v="11.9"/>
    <x v="76"/>
    <x v="2"/>
    <x v="6"/>
    <n v="12"/>
    <s v="Dec"/>
  </r>
  <r>
    <n v="505845"/>
    <n v="101213"/>
    <d v="2024-04-19T00:00:00"/>
    <n v="2001"/>
    <n v="5"/>
    <x v="0"/>
    <x v="2"/>
    <x v="0"/>
    <n v="2024"/>
    <n v="4"/>
    <n v="19"/>
    <s v="Friday"/>
    <s v="Weekday"/>
    <n v="40"/>
    <s v="Mashad"/>
    <d v="2025-10-22T00:00:00"/>
    <x v="1"/>
    <s v="Middle Aged"/>
    <n v="2025"/>
    <n v="10"/>
    <s v="October"/>
    <n v="22"/>
    <s v="Wednesday"/>
    <x v="8"/>
    <x v="1"/>
    <n v="18"/>
    <n v="805845"/>
    <d v="2024-04-19T00:00:00"/>
    <x v="0"/>
    <n v="81"/>
    <n v="90"/>
    <n v="81"/>
    <x v="293"/>
    <x v="6"/>
    <x v="8"/>
    <n v="4"/>
    <s v="Apr"/>
  </r>
  <r>
    <n v="505846"/>
    <n v="104261"/>
    <d v="2024-01-13T00:00:00"/>
    <n v="2003"/>
    <n v="2"/>
    <x v="3"/>
    <x v="3"/>
    <x v="0"/>
    <n v="2024"/>
    <n v="1"/>
    <n v="13"/>
    <s v="Saturday"/>
    <s v="Weekend"/>
    <n v="28"/>
    <s v="Kerman"/>
    <d v="2023-07-08T00:00:00"/>
    <x v="0"/>
    <s v="Young Adult"/>
    <n v="2023"/>
    <n v="7"/>
    <s v="July"/>
    <n v="8"/>
    <s v="Saturday"/>
    <x v="0"/>
    <x v="0"/>
    <n v="9"/>
    <n v="805846"/>
    <d v="2024-01-13T00:00:00"/>
    <x v="0"/>
    <n v="17.100000000000001"/>
    <n v="18"/>
    <n v="17.100000000000001"/>
    <x v="10"/>
    <x v="1"/>
    <x v="27"/>
    <n v="1"/>
    <s v="Jan"/>
  </r>
  <r>
    <n v="505847"/>
    <n v="101139"/>
    <d v="2025-11-15T00:00:00"/>
    <n v="2001"/>
    <n v="1"/>
    <x v="2"/>
    <x v="0"/>
    <x v="2"/>
    <n v="2025"/>
    <n v="11"/>
    <n v="15"/>
    <s v="Saturday"/>
    <s v="Weekend"/>
    <n v="53"/>
    <s v="Tehran"/>
    <d v="2024-01-24T00:00:00"/>
    <x v="1"/>
    <s v="Senior"/>
    <n v="2024"/>
    <n v="1"/>
    <s v="January"/>
    <n v="24"/>
    <s v="Wednesday"/>
    <x v="8"/>
    <x v="1"/>
    <n v="18"/>
    <n v="805847"/>
    <d v="2025-11-15T00:00:00"/>
    <x v="0"/>
    <n v="18"/>
    <n v="18"/>
    <n v="18"/>
    <x v="5"/>
    <x v="2"/>
    <x v="13"/>
    <n v="11"/>
    <s v="Nov"/>
  </r>
  <r>
    <n v="505848"/>
    <n v="105807"/>
    <d v="2024-04-28T00:00:00"/>
    <n v="2017"/>
    <n v="1"/>
    <x v="3"/>
    <x v="0"/>
    <x v="2"/>
    <n v="2024"/>
    <n v="4"/>
    <n v="28"/>
    <s v="Sunday"/>
    <s v="Weekend"/>
    <n v="38"/>
    <s v="Mashad"/>
    <d v="2024-08-22T00:00:00"/>
    <x v="0"/>
    <s v="Middle Aged"/>
    <n v="2024"/>
    <n v="8"/>
    <s v="August"/>
    <n v="22"/>
    <s v="Thursday"/>
    <x v="6"/>
    <x v="0"/>
    <n v="11"/>
    <n v="805848"/>
    <d v="2024-04-28T00:00:00"/>
    <x v="0"/>
    <n v="10.45"/>
    <n v="11"/>
    <n v="10.45"/>
    <x v="5"/>
    <x v="6"/>
    <x v="8"/>
    <n v="4"/>
    <s v="Apr"/>
  </r>
  <r>
    <n v="505849"/>
    <n v="109131"/>
    <d v="2024-09-21T00:00:00"/>
    <n v="2002"/>
    <n v="1"/>
    <x v="4"/>
    <x v="0"/>
    <x v="0"/>
    <n v="2024"/>
    <n v="9"/>
    <n v="21"/>
    <s v="Saturday"/>
    <s v="Weekend"/>
    <n v="45"/>
    <s v="Ahvaz"/>
    <d v="2023-11-30T00:00:00"/>
    <x v="0"/>
    <s v="Middle Aged"/>
    <n v="2023"/>
    <n v="11"/>
    <s v="November"/>
    <n v="30"/>
    <s v="Thursday"/>
    <x v="2"/>
    <x v="1"/>
    <n v="62"/>
    <n v="805849"/>
    <d v="2024-09-21T00:00:00"/>
    <x v="0"/>
    <n v="43.4"/>
    <n v="62"/>
    <n v="43.4"/>
    <x v="77"/>
    <x v="9"/>
    <x v="28"/>
    <n v="9"/>
    <s v="Sep"/>
  </r>
  <r>
    <n v="505850"/>
    <n v="103552"/>
    <d v="2026-06-14T00:00:00"/>
    <n v="2013"/>
    <n v="2"/>
    <x v="0"/>
    <x v="2"/>
    <x v="0"/>
    <n v="2026"/>
    <n v="6"/>
    <n v="14"/>
    <s v="Sunday"/>
    <s v="Weekend"/>
    <n v="43"/>
    <s v="Tabriz"/>
    <d v="2025-09-07T00:00:00"/>
    <x v="0"/>
    <s v="Middle Aged"/>
    <n v="2025"/>
    <n v="9"/>
    <s v="September"/>
    <n v="7"/>
    <s v="Sunday"/>
    <x v="10"/>
    <x v="3"/>
    <n v="7"/>
    <n v="805850"/>
    <d v="2026-06-14T00:00:00"/>
    <x v="0"/>
    <n v="12.6"/>
    <n v="14"/>
    <n v="12.6"/>
    <x v="46"/>
    <x v="7"/>
    <x v="23"/>
    <n v="6"/>
    <s v="Jun"/>
  </r>
  <r>
    <n v="505851"/>
    <n v="105075"/>
    <d v="2025-01-17T00:00:00"/>
    <n v="2002"/>
    <n v="3"/>
    <x v="5"/>
    <x v="2"/>
    <x v="0"/>
    <n v="2025"/>
    <n v="1"/>
    <n v="17"/>
    <s v="Friday"/>
    <s v="Weekday"/>
    <n v="24"/>
    <s v="Tehran"/>
    <d v="2025-01-16T00:00:00"/>
    <x v="1"/>
    <s v="Young Adult"/>
    <n v="2025"/>
    <n v="1"/>
    <s v="January"/>
    <n v="16"/>
    <s v="Thursday"/>
    <x v="2"/>
    <x v="1"/>
    <n v="62"/>
    <n v="805851"/>
    <d v="2025-01-17T00:00:00"/>
    <x v="0"/>
    <n v="158.1"/>
    <n v="186"/>
    <n v="158.1"/>
    <x v="352"/>
    <x v="2"/>
    <x v="17"/>
    <n v="1"/>
    <s v="Jan"/>
  </r>
  <r>
    <n v="505852"/>
    <n v="101260"/>
    <d v="2024-07-18T00:00:00"/>
    <n v="2015"/>
    <n v="1"/>
    <x v="2"/>
    <x v="2"/>
    <x v="1"/>
    <n v="2024"/>
    <n v="7"/>
    <n v="18"/>
    <s v="Thursday"/>
    <s v="Weekday"/>
    <n v="41.321486761710801"/>
    <s v="Tehran"/>
    <d v="2023-12-22T00:00:00"/>
    <x v="1"/>
    <s v="Middle Aged"/>
    <n v="2023"/>
    <n v="12"/>
    <s v="December"/>
    <n v="22"/>
    <s v="Friday"/>
    <x v="18"/>
    <x v="1"/>
    <n v="58"/>
    <n v="805852"/>
    <d v="2024-07-18T00:00:00"/>
    <x v="0"/>
    <n v="58"/>
    <n v="58"/>
    <n v="58"/>
    <x v="5"/>
    <x v="2"/>
    <x v="4"/>
    <n v="7"/>
    <s v="Jul"/>
  </r>
  <r>
    <n v="505853"/>
    <n v="101201"/>
    <d v="2025-10-12T00:00:00"/>
    <n v="2020"/>
    <n v="1"/>
    <x v="2"/>
    <x v="3"/>
    <x v="0"/>
    <n v="2025"/>
    <n v="10"/>
    <n v="12"/>
    <s v="Sunday"/>
    <s v="Weekend"/>
    <n v="60"/>
    <s v="Isfahan"/>
    <d v="2024-02-16T00:00:00"/>
    <x v="1"/>
    <s v="Senior"/>
    <n v="2024"/>
    <n v="2"/>
    <s v="February"/>
    <n v="16"/>
    <s v="Friday"/>
    <x v="15"/>
    <x v="5"/>
    <n v="68"/>
    <n v="805853"/>
    <d v="2025-10-12T00:00:00"/>
    <x v="0"/>
    <n v="68"/>
    <n v="68"/>
    <n v="68"/>
    <x v="33"/>
    <x v="5"/>
    <x v="5"/>
    <n v="10"/>
    <s v="Oct"/>
  </r>
  <r>
    <n v="505854"/>
    <n v="100221"/>
    <d v="2024-08-22T00:00:00"/>
    <n v="2013"/>
    <n v="3"/>
    <x v="5"/>
    <x v="2"/>
    <x v="0"/>
    <n v="2024"/>
    <n v="8"/>
    <n v="22"/>
    <s v="Thursday"/>
    <s v="Weekday"/>
    <n v="24"/>
    <s v="Tehran"/>
    <d v="2025-06-30T00:00:00"/>
    <x v="1"/>
    <s v="Young Adult"/>
    <n v="2025"/>
    <n v="6"/>
    <s v="June"/>
    <n v="30"/>
    <s v="Monday"/>
    <x v="10"/>
    <x v="3"/>
    <n v="7"/>
    <n v="805854"/>
    <d v="2024-08-22T00:00:00"/>
    <x v="0"/>
    <n v="17.850000000000001"/>
    <n v="21"/>
    <n v="17.850000000000001"/>
    <x v="195"/>
    <x v="2"/>
    <x v="19"/>
    <n v="8"/>
    <s v="Aug"/>
  </r>
  <r>
    <n v="505855"/>
    <n v="103714"/>
    <d v="2025-04-03T00:00:00"/>
    <n v="2002"/>
    <n v="1"/>
    <x v="2"/>
    <x v="0"/>
    <x v="0"/>
    <n v="2025"/>
    <n v="4"/>
    <n v="3"/>
    <s v="Thursday"/>
    <s v="Weekday"/>
    <n v="28"/>
    <s v="Karaj"/>
    <d v="2023-09-26T00:00:00"/>
    <x v="2"/>
    <s v="Young Adult"/>
    <n v="2023"/>
    <n v="9"/>
    <s v="September"/>
    <n v="26"/>
    <s v="Tuesday"/>
    <x v="2"/>
    <x v="1"/>
    <n v="62"/>
    <n v="805855"/>
    <d v="2025-04-03T00:00:00"/>
    <x v="0"/>
    <n v="62"/>
    <n v="62"/>
    <n v="62"/>
    <x v="23"/>
    <x v="4"/>
    <x v="7"/>
    <n v="4"/>
    <s v="Apr"/>
  </r>
  <r>
    <n v="505856"/>
    <n v="106724"/>
    <d v="2024-05-16T00:00:00"/>
    <n v="2008"/>
    <n v="1"/>
    <x v="5"/>
    <x v="3"/>
    <x v="0"/>
    <n v="2024"/>
    <n v="5"/>
    <n v="16"/>
    <s v="Thursday"/>
    <s v="Weekday"/>
    <n v="34"/>
    <s v="Mashad"/>
    <d v="2024-10-24T00:00:00"/>
    <x v="1"/>
    <s v="Middle Aged"/>
    <n v="2024"/>
    <n v="10"/>
    <s v="October"/>
    <n v="24"/>
    <s v="Thursday"/>
    <x v="4"/>
    <x v="0"/>
    <n v="14"/>
    <n v="805856"/>
    <d v="2024-05-16T00:00:00"/>
    <x v="0"/>
    <n v="11.9"/>
    <n v="14"/>
    <n v="11.9"/>
    <x v="76"/>
    <x v="6"/>
    <x v="1"/>
    <n v="5"/>
    <s v="May"/>
  </r>
  <r>
    <n v="505857"/>
    <n v="100019"/>
    <d v="2025-02-02T00:00:00"/>
    <n v="2006"/>
    <n v="4"/>
    <x v="2"/>
    <x v="2"/>
    <x v="0"/>
    <n v="2025"/>
    <n v="2"/>
    <n v="2"/>
    <s v="Sunday"/>
    <s v="Weekend"/>
    <n v="58"/>
    <s v="Tabriz"/>
    <d v="2023-12-28T00:00:00"/>
    <x v="0"/>
    <s v="Senior"/>
    <n v="2023"/>
    <n v="12"/>
    <s v="December"/>
    <n v="28"/>
    <s v="Thursday"/>
    <x v="11"/>
    <x v="1"/>
    <n v="48"/>
    <n v="805857"/>
    <d v="2025-02-02T00:00:00"/>
    <x v="2"/>
    <n v="192"/>
    <n v="192"/>
    <n v="192"/>
    <x v="5"/>
    <x v="7"/>
    <x v="10"/>
    <n v="2"/>
    <s v="Feb"/>
  </r>
  <r>
    <n v="505858"/>
    <n v="108775"/>
    <d v="2024-04-04T00:00:00"/>
    <n v="2009"/>
    <n v="2"/>
    <x v="5"/>
    <x v="2"/>
    <x v="0"/>
    <n v="2024"/>
    <n v="4"/>
    <n v="4"/>
    <s v="Thursday"/>
    <s v="Weekday"/>
    <n v="42"/>
    <s v="Ahvaz"/>
    <d v="2025-01-21T00:00:00"/>
    <x v="0"/>
    <s v="Middle Aged"/>
    <n v="2025"/>
    <n v="1"/>
    <s v="January"/>
    <n v="21"/>
    <s v="Tuesday"/>
    <x v="17"/>
    <x v="4"/>
    <n v="120"/>
    <n v="805858"/>
    <d v="2024-04-04T00:00:00"/>
    <x v="0"/>
    <n v="204"/>
    <n v="240"/>
    <n v="204"/>
    <x v="43"/>
    <x v="9"/>
    <x v="8"/>
    <n v="4"/>
    <s v="Apr"/>
  </r>
  <r>
    <n v="505859"/>
    <n v="106197"/>
    <d v="2025-10-30T00:00:00"/>
    <n v="2002"/>
    <n v="3"/>
    <x v="1"/>
    <x v="1"/>
    <x v="0"/>
    <n v="2025"/>
    <n v="10"/>
    <n v="30"/>
    <s v="Thursday"/>
    <s v="Weekday"/>
    <n v="47"/>
    <s v="Tehran"/>
    <d v="2023-06-26T00:00:00"/>
    <x v="2"/>
    <s v="Senior"/>
    <n v="2023"/>
    <n v="6"/>
    <s v="June"/>
    <n v="26"/>
    <s v="Monday"/>
    <x v="2"/>
    <x v="1"/>
    <n v="62"/>
    <n v="805859"/>
    <d v="2025-10-30T00:00:00"/>
    <x v="0"/>
    <n v="148.80000000000001"/>
    <n v="186"/>
    <n v="148.80000000000001"/>
    <x v="180"/>
    <x v="2"/>
    <x v="5"/>
    <n v="10"/>
    <s v="Oct"/>
  </r>
  <r>
    <n v="505860"/>
    <n v="101643"/>
    <d v="2024-11-11T00:00:00"/>
    <n v="2017"/>
    <n v="1"/>
    <x v="2"/>
    <x v="0"/>
    <x v="0"/>
    <n v="2024"/>
    <n v="11"/>
    <n v="11"/>
    <s v="Monday"/>
    <s v="Weekday"/>
    <n v="39"/>
    <s v="Tehran"/>
    <d v="2024-07-24T00:00:00"/>
    <x v="0"/>
    <s v="Middle Aged"/>
    <n v="2024"/>
    <n v="7"/>
    <s v="July"/>
    <n v="24"/>
    <s v="Wednesday"/>
    <x v="6"/>
    <x v="0"/>
    <n v="11"/>
    <n v="805860"/>
    <d v="2024-11-11T00:00:00"/>
    <x v="0"/>
    <n v="11"/>
    <n v="11"/>
    <n v="11"/>
    <x v="12"/>
    <x v="2"/>
    <x v="14"/>
    <n v="11"/>
    <s v="Nov"/>
  </r>
  <r>
    <n v="505861"/>
    <n v="104868"/>
    <d v="2024-10-02T00:00:00"/>
    <n v="2004"/>
    <n v="1"/>
    <x v="5"/>
    <x v="1"/>
    <x v="0"/>
    <n v="2024"/>
    <n v="10"/>
    <n v="2"/>
    <s v="Wednesday"/>
    <s v="Weekday"/>
    <n v="33"/>
    <s v="Qom"/>
    <d v="2023-12-29T00:00:00"/>
    <x v="1"/>
    <s v="Middle Aged"/>
    <n v="2023"/>
    <n v="12"/>
    <s v="December"/>
    <n v="29"/>
    <s v="Friday"/>
    <x v="7"/>
    <x v="1"/>
    <n v="35"/>
    <n v="805861"/>
    <d v="2024-10-02T00:00:00"/>
    <x v="0"/>
    <n v="29.75"/>
    <n v="35"/>
    <n v="29.75"/>
    <x v="163"/>
    <x v="0"/>
    <x v="2"/>
    <n v="10"/>
    <s v="Oct"/>
  </r>
  <r>
    <n v="505862"/>
    <n v="105820"/>
    <d v="2026-06-23T00:00:00"/>
    <n v="2013"/>
    <n v="4"/>
    <x v="1"/>
    <x v="0"/>
    <x v="0"/>
    <n v="2026"/>
    <n v="6"/>
    <n v="23"/>
    <s v="Tuesday"/>
    <s v="Weekday"/>
    <n v="45"/>
    <s v="Mashad"/>
    <d v="2025-10-10T00:00:00"/>
    <x v="0"/>
    <s v="Middle Aged"/>
    <n v="2025"/>
    <n v="10"/>
    <s v="October"/>
    <n v="10"/>
    <s v="Friday"/>
    <x v="10"/>
    <x v="3"/>
    <n v="7"/>
    <n v="805862"/>
    <d v="2026-06-23T00:00:00"/>
    <x v="0"/>
    <n v="22.4"/>
    <n v="28"/>
    <n v="22.4"/>
    <x v="203"/>
    <x v="6"/>
    <x v="23"/>
    <n v="6"/>
    <s v="Jun"/>
  </r>
  <r>
    <n v="505863"/>
    <n v="108955"/>
    <d v="2025-12-17T00:00:00"/>
    <n v="2008"/>
    <n v="1"/>
    <x v="2"/>
    <x v="0"/>
    <x v="0"/>
    <n v="2025"/>
    <n v="12"/>
    <n v="17"/>
    <s v="Wednesday"/>
    <s v="Weekday"/>
    <n v="61"/>
    <s v="Kerman"/>
    <d v="2023-10-17T00:00:00"/>
    <x v="1"/>
    <s v="Senior"/>
    <n v="2023"/>
    <n v="10"/>
    <s v="October"/>
    <n v="17"/>
    <s v="Tuesday"/>
    <x v="4"/>
    <x v="0"/>
    <n v="14"/>
    <n v="805863"/>
    <d v="2025-12-17T00:00:00"/>
    <x v="2"/>
    <n v="14"/>
    <n v="14"/>
    <n v="14"/>
    <x v="5"/>
    <x v="1"/>
    <x v="25"/>
    <n v="12"/>
    <s v="Dec"/>
  </r>
  <r>
    <n v="505864"/>
    <n v="107413"/>
    <d v="2025-04-23T00:00:00"/>
    <n v="2017"/>
    <n v="2"/>
    <x v="2"/>
    <x v="1"/>
    <x v="0"/>
    <n v="2025"/>
    <n v="4"/>
    <n v="23"/>
    <s v="Wednesday"/>
    <s v="Weekday"/>
    <n v="49"/>
    <s v="Rasht"/>
    <d v="2023-05-14T00:00:00"/>
    <x v="2"/>
    <s v="Senior"/>
    <n v="2023"/>
    <n v="5"/>
    <s v="May"/>
    <n v="14"/>
    <s v="Sunday"/>
    <x v="6"/>
    <x v="0"/>
    <n v="11"/>
    <n v="805864"/>
    <d v="2025-04-23T00:00:00"/>
    <x v="0"/>
    <n v="22"/>
    <n v="22"/>
    <n v="22"/>
    <x v="17"/>
    <x v="8"/>
    <x v="7"/>
    <n v="4"/>
    <s v="Apr"/>
  </r>
  <r>
    <n v="505865"/>
    <n v="108438"/>
    <d v="2026-04-21T00:00:00"/>
    <n v="2013"/>
    <n v="4"/>
    <x v="2"/>
    <x v="0"/>
    <x v="0"/>
    <n v="2026"/>
    <n v="4"/>
    <n v="21"/>
    <s v="Tuesday"/>
    <s v="Weekday"/>
    <n v="64"/>
    <s v="Mashad"/>
    <d v="2025-12-07T00:00:00"/>
    <x v="1"/>
    <s v="Senior"/>
    <n v="2025"/>
    <n v="12"/>
    <s v="December"/>
    <n v="7"/>
    <s v="Sunday"/>
    <x v="10"/>
    <x v="3"/>
    <n v="7"/>
    <n v="805865"/>
    <d v="2026-04-21T00:00:00"/>
    <x v="0"/>
    <n v="28"/>
    <n v="28"/>
    <n v="28"/>
    <x v="4"/>
    <x v="6"/>
    <x v="21"/>
    <n v="4"/>
    <s v="Apr"/>
  </r>
  <r>
    <n v="505866"/>
    <n v="102988"/>
    <d v="2024-07-01T00:00:00"/>
    <n v="2020"/>
    <n v="2"/>
    <x v="2"/>
    <x v="2"/>
    <x v="0"/>
    <n v="2024"/>
    <n v="7"/>
    <n v="1"/>
    <s v="Monday"/>
    <s v="Weekday"/>
    <n v="55"/>
    <s v="Rasht"/>
    <d v="2024-12-30T00:00:00"/>
    <x v="1"/>
    <s v="Senior"/>
    <n v="2024"/>
    <n v="12"/>
    <s v="December"/>
    <n v="30"/>
    <s v="Monday"/>
    <x v="15"/>
    <x v="5"/>
    <n v="68"/>
    <n v="805866"/>
    <d v="2024-07-01T00:00:00"/>
    <x v="0"/>
    <n v="136"/>
    <n v="136"/>
    <n v="136"/>
    <x v="108"/>
    <x v="8"/>
    <x v="4"/>
    <n v="7"/>
    <s v="Jul"/>
  </r>
  <r>
    <n v="505867"/>
    <n v="100496"/>
    <d v="2025-05-10T00:00:00"/>
    <n v="2017"/>
    <n v="1"/>
    <x v="3"/>
    <x v="2"/>
    <x v="0"/>
    <n v="2025"/>
    <n v="5"/>
    <n v="10"/>
    <s v="Saturday"/>
    <s v="Weekend"/>
    <n v="37"/>
    <s v="Tehran"/>
    <d v="2023-11-19T00:00:00"/>
    <x v="0"/>
    <s v="Middle Aged"/>
    <n v="2023"/>
    <n v="11"/>
    <s v="November"/>
    <n v="19"/>
    <s v="Sunday"/>
    <x v="6"/>
    <x v="0"/>
    <n v="11"/>
    <n v="805867"/>
    <d v="2025-05-10T00:00:00"/>
    <x v="0"/>
    <n v="10.45"/>
    <n v="11"/>
    <n v="10.45"/>
    <x v="6"/>
    <x v="2"/>
    <x v="15"/>
    <n v="5"/>
    <s v="May"/>
  </r>
  <r>
    <n v="505868"/>
    <n v="103836"/>
    <d v="2026-04-01T00:00:00"/>
    <n v="2005"/>
    <n v="1"/>
    <x v="0"/>
    <x v="0"/>
    <x v="0"/>
    <n v="2026"/>
    <n v="4"/>
    <n v="1"/>
    <s v="Wednesday"/>
    <s v="Weekday"/>
    <n v="52"/>
    <s v="Tehran"/>
    <d v="2023-06-02T00:00:00"/>
    <x v="0"/>
    <s v="Senior"/>
    <n v="2023"/>
    <n v="6"/>
    <s v="June"/>
    <n v="2"/>
    <s v="Friday"/>
    <x v="9"/>
    <x v="0"/>
    <n v="28"/>
    <n v="805868"/>
    <d v="2026-04-01T00:00:00"/>
    <x v="0"/>
    <n v="25.2"/>
    <n v="28"/>
    <n v="25.2"/>
    <x v="69"/>
    <x v="2"/>
    <x v="21"/>
    <n v="4"/>
    <s v="Apr"/>
  </r>
  <r>
    <n v="505869"/>
    <n v="108845"/>
    <d v="2025-05-07T00:00:00"/>
    <n v="2001"/>
    <n v="1"/>
    <x v="0"/>
    <x v="2"/>
    <x v="0"/>
    <n v="2025"/>
    <n v="5"/>
    <n v="7"/>
    <s v="Wednesday"/>
    <s v="Weekday"/>
    <n v="42"/>
    <s v="Karaj"/>
    <d v="2025-06-11T00:00:00"/>
    <x v="1"/>
    <s v="Middle Aged"/>
    <n v="2025"/>
    <n v="6"/>
    <s v="June"/>
    <n v="11"/>
    <s v="Wednesday"/>
    <x v="8"/>
    <x v="1"/>
    <n v="18"/>
    <n v="805869"/>
    <d v="2025-05-07T00:00:00"/>
    <x v="0"/>
    <n v="16.2"/>
    <n v="18"/>
    <n v="16.2"/>
    <x v="129"/>
    <x v="4"/>
    <x v="15"/>
    <n v="5"/>
    <s v="May"/>
  </r>
  <r>
    <n v="505870"/>
    <n v="109242"/>
    <d v="2024-09-23T00:00:00"/>
    <n v="2008"/>
    <n v="2"/>
    <x v="2"/>
    <x v="2"/>
    <x v="0"/>
    <n v="2024"/>
    <n v="9"/>
    <n v="23"/>
    <s v="Monday"/>
    <s v="Weekday"/>
    <n v="28"/>
    <s v="Tehran"/>
    <d v="2024-11-26T00:00:00"/>
    <x v="0"/>
    <s v="Young Adult"/>
    <n v="2024"/>
    <n v="11"/>
    <s v="November"/>
    <n v="26"/>
    <s v="Tuesday"/>
    <x v="4"/>
    <x v="0"/>
    <n v="14"/>
    <n v="805870"/>
    <d v="2024-09-23T00:00:00"/>
    <x v="0"/>
    <n v="28"/>
    <n v="28"/>
    <n v="28"/>
    <x v="4"/>
    <x v="2"/>
    <x v="28"/>
    <n v="9"/>
    <s v="Sep"/>
  </r>
  <r>
    <n v="505871"/>
    <n v="104663"/>
    <d v="2025-12-02T00:00:00"/>
    <n v="2006"/>
    <n v="1"/>
    <x v="5"/>
    <x v="0"/>
    <x v="0"/>
    <n v="2025"/>
    <n v="12"/>
    <n v="2"/>
    <s v="Tuesday"/>
    <s v="Weekday"/>
    <n v="25"/>
    <s v="Tehran"/>
    <d v="2024-04-17T00:00:00"/>
    <x v="0"/>
    <s v="Young Adult"/>
    <n v="2024"/>
    <n v="4"/>
    <s v="April"/>
    <n v="17"/>
    <s v="Wednesday"/>
    <x v="11"/>
    <x v="1"/>
    <n v="48"/>
    <n v="805871"/>
    <d v="2025-12-02T00:00:00"/>
    <x v="0"/>
    <n v="40.799999999999997"/>
    <n v="48"/>
    <n v="40.799999999999997"/>
    <x v="109"/>
    <x v="2"/>
    <x v="25"/>
    <n v="12"/>
    <s v="Dec"/>
  </r>
  <r>
    <n v="505872"/>
    <n v="103360"/>
    <d v="2024-04-29T00:00:00"/>
    <n v="2002"/>
    <n v="2"/>
    <x v="0"/>
    <x v="0"/>
    <x v="0"/>
    <n v="2024"/>
    <n v="4"/>
    <n v="29"/>
    <s v="Monday"/>
    <s v="Weekday"/>
    <n v="43"/>
    <s v="Tehran"/>
    <d v="2024-02-19T00:00:00"/>
    <x v="0"/>
    <s v="Middle Aged"/>
    <n v="2024"/>
    <n v="2"/>
    <s v="February"/>
    <n v="19"/>
    <s v="Monday"/>
    <x v="2"/>
    <x v="1"/>
    <n v="62"/>
    <n v="805872"/>
    <d v="2024-04-29T00:00:00"/>
    <x v="0"/>
    <n v="111.6"/>
    <n v="124"/>
    <n v="111.6"/>
    <x v="100"/>
    <x v="2"/>
    <x v="8"/>
    <n v="4"/>
    <s v="Apr"/>
  </r>
  <r>
    <n v="505873"/>
    <n v="105991"/>
    <d v="2024-05-11T00:00:00"/>
    <n v="2012"/>
    <n v="1"/>
    <x v="3"/>
    <x v="3"/>
    <x v="0"/>
    <n v="2024"/>
    <n v="5"/>
    <n v="11"/>
    <s v="Saturday"/>
    <s v="Weekend"/>
    <n v="20"/>
    <s v="Tabriz"/>
    <d v="2023-09-11T00:00:00"/>
    <x v="0"/>
    <s v="Young Adult"/>
    <n v="2023"/>
    <n v="9"/>
    <s v="September"/>
    <n v="11"/>
    <s v="Monday"/>
    <x v="3"/>
    <x v="2"/>
    <n v="180"/>
    <n v="805873"/>
    <d v="2024-05-11T00:00:00"/>
    <x v="0"/>
    <n v="171"/>
    <n v="180"/>
    <n v="171"/>
    <x v="249"/>
    <x v="7"/>
    <x v="1"/>
    <n v="5"/>
    <s v="May"/>
  </r>
  <r>
    <n v="505874"/>
    <n v="102688"/>
    <d v="2025-09-23T00:00:00"/>
    <n v="2020"/>
    <n v="1"/>
    <x v="0"/>
    <x v="3"/>
    <x v="0"/>
    <n v="2025"/>
    <n v="9"/>
    <n v="23"/>
    <s v="Tuesday"/>
    <s v="Weekday"/>
    <n v="45"/>
    <s v="Tabriz"/>
    <d v="2023-01-11T00:00:00"/>
    <x v="2"/>
    <s v="Middle Aged"/>
    <n v="2023"/>
    <n v="1"/>
    <s v="January"/>
    <n v="11"/>
    <s v="Wednesday"/>
    <x v="15"/>
    <x v="5"/>
    <n v="68"/>
    <n v="805874"/>
    <d v="2025-09-23T00:00:00"/>
    <x v="0"/>
    <n v="61.2"/>
    <n v="68"/>
    <n v="61.2"/>
    <x v="30"/>
    <x v="7"/>
    <x v="20"/>
    <n v="9"/>
    <s v="Sep"/>
  </r>
  <r>
    <n v="505875"/>
    <n v="101328"/>
    <d v="2024-03-01T00:00:00"/>
    <n v="2007"/>
    <n v="1"/>
    <x v="2"/>
    <x v="0"/>
    <x v="0"/>
    <n v="2024"/>
    <n v="3"/>
    <n v="1"/>
    <s v="Friday"/>
    <s v="Weekday"/>
    <n v="22"/>
    <s v="Shiraz"/>
    <d v="2024-12-03T00:00:00"/>
    <x v="0"/>
    <s v="Young Adult"/>
    <n v="2024"/>
    <n v="12"/>
    <s v="December"/>
    <n v="3"/>
    <s v="Tuesday"/>
    <x v="14"/>
    <x v="1"/>
    <n v="75"/>
    <n v="805875"/>
    <d v="2024-03-01T00:00:00"/>
    <x v="0"/>
    <n v="75"/>
    <n v="75"/>
    <n v="75"/>
    <x v="85"/>
    <x v="3"/>
    <x v="9"/>
    <n v="3"/>
    <s v="Mar"/>
  </r>
  <r>
    <n v="505876"/>
    <n v="100883"/>
    <d v="2024-02-13T00:00:00"/>
    <n v="2003"/>
    <n v="2"/>
    <x v="3"/>
    <x v="3"/>
    <x v="0"/>
    <n v="2024"/>
    <n v="2"/>
    <n v="13"/>
    <s v="Tuesday"/>
    <s v="Weekday"/>
    <n v="39"/>
    <s v="Qom"/>
    <d v="2025-11-27T00:00:00"/>
    <x v="0"/>
    <s v="Middle Aged"/>
    <n v="2025"/>
    <n v="11"/>
    <s v="November"/>
    <n v="27"/>
    <s v="Thursday"/>
    <x v="0"/>
    <x v="0"/>
    <n v="9"/>
    <n v="805876"/>
    <d v="2024-02-13T00:00:00"/>
    <x v="0"/>
    <n v="17.100000000000001"/>
    <n v="18"/>
    <n v="17.100000000000001"/>
    <x v="10"/>
    <x v="0"/>
    <x v="3"/>
    <n v="2"/>
    <s v="Feb"/>
  </r>
  <r>
    <n v="505877"/>
    <n v="109724"/>
    <d v="2024-11-23T00:00:00"/>
    <n v="2008"/>
    <n v="1"/>
    <x v="2"/>
    <x v="1"/>
    <x v="0"/>
    <n v="2024"/>
    <n v="11"/>
    <n v="23"/>
    <s v="Saturday"/>
    <s v="Weekend"/>
    <n v="60"/>
    <s v="Tabriz"/>
    <d v="2024-07-09T00:00:00"/>
    <x v="0"/>
    <s v="Senior"/>
    <n v="2024"/>
    <n v="7"/>
    <s v="July"/>
    <n v="9"/>
    <s v="Tuesday"/>
    <x v="4"/>
    <x v="0"/>
    <n v="14"/>
    <n v="805877"/>
    <d v="2024-11-23T00:00:00"/>
    <x v="0"/>
    <n v="14"/>
    <n v="14"/>
    <n v="14"/>
    <x v="14"/>
    <x v="7"/>
    <x v="14"/>
    <n v="11"/>
    <s v="Nov"/>
  </r>
  <r>
    <n v="505878"/>
    <n v="106055"/>
    <d v="2024-12-09T00:00:00"/>
    <n v="2012"/>
    <n v="5"/>
    <x v="5"/>
    <x v="0"/>
    <x v="0"/>
    <n v="2024"/>
    <n v="12"/>
    <n v="9"/>
    <s v="Monday"/>
    <s v="Weekday"/>
    <n v="58"/>
    <s v="Mashad"/>
    <d v="2023-01-15T00:00:00"/>
    <x v="0"/>
    <s v="Senior"/>
    <n v="2023"/>
    <n v="1"/>
    <s v="January"/>
    <n v="15"/>
    <s v="Sunday"/>
    <x v="3"/>
    <x v="2"/>
    <n v="180"/>
    <n v="805878"/>
    <d v="2024-12-09T00:00:00"/>
    <x v="0"/>
    <n v="765"/>
    <n v="900"/>
    <n v="765"/>
    <x v="366"/>
    <x v="6"/>
    <x v="6"/>
    <n v="12"/>
    <s v="Dec"/>
  </r>
  <r>
    <n v="505879"/>
    <n v="107673"/>
    <d v="2025-02-09T00:00:00"/>
    <n v="2018"/>
    <n v="1"/>
    <x v="3"/>
    <x v="0"/>
    <x v="2"/>
    <n v="2025"/>
    <n v="2"/>
    <n v="9"/>
    <s v="Sunday"/>
    <s v="Weekend"/>
    <n v="52"/>
    <s v="Tehran"/>
    <d v="2023-02-02T00:00:00"/>
    <x v="0"/>
    <s v="Senior"/>
    <n v="2023"/>
    <n v="2"/>
    <s v="February"/>
    <n v="2"/>
    <s v="Thursday"/>
    <x v="16"/>
    <x v="1"/>
    <n v="85"/>
    <n v="805879"/>
    <d v="2025-02-09T00:00:00"/>
    <x v="0"/>
    <n v="80.75"/>
    <n v="85"/>
    <n v="80.75"/>
    <x v="5"/>
    <x v="2"/>
    <x v="10"/>
    <n v="2"/>
    <s v="Feb"/>
  </r>
  <r>
    <n v="505880"/>
    <n v="104681"/>
    <d v="2025-10-02T00:00:00"/>
    <n v="2002"/>
    <n v="1"/>
    <x v="2"/>
    <x v="2"/>
    <x v="2"/>
    <n v="2025"/>
    <n v="10"/>
    <n v="2"/>
    <s v="Thursday"/>
    <s v="Weekday"/>
    <n v="33"/>
    <s v="Shiraz"/>
    <d v="2024-01-21T00:00:00"/>
    <x v="0"/>
    <s v="Middle Aged"/>
    <n v="2024"/>
    <n v="1"/>
    <s v="January"/>
    <n v="21"/>
    <s v="Sunday"/>
    <x v="2"/>
    <x v="1"/>
    <n v="62"/>
    <n v="805880"/>
    <d v="2025-10-02T00:00:00"/>
    <x v="0"/>
    <n v="62"/>
    <n v="62"/>
    <n v="62"/>
    <x v="5"/>
    <x v="3"/>
    <x v="5"/>
    <n v="10"/>
    <s v="Oct"/>
  </r>
  <r>
    <n v="505881"/>
    <n v="103066"/>
    <d v="2025-05-06T00:00:00"/>
    <n v="2002"/>
    <n v="2"/>
    <x v="3"/>
    <x v="2"/>
    <x v="0"/>
    <n v="2025"/>
    <n v="5"/>
    <n v="6"/>
    <s v="Tuesday"/>
    <s v="Weekday"/>
    <n v="44"/>
    <s v="Tehran"/>
    <d v="2025-06-04T00:00:00"/>
    <x v="0"/>
    <s v="Middle Aged"/>
    <n v="2025"/>
    <n v="6"/>
    <s v="June"/>
    <n v="4"/>
    <s v="Wednesday"/>
    <x v="2"/>
    <x v="1"/>
    <n v="62"/>
    <n v="805881"/>
    <d v="2025-05-06T00:00:00"/>
    <x v="0"/>
    <n v="117.8"/>
    <n v="124"/>
    <n v="117.8"/>
    <x v="48"/>
    <x v="2"/>
    <x v="15"/>
    <n v="5"/>
    <s v="May"/>
  </r>
  <r>
    <n v="505882"/>
    <n v="109593"/>
    <d v="2025-09-08T00:00:00"/>
    <n v="2015"/>
    <n v="2"/>
    <x v="2"/>
    <x v="0"/>
    <x v="0"/>
    <n v="2025"/>
    <n v="9"/>
    <n v="8"/>
    <s v="Monday"/>
    <s v="Weekday"/>
    <n v="65"/>
    <s v="Karaj"/>
    <d v="2023-07-25T00:00:00"/>
    <x v="0"/>
    <s v="Senior"/>
    <n v="2023"/>
    <n v="7"/>
    <s v="July"/>
    <n v="25"/>
    <s v="Tuesday"/>
    <x v="18"/>
    <x v="1"/>
    <n v="58"/>
    <n v="805882"/>
    <d v="2025-09-08T00:00:00"/>
    <x v="0"/>
    <n v="116"/>
    <n v="116"/>
    <n v="116"/>
    <x v="56"/>
    <x v="4"/>
    <x v="20"/>
    <n v="9"/>
    <s v="Sep"/>
  </r>
  <r>
    <n v="505883"/>
    <n v="109725"/>
    <d v="2024-02-13T00:00:00"/>
    <n v="2017"/>
    <n v="2"/>
    <x v="0"/>
    <x v="3"/>
    <x v="0"/>
    <n v="2024"/>
    <n v="2"/>
    <n v="13"/>
    <s v="Tuesday"/>
    <s v="Weekday"/>
    <n v="31"/>
    <s v="Tehran"/>
    <d v="2024-12-22T00:00:00"/>
    <x v="0"/>
    <s v="Middle Aged"/>
    <n v="2024"/>
    <n v="12"/>
    <s v="December"/>
    <n v="22"/>
    <s v="Sunday"/>
    <x v="6"/>
    <x v="0"/>
    <n v="11"/>
    <n v="805883"/>
    <d v="2024-02-13T00:00:00"/>
    <x v="0"/>
    <n v="19.8"/>
    <n v="22"/>
    <n v="19.8"/>
    <x v="82"/>
    <x v="2"/>
    <x v="3"/>
    <n v="2"/>
    <s v="Feb"/>
  </r>
  <r>
    <n v="505884"/>
    <n v="105927"/>
    <d v="2024-09-29T00:00:00"/>
    <n v="2013"/>
    <n v="2"/>
    <x v="2"/>
    <x v="2"/>
    <x v="0"/>
    <n v="2024"/>
    <n v="9"/>
    <n v="29"/>
    <s v="Sunday"/>
    <s v="Weekend"/>
    <n v="53"/>
    <s v="Shiraz"/>
    <d v="2024-03-17T00:00:00"/>
    <x v="0"/>
    <s v="Senior"/>
    <n v="2024"/>
    <n v="3"/>
    <s v="March"/>
    <n v="17"/>
    <s v="Sunday"/>
    <x v="10"/>
    <x v="3"/>
    <n v="7"/>
    <n v="805884"/>
    <d v="2024-09-29T00:00:00"/>
    <x v="0"/>
    <n v="14"/>
    <n v="14"/>
    <n v="14"/>
    <x v="14"/>
    <x v="3"/>
    <x v="28"/>
    <n v="9"/>
    <s v="Sep"/>
  </r>
  <r>
    <n v="505885"/>
    <n v="109207"/>
    <d v="2026-05-19T00:00:00"/>
    <n v="2015"/>
    <n v="1"/>
    <x v="3"/>
    <x v="3"/>
    <x v="0"/>
    <n v="2026"/>
    <n v="5"/>
    <n v="19"/>
    <s v="Tuesday"/>
    <s v="Weekday"/>
    <n v="35"/>
    <s v="Karaj"/>
    <d v="2024-03-29T00:00:00"/>
    <x v="2"/>
    <s v="Middle Aged"/>
    <n v="2024"/>
    <n v="3"/>
    <s v="March"/>
    <n v="29"/>
    <s v="Friday"/>
    <x v="18"/>
    <x v="1"/>
    <n v="58"/>
    <n v="805885"/>
    <d v="2026-05-19T00:00:00"/>
    <x v="0"/>
    <n v="55.1"/>
    <n v="58"/>
    <n v="55.099999999999987"/>
    <x v="165"/>
    <x v="4"/>
    <x v="18"/>
    <n v="5"/>
    <s v="May"/>
  </r>
  <r>
    <n v="505886"/>
    <n v="102368"/>
    <d v="2025-01-04T00:00:00"/>
    <n v="2001"/>
    <n v="1"/>
    <x v="2"/>
    <x v="1"/>
    <x v="0"/>
    <n v="2025"/>
    <n v="1"/>
    <n v="4"/>
    <s v="Saturday"/>
    <s v="Weekend"/>
    <n v="26"/>
    <s v="Qom"/>
    <d v="2023-02-21T00:00:00"/>
    <x v="1"/>
    <s v="Young Adult"/>
    <n v="2023"/>
    <n v="2"/>
    <s v="February"/>
    <n v="21"/>
    <s v="Tuesday"/>
    <x v="8"/>
    <x v="1"/>
    <n v="18"/>
    <n v="805886"/>
    <d v="2025-01-04T00:00:00"/>
    <x v="0"/>
    <n v="18"/>
    <n v="18"/>
    <n v="18"/>
    <x v="38"/>
    <x v="0"/>
    <x v="17"/>
    <n v="1"/>
    <s v="Jan"/>
  </r>
  <r>
    <n v="505887"/>
    <n v="101153"/>
    <d v="2024-07-11T00:00:00"/>
    <n v="2018"/>
    <n v="1"/>
    <x v="2"/>
    <x v="1"/>
    <x v="0"/>
    <n v="2024"/>
    <n v="7"/>
    <n v="11"/>
    <s v="Thursday"/>
    <s v="Weekday"/>
    <n v="38"/>
    <s v="Mashad"/>
    <d v="2024-09-19T00:00:00"/>
    <x v="0"/>
    <s v="Middle Aged"/>
    <n v="2024"/>
    <n v="9"/>
    <s v="September"/>
    <n v="19"/>
    <s v="Thursday"/>
    <x v="16"/>
    <x v="1"/>
    <n v="85"/>
    <n v="805887"/>
    <d v="2024-07-11T00:00:00"/>
    <x v="0"/>
    <n v="85"/>
    <n v="85"/>
    <n v="85"/>
    <x v="62"/>
    <x v="6"/>
    <x v="4"/>
    <n v="7"/>
    <s v="Jul"/>
  </r>
  <r>
    <n v="505888"/>
    <n v="100581"/>
    <d v="2026-06-20T00:00:00"/>
    <n v="2013"/>
    <n v="3"/>
    <x v="3"/>
    <x v="0"/>
    <x v="0"/>
    <n v="2026"/>
    <n v="6"/>
    <n v="20"/>
    <s v="Saturday"/>
    <s v="Weekend"/>
    <n v="22"/>
    <s v="Karaj"/>
    <d v="2025-11-21T00:00:00"/>
    <x v="1"/>
    <s v="Young Adult"/>
    <n v="2025"/>
    <n v="11"/>
    <s v="November"/>
    <n v="21"/>
    <s v="Friday"/>
    <x v="10"/>
    <x v="3"/>
    <n v="7"/>
    <n v="805888"/>
    <d v="2026-06-20T00:00:00"/>
    <x v="0"/>
    <n v="19.95"/>
    <n v="21"/>
    <n v="19.95"/>
    <x v="54"/>
    <x v="4"/>
    <x v="23"/>
    <n v="6"/>
    <s v="Jun"/>
  </r>
  <r>
    <n v="505889"/>
    <n v="103514"/>
    <d v="2024-12-21T00:00:00"/>
    <n v="2017"/>
    <n v="1"/>
    <x v="0"/>
    <x v="2"/>
    <x v="0"/>
    <n v="2024"/>
    <n v="12"/>
    <n v="21"/>
    <s v="Saturday"/>
    <s v="Weekend"/>
    <n v="24"/>
    <s v="Kerman"/>
    <d v="2023-10-04T00:00:00"/>
    <x v="1"/>
    <s v="Young Adult"/>
    <n v="2023"/>
    <n v="10"/>
    <s v="October"/>
    <n v="4"/>
    <s v="Wednesday"/>
    <x v="6"/>
    <x v="0"/>
    <n v="11"/>
    <n v="805889"/>
    <d v="2024-12-21T00:00:00"/>
    <x v="0"/>
    <n v="9.9"/>
    <n v="11"/>
    <n v="9.9"/>
    <x v="126"/>
    <x v="1"/>
    <x v="6"/>
    <n v="12"/>
    <s v="Dec"/>
  </r>
  <r>
    <n v="505890"/>
    <n v="108996"/>
    <d v="2025-02-17T00:00:00"/>
    <n v="2008"/>
    <n v="1"/>
    <x v="3"/>
    <x v="0"/>
    <x v="0"/>
    <n v="2025"/>
    <n v="2"/>
    <n v="17"/>
    <s v="Monday"/>
    <s v="Weekday"/>
    <n v="41"/>
    <s v="Tehran"/>
    <d v="2025-07-04T00:00:00"/>
    <x v="0"/>
    <s v="Middle Aged"/>
    <n v="2025"/>
    <n v="7"/>
    <s v="July"/>
    <n v="4"/>
    <s v="Friday"/>
    <x v="4"/>
    <x v="0"/>
    <n v="14"/>
    <n v="805890"/>
    <d v="2025-02-17T00:00:00"/>
    <x v="0"/>
    <n v="13.3"/>
    <n v="14"/>
    <n v="13.3"/>
    <x v="81"/>
    <x v="2"/>
    <x v="10"/>
    <n v="2"/>
    <s v="Feb"/>
  </r>
  <r>
    <n v="505891"/>
    <n v="100879"/>
    <d v="2024-07-12T00:00:00"/>
    <n v="2016"/>
    <n v="2"/>
    <x v="3"/>
    <x v="0"/>
    <x v="0"/>
    <n v="2024"/>
    <n v="7"/>
    <n v="12"/>
    <s v="Friday"/>
    <s v="Weekday"/>
    <n v="44"/>
    <s v="Karaj"/>
    <d v="2025-11-10T00:00:00"/>
    <x v="0"/>
    <s v="Middle Aged"/>
    <n v="2025"/>
    <n v="11"/>
    <s v="November"/>
    <n v="10"/>
    <s v="Monday"/>
    <x v="19"/>
    <x v="1"/>
    <n v="21"/>
    <n v="805891"/>
    <d v="2024-07-12T00:00:00"/>
    <x v="0"/>
    <n v="39.9"/>
    <n v="42"/>
    <n v="39.9"/>
    <x v="57"/>
    <x v="4"/>
    <x v="4"/>
    <n v="7"/>
    <s v="Jul"/>
  </r>
  <r>
    <n v="505892"/>
    <n v="107465"/>
    <d v="2025-07-21T00:00:00"/>
    <n v="2017"/>
    <n v="1"/>
    <x v="2"/>
    <x v="1"/>
    <x v="1"/>
    <n v="2025"/>
    <n v="7"/>
    <n v="21"/>
    <s v="Monday"/>
    <s v="Weekday"/>
    <n v="39"/>
    <s v="Ahvaz"/>
    <d v="2023-07-10T00:00:00"/>
    <x v="2"/>
    <s v="Middle Aged"/>
    <n v="2023"/>
    <n v="7"/>
    <s v="July"/>
    <n v="10"/>
    <s v="Monday"/>
    <x v="6"/>
    <x v="0"/>
    <n v="11"/>
    <n v="805892"/>
    <d v="2025-07-21T00:00:00"/>
    <x v="0"/>
    <n v="11"/>
    <n v="11"/>
    <n v="11"/>
    <x v="5"/>
    <x v="9"/>
    <x v="26"/>
    <n v="7"/>
    <s v="Jul"/>
  </r>
  <r>
    <n v="505893"/>
    <n v="101951"/>
    <d v="2024-06-28T00:00:00"/>
    <n v="2003"/>
    <n v="3"/>
    <x v="1"/>
    <x v="0"/>
    <x v="0"/>
    <n v="2024"/>
    <n v="6"/>
    <n v="28"/>
    <s v="Friday"/>
    <s v="Weekday"/>
    <n v="61"/>
    <s v="Shiraz"/>
    <d v="2023-04-15T00:00:00"/>
    <x v="1"/>
    <s v="Senior"/>
    <n v="2023"/>
    <n v="4"/>
    <s v="April"/>
    <n v="15"/>
    <s v="Saturday"/>
    <x v="0"/>
    <x v="0"/>
    <n v="9"/>
    <n v="805893"/>
    <d v="2024-06-28T00:00:00"/>
    <x v="0"/>
    <n v="21.6"/>
    <n v="27"/>
    <n v="21.6"/>
    <x v="102"/>
    <x v="3"/>
    <x v="24"/>
    <n v="6"/>
    <s v="Jun"/>
  </r>
  <r>
    <n v="505894"/>
    <n v="105979"/>
    <d v="2025-06-11T00:00:00"/>
    <n v="2001"/>
    <n v="2"/>
    <x v="5"/>
    <x v="0"/>
    <x v="0"/>
    <n v="2025"/>
    <n v="6"/>
    <n v="11"/>
    <s v="Wednesday"/>
    <s v="Weekday"/>
    <n v="27"/>
    <s v="Shiraz"/>
    <d v="2025-02-09T00:00:00"/>
    <x v="2"/>
    <s v="Young Adult"/>
    <n v="2025"/>
    <n v="2"/>
    <s v="February"/>
    <n v="9"/>
    <s v="Sunday"/>
    <x v="8"/>
    <x v="1"/>
    <n v="18"/>
    <n v="805894"/>
    <d v="2025-06-11T00:00:00"/>
    <x v="0"/>
    <n v="30.6"/>
    <n v="36"/>
    <n v="30.6"/>
    <x v="242"/>
    <x v="3"/>
    <x v="16"/>
    <n v="6"/>
    <s v="Jun"/>
  </r>
  <r>
    <n v="505895"/>
    <n v="108422"/>
    <d v="2025-10-16T00:00:00"/>
    <n v="2006"/>
    <n v="1"/>
    <x v="2"/>
    <x v="1"/>
    <x v="0"/>
    <n v="2025"/>
    <n v="10"/>
    <n v="16"/>
    <s v="Thursday"/>
    <s v="Weekday"/>
    <n v="51"/>
    <s v="Qom"/>
    <d v="2025-04-11T00:00:00"/>
    <x v="1"/>
    <s v="Senior"/>
    <n v="2025"/>
    <n v="4"/>
    <s v="April"/>
    <n v="11"/>
    <s v="Friday"/>
    <x v="11"/>
    <x v="1"/>
    <n v="48"/>
    <n v="805895"/>
    <d v="2025-10-16T00:00:00"/>
    <x v="0"/>
    <n v="48"/>
    <n v="48"/>
    <n v="48"/>
    <x v="96"/>
    <x v="0"/>
    <x v="5"/>
    <n v="10"/>
    <s v="Oct"/>
  </r>
  <r>
    <n v="505896"/>
    <n v="104517"/>
    <d v="2025-07-17T00:00:00"/>
    <n v="2005"/>
    <n v="1"/>
    <x v="2"/>
    <x v="2"/>
    <x v="0"/>
    <n v="2025"/>
    <n v="7"/>
    <n v="17"/>
    <s v="Thursday"/>
    <s v="Weekday"/>
    <n v="34"/>
    <s v="Ahvaz"/>
    <d v="2025-09-15T00:00:00"/>
    <x v="2"/>
    <s v="Middle Aged"/>
    <n v="2025"/>
    <n v="9"/>
    <s v="September"/>
    <n v="15"/>
    <s v="Monday"/>
    <x v="9"/>
    <x v="0"/>
    <n v="28"/>
    <n v="805896"/>
    <d v="2025-07-17T00:00:00"/>
    <x v="0"/>
    <n v="28"/>
    <n v="28"/>
    <n v="28"/>
    <x v="4"/>
    <x v="9"/>
    <x v="26"/>
    <n v="7"/>
    <s v="Jul"/>
  </r>
  <r>
    <n v="505897"/>
    <n v="105681"/>
    <d v="2024-03-19T00:00:00"/>
    <n v="2001"/>
    <n v="3"/>
    <x v="2"/>
    <x v="3"/>
    <x v="1"/>
    <n v="2024"/>
    <n v="3"/>
    <n v="19"/>
    <s v="Tuesday"/>
    <s v="Weekday"/>
    <n v="27"/>
    <s v="Isfahan"/>
    <d v="2023-07-30T00:00:00"/>
    <x v="1"/>
    <s v="Young Adult"/>
    <n v="2023"/>
    <n v="7"/>
    <s v="July"/>
    <n v="30"/>
    <s v="Sunday"/>
    <x v="8"/>
    <x v="1"/>
    <n v="18"/>
    <n v="805897"/>
    <d v="2024-03-19T00:00:00"/>
    <x v="0"/>
    <n v="54"/>
    <n v="54"/>
    <n v="54"/>
    <x v="5"/>
    <x v="5"/>
    <x v="9"/>
    <n v="3"/>
    <s v="Mar"/>
  </r>
  <r>
    <n v="505898"/>
    <n v="100414"/>
    <d v="2024-03-09T00:00:00"/>
    <n v="2020"/>
    <n v="1"/>
    <x v="0"/>
    <x v="1"/>
    <x v="0"/>
    <n v="2024"/>
    <n v="3"/>
    <n v="9"/>
    <s v="Saturday"/>
    <s v="Weekend"/>
    <n v="24"/>
    <s v="Tehran"/>
    <d v="2024-12-08T00:00:00"/>
    <x v="2"/>
    <s v="Young Adult"/>
    <n v="2024"/>
    <n v="12"/>
    <s v="December"/>
    <n v="8"/>
    <s v="Sunday"/>
    <x v="15"/>
    <x v="5"/>
    <n v="68"/>
    <n v="805898"/>
    <d v="2024-03-09T00:00:00"/>
    <x v="0"/>
    <n v="61.2"/>
    <n v="68"/>
    <n v="61.2"/>
    <x v="30"/>
    <x v="2"/>
    <x v="9"/>
    <n v="3"/>
    <s v="Mar"/>
  </r>
  <r>
    <n v="505899"/>
    <n v="109414"/>
    <d v="2025-12-28T00:00:00"/>
    <n v="2013"/>
    <n v="3"/>
    <x v="0"/>
    <x v="0"/>
    <x v="0"/>
    <n v="2025"/>
    <n v="12"/>
    <n v="28"/>
    <s v="Sunday"/>
    <s v="Weekend"/>
    <n v="22"/>
    <s v="Karaj"/>
    <d v="2025-02-20T00:00:00"/>
    <x v="1"/>
    <s v="Young Adult"/>
    <n v="2025"/>
    <n v="2"/>
    <s v="February"/>
    <n v="20"/>
    <s v="Thursday"/>
    <x v="10"/>
    <x v="3"/>
    <n v="7"/>
    <n v="805899"/>
    <d v="2025-12-28T00:00:00"/>
    <x v="0"/>
    <n v="18.899999999999999"/>
    <n v="21"/>
    <n v="18.899999999999999"/>
    <x v="40"/>
    <x v="4"/>
    <x v="25"/>
    <n v="12"/>
    <s v="Dec"/>
  </r>
  <r>
    <n v="505900"/>
    <n v="105774"/>
    <d v="2026-03-01T00:00:00"/>
    <n v="2003"/>
    <n v="1"/>
    <x v="0"/>
    <x v="2"/>
    <x v="0"/>
    <n v="2026"/>
    <n v="3"/>
    <n v="1"/>
    <s v="Sunday"/>
    <s v="Weekend"/>
    <n v="19"/>
    <s v="Shiraz"/>
    <d v="2025-05-29T00:00:00"/>
    <x v="1"/>
    <s v="Young Adult"/>
    <n v="2025"/>
    <n v="5"/>
    <s v="May"/>
    <n v="29"/>
    <s v="Thursday"/>
    <x v="0"/>
    <x v="0"/>
    <n v="9"/>
    <n v="805900"/>
    <d v="2026-03-01T00:00:00"/>
    <x v="0"/>
    <n v="8.1"/>
    <n v="9"/>
    <n v="8.1"/>
    <x v="101"/>
    <x v="3"/>
    <x v="22"/>
    <n v="3"/>
    <s v="Mar"/>
  </r>
  <r>
    <n v="505901"/>
    <n v="105417"/>
    <d v="2024-04-27T00:00:00"/>
    <n v="2020"/>
    <n v="1"/>
    <x v="5"/>
    <x v="0"/>
    <x v="0"/>
    <n v="2024"/>
    <n v="4"/>
    <n v="27"/>
    <s v="Saturday"/>
    <s v="Weekend"/>
    <n v="34"/>
    <s v="Isfahan"/>
    <d v="2023-11-23T00:00:00"/>
    <x v="0"/>
    <s v="Middle Aged"/>
    <n v="2023"/>
    <n v="11"/>
    <s v="November"/>
    <n v="23"/>
    <s v="Thursday"/>
    <x v="15"/>
    <x v="5"/>
    <n v="68"/>
    <n v="805901"/>
    <d v="2024-04-27T00:00:00"/>
    <x v="0"/>
    <n v="57.8"/>
    <n v="68"/>
    <n v="57.8"/>
    <x v="61"/>
    <x v="5"/>
    <x v="8"/>
    <n v="4"/>
    <s v="Apr"/>
  </r>
  <r>
    <n v="505902"/>
    <n v="101253"/>
    <d v="2024-11-20T00:00:00"/>
    <n v="2004"/>
    <n v="1"/>
    <x v="2"/>
    <x v="0"/>
    <x v="0"/>
    <n v="2024"/>
    <n v="11"/>
    <n v="20"/>
    <s v="Wednesday"/>
    <s v="Weekday"/>
    <n v="21"/>
    <s v="Isfahan"/>
    <d v="2024-12-22T00:00:00"/>
    <x v="0"/>
    <s v="Young Adult"/>
    <n v="2024"/>
    <n v="12"/>
    <s v="December"/>
    <n v="22"/>
    <s v="Sunday"/>
    <x v="7"/>
    <x v="1"/>
    <n v="35"/>
    <n v="805902"/>
    <d v="2024-11-20T00:00:00"/>
    <x v="0"/>
    <n v="35"/>
    <n v="35"/>
    <n v="35"/>
    <x v="155"/>
    <x v="5"/>
    <x v="14"/>
    <n v="11"/>
    <s v="Nov"/>
  </r>
  <r>
    <n v="505903"/>
    <n v="101183"/>
    <d v="2025-07-19T00:00:00"/>
    <n v="2016"/>
    <n v="2"/>
    <x v="2"/>
    <x v="0"/>
    <x v="0"/>
    <n v="2025"/>
    <n v="7"/>
    <n v="19"/>
    <s v="Saturday"/>
    <s v="Weekend"/>
    <n v="51"/>
    <s v="Qom"/>
    <d v="2024-12-10T00:00:00"/>
    <x v="0"/>
    <s v="Senior"/>
    <n v="2024"/>
    <n v="12"/>
    <s v="December"/>
    <n v="10"/>
    <s v="Tuesday"/>
    <x v="19"/>
    <x v="1"/>
    <n v="21"/>
    <n v="805903"/>
    <d v="2025-07-19T00:00:00"/>
    <x v="0"/>
    <n v="42"/>
    <n v="42"/>
    <n v="42"/>
    <x v="7"/>
    <x v="0"/>
    <x v="26"/>
    <n v="7"/>
    <s v="Jul"/>
  </r>
  <r>
    <n v="505904"/>
    <n v="107579"/>
    <d v="2025-12-22T00:00:00"/>
    <n v="2005"/>
    <n v="2"/>
    <x v="3"/>
    <x v="2"/>
    <x v="0"/>
    <n v="2025"/>
    <n v="12"/>
    <n v="22"/>
    <s v="Monday"/>
    <s v="Weekday"/>
    <n v="47"/>
    <s v="Tehran"/>
    <d v="2024-08-02T00:00:00"/>
    <x v="0"/>
    <s v="Senior"/>
    <n v="2024"/>
    <n v="8"/>
    <s v="August"/>
    <n v="2"/>
    <s v="Friday"/>
    <x v="9"/>
    <x v="0"/>
    <n v="28"/>
    <n v="805904"/>
    <d v="2025-12-22T00:00:00"/>
    <x v="0"/>
    <n v="53.2"/>
    <n v="56"/>
    <n v="53.2"/>
    <x v="201"/>
    <x v="2"/>
    <x v="25"/>
    <n v="12"/>
    <s v="Dec"/>
  </r>
  <r>
    <n v="505905"/>
    <n v="109729"/>
    <d v="2026-03-07T00:00:00"/>
    <n v="2008"/>
    <n v="4"/>
    <x v="2"/>
    <x v="3"/>
    <x v="0"/>
    <n v="2026"/>
    <n v="3"/>
    <n v="7"/>
    <s v="Saturday"/>
    <s v="Weekend"/>
    <n v="59"/>
    <s v="Rasht"/>
    <d v="2024-08-28T00:00:00"/>
    <x v="0"/>
    <s v="Senior"/>
    <n v="2024"/>
    <n v="8"/>
    <s v="August"/>
    <n v="28"/>
    <s v="Wednesday"/>
    <x v="4"/>
    <x v="0"/>
    <n v="14"/>
    <n v="805905"/>
    <d v="2026-03-07T00:00:00"/>
    <x v="0"/>
    <n v="56"/>
    <n v="56"/>
    <n v="56"/>
    <x v="124"/>
    <x v="8"/>
    <x v="22"/>
    <n v="3"/>
    <s v="Mar"/>
  </r>
  <r>
    <n v="505906"/>
    <n v="108922"/>
    <d v="2025-08-26T00:00:00"/>
    <n v="2008"/>
    <n v="1"/>
    <x v="1"/>
    <x v="0"/>
    <x v="1"/>
    <n v="2025"/>
    <n v="8"/>
    <n v="26"/>
    <s v="Tuesday"/>
    <s v="Weekday"/>
    <n v="38"/>
    <s v="Isfahan"/>
    <d v="2023-04-14T00:00:00"/>
    <x v="0"/>
    <s v="Middle Aged"/>
    <n v="2023"/>
    <n v="4"/>
    <s v="April"/>
    <n v="14"/>
    <s v="Friday"/>
    <x v="4"/>
    <x v="0"/>
    <n v="14"/>
    <n v="805906"/>
    <d v="2025-08-26T00:00:00"/>
    <x v="0"/>
    <n v="11.2"/>
    <n v="14"/>
    <n v="11.2"/>
    <x v="5"/>
    <x v="5"/>
    <x v="0"/>
    <n v="8"/>
    <s v="Aug"/>
  </r>
  <r>
    <n v="505907"/>
    <n v="104294"/>
    <d v="2024-05-07T00:00:00"/>
    <n v="2008"/>
    <n v="1"/>
    <x v="5"/>
    <x v="2"/>
    <x v="0"/>
    <n v="2024"/>
    <n v="5"/>
    <n v="7"/>
    <s v="Tuesday"/>
    <s v="Weekday"/>
    <n v="22"/>
    <s v="Tehran"/>
    <d v="2025-06-29T00:00:00"/>
    <x v="1"/>
    <s v="Young Adult"/>
    <n v="2025"/>
    <n v="6"/>
    <s v="June"/>
    <n v="29"/>
    <s v="Sunday"/>
    <x v="4"/>
    <x v="0"/>
    <n v="14"/>
    <n v="805907"/>
    <d v="2024-05-07T00:00:00"/>
    <x v="0"/>
    <n v="11.9"/>
    <n v="14"/>
    <n v="11.9"/>
    <x v="76"/>
    <x v="2"/>
    <x v="1"/>
    <n v="5"/>
    <s v="May"/>
  </r>
  <r>
    <n v="505908"/>
    <n v="109248"/>
    <d v="2025-10-25T00:00:00"/>
    <n v="2010"/>
    <n v="1"/>
    <x v="0"/>
    <x v="2"/>
    <x v="0"/>
    <n v="2025"/>
    <n v="10"/>
    <n v="25"/>
    <s v="Saturday"/>
    <s v="Weekend"/>
    <n v="61"/>
    <s v="Isfahan"/>
    <d v="2023-04-21T00:00:00"/>
    <x v="0"/>
    <s v="Senior"/>
    <n v="2023"/>
    <n v="4"/>
    <s v="April"/>
    <n v="21"/>
    <s v="Friday"/>
    <x v="12"/>
    <x v="4"/>
    <n v="55"/>
    <n v="805908"/>
    <d v="2025-10-25T00:00:00"/>
    <x v="0"/>
    <n v="49.5"/>
    <n v="55"/>
    <n v="49.5"/>
    <x v="87"/>
    <x v="5"/>
    <x v="5"/>
    <n v="10"/>
    <s v="Oct"/>
  </r>
  <r>
    <n v="505909"/>
    <n v="106972"/>
    <d v="2026-01-12T00:00:00"/>
    <n v="2001"/>
    <n v="1"/>
    <x v="2"/>
    <x v="0"/>
    <x v="0"/>
    <n v="2026"/>
    <n v="1"/>
    <n v="12"/>
    <s v="Monday"/>
    <s v="Weekday"/>
    <n v="53"/>
    <s v="Tehran"/>
    <d v="2024-01-18T00:00:00"/>
    <x v="0"/>
    <s v="Senior"/>
    <n v="2024"/>
    <n v="1"/>
    <s v="January"/>
    <n v="18"/>
    <s v="Thursday"/>
    <x v="8"/>
    <x v="1"/>
    <n v="18"/>
    <n v="805909"/>
    <d v="2026-01-12T00:00:00"/>
    <x v="0"/>
    <n v="18"/>
    <n v="18"/>
    <n v="18"/>
    <x v="38"/>
    <x v="2"/>
    <x v="11"/>
    <n v="1"/>
    <s v="Jan"/>
  </r>
  <r>
    <n v="505910"/>
    <n v="100571"/>
    <d v="2024-10-30T00:00:00"/>
    <n v="2019"/>
    <n v="1"/>
    <x v="5"/>
    <x v="2"/>
    <x v="0"/>
    <n v="2024"/>
    <n v="10"/>
    <n v="30"/>
    <s v="Wednesday"/>
    <s v="Weekday"/>
    <n v="63"/>
    <s v="Tehran"/>
    <d v="2025-03-10T00:00:00"/>
    <x v="0"/>
    <s v="Senior"/>
    <n v="2025"/>
    <n v="3"/>
    <s v="March"/>
    <n v="10"/>
    <s v="Monday"/>
    <x v="13"/>
    <x v="1"/>
    <n v="260"/>
    <n v="805910"/>
    <d v="2024-10-30T00:00:00"/>
    <x v="0"/>
    <n v="221"/>
    <n v="260"/>
    <n v="221"/>
    <x v="164"/>
    <x v="2"/>
    <x v="2"/>
    <n v="10"/>
    <s v="Oct"/>
  </r>
  <r>
    <n v="505911"/>
    <n v="105528"/>
    <d v="2025-03-02T00:00:00"/>
    <n v="2011"/>
    <n v="3"/>
    <x v="5"/>
    <x v="0"/>
    <x v="0"/>
    <n v="2025"/>
    <n v="3"/>
    <n v="2"/>
    <s v="Sunday"/>
    <s v="Weekend"/>
    <n v="33"/>
    <s v="Tabriz"/>
    <d v="2024-04-08T00:00:00"/>
    <x v="0"/>
    <s v="Middle Aged"/>
    <n v="2024"/>
    <n v="4"/>
    <s v="April"/>
    <n v="8"/>
    <s v="Monday"/>
    <x v="5"/>
    <x v="2"/>
    <n v="32"/>
    <n v="805911"/>
    <d v="2025-03-02T00:00:00"/>
    <x v="0"/>
    <n v="81.599999999999994"/>
    <n v="96"/>
    <n v="81.599999999999994"/>
    <x v="193"/>
    <x v="7"/>
    <x v="12"/>
    <n v="3"/>
    <s v="Mar"/>
  </r>
  <r>
    <n v="505912"/>
    <n v="104317"/>
    <d v="2024-05-23T00:00:00"/>
    <n v="2008"/>
    <n v="1"/>
    <x v="3"/>
    <x v="2"/>
    <x v="0"/>
    <n v="2024"/>
    <n v="5"/>
    <n v="23"/>
    <s v="Thursday"/>
    <s v="Weekday"/>
    <n v="64"/>
    <s v="Ahvaz"/>
    <d v="2024-05-15T00:00:00"/>
    <x v="0"/>
    <s v="Senior"/>
    <n v="2024"/>
    <n v="5"/>
    <s v="May"/>
    <n v="15"/>
    <s v="Wednesday"/>
    <x v="4"/>
    <x v="0"/>
    <n v="14"/>
    <n v="805912"/>
    <d v="2024-05-23T00:00:00"/>
    <x v="0"/>
    <n v="13.3"/>
    <n v="14"/>
    <n v="13.3"/>
    <x v="81"/>
    <x v="9"/>
    <x v="1"/>
    <n v="5"/>
    <s v="May"/>
  </r>
  <r>
    <n v="505913"/>
    <n v="106986"/>
    <d v="2024-09-20T00:00:00"/>
    <n v="2003"/>
    <n v="1"/>
    <x v="1"/>
    <x v="2"/>
    <x v="0"/>
    <n v="2024"/>
    <n v="9"/>
    <n v="20"/>
    <s v="Friday"/>
    <s v="Weekday"/>
    <n v="59"/>
    <s v="Mashad"/>
    <d v="2023-01-13T00:00:00"/>
    <x v="1"/>
    <s v="Senior"/>
    <n v="2023"/>
    <n v="1"/>
    <s v="January"/>
    <n v="13"/>
    <s v="Friday"/>
    <x v="0"/>
    <x v="0"/>
    <n v="9"/>
    <n v="805913"/>
    <d v="2024-09-20T00:00:00"/>
    <x v="0"/>
    <n v="7.2"/>
    <n v="9"/>
    <n v="7.2"/>
    <x v="97"/>
    <x v="6"/>
    <x v="28"/>
    <n v="9"/>
    <s v="Sep"/>
  </r>
  <r>
    <n v="505914"/>
    <n v="106035"/>
    <d v="2026-01-21T00:00:00"/>
    <n v="2005"/>
    <n v="2"/>
    <x v="0"/>
    <x v="0"/>
    <x v="2"/>
    <n v="2026"/>
    <n v="1"/>
    <n v="21"/>
    <s v="Wednesday"/>
    <s v="Weekday"/>
    <n v="29"/>
    <s v="Ahvaz"/>
    <d v="2024-02-29T00:00:00"/>
    <x v="0"/>
    <s v="Young Adult"/>
    <n v="2024"/>
    <n v="2"/>
    <s v="February"/>
    <n v="29"/>
    <s v="Thursday"/>
    <x v="9"/>
    <x v="0"/>
    <n v="28"/>
    <n v="805914"/>
    <d v="2026-01-21T00:00:00"/>
    <x v="0"/>
    <n v="50.4"/>
    <n v="56"/>
    <n v="50.4"/>
    <x v="5"/>
    <x v="9"/>
    <x v="11"/>
    <n v="1"/>
    <s v="Jan"/>
  </r>
  <r>
    <n v="505915"/>
    <n v="103873"/>
    <d v="2024-03-17T00:00:00"/>
    <n v="2019"/>
    <n v="1"/>
    <x v="3"/>
    <x v="0"/>
    <x v="0"/>
    <n v="2024"/>
    <n v="3"/>
    <n v="17"/>
    <s v="Sunday"/>
    <s v="Weekend"/>
    <n v="59"/>
    <s v="Tehran"/>
    <d v="2025-09-26T00:00:00"/>
    <x v="2"/>
    <s v="Senior"/>
    <n v="2025"/>
    <n v="9"/>
    <s v="September"/>
    <n v="26"/>
    <s v="Friday"/>
    <x v="13"/>
    <x v="1"/>
    <n v="260"/>
    <n v="805915"/>
    <d v="2024-03-17T00:00:00"/>
    <x v="0"/>
    <n v="247"/>
    <n v="260"/>
    <n v="247"/>
    <x v="202"/>
    <x v="2"/>
    <x v="9"/>
    <n v="3"/>
    <s v="Mar"/>
  </r>
  <r>
    <n v="505916"/>
    <n v="104513"/>
    <d v="2025-10-20T00:00:00"/>
    <n v="2002"/>
    <n v="3"/>
    <x v="2"/>
    <x v="0"/>
    <x v="0"/>
    <n v="2025"/>
    <n v="10"/>
    <n v="20"/>
    <s v="Monday"/>
    <s v="Weekday"/>
    <n v="23"/>
    <s v="Tehran"/>
    <d v="2023-03-07T00:00:00"/>
    <x v="0"/>
    <s v="Young Adult"/>
    <n v="2023"/>
    <n v="3"/>
    <s v="March"/>
    <n v="7"/>
    <s v="Tuesday"/>
    <x v="2"/>
    <x v="1"/>
    <n v="62"/>
    <n v="805916"/>
    <d v="2025-10-20T00:00:00"/>
    <x v="0"/>
    <n v="186"/>
    <n v="186"/>
    <n v="186"/>
    <x v="13"/>
    <x v="2"/>
    <x v="5"/>
    <n v="10"/>
    <s v="Oct"/>
  </r>
  <r>
    <n v="505917"/>
    <n v="101122"/>
    <d v="2024-03-25T00:00:00"/>
    <n v="2014"/>
    <n v="1"/>
    <x v="2"/>
    <x v="0"/>
    <x v="0"/>
    <n v="2024"/>
    <n v="3"/>
    <n v="25"/>
    <s v="Monday"/>
    <s v="Weekday"/>
    <n v="22"/>
    <s v="Mashad"/>
    <d v="2023-03-08T00:00:00"/>
    <x v="1"/>
    <s v="Young Adult"/>
    <n v="2023"/>
    <n v="3"/>
    <s v="March"/>
    <n v="8"/>
    <s v="Wednesday"/>
    <x v="1"/>
    <x v="0"/>
    <n v="42"/>
    <n v="805917"/>
    <d v="2024-03-25T00:00:00"/>
    <x v="0"/>
    <n v="42"/>
    <n v="42"/>
    <n v="42"/>
    <x v="7"/>
    <x v="6"/>
    <x v="9"/>
    <n v="3"/>
    <s v="Mar"/>
  </r>
  <r>
    <n v="505918"/>
    <n v="106604"/>
    <d v="2024-09-09T00:00:00"/>
    <n v="2020"/>
    <n v="1"/>
    <x v="3"/>
    <x v="2"/>
    <x v="0"/>
    <n v="2024"/>
    <n v="9"/>
    <n v="9"/>
    <s v="Monday"/>
    <s v="Weekday"/>
    <n v="33"/>
    <s v="Kerman"/>
    <d v="2023-05-22T00:00:00"/>
    <x v="1"/>
    <s v="Middle Aged"/>
    <n v="2023"/>
    <n v="5"/>
    <s v="May"/>
    <n v="22"/>
    <s v="Monday"/>
    <x v="15"/>
    <x v="5"/>
    <n v="68"/>
    <n v="805918"/>
    <d v="2024-09-09T00:00:00"/>
    <x v="0"/>
    <n v="64.599999999999994"/>
    <n v="68"/>
    <n v="64.599999999999994"/>
    <x v="179"/>
    <x v="1"/>
    <x v="28"/>
    <n v="9"/>
    <s v="Sep"/>
  </r>
  <r>
    <n v="505919"/>
    <n v="105234"/>
    <d v="2025-05-18T00:00:00"/>
    <n v="2011"/>
    <n v="1"/>
    <x v="2"/>
    <x v="0"/>
    <x v="0"/>
    <n v="2025"/>
    <n v="5"/>
    <n v="18"/>
    <s v="Sunday"/>
    <s v="Weekend"/>
    <n v="27"/>
    <s v="Tehran"/>
    <d v="2025-10-02T00:00:00"/>
    <x v="0"/>
    <s v="Young Adult"/>
    <n v="2025"/>
    <n v="10"/>
    <s v="October"/>
    <n v="2"/>
    <s v="Thursday"/>
    <x v="5"/>
    <x v="2"/>
    <n v="32"/>
    <n v="805919"/>
    <d v="2025-05-18T00:00:00"/>
    <x v="0"/>
    <n v="32"/>
    <n v="32"/>
    <n v="32"/>
    <x v="39"/>
    <x v="2"/>
    <x v="15"/>
    <n v="5"/>
    <s v="May"/>
  </r>
  <r>
    <n v="505920"/>
    <n v="105085"/>
    <d v="2024-01-04T00:00:00"/>
    <n v="2012"/>
    <n v="3"/>
    <x v="2"/>
    <x v="0"/>
    <x v="0"/>
    <n v="2024"/>
    <n v="1"/>
    <n v="4"/>
    <s v="Thursday"/>
    <s v="Weekday"/>
    <n v="42"/>
    <s v="Tabriz"/>
    <d v="2025-06-22T00:00:00"/>
    <x v="0"/>
    <s v="Middle Aged"/>
    <n v="2025"/>
    <n v="6"/>
    <s v="June"/>
    <n v="22"/>
    <s v="Sunday"/>
    <x v="3"/>
    <x v="2"/>
    <n v="180"/>
    <n v="805920"/>
    <d v="2024-01-04T00:00:00"/>
    <x v="0"/>
    <n v="540"/>
    <n v="540"/>
    <n v="540"/>
    <x v="168"/>
    <x v="7"/>
    <x v="27"/>
    <n v="1"/>
    <s v="Jan"/>
  </r>
  <r>
    <n v="505921"/>
    <n v="109079"/>
    <d v="2025-08-06T00:00:00"/>
    <n v="2010"/>
    <n v="2"/>
    <x v="3"/>
    <x v="0"/>
    <x v="0"/>
    <n v="2025"/>
    <n v="8"/>
    <n v="6"/>
    <s v="Wednesday"/>
    <s v="Weekday"/>
    <n v="22"/>
    <s v="Isfahan"/>
    <d v="2024-02-06T00:00:00"/>
    <x v="1"/>
    <s v="Young Adult"/>
    <n v="2024"/>
    <n v="2"/>
    <s v="February"/>
    <n v="6"/>
    <s v="Tuesday"/>
    <x v="12"/>
    <x v="4"/>
    <n v="55"/>
    <n v="805921"/>
    <d v="2025-08-06T00:00:00"/>
    <x v="0"/>
    <n v="104.5"/>
    <n v="110"/>
    <n v="104.5"/>
    <x v="21"/>
    <x v="5"/>
    <x v="0"/>
    <n v="8"/>
    <s v="Aug"/>
  </r>
  <r>
    <n v="505922"/>
    <n v="101083"/>
    <d v="2024-09-30T00:00:00"/>
    <n v="2008"/>
    <n v="2"/>
    <x v="2"/>
    <x v="0"/>
    <x v="0"/>
    <n v="2024"/>
    <n v="9"/>
    <n v="30"/>
    <s v="Monday"/>
    <s v="Weekday"/>
    <n v="63"/>
    <s v="Shiraz"/>
    <d v="2024-05-31T00:00:00"/>
    <x v="1"/>
    <s v="Senior"/>
    <n v="2024"/>
    <n v="5"/>
    <s v="May"/>
    <n v="31"/>
    <s v="Friday"/>
    <x v="4"/>
    <x v="0"/>
    <n v="14"/>
    <n v="805922"/>
    <d v="2024-09-30T00:00:00"/>
    <x v="0"/>
    <n v="28"/>
    <n v="28"/>
    <n v="28"/>
    <x v="4"/>
    <x v="3"/>
    <x v="28"/>
    <n v="9"/>
    <s v="Sep"/>
  </r>
  <r>
    <n v="505923"/>
    <n v="102988"/>
    <d v="2025-10-08T00:00:00"/>
    <n v="2007"/>
    <n v="2"/>
    <x v="1"/>
    <x v="2"/>
    <x v="0"/>
    <n v="2025"/>
    <n v="10"/>
    <n v="8"/>
    <s v="Wednesday"/>
    <s v="Weekday"/>
    <n v="55"/>
    <s v="Rasht"/>
    <d v="2024-12-30T00:00:00"/>
    <x v="1"/>
    <s v="Senior"/>
    <n v="2024"/>
    <n v="12"/>
    <s v="December"/>
    <n v="30"/>
    <s v="Monday"/>
    <x v="14"/>
    <x v="1"/>
    <n v="75"/>
    <n v="805923"/>
    <d v="2025-10-08T00:00:00"/>
    <x v="0"/>
    <n v="120"/>
    <n v="150"/>
    <n v="120"/>
    <x v="110"/>
    <x v="8"/>
    <x v="5"/>
    <n v="10"/>
    <s v="Oct"/>
  </r>
  <r>
    <n v="505924"/>
    <n v="101536"/>
    <d v="2026-05-30T00:00:00"/>
    <n v="2006"/>
    <n v="1"/>
    <x v="3"/>
    <x v="0"/>
    <x v="0"/>
    <n v="2026"/>
    <n v="5"/>
    <n v="30"/>
    <s v="Saturday"/>
    <s v="Weekend"/>
    <n v="19"/>
    <s v="Tehran"/>
    <d v="2025-07-25T00:00:00"/>
    <x v="1"/>
    <s v="Young Adult"/>
    <n v="2025"/>
    <n v="7"/>
    <s v="July"/>
    <n v="25"/>
    <s v="Friday"/>
    <x v="11"/>
    <x v="1"/>
    <n v="48"/>
    <n v="805924"/>
    <d v="2026-05-30T00:00:00"/>
    <x v="0"/>
    <n v="45.6"/>
    <n v="48"/>
    <n v="45.599999999999987"/>
    <x v="144"/>
    <x v="2"/>
    <x v="18"/>
    <n v="5"/>
    <s v="May"/>
  </r>
  <r>
    <n v="505925"/>
    <n v="104565"/>
    <d v="2024-12-25T00:00:00"/>
    <n v="2001"/>
    <n v="2"/>
    <x v="0"/>
    <x v="0"/>
    <x v="0"/>
    <n v="2024"/>
    <n v="12"/>
    <n v="25"/>
    <s v="Wednesday"/>
    <s v="Weekday"/>
    <n v="61"/>
    <s v="Tabriz"/>
    <d v="2023-03-20T00:00:00"/>
    <x v="0"/>
    <s v="Senior"/>
    <n v="2023"/>
    <n v="3"/>
    <s v="March"/>
    <n v="20"/>
    <s v="Monday"/>
    <x v="8"/>
    <x v="1"/>
    <n v="18"/>
    <n v="805925"/>
    <d v="2024-12-25T00:00:00"/>
    <x v="0"/>
    <n v="32.4"/>
    <n v="36"/>
    <n v="32.4"/>
    <x v="0"/>
    <x v="7"/>
    <x v="6"/>
    <n v="12"/>
    <s v="Dec"/>
  </r>
  <r>
    <n v="505926"/>
    <n v="106412"/>
    <d v="2024-01-27T00:00:00"/>
    <n v="2003"/>
    <n v="1"/>
    <x v="3"/>
    <x v="0"/>
    <x v="0"/>
    <n v="2024"/>
    <n v="1"/>
    <n v="27"/>
    <s v="Saturday"/>
    <s v="Weekend"/>
    <n v="38"/>
    <s v="Tehran"/>
    <d v="2024-01-25T00:00:00"/>
    <x v="1"/>
    <s v="Middle Aged"/>
    <n v="2024"/>
    <n v="1"/>
    <s v="January"/>
    <n v="25"/>
    <s v="Thursday"/>
    <x v="0"/>
    <x v="0"/>
    <n v="9"/>
    <n v="805926"/>
    <d v="2024-01-27T00:00:00"/>
    <x v="2"/>
    <n v="8.5499999999999989"/>
    <n v="9"/>
    <n v="8.5499999999999989"/>
    <x v="5"/>
    <x v="2"/>
    <x v="27"/>
    <n v="1"/>
    <s v="Jan"/>
  </r>
  <r>
    <n v="505927"/>
    <n v="104072"/>
    <d v="2026-01-03T00:00:00"/>
    <n v="2015"/>
    <n v="1"/>
    <x v="3"/>
    <x v="0"/>
    <x v="0"/>
    <n v="2026"/>
    <n v="1"/>
    <n v="3"/>
    <s v="Saturday"/>
    <s v="Weekend"/>
    <n v="55"/>
    <s v="Mashad"/>
    <d v="2025-04-05T00:00:00"/>
    <x v="0"/>
    <s v="Senior"/>
    <n v="2025"/>
    <n v="4"/>
    <s v="April"/>
    <n v="5"/>
    <s v="Saturday"/>
    <x v="18"/>
    <x v="1"/>
    <n v="58"/>
    <n v="805927"/>
    <d v="2026-01-03T00:00:00"/>
    <x v="0"/>
    <n v="55.1"/>
    <n v="58"/>
    <n v="55.099999999999987"/>
    <x v="165"/>
    <x v="6"/>
    <x v="11"/>
    <n v="1"/>
    <s v="Jan"/>
  </r>
  <r>
    <n v="505928"/>
    <n v="108007"/>
    <d v="2024-08-25T00:00:00"/>
    <n v="2015"/>
    <n v="1"/>
    <x v="5"/>
    <x v="2"/>
    <x v="0"/>
    <n v="2024"/>
    <n v="8"/>
    <n v="25"/>
    <s v="Sunday"/>
    <s v="Weekend"/>
    <n v="37"/>
    <s v="Shiraz"/>
    <d v="2025-07-16T00:00:00"/>
    <x v="0"/>
    <s v="Middle Aged"/>
    <n v="2025"/>
    <n v="7"/>
    <s v="July"/>
    <n v="16"/>
    <s v="Wednesday"/>
    <x v="18"/>
    <x v="1"/>
    <n v="58"/>
    <n v="805928"/>
    <d v="2024-08-25T00:00:00"/>
    <x v="0"/>
    <n v="49.3"/>
    <n v="58"/>
    <n v="49.3"/>
    <x v="154"/>
    <x v="3"/>
    <x v="19"/>
    <n v="8"/>
    <s v="Aug"/>
  </r>
  <r>
    <n v="505929"/>
    <n v="100581"/>
    <d v="2024-05-08T00:00:00"/>
    <n v="2004"/>
    <n v="2"/>
    <x v="0"/>
    <x v="3"/>
    <x v="2"/>
    <n v="2024"/>
    <n v="5"/>
    <n v="8"/>
    <s v="Wednesday"/>
    <s v="Weekday"/>
    <n v="22"/>
    <s v="Karaj"/>
    <d v="2025-11-21T00:00:00"/>
    <x v="1"/>
    <s v="Young Adult"/>
    <n v="2025"/>
    <n v="11"/>
    <s v="November"/>
    <n v="21"/>
    <s v="Friday"/>
    <x v="7"/>
    <x v="1"/>
    <n v="35"/>
    <n v="805929"/>
    <d v="2024-05-08T00:00:00"/>
    <x v="0"/>
    <n v="63"/>
    <n v="70"/>
    <n v="63"/>
    <x v="5"/>
    <x v="4"/>
    <x v="1"/>
    <n v="5"/>
    <s v="May"/>
  </r>
  <r>
    <n v="505930"/>
    <n v="100161"/>
    <d v="2026-01-29T00:00:00"/>
    <n v="2013"/>
    <n v="1"/>
    <x v="2"/>
    <x v="2"/>
    <x v="0"/>
    <n v="2026"/>
    <n v="1"/>
    <n v="29"/>
    <s v="Thursday"/>
    <s v="Weekday"/>
    <n v="41.321486761710801"/>
    <s v="Kerman"/>
    <d v="2025-05-23T00:00:00"/>
    <x v="0"/>
    <s v="Middle Aged"/>
    <n v="2025"/>
    <n v="5"/>
    <s v="May"/>
    <n v="23"/>
    <s v="Friday"/>
    <x v="10"/>
    <x v="3"/>
    <n v="7"/>
    <n v="805930"/>
    <d v="2026-01-29T00:00:00"/>
    <x v="0"/>
    <n v="7"/>
    <n v="7"/>
    <n v="7"/>
    <x v="15"/>
    <x v="1"/>
    <x v="11"/>
    <n v="1"/>
    <s v="Jan"/>
  </r>
  <r>
    <n v="505931"/>
    <n v="109974"/>
    <d v="2024-07-20T00:00:00"/>
    <n v="2015"/>
    <n v="3"/>
    <x v="5"/>
    <x v="2"/>
    <x v="0"/>
    <n v="2024"/>
    <n v="7"/>
    <n v="20"/>
    <s v="Saturday"/>
    <s v="Weekend"/>
    <n v="48"/>
    <s v="Ahvaz"/>
    <d v="2025-05-02T00:00:00"/>
    <x v="0"/>
    <s v="Senior"/>
    <n v="2025"/>
    <n v="5"/>
    <s v="May"/>
    <n v="2"/>
    <s v="Friday"/>
    <x v="18"/>
    <x v="1"/>
    <n v="58"/>
    <n v="805931"/>
    <d v="2024-07-20T00:00:00"/>
    <x v="0"/>
    <n v="147.9"/>
    <n v="174"/>
    <n v="147.9"/>
    <x v="327"/>
    <x v="9"/>
    <x v="4"/>
    <n v="7"/>
    <s v="Jul"/>
  </r>
  <r>
    <n v="505932"/>
    <n v="103417"/>
    <d v="2025-06-07T00:00:00"/>
    <n v="2005"/>
    <n v="2"/>
    <x v="3"/>
    <x v="1"/>
    <x v="0"/>
    <n v="2025"/>
    <n v="6"/>
    <n v="7"/>
    <s v="Saturday"/>
    <s v="Weekend"/>
    <n v="47"/>
    <s v="Rasht"/>
    <d v="2024-06-08T00:00:00"/>
    <x v="1"/>
    <s v="Senior"/>
    <n v="2024"/>
    <n v="6"/>
    <s v="June"/>
    <n v="8"/>
    <s v="Saturday"/>
    <x v="9"/>
    <x v="0"/>
    <n v="28"/>
    <n v="805932"/>
    <d v="2025-06-07T00:00:00"/>
    <x v="0"/>
    <n v="53.2"/>
    <n v="56"/>
    <n v="53.2"/>
    <x v="201"/>
    <x v="8"/>
    <x v="16"/>
    <n v="6"/>
    <s v="Jun"/>
  </r>
  <r>
    <n v="505933"/>
    <n v="109674"/>
    <d v="2024-08-07T00:00:00"/>
    <n v="2017"/>
    <n v="2"/>
    <x v="0"/>
    <x v="1"/>
    <x v="0"/>
    <n v="2024"/>
    <n v="8"/>
    <n v="7"/>
    <s v="Wednesday"/>
    <s v="Weekday"/>
    <n v="21"/>
    <s v="Isfahan"/>
    <d v="2025-10-19T00:00:00"/>
    <x v="0"/>
    <s v="Young Adult"/>
    <n v="2025"/>
    <n v="10"/>
    <s v="October"/>
    <n v="19"/>
    <s v="Sunday"/>
    <x v="6"/>
    <x v="0"/>
    <n v="11"/>
    <n v="805933"/>
    <d v="2024-08-07T00:00:00"/>
    <x v="0"/>
    <n v="19.8"/>
    <n v="22"/>
    <n v="19.8"/>
    <x v="82"/>
    <x v="5"/>
    <x v="19"/>
    <n v="8"/>
    <s v="Aug"/>
  </r>
  <r>
    <n v="505934"/>
    <n v="102223"/>
    <d v="2025-09-07T00:00:00"/>
    <n v="2004"/>
    <n v="2"/>
    <x v="0"/>
    <x v="0"/>
    <x v="0"/>
    <n v="2025"/>
    <n v="9"/>
    <n v="7"/>
    <s v="Sunday"/>
    <s v="Weekend"/>
    <n v="19"/>
    <s v="Shiraz"/>
    <d v="2023-07-05T00:00:00"/>
    <x v="1"/>
    <s v="Young Adult"/>
    <n v="2023"/>
    <n v="7"/>
    <s v="July"/>
    <n v="5"/>
    <s v="Wednesday"/>
    <x v="7"/>
    <x v="1"/>
    <n v="35"/>
    <n v="805934"/>
    <d v="2025-09-07T00:00:00"/>
    <x v="0"/>
    <n v="63"/>
    <n v="70"/>
    <n v="63"/>
    <x v="29"/>
    <x v="3"/>
    <x v="20"/>
    <n v="9"/>
    <s v="Sep"/>
  </r>
  <r>
    <n v="505935"/>
    <n v="105092"/>
    <d v="2025-07-14T00:00:00"/>
    <n v="2009"/>
    <n v="1"/>
    <x v="0"/>
    <x v="2"/>
    <x v="0"/>
    <n v="2025"/>
    <n v="7"/>
    <n v="14"/>
    <s v="Monday"/>
    <s v="Weekday"/>
    <n v="36"/>
    <s v="Tehran"/>
    <d v="2023-05-30T00:00:00"/>
    <x v="1"/>
    <s v="Middle Aged"/>
    <n v="2023"/>
    <n v="5"/>
    <s v="May"/>
    <n v="30"/>
    <s v="Tuesday"/>
    <x v="17"/>
    <x v="4"/>
    <n v="120"/>
    <n v="805935"/>
    <d v="2025-07-14T00:00:00"/>
    <x v="0"/>
    <n v="108"/>
    <n v="120"/>
    <n v="108"/>
    <x v="277"/>
    <x v="2"/>
    <x v="26"/>
    <n v="7"/>
    <s v="Jul"/>
  </r>
  <r>
    <n v="505936"/>
    <n v="109457"/>
    <d v="2025-03-15T00:00:00"/>
    <n v="2003"/>
    <n v="2"/>
    <x v="3"/>
    <x v="0"/>
    <x v="0"/>
    <n v="2025"/>
    <n v="3"/>
    <n v="15"/>
    <s v="Saturday"/>
    <s v="Weekend"/>
    <n v="20"/>
    <s v="Tehran"/>
    <d v="2025-12-11T00:00:00"/>
    <x v="0"/>
    <s v="Young Adult"/>
    <n v="2025"/>
    <n v="12"/>
    <s v="December"/>
    <n v="11"/>
    <s v="Thursday"/>
    <x v="0"/>
    <x v="0"/>
    <n v="9"/>
    <n v="805936"/>
    <d v="2025-03-15T00:00:00"/>
    <x v="0"/>
    <n v="17.100000000000001"/>
    <n v="18"/>
    <n v="17.100000000000001"/>
    <x v="10"/>
    <x v="2"/>
    <x v="12"/>
    <n v="3"/>
    <s v="Mar"/>
  </r>
  <r>
    <n v="505937"/>
    <n v="100799"/>
    <d v="2025-04-24T00:00:00"/>
    <n v="2002"/>
    <n v="3"/>
    <x v="0"/>
    <x v="2"/>
    <x v="0"/>
    <n v="2025"/>
    <n v="4"/>
    <n v="24"/>
    <s v="Thursday"/>
    <s v="Weekday"/>
    <n v="33"/>
    <s v="Tabriz"/>
    <d v="2025-12-21T00:00:00"/>
    <x v="0"/>
    <s v="Middle Aged"/>
    <n v="2025"/>
    <n v="12"/>
    <s v="December"/>
    <n v="21"/>
    <s v="Sunday"/>
    <x v="2"/>
    <x v="1"/>
    <n v="62"/>
    <n v="805937"/>
    <d v="2025-04-24T00:00:00"/>
    <x v="0"/>
    <n v="167.4"/>
    <n v="186"/>
    <n v="167.4"/>
    <x v="263"/>
    <x v="7"/>
    <x v="7"/>
    <n v="4"/>
    <s v="Apr"/>
  </r>
  <r>
    <n v="505938"/>
    <n v="103305"/>
    <d v="2024-07-15T00:00:00"/>
    <n v="2001"/>
    <n v="1"/>
    <x v="1"/>
    <x v="0"/>
    <x v="0"/>
    <n v="2024"/>
    <n v="7"/>
    <n v="15"/>
    <s v="Monday"/>
    <s v="Weekday"/>
    <n v="23"/>
    <s v="Karaj"/>
    <d v="2023-11-16T00:00:00"/>
    <x v="1"/>
    <s v="Young Adult"/>
    <n v="2023"/>
    <n v="11"/>
    <s v="November"/>
    <n v="16"/>
    <s v="Thursday"/>
    <x v="8"/>
    <x v="1"/>
    <n v="18"/>
    <n v="805938"/>
    <d v="2024-07-15T00:00:00"/>
    <x v="0"/>
    <n v="14.4"/>
    <n v="18"/>
    <n v="14.4"/>
    <x v="185"/>
    <x v="4"/>
    <x v="4"/>
    <n v="7"/>
    <s v="Jul"/>
  </r>
  <r>
    <n v="505939"/>
    <n v="106121"/>
    <d v="2024-01-20T00:00:00"/>
    <n v="2004"/>
    <n v="1"/>
    <x v="0"/>
    <x v="0"/>
    <x v="0"/>
    <n v="2024"/>
    <n v="1"/>
    <n v="20"/>
    <s v="Saturday"/>
    <s v="Weekend"/>
    <n v="29"/>
    <s v="Rasht"/>
    <d v="2023-08-03T00:00:00"/>
    <x v="0"/>
    <s v="Young Adult"/>
    <n v="2023"/>
    <n v="8"/>
    <s v="August"/>
    <n v="3"/>
    <s v="Thursday"/>
    <x v="7"/>
    <x v="1"/>
    <n v="35"/>
    <n v="805939"/>
    <d v="2024-01-20T00:00:00"/>
    <x v="0"/>
    <n v="31.5"/>
    <n v="35"/>
    <n v="31.5"/>
    <x v="8"/>
    <x v="8"/>
    <x v="27"/>
    <n v="1"/>
    <s v="Jan"/>
  </r>
  <r>
    <n v="505940"/>
    <n v="104497"/>
    <d v="2025-11-22T00:00:00"/>
    <n v="2009"/>
    <n v="1"/>
    <x v="4"/>
    <x v="2"/>
    <x v="0"/>
    <n v="2025"/>
    <n v="11"/>
    <n v="22"/>
    <s v="Saturday"/>
    <s v="Weekend"/>
    <n v="33"/>
    <s v="Tehran"/>
    <d v="2023-07-21T00:00:00"/>
    <x v="1"/>
    <s v="Middle Aged"/>
    <n v="2023"/>
    <n v="7"/>
    <s v="July"/>
    <n v="21"/>
    <s v="Friday"/>
    <x v="17"/>
    <x v="4"/>
    <n v="120"/>
    <n v="805940"/>
    <d v="2025-11-22T00:00:00"/>
    <x v="0"/>
    <n v="84"/>
    <n v="120"/>
    <n v="84"/>
    <x v="65"/>
    <x v="2"/>
    <x v="13"/>
    <n v="11"/>
    <s v="Nov"/>
  </r>
  <r>
    <n v="505941"/>
    <n v="103821"/>
    <d v="2026-02-10T00:00:00"/>
    <n v="2015"/>
    <n v="1"/>
    <x v="1"/>
    <x v="3"/>
    <x v="0"/>
    <n v="2026"/>
    <n v="2"/>
    <n v="10"/>
    <s v="Tuesday"/>
    <s v="Weekday"/>
    <n v="24"/>
    <s v="Mashad"/>
    <d v="2023-09-24T00:00:00"/>
    <x v="0"/>
    <s v="Young Adult"/>
    <n v="2023"/>
    <n v="9"/>
    <s v="September"/>
    <n v="24"/>
    <s v="Sunday"/>
    <x v="18"/>
    <x v="1"/>
    <n v="58"/>
    <n v="805941"/>
    <d v="2026-02-10T00:00:00"/>
    <x v="0"/>
    <n v="46.400000000000013"/>
    <n v="58"/>
    <n v="46.400000000000013"/>
    <x v="236"/>
    <x v="6"/>
    <x v="29"/>
    <n v="2"/>
    <s v="Feb"/>
  </r>
  <r>
    <n v="505942"/>
    <n v="107316"/>
    <d v="2025-11-02T00:00:00"/>
    <n v="2003"/>
    <n v="1"/>
    <x v="2"/>
    <x v="2"/>
    <x v="0"/>
    <n v="2025"/>
    <n v="11"/>
    <n v="2"/>
    <s v="Sunday"/>
    <s v="Weekend"/>
    <n v="38"/>
    <s v="Mashad"/>
    <d v="2023-03-17T00:00:00"/>
    <x v="1"/>
    <s v="Middle Aged"/>
    <n v="2023"/>
    <n v="3"/>
    <s v="March"/>
    <n v="17"/>
    <s v="Friday"/>
    <x v="0"/>
    <x v="0"/>
    <n v="9"/>
    <n v="805942"/>
    <d v="2025-11-02T00:00:00"/>
    <x v="0"/>
    <n v="9"/>
    <n v="9"/>
    <n v="9"/>
    <x v="55"/>
    <x v="6"/>
    <x v="13"/>
    <n v="11"/>
    <s v="Nov"/>
  </r>
  <r>
    <n v="505943"/>
    <n v="103045"/>
    <d v="2025-09-03T00:00:00"/>
    <n v="2014"/>
    <n v="4"/>
    <x v="3"/>
    <x v="2"/>
    <x v="0"/>
    <n v="2025"/>
    <n v="9"/>
    <n v="3"/>
    <s v="Wednesday"/>
    <s v="Weekday"/>
    <n v="27"/>
    <s v="Rasht"/>
    <d v="2023-09-15T00:00:00"/>
    <x v="0"/>
    <s v="Young Adult"/>
    <n v="2023"/>
    <n v="9"/>
    <s v="September"/>
    <n v="15"/>
    <s v="Friday"/>
    <x v="1"/>
    <x v="0"/>
    <n v="42"/>
    <n v="805943"/>
    <d v="2025-09-03T00:00:00"/>
    <x v="0"/>
    <n v="159.6"/>
    <n v="168"/>
    <n v="159.6"/>
    <x v="152"/>
    <x v="8"/>
    <x v="20"/>
    <n v="9"/>
    <s v="Sep"/>
  </r>
  <r>
    <n v="505944"/>
    <n v="101171"/>
    <d v="2025-02-11T00:00:00"/>
    <n v="2003"/>
    <n v="1"/>
    <x v="2"/>
    <x v="0"/>
    <x v="0"/>
    <n v="2025"/>
    <n v="2"/>
    <n v="11"/>
    <s v="Tuesday"/>
    <s v="Weekday"/>
    <n v="48"/>
    <s v="Kerman"/>
    <d v="2023-02-02T00:00:00"/>
    <x v="0"/>
    <s v="Senior"/>
    <n v="2023"/>
    <n v="2"/>
    <s v="February"/>
    <n v="2"/>
    <s v="Thursday"/>
    <x v="0"/>
    <x v="0"/>
    <n v="9"/>
    <n v="805944"/>
    <d v="2025-02-11T00:00:00"/>
    <x v="0"/>
    <n v="9"/>
    <n v="9"/>
    <n v="9"/>
    <x v="55"/>
    <x v="1"/>
    <x v="10"/>
    <n v="2"/>
    <s v="Feb"/>
  </r>
  <r>
    <n v="505945"/>
    <n v="105108"/>
    <d v="2025-05-19T00:00:00"/>
    <n v="2005"/>
    <n v="3"/>
    <x v="2"/>
    <x v="2"/>
    <x v="0"/>
    <n v="2025"/>
    <n v="5"/>
    <n v="19"/>
    <s v="Monday"/>
    <s v="Weekday"/>
    <n v="63"/>
    <s v="Rasht"/>
    <d v="2024-03-14T00:00:00"/>
    <x v="2"/>
    <s v="Senior"/>
    <n v="2024"/>
    <n v="3"/>
    <s v="March"/>
    <n v="14"/>
    <s v="Thursday"/>
    <x v="9"/>
    <x v="0"/>
    <n v="28"/>
    <n v="805945"/>
    <d v="2025-05-19T00:00:00"/>
    <x v="0"/>
    <n v="84"/>
    <n v="84"/>
    <n v="84"/>
    <x v="65"/>
    <x v="8"/>
    <x v="15"/>
    <n v="5"/>
    <s v="May"/>
  </r>
  <r>
    <n v="505946"/>
    <n v="102856"/>
    <d v="2025-08-20T00:00:00"/>
    <n v="2011"/>
    <n v="2"/>
    <x v="0"/>
    <x v="1"/>
    <x v="0"/>
    <n v="2025"/>
    <n v="8"/>
    <n v="20"/>
    <s v="Wednesday"/>
    <s v="Weekday"/>
    <n v="21"/>
    <s v="Qom"/>
    <d v="2023-05-17T00:00:00"/>
    <x v="0"/>
    <s v="Young Adult"/>
    <n v="2023"/>
    <n v="5"/>
    <s v="May"/>
    <n v="17"/>
    <s v="Wednesday"/>
    <x v="5"/>
    <x v="2"/>
    <n v="32"/>
    <n v="805946"/>
    <d v="2025-08-20T00:00:00"/>
    <x v="0"/>
    <n v="57.6"/>
    <n v="64"/>
    <n v="57.6"/>
    <x v="117"/>
    <x v="0"/>
    <x v="0"/>
    <n v="8"/>
    <s v="Aug"/>
  </r>
  <r>
    <n v="505947"/>
    <n v="100778"/>
    <d v="2024-01-23T00:00:00"/>
    <n v="2006"/>
    <n v="1"/>
    <x v="5"/>
    <x v="0"/>
    <x v="0"/>
    <n v="2024"/>
    <n v="1"/>
    <n v="23"/>
    <s v="Tuesday"/>
    <s v="Weekday"/>
    <n v="23"/>
    <s v="Shiraz"/>
    <d v="2024-11-04T00:00:00"/>
    <x v="0"/>
    <s v="Young Adult"/>
    <n v="2024"/>
    <n v="11"/>
    <s v="November"/>
    <n v="4"/>
    <s v="Monday"/>
    <x v="11"/>
    <x v="1"/>
    <n v="48"/>
    <n v="805947"/>
    <d v="2024-01-23T00:00:00"/>
    <x v="0"/>
    <n v="40.799999999999997"/>
    <n v="48"/>
    <n v="40.799999999999997"/>
    <x v="109"/>
    <x v="3"/>
    <x v="27"/>
    <n v="1"/>
    <s v="Jan"/>
  </r>
  <r>
    <n v="505948"/>
    <n v="108994"/>
    <d v="2025-01-01T00:00:00"/>
    <n v="2007"/>
    <n v="4"/>
    <x v="2"/>
    <x v="1"/>
    <x v="0"/>
    <n v="2025"/>
    <n v="1"/>
    <n v="1"/>
    <s v="Wednesday"/>
    <s v="Weekday"/>
    <n v="41.321486761710801"/>
    <s v="Mashad"/>
    <d v="2023-03-07T00:00:00"/>
    <x v="0"/>
    <s v="Middle Aged"/>
    <n v="2023"/>
    <n v="3"/>
    <s v="March"/>
    <n v="7"/>
    <s v="Tuesday"/>
    <x v="14"/>
    <x v="1"/>
    <n v="75"/>
    <n v="805948"/>
    <d v="2025-01-01T00:00:00"/>
    <x v="2"/>
    <n v="300"/>
    <n v="300"/>
    <n v="300"/>
    <x v="5"/>
    <x v="6"/>
    <x v="17"/>
    <n v="1"/>
    <s v="Jan"/>
  </r>
  <r>
    <n v="505949"/>
    <n v="100927"/>
    <d v="2024-07-13T00:00:00"/>
    <n v="2018"/>
    <n v="3"/>
    <x v="3"/>
    <x v="0"/>
    <x v="0"/>
    <n v="2024"/>
    <n v="7"/>
    <n v="13"/>
    <s v="Saturday"/>
    <s v="Weekend"/>
    <n v="43"/>
    <s v="Qom"/>
    <d v="2023-09-04T00:00:00"/>
    <x v="0"/>
    <s v="Middle Aged"/>
    <n v="2023"/>
    <n v="9"/>
    <s v="September"/>
    <n v="4"/>
    <s v="Monday"/>
    <x v="16"/>
    <x v="1"/>
    <n v="85"/>
    <n v="805949"/>
    <d v="2024-07-13T00:00:00"/>
    <x v="0"/>
    <n v="242.25"/>
    <n v="255"/>
    <n v="242.25"/>
    <x v="261"/>
    <x v="0"/>
    <x v="4"/>
    <n v="7"/>
    <s v="Jul"/>
  </r>
  <r>
    <n v="505950"/>
    <n v="106453"/>
    <d v="2024-11-10T00:00:00"/>
    <n v="2008"/>
    <n v="2"/>
    <x v="3"/>
    <x v="2"/>
    <x v="0"/>
    <n v="2024"/>
    <n v="11"/>
    <n v="10"/>
    <s v="Sunday"/>
    <s v="Weekend"/>
    <n v="65"/>
    <s v="Mashad"/>
    <d v="2025-10-16T00:00:00"/>
    <x v="1"/>
    <s v="Senior"/>
    <n v="2025"/>
    <n v="10"/>
    <s v="October"/>
    <n v="16"/>
    <s v="Thursday"/>
    <x v="4"/>
    <x v="0"/>
    <n v="14"/>
    <n v="805950"/>
    <d v="2024-11-10T00:00:00"/>
    <x v="0"/>
    <n v="26.6"/>
    <n v="28"/>
    <n v="26.6"/>
    <x v="68"/>
    <x v="6"/>
    <x v="14"/>
    <n v="11"/>
    <s v="Nov"/>
  </r>
  <r>
    <n v="505951"/>
    <n v="104646"/>
    <d v="2025-10-09T00:00:00"/>
    <n v="2009"/>
    <n v="1"/>
    <x v="2"/>
    <x v="0"/>
    <x v="0"/>
    <n v="2025"/>
    <n v="10"/>
    <n v="9"/>
    <s v="Thursday"/>
    <s v="Weekday"/>
    <n v="37"/>
    <s v="Isfahan"/>
    <d v="2025-12-07T00:00:00"/>
    <x v="2"/>
    <s v="Middle Aged"/>
    <n v="2025"/>
    <n v="12"/>
    <s v="December"/>
    <n v="7"/>
    <s v="Sunday"/>
    <x v="17"/>
    <x v="4"/>
    <n v="120"/>
    <n v="805951"/>
    <d v="2025-10-09T00:00:00"/>
    <x v="0"/>
    <n v="120"/>
    <n v="120"/>
    <n v="120"/>
    <x v="110"/>
    <x v="5"/>
    <x v="5"/>
    <n v="10"/>
    <s v="Oct"/>
  </r>
  <r>
    <n v="505952"/>
    <n v="104924"/>
    <d v="2024-11-10T00:00:00"/>
    <n v="2013"/>
    <n v="1"/>
    <x v="2"/>
    <x v="0"/>
    <x v="0"/>
    <n v="2024"/>
    <n v="11"/>
    <n v="10"/>
    <s v="Sunday"/>
    <s v="Weekend"/>
    <n v="50"/>
    <s v="Tehran"/>
    <d v="2023-10-01T00:00:00"/>
    <x v="1"/>
    <s v="Senior"/>
    <n v="2023"/>
    <n v="10"/>
    <s v="October"/>
    <n v="1"/>
    <s v="Sunday"/>
    <x v="10"/>
    <x v="3"/>
    <n v="7"/>
    <n v="805952"/>
    <d v="2024-11-10T00:00:00"/>
    <x v="0"/>
    <n v="7"/>
    <n v="7"/>
    <n v="7"/>
    <x v="15"/>
    <x v="2"/>
    <x v="14"/>
    <n v="11"/>
    <s v="Nov"/>
  </r>
  <r>
    <n v="505953"/>
    <n v="106880"/>
    <d v="2025-09-30T00:00:00"/>
    <n v="2004"/>
    <n v="2"/>
    <x v="5"/>
    <x v="3"/>
    <x v="0"/>
    <n v="2025"/>
    <n v="9"/>
    <n v="30"/>
    <s v="Tuesday"/>
    <s v="Weekday"/>
    <n v="46"/>
    <s v="Tabriz"/>
    <d v="2023-06-30T00:00:00"/>
    <x v="1"/>
    <s v="Senior"/>
    <n v="2023"/>
    <n v="6"/>
    <s v="June"/>
    <n v="30"/>
    <s v="Friday"/>
    <x v="7"/>
    <x v="1"/>
    <n v="35"/>
    <n v="805953"/>
    <d v="2025-09-30T00:00:00"/>
    <x v="0"/>
    <n v="59.5"/>
    <n v="70"/>
    <n v="59.5"/>
    <x v="130"/>
    <x v="7"/>
    <x v="20"/>
    <n v="9"/>
    <s v="Sep"/>
  </r>
  <r>
    <n v="505954"/>
    <n v="106427"/>
    <d v="2026-05-26T00:00:00"/>
    <n v="2020"/>
    <n v="5"/>
    <x v="0"/>
    <x v="0"/>
    <x v="0"/>
    <n v="2026"/>
    <n v="5"/>
    <n v="26"/>
    <s v="Tuesday"/>
    <s v="Weekday"/>
    <n v="64"/>
    <s v="Ahvaz"/>
    <d v="2024-10-20T00:00:00"/>
    <x v="0"/>
    <s v="Senior"/>
    <n v="2024"/>
    <n v="10"/>
    <s v="October"/>
    <n v="20"/>
    <s v="Sunday"/>
    <x v="15"/>
    <x v="5"/>
    <n v="68"/>
    <n v="805954"/>
    <d v="2026-05-26T00:00:00"/>
    <x v="0"/>
    <n v="306"/>
    <n v="340"/>
    <n v="306"/>
    <x v="75"/>
    <x v="9"/>
    <x v="18"/>
    <n v="5"/>
    <s v="May"/>
  </r>
  <r>
    <n v="505955"/>
    <n v="102406"/>
    <d v="2026-03-25T00:00:00"/>
    <n v="2001"/>
    <n v="1"/>
    <x v="2"/>
    <x v="0"/>
    <x v="0"/>
    <n v="2026"/>
    <n v="3"/>
    <n v="25"/>
    <s v="Wednesday"/>
    <s v="Weekday"/>
    <n v="57"/>
    <s v="Tehran"/>
    <d v="2023-12-04T00:00:00"/>
    <x v="0"/>
    <s v="Senior"/>
    <n v="2023"/>
    <n v="12"/>
    <s v="December"/>
    <n v="4"/>
    <s v="Monday"/>
    <x v="8"/>
    <x v="1"/>
    <n v="18"/>
    <n v="805955"/>
    <d v="2026-03-25T00:00:00"/>
    <x v="0"/>
    <n v="18"/>
    <n v="18"/>
    <n v="18"/>
    <x v="38"/>
    <x v="2"/>
    <x v="22"/>
    <n v="3"/>
    <s v="Mar"/>
  </r>
  <r>
    <n v="505956"/>
    <n v="106361"/>
    <d v="2025-12-16T00:00:00"/>
    <n v="2001"/>
    <n v="2"/>
    <x v="2"/>
    <x v="2"/>
    <x v="0"/>
    <n v="2025"/>
    <n v="12"/>
    <n v="16"/>
    <s v="Tuesday"/>
    <s v="Weekday"/>
    <n v="47"/>
    <s v="Qom"/>
    <d v="2023-09-05T00:00:00"/>
    <x v="0"/>
    <s v="Senior"/>
    <n v="2023"/>
    <n v="9"/>
    <s v="September"/>
    <n v="5"/>
    <s v="Tuesday"/>
    <x v="8"/>
    <x v="1"/>
    <n v="18"/>
    <n v="805956"/>
    <d v="2025-12-16T00:00:00"/>
    <x v="0"/>
    <n v="36"/>
    <n v="36"/>
    <n v="36"/>
    <x v="122"/>
    <x v="0"/>
    <x v="25"/>
    <n v="12"/>
    <s v="Dec"/>
  </r>
  <r>
    <n v="505957"/>
    <n v="102242"/>
    <d v="2026-01-07T00:00:00"/>
    <n v="2004"/>
    <n v="2"/>
    <x v="3"/>
    <x v="0"/>
    <x v="2"/>
    <n v="2026"/>
    <n v="1"/>
    <n v="7"/>
    <s v="Wednesday"/>
    <s v="Weekday"/>
    <n v="49"/>
    <s v="Mashad"/>
    <d v="2023-11-20T00:00:00"/>
    <x v="0"/>
    <s v="Senior"/>
    <n v="2023"/>
    <n v="11"/>
    <s v="November"/>
    <n v="20"/>
    <s v="Monday"/>
    <x v="7"/>
    <x v="1"/>
    <n v="35"/>
    <n v="805957"/>
    <d v="2026-01-07T00:00:00"/>
    <x v="0"/>
    <n v="66.5"/>
    <n v="70"/>
    <n v="66.5"/>
    <x v="5"/>
    <x v="6"/>
    <x v="11"/>
    <n v="1"/>
    <s v="Jan"/>
  </r>
  <r>
    <n v="505958"/>
    <n v="102459"/>
    <d v="2024-12-06T00:00:00"/>
    <n v="2014"/>
    <n v="2"/>
    <x v="5"/>
    <x v="0"/>
    <x v="2"/>
    <n v="2024"/>
    <n v="12"/>
    <n v="6"/>
    <s v="Friday"/>
    <s v="Weekday"/>
    <n v="40"/>
    <s v="Tehran"/>
    <d v="2024-02-17T00:00:00"/>
    <x v="1"/>
    <s v="Middle Aged"/>
    <n v="2024"/>
    <n v="2"/>
    <s v="February"/>
    <n v="17"/>
    <s v="Saturday"/>
    <x v="1"/>
    <x v="0"/>
    <n v="42"/>
    <n v="805958"/>
    <d v="2024-12-06T00:00:00"/>
    <x v="0"/>
    <n v="71.399999999999991"/>
    <n v="84"/>
    <n v="71.399999999999991"/>
    <x v="5"/>
    <x v="2"/>
    <x v="6"/>
    <n v="12"/>
    <s v="Dec"/>
  </r>
  <r>
    <n v="505959"/>
    <n v="109259"/>
    <d v="2025-09-24T00:00:00"/>
    <n v="2013"/>
    <n v="1"/>
    <x v="3"/>
    <x v="2"/>
    <x v="0"/>
    <n v="2025"/>
    <n v="9"/>
    <n v="24"/>
    <s v="Wednesday"/>
    <s v="Weekday"/>
    <n v="26"/>
    <s v="Isfahan"/>
    <d v="2024-06-20T00:00:00"/>
    <x v="2"/>
    <s v="Young Adult"/>
    <n v="2024"/>
    <n v="6"/>
    <s v="June"/>
    <n v="20"/>
    <s v="Thursday"/>
    <x v="10"/>
    <x v="3"/>
    <n v="7"/>
    <n v="805959"/>
    <d v="2025-09-24T00:00:00"/>
    <x v="0"/>
    <n v="6.65"/>
    <n v="7"/>
    <n v="6.6499999999999986"/>
    <x v="45"/>
    <x v="5"/>
    <x v="20"/>
    <n v="9"/>
    <s v="Sep"/>
  </r>
  <r>
    <n v="505960"/>
    <n v="109491"/>
    <d v="2025-07-30T00:00:00"/>
    <n v="2003"/>
    <n v="1"/>
    <x v="2"/>
    <x v="1"/>
    <x v="0"/>
    <n v="2025"/>
    <n v="7"/>
    <n v="30"/>
    <s v="Wednesday"/>
    <s v="Weekday"/>
    <n v="28"/>
    <s v="Karaj"/>
    <d v="2023-03-09T00:00:00"/>
    <x v="0"/>
    <s v="Young Adult"/>
    <n v="2023"/>
    <n v="3"/>
    <s v="March"/>
    <n v="9"/>
    <s v="Thursday"/>
    <x v="0"/>
    <x v="0"/>
    <n v="9"/>
    <n v="805960"/>
    <d v="2025-07-30T00:00:00"/>
    <x v="0"/>
    <n v="9"/>
    <n v="9"/>
    <n v="9"/>
    <x v="55"/>
    <x v="4"/>
    <x v="26"/>
    <n v="7"/>
    <s v="Jul"/>
  </r>
  <r>
    <n v="505961"/>
    <n v="102516"/>
    <d v="2026-06-09T00:00:00"/>
    <n v="2008"/>
    <n v="2"/>
    <x v="0"/>
    <x v="0"/>
    <x v="0"/>
    <n v="2026"/>
    <n v="6"/>
    <n v="9"/>
    <s v="Tuesday"/>
    <s v="Weekday"/>
    <n v="57"/>
    <s v="Shiraz"/>
    <d v="2023-04-06T00:00:00"/>
    <x v="1"/>
    <s v="Senior"/>
    <n v="2023"/>
    <n v="4"/>
    <s v="April"/>
    <n v="6"/>
    <s v="Thursday"/>
    <x v="4"/>
    <x v="0"/>
    <n v="14"/>
    <n v="805961"/>
    <d v="2026-06-09T00:00:00"/>
    <x v="1"/>
    <n v="25.2"/>
    <n v="28"/>
    <n v="25.2"/>
    <x v="5"/>
    <x v="3"/>
    <x v="23"/>
    <n v="6"/>
    <s v="Jun"/>
  </r>
  <r>
    <n v="505962"/>
    <n v="103396"/>
    <d v="2025-05-11T00:00:00"/>
    <n v="2006"/>
    <n v="1"/>
    <x v="1"/>
    <x v="1"/>
    <x v="0"/>
    <n v="2025"/>
    <n v="5"/>
    <n v="11"/>
    <s v="Sunday"/>
    <s v="Weekend"/>
    <n v="56"/>
    <s v="Shiraz"/>
    <d v="2023-08-02T00:00:00"/>
    <x v="0"/>
    <s v="Senior"/>
    <n v="2023"/>
    <n v="8"/>
    <s v="August"/>
    <n v="2"/>
    <s v="Wednesday"/>
    <x v="11"/>
    <x v="1"/>
    <n v="48"/>
    <n v="805962"/>
    <d v="2025-05-11T00:00:00"/>
    <x v="0"/>
    <n v="38.400000000000013"/>
    <n v="48"/>
    <n v="38.400000000000013"/>
    <x v="18"/>
    <x v="3"/>
    <x v="15"/>
    <n v="5"/>
    <s v="May"/>
  </r>
  <r>
    <n v="505963"/>
    <n v="104866"/>
    <d v="2025-01-06T00:00:00"/>
    <n v="2007"/>
    <n v="3"/>
    <x v="2"/>
    <x v="2"/>
    <x v="0"/>
    <n v="2025"/>
    <n v="1"/>
    <n v="6"/>
    <s v="Monday"/>
    <s v="Weekday"/>
    <n v="46"/>
    <s v="Isfahan"/>
    <d v="2023-07-16T00:00:00"/>
    <x v="0"/>
    <s v="Senior"/>
    <n v="2023"/>
    <n v="7"/>
    <s v="July"/>
    <n v="16"/>
    <s v="Sunday"/>
    <x v="14"/>
    <x v="1"/>
    <n v="75"/>
    <n v="805963"/>
    <d v="2025-01-06T00:00:00"/>
    <x v="0"/>
    <n v="225"/>
    <n v="225"/>
    <n v="225"/>
    <x v="70"/>
    <x v="5"/>
    <x v="17"/>
    <n v="1"/>
    <s v="Jan"/>
  </r>
  <r>
    <n v="505964"/>
    <n v="104150"/>
    <d v="2025-12-24T00:00:00"/>
    <n v="2010"/>
    <n v="3"/>
    <x v="2"/>
    <x v="0"/>
    <x v="0"/>
    <n v="2025"/>
    <n v="12"/>
    <n v="24"/>
    <s v="Wednesday"/>
    <s v="Weekday"/>
    <n v="36"/>
    <s v="Tehran"/>
    <d v="2024-03-23T00:00:00"/>
    <x v="0"/>
    <s v="Middle Aged"/>
    <n v="2024"/>
    <n v="3"/>
    <s v="March"/>
    <n v="23"/>
    <s v="Saturday"/>
    <x v="12"/>
    <x v="4"/>
    <n v="55"/>
    <n v="805964"/>
    <d v="2025-12-24T00:00:00"/>
    <x v="0"/>
    <n v="165"/>
    <n v="165"/>
    <n v="165"/>
    <x v="205"/>
    <x v="2"/>
    <x v="25"/>
    <n v="12"/>
    <s v="Dec"/>
  </r>
  <r>
    <n v="505965"/>
    <n v="102995"/>
    <d v="2025-10-09T00:00:00"/>
    <n v="2013"/>
    <n v="4"/>
    <x v="2"/>
    <x v="3"/>
    <x v="1"/>
    <n v="2025"/>
    <n v="10"/>
    <n v="9"/>
    <s v="Thursday"/>
    <s v="Weekday"/>
    <n v="54"/>
    <s v="Tehran"/>
    <d v="2024-06-07T00:00:00"/>
    <x v="0"/>
    <s v="Senior"/>
    <n v="2024"/>
    <n v="6"/>
    <s v="June"/>
    <n v="7"/>
    <s v="Friday"/>
    <x v="10"/>
    <x v="3"/>
    <n v="7"/>
    <n v="805965"/>
    <d v="2025-10-09T00:00:00"/>
    <x v="0"/>
    <n v="28"/>
    <n v="28"/>
    <n v="28"/>
    <x v="5"/>
    <x v="2"/>
    <x v="5"/>
    <n v="10"/>
    <s v="Oct"/>
  </r>
  <r>
    <n v="505966"/>
    <n v="101116"/>
    <d v="2024-04-18T00:00:00"/>
    <n v="2007"/>
    <n v="2"/>
    <x v="1"/>
    <x v="0"/>
    <x v="2"/>
    <n v="2024"/>
    <n v="4"/>
    <n v="18"/>
    <s v="Thursday"/>
    <s v="Weekday"/>
    <n v="41"/>
    <s v="Karaj"/>
    <d v="2023-09-30T00:00:00"/>
    <x v="1"/>
    <s v="Middle Aged"/>
    <n v="2023"/>
    <n v="9"/>
    <s v="September"/>
    <n v="30"/>
    <s v="Saturday"/>
    <x v="14"/>
    <x v="1"/>
    <n v="75"/>
    <n v="805966"/>
    <d v="2024-04-18T00:00:00"/>
    <x v="0"/>
    <n v="120"/>
    <n v="150"/>
    <n v="120"/>
    <x v="5"/>
    <x v="4"/>
    <x v="8"/>
    <n v="4"/>
    <s v="Apr"/>
  </r>
  <r>
    <n v="505967"/>
    <n v="108435"/>
    <d v="2025-05-30T00:00:00"/>
    <n v="2015"/>
    <n v="2"/>
    <x v="2"/>
    <x v="0"/>
    <x v="0"/>
    <n v="2025"/>
    <n v="5"/>
    <n v="30"/>
    <s v="Friday"/>
    <s v="Weekday"/>
    <n v="34"/>
    <s v="Qom"/>
    <d v="2025-04-17T00:00:00"/>
    <x v="1"/>
    <s v="Middle Aged"/>
    <n v="2025"/>
    <n v="4"/>
    <s v="April"/>
    <n v="17"/>
    <s v="Thursday"/>
    <x v="18"/>
    <x v="1"/>
    <n v="58"/>
    <n v="805967"/>
    <d v="2025-05-30T00:00:00"/>
    <x v="0"/>
    <n v="116"/>
    <n v="116"/>
    <n v="116"/>
    <x v="56"/>
    <x v="0"/>
    <x v="15"/>
    <n v="5"/>
    <s v="May"/>
  </r>
  <r>
    <n v="505968"/>
    <n v="105245"/>
    <d v="2025-05-26T00:00:00"/>
    <n v="2002"/>
    <n v="3"/>
    <x v="2"/>
    <x v="0"/>
    <x v="0"/>
    <n v="2025"/>
    <n v="5"/>
    <n v="26"/>
    <s v="Monday"/>
    <s v="Weekday"/>
    <n v="34"/>
    <s v="Mashad"/>
    <d v="2024-02-24T00:00:00"/>
    <x v="1"/>
    <s v="Middle Aged"/>
    <n v="2024"/>
    <n v="2"/>
    <s v="February"/>
    <n v="24"/>
    <s v="Saturday"/>
    <x v="2"/>
    <x v="1"/>
    <n v="62"/>
    <n v="805968"/>
    <d v="2025-05-26T00:00:00"/>
    <x v="0"/>
    <n v="186"/>
    <n v="186"/>
    <n v="186"/>
    <x v="13"/>
    <x v="6"/>
    <x v="15"/>
    <n v="5"/>
    <s v="May"/>
  </r>
  <r>
    <n v="505969"/>
    <n v="102501"/>
    <d v="2025-06-29T00:00:00"/>
    <n v="2013"/>
    <n v="4"/>
    <x v="0"/>
    <x v="2"/>
    <x v="0"/>
    <n v="2025"/>
    <n v="6"/>
    <n v="29"/>
    <s v="Sunday"/>
    <s v="Weekend"/>
    <n v="51"/>
    <s v="Isfahan"/>
    <d v="2025-09-27T00:00:00"/>
    <x v="0"/>
    <s v="Senior"/>
    <n v="2025"/>
    <n v="9"/>
    <s v="September"/>
    <n v="27"/>
    <s v="Saturday"/>
    <x v="10"/>
    <x v="3"/>
    <n v="7"/>
    <n v="805969"/>
    <d v="2025-06-29T00:00:00"/>
    <x v="0"/>
    <n v="25.2"/>
    <n v="28"/>
    <n v="25.2"/>
    <x v="69"/>
    <x v="5"/>
    <x v="16"/>
    <n v="6"/>
    <s v="Jun"/>
  </r>
  <r>
    <n v="505970"/>
    <n v="106048"/>
    <d v="2026-04-17T00:00:00"/>
    <n v="2011"/>
    <n v="1"/>
    <x v="5"/>
    <x v="1"/>
    <x v="0"/>
    <n v="2026"/>
    <n v="4"/>
    <n v="17"/>
    <s v="Friday"/>
    <s v="Weekday"/>
    <n v="45"/>
    <s v="Isfahan"/>
    <d v="2025-01-11T00:00:00"/>
    <x v="0"/>
    <s v="Middle Aged"/>
    <n v="2025"/>
    <n v="1"/>
    <s v="January"/>
    <n v="11"/>
    <s v="Saturday"/>
    <x v="5"/>
    <x v="2"/>
    <n v="32"/>
    <n v="805970"/>
    <d v="2026-04-17T00:00:00"/>
    <x v="0"/>
    <n v="27.2"/>
    <n v="32"/>
    <n v="27.2"/>
    <x v="254"/>
    <x v="5"/>
    <x v="21"/>
    <n v="4"/>
    <s v="Apr"/>
  </r>
  <r>
    <n v="505971"/>
    <n v="100932"/>
    <d v="2025-06-04T00:00:00"/>
    <n v="2013"/>
    <n v="2"/>
    <x v="3"/>
    <x v="1"/>
    <x v="0"/>
    <n v="2025"/>
    <n v="6"/>
    <n v="4"/>
    <s v="Wednesday"/>
    <s v="Weekday"/>
    <n v="51"/>
    <s v="Tehran"/>
    <d v="2023-03-05T00:00:00"/>
    <x v="0"/>
    <s v="Senior"/>
    <n v="2023"/>
    <n v="3"/>
    <s v="March"/>
    <n v="5"/>
    <s v="Sunday"/>
    <x v="10"/>
    <x v="3"/>
    <n v="7"/>
    <n v="805971"/>
    <d v="2025-06-04T00:00:00"/>
    <x v="0"/>
    <n v="13.3"/>
    <n v="14"/>
    <n v="13.3"/>
    <x v="81"/>
    <x v="2"/>
    <x v="16"/>
    <n v="6"/>
    <s v="Jun"/>
  </r>
  <r>
    <n v="505972"/>
    <n v="105031"/>
    <d v="2026-01-21T00:00:00"/>
    <n v="2017"/>
    <n v="1"/>
    <x v="5"/>
    <x v="3"/>
    <x v="0"/>
    <n v="2026"/>
    <n v="1"/>
    <n v="21"/>
    <s v="Wednesday"/>
    <s v="Weekday"/>
    <n v="33"/>
    <s v="Shiraz"/>
    <d v="2025-02-11T00:00:00"/>
    <x v="0"/>
    <s v="Middle Aged"/>
    <n v="2025"/>
    <n v="2"/>
    <s v="February"/>
    <n v="11"/>
    <s v="Tuesday"/>
    <x v="6"/>
    <x v="0"/>
    <n v="11"/>
    <n v="805972"/>
    <d v="2026-01-21T00:00:00"/>
    <x v="0"/>
    <n v="9.35"/>
    <n v="11"/>
    <n v="9.35"/>
    <x v="131"/>
    <x v="3"/>
    <x v="11"/>
    <n v="1"/>
    <s v="Jan"/>
  </r>
  <r>
    <n v="505973"/>
    <n v="107354"/>
    <d v="2024-11-05T00:00:00"/>
    <n v="2013"/>
    <n v="3"/>
    <x v="3"/>
    <x v="1"/>
    <x v="0"/>
    <n v="2024"/>
    <n v="11"/>
    <n v="5"/>
    <s v="Tuesday"/>
    <s v="Weekday"/>
    <n v="33"/>
    <s v="Tabriz"/>
    <d v="2024-11-17T00:00:00"/>
    <x v="0"/>
    <s v="Middle Aged"/>
    <n v="2024"/>
    <n v="11"/>
    <s v="November"/>
    <n v="17"/>
    <s v="Sunday"/>
    <x v="10"/>
    <x v="3"/>
    <n v="7"/>
    <n v="805973"/>
    <d v="2024-11-05T00:00:00"/>
    <x v="0"/>
    <n v="19.95"/>
    <n v="21"/>
    <n v="19.95"/>
    <x v="54"/>
    <x v="7"/>
    <x v="14"/>
    <n v="11"/>
    <s v="Nov"/>
  </r>
  <r>
    <n v="505974"/>
    <n v="107581"/>
    <d v="2024-02-19T00:00:00"/>
    <n v="2005"/>
    <n v="4"/>
    <x v="1"/>
    <x v="0"/>
    <x v="0"/>
    <n v="2024"/>
    <n v="2"/>
    <n v="19"/>
    <s v="Monday"/>
    <s v="Weekday"/>
    <n v="18"/>
    <s v="Tehran"/>
    <d v="2023-03-21T00:00:00"/>
    <x v="2"/>
    <s v="Young Adult"/>
    <n v="2023"/>
    <n v="3"/>
    <s v="March"/>
    <n v="21"/>
    <s v="Tuesday"/>
    <x v="9"/>
    <x v="0"/>
    <n v="28"/>
    <n v="805974"/>
    <d v="2024-02-19T00:00:00"/>
    <x v="0"/>
    <n v="89.600000000000009"/>
    <n v="112"/>
    <n v="89.600000000000009"/>
    <x v="312"/>
    <x v="2"/>
    <x v="3"/>
    <n v="2"/>
    <s v="Feb"/>
  </r>
  <r>
    <n v="505975"/>
    <n v="106533"/>
    <d v="2024-11-20T00:00:00"/>
    <n v="2004"/>
    <n v="1"/>
    <x v="5"/>
    <x v="1"/>
    <x v="0"/>
    <n v="2024"/>
    <n v="11"/>
    <n v="20"/>
    <s v="Wednesday"/>
    <s v="Weekday"/>
    <n v="41"/>
    <s v="Tehran"/>
    <d v="2025-04-26T00:00:00"/>
    <x v="1"/>
    <s v="Middle Aged"/>
    <n v="2025"/>
    <n v="4"/>
    <s v="April"/>
    <n v="26"/>
    <s v="Saturday"/>
    <x v="7"/>
    <x v="1"/>
    <n v="35"/>
    <n v="805975"/>
    <d v="2024-11-20T00:00:00"/>
    <x v="0"/>
    <n v="29.75"/>
    <n v="35"/>
    <n v="29.75"/>
    <x v="163"/>
    <x v="2"/>
    <x v="14"/>
    <n v="11"/>
    <s v="Nov"/>
  </r>
  <r>
    <n v="505976"/>
    <n v="103369"/>
    <d v="2025-04-05T00:00:00"/>
    <n v="2006"/>
    <n v="2"/>
    <x v="2"/>
    <x v="2"/>
    <x v="0"/>
    <n v="2025"/>
    <n v="4"/>
    <n v="5"/>
    <s v="Saturday"/>
    <s v="Weekend"/>
    <n v="38"/>
    <s v="Mashad"/>
    <d v="2023-01-13T00:00:00"/>
    <x v="2"/>
    <s v="Middle Aged"/>
    <n v="2023"/>
    <n v="1"/>
    <s v="January"/>
    <n v="13"/>
    <s v="Friday"/>
    <x v="11"/>
    <x v="1"/>
    <n v="48"/>
    <n v="805976"/>
    <d v="2025-04-05T00:00:00"/>
    <x v="0"/>
    <n v="96"/>
    <n v="96"/>
    <n v="96"/>
    <x v="132"/>
    <x v="6"/>
    <x v="7"/>
    <n v="4"/>
    <s v="Apr"/>
  </r>
  <r>
    <n v="505977"/>
    <n v="109766"/>
    <d v="2025-12-20T00:00:00"/>
    <n v="2003"/>
    <n v="1"/>
    <x v="2"/>
    <x v="1"/>
    <x v="0"/>
    <n v="2025"/>
    <n v="12"/>
    <n v="20"/>
    <s v="Saturday"/>
    <s v="Weekend"/>
    <n v="46"/>
    <s v="Qom"/>
    <d v="2023-02-04T00:00:00"/>
    <x v="0"/>
    <s v="Senior"/>
    <n v="2023"/>
    <n v="2"/>
    <s v="February"/>
    <n v="4"/>
    <s v="Saturday"/>
    <x v="0"/>
    <x v="0"/>
    <n v="9"/>
    <n v="805977"/>
    <d v="2025-12-20T00:00:00"/>
    <x v="0"/>
    <n v="9"/>
    <n v="9"/>
    <n v="9"/>
    <x v="55"/>
    <x v="0"/>
    <x v="25"/>
    <n v="12"/>
    <s v="Dec"/>
  </r>
  <r>
    <n v="505978"/>
    <n v="105962"/>
    <d v="2025-06-29T00:00:00"/>
    <n v="2016"/>
    <n v="1"/>
    <x v="2"/>
    <x v="0"/>
    <x v="0"/>
    <n v="2025"/>
    <n v="6"/>
    <n v="29"/>
    <s v="Sunday"/>
    <s v="Weekend"/>
    <n v="41.321486761710801"/>
    <s v="Tehran"/>
    <d v="2025-12-10T00:00:00"/>
    <x v="0"/>
    <s v="Middle Aged"/>
    <n v="2025"/>
    <n v="12"/>
    <s v="December"/>
    <n v="10"/>
    <s v="Wednesday"/>
    <x v="19"/>
    <x v="1"/>
    <n v="21"/>
    <n v="805978"/>
    <d v="2025-06-29T00:00:00"/>
    <x v="0"/>
    <n v="21"/>
    <n v="21"/>
    <n v="21"/>
    <x v="19"/>
    <x v="2"/>
    <x v="16"/>
    <n v="6"/>
    <s v="Jun"/>
  </r>
  <r>
    <n v="505979"/>
    <n v="107093"/>
    <d v="2025-01-17T00:00:00"/>
    <n v="2003"/>
    <n v="1"/>
    <x v="2"/>
    <x v="1"/>
    <x v="0"/>
    <n v="2025"/>
    <n v="1"/>
    <n v="17"/>
    <s v="Friday"/>
    <s v="Weekday"/>
    <n v="38"/>
    <s v="Mashad"/>
    <d v="2025-05-22T00:00:00"/>
    <x v="2"/>
    <s v="Middle Aged"/>
    <n v="2025"/>
    <n v="5"/>
    <s v="May"/>
    <n v="22"/>
    <s v="Thursday"/>
    <x v="0"/>
    <x v="0"/>
    <n v="9"/>
    <n v="805979"/>
    <d v="2025-01-17T00:00:00"/>
    <x v="0"/>
    <n v="9"/>
    <n v="9"/>
    <n v="9"/>
    <x v="55"/>
    <x v="6"/>
    <x v="17"/>
    <n v="1"/>
    <s v="Jan"/>
  </r>
  <r>
    <n v="505980"/>
    <n v="102161"/>
    <d v="2025-02-03T00:00:00"/>
    <n v="2003"/>
    <n v="1"/>
    <x v="1"/>
    <x v="0"/>
    <x v="0"/>
    <n v="2025"/>
    <n v="2"/>
    <n v="3"/>
    <s v="Monday"/>
    <s v="Weekday"/>
    <n v="56"/>
    <s v="Shiraz"/>
    <d v="2025-09-17T00:00:00"/>
    <x v="1"/>
    <s v="Senior"/>
    <n v="2025"/>
    <n v="9"/>
    <s v="September"/>
    <n v="17"/>
    <s v="Wednesday"/>
    <x v="0"/>
    <x v="0"/>
    <n v="9"/>
    <n v="805980"/>
    <d v="2025-02-03T00:00:00"/>
    <x v="0"/>
    <n v="7.2"/>
    <n v="9"/>
    <n v="7.2"/>
    <x v="97"/>
    <x v="3"/>
    <x v="10"/>
    <n v="2"/>
    <s v="Feb"/>
  </r>
  <r>
    <n v="505981"/>
    <n v="101449"/>
    <d v="2026-06-26T00:00:00"/>
    <n v="2003"/>
    <n v="4"/>
    <x v="2"/>
    <x v="0"/>
    <x v="0"/>
    <n v="2026"/>
    <n v="6"/>
    <n v="26"/>
    <s v="Friday"/>
    <s v="Weekday"/>
    <n v="53"/>
    <s v="Karaj"/>
    <d v="2024-01-01T00:00:00"/>
    <x v="0"/>
    <s v="Senior"/>
    <n v="2024"/>
    <n v="1"/>
    <s v="January"/>
    <n v="1"/>
    <s v="Monday"/>
    <x v="0"/>
    <x v="0"/>
    <n v="9"/>
    <n v="805981"/>
    <d v="2026-06-26T00:00:00"/>
    <x v="0"/>
    <n v="36"/>
    <n v="36"/>
    <n v="36"/>
    <x v="122"/>
    <x v="4"/>
    <x v="23"/>
    <n v="6"/>
    <s v="Jun"/>
  </r>
  <r>
    <n v="505982"/>
    <n v="109416"/>
    <d v="2024-05-02T00:00:00"/>
    <n v="2008"/>
    <n v="1"/>
    <x v="0"/>
    <x v="2"/>
    <x v="0"/>
    <n v="2024"/>
    <n v="5"/>
    <n v="2"/>
    <s v="Thursday"/>
    <s v="Weekday"/>
    <n v="38"/>
    <s v="Shiraz"/>
    <d v="2025-06-12T00:00:00"/>
    <x v="0"/>
    <s v="Middle Aged"/>
    <n v="2025"/>
    <n v="6"/>
    <s v="June"/>
    <n v="12"/>
    <s v="Thursday"/>
    <x v="4"/>
    <x v="0"/>
    <n v="14"/>
    <n v="805982"/>
    <d v="2024-05-02T00:00:00"/>
    <x v="0"/>
    <n v="12.6"/>
    <n v="14"/>
    <n v="12.6"/>
    <x v="46"/>
    <x v="3"/>
    <x v="1"/>
    <n v="5"/>
    <s v="May"/>
  </r>
  <r>
    <n v="505983"/>
    <n v="108460"/>
    <d v="2024-06-26T00:00:00"/>
    <n v="2017"/>
    <n v="1"/>
    <x v="0"/>
    <x v="0"/>
    <x v="0"/>
    <n v="2024"/>
    <n v="6"/>
    <n v="26"/>
    <s v="Wednesday"/>
    <s v="Weekday"/>
    <n v="30"/>
    <s v="Isfahan"/>
    <d v="2023-04-25T00:00:00"/>
    <x v="1"/>
    <s v="Young Adult"/>
    <n v="2023"/>
    <n v="4"/>
    <s v="April"/>
    <n v="25"/>
    <s v="Tuesday"/>
    <x v="6"/>
    <x v="0"/>
    <n v="11"/>
    <n v="805983"/>
    <d v="2024-06-26T00:00:00"/>
    <x v="1"/>
    <n v="9.9"/>
    <n v="11"/>
    <n v="9.9"/>
    <x v="5"/>
    <x v="5"/>
    <x v="24"/>
    <n v="6"/>
    <s v="Jun"/>
  </r>
  <r>
    <n v="505984"/>
    <n v="107441"/>
    <d v="2025-06-24T00:00:00"/>
    <n v="2002"/>
    <n v="2"/>
    <x v="2"/>
    <x v="2"/>
    <x v="0"/>
    <n v="2025"/>
    <n v="6"/>
    <n v="24"/>
    <s v="Tuesday"/>
    <s v="Weekday"/>
    <n v="25"/>
    <s v="Ahvaz"/>
    <d v="2023-09-03T00:00:00"/>
    <x v="0"/>
    <s v="Young Adult"/>
    <n v="2023"/>
    <n v="9"/>
    <s v="September"/>
    <n v="3"/>
    <s v="Sunday"/>
    <x v="2"/>
    <x v="1"/>
    <n v="62"/>
    <n v="805984"/>
    <d v="2025-06-24T00:00:00"/>
    <x v="0"/>
    <n v="124"/>
    <n v="124"/>
    <n v="124"/>
    <x v="171"/>
    <x v="9"/>
    <x v="16"/>
    <n v="6"/>
    <s v="Jun"/>
  </r>
  <r>
    <n v="505985"/>
    <n v="102115"/>
    <d v="2025-08-29T00:00:00"/>
    <n v="2020"/>
    <n v="2"/>
    <x v="2"/>
    <x v="3"/>
    <x v="0"/>
    <n v="2025"/>
    <n v="8"/>
    <n v="29"/>
    <s v="Friday"/>
    <s v="Weekday"/>
    <n v="53"/>
    <s v="Qom"/>
    <d v="2024-05-09T00:00:00"/>
    <x v="0"/>
    <s v="Senior"/>
    <n v="2024"/>
    <n v="5"/>
    <s v="May"/>
    <n v="9"/>
    <s v="Thursday"/>
    <x v="15"/>
    <x v="5"/>
    <n v="68"/>
    <n v="805985"/>
    <d v="2025-08-29T00:00:00"/>
    <x v="0"/>
    <n v="136"/>
    <n v="136"/>
    <n v="136"/>
    <x v="108"/>
    <x v="0"/>
    <x v="0"/>
    <n v="8"/>
    <s v="Aug"/>
  </r>
  <r>
    <n v="505986"/>
    <n v="102479"/>
    <d v="2024-12-07T00:00:00"/>
    <n v="2017"/>
    <n v="1"/>
    <x v="3"/>
    <x v="4"/>
    <x v="0"/>
    <n v="2024"/>
    <n v="12"/>
    <n v="7"/>
    <s v="Saturday"/>
    <s v="Weekend"/>
    <n v="21"/>
    <s v="Isfahan"/>
    <d v="2025-12-06T00:00:00"/>
    <x v="0"/>
    <s v="Young Adult"/>
    <n v="2025"/>
    <n v="12"/>
    <s v="December"/>
    <n v="6"/>
    <s v="Saturday"/>
    <x v="6"/>
    <x v="0"/>
    <n v="11"/>
    <n v="805986"/>
    <d v="2024-12-07T00:00:00"/>
    <x v="0"/>
    <n v="10.45"/>
    <n v="11"/>
    <n v="10.45"/>
    <x v="6"/>
    <x v="5"/>
    <x v="6"/>
    <n v="12"/>
    <s v="Dec"/>
  </r>
  <r>
    <n v="505987"/>
    <n v="104861"/>
    <d v="2024-01-28T00:00:00"/>
    <n v="2009"/>
    <n v="1"/>
    <x v="0"/>
    <x v="0"/>
    <x v="0"/>
    <n v="2024"/>
    <n v="1"/>
    <n v="28"/>
    <s v="Sunday"/>
    <s v="Weekend"/>
    <n v="20"/>
    <s v="Tehran"/>
    <d v="2024-06-23T00:00:00"/>
    <x v="0"/>
    <s v="Young Adult"/>
    <n v="2024"/>
    <n v="6"/>
    <s v="June"/>
    <n v="23"/>
    <s v="Sunday"/>
    <x v="17"/>
    <x v="4"/>
    <n v="120"/>
    <n v="805987"/>
    <d v="2024-01-28T00:00:00"/>
    <x v="0"/>
    <n v="108"/>
    <n v="120"/>
    <n v="108"/>
    <x v="277"/>
    <x v="2"/>
    <x v="27"/>
    <n v="1"/>
    <s v="Jan"/>
  </r>
  <r>
    <n v="505988"/>
    <n v="100911"/>
    <d v="2025-03-27T00:00:00"/>
    <n v="2013"/>
    <n v="5"/>
    <x v="2"/>
    <x v="2"/>
    <x v="0"/>
    <n v="2025"/>
    <n v="3"/>
    <n v="27"/>
    <s v="Thursday"/>
    <s v="Weekday"/>
    <n v="54"/>
    <s v="Kerman"/>
    <d v="2025-04-01T00:00:00"/>
    <x v="1"/>
    <s v="Senior"/>
    <n v="2025"/>
    <n v="4"/>
    <s v="April"/>
    <n v="1"/>
    <s v="Tuesday"/>
    <x v="10"/>
    <x v="3"/>
    <n v="7"/>
    <n v="805988"/>
    <d v="2025-03-27T00:00:00"/>
    <x v="1"/>
    <n v="35"/>
    <n v="35"/>
    <n v="35"/>
    <x v="5"/>
    <x v="1"/>
    <x v="12"/>
    <n v="3"/>
    <s v="Mar"/>
  </r>
  <r>
    <n v="505989"/>
    <n v="104698"/>
    <d v="2024-05-04T00:00:00"/>
    <n v="2003"/>
    <n v="1"/>
    <x v="3"/>
    <x v="0"/>
    <x v="0"/>
    <n v="2024"/>
    <n v="5"/>
    <n v="4"/>
    <s v="Saturday"/>
    <s v="Weekend"/>
    <n v="22"/>
    <s v="Isfahan"/>
    <d v="2023-06-09T00:00:00"/>
    <x v="2"/>
    <s v="Young Adult"/>
    <n v="2023"/>
    <n v="6"/>
    <s v="June"/>
    <n v="9"/>
    <s v="Friday"/>
    <x v="0"/>
    <x v="0"/>
    <n v="9"/>
    <n v="805989"/>
    <d v="2024-05-04T00:00:00"/>
    <x v="0"/>
    <n v="8.5499999999999989"/>
    <n v="9"/>
    <n v="8.5499999999999989"/>
    <x v="149"/>
    <x v="5"/>
    <x v="1"/>
    <n v="5"/>
    <s v="May"/>
  </r>
  <r>
    <n v="505990"/>
    <n v="101673"/>
    <d v="2024-02-18T00:00:00"/>
    <n v="2013"/>
    <n v="1"/>
    <x v="2"/>
    <x v="0"/>
    <x v="0"/>
    <n v="2024"/>
    <n v="2"/>
    <n v="18"/>
    <s v="Sunday"/>
    <s v="Weekend"/>
    <n v="30"/>
    <s v="Shiraz"/>
    <d v="2023-08-01T00:00:00"/>
    <x v="1"/>
    <s v="Young Adult"/>
    <n v="2023"/>
    <n v="8"/>
    <s v="August"/>
    <n v="1"/>
    <s v="Tuesday"/>
    <x v="10"/>
    <x v="3"/>
    <n v="7"/>
    <n v="805990"/>
    <d v="2024-02-18T00:00:00"/>
    <x v="0"/>
    <n v="7"/>
    <n v="7"/>
    <n v="7"/>
    <x v="15"/>
    <x v="3"/>
    <x v="3"/>
    <n v="2"/>
    <s v="Feb"/>
  </r>
  <r>
    <n v="505991"/>
    <n v="107190"/>
    <d v="2024-10-25T00:00:00"/>
    <n v="2017"/>
    <n v="1"/>
    <x v="1"/>
    <x v="2"/>
    <x v="0"/>
    <n v="2024"/>
    <n v="10"/>
    <n v="25"/>
    <s v="Friday"/>
    <s v="Weekday"/>
    <n v="20"/>
    <s v="Tehran"/>
    <d v="2023-03-10T00:00:00"/>
    <x v="0"/>
    <s v="Young Adult"/>
    <n v="2023"/>
    <n v="3"/>
    <s v="March"/>
    <n v="10"/>
    <s v="Friday"/>
    <x v="6"/>
    <x v="0"/>
    <n v="11"/>
    <n v="805991"/>
    <d v="2024-10-25T00:00:00"/>
    <x v="0"/>
    <n v="8.8000000000000007"/>
    <n v="11"/>
    <n v="8.8000000000000007"/>
    <x v="47"/>
    <x v="2"/>
    <x v="2"/>
    <n v="10"/>
    <s v="Oct"/>
  </r>
  <r>
    <n v="505992"/>
    <n v="101497"/>
    <d v="2024-04-27T00:00:00"/>
    <n v="2001"/>
    <n v="2"/>
    <x v="2"/>
    <x v="0"/>
    <x v="0"/>
    <n v="2024"/>
    <n v="4"/>
    <n v="27"/>
    <s v="Saturday"/>
    <s v="Weekend"/>
    <n v="44"/>
    <s v="Isfahan"/>
    <d v="2023-11-04T00:00:00"/>
    <x v="0"/>
    <s v="Middle Aged"/>
    <n v="2023"/>
    <n v="11"/>
    <s v="November"/>
    <n v="4"/>
    <s v="Saturday"/>
    <x v="8"/>
    <x v="1"/>
    <n v="18"/>
    <n v="805992"/>
    <d v="2024-04-27T00:00:00"/>
    <x v="0"/>
    <n v="36"/>
    <n v="36"/>
    <n v="36"/>
    <x v="122"/>
    <x v="5"/>
    <x v="8"/>
    <n v="4"/>
    <s v="Apr"/>
  </r>
  <r>
    <n v="505993"/>
    <n v="100371"/>
    <d v="2025-01-14T00:00:00"/>
    <n v="2013"/>
    <n v="2"/>
    <x v="5"/>
    <x v="2"/>
    <x v="0"/>
    <n v="2025"/>
    <n v="1"/>
    <n v="14"/>
    <s v="Tuesday"/>
    <s v="Weekday"/>
    <n v="34"/>
    <s v="Tehran"/>
    <d v="2024-09-11T00:00:00"/>
    <x v="0"/>
    <s v="Middle Aged"/>
    <n v="2024"/>
    <n v="9"/>
    <s v="September"/>
    <n v="11"/>
    <s v="Wednesday"/>
    <x v="10"/>
    <x v="3"/>
    <n v="7"/>
    <n v="805993"/>
    <d v="2025-01-14T00:00:00"/>
    <x v="0"/>
    <n v="11.9"/>
    <n v="14"/>
    <n v="11.9"/>
    <x v="76"/>
    <x v="2"/>
    <x v="17"/>
    <n v="1"/>
    <s v="Jan"/>
  </r>
  <r>
    <n v="505994"/>
    <n v="107073"/>
    <d v="2025-10-20T00:00:00"/>
    <n v="2002"/>
    <n v="2"/>
    <x v="5"/>
    <x v="0"/>
    <x v="0"/>
    <n v="2025"/>
    <n v="10"/>
    <n v="20"/>
    <s v="Monday"/>
    <s v="Weekday"/>
    <n v="47"/>
    <s v="Mashad"/>
    <d v="2023-07-05T00:00:00"/>
    <x v="0"/>
    <s v="Senior"/>
    <n v="2023"/>
    <n v="7"/>
    <s v="July"/>
    <n v="5"/>
    <s v="Wednesday"/>
    <x v="2"/>
    <x v="1"/>
    <n v="62"/>
    <n v="805994"/>
    <d v="2025-10-20T00:00:00"/>
    <x v="0"/>
    <n v="105.4"/>
    <n v="124"/>
    <n v="105.4"/>
    <x v="240"/>
    <x v="6"/>
    <x v="5"/>
    <n v="10"/>
    <s v="Oct"/>
  </r>
  <r>
    <n v="505995"/>
    <n v="106090"/>
    <d v="2024-02-10T00:00:00"/>
    <n v="2003"/>
    <n v="1"/>
    <x v="5"/>
    <x v="0"/>
    <x v="0"/>
    <n v="2024"/>
    <n v="2"/>
    <n v="10"/>
    <s v="Saturday"/>
    <s v="Weekend"/>
    <n v="53"/>
    <s v="Shiraz"/>
    <d v="2025-09-11T00:00:00"/>
    <x v="0"/>
    <s v="Senior"/>
    <n v="2025"/>
    <n v="9"/>
    <s v="September"/>
    <n v="11"/>
    <s v="Thursday"/>
    <x v="0"/>
    <x v="0"/>
    <n v="9"/>
    <n v="805995"/>
    <d v="2024-02-10T00:00:00"/>
    <x v="0"/>
    <n v="7.6499999999999986"/>
    <n v="9"/>
    <n v="7.6499999999999986"/>
    <x v="222"/>
    <x v="3"/>
    <x v="3"/>
    <n v="2"/>
    <s v="Feb"/>
  </r>
  <r>
    <n v="505996"/>
    <n v="100093"/>
    <d v="2025-03-08T00:00:00"/>
    <n v="2003"/>
    <n v="1"/>
    <x v="5"/>
    <x v="3"/>
    <x v="0"/>
    <n v="2025"/>
    <n v="3"/>
    <n v="8"/>
    <s v="Saturday"/>
    <s v="Weekend"/>
    <n v="58"/>
    <s v="Mashad"/>
    <d v="2024-04-18T00:00:00"/>
    <x v="0"/>
    <s v="Senior"/>
    <n v="2024"/>
    <n v="4"/>
    <s v="April"/>
    <n v="18"/>
    <s v="Thursday"/>
    <x v="0"/>
    <x v="0"/>
    <n v="9"/>
    <n v="805996"/>
    <d v="2025-03-08T00:00:00"/>
    <x v="0"/>
    <n v="7.6499999999999986"/>
    <n v="9"/>
    <n v="7.6499999999999986"/>
    <x v="222"/>
    <x v="6"/>
    <x v="12"/>
    <n v="3"/>
    <s v="Mar"/>
  </r>
  <r>
    <n v="505997"/>
    <n v="106604"/>
    <d v="2025-03-05T00:00:00"/>
    <n v="2003"/>
    <n v="2"/>
    <x v="0"/>
    <x v="1"/>
    <x v="0"/>
    <n v="2025"/>
    <n v="3"/>
    <n v="5"/>
    <s v="Wednesday"/>
    <s v="Weekday"/>
    <n v="33"/>
    <s v="Kerman"/>
    <d v="2023-05-22T00:00:00"/>
    <x v="1"/>
    <s v="Middle Aged"/>
    <n v="2023"/>
    <n v="5"/>
    <s v="May"/>
    <n v="22"/>
    <s v="Monday"/>
    <x v="0"/>
    <x v="0"/>
    <n v="9"/>
    <n v="805997"/>
    <d v="2025-03-05T00:00:00"/>
    <x v="0"/>
    <n v="16.2"/>
    <n v="18"/>
    <n v="16.2"/>
    <x v="129"/>
    <x v="1"/>
    <x v="12"/>
    <n v="3"/>
    <s v="Mar"/>
  </r>
  <r>
    <n v="505998"/>
    <n v="102622"/>
    <d v="2024-01-02T00:00:00"/>
    <n v="2015"/>
    <n v="1"/>
    <x v="3"/>
    <x v="0"/>
    <x v="0"/>
    <n v="2024"/>
    <n v="1"/>
    <n v="2"/>
    <s v="Tuesday"/>
    <s v="Weekday"/>
    <n v="36"/>
    <s v="Karaj"/>
    <d v="2025-02-10T00:00:00"/>
    <x v="1"/>
    <s v="Middle Aged"/>
    <n v="2025"/>
    <n v="2"/>
    <s v="February"/>
    <n v="10"/>
    <s v="Monday"/>
    <x v="18"/>
    <x v="1"/>
    <n v="58"/>
    <n v="805998"/>
    <d v="2024-01-02T00:00:00"/>
    <x v="0"/>
    <n v="55.1"/>
    <n v="58"/>
    <n v="55.099999999999987"/>
    <x v="165"/>
    <x v="4"/>
    <x v="27"/>
    <n v="1"/>
    <s v="Jan"/>
  </r>
  <r>
    <n v="505999"/>
    <n v="109958"/>
    <d v="2025-09-29T00:00:00"/>
    <n v="2001"/>
    <n v="1"/>
    <x v="1"/>
    <x v="0"/>
    <x v="0"/>
    <n v="2025"/>
    <n v="9"/>
    <n v="29"/>
    <s v="Monday"/>
    <s v="Weekday"/>
    <n v="56"/>
    <m/>
    <d v="2025-02-16T00:00:00"/>
    <x v="0"/>
    <s v="Senior"/>
    <n v="2025"/>
    <n v="2"/>
    <s v="February"/>
    <n v="16"/>
    <s v="Sunday"/>
    <x v="8"/>
    <x v="1"/>
    <n v="18"/>
    <n v="805999"/>
    <d v="2025-09-29T00:00:00"/>
    <x v="1"/>
    <n v="14.4"/>
    <n v="18"/>
    <n v="14.4"/>
    <x v="5"/>
    <x v="10"/>
    <x v="20"/>
    <n v="9"/>
    <s v="Sep"/>
  </r>
  <r>
    <n v="506000"/>
    <n v="104020"/>
    <d v="2024-03-18T00:00:00"/>
    <n v="2001"/>
    <n v="1"/>
    <x v="5"/>
    <x v="0"/>
    <x v="0"/>
    <n v="2024"/>
    <n v="3"/>
    <n v="18"/>
    <s v="Monday"/>
    <s v="Weekday"/>
    <n v="51"/>
    <s v="Qom"/>
    <d v="2023-11-22T00:00:00"/>
    <x v="1"/>
    <s v="Senior"/>
    <n v="2023"/>
    <n v="11"/>
    <s v="November"/>
    <n v="22"/>
    <s v="Wednesday"/>
    <x v="8"/>
    <x v="1"/>
    <n v="18"/>
    <n v="806000"/>
    <d v="2024-03-18T00:00:00"/>
    <x v="0"/>
    <n v="15.3"/>
    <n v="18"/>
    <n v="15.3"/>
    <x v="115"/>
    <x v="0"/>
    <x v="9"/>
    <n v="3"/>
    <s v="Mar"/>
  </r>
  <r>
    <n v="506001"/>
    <n v="101770"/>
    <d v="2026-04-05T00:00:00"/>
    <n v="2013"/>
    <n v="1"/>
    <x v="0"/>
    <x v="0"/>
    <x v="2"/>
    <n v="2026"/>
    <n v="4"/>
    <n v="5"/>
    <s v="Sunday"/>
    <s v="Weekend"/>
    <n v="41.321486761710801"/>
    <s v="Mashad"/>
    <d v="2025-01-11T00:00:00"/>
    <x v="0"/>
    <s v="Middle Aged"/>
    <n v="2025"/>
    <n v="1"/>
    <s v="January"/>
    <n v="11"/>
    <s v="Saturday"/>
    <x v="10"/>
    <x v="3"/>
    <n v="7"/>
    <n v="806001"/>
    <d v="2026-04-05T00:00:00"/>
    <x v="0"/>
    <n v="6.3"/>
    <n v="7"/>
    <n v="6.3"/>
    <x v="5"/>
    <x v="6"/>
    <x v="21"/>
    <n v="4"/>
    <s v="Apr"/>
  </r>
  <r>
    <n v="506002"/>
    <n v="100283"/>
    <d v="2025-07-06T00:00:00"/>
    <n v="2003"/>
    <n v="2"/>
    <x v="3"/>
    <x v="0"/>
    <x v="0"/>
    <n v="2025"/>
    <n v="7"/>
    <n v="6"/>
    <s v="Sunday"/>
    <s v="Weekend"/>
    <n v="50"/>
    <s v="Kerman"/>
    <d v="2024-11-10T00:00:00"/>
    <x v="0"/>
    <s v="Senior"/>
    <n v="2024"/>
    <n v="11"/>
    <s v="November"/>
    <n v="10"/>
    <s v="Sunday"/>
    <x v="0"/>
    <x v="0"/>
    <n v="9"/>
    <n v="806002"/>
    <d v="2025-07-06T00:00:00"/>
    <x v="0"/>
    <n v="17.100000000000001"/>
    <n v="18"/>
    <n v="17.100000000000001"/>
    <x v="10"/>
    <x v="1"/>
    <x v="26"/>
    <n v="7"/>
    <s v="Jul"/>
  </r>
  <r>
    <n v="506003"/>
    <n v="101141"/>
    <d v="2024-09-05T00:00:00"/>
    <n v="2018"/>
    <n v="1"/>
    <x v="1"/>
    <x v="3"/>
    <x v="0"/>
    <n v="2024"/>
    <n v="9"/>
    <n v="5"/>
    <s v="Thursday"/>
    <s v="Weekday"/>
    <n v="60"/>
    <s v="Tehran"/>
    <d v="2025-01-02T00:00:00"/>
    <x v="0"/>
    <s v="Senior"/>
    <n v="2025"/>
    <n v="1"/>
    <s v="January"/>
    <n v="2"/>
    <s v="Thursday"/>
    <x v="16"/>
    <x v="1"/>
    <n v="85"/>
    <n v="806003"/>
    <d v="2024-09-05T00:00:00"/>
    <x v="0"/>
    <n v="68"/>
    <n v="85"/>
    <n v="68"/>
    <x v="33"/>
    <x v="2"/>
    <x v="28"/>
    <n v="9"/>
    <s v="Sep"/>
  </r>
  <r>
    <n v="506004"/>
    <n v="102519"/>
    <d v="2026-03-28T00:00:00"/>
    <n v="2006"/>
    <n v="2"/>
    <x v="2"/>
    <x v="1"/>
    <x v="0"/>
    <n v="2026"/>
    <n v="3"/>
    <n v="28"/>
    <s v="Saturday"/>
    <s v="Weekend"/>
    <n v="24"/>
    <s v="Mashad"/>
    <d v="2024-03-07T00:00:00"/>
    <x v="1"/>
    <s v="Young Adult"/>
    <n v="2024"/>
    <n v="3"/>
    <s v="March"/>
    <n v="7"/>
    <s v="Thursday"/>
    <x v="11"/>
    <x v="1"/>
    <n v="48"/>
    <n v="806004"/>
    <d v="2026-03-28T00:00:00"/>
    <x v="0"/>
    <n v="96"/>
    <n v="96"/>
    <n v="96"/>
    <x v="132"/>
    <x v="6"/>
    <x v="22"/>
    <n v="3"/>
    <s v="Mar"/>
  </r>
  <r>
    <n v="506005"/>
    <n v="103782"/>
    <d v="2024-12-12T00:00:00"/>
    <n v="2017"/>
    <n v="5"/>
    <x v="1"/>
    <x v="2"/>
    <x v="0"/>
    <n v="2024"/>
    <n v="12"/>
    <n v="12"/>
    <s v="Thursday"/>
    <s v="Weekday"/>
    <n v="28"/>
    <s v="Tehran"/>
    <d v="2023-06-20T00:00:00"/>
    <x v="1"/>
    <s v="Young Adult"/>
    <n v="2023"/>
    <n v="6"/>
    <s v="June"/>
    <n v="20"/>
    <s v="Tuesday"/>
    <x v="6"/>
    <x v="0"/>
    <n v="11"/>
    <n v="806005"/>
    <d v="2024-12-12T00:00:00"/>
    <x v="0"/>
    <n v="44"/>
    <n v="55"/>
    <n v="44"/>
    <x v="267"/>
    <x v="2"/>
    <x v="6"/>
    <n v="12"/>
    <s v="Dec"/>
  </r>
  <r>
    <n v="506006"/>
    <n v="107817"/>
    <d v="2024-08-12T00:00:00"/>
    <n v="2007"/>
    <n v="2"/>
    <x v="3"/>
    <x v="0"/>
    <x v="0"/>
    <n v="2024"/>
    <n v="8"/>
    <n v="12"/>
    <s v="Monday"/>
    <s v="Weekday"/>
    <n v="43"/>
    <s v="Kerman"/>
    <d v="2024-02-09T00:00:00"/>
    <x v="0"/>
    <s v="Middle Aged"/>
    <n v="2024"/>
    <n v="2"/>
    <s v="February"/>
    <n v="9"/>
    <s v="Friday"/>
    <x v="14"/>
    <x v="1"/>
    <n v="75"/>
    <n v="806006"/>
    <d v="2024-08-12T00:00:00"/>
    <x v="0"/>
    <n v="142.5"/>
    <n v="150"/>
    <n v="142.5"/>
    <x v="181"/>
    <x v="1"/>
    <x v="19"/>
    <n v="8"/>
    <s v="Aug"/>
  </r>
  <r>
    <n v="506007"/>
    <n v="104396"/>
    <d v="2024-11-28T00:00:00"/>
    <n v="2001"/>
    <n v="2"/>
    <x v="3"/>
    <x v="0"/>
    <x v="0"/>
    <n v="2024"/>
    <n v="11"/>
    <n v="28"/>
    <s v="Thursday"/>
    <s v="Weekday"/>
    <n v="42"/>
    <s v="Tabriz"/>
    <d v="2023-09-26T00:00:00"/>
    <x v="0"/>
    <s v="Middle Aged"/>
    <n v="2023"/>
    <n v="9"/>
    <s v="September"/>
    <n v="26"/>
    <s v="Tuesday"/>
    <x v="8"/>
    <x v="1"/>
    <n v="18"/>
    <n v="806007"/>
    <d v="2024-11-28T00:00:00"/>
    <x v="0"/>
    <n v="34.200000000000003"/>
    <n v="36"/>
    <n v="34.200000000000003"/>
    <x v="11"/>
    <x v="7"/>
    <x v="14"/>
    <n v="11"/>
    <s v="Nov"/>
  </r>
  <r>
    <n v="506008"/>
    <n v="108522"/>
    <d v="2025-06-12T00:00:00"/>
    <n v="2020"/>
    <n v="2"/>
    <x v="2"/>
    <x v="0"/>
    <x v="0"/>
    <n v="2025"/>
    <n v="6"/>
    <n v="12"/>
    <s v="Thursday"/>
    <s v="Weekday"/>
    <n v="64"/>
    <s v="Ahvaz"/>
    <d v="2024-07-14T00:00:00"/>
    <x v="1"/>
    <s v="Senior"/>
    <n v="2024"/>
    <n v="7"/>
    <s v="July"/>
    <n v="14"/>
    <s v="Sunday"/>
    <x v="15"/>
    <x v="5"/>
    <n v="68"/>
    <n v="806008"/>
    <d v="2025-06-12T00:00:00"/>
    <x v="0"/>
    <n v="136"/>
    <n v="136"/>
    <n v="136"/>
    <x v="108"/>
    <x v="9"/>
    <x v="16"/>
    <n v="6"/>
    <s v="Jun"/>
  </r>
  <r>
    <n v="506009"/>
    <n v="103545"/>
    <d v="2025-09-17T00:00:00"/>
    <n v="2018"/>
    <n v="5"/>
    <x v="2"/>
    <x v="0"/>
    <x v="1"/>
    <n v="2025"/>
    <n v="9"/>
    <n v="17"/>
    <s v="Wednesday"/>
    <s v="Weekday"/>
    <n v="19"/>
    <s v="Mashad"/>
    <d v="2024-03-06T00:00:00"/>
    <x v="0"/>
    <s v="Young Adult"/>
    <n v="2024"/>
    <n v="3"/>
    <s v="March"/>
    <n v="6"/>
    <s v="Wednesday"/>
    <x v="16"/>
    <x v="1"/>
    <n v="85"/>
    <n v="806009"/>
    <d v="2025-09-17T00:00:00"/>
    <x v="0"/>
    <n v="425"/>
    <n v="425"/>
    <n v="425"/>
    <x v="5"/>
    <x v="6"/>
    <x v="20"/>
    <n v="9"/>
    <s v="Sep"/>
  </r>
  <r>
    <n v="506010"/>
    <n v="104655"/>
    <d v="2025-07-25T00:00:00"/>
    <n v="2007"/>
    <n v="1"/>
    <x v="3"/>
    <x v="1"/>
    <x v="0"/>
    <n v="2025"/>
    <n v="7"/>
    <n v="25"/>
    <s v="Friday"/>
    <s v="Weekday"/>
    <n v="23"/>
    <s v="Ahvaz"/>
    <d v="2025-12-18T00:00:00"/>
    <x v="0"/>
    <s v="Young Adult"/>
    <n v="2025"/>
    <n v="12"/>
    <s v="December"/>
    <n v="18"/>
    <s v="Thursday"/>
    <x v="14"/>
    <x v="1"/>
    <n v="75"/>
    <n v="806010"/>
    <d v="2025-07-25T00:00:00"/>
    <x v="0"/>
    <n v="71.25"/>
    <n v="75"/>
    <n v="71.25"/>
    <x v="50"/>
    <x v="9"/>
    <x v="26"/>
    <n v="7"/>
    <s v="Jul"/>
  </r>
  <r>
    <n v="506011"/>
    <n v="109109"/>
    <d v="2026-03-22T00:00:00"/>
    <n v="2003"/>
    <n v="2"/>
    <x v="5"/>
    <x v="4"/>
    <x v="0"/>
    <n v="2026"/>
    <n v="3"/>
    <n v="22"/>
    <s v="Sunday"/>
    <s v="Weekend"/>
    <n v="34"/>
    <s v="Mashad"/>
    <d v="2023-07-12T00:00:00"/>
    <x v="1"/>
    <s v="Middle Aged"/>
    <n v="2023"/>
    <n v="7"/>
    <s v="July"/>
    <n v="12"/>
    <s v="Wednesday"/>
    <x v="0"/>
    <x v="0"/>
    <n v="9"/>
    <n v="806011"/>
    <d v="2026-03-22T00:00:00"/>
    <x v="0"/>
    <n v="15.3"/>
    <n v="18"/>
    <n v="15.3"/>
    <x v="115"/>
    <x v="6"/>
    <x v="22"/>
    <n v="3"/>
    <s v="Mar"/>
  </r>
  <r>
    <n v="506012"/>
    <n v="107137"/>
    <d v="2026-05-06T00:00:00"/>
    <n v="2010"/>
    <n v="1"/>
    <x v="3"/>
    <x v="0"/>
    <x v="0"/>
    <n v="2026"/>
    <n v="5"/>
    <n v="6"/>
    <s v="Wednesday"/>
    <s v="Weekday"/>
    <n v="45"/>
    <s v="Isfahan"/>
    <d v="2023-12-21T00:00:00"/>
    <x v="1"/>
    <s v="Middle Aged"/>
    <n v="2023"/>
    <n v="12"/>
    <s v="December"/>
    <n v="21"/>
    <s v="Thursday"/>
    <x v="12"/>
    <x v="4"/>
    <n v="55"/>
    <n v="806012"/>
    <d v="2026-05-06T00:00:00"/>
    <x v="0"/>
    <n v="52.25"/>
    <n v="55"/>
    <n v="52.25"/>
    <x v="133"/>
    <x v="5"/>
    <x v="18"/>
    <n v="5"/>
    <s v="May"/>
  </r>
  <r>
    <n v="506013"/>
    <n v="109755"/>
    <d v="2024-06-19T00:00:00"/>
    <n v="2015"/>
    <n v="1"/>
    <x v="3"/>
    <x v="0"/>
    <x v="0"/>
    <n v="2024"/>
    <n v="6"/>
    <n v="19"/>
    <s v="Wednesday"/>
    <s v="Weekday"/>
    <n v="45"/>
    <s v="Rasht"/>
    <d v="2023-11-23T00:00:00"/>
    <x v="1"/>
    <s v="Middle Aged"/>
    <n v="2023"/>
    <n v="11"/>
    <s v="November"/>
    <n v="23"/>
    <s v="Thursday"/>
    <x v="18"/>
    <x v="1"/>
    <n v="58"/>
    <n v="806013"/>
    <d v="2024-06-19T00:00:00"/>
    <x v="1"/>
    <n v="55.1"/>
    <n v="58"/>
    <n v="55.099999999999987"/>
    <x v="5"/>
    <x v="8"/>
    <x v="24"/>
    <n v="6"/>
    <s v="Jun"/>
  </r>
  <r>
    <n v="506014"/>
    <n v="108444"/>
    <d v="2026-03-11T00:00:00"/>
    <n v="2007"/>
    <n v="3"/>
    <x v="3"/>
    <x v="0"/>
    <x v="0"/>
    <n v="2026"/>
    <n v="3"/>
    <n v="11"/>
    <s v="Wednesday"/>
    <s v="Weekday"/>
    <n v="18"/>
    <s v="Ahvaz"/>
    <d v="2023-02-02T00:00:00"/>
    <x v="2"/>
    <s v="Young Adult"/>
    <n v="2023"/>
    <n v="2"/>
    <s v="February"/>
    <n v="2"/>
    <s v="Thursday"/>
    <x v="14"/>
    <x v="1"/>
    <n v="75"/>
    <n v="806014"/>
    <d v="2026-03-11T00:00:00"/>
    <x v="0"/>
    <n v="213.75"/>
    <n v="225"/>
    <n v="213.75"/>
    <x v="27"/>
    <x v="9"/>
    <x v="22"/>
    <n v="3"/>
    <s v="Mar"/>
  </r>
  <r>
    <n v="506015"/>
    <n v="100679"/>
    <d v="2024-04-02T00:00:00"/>
    <n v="2008"/>
    <n v="1"/>
    <x v="2"/>
    <x v="3"/>
    <x v="0"/>
    <n v="2024"/>
    <n v="4"/>
    <n v="2"/>
    <s v="Tuesday"/>
    <s v="Weekday"/>
    <n v="43"/>
    <s v="Karaj"/>
    <d v="2024-08-26T00:00:00"/>
    <x v="0"/>
    <s v="Middle Aged"/>
    <n v="2024"/>
    <n v="8"/>
    <s v="August"/>
    <n v="26"/>
    <s v="Monday"/>
    <x v="4"/>
    <x v="0"/>
    <n v="14"/>
    <n v="806015"/>
    <d v="2024-04-02T00:00:00"/>
    <x v="0"/>
    <n v="14"/>
    <n v="14"/>
    <n v="14"/>
    <x v="14"/>
    <x v="4"/>
    <x v="8"/>
    <n v="4"/>
    <s v="Apr"/>
  </r>
  <r>
    <n v="506016"/>
    <n v="100814"/>
    <d v="2026-05-07T00:00:00"/>
    <n v="2007"/>
    <n v="2"/>
    <x v="1"/>
    <x v="1"/>
    <x v="0"/>
    <n v="2026"/>
    <n v="5"/>
    <n v="7"/>
    <s v="Thursday"/>
    <s v="Weekday"/>
    <n v="31"/>
    <s v="Karaj"/>
    <d v="2023-09-21T00:00:00"/>
    <x v="1"/>
    <s v="Middle Aged"/>
    <n v="2023"/>
    <n v="9"/>
    <s v="September"/>
    <n v="21"/>
    <s v="Thursday"/>
    <x v="14"/>
    <x v="1"/>
    <n v="75"/>
    <n v="806016"/>
    <d v="2026-05-07T00:00:00"/>
    <x v="0"/>
    <n v="120"/>
    <n v="150"/>
    <n v="120"/>
    <x v="110"/>
    <x v="4"/>
    <x v="18"/>
    <n v="5"/>
    <s v="May"/>
  </r>
  <r>
    <n v="506017"/>
    <n v="100372"/>
    <d v="2024-08-12T00:00:00"/>
    <n v="2008"/>
    <n v="1"/>
    <x v="5"/>
    <x v="2"/>
    <x v="0"/>
    <n v="2024"/>
    <n v="8"/>
    <n v="12"/>
    <s v="Monday"/>
    <s v="Weekday"/>
    <n v="49"/>
    <s v="Kerman"/>
    <d v="2024-05-22T00:00:00"/>
    <x v="1"/>
    <s v="Senior"/>
    <n v="2024"/>
    <n v="5"/>
    <s v="May"/>
    <n v="22"/>
    <s v="Wednesday"/>
    <x v="4"/>
    <x v="0"/>
    <n v="14"/>
    <n v="806017"/>
    <d v="2024-08-12T00:00:00"/>
    <x v="0"/>
    <n v="11.9"/>
    <n v="14"/>
    <n v="11.9"/>
    <x v="76"/>
    <x v="1"/>
    <x v="19"/>
    <n v="8"/>
    <s v="Aug"/>
  </r>
  <r>
    <n v="506018"/>
    <n v="108097"/>
    <d v="2024-08-17T00:00:00"/>
    <n v="2017"/>
    <n v="5"/>
    <x v="0"/>
    <x v="3"/>
    <x v="1"/>
    <n v="2024"/>
    <n v="8"/>
    <n v="17"/>
    <s v="Saturday"/>
    <s v="Weekend"/>
    <n v="34"/>
    <s v="Tehran"/>
    <d v="2023-09-02T00:00:00"/>
    <x v="0"/>
    <s v="Middle Aged"/>
    <n v="2023"/>
    <n v="9"/>
    <s v="September"/>
    <n v="2"/>
    <s v="Saturday"/>
    <x v="6"/>
    <x v="0"/>
    <n v="11"/>
    <n v="806018"/>
    <d v="2024-08-17T00:00:00"/>
    <x v="0"/>
    <n v="49.5"/>
    <n v="55"/>
    <n v="49.5"/>
    <x v="5"/>
    <x v="2"/>
    <x v="19"/>
    <n v="8"/>
    <s v="Aug"/>
  </r>
  <r>
    <n v="506019"/>
    <n v="107305"/>
    <d v="2024-12-30T00:00:00"/>
    <n v="2001"/>
    <n v="1"/>
    <x v="0"/>
    <x v="0"/>
    <x v="1"/>
    <n v="2024"/>
    <n v="12"/>
    <n v="30"/>
    <s v="Monday"/>
    <s v="Weekday"/>
    <n v="61"/>
    <s v="Tabriz"/>
    <d v="2023-12-31T00:00:00"/>
    <x v="1"/>
    <s v="Senior"/>
    <n v="2023"/>
    <n v="12"/>
    <s v="December"/>
    <n v="31"/>
    <s v="Sunday"/>
    <x v="8"/>
    <x v="1"/>
    <n v="18"/>
    <n v="806019"/>
    <d v="2024-12-30T00:00:00"/>
    <x v="0"/>
    <n v="16.2"/>
    <n v="18"/>
    <n v="16.2"/>
    <x v="5"/>
    <x v="7"/>
    <x v="6"/>
    <n v="12"/>
    <s v="Dec"/>
  </r>
  <r>
    <n v="506020"/>
    <n v="108382"/>
    <d v="2024-06-06T00:00:00"/>
    <n v="2001"/>
    <n v="2"/>
    <x v="3"/>
    <x v="3"/>
    <x v="0"/>
    <n v="2024"/>
    <n v="6"/>
    <n v="6"/>
    <s v="Thursday"/>
    <s v="Weekday"/>
    <n v="21"/>
    <s v="Isfahan"/>
    <d v="2025-10-23T00:00:00"/>
    <x v="0"/>
    <s v="Young Adult"/>
    <n v="2025"/>
    <n v="10"/>
    <s v="October"/>
    <n v="23"/>
    <s v="Thursday"/>
    <x v="8"/>
    <x v="1"/>
    <n v="18"/>
    <n v="806020"/>
    <d v="2024-06-06T00:00:00"/>
    <x v="0"/>
    <n v="34.200000000000003"/>
    <n v="36"/>
    <n v="34.200000000000003"/>
    <x v="11"/>
    <x v="5"/>
    <x v="24"/>
    <n v="6"/>
    <s v="Jun"/>
  </r>
  <r>
    <n v="506021"/>
    <n v="107872"/>
    <d v="2025-12-16T00:00:00"/>
    <n v="2013"/>
    <n v="2"/>
    <x v="3"/>
    <x v="3"/>
    <x v="0"/>
    <n v="2025"/>
    <n v="12"/>
    <n v="16"/>
    <s v="Tuesday"/>
    <s v="Weekday"/>
    <n v="30"/>
    <s v="Tehran"/>
    <d v="2025-01-16T00:00:00"/>
    <x v="0"/>
    <s v="Young Adult"/>
    <n v="2025"/>
    <n v="1"/>
    <s v="January"/>
    <n v="16"/>
    <s v="Thursday"/>
    <x v="10"/>
    <x v="3"/>
    <n v="7"/>
    <n v="806021"/>
    <d v="2025-12-16T00:00:00"/>
    <x v="0"/>
    <n v="13.3"/>
    <n v="14"/>
    <n v="13.3"/>
    <x v="81"/>
    <x v="2"/>
    <x v="25"/>
    <n v="12"/>
    <s v="Dec"/>
  </r>
  <r>
    <n v="506022"/>
    <n v="107156"/>
    <d v="2024-04-17T00:00:00"/>
    <n v="2013"/>
    <n v="2"/>
    <x v="3"/>
    <x v="2"/>
    <x v="0"/>
    <n v="2024"/>
    <n v="4"/>
    <n v="17"/>
    <s v="Wednesday"/>
    <s v="Weekday"/>
    <n v="30"/>
    <s v="Tehran"/>
    <d v="2023-04-05T00:00:00"/>
    <x v="0"/>
    <s v="Young Adult"/>
    <n v="2023"/>
    <n v="4"/>
    <s v="April"/>
    <n v="5"/>
    <s v="Wednesday"/>
    <x v="10"/>
    <x v="3"/>
    <n v="7"/>
    <n v="806022"/>
    <d v="2024-04-17T00:00:00"/>
    <x v="0"/>
    <n v="13.3"/>
    <n v="14"/>
    <n v="13.3"/>
    <x v="81"/>
    <x v="2"/>
    <x v="8"/>
    <n v="4"/>
    <s v="Apr"/>
  </r>
  <r>
    <n v="506023"/>
    <n v="100843"/>
    <d v="2025-01-14T00:00:00"/>
    <n v="2006"/>
    <n v="1"/>
    <x v="2"/>
    <x v="0"/>
    <x v="0"/>
    <n v="2025"/>
    <n v="1"/>
    <n v="14"/>
    <s v="Tuesday"/>
    <s v="Weekday"/>
    <n v="61"/>
    <s v="Tehran"/>
    <d v="2024-05-09T00:00:00"/>
    <x v="1"/>
    <s v="Senior"/>
    <n v="2024"/>
    <n v="5"/>
    <s v="May"/>
    <n v="9"/>
    <s v="Thursday"/>
    <x v="11"/>
    <x v="1"/>
    <n v="48"/>
    <n v="806023"/>
    <d v="2025-01-14T00:00:00"/>
    <x v="0"/>
    <n v="48"/>
    <n v="48"/>
    <n v="48"/>
    <x v="96"/>
    <x v="2"/>
    <x v="17"/>
    <n v="1"/>
    <s v="Jan"/>
  </r>
  <r>
    <n v="506024"/>
    <n v="104090"/>
    <d v="2026-03-05T00:00:00"/>
    <n v="2009"/>
    <n v="3"/>
    <x v="3"/>
    <x v="2"/>
    <x v="0"/>
    <n v="2026"/>
    <n v="3"/>
    <n v="5"/>
    <s v="Thursday"/>
    <s v="Weekday"/>
    <n v="65"/>
    <s v="Isfahan"/>
    <d v="2025-02-03T00:00:00"/>
    <x v="1"/>
    <s v="Senior"/>
    <n v="2025"/>
    <n v="2"/>
    <s v="February"/>
    <n v="3"/>
    <s v="Monday"/>
    <x v="17"/>
    <x v="4"/>
    <n v="120"/>
    <n v="806024"/>
    <d v="2026-03-05T00:00:00"/>
    <x v="1"/>
    <n v="342"/>
    <n v="360"/>
    <n v="342"/>
    <x v="5"/>
    <x v="5"/>
    <x v="22"/>
    <n v="3"/>
    <s v="Mar"/>
  </r>
  <r>
    <n v="506025"/>
    <n v="109677"/>
    <d v="2025-07-03T00:00:00"/>
    <n v="2006"/>
    <n v="1"/>
    <x v="5"/>
    <x v="0"/>
    <x v="0"/>
    <n v="2025"/>
    <n v="7"/>
    <n v="3"/>
    <s v="Thursday"/>
    <s v="Weekday"/>
    <n v="57"/>
    <s v="Shiraz"/>
    <d v="2024-02-27T00:00:00"/>
    <x v="0"/>
    <s v="Senior"/>
    <n v="2024"/>
    <n v="2"/>
    <s v="February"/>
    <n v="27"/>
    <s v="Tuesday"/>
    <x v="11"/>
    <x v="1"/>
    <n v="48"/>
    <n v="806025"/>
    <d v="2025-07-03T00:00:00"/>
    <x v="0"/>
    <n v="40.799999999999997"/>
    <n v="48"/>
    <n v="40.799999999999997"/>
    <x v="109"/>
    <x v="3"/>
    <x v="26"/>
    <n v="7"/>
    <s v="Jul"/>
  </r>
  <r>
    <n v="506026"/>
    <n v="105156"/>
    <d v="2025-06-08T00:00:00"/>
    <n v="2001"/>
    <n v="2"/>
    <x v="3"/>
    <x v="1"/>
    <x v="0"/>
    <n v="2025"/>
    <n v="6"/>
    <n v="8"/>
    <s v="Sunday"/>
    <s v="Weekend"/>
    <n v="59"/>
    <s v="Mashad"/>
    <d v="2023-01-12T00:00:00"/>
    <x v="1"/>
    <s v="Senior"/>
    <n v="2023"/>
    <n v="1"/>
    <s v="January"/>
    <n v="12"/>
    <s v="Thursday"/>
    <x v="8"/>
    <x v="1"/>
    <n v="18"/>
    <n v="806026"/>
    <d v="2025-06-08T00:00:00"/>
    <x v="0"/>
    <n v="34.200000000000003"/>
    <n v="36"/>
    <n v="34.200000000000003"/>
    <x v="11"/>
    <x v="6"/>
    <x v="16"/>
    <n v="6"/>
    <s v="Jun"/>
  </r>
  <r>
    <n v="506027"/>
    <n v="100434"/>
    <d v="2026-06-24T00:00:00"/>
    <n v="2018"/>
    <n v="2"/>
    <x v="3"/>
    <x v="1"/>
    <x v="1"/>
    <n v="2026"/>
    <n v="6"/>
    <n v="24"/>
    <s v="Wednesday"/>
    <s v="Weekday"/>
    <n v="24"/>
    <s v="Isfahan"/>
    <d v="2024-04-22T00:00:00"/>
    <x v="0"/>
    <s v="Young Adult"/>
    <n v="2024"/>
    <n v="4"/>
    <s v="April"/>
    <n v="22"/>
    <s v="Monday"/>
    <x v="16"/>
    <x v="1"/>
    <n v="85"/>
    <n v="806027"/>
    <d v="2026-06-24T00:00:00"/>
    <x v="2"/>
    <n v="161.5"/>
    <n v="170"/>
    <n v="161.5"/>
    <x v="5"/>
    <x v="5"/>
    <x v="23"/>
    <n v="6"/>
    <s v="Jun"/>
  </r>
  <r>
    <n v="506028"/>
    <n v="101544"/>
    <d v="2024-01-20T00:00:00"/>
    <n v="2004"/>
    <n v="1"/>
    <x v="2"/>
    <x v="2"/>
    <x v="0"/>
    <n v="2024"/>
    <n v="1"/>
    <n v="20"/>
    <s v="Saturday"/>
    <s v="Weekend"/>
    <n v="45"/>
    <s v="Shiraz"/>
    <d v="2023-01-04T00:00:00"/>
    <x v="1"/>
    <s v="Middle Aged"/>
    <n v="2023"/>
    <n v="1"/>
    <s v="January"/>
    <n v="4"/>
    <s v="Wednesday"/>
    <x v="7"/>
    <x v="1"/>
    <n v="35"/>
    <n v="806028"/>
    <d v="2024-01-20T00:00:00"/>
    <x v="0"/>
    <n v="35"/>
    <n v="35"/>
    <n v="35"/>
    <x v="155"/>
    <x v="3"/>
    <x v="27"/>
    <n v="1"/>
    <s v="Jan"/>
  </r>
  <r>
    <n v="506029"/>
    <n v="103935"/>
    <d v="2024-10-03T00:00:00"/>
    <n v="2012"/>
    <n v="3"/>
    <x v="2"/>
    <x v="1"/>
    <x v="0"/>
    <n v="2024"/>
    <n v="10"/>
    <n v="3"/>
    <s v="Thursday"/>
    <s v="Weekday"/>
    <n v="26"/>
    <s v="Qom"/>
    <d v="2025-01-07T00:00:00"/>
    <x v="0"/>
    <s v="Young Adult"/>
    <n v="2025"/>
    <n v="1"/>
    <s v="January"/>
    <n v="7"/>
    <s v="Tuesday"/>
    <x v="3"/>
    <x v="2"/>
    <n v="180"/>
    <n v="806029"/>
    <d v="2024-10-03T00:00:00"/>
    <x v="0"/>
    <n v="540"/>
    <n v="540"/>
    <n v="540"/>
    <x v="168"/>
    <x v="0"/>
    <x v="2"/>
    <n v="10"/>
    <s v="Oct"/>
  </r>
  <r>
    <n v="506030"/>
    <n v="107509"/>
    <d v="2024-04-18T00:00:00"/>
    <n v="2004"/>
    <n v="2"/>
    <x v="5"/>
    <x v="2"/>
    <x v="0"/>
    <n v="2024"/>
    <n v="4"/>
    <n v="18"/>
    <s v="Thursday"/>
    <s v="Weekday"/>
    <n v="48"/>
    <s v="Ahvaz"/>
    <d v="2025-10-06T00:00:00"/>
    <x v="0"/>
    <s v="Senior"/>
    <n v="2025"/>
    <n v="10"/>
    <s v="October"/>
    <n v="6"/>
    <s v="Monday"/>
    <x v="7"/>
    <x v="1"/>
    <n v="35"/>
    <n v="806030"/>
    <d v="2024-04-18T00:00:00"/>
    <x v="0"/>
    <n v="59.5"/>
    <n v="70"/>
    <n v="59.5"/>
    <x v="130"/>
    <x v="9"/>
    <x v="8"/>
    <n v="4"/>
    <s v="Apr"/>
  </r>
  <r>
    <n v="506031"/>
    <n v="108018"/>
    <d v="2024-06-08T00:00:00"/>
    <n v="2001"/>
    <n v="1"/>
    <x v="3"/>
    <x v="3"/>
    <x v="0"/>
    <n v="2024"/>
    <n v="6"/>
    <n v="8"/>
    <s v="Saturday"/>
    <s v="Weekend"/>
    <n v="25"/>
    <s v="Isfahan"/>
    <d v="2023-01-21T00:00:00"/>
    <x v="1"/>
    <s v="Young Adult"/>
    <n v="2023"/>
    <n v="1"/>
    <s v="January"/>
    <n v="21"/>
    <s v="Saturday"/>
    <x v="8"/>
    <x v="1"/>
    <n v="18"/>
    <n v="806031"/>
    <d v="2024-06-08T00:00:00"/>
    <x v="0"/>
    <n v="17.100000000000001"/>
    <n v="18"/>
    <n v="17.100000000000001"/>
    <x v="10"/>
    <x v="5"/>
    <x v="24"/>
    <n v="6"/>
    <s v="Jun"/>
  </r>
  <r>
    <n v="506032"/>
    <n v="107188"/>
    <d v="2024-07-05T00:00:00"/>
    <n v="2017"/>
    <n v="1"/>
    <x v="2"/>
    <x v="2"/>
    <x v="0"/>
    <n v="2024"/>
    <n v="7"/>
    <n v="5"/>
    <s v="Friday"/>
    <s v="Weekday"/>
    <n v="22"/>
    <s v="Tehran"/>
    <d v="2023-09-13T00:00:00"/>
    <x v="0"/>
    <s v="Young Adult"/>
    <n v="2023"/>
    <n v="9"/>
    <s v="September"/>
    <n v="13"/>
    <s v="Wednesday"/>
    <x v="6"/>
    <x v="0"/>
    <n v="11"/>
    <n v="806032"/>
    <d v="2024-07-05T00:00:00"/>
    <x v="0"/>
    <n v="11"/>
    <n v="11"/>
    <n v="11"/>
    <x v="12"/>
    <x v="2"/>
    <x v="4"/>
    <n v="7"/>
    <s v="Jul"/>
  </r>
  <r>
    <n v="506033"/>
    <n v="106458"/>
    <d v="2025-06-25T00:00:00"/>
    <n v="2004"/>
    <n v="1"/>
    <x v="0"/>
    <x v="0"/>
    <x v="0"/>
    <n v="2025"/>
    <n v="6"/>
    <n v="25"/>
    <s v="Wednesday"/>
    <s v="Weekday"/>
    <n v="49"/>
    <s v="Tehran"/>
    <d v="2023-01-17T00:00:00"/>
    <x v="0"/>
    <s v="Senior"/>
    <n v="2023"/>
    <n v="1"/>
    <s v="January"/>
    <n v="17"/>
    <s v="Tuesday"/>
    <x v="7"/>
    <x v="1"/>
    <n v="35"/>
    <n v="806033"/>
    <d v="2025-06-25T00:00:00"/>
    <x v="0"/>
    <n v="31.5"/>
    <n v="35"/>
    <n v="31.5"/>
    <x v="8"/>
    <x v="2"/>
    <x v="16"/>
    <n v="6"/>
    <s v="Jun"/>
  </r>
  <r>
    <n v="506034"/>
    <n v="106229"/>
    <d v="2024-08-23T00:00:00"/>
    <n v="2017"/>
    <n v="1"/>
    <x v="2"/>
    <x v="0"/>
    <x v="0"/>
    <n v="2024"/>
    <n v="8"/>
    <n v="23"/>
    <s v="Friday"/>
    <s v="Weekday"/>
    <n v="18"/>
    <s v="Tabriz"/>
    <d v="2023-04-22T00:00:00"/>
    <x v="1"/>
    <s v="Young Adult"/>
    <n v="2023"/>
    <n v="4"/>
    <s v="April"/>
    <n v="22"/>
    <s v="Saturday"/>
    <x v="6"/>
    <x v="0"/>
    <n v="11"/>
    <n v="806034"/>
    <d v="2024-08-23T00:00:00"/>
    <x v="2"/>
    <n v="11"/>
    <n v="11"/>
    <n v="11"/>
    <x v="5"/>
    <x v="7"/>
    <x v="19"/>
    <n v="8"/>
    <s v="Aug"/>
  </r>
  <r>
    <n v="506035"/>
    <n v="105645"/>
    <d v="2025-07-27T00:00:00"/>
    <n v="2006"/>
    <n v="3"/>
    <x v="3"/>
    <x v="3"/>
    <x v="0"/>
    <n v="2025"/>
    <n v="7"/>
    <n v="27"/>
    <s v="Sunday"/>
    <s v="Weekend"/>
    <n v="47"/>
    <s v="Tabriz"/>
    <d v="2024-09-06T00:00:00"/>
    <x v="0"/>
    <s v="Senior"/>
    <n v="2024"/>
    <n v="9"/>
    <s v="September"/>
    <n v="6"/>
    <s v="Friday"/>
    <x v="11"/>
    <x v="1"/>
    <n v="48"/>
    <n v="806035"/>
    <d v="2025-07-27T00:00:00"/>
    <x v="0"/>
    <n v="136.80000000000001"/>
    <n v="144"/>
    <n v="136.80000000000001"/>
    <x v="187"/>
    <x v="7"/>
    <x v="26"/>
    <n v="7"/>
    <s v="Jul"/>
  </r>
  <r>
    <n v="506036"/>
    <n v="108322"/>
    <d v="2025-09-29T00:00:00"/>
    <n v="2001"/>
    <n v="4"/>
    <x v="0"/>
    <x v="1"/>
    <x v="0"/>
    <n v="2025"/>
    <n v="9"/>
    <n v="29"/>
    <s v="Monday"/>
    <s v="Weekday"/>
    <n v="43"/>
    <s v="Tehran"/>
    <d v="2024-08-05T00:00:00"/>
    <x v="1"/>
    <s v="Middle Aged"/>
    <n v="2024"/>
    <n v="8"/>
    <s v="August"/>
    <n v="5"/>
    <s v="Monday"/>
    <x v="8"/>
    <x v="1"/>
    <n v="18"/>
    <n v="806036"/>
    <d v="2025-09-29T00:00:00"/>
    <x v="0"/>
    <n v="64.8"/>
    <n v="72"/>
    <n v="64.8"/>
    <x v="358"/>
    <x v="2"/>
    <x v="20"/>
    <n v="9"/>
    <s v="Sep"/>
  </r>
  <r>
    <n v="506037"/>
    <n v="107103"/>
    <d v="2024-12-13T00:00:00"/>
    <n v="2017"/>
    <n v="2"/>
    <x v="2"/>
    <x v="0"/>
    <x v="0"/>
    <n v="2024"/>
    <n v="12"/>
    <n v="13"/>
    <s v="Friday"/>
    <s v="Weekday"/>
    <n v="49"/>
    <s v="Isfahan"/>
    <d v="2023-07-05T00:00:00"/>
    <x v="0"/>
    <s v="Senior"/>
    <n v="2023"/>
    <n v="7"/>
    <s v="July"/>
    <n v="5"/>
    <s v="Wednesday"/>
    <x v="6"/>
    <x v="0"/>
    <n v="11"/>
    <n v="806037"/>
    <d v="2024-12-13T00:00:00"/>
    <x v="0"/>
    <n v="22"/>
    <n v="22"/>
    <n v="22"/>
    <x v="17"/>
    <x v="5"/>
    <x v="6"/>
    <n v="12"/>
    <s v="Dec"/>
  </r>
  <r>
    <n v="506038"/>
    <n v="100827"/>
    <d v="2025-04-08T00:00:00"/>
    <n v="2009"/>
    <n v="1"/>
    <x v="2"/>
    <x v="1"/>
    <x v="0"/>
    <n v="2025"/>
    <n v="4"/>
    <n v="8"/>
    <s v="Tuesday"/>
    <s v="Weekday"/>
    <n v="50"/>
    <s v="Karaj"/>
    <d v="2024-02-04T00:00:00"/>
    <x v="0"/>
    <s v="Senior"/>
    <n v="2024"/>
    <n v="2"/>
    <s v="February"/>
    <n v="4"/>
    <s v="Sunday"/>
    <x v="17"/>
    <x v="4"/>
    <n v="120"/>
    <n v="806038"/>
    <d v="2025-04-08T00:00:00"/>
    <x v="2"/>
    <n v="120"/>
    <n v="120"/>
    <n v="120"/>
    <x v="5"/>
    <x v="4"/>
    <x v="7"/>
    <n v="4"/>
    <s v="Apr"/>
  </r>
  <r>
    <n v="506039"/>
    <n v="109432"/>
    <d v="2024-04-24T00:00:00"/>
    <n v="2013"/>
    <n v="2"/>
    <x v="2"/>
    <x v="0"/>
    <x v="2"/>
    <n v="2024"/>
    <n v="4"/>
    <n v="24"/>
    <s v="Wednesday"/>
    <s v="Weekday"/>
    <n v="27"/>
    <s v="Karaj"/>
    <d v="2023-10-10T00:00:00"/>
    <x v="0"/>
    <s v="Young Adult"/>
    <n v="2023"/>
    <n v="10"/>
    <s v="October"/>
    <n v="10"/>
    <s v="Tuesday"/>
    <x v="10"/>
    <x v="3"/>
    <n v="7"/>
    <n v="806039"/>
    <d v="2024-04-24T00:00:00"/>
    <x v="0"/>
    <n v="14"/>
    <n v="14"/>
    <n v="14"/>
    <x v="5"/>
    <x v="4"/>
    <x v="8"/>
    <n v="4"/>
    <s v="Apr"/>
  </r>
  <r>
    <n v="506040"/>
    <n v="105269"/>
    <d v="2025-10-12T00:00:00"/>
    <n v="2015"/>
    <n v="2"/>
    <x v="0"/>
    <x v="0"/>
    <x v="0"/>
    <n v="2025"/>
    <n v="10"/>
    <n v="12"/>
    <s v="Sunday"/>
    <s v="Weekend"/>
    <n v="51"/>
    <s v="Qom"/>
    <d v="2023-08-10T00:00:00"/>
    <x v="0"/>
    <s v="Senior"/>
    <n v="2023"/>
    <n v="8"/>
    <s v="August"/>
    <n v="10"/>
    <s v="Thursday"/>
    <x v="18"/>
    <x v="1"/>
    <n v="58"/>
    <n v="806040"/>
    <d v="2025-10-12T00:00:00"/>
    <x v="0"/>
    <n v="104.4"/>
    <n v="116"/>
    <n v="104.4"/>
    <x v="44"/>
    <x v="0"/>
    <x v="5"/>
    <n v="10"/>
    <s v="Oct"/>
  </r>
  <r>
    <n v="506041"/>
    <n v="101702"/>
    <d v="2024-12-28T00:00:00"/>
    <n v="2008"/>
    <n v="1"/>
    <x v="0"/>
    <x v="0"/>
    <x v="0"/>
    <n v="2024"/>
    <n v="12"/>
    <n v="28"/>
    <s v="Saturday"/>
    <s v="Weekend"/>
    <n v="26"/>
    <s v="Tabriz"/>
    <d v="2024-01-18T00:00:00"/>
    <x v="0"/>
    <s v="Young Adult"/>
    <n v="2024"/>
    <n v="1"/>
    <s v="January"/>
    <n v="18"/>
    <s v="Thursday"/>
    <x v="4"/>
    <x v="0"/>
    <n v="14"/>
    <n v="806041"/>
    <d v="2024-12-28T00:00:00"/>
    <x v="0"/>
    <n v="12.6"/>
    <n v="14"/>
    <n v="12.6"/>
    <x v="46"/>
    <x v="7"/>
    <x v="6"/>
    <n v="12"/>
    <s v="Dec"/>
  </r>
  <r>
    <n v="506042"/>
    <n v="103174"/>
    <d v="2025-12-22T00:00:00"/>
    <n v="2005"/>
    <n v="2"/>
    <x v="2"/>
    <x v="0"/>
    <x v="0"/>
    <n v="2025"/>
    <n v="12"/>
    <n v="22"/>
    <s v="Monday"/>
    <s v="Weekday"/>
    <n v="34"/>
    <m/>
    <d v="2025-03-04T00:00:00"/>
    <x v="0"/>
    <s v="Middle Aged"/>
    <n v="2025"/>
    <n v="3"/>
    <s v="March"/>
    <n v="4"/>
    <s v="Tuesday"/>
    <x v="9"/>
    <x v="0"/>
    <n v="28"/>
    <n v="806042"/>
    <d v="2025-12-22T00:00:00"/>
    <x v="0"/>
    <n v="56"/>
    <n v="56"/>
    <n v="56"/>
    <x v="124"/>
    <x v="10"/>
    <x v="25"/>
    <n v="12"/>
    <s v="Dec"/>
  </r>
  <r>
    <n v="506043"/>
    <n v="108154"/>
    <d v="2025-03-30T00:00:00"/>
    <n v="2015"/>
    <n v="1"/>
    <x v="5"/>
    <x v="2"/>
    <x v="0"/>
    <n v="2025"/>
    <n v="3"/>
    <n v="30"/>
    <s v="Sunday"/>
    <s v="Weekend"/>
    <n v="49"/>
    <s v="Tabriz"/>
    <d v="2024-04-23T00:00:00"/>
    <x v="1"/>
    <s v="Senior"/>
    <n v="2024"/>
    <n v="4"/>
    <s v="April"/>
    <n v="23"/>
    <s v="Tuesday"/>
    <x v="18"/>
    <x v="1"/>
    <n v="58"/>
    <n v="806043"/>
    <d v="2025-03-30T00:00:00"/>
    <x v="0"/>
    <n v="49.3"/>
    <n v="58"/>
    <n v="49.3"/>
    <x v="154"/>
    <x v="7"/>
    <x v="12"/>
    <n v="3"/>
    <s v="Mar"/>
  </r>
  <r>
    <n v="506044"/>
    <n v="105953"/>
    <d v="2025-08-24T00:00:00"/>
    <n v="2011"/>
    <n v="1"/>
    <x v="4"/>
    <x v="1"/>
    <x v="0"/>
    <n v="2025"/>
    <n v="8"/>
    <n v="24"/>
    <s v="Sunday"/>
    <s v="Weekend"/>
    <n v="27"/>
    <s v="Mashad"/>
    <d v="2024-03-12T00:00:00"/>
    <x v="0"/>
    <s v="Young Adult"/>
    <n v="2024"/>
    <n v="3"/>
    <s v="March"/>
    <n v="12"/>
    <s v="Tuesday"/>
    <x v="5"/>
    <x v="2"/>
    <n v="32"/>
    <n v="806044"/>
    <d v="2025-08-24T00:00:00"/>
    <x v="0"/>
    <n v="22.4"/>
    <n v="32"/>
    <n v="22.4"/>
    <x v="203"/>
    <x v="6"/>
    <x v="0"/>
    <n v="8"/>
    <s v="Aug"/>
  </r>
  <r>
    <n v="506045"/>
    <n v="108744"/>
    <d v="2024-11-05T00:00:00"/>
    <n v="2013"/>
    <n v="1"/>
    <x v="2"/>
    <x v="1"/>
    <x v="0"/>
    <n v="2024"/>
    <n v="11"/>
    <n v="5"/>
    <s v="Tuesday"/>
    <s v="Weekday"/>
    <n v="23"/>
    <s v="Karaj"/>
    <d v="2025-11-07T00:00:00"/>
    <x v="1"/>
    <s v="Young Adult"/>
    <n v="2025"/>
    <n v="11"/>
    <s v="November"/>
    <n v="7"/>
    <s v="Friday"/>
    <x v="10"/>
    <x v="3"/>
    <n v="7"/>
    <n v="806045"/>
    <d v="2024-11-05T00:00:00"/>
    <x v="0"/>
    <n v="7"/>
    <n v="7"/>
    <n v="7"/>
    <x v="15"/>
    <x v="4"/>
    <x v="14"/>
    <n v="11"/>
    <s v="Nov"/>
  </r>
  <r>
    <n v="506046"/>
    <n v="100106"/>
    <d v="2024-11-17T00:00:00"/>
    <n v="2005"/>
    <n v="1"/>
    <x v="5"/>
    <x v="0"/>
    <x v="0"/>
    <n v="2024"/>
    <n v="11"/>
    <n v="17"/>
    <s v="Sunday"/>
    <s v="Weekend"/>
    <n v="55"/>
    <s v="Isfahan"/>
    <d v="2024-07-20T00:00:00"/>
    <x v="0"/>
    <s v="Senior"/>
    <n v="2024"/>
    <n v="7"/>
    <s v="July"/>
    <n v="20"/>
    <s v="Saturday"/>
    <x v="9"/>
    <x v="0"/>
    <n v="28"/>
    <n v="806046"/>
    <d v="2024-11-17T00:00:00"/>
    <x v="0"/>
    <n v="23.8"/>
    <n v="28"/>
    <n v="23.8"/>
    <x v="66"/>
    <x v="5"/>
    <x v="14"/>
    <n v="11"/>
    <s v="Nov"/>
  </r>
  <r>
    <n v="506047"/>
    <n v="105292"/>
    <d v="2025-01-12T00:00:00"/>
    <n v="2017"/>
    <n v="2"/>
    <x v="0"/>
    <x v="2"/>
    <x v="2"/>
    <n v="2025"/>
    <n v="1"/>
    <n v="12"/>
    <s v="Sunday"/>
    <s v="Weekend"/>
    <n v="60"/>
    <s v="Tehran"/>
    <d v="2023-07-20T00:00:00"/>
    <x v="2"/>
    <s v="Senior"/>
    <n v="2023"/>
    <n v="7"/>
    <s v="July"/>
    <n v="20"/>
    <s v="Thursday"/>
    <x v="6"/>
    <x v="0"/>
    <n v="11"/>
    <n v="806047"/>
    <d v="2025-01-12T00:00:00"/>
    <x v="0"/>
    <n v="19.8"/>
    <n v="22"/>
    <n v="19.8"/>
    <x v="5"/>
    <x v="2"/>
    <x v="17"/>
    <n v="1"/>
    <s v="Jan"/>
  </r>
  <r>
    <n v="506048"/>
    <n v="102856"/>
    <d v="2025-07-03T00:00:00"/>
    <n v="2009"/>
    <n v="1"/>
    <x v="0"/>
    <x v="0"/>
    <x v="0"/>
    <n v="2025"/>
    <n v="7"/>
    <n v="3"/>
    <s v="Thursday"/>
    <s v="Weekday"/>
    <n v="21"/>
    <s v="Qom"/>
    <d v="2023-05-17T00:00:00"/>
    <x v="0"/>
    <s v="Young Adult"/>
    <n v="2023"/>
    <n v="5"/>
    <s v="May"/>
    <n v="17"/>
    <s v="Wednesday"/>
    <x v="17"/>
    <x v="4"/>
    <n v="120"/>
    <n v="806048"/>
    <d v="2025-07-03T00:00:00"/>
    <x v="0"/>
    <n v="108"/>
    <n v="120"/>
    <n v="108"/>
    <x v="277"/>
    <x v="0"/>
    <x v="26"/>
    <n v="7"/>
    <s v="Jul"/>
  </r>
  <r>
    <n v="506049"/>
    <n v="107436"/>
    <d v="2025-03-13T00:00:00"/>
    <n v="2013"/>
    <n v="2"/>
    <x v="0"/>
    <x v="0"/>
    <x v="0"/>
    <n v="2025"/>
    <n v="3"/>
    <n v="13"/>
    <s v="Thursday"/>
    <s v="Weekday"/>
    <n v="56"/>
    <s v="Isfahan"/>
    <d v="2023-06-22T00:00:00"/>
    <x v="0"/>
    <s v="Senior"/>
    <n v="2023"/>
    <n v="6"/>
    <s v="June"/>
    <n v="22"/>
    <s v="Thursday"/>
    <x v="10"/>
    <x v="3"/>
    <n v="7"/>
    <n v="806049"/>
    <d v="2025-03-13T00:00:00"/>
    <x v="0"/>
    <n v="12.6"/>
    <n v="14"/>
    <n v="12.6"/>
    <x v="46"/>
    <x v="5"/>
    <x v="12"/>
    <n v="3"/>
    <s v="Mar"/>
  </r>
  <r>
    <n v="506050"/>
    <n v="100867"/>
    <d v="2025-11-25T00:00:00"/>
    <n v="2010"/>
    <n v="1"/>
    <x v="5"/>
    <x v="0"/>
    <x v="0"/>
    <n v="2025"/>
    <n v="11"/>
    <n v="25"/>
    <s v="Tuesday"/>
    <s v="Weekday"/>
    <n v="57"/>
    <s v="Qom"/>
    <d v="2025-03-02T00:00:00"/>
    <x v="1"/>
    <s v="Senior"/>
    <n v="2025"/>
    <n v="3"/>
    <s v="March"/>
    <n v="2"/>
    <s v="Sunday"/>
    <x v="12"/>
    <x v="4"/>
    <n v="55"/>
    <n v="806050"/>
    <d v="2025-11-25T00:00:00"/>
    <x v="0"/>
    <n v="46.75"/>
    <n v="55"/>
    <n v="46.75"/>
    <x v="197"/>
    <x v="0"/>
    <x v="13"/>
    <n v="11"/>
    <s v="Nov"/>
  </r>
  <r>
    <n v="506051"/>
    <n v="100844"/>
    <d v="2024-02-17T00:00:00"/>
    <n v="2002"/>
    <n v="3"/>
    <x v="3"/>
    <x v="1"/>
    <x v="0"/>
    <n v="2024"/>
    <n v="2"/>
    <n v="17"/>
    <s v="Saturday"/>
    <s v="Weekend"/>
    <n v="19"/>
    <s v="Shiraz"/>
    <d v="2023-08-08T00:00:00"/>
    <x v="0"/>
    <s v="Young Adult"/>
    <n v="2023"/>
    <n v="8"/>
    <s v="August"/>
    <n v="8"/>
    <s v="Tuesday"/>
    <x v="2"/>
    <x v="1"/>
    <n v="62"/>
    <n v="806051"/>
    <d v="2024-02-17T00:00:00"/>
    <x v="0"/>
    <n v="176.7"/>
    <n v="186"/>
    <n v="176.7"/>
    <x v="178"/>
    <x v="3"/>
    <x v="3"/>
    <n v="2"/>
    <s v="Feb"/>
  </r>
  <r>
    <n v="506052"/>
    <n v="104372"/>
    <d v="2026-02-24T00:00:00"/>
    <n v="2008"/>
    <n v="1"/>
    <x v="3"/>
    <x v="0"/>
    <x v="0"/>
    <n v="2026"/>
    <n v="2"/>
    <n v="24"/>
    <s v="Tuesday"/>
    <s v="Weekday"/>
    <n v="26"/>
    <s v="Tehran"/>
    <d v="2024-08-23T00:00:00"/>
    <x v="1"/>
    <s v="Young Adult"/>
    <n v="2024"/>
    <n v="8"/>
    <s v="August"/>
    <n v="23"/>
    <s v="Friday"/>
    <x v="4"/>
    <x v="0"/>
    <n v="14"/>
    <n v="806052"/>
    <d v="2026-02-24T00:00:00"/>
    <x v="0"/>
    <n v="13.3"/>
    <n v="14"/>
    <n v="13.3"/>
    <x v="81"/>
    <x v="2"/>
    <x v="29"/>
    <n v="2"/>
    <s v="Feb"/>
  </r>
  <r>
    <n v="506053"/>
    <n v="108971"/>
    <d v="2026-03-28T00:00:00"/>
    <n v="2015"/>
    <n v="4"/>
    <x v="2"/>
    <x v="0"/>
    <x v="0"/>
    <n v="2026"/>
    <n v="3"/>
    <n v="28"/>
    <s v="Saturday"/>
    <s v="Weekend"/>
    <n v="47"/>
    <s v="Qom"/>
    <d v="2025-05-07T00:00:00"/>
    <x v="0"/>
    <s v="Senior"/>
    <n v="2025"/>
    <n v="5"/>
    <s v="May"/>
    <n v="7"/>
    <s v="Wednesday"/>
    <x v="18"/>
    <x v="1"/>
    <n v="58"/>
    <n v="806053"/>
    <d v="2026-03-28T00:00:00"/>
    <x v="0"/>
    <n v="232"/>
    <n v="232"/>
    <n v="232"/>
    <x v="196"/>
    <x v="0"/>
    <x v="22"/>
    <n v="3"/>
    <s v="Mar"/>
  </r>
  <r>
    <n v="506054"/>
    <n v="109231"/>
    <d v="2024-07-29T00:00:00"/>
    <n v="2017"/>
    <n v="2"/>
    <x v="2"/>
    <x v="0"/>
    <x v="0"/>
    <n v="2024"/>
    <n v="7"/>
    <n v="29"/>
    <s v="Monday"/>
    <s v="Weekday"/>
    <n v="44"/>
    <s v="Rasht"/>
    <d v="2024-02-14T00:00:00"/>
    <x v="0"/>
    <s v="Middle Aged"/>
    <n v="2024"/>
    <n v="2"/>
    <s v="February"/>
    <n v="14"/>
    <s v="Wednesday"/>
    <x v="6"/>
    <x v="0"/>
    <n v="11"/>
    <n v="806054"/>
    <d v="2024-07-29T00:00:00"/>
    <x v="0"/>
    <n v="22"/>
    <n v="22"/>
    <n v="22"/>
    <x v="17"/>
    <x v="8"/>
    <x v="4"/>
    <n v="7"/>
    <s v="Jul"/>
  </r>
  <r>
    <n v="506055"/>
    <n v="103648"/>
    <d v="2024-03-28T00:00:00"/>
    <n v="2017"/>
    <n v="2"/>
    <x v="2"/>
    <x v="2"/>
    <x v="0"/>
    <n v="2024"/>
    <n v="3"/>
    <n v="28"/>
    <s v="Thursday"/>
    <s v="Weekday"/>
    <n v="46"/>
    <s v="Tehran"/>
    <d v="2025-09-21T00:00:00"/>
    <x v="2"/>
    <s v="Senior"/>
    <n v="2025"/>
    <n v="9"/>
    <s v="September"/>
    <n v="21"/>
    <s v="Sunday"/>
    <x v="6"/>
    <x v="0"/>
    <n v="11"/>
    <n v="806055"/>
    <d v="2024-03-28T00:00:00"/>
    <x v="0"/>
    <n v="22"/>
    <n v="22"/>
    <n v="22"/>
    <x v="17"/>
    <x v="2"/>
    <x v="9"/>
    <n v="3"/>
    <s v="Mar"/>
  </r>
  <r>
    <n v="506056"/>
    <n v="100458"/>
    <d v="2025-05-09T00:00:00"/>
    <n v="2007"/>
    <n v="2"/>
    <x v="2"/>
    <x v="2"/>
    <x v="2"/>
    <n v="2025"/>
    <n v="5"/>
    <n v="9"/>
    <s v="Friday"/>
    <s v="Weekday"/>
    <n v="48"/>
    <s v="Tabriz"/>
    <d v="2023-05-25T00:00:00"/>
    <x v="0"/>
    <s v="Senior"/>
    <n v="2023"/>
    <n v="5"/>
    <s v="May"/>
    <n v="25"/>
    <s v="Thursday"/>
    <x v="14"/>
    <x v="1"/>
    <n v="75"/>
    <n v="806056"/>
    <d v="2025-05-09T00:00:00"/>
    <x v="0"/>
    <n v="150"/>
    <n v="150"/>
    <n v="150"/>
    <x v="5"/>
    <x v="7"/>
    <x v="15"/>
    <n v="5"/>
    <s v="May"/>
  </r>
  <r>
    <n v="506057"/>
    <n v="102064"/>
    <d v="2024-02-25T00:00:00"/>
    <n v="2004"/>
    <n v="3"/>
    <x v="2"/>
    <x v="0"/>
    <x v="0"/>
    <n v="2024"/>
    <n v="2"/>
    <n v="25"/>
    <s v="Sunday"/>
    <s v="Weekend"/>
    <n v="52"/>
    <s v="Tehran"/>
    <d v="2025-06-28T00:00:00"/>
    <x v="1"/>
    <s v="Senior"/>
    <n v="2025"/>
    <n v="6"/>
    <s v="June"/>
    <n v="28"/>
    <s v="Saturday"/>
    <x v="7"/>
    <x v="1"/>
    <n v="35"/>
    <n v="806057"/>
    <d v="2024-02-25T00:00:00"/>
    <x v="0"/>
    <n v="105"/>
    <n v="105"/>
    <n v="105"/>
    <x v="216"/>
    <x v="2"/>
    <x v="3"/>
    <n v="2"/>
    <s v="Feb"/>
  </r>
  <r>
    <n v="506058"/>
    <n v="109201"/>
    <d v="2024-07-17T00:00:00"/>
    <n v="2002"/>
    <n v="3"/>
    <x v="5"/>
    <x v="0"/>
    <x v="0"/>
    <n v="2024"/>
    <n v="7"/>
    <n v="17"/>
    <s v="Wednesday"/>
    <s v="Weekday"/>
    <n v="39"/>
    <s v="Shiraz"/>
    <d v="2025-06-18T00:00:00"/>
    <x v="0"/>
    <s v="Middle Aged"/>
    <n v="2025"/>
    <n v="6"/>
    <s v="June"/>
    <n v="18"/>
    <s v="Wednesday"/>
    <x v="2"/>
    <x v="1"/>
    <n v="62"/>
    <n v="806058"/>
    <d v="2024-07-17T00:00:00"/>
    <x v="0"/>
    <n v="158.1"/>
    <n v="186"/>
    <n v="158.1"/>
    <x v="352"/>
    <x v="3"/>
    <x v="4"/>
    <n v="7"/>
    <s v="Jul"/>
  </r>
  <r>
    <n v="506059"/>
    <n v="106057"/>
    <d v="2025-03-14T00:00:00"/>
    <n v="2020"/>
    <n v="1"/>
    <x v="0"/>
    <x v="0"/>
    <x v="0"/>
    <n v="2025"/>
    <n v="3"/>
    <n v="14"/>
    <s v="Friday"/>
    <s v="Weekday"/>
    <n v="18"/>
    <s v="Tehran"/>
    <d v="2025-02-28T00:00:00"/>
    <x v="0"/>
    <s v="Young Adult"/>
    <n v="2025"/>
    <n v="2"/>
    <s v="February"/>
    <n v="28"/>
    <s v="Friday"/>
    <x v="15"/>
    <x v="5"/>
    <n v="68"/>
    <n v="806059"/>
    <d v="2025-03-14T00:00:00"/>
    <x v="0"/>
    <n v="61.2"/>
    <n v="68"/>
    <n v="61.2"/>
    <x v="30"/>
    <x v="2"/>
    <x v="12"/>
    <n v="3"/>
    <s v="Mar"/>
  </r>
  <r>
    <n v="506060"/>
    <n v="106989"/>
    <d v="2025-06-14T00:00:00"/>
    <n v="2013"/>
    <n v="2"/>
    <x v="2"/>
    <x v="3"/>
    <x v="0"/>
    <n v="2025"/>
    <n v="6"/>
    <n v="14"/>
    <s v="Saturday"/>
    <s v="Weekend"/>
    <n v="35"/>
    <s v="Rasht"/>
    <d v="2024-10-18T00:00:00"/>
    <x v="0"/>
    <s v="Middle Aged"/>
    <n v="2024"/>
    <n v="10"/>
    <s v="October"/>
    <n v="18"/>
    <s v="Friday"/>
    <x v="10"/>
    <x v="3"/>
    <n v="7"/>
    <n v="806060"/>
    <d v="2025-06-14T00:00:00"/>
    <x v="0"/>
    <n v="14"/>
    <n v="14"/>
    <n v="14"/>
    <x v="14"/>
    <x v="8"/>
    <x v="16"/>
    <n v="6"/>
    <s v="Jun"/>
  </r>
  <r>
    <n v="506061"/>
    <n v="101782"/>
    <d v="2024-06-16T00:00:00"/>
    <n v="2008"/>
    <n v="1"/>
    <x v="5"/>
    <x v="3"/>
    <x v="0"/>
    <n v="2024"/>
    <n v="6"/>
    <n v="16"/>
    <s v="Sunday"/>
    <s v="Weekend"/>
    <n v="34"/>
    <s v="Mashad"/>
    <d v="2024-01-15T00:00:00"/>
    <x v="0"/>
    <s v="Middle Aged"/>
    <n v="2024"/>
    <n v="1"/>
    <s v="January"/>
    <n v="15"/>
    <s v="Monday"/>
    <x v="4"/>
    <x v="0"/>
    <n v="14"/>
    <n v="806061"/>
    <d v="2024-06-16T00:00:00"/>
    <x v="0"/>
    <n v="11.9"/>
    <n v="14"/>
    <n v="11.9"/>
    <x v="76"/>
    <x v="6"/>
    <x v="24"/>
    <n v="6"/>
    <s v="Jun"/>
  </r>
  <r>
    <n v="506062"/>
    <n v="108829"/>
    <d v="2026-04-06T00:00:00"/>
    <n v="2013"/>
    <n v="3"/>
    <x v="3"/>
    <x v="1"/>
    <x v="0"/>
    <n v="2026"/>
    <n v="4"/>
    <n v="6"/>
    <s v="Monday"/>
    <s v="Weekday"/>
    <n v="48"/>
    <s v="Isfahan"/>
    <d v="2024-03-14T00:00:00"/>
    <x v="0"/>
    <s v="Senior"/>
    <n v="2024"/>
    <n v="3"/>
    <s v="March"/>
    <n v="14"/>
    <s v="Thursday"/>
    <x v="10"/>
    <x v="3"/>
    <n v="7"/>
    <n v="806062"/>
    <d v="2026-04-06T00:00:00"/>
    <x v="0"/>
    <n v="19.95"/>
    <n v="21"/>
    <n v="19.95"/>
    <x v="54"/>
    <x v="5"/>
    <x v="21"/>
    <n v="4"/>
    <s v="Apr"/>
  </r>
  <r>
    <n v="506063"/>
    <n v="106583"/>
    <d v="2024-06-05T00:00:00"/>
    <n v="2003"/>
    <n v="1"/>
    <x v="1"/>
    <x v="2"/>
    <x v="1"/>
    <n v="2024"/>
    <n v="6"/>
    <n v="5"/>
    <s v="Wednesday"/>
    <s v="Weekday"/>
    <n v="47"/>
    <s v="Mashad"/>
    <d v="2023-04-22T00:00:00"/>
    <x v="1"/>
    <s v="Senior"/>
    <n v="2023"/>
    <n v="4"/>
    <s v="April"/>
    <n v="22"/>
    <s v="Saturday"/>
    <x v="0"/>
    <x v="0"/>
    <n v="9"/>
    <n v="806063"/>
    <d v="2024-06-05T00:00:00"/>
    <x v="0"/>
    <n v="7.2"/>
    <n v="9"/>
    <n v="7.2"/>
    <x v="5"/>
    <x v="6"/>
    <x v="24"/>
    <n v="6"/>
    <s v="Jun"/>
  </r>
  <r>
    <n v="506064"/>
    <n v="107925"/>
    <d v="2024-05-12T00:00:00"/>
    <n v="2011"/>
    <n v="4"/>
    <x v="5"/>
    <x v="2"/>
    <x v="0"/>
    <n v="2024"/>
    <n v="5"/>
    <n v="12"/>
    <s v="Sunday"/>
    <s v="Weekend"/>
    <n v="41.321486761710801"/>
    <s v="Rasht"/>
    <d v="2023-03-01T00:00:00"/>
    <x v="0"/>
    <s v="Middle Aged"/>
    <n v="2023"/>
    <n v="3"/>
    <s v="March"/>
    <n v="1"/>
    <s v="Wednesday"/>
    <x v="5"/>
    <x v="2"/>
    <n v="32"/>
    <n v="806064"/>
    <d v="2024-05-12T00:00:00"/>
    <x v="2"/>
    <n v="108.8"/>
    <n v="128"/>
    <n v="108.8"/>
    <x v="5"/>
    <x v="8"/>
    <x v="1"/>
    <n v="5"/>
    <s v="May"/>
  </r>
  <r>
    <n v="506065"/>
    <n v="103670"/>
    <d v="2024-05-20T00:00:00"/>
    <n v="2013"/>
    <n v="1"/>
    <x v="3"/>
    <x v="2"/>
    <x v="0"/>
    <n v="2024"/>
    <n v="5"/>
    <n v="20"/>
    <s v="Monday"/>
    <s v="Weekday"/>
    <n v="41.321486761710801"/>
    <s v="Ahvaz"/>
    <d v="2025-08-06T00:00:00"/>
    <x v="1"/>
    <s v="Middle Aged"/>
    <n v="2025"/>
    <n v="8"/>
    <s v="August"/>
    <n v="6"/>
    <s v="Wednesday"/>
    <x v="10"/>
    <x v="3"/>
    <n v="7"/>
    <n v="806065"/>
    <d v="2024-05-20T00:00:00"/>
    <x v="0"/>
    <n v="6.65"/>
    <n v="7"/>
    <n v="6.6499999999999986"/>
    <x v="45"/>
    <x v="9"/>
    <x v="1"/>
    <n v="5"/>
    <s v="May"/>
  </r>
  <r>
    <n v="506066"/>
    <n v="104269"/>
    <d v="2026-04-02T00:00:00"/>
    <n v="2004"/>
    <n v="2"/>
    <x v="5"/>
    <x v="0"/>
    <x v="0"/>
    <n v="2026"/>
    <n v="4"/>
    <n v="2"/>
    <s v="Thursday"/>
    <s v="Weekday"/>
    <n v="20"/>
    <s v="Rasht"/>
    <d v="2025-07-07T00:00:00"/>
    <x v="0"/>
    <s v="Young Adult"/>
    <n v="2025"/>
    <n v="7"/>
    <s v="July"/>
    <n v="7"/>
    <s v="Monday"/>
    <x v="7"/>
    <x v="1"/>
    <n v="35"/>
    <n v="806066"/>
    <d v="2026-04-02T00:00:00"/>
    <x v="0"/>
    <n v="59.5"/>
    <n v="70"/>
    <n v="59.5"/>
    <x v="130"/>
    <x v="8"/>
    <x v="21"/>
    <n v="4"/>
    <s v="Apr"/>
  </r>
  <r>
    <n v="506067"/>
    <n v="100151"/>
    <d v="2026-01-29T00:00:00"/>
    <n v="2007"/>
    <n v="4"/>
    <x v="3"/>
    <x v="0"/>
    <x v="0"/>
    <n v="2026"/>
    <n v="1"/>
    <n v="29"/>
    <s v="Thursday"/>
    <s v="Weekday"/>
    <n v="59"/>
    <s v="Tabriz"/>
    <d v="2024-06-05T00:00:00"/>
    <x v="0"/>
    <s v="Senior"/>
    <n v="2024"/>
    <n v="6"/>
    <s v="June"/>
    <n v="5"/>
    <s v="Wednesday"/>
    <x v="14"/>
    <x v="1"/>
    <n v="75"/>
    <n v="806067"/>
    <d v="2026-01-29T00:00:00"/>
    <x v="0"/>
    <n v="285"/>
    <n v="300"/>
    <n v="285"/>
    <x v="230"/>
    <x v="7"/>
    <x v="11"/>
    <n v="1"/>
    <s v="Jan"/>
  </r>
  <r>
    <n v="506068"/>
    <n v="104468"/>
    <d v="2024-01-29T00:00:00"/>
    <n v="2001"/>
    <n v="1"/>
    <x v="0"/>
    <x v="2"/>
    <x v="0"/>
    <n v="2024"/>
    <n v="1"/>
    <n v="29"/>
    <s v="Monday"/>
    <s v="Weekday"/>
    <n v="63"/>
    <s v="Tabriz"/>
    <d v="2025-03-27T00:00:00"/>
    <x v="2"/>
    <s v="Senior"/>
    <n v="2025"/>
    <n v="3"/>
    <s v="March"/>
    <n v="27"/>
    <s v="Thursday"/>
    <x v="8"/>
    <x v="1"/>
    <n v="18"/>
    <n v="806068"/>
    <d v="2024-01-29T00:00:00"/>
    <x v="0"/>
    <n v="16.2"/>
    <n v="18"/>
    <n v="16.2"/>
    <x v="129"/>
    <x v="7"/>
    <x v="27"/>
    <n v="1"/>
    <s v="Jan"/>
  </r>
  <r>
    <n v="506069"/>
    <n v="107569"/>
    <d v="2025-09-19T00:00:00"/>
    <n v="2017"/>
    <n v="1"/>
    <x v="2"/>
    <x v="0"/>
    <x v="0"/>
    <n v="2025"/>
    <n v="9"/>
    <n v="19"/>
    <s v="Friday"/>
    <s v="Weekday"/>
    <n v="35"/>
    <s v="Kerman"/>
    <d v="2025-07-12T00:00:00"/>
    <x v="1"/>
    <s v="Middle Aged"/>
    <n v="2025"/>
    <n v="7"/>
    <s v="July"/>
    <n v="12"/>
    <s v="Saturday"/>
    <x v="6"/>
    <x v="0"/>
    <n v="11"/>
    <n v="806069"/>
    <d v="2025-09-19T00:00:00"/>
    <x v="2"/>
    <n v="11"/>
    <n v="11"/>
    <n v="11"/>
    <x v="5"/>
    <x v="1"/>
    <x v="20"/>
    <n v="9"/>
    <s v="Sep"/>
  </r>
  <r>
    <n v="506070"/>
    <n v="100165"/>
    <d v="2024-03-04T00:00:00"/>
    <n v="2007"/>
    <n v="1"/>
    <x v="0"/>
    <x v="0"/>
    <x v="0"/>
    <n v="2024"/>
    <n v="3"/>
    <n v="4"/>
    <s v="Monday"/>
    <s v="Weekday"/>
    <n v="38"/>
    <s v="Tabriz"/>
    <d v="2025-12-04T00:00:00"/>
    <x v="0"/>
    <s v="Middle Aged"/>
    <n v="2025"/>
    <n v="12"/>
    <s v="December"/>
    <n v="4"/>
    <s v="Thursday"/>
    <x v="14"/>
    <x v="1"/>
    <n v="75"/>
    <n v="806070"/>
    <d v="2024-03-04T00:00:00"/>
    <x v="0"/>
    <n v="67.5"/>
    <n v="75"/>
    <n v="67.5"/>
    <x v="116"/>
    <x v="7"/>
    <x v="9"/>
    <n v="3"/>
    <s v="Mar"/>
  </r>
  <r>
    <n v="506071"/>
    <n v="108827"/>
    <d v="2024-03-06T00:00:00"/>
    <n v="2007"/>
    <n v="1"/>
    <x v="2"/>
    <x v="1"/>
    <x v="0"/>
    <n v="2024"/>
    <n v="3"/>
    <n v="6"/>
    <s v="Wednesday"/>
    <s v="Weekday"/>
    <n v="28"/>
    <s v="Mashad"/>
    <d v="2023-01-03T00:00:00"/>
    <x v="0"/>
    <s v="Young Adult"/>
    <n v="2023"/>
    <n v="1"/>
    <s v="January"/>
    <n v="3"/>
    <s v="Tuesday"/>
    <x v="14"/>
    <x v="1"/>
    <n v="75"/>
    <n v="806071"/>
    <d v="2024-03-06T00:00:00"/>
    <x v="0"/>
    <n v="75"/>
    <n v="75"/>
    <n v="75"/>
    <x v="85"/>
    <x v="6"/>
    <x v="9"/>
    <n v="3"/>
    <s v="Mar"/>
  </r>
  <r>
    <n v="506072"/>
    <n v="105025"/>
    <d v="2024-03-06T00:00:00"/>
    <n v="2007"/>
    <n v="3"/>
    <x v="0"/>
    <x v="0"/>
    <x v="0"/>
    <n v="2024"/>
    <n v="3"/>
    <n v="6"/>
    <s v="Wednesday"/>
    <s v="Weekday"/>
    <n v="59"/>
    <s v="Tehran"/>
    <d v="2024-04-05T00:00:00"/>
    <x v="0"/>
    <s v="Senior"/>
    <n v="2024"/>
    <n v="4"/>
    <s v="April"/>
    <n v="5"/>
    <s v="Friday"/>
    <x v="14"/>
    <x v="1"/>
    <n v="75"/>
    <n v="806072"/>
    <d v="2024-03-06T00:00:00"/>
    <x v="0"/>
    <n v="202.5"/>
    <n v="225"/>
    <n v="202.5"/>
    <x v="71"/>
    <x v="2"/>
    <x v="9"/>
    <n v="3"/>
    <s v="Mar"/>
  </r>
  <r>
    <n v="506073"/>
    <n v="107622"/>
    <d v="2025-12-17T00:00:00"/>
    <n v="2020"/>
    <n v="2"/>
    <x v="0"/>
    <x v="2"/>
    <x v="0"/>
    <n v="2025"/>
    <n v="12"/>
    <n v="17"/>
    <s v="Wednesday"/>
    <s v="Weekday"/>
    <n v="45"/>
    <s v="Karaj"/>
    <d v="2025-04-08T00:00:00"/>
    <x v="0"/>
    <s v="Middle Aged"/>
    <n v="2025"/>
    <n v="4"/>
    <s v="April"/>
    <n v="8"/>
    <s v="Tuesday"/>
    <x v="15"/>
    <x v="5"/>
    <n v="68"/>
    <n v="806073"/>
    <d v="2025-12-17T00:00:00"/>
    <x v="0"/>
    <n v="122.4"/>
    <n v="136"/>
    <n v="122.4"/>
    <x v="257"/>
    <x v="4"/>
    <x v="25"/>
    <n v="12"/>
    <s v="Dec"/>
  </r>
  <r>
    <n v="506074"/>
    <n v="105033"/>
    <d v="2025-01-04T00:00:00"/>
    <n v="2010"/>
    <n v="1"/>
    <x v="4"/>
    <x v="1"/>
    <x v="0"/>
    <n v="2025"/>
    <n v="1"/>
    <n v="4"/>
    <s v="Saturday"/>
    <s v="Weekend"/>
    <n v="35"/>
    <s v="Karaj"/>
    <d v="2024-12-01T00:00:00"/>
    <x v="0"/>
    <s v="Middle Aged"/>
    <n v="2024"/>
    <n v="12"/>
    <s v="December"/>
    <n v="1"/>
    <s v="Sunday"/>
    <x v="12"/>
    <x v="4"/>
    <n v="55"/>
    <n v="806074"/>
    <d v="2025-01-04T00:00:00"/>
    <x v="0"/>
    <n v="38.5"/>
    <n v="55"/>
    <n v="38.5"/>
    <x v="123"/>
    <x v="4"/>
    <x v="17"/>
    <n v="1"/>
    <s v="Jan"/>
  </r>
  <r>
    <n v="506075"/>
    <n v="106932"/>
    <d v="2025-04-26T00:00:00"/>
    <n v="2010"/>
    <n v="1"/>
    <x v="2"/>
    <x v="0"/>
    <x v="0"/>
    <n v="2025"/>
    <n v="4"/>
    <n v="26"/>
    <s v="Saturday"/>
    <s v="Weekend"/>
    <n v="56"/>
    <s v="Shiraz"/>
    <d v="2024-06-14T00:00:00"/>
    <x v="0"/>
    <s v="Senior"/>
    <n v="2024"/>
    <n v="6"/>
    <s v="June"/>
    <n v="14"/>
    <s v="Friday"/>
    <x v="12"/>
    <x v="4"/>
    <n v="55"/>
    <n v="806075"/>
    <d v="2025-04-26T00:00:00"/>
    <x v="0"/>
    <n v="55"/>
    <n v="55"/>
    <n v="55"/>
    <x v="67"/>
    <x v="3"/>
    <x v="7"/>
    <n v="4"/>
    <s v="Apr"/>
  </r>
  <r>
    <n v="506076"/>
    <n v="107589"/>
    <d v="2024-01-27T00:00:00"/>
    <n v="2009"/>
    <n v="5"/>
    <x v="2"/>
    <x v="0"/>
    <x v="0"/>
    <n v="2024"/>
    <n v="1"/>
    <n v="27"/>
    <s v="Saturday"/>
    <s v="Weekend"/>
    <n v="22"/>
    <s v="Isfahan"/>
    <d v="2023-12-25T00:00:00"/>
    <x v="0"/>
    <s v="Young Adult"/>
    <n v="2023"/>
    <n v="12"/>
    <s v="December"/>
    <n v="25"/>
    <s v="Monday"/>
    <x v="17"/>
    <x v="4"/>
    <n v="120"/>
    <n v="806076"/>
    <d v="2024-01-27T00:00:00"/>
    <x v="0"/>
    <n v="600"/>
    <n v="600"/>
    <n v="600"/>
    <x v="139"/>
    <x v="5"/>
    <x v="27"/>
    <n v="1"/>
    <s v="Jan"/>
  </r>
  <r>
    <n v="506077"/>
    <n v="105968"/>
    <d v="2026-02-25T00:00:00"/>
    <n v="2003"/>
    <n v="1"/>
    <x v="0"/>
    <x v="0"/>
    <x v="0"/>
    <n v="2026"/>
    <n v="2"/>
    <n v="25"/>
    <s v="Wednesday"/>
    <s v="Weekday"/>
    <n v="47"/>
    <s v="Rasht"/>
    <d v="2025-04-12T00:00:00"/>
    <x v="0"/>
    <s v="Senior"/>
    <n v="2025"/>
    <n v="4"/>
    <s v="April"/>
    <n v="12"/>
    <s v="Saturday"/>
    <x v="0"/>
    <x v="0"/>
    <n v="9"/>
    <n v="806077"/>
    <d v="2026-02-25T00:00:00"/>
    <x v="0"/>
    <n v="8.1"/>
    <n v="9"/>
    <n v="8.1"/>
    <x v="101"/>
    <x v="8"/>
    <x v="29"/>
    <n v="2"/>
    <s v="Feb"/>
  </r>
  <r>
    <n v="506078"/>
    <n v="105695"/>
    <d v="2026-06-08T00:00:00"/>
    <n v="2009"/>
    <n v="1"/>
    <x v="3"/>
    <x v="4"/>
    <x v="0"/>
    <n v="2026"/>
    <n v="6"/>
    <n v="8"/>
    <s v="Monday"/>
    <s v="Weekday"/>
    <n v="46"/>
    <s v="Karaj"/>
    <d v="2024-08-29T00:00:00"/>
    <x v="1"/>
    <s v="Senior"/>
    <n v="2024"/>
    <n v="8"/>
    <s v="August"/>
    <n v="29"/>
    <s v="Thursday"/>
    <x v="17"/>
    <x v="4"/>
    <n v="120"/>
    <n v="806078"/>
    <d v="2026-06-08T00:00:00"/>
    <x v="0"/>
    <n v="114"/>
    <n v="120"/>
    <n v="114"/>
    <x v="235"/>
    <x v="4"/>
    <x v="23"/>
    <n v="6"/>
    <s v="Jun"/>
  </r>
  <r>
    <n v="506079"/>
    <n v="102620"/>
    <d v="2024-07-22T00:00:00"/>
    <n v="2003"/>
    <n v="2"/>
    <x v="2"/>
    <x v="0"/>
    <x v="0"/>
    <n v="2024"/>
    <n v="7"/>
    <n v="22"/>
    <s v="Monday"/>
    <s v="Weekday"/>
    <n v="63"/>
    <s v="Ahvaz"/>
    <d v="2025-11-13T00:00:00"/>
    <x v="0"/>
    <s v="Senior"/>
    <n v="2025"/>
    <n v="11"/>
    <s v="November"/>
    <n v="13"/>
    <s v="Thursday"/>
    <x v="0"/>
    <x v="0"/>
    <n v="9"/>
    <n v="806079"/>
    <d v="2024-07-22T00:00:00"/>
    <x v="0"/>
    <n v="18"/>
    <n v="18"/>
    <n v="18"/>
    <x v="38"/>
    <x v="9"/>
    <x v="4"/>
    <n v="7"/>
    <s v="Jul"/>
  </r>
  <r>
    <n v="506080"/>
    <n v="102845"/>
    <d v="2025-07-21T00:00:00"/>
    <n v="2009"/>
    <n v="1"/>
    <x v="2"/>
    <x v="2"/>
    <x v="0"/>
    <n v="2025"/>
    <n v="7"/>
    <n v="21"/>
    <s v="Monday"/>
    <s v="Weekday"/>
    <n v="39"/>
    <s v="Tehran"/>
    <d v="2025-08-03T00:00:00"/>
    <x v="0"/>
    <s v="Middle Aged"/>
    <n v="2025"/>
    <n v="8"/>
    <s v="August"/>
    <n v="3"/>
    <s v="Sunday"/>
    <x v="17"/>
    <x v="4"/>
    <n v="120"/>
    <n v="806080"/>
    <d v="2025-07-21T00:00:00"/>
    <x v="0"/>
    <n v="120"/>
    <n v="120"/>
    <n v="120"/>
    <x v="110"/>
    <x v="2"/>
    <x v="26"/>
    <n v="7"/>
    <s v="Jul"/>
  </r>
  <r>
    <n v="506081"/>
    <n v="107732"/>
    <d v="2025-08-09T00:00:00"/>
    <n v="2013"/>
    <n v="1"/>
    <x v="3"/>
    <x v="0"/>
    <x v="0"/>
    <n v="2025"/>
    <n v="8"/>
    <n v="9"/>
    <s v="Saturday"/>
    <s v="Weekend"/>
    <n v="33"/>
    <s v="Tehran"/>
    <d v="2023-05-19T00:00:00"/>
    <x v="0"/>
    <s v="Middle Aged"/>
    <n v="2023"/>
    <n v="5"/>
    <s v="May"/>
    <n v="19"/>
    <s v="Friday"/>
    <x v="10"/>
    <x v="3"/>
    <n v="7"/>
    <n v="806081"/>
    <d v="2025-08-09T00:00:00"/>
    <x v="0"/>
    <n v="6.65"/>
    <n v="7"/>
    <n v="6.6499999999999986"/>
    <x v="45"/>
    <x v="2"/>
    <x v="0"/>
    <n v="8"/>
    <s v="Aug"/>
  </r>
  <r>
    <n v="506082"/>
    <n v="102270"/>
    <d v="2026-05-19T00:00:00"/>
    <n v="2013"/>
    <n v="1"/>
    <x v="4"/>
    <x v="3"/>
    <x v="0"/>
    <n v="2026"/>
    <n v="5"/>
    <n v="19"/>
    <s v="Tuesday"/>
    <s v="Weekday"/>
    <n v="64"/>
    <s v="Mashad"/>
    <d v="2024-03-24T00:00:00"/>
    <x v="0"/>
    <s v="Senior"/>
    <n v="2024"/>
    <n v="3"/>
    <s v="March"/>
    <n v="24"/>
    <s v="Sunday"/>
    <x v="10"/>
    <x v="3"/>
    <n v="7"/>
    <n v="806082"/>
    <d v="2026-05-19T00:00:00"/>
    <x v="0"/>
    <n v="4.9000000000000004"/>
    <n v="7"/>
    <n v="4.8999999999999986"/>
    <x v="286"/>
    <x v="6"/>
    <x v="18"/>
    <n v="5"/>
    <s v="May"/>
  </r>
  <r>
    <n v="506083"/>
    <n v="106064"/>
    <d v="2025-02-22T00:00:00"/>
    <n v="2005"/>
    <n v="1"/>
    <x v="3"/>
    <x v="0"/>
    <x v="0"/>
    <n v="2025"/>
    <n v="2"/>
    <n v="22"/>
    <s v="Saturday"/>
    <s v="Weekend"/>
    <n v="21"/>
    <s v="Mashad"/>
    <d v="2025-12-01T00:00:00"/>
    <x v="1"/>
    <s v="Young Adult"/>
    <n v="2025"/>
    <n v="12"/>
    <s v="December"/>
    <n v="1"/>
    <s v="Monday"/>
    <x v="9"/>
    <x v="0"/>
    <n v="28"/>
    <n v="806083"/>
    <d v="2025-02-22T00:00:00"/>
    <x v="0"/>
    <n v="26.6"/>
    <n v="28"/>
    <n v="26.6"/>
    <x v="68"/>
    <x v="6"/>
    <x v="10"/>
    <n v="2"/>
    <s v="Feb"/>
  </r>
  <r>
    <n v="506084"/>
    <n v="107731"/>
    <d v="2024-07-24T00:00:00"/>
    <n v="2001"/>
    <n v="2"/>
    <x v="3"/>
    <x v="3"/>
    <x v="2"/>
    <n v="2024"/>
    <n v="7"/>
    <n v="24"/>
    <s v="Wednesday"/>
    <s v="Weekday"/>
    <n v="44"/>
    <s v="Rasht"/>
    <d v="2023-08-27T00:00:00"/>
    <x v="0"/>
    <s v="Middle Aged"/>
    <n v="2023"/>
    <n v="8"/>
    <s v="August"/>
    <n v="27"/>
    <s v="Sunday"/>
    <x v="8"/>
    <x v="1"/>
    <n v="18"/>
    <n v="806084"/>
    <d v="2024-07-24T00:00:00"/>
    <x v="0"/>
    <n v="34.200000000000003"/>
    <n v="36"/>
    <n v="34.200000000000003"/>
    <x v="5"/>
    <x v="8"/>
    <x v="4"/>
    <n v="7"/>
    <s v="Jul"/>
  </r>
  <r>
    <n v="506085"/>
    <n v="105863"/>
    <d v="2024-11-07T00:00:00"/>
    <n v="2008"/>
    <n v="3"/>
    <x v="5"/>
    <x v="0"/>
    <x v="0"/>
    <n v="2024"/>
    <n v="11"/>
    <n v="7"/>
    <s v="Thursday"/>
    <s v="Weekday"/>
    <n v="45"/>
    <s v="Mashad"/>
    <d v="2024-01-10T00:00:00"/>
    <x v="0"/>
    <s v="Middle Aged"/>
    <n v="2024"/>
    <n v="1"/>
    <s v="January"/>
    <n v="10"/>
    <s v="Wednesday"/>
    <x v="4"/>
    <x v="0"/>
    <n v="14"/>
    <n v="806085"/>
    <d v="2024-11-07T00:00:00"/>
    <x v="0"/>
    <n v="35.700000000000003"/>
    <n v="42"/>
    <n v="35.700000000000003"/>
    <x v="94"/>
    <x v="6"/>
    <x v="14"/>
    <n v="11"/>
    <s v="Nov"/>
  </r>
  <r>
    <n v="506086"/>
    <n v="105065"/>
    <d v="2025-07-06T00:00:00"/>
    <n v="2003"/>
    <n v="2"/>
    <x v="5"/>
    <x v="0"/>
    <x v="0"/>
    <n v="2025"/>
    <n v="7"/>
    <n v="6"/>
    <s v="Sunday"/>
    <s v="Weekend"/>
    <n v="41.321486761710801"/>
    <s v="Shiraz"/>
    <d v="2023-07-30T00:00:00"/>
    <x v="0"/>
    <s v="Middle Aged"/>
    <n v="2023"/>
    <n v="7"/>
    <s v="July"/>
    <n v="30"/>
    <s v="Sunday"/>
    <x v="0"/>
    <x v="0"/>
    <n v="9"/>
    <n v="806086"/>
    <d v="2025-07-06T00:00:00"/>
    <x v="0"/>
    <n v="15.3"/>
    <n v="18"/>
    <n v="15.3"/>
    <x v="115"/>
    <x v="3"/>
    <x v="26"/>
    <n v="7"/>
    <s v="Jul"/>
  </r>
  <r>
    <n v="506087"/>
    <n v="103133"/>
    <d v="2025-02-12T00:00:00"/>
    <n v="2003"/>
    <n v="4"/>
    <x v="0"/>
    <x v="2"/>
    <x v="0"/>
    <n v="2025"/>
    <n v="2"/>
    <n v="12"/>
    <s v="Wednesday"/>
    <s v="Weekday"/>
    <n v="54"/>
    <s v="Qom"/>
    <d v="2023-04-09T00:00:00"/>
    <x v="0"/>
    <s v="Senior"/>
    <n v="2023"/>
    <n v="4"/>
    <s v="April"/>
    <n v="9"/>
    <s v="Sunday"/>
    <x v="0"/>
    <x v="0"/>
    <n v="9"/>
    <n v="806087"/>
    <d v="2025-02-12T00:00:00"/>
    <x v="0"/>
    <n v="32.4"/>
    <n v="36"/>
    <n v="32.4"/>
    <x v="0"/>
    <x v="0"/>
    <x v="10"/>
    <n v="2"/>
    <s v="Feb"/>
  </r>
  <r>
    <n v="506088"/>
    <n v="101004"/>
    <d v="2024-03-09T00:00:00"/>
    <n v="2018"/>
    <n v="1"/>
    <x v="3"/>
    <x v="0"/>
    <x v="0"/>
    <n v="2024"/>
    <n v="3"/>
    <n v="9"/>
    <s v="Saturday"/>
    <s v="Weekend"/>
    <n v="60"/>
    <s v="Tehran"/>
    <d v="2025-11-13T00:00:00"/>
    <x v="0"/>
    <s v="Senior"/>
    <n v="2025"/>
    <n v="11"/>
    <s v="November"/>
    <n v="13"/>
    <s v="Thursday"/>
    <x v="16"/>
    <x v="1"/>
    <n v="85"/>
    <n v="806088"/>
    <d v="2024-03-09T00:00:00"/>
    <x v="0"/>
    <n v="80.75"/>
    <n v="85"/>
    <n v="80.75"/>
    <x v="167"/>
    <x v="2"/>
    <x v="9"/>
    <n v="3"/>
    <s v="Mar"/>
  </r>
  <r>
    <n v="506089"/>
    <n v="101522"/>
    <d v="2025-11-28T00:00:00"/>
    <n v="2013"/>
    <n v="4"/>
    <x v="5"/>
    <x v="3"/>
    <x v="2"/>
    <n v="2025"/>
    <n v="11"/>
    <n v="28"/>
    <s v="Friday"/>
    <s v="Weekday"/>
    <n v="52"/>
    <s v="Isfahan"/>
    <d v="2023-11-23T00:00:00"/>
    <x v="2"/>
    <s v="Senior"/>
    <n v="2023"/>
    <n v="11"/>
    <s v="November"/>
    <n v="23"/>
    <s v="Thursday"/>
    <x v="10"/>
    <x v="3"/>
    <n v="7"/>
    <n v="806089"/>
    <d v="2025-11-28T00:00:00"/>
    <x v="0"/>
    <n v="23.8"/>
    <n v="28"/>
    <n v="23.8"/>
    <x v="5"/>
    <x v="5"/>
    <x v="13"/>
    <n v="11"/>
    <s v="Nov"/>
  </r>
  <r>
    <n v="506090"/>
    <n v="107990"/>
    <d v="2026-01-16T00:00:00"/>
    <n v="2001"/>
    <n v="1"/>
    <x v="5"/>
    <x v="2"/>
    <x v="0"/>
    <n v="2026"/>
    <n v="1"/>
    <n v="16"/>
    <s v="Friday"/>
    <s v="Weekday"/>
    <n v="29"/>
    <s v="Tehran"/>
    <d v="2024-03-27T00:00:00"/>
    <x v="0"/>
    <s v="Young Adult"/>
    <n v="2024"/>
    <n v="3"/>
    <s v="March"/>
    <n v="27"/>
    <s v="Wednesday"/>
    <x v="8"/>
    <x v="1"/>
    <n v="18"/>
    <n v="806090"/>
    <d v="2026-01-16T00:00:00"/>
    <x v="0"/>
    <n v="15.3"/>
    <n v="18"/>
    <n v="15.3"/>
    <x v="115"/>
    <x v="2"/>
    <x v="11"/>
    <n v="1"/>
    <s v="Jan"/>
  </r>
  <r>
    <n v="506091"/>
    <n v="101345"/>
    <d v="2025-02-17T00:00:00"/>
    <n v="2007"/>
    <n v="1"/>
    <x v="3"/>
    <x v="1"/>
    <x v="1"/>
    <n v="2025"/>
    <n v="2"/>
    <n v="17"/>
    <s v="Monday"/>
    <s v="Weekday"/>
    <n v="26"/>
    <s v="Mashad"/>
    <d v="2025-07-26T00:00:00"/>
    <x v="0"/>
    <s v="Young Adult"/>
    <n v="2025"/>
    <n v="7"/>
    <s v="July"/>
    <n v="26"/>
    <s v="Saturday"/>
    <x v="14"/>
    <x v="1"/>
    <n v="75"/>
    <n v="806091"/>
    <d v="2025-02-17T00:00:00"/>
    <x v="2"/>
    <n v="71.25"/>
    <n v="75"/>
    <n v="71.25"/>
    <x v="5"/>
    <x v="6"/>
    <x v="10"/>
    <n v="2"/>
    <s v="Feb"/>
  </r>
  <r>
    <n v="506092"/>
    <n v="103958"/>
    <d v="2025-03-28T00:00:00"/>
    <n v="2001"/>
    <n v="1"/>
    <x v="5"/>
    <x v="2"/>
    <x v="0"/>
    <n v="2025"/>
    <n v="3"/>
    <n v="28"/>
    <s v="Friday"/>
    <s v="Weekday"/>
    <n v="53"/>
    <s v="Tabriz"/>
    <d v="2025-09-18T00:00:00"/>
    <x v="0"/>
    <s v="Senior"/>
    <n v="2025"/>
    <n v="9"/>
    <s v="September"/>
    <n v="18"/>
    <s v="Thursday"/>
    <x v="8"/>
    <x v="1"/>
    <n v="18"/>
    <n v="806092"/>
    <d v="2025-03-28T00:00:00"/>
    <x v="0"/>
    <n v="15.3"/>
    <n v="18"/>
    <n v="15.3"/>
    <x v="115"/>
    <x v="7"/>
    <x v="12"/>
    <n v="3"/>
    <s v="Mar"/>
  </r>
  <r>
    <n v="506093"/>
    <n v="109096"/>
    <d v="2025-02-28T00:00:00"/>
    <n v="2013"/>
    <n v="1"/>
    <x v="4"/>
    <x v="0"/>
    <x v="0"/>
    <n v="2025"/>
    <n v="2"/>
    <n v="28"/>
    <s v="Friday"/>
    <s v="Weekday"/>
    <n v="30"/>
    <s v="Mashad"/>
    <d v="2024-07-17T00:00:00"/>
    <x v="1"/>
    <s v="Young Adult"/>
    <n v="2024"/>
    <n v="7"/>
    <s v="July"/>
    <n v="17"/>
    <s v="Wednesday"/>
    <x v="10"/>
    <x v="3"/>
    <n v="7"/>
    <n v="806093"/>
    <d v="2025-02-28T00:00:00"/>
    <x v="0"/>
    <n v="4.9000000000000004"/>
    <n v="7"/>
    <n v="4.8999999999999986"/>
    <x v="286"/>
    <x v="6"/>
    <x v="10"/>
    <n v="2"/>
    <s v="Feb"/>
  </r>
  <r>
    <n v="506094"/>
    <n v="102782"/>
    <d v="2025-04-02T00:00:00"/>
    <n v="2017"/>
    <n v="3"/>
    <x v="0"/>
    <x v="4"/>
    <x v="0"/>
    <n v="2025"/>
    <n v="4"/>
    <n v="2"/>
    <s v="Wednesday"/>
    <s v="Weekday"/>
    <n v="62"/>
    <s v="Mashad"/>
    <d v="2025-07-13T00:00:00"/>
    <x v="1"/>
    <s v="Senior"/>
    <n v="2025"/>
    <n v="7"/>
    <s v="July"/>
    <n v="13"/>
    <s v="Sunday"/>
    <x v="6"/>
    <x v="0"/>
    <n v="11"/>
    <n v="806094"/>
    <d v="2025-04-02T00:00:00"/>
    <x v="0"/>
    <n v="29.7"/>
    <n v="33"/>
    <n v="29.7"/>
    <x v="174"/>
    <x v="6"/>
    <x v="7"/>
    <n v="4"/>
    <s v="Apr"/>
  </r>
  <r>
    <n v="506095"/>
    <n v="103515"/>
    <d v="2024-03-29T00:00:00"/>
    <n v="2020"/>
    <n v="2"/>
    <x v="0"/>
    <x v="0"/>
    <x v="0"/>
    <n v="2024"/>
    <n v="3"/>
    <n v="29"/>
    <s v="Friday"/>
    <s v="Weekday"/>
    <n v="30"/>
    <s v="Mashad"/>
    <d v="2023-07-05T00:00:00"/>
    <x v="1"/>
    <s v="Young Adult"/>
    <n v="2023"/>
    <n v="7"/>
    <s v="July"/>
    <n v="5"/>
    <s v="Wednesday"/>
    <x v="15"/>
    <x v="5"/>
    <n v="68"/>
    <n v="806095"/>
    <d v="2024-03-29T00:00:00"/>
    <x v="0"/>
    <n v="122.4"/>
    <n v="136"/>
    <n v="122.4"/>
    <x v="257"/>
    <x v="6"/>
    <x v="9"/>
    <n v="3"/>
    <s v="Mar"/>
  </r>
  <r>
    <n v="506096"/>
    <n v="101139"/>
    <d v="2025-01-09T00:00:00"/>
    <n v="2003"/>
    <n v="1"/>
    <x v="2"/>
    <x v="2"/>
    <x v="0"/>
    <n v="2025"/>
    <n v="1"/>
    <n v="9"/>
    <s v="Thursday"/>
    <s v="Weekday"/>
    <n v="53"/>
    <s v="Tehran"/>
    <d v="2024-01-24T00:00:00"/>
    <x v="1"/>
    <s v="Senior"/>
    <n v="2024"/>
    <n v="1"/>
    <s v="January"/>
    <n v="24"/>
    <s v="Wednesday"/>
    <x v="0"/>
    <x v="0"/>
    <n v="9"/>
    <n v="806096"/>
    <d v="2025-01-09T00:00:00"/>
    <x v="0"/>
    <n v="9"/>
    <n v="9"/>
    <n v="9"/>
    <x v="55"/>
    <x v="2"/>
    <x v="17"/>
    <n v="1"/>
    <s v="Jan"/>
  </r>
  <r>
    <n v="506097"/>
    <n v="104809"/>
    <d v="2025-01-22T00:00:00"/>
    <n v="2013"/>
    <n v="2"/>
    <x v="0"/>
    <x v="0"/>
    <x v="0"/>
    <n v="2025"/>
    <n v="1"/>
    <n v="22"/>
    <s v="Wednesday"/>
    <s v="Weekday"/>
    <n v="41.321486761710801"/>
    <s v="Isfahan"/>
    <d v="2023-02-03T00:00:00"/>
    <x v="1"/>
    <s v="Middle Aged"/>
    <n v="2023"/>
    <n v="2"/>
    <s v="February"/>
    <n v="3"/>
    <s v="Friday"/>
    <x v="10"/>
    <x v="3"/>
    <n v="7"/>
    <n v="806097"/>
    <d v="2025-01-22T00:00:00"/>
    <x v="0"/>
    <n v="12.6"/>
    <n v="14"/>
    <n v="12.6"/>
    <x v="46"/>
    <x v="5"/>
    <x v="17"/>
    <n v="1"/>
    <s v="Jan"/>
  </r>
  <r>
    <n v="506098"/>
    <n v="101938"/>
    <d v="2026-06-28T00:00:00"/>
    <n v="2002"/>
    <n v="1"/>
    <x v="0"/>
    <x v="2"/>
    <x v="0"/>
    <n v="2026"/>
    <n v="6"/>
    <n v="28"/>
    <s v="Sunday"/>
    <s v="Weekend"/>
    <n v="44"/>
    <s v="Shiraz"/>
    <d v="2023-02-27T00:00:00"/>
    <x v="1"/>
    <s v="Middle Aged"/>
    <n v="2023"/>
    <n v="2"/>
    <s v="February"/>
    <n v="27"/>
    <s v="Monday"/>
    <x v="2"/>
    <x v="1"/>
    <n v="62"/>
    <n v="806098"/>
    <d v="2026-06-28T00:00:00"/>
    <x v="0"/>
    <n v="55.8"/>
    <n v="62"/>
    <n v="55.8"/>
    <x v="24"/>
    <x v="3"/>
    <x v="23"/>
    <n v="6"/>
    <s v="Jun"/>
  </r>
  <r>
    <n v="506099"/>
    <n v="106285"/>
    <d v="2024-02-12T00:00:00"/>
    <n v="2017"/>
    <n v="1"/>
    <x v="2"/>
    <x v="0"/>
    <x v="0"/>
    <n v="2024"/>
    <n v="2"/>
    <n v="12"/>
    <s v="Monday"/>
    <s v="Weekday"/>
    <n v="40"/>
    <s v="Ahvaz"/>
    <d v="2023-07-22T00:00:00"/>
    <x v="1"/>
    <s v="Middle Aged"/>
    <n v="2023"/>
    <n v="7"/>
    <s v="July"/>
    <n v="22"/>
    <s v="Saturday"/>
    <x v="6"/>
    <x v="0"/>
    <n v="11"/>
    <n v="806099"/>
    <d v="2024-02-12T00:00:00"/>
    <x v="0"/>
    <n v="11"/>
    <n v="11"/>
    <n v="11"/>
    <x v="12"/>
    <x v="9"/>
    <x v="3"/>
    <n v="2"/>
    <s v="Feb"/>
  </r>
  <r>
    <n v="506100"/>
    <n v="100523"/>
    <d v="2024-09-26T00:00:00"/>
    <n v="2003"/>
    <n v="1"/>
    <x v="3"/>
    <x v="0"/>
    <x v="0"/>
    <n v="2024"/>
    <n v="9"/>
    <n v="26"/>
    <s v="Thursday"/>
    <s v="Weekday"/>
    <n v="27"/>
    <s v="Isfahan"/>
    <d v="2023-08-10T00:00:00"/>
    <x v="0"/>
    <s v="Young Adult"/>
    <n v="2023"/>
    <n v="8"/>
    <s v="August"/>
    <n v="10"/>
    <s v="Thursday"/>
    <x v="0"/>
    <x v="0"/>
    <n v="9"/>
    <n v="806100"/>
    <d v="2024-09-26T00:00:00"/>
    <x v="0"/>
    <n v="8.5499999999999989"/>
    <n v="9"/>
    <n v="8.5499999999999989"/>
    <x v="149"/>
    <x v="5"/>
    <x v="28"/>
    <n v="9"/>
    <s v="Sep"/>
  </r>
  <r>
    <n v="506101"/>
    <n v="103964"/>
    <d v="2025-03-04T00:00:00"/>
    <n v="2001"/>
    <n v="2"/>
    <x v="2"/>
    <x v="0"/>
    <x v="0"/>
    <n v="2025"/>
    <n v="3"/>
    <n v="4"/>
    <s v="Tuesday"/>
    <s v="Weekday"/>
    <n v="36"/>
    <s v="Shiraz"/>
    <d v="2023-08-13T00:00:00"/>
    <x v="0"/>
    <s v="Middle Aged"/>
    <n v="2023"/>
    <n v="8"/>
    <s v="August"/>
    <n v="13"/>
    <s v="Sunday"/>
    <x v="8"/>
    <x v="1"/>
    <n v="18"/>
    <n v="806101"/>
    <d v="2025-03-04T00:00:00"/>
    <x v="0"/>
    <n v="36"/>
    <n v="36"/>
    <n v="36"/>
    <x v="122"/>
    <x v="3"/>
    <x v="12"/>
    <n v="3"/>
    <s v="Mar"/>
  </r>
  <r>
    <n v="506102"/>
    <n v="107212"/>
    <d v="2026-01-02T00:00:00"/>
    <n v="2003"/>
    <n v="2"/>
    <x v="3"/>
    <x v="0"/>
    <x v="0"/>
    <n v="2026"/>
    <n v="1"/>
    <n v="2"/>
    <s v="Friday"/>
    <s v="Weekday"/>
    <n v="18"/>
    <s v="Tehran"/>
    <d v="2023-02-21T00:00:00"/>
    <x v="0"/>
    <s v="Young Adult"/>
    <n v="2023"/>
    <n v="2"/>
    <s v="February"/>
    <n v="21"/>
    <s v="Tuesday"/>
    <x v="0"/>
    <x v="0"/>
    <n v="9"/>
    <n v="806102"/>
    <d v="2026-01-02T00:00:00"/>
    <x v="0"/>
    <n v="17.100000000000001"/>
    <n v="18"/>
    <n v="17.100000000000001"/>
    <x v="10"/>
    <x v="2"/>
    <x v="11"/>
    <n v="1"/>
    <s v="Jan"/>
  </r>
  <r>
    <n v="506103"/>
    <n v="104692"/>
    <d v="2025-02-02T00:00:00"/>
    <n v="2003"/>
    <n v="2"/>
    <x v="0"/>
    <x v="2"/>
    <x v="0"/>
    <n v="2025"/>
    <n v="2"/>
    <n v="2"/>
    <s v="Sunday"/>
    <s v="Weekend"/>
    <n v="21"/>
    <s v="Tehran"/>
    <d v="2023-10-30T00:00:00"/>
    <x v="1"/>
    <s v="Young Adult"/>
    <n v="2023"/>
    <n v="10"/>
    <s v="October"/>
    <n v="30"/>
    <s v="Monday"/>
    <x v="0"/>
    <x v="0"/>
    <n v="9"/>
    <n v="806103"/>
    <d v="2025-02-02T00:00:00"/>
    <x v="0"/>
    <n v="16.2"/>
    <n v="18"/>
    <n v="16.2"/>
    <x v="129"/>
    <x v="2"/>
    <x v="10"/>
    <n v="2"/>
    <s v="Feb"/>
  </r>
  <r>
    <n v="506104"/>
    <n v="106167"/>
    <d v="2024-09-08T00:00:00"/>
    <n v="2003"/>
    <n v="2"/>
    <x v="2"/>
    <x v="2"/>
    <x v="0"/>
    <n v="2024"/>
    <n v="9"/>
    <n v="8"/>
    <s v="Sunday"/>
    <s v="Weekend"/>
    <n v="32"/>
    <s v="Tehran"/>
    <d v="2024-10-24T00:00:00"/>
    <x v="2"/>
    <s v="Middle Aged"/>
    <n v="2024"/>
    <n v="10"/>
    <s v="October"/>
    <n v="24"/>
    <s v="Thursday"/>
    <x v="0"/>
    <x v="0"/>
    <n v="9"/>
    <n v="806104"/>
    <d v="2024-09-08T00:00:00"/>
    <x v="0"/>
    <n v="18"/>
    <n v="18"/>
    <n v="18"/>
    <x v="38"/>
    <x v="2"/>
    <x v="28"/>
    <n v="9"/>
    <s v="Sep"/>
  </r>
  <r>
    <n v="506105"/>
    <n v="103202"/>
    <d v="2025-04-07T00:00:00"/>
    <n v="2014"/>
    <n v="2"/>
    <x v="3"/>
    <x v="2"/>
    <x v="0"/>
    <n v="2025"/>
    <n v="4"/>
    <n v="7"/>
    <s v="Monday"/>
    <s v="Weekday"/>
    <n v="61"/>
    <s v="Kerman"/>
    <d v="2023-12-29T00:00:00"/>
    <x v="0"/>
    <s v="Senior"/>
    <n v="2023"/>
    <n v="12"/>
    <s v="December"/>
    <n v="29"/>
    <s v="Friday"/>
    <x v="1"/>
    <x v="0"/>
    <n v="42"/>
    <n v="806105"/>
    <d v="2025-04-07T00:00:00"/>
    <x v="1"/>
    <n v="79.8"/>
    <n v="84"/>
    <n v="79.8"/>
    <x v="5"/>
    <x v="1"/>
    <x v="7"/>
    <n v="4"/>
    <s v="Apr"/>
  </r>
  <r>
    <n v="506106"/>
    <n v="109632"/>
    <d v="2024-09-13T00:00:00"/>
    <n v="2013"/>
    <n v="3"/>
    <x v="0"/>
    <x v="2"/>
    <x v="0"/>
    <n v="2024"/>
    <n v="9"/>
    <n v="13"/>
    <s v="Friday"/>
    <s v="Weekday"/>
    <n v="18"/>
    <s v="Tehran"/>
    <d v="2023-08-01T00:00:00"/>
    <x v="0"/>
    <s v="Young Adult"/>
    <n v="2023"/>
    <n v="8"/>
    <s v="August"/>
    <n v="1"/>
    <s v="Tuesday"/>
    <x v="10"/>
    <x v="3"/>
    <n v="7"/>
    <n v="806106"/>
    <d v="2024-09-13T00:00:00"/>
    <x v="0"/>
    <n v="18.899999999999999"/>
    <n v="21"/>
    <n v="18.899999999999999"/>
    <x v="40"/>
    <x v="2"/>
    <x v="28"/>
    <n v="9"/>
    <s v="Sep"/>
  </r>
  <r>
    <n v="506107"/>
    <n v="107672"/>
    <d v="2025-04-18T00:00:00"/>
    <n v="2001"/>
    <n v="1"/>
    <x v="3"/>
    <x v="0"/>
    <x v="0"/>
    <n v="2025"/>
    <n v="4"/>
    <n v="18"/>
    <s v="Friday"/>
    <s v="Weekday"/>
    <n v="39"/>
    <s v="Rasht"/>
    <d v="2025-03-04T00:00:00"/>
    <x v="0"/>
    <s v="Middle Aged"/>
    <n v="2025"/>
    <n v="3"/>
    <s v="March"/>
    <n v="4"/>
    <s v="Tuesday"/>
    <x v="8"/>
    <x v="1"/>
    <n v="18"/>
    <n v="806107"/>
    <d v="2025-04-18T00:00:00"/>
    <x v="0"/>
    <n v="17.100000000000001"/>
    <n v="18"/>
    <n v="17.100000000000001"/>
    <x v="10"/>
    <x v="8"/>
    <x v="7"/>
    <n v="4"/>
    <s v="Apr"/>
  </r>
  <r>
    <n v="506108"/>
    <n v="101663"/>
    <d v="2025-08-19T00:00:00"/>
    <n v="2007"/>
    <n v="1"/>
    <x v="5"/>
    <x v="0"/>
    <x v="0"/>
    <n v="2025"/>
    <n v="8"/>
    <n v="19"/>
    <s v="Tuesday"/>
    <s v="Weekday"/>
    <n v="26"/>
    <m/>
    <d v="2023-03-04T00:00:00"/>
    <x v="0"/>
    <s v="Young Adult"/>
    <n v="2023"/>
    <n v="3"/>
    <s v="March"/>
    <n v="4"/>
    <s v="Saturday"/>
    <x v="14"/>
    <x v="1"/>
    <n v="75"/>
    <n v="806108"/>
    <d v="2025-08-19T00:00:00"/>
    <x v="0"/>
    <n v="63.75"/>
    <n v="75"/>
    <n v="63.75"/>
    <x v="93"/>
    <x v="10"/>
    <x v="0"/>
    <n v="8"/>
    <s v="Aug"/>
  </r>
  <r>
    <n v="506109"/>
    <n v="108681"/>
    <d v="2025-04-03T00:00:00"/>
    <n v="2008"/>
    <n v="1"/>
    <x v="0"/>
    <x v="0"/>
    <x v="0"/>
    <n v="2025"/>
    <n v="4"/>
    <n v="3"/>
    <s v="Thursday"/>
    <s v="Weekday"/>
    <n v="60"/>
    <s v="Tehran"/>
    <d v="2024-02-27T00:00:00"/>
    <x v="0"/>
    <s v="Senior"/>
    <n v="2024"/>
    <n v="2"/>
    <s v="February"/>
    <n v="27"/>
    <s v="Tuesday"/>
    <x v="4"/>
    <x v="0"/>
    <n v="14"/>
    <n v="806109"/>
    <d v="2025-04-03T00:00:00"/>
    <x v="0"/>
    <n v="12.6"/>
    <n v="14"/>
    <n v="12.6"/>
    <x v="46"/>
    <x v="2"/>
    <x v="7"/>
    <n v="4"/>
    <s v="Apr"/>
  </r>
  <r>
    <n v="506110"/>
    <n v="103068"/>
    <d v="2025-06-10T00:00:00"/>
    <n v="2008"/>
    <n v="3"/>
    <x v="5"/>
    <x v="2"/>
    <x v="0"/>
    <n v="2025"/>
    <n v="6"/>
    <n v="10"/>
    <s v="Tuesday"/>
    <s v="Weekday"/>
    <n v="51"/>
    <s v="Isfahan"/>
    <d v="2025-09-11T00:00:00"/>
    <x v="1"/>
    <s v="Senior"/>
    <n v="2025"/>
    <n v="9"/>
    <s v="September"/>
    <n v="11"/>
    <s v="Thursday"/>
    <x v="4"/>
    <x v="0"/>
    <n v="14"/>
    <n v="806110"/>
    <d v="2025-06-10T00:00:00"/>
    <x v="0"/>
    <n v="35.700000000000003"/>
    <n v="42"/>
    <n v="35.700000000000003"/>
    <x v="94"/>
    <x v="5"/>
    <x v="16"/>
    <n v="6"/>
    <s v="Jun"/>
  </r>
  <r>
    <n v="506111"/>
    <n v="103369"/>
    <d v="2024-02-03T00:00:00"/>
    <n v="2003"/>
    <n v="1"/>
    <x v="2"/>
    <x v="2"/>
    <x v="0"/>
    <n v="2024"/>
    <n v="2"/>
    <n v="3"/>
    <s v="Saturday"/>
    <s v="Weekend"/>
    <n v="38"/>
    <s v="Mashad"/>
    <d v="2023-01-13T00:00:00"/>
    <x v="2"/>
    <s v="Middle Aged"/>
    <n v="2023"/>
    <n v="1"/>
    <s v="January"/>
    <n v="13"/>
    <s v="Friday"/>
    <x v="0"/>
    <x v="0"/>
    <n v="9"/>
    <n v="806111"/>
    <d v="2024-02-03T00:00:00"/>
    <x v="0"/>
    <n v="9"/>
    <n v="9"/>
    <n v="9"/>
    <x v="55"/>
    <x v="6"/>
    <x v="3"/>
    <n v="2"/>
    <s v="Feb"/>
  </r>
  <r>
    <n v="506112"/>
    <n v="106394"/>
    <d v="2025-07-23T00:00:00"/>
    <n v="2014"/>
    <n v="1"/>
    <x v="2"/>
    <x v="2"/>
    <x v="0"/>
    <n v="2025"/>
    <n v="7"/>
    <n v="23"/>
    <s v="Wednesday"/>
    <s v="Weekday"/>
    <n v="44"/>
    <s v="Isfahan"/>
    <d v="2023-02-14T00:00:00"/>
    <x v="0"/>
    <s v="Middle Aged"/>
    <n v="2023"/>
    <n v="2"/>
    <s v="February"/>
    <n v="14"/>
    <s v="Tuesday"/>
    <x v="1"/>
    <x v="0"/>
    <n v="42"/>
    <n v="806112"/>
    <d v="2025-07-23T00:00:00"/>
    <x v="0"/>
    <n v="42"/>
    <n v="42"/>
    <n v="42"/>
    <x v="7"/>
    <x v="5"/>
    <x v="26"/>
    <n v="7"/>
    <s v="Jul"/>
  </r>
  <r>
    <n v="506113"/>
    <n v="104715"/>
    <d v="2026-05-23T00:00:00"/>
    <n v="2007"/>
    <n v="4"/>
    <x v="3"/>
    <x v="2"/>
    <x v="0"/>
    <n v="2026"/>
    <n v="5"/>
    <n v="23"/>
    <s v="Saturday"/>
    <s v="Weekend"/>
    <n v="19"/>
    <s v="Tehran"/>
    <d v="2025-05-17T00:00:00"/>
    <x v="0"/>
    <s v="Young Adult"/>
    <n v="2025"/>
    <n v="5"/>
    <s v="May"/>
    <n v="17"/>
    <s v="Saturday"/>
    <x v="14"/>
    <x v="1"/>
    <n v="75"/>
    <n v="806113"/>
    <d v="2026-05-23T00:00:00"/>
    <x v="0"/>
    <n v="285"/>
    <n v="300"/>
    <n v="285"/>
    <x v="230"/>
    <x v="2"/>
    <x v="18"/>
    <n v="5"/>
    <s v="May"/>
  </r>
  <r>
    <n v="506114"/>
    <n v="105556"/>
    <d v="2025-02-28T00:00:00"/>
    <n v="2001"/>
    <n v="1"/>
    <x v="4"/>
    <x v="0"/>
    <x v="0"/>
    <n v="2025"/>
    <n v="2"/>
    <n v="28"/>
    <s v="Friday"/>
    <s v="Weekday"/>
    <n v="42"/>
    <s v="Rasht"/>
    <d v="2023-11-25T00:00:00"/>
    <x v="0"/>
    <s v="Middle Aged"/>
    <n v="2023"/>
    <n v="11"/>
    <s v="November"/>
    <n v="25"/>
    <s v="Saturday"/>
    <x v="8"/>
    <x v="1"/>
    <n v="18"/>
    <n v="806114"/>
    <d v="2025-02-28T00:00:00"/>
    <x v="0"/>
    <n v="12.6"/>
    <n v="18"/>
    <n v="12.6"/>
    <x v="46"/>
    <x v="8"/>
    <x v="10"/>
    <n v="2"/>
    <s v="Feb"/>
  </r>
  <r>
    <n v="506115"/>
    <n v="106669"/>
    <d v="2025-11-24T00:00:00"/>
    <n v="2017"/>
    <n v="2"/>
    <x v="0"/>
    <x v="2"/>
    <x v="0"/>
    <n v="2025"/>
    <n v="11"/>
    <n v="24"/>
    <s v="Monday"/>
    <s v="Weekday"/>
    <n v="39"/>
    <s v="Isfahan"/>
    <d v="2024-04-24T00:00:00"/>
    <x v="1"/>
    <s v="Middle Aged"/>
    <n v="2024"/>
    <n v="4"/>
    <s v="April"/>
    <n v="24"/>
    <s v="Wednesday"/>
    <x v="6"/>
    <x v="0"/>
    <n v="11"/>
    <n v="806115"/>
    <d v="2025-11-24T00:00:00"/>
    <x v="0"/>
    <n v="19.8"/>
    <n v="22"/>
    <n v="19.8"/>
    <x v="82"/>
    <x v="5"/>
    <x v="13"/>
    <n v="11"/>
    <s v="Nov"/>
  </r>
  <r>
    <n v="506116"/>
    <n v="105447"/>
    <d v="2025-04-19T00:00:00"/>
    <n v="2008"/>
    <n v="2"/>
    <x v="3"/>
    <x v="1"/>
    <x v="0"/>
    <n v="2025"/>
    <n v="4"/>
    <n v="19"/>
    <s v="Saturday"/>
    <s v="Weekend"/>
    <n v="50"/>
    <s v="Ahvaz"/>
    <d v="2024-11-22T00:00:00"/>
    <x v="0"/>
    <s v="Senior"/>
    <n v="2024"/>
    <n v="11"/>
    <s v="November"/>
    <n v="22"/>
    <s v="Friday"/>
    <x v="4"/>
    <x v="0"/>
    <n v="14"/>
    <n v="806116"/>
    <d v="2025-04-19T00:00:00"/>
    <x v="0"/>
    <n v="26.6"/>
    <n v="28"/>
    <n v="26.6"/>
    <x v="68"/>
    <x v="9"/>
    <x v="7"/>
    <n v="4"/>
    <s v="Apr"/>
  </r>
  <r>
    <n v="506117"/>
    <n v="101530"/>
    <d v="2025-08-31T00:00:00"/>
    <n v="2007"/>
    <n v="3"/>
    <x v="0"/>
    <x v="0"/>
    <x v="0"/>
    <n v="2025"/>
    <n v="8"/>
    <n v="31"/>
    <s v="Sunday"/>
    <s v="Weekend"/>
    <n v="62"/>
    <s v="Tehran"/>
    <d v="2024-02-28T00:00:00"/>
    <x v="0"/>
    <s v="Senior"/>
    <n v="2024"/>
    <n v="2"/>
    <s v="February"/>
    <n v="28"/>
    <s v="Wednesday"/>
    <x v="14"/>
    <x v="1"/>
    <n v="75"/>
    <n v="806117"/>
    <d v="2025-08-31T00:00:00"/>
    <x v="0"/>
    <n v="202.5"/>
    <n v="225"/>
    <n v="202.5"/>
    <x v="71"/>
    <x v="2"/>
    <x v="0"/>
    <n v="8"/>
    <s v="Aug"/>
  </r>
  <r>
    <n v="506118"/>
    <n v="100930"/>
    <d v="2024-09-24T00:00:00"/>
    <n v="2012"/>
    <n v="4"/>
    <x v="3"/>
    <x v="0"/>
    <x v="0"/>
    <n v="2024"/>
    <n v="9"/>
    <n v="24"/>
    <s v="Tuesday"/>
    <s v="Weekday"/>
    <n v="45"/>
    <s v="Tehran"/>
    <d v="2025-06-15T00:00:00"/>
    <x v="1"/>
    <s v="Middle Aged"/>
    <n v="2025"/>
    <n v="6"/>
    <s v="June"/>
    <n v="15"/>
    <s v="Sunday"/>
    <x v="3"/>
    <x v="2"/>
    <n v="180"/>
    <n v="806118"/>
    <d v="2024-09-24T00:00:00"/>
    <x v="0"/>
    <n v="684"/>
    <n v="720"/>
    <n v="684"/>
    <x v="292"/>
    <x v="2"/>
    <x v="28"/>
    <n v="9"/>
    <s v="Sep"/>
  </r>
  <r>
    <n v="506119"/>
    <n v="105776"/>
    <d v="2026-05-19T00:00:00"/>
    <n v="2004"/>
    <n v="1"/>
    <x v="2"/>
    <x v="1"/>
    <x v="0"/>
    <n v="2026"/>
    <n v="5"/>
    <n v="19"/>
    <s v="Tuesday"/>
    <s v="Weekday"/>
    <n v="63"/>
    <s v="Mashad"/>
    <d v="2025-02-06T00:00:00"/>
    <x v="0"/>
    <s v="Senior"/>
    <n v="2025"/>
    <n v="2"/>
    <s v="February"/>
    <n v="6"/>
    <s v="Thursday"/>
    <x v="7"/>
    <x v="1"/>
    <n v="35"/>
    <n v="806119"/>
    <d v="2026-05-19T00:00:00"/>
    <x v="0"/>
    <n v="35"/>
    <n v="35"/>
    <n v="35"/>
    <x v="155"/>
    <x v="6"/>
    <x v="18"/>
    <n v="5"/>
    <s v="May"/>
  </r>
  <r>
    <n v="506120"/>
    <n v="100208"/>
    <d v="2024-07-05T00:00:00"/>
    <n v="2008"/>
    <n v="2"/>
    <x v="3"/>
    <x v="2"/>
    <x v="0"/>
    <n v="2024"/>
    <n v="7"/>
    <n v="5"/>
    <s v="Friday"/>
    <s v="Weekday"/>
    <n v="64"/>
    <s v="Rasht"/>
    <d v="2023-01-27T00:00:00"/>
    <x v="0"/>
    <s v="Senior"/>
    <n v="2023"/>
    <n v="1"/>
    <s v="January"/>
    <n v="27"/>
    <s v="Friday"/>
    <x v="4"/>
    <x v="0"/>
    <n v="14"/>
    <n v="806120"/>
    <d v="2024-07-05T00:00:00"/>
    <x v="0"/>
    <n v="26.6"/>
    <n v="28"/>
    <n v="26.6"/>
    <x v="68"/>
    <x v="8"/>
    <x v="4"/>
    <n v="7"/>
    <s v="Jul"/>
  </r>
  <r>
    <n v="506121"/>
    <n v="108215"/>
    <d v="2024-05-17T00:00:00"/>
    <n v="2010"/>
    <n v="4"/>
    <x v="0"/>
    <x v="2"/>
    <x v="0"/>
    <n v="2024"/>
    <n v="5"/>
    <n v="17"/>
    <s v="Friday"/>
    <s v="Weekday"/>
    <n v="20"/>
    <s v="Qom"/>
    <d v="2025-08-11T00:00:00"/>
    <x v="0"/>
    <s v="Young Adult"/>
    <n v="2025"/>
    <n v="8"/>
    <s v="August"/>
    <n v="11"/>
    <s v="Monday"/>
    <x v="12"/>
    <x v="4"/>
    <n v="55"/>
    <n v="806121"/>
    <d v="2024-05-17T00:00:00"/>
    <x v="0"/>
    <n v="198"/>
    <n v="220"/>
    <n v="198"/>
    <x v="363"/>
    <x v="0"/>
    <x v="1"/>
    <n v="5"/>
    <s v="May"/>
  </r>
  <r>
    <n v="506122"/>
    <n v="107219"/>
    <d v="2024-02-09T00:00:00"/>
    <n v="2006"/>
    <n v="3"/>
    <x v="3"/>
    <x v="2"/>
    <x v="0"/>
    <n v="2024"/>
    <n v="2"/>
    <n v="9"/>
    <s v="Friday"/>
    <s v="Weekday"/>
    <n v="30"/>
    <s v="Kerman"/>
    <d v="2024-12-02T00:00:00"/>
    <x v="0"/>
    <s v="Young Adult"/>
    <n v="2024"/>
    <n v="12"/>
    <s v="December"/>
    <n v="2"/>
    <s v="Monday"/>
    <x v="11"/>
    <x v="1"/>
    <n v="48"/>
    <n v="806122"/>
    <d v="2024-02-09T00:00:00"/>
    <x v="0"/>
    <n v="136.80000000000001"/>
    <n v="144"/>
    <n v="136.80000000000001"/>
    <x v="187"/>
    <x v="1"/>
    <x v="3"/>
    <n v="2"/>
    <s v="Feb"/>
  </r>
  <r>
    <n v="506123"/>
    <n v="106181"/>
    <d v="2025-04-12T00:00:00"/>
    <n v="2014"/>
    <n v="1"/>
    <x v="2"/>
    <x v="0"/>
    <x v="2"/>
    <n v="2025"/>
    <n v="4"/>
    <n v="12"/>
    <s v="Saturday"/>
    <s v="Weekend"/>
    <n v="36"/>
    <s v="Tehran"/>
    <d v="2025-08-27T00:00:00"/>
    <x v="0"/>
    <s v="Middle Aged"/>
    <n v="2025"/>
    <n v="8"/>
    <s v="August"/>
    <n v="27"/>
    <s v="Wednesday"/>
    <x v="1"/>
    <x v="0"/>
    <n v="42"/>
    <n v="806123"/>
    <d v="2025-04-12T00:00:00"/>
    <x v="0"/>
    <n v="42"/>
    <n v="42"/>
    <n v="42"/>
    <x v="5"/>
    <x v="2"/>
    <x v="7"/>
    <n v="4"/>
    <s v="Apr"/>
  </r>
  <r>
    <n v="506124"/>
    <n v="107076"/>
    <d v="2025-06-18T00:00:00"/>
    <n v="2001"/>
    <n v="2"/>
    <x v="2"/>
    <x v="0"/>
    <x v="0"/>
    <n v="2025"/>
    <n v="6"/>
    <n v="18"/>
    <s v="Wednesday"/>
    <s v="Weekday"/>
    <n v="46"/>
    <s v="Kerman"/>
    <d v="2025-06-04T00:00:00"/>
    <x v="1"/>
    <s v="Senior"/>
    <n v="2025"/>
    <n v="6"/>
    <s v="June"/>
    <n v="4"/>
    <s v="Wednesday"/>
    <x v="8"/>
    <x v="1"/>
    <n v="18"/>
    <n v="806124"/>
    <d v="2025-06-18T00:00:00"/>
    <x v="0"/>
    <n v="36"/>
    <n v="36"/>
    <n v="36"/>
    <x v="122"/>
    <x v="1"/>
    <x v="16"/>
    <n v="6"/>
    <s v="Jun"/>
  </r>
  <r>
    <n v="506125"/>
    <n v="103972"/>
    <d v="2025-07-15T00:00:00"/>
    <n v="2008"/>
    <n v="2"/>
    <x v="0"/>
    <x v="2"/>
    <x v="0"/>
    <n v="2025"/>
    <n v="7"/>
    <n v="15"/>
    <s v="Tuesday"/>
    <s v="Weekday"/>
    <n v="62"/>
    <s v="Mashad"/>
    <d v="2024-06-17T00:00:00"/>
    <x v="1"/>
    <s v="Senior"/>
    <n v="2024"/>
    <n v="6"/>
    <s v="June"/>
    <n v="17"/>
    <s v="Monday"/>
    <x v="4"/>
    <x v="0"/>
    <n v="14"/>
    <n v="806125"/>
    <d v="2025-07-15T00:00:00"/>
    <x v="0"/>
    <n v="25.2"/>
    <n v="28"/>
    <n v="25.2"/>
    <x v="69"/>
    <x v="6"/>
    <x v="26"/>
    <n v="7"/>
    <s v="Jul"/>
  </r>
  <r>
    <n v="506126"/>
    <n v="100286"/>
    <d v="2024-05-28T00:00:00"/>
    <n v="2007"/>
    <n v="2"/>
    <x v="1"/>
    <x v="0"/>
    <x v="0"/>
    <n v="2024"/>
    <n v="5"/>
    <n v="28"/>
    <s v="Tuesday"/>
    <s v="Weekday"/>
    <n v="63"/>
    <s v="Tehran"/>
    <d v="2023-02-20T00:00:00"/>
    <x v="1"/>
    <s v="Senior"/>
    <n v="2023"/>
    <n v="2"/>
    <s v="February"/>
    <n v="20"/>
    <s v="Monday"/>
    <x v="14"/>
    <x v="1"/>
    <n v="75"/>
    <n v="806126"/>
    <d v="2024-05-28T00:00:00"/>
    <x v="0"/>
    <n v="120"/>
    <n v="150"/>
    <n v="120"/>
    <x v="110"/>
    <x v="2"/>
    <x v="1"/>
    <n v="5"/>
    <s v="May"/>
  </r>
  <r>
    <n v="506127"/>
    <n v="108327"/>
    <d v="2025-07-16T00:00:00"/>
    <n v="2020"/>
    <n v="1"/>
    <x v="2"/>
    <x v="1"/>
    <x v="2"/>
    <n v="2025"/>
    <n v="7"/>
    <n v="16"/>
    <s v="Wednesday"/>
    <s v="Weekday"/>
    <n v="41.321486761710801"/>
    <s v="Rasht"/>
    <d v="2025-04-25T00:00:00"/>
    <x v="2"/>
    <s v="Middle Aged"/>
    <n v="2025"/>
    <n v="4"/>
    <s v="April"/>
    <n v="25"/>
    <s v="Friday"/>
    <x v="15"/>
    <x v="5"/>
    <n v="68"/>
    <n v="806127"/>
    <d v="2025-07-16T00:00:00"/>
    <x v="0"/>
    <n v="68"/>
    <n v="68"/>
    <n v="68"/>
    <x v="5"/>
    <x v="8"/>
    <x v="26"/>
    <n v="7"/>
    <s v="Jul"/>
  </r>
  <r>
    <n v="506128"/>
    <n v="108311"/>
    <d v="2024-05-22T00:00:00"/>
    <n v="2016"/>
    <n v="1"/>
    <x v="5"/>
    <x v="1"/>
    <x v="0"/>
    <n v="2024"/>
    <n v="5"/>
    <n v="22"/>
    <s v="Wednesday"/>
    <s v="Weekday"/>
    <n v="20"/>
    <m/>
    <d v="2025-12-04T00:00:00"/>
    <x v="1"/>
    <s v="Young Adult"/>
    <n v="2025"/>
    <n v="12"/>
    <s v="December"/>
    <n v="4"/>
    <s v="Thursday"/>
    <x v="19"/>
    <x v="1"/>
    <n v="21"/>
    <n v="806128"/>
    <d v="2024-05-22T00:00:00"/>
    <x v="0"/>
    <n v="17.850000000000001"/>
    <n v="21"/>
    <n v="17.850000000000001"/>
    <x v="195"/>
    <x v="10"/>
    <x v="1"/>
    <n v="5"/>
    <s v="May"/>
  </r>
  <r>
    <n v="506129"/>
    <n v="106244"/>
    <d v="2025-10-14T00:00:00"/>
    <n v="2017"/>
    <n v="1"/>
    <x v="3"/>
    <x v="2"/>
    <x v="0"/>
    <n v="2025"/>
    <n v="10"/>
    <n v="14"/>
    <s v="Tuesday"/>
    <s v="Weekday"/>
    <n v="33"/>
    <s v="Tabriz"/>
    <d v="2023-12-15T00:00:00"/>
    <x v="0"/>
    <s v="Middle Aged"/>
    <n v="2023"/>
    <n v="12"/>
    <s v="December"/>
    <n v="15"/>
    <s v="Friday"/>
    <x v="6"/>
    <x v="0"/>
    <n v="11"/>
    <n v="806129"/>
    <d v="2025-10-14T00:00:00"/>
    <x v="0"/>
    <n v="10.45"/>
    <n v="11"/>
    <n v="10.45"/>
    <x v="6"/>
    <x v="7"/>
    <x v="5"/>
    <n v="10"/>
    <s v="Oct"/>
  </r>
  <r>
    <n v="506130"/>
    <n v="107668"/>
    <d v="2024-08-25T00:00:00"/>
    <n v="2008"/>
    <n v="1"/>
    <x v="1"/>
    <x v="2"/>
    <x v="0"/>
    <n v="2024"/>
    <n v="8"/>
    <n v="25"/>
    <s v="Sunday"/>
    <s v="Weekend"/>
    <n v="40"/>
    <s v="Karaj"/>
    <d v="2024-07-30T00:00:00"/>
    <x v="2"/>
    <s v="Middle Aged"/>
    <n v="2024"/>
    <n v="7"/>
    <s v="July"/>
    <n v="30"/>
    <s v="Tuesday"/>
    <x v="4"/>
    <x v="0"/>
    <n v="14"/>
    <n v="806130"/>
    <d v="2024-08-25T00:00:00"/>
    <x v="0"/>
    <n v="11.2"/>
    <n v="14"/>
    <n v="11.2"/>
    <x v="86"/>
    <x v="4"/>
    <x v="19"/>
    <n v="8"/>
    <s v="Aug"/>
  </r>
  <r>
    <n v="506131"/>
    <n v="100765"/>
    <d v="2024-12-30T00:00:00"/>
    <n v="2003"/>
    <n v="2"/>
    <x v="0"/>
    <x v="0"/>
    <x v="0"/>
    <n v="2024"/>
    <n v="12"/>
    <n v="30"/>
    <s v="Monday"/>
    <s v="Weekday"/>
    <n v="35"/>
    <s v="Isfahan"/>
    <d v="2023-09-15T00:00:00"/>
    <x v="1"/>
    <s v="Middle Aged"/>
    <n v="2023"/>
    <n v="9"/>
    <s v="September"/>
    <n v="15"/>
    <s v="Friday"/>
    <x v="0"/>
    <x v="0"/>
    <n v="9"/>
    <n v="806131"/>
    <d v="2024-12-30T00:00:00"/>
    <x v="0"/>
    <n v="16.2"/>
    <n v="18"/>
    <n v="16.2"/>
    <x v="129"/>
    <x v="5"/>
    <x v="6"/>
    <n v="12"/>
    <s v="Dec"/>
  </r>
  <r>
    <n v="506132"/>
    <n v="102172"/>
    <d v="2024-11-13T00:00:00"/>
    <n v="2016"/>
    <n v="2"/>
    <x v="3"/>
    <x v="2"/>
    <x v="0"/>
    <n v="2024"/>
    <n v="11"/>
    <n v="13"/>
    <s v="Wednesday"/>
    <s v="Weekday"/>
    <n v="53"/>
    <s v="Shiraz"/>
    <d v="2024-08-09T00:00:00"/>
    <x v="0"/>
    <s v="Senior"/>
    <n v="2024"/>
    <n v="8"/>
    <s v="August"/>
    <n v="9"/>
    <s v="Friday"/>
    <x v="19"/>
    <x v="1"/>
    <n v="21"/>
    <n v="806132"/>
    <d v="2024-11-13T00:00:00"/>
    <x v="0"/>
    <n v="39.9"/>
    <n v="42"/>
    <n v="39.9"/>
    <x v="57"/>
    <x v="3"/>
    <x v="14"/>
    <n v="11"/>
    <s v="Nov"/>
  </r>
  <r>
    <n v="506133"/>
    <n v="102122"/>
    <d v="2024-11-13T00:00:00"/>
    <n v="2011"/>
    <n v="1"/>
    <x v="2"/>
    <x v="0"/>
    <x v="0"/>
    <n v="2024"/>
    <n v="11"/>
    <n v="13"/>
    <s v="Wednesday"/>
    <s v="Weekday"/>
    <n v="63"/>
    <s v="Tehran"/>
    <d v="2024-07-09T00:00:00"/>
    <x v="0"/>
    <s v="Senior"/>
    <n v="2024"/>
    <n v="7"/>
    <s v="July"/>
    <n v="9"/>
    <s v="Tuesday"/>
    <x v="5"/>
    <x v="2"/>
    <n v="32"/>
    <n v="806133"/>
    <d v="2024-11-13T00:00:00"/>
    <x v="0"/>
    <n v="32"/>
    <n v="32"/>
    <n v="32"/>
    <x v="39"/>
    <x v="2"/>
    <x v="14"/>
    <n v="11"/>
    <s v="Nov"/>
  </r>
  <r>
    <n v="506134"/>
    <n v="105663"/>
    <d v="2025-09-14T00:00:00"/>
    <n v="2010"/>
    <n v="3"/>
    <x v="1"/>
    <x v="0"/>
    <x v="0"/>
    <n v="2025"/>
    <n v="9"/>
    <n v="14"/>
    <s v="Sunday"/>
    <s v="Weekend"/>
    <n v="59"/>
    <s v="Kerman"/>
    <d v="2023-03-09T00:00:00"/>
    <x v="0"/>
    <s v="Senior"/>
    <n v="2023"/>
    <n v="3"/>
    <s v="March"/>
    <n v="9"/>
    <s v="Thursday"/>
    <x v="12"/>
    <x v="4"/>
    <n v="55"/>
    <n v="806134"/>
    <d v="2025-09-14T00:00:00"/>
    <x v="0"/>
    <n v="132"/>
    <n v="165"/>
    <n v="132"/>
    <x v="273"/>
    <x v="1"/>
    <x v="20"/>
    <n v="9"/>
    <s v="Sep"/>
  </r>
  <r>
    <n v="506135"/>
    <n v="106887"/>
    <d v="2026-06-28T00:00:00"/>
    <n v="2020"/>
    <n v="2"/>
    <x v="3"/>
    <x v="0"/>
    <x v="0"/>
    <n v="2026"/>
    <n v="6"/>
    <n v="28"/>
    <s v="Sunday"/>
    <s v="Weekend"/>
    <n v="60"/>
    <s v="Kerman"/>
    <d v="2025-05-25T00:00:00"/>
    <x v="0"/>
    <s v="Senior"/>
    <n v="2025"/>
    <n v="5"/>
    <s v="May"/>
    <n v="25"/>
    <s v="Sunday"/>
    <x v="15"/>
    <x v="5"/>
    <n v="68"/>
    <n v="806135"/>
    <d v="2026-06-28T00:00:00"/>
    <x v="0"/>
    <n v="129.19999999999999"/>
    <n v="136"/>
    <n v="129.19999999999999"/>
    <x v="246"/>
    <x v="1"/>
    <x v="23"/>
    <n v="6"/>
    <s v="Jun"/>
  </r>
  <r>
    <n v="506136"/>
    <n v="102629"/>
    <d v="2025-03-31T00:00:00"/>
    <n v="2004"/>
    <n v="1"/>
    <x v="0"/>
    <x v="2"/>
    <x v="0"/>
    <n v="2025"/>
    <n v="3"/>
    <n v="31"/>
    <s v="Monday"/>
    <s v="Weekday"/>
    <n v="47"/>
    <s v="Tehran"/>
    <d v="2024-04-04T00:00:00"/>
    <x v="0"/>
    <s v="Senior"/>
    <n v="2024"/>
    <n v="4"/>
    <s v="April"/>
    <n v="4"/>
    <s v="Thursday"/>
    <x v="7"/>
    <x v="1"/>
    <n v="35"/>
    <n v="806136"/>
    <d v="2025-03-31T00:00:00"/>
    <x v="2"/>
    <n v="31.5"/>
    <n v="35"/>
    <n v="31.5"/>
    <x v="5"/>
    <x v="2"/>
    <x v="12"/>
    <n v="3"/>
    <s v="Mar"/>
  </r>
  <r>
    <n v="506137"/>
    <n v="104406"/>
    <d v="2024-12-12T00:00:00"/>
    <n v="2015"/>
    <n v="1"/>
    <x v="0"/>
    <x v="1"/>
    <x v="0"/>
    <n v="2024"/>
    <n v="12"/>
    <n v="12"/>
    <s v="Thursday"/>
    <s v="Weekday"/>
    <n v="60"/>
    <s v="Tabriz"/>
    <d v="2024-12-17T00:00:00"/>
    <x v="1"/>
    <s v="Senior"/>
    <n v="2024"/>
    <n v="12"/>
    <s v="December"/>
    <n v="17"/>
    <s v="Tuesday"/>
    <x v="18"/>
    <x v="1"/>
    <n v="58"/>
    <n v="806137"/>
    <d v="2024-12-12T00:00:00"/>
    <x v="0"/>
    <n v="52.2"/>
    <n v="58"/>
    <n v="52.2"/>
    <x v="105"/>
    <x v="7"/>
    <x v="6"/>
    <n v="12"/>
    <s v="Dec"/>
  </r>
  <r>
    <n v="506138"/>
    <n v="108342"/>
    <d v="2024-09-10T00:00:00"/>
    <n v="2001"/>
    <n v="1"/>
    <x v="2"/>
    <x v="0"/>
    <x v="0"/>
    <n v="2024"/>
    <n v="9"/>
    <n v="10"/>
    <s v="Tuesday"/>
    <s v="Weekday"/>
    <n v="64"/>
    <s v="Tehran"/>
    <d v="2025-05-07T00:00:00"/>
    <x v="0"/>
    <s v="Senior"/>
    <n v="2025"/>
    <n v="5"/>
    <s v="May"/>
    <n v="7"/>
    <s v="Wednesday"/>
    <x v="8"/>
    <x v="1"/>
    <n v="18"/>
    <n v="806138"/>
    <d v="2024-09-10T00:00:00"/>
    <x v="0"/>
    <n v="18"/>
    <n v="18"/>
    <n v="18"/>
    <x v="38"/>
    <x v="2"/>
    <x v="28"/>
    <n v="9"/>
    <s v="Sep"/>
  </r>
  <r>
    <n v="506139"/>
    <n v="103704"/>
    <d v="2025-06-23T00:00:00"/>
    <n v="2002"/>
    <n v="1"/>
    <x v="2"/>
    <x v="3"/>
    <x v="0"/>
    <n v="2025"/>
    <n v="6"/>
    <n v="23"/>
    <s v="Monday"/>
    <s v="Weekday"/>
    <n v="61"/>
    <s v="Mashad"/>
    <d v="2024-08-16T00:00:00"/>
    <x v="1"/>
    <s v="Senior"/>
    <n v="2024"/>
    <n v="8"/>
    <s v="August"/>
    <n v="16"/>
    <s v="Friday"/>
    <x v="2"/>
    <x v="1"/>
    <n v="62"/>
    <n v="806139"/>
    <d v="2025-06-23T00:00:00"/>
    <x v="0"/>
    <n v="62"/>
    <n v="62"/>
    <n v="62"/>
    <x v="23"/>
    <x v="6"/>
    <x v="16"/>
    <n v="6"/>
    <s v="Jun"/>
  </r>
  <r>
    <n v="506140"/>
    <n v="101744"/>
    <d v="2025-01-24T00:00:00"/>
    <n v="2017"/>
    <n v="3"/>
    <x v="3"/>
    <x v="2"/>
    <x v="0"/>
    <n v="2025"/>
    <n v="1"/>
    <n v="24"/>
    <s v="Friday"/>
    <s v="Weekday"/>
    <n v="19"/>
    <s v="Tehran"/>
    <d v="2025-11-06T00:00:00"/>
    <x v="0"/>
    <s v="Young Adult"/>
    <n v="2025"/>
    <n v="11"/>
    <s v="November"/>
    <n v="6"/>
    <s v="Thursday"/>
    <x v="6"/>
    <x v="0"/>
    <n v="11"/>
    <n v="806140"/>
    <d v="2025-01-24T00:00:00"/>
    <x v="0"/>
    <n v="31.35"/>
    <n v="33"/>
    <n v="31.35"/>
    <x v="84"/>
    <x v="2"/>
    <x v="17"/>
    <n v="1"/>
    <s v="Jan"/>
  </r>
  <r>
    <n v="506141"/>
    <n v="109675"/>
    <d v="2025-10-29T00:00:00"/>
    <n v="2010"/>
    <n v="1"/>
    <x v="2"/>
    <x v="1"/>
    <x v="0"/>
    <n v="2025"/>
    <n v="10"/>
    <n v="29"/>
    <s v="Wednesday"/>
    <s v="Weekday"/>
    <n v="37"/>
    <s v="Kerman"/>
    <d v="2023-11-16T00:00:00"/>
    <x v="0"/>
    <s v="Middle Aged"/>
    <n v="2023"/>
    <n v="11"/>
    <s v="November"/>
    <n v="16"/>
    <s v="Thursday"/>
    <x v="12"/>
    <x v="4"/>
    <n v="55"/>
    <n v="806141"/>
    <d v="2025-10-29T00:00:00"/>
    <x v="0"/>
    <n v="55"/>
    <n v="55"/>
    <n v="55"/>
    <x v="67"/>
    <x v="1"/>
    <x v="5"/>
    <n v="10"/>
    <s v="Oct"/>
  </r>
  <r>
    <n v="506142"/>
    <n v="108304"/>
    <d v="2025-06-08T00:00:00"/>
    <n v="2008"/>
    <n v="1"/>
    <x v="2"/>
    <x v="0"/>
    <x v="2"/>
    <n v="2025"/>
    <n v="6"/>
    <n v="8"/>
    <s v="Sunday"/>
    <s v="Weekend"/>
    <n v="43"/>
    <s v="Rasht"/>
    <d v="2025-06-11T00:00:00"/>
    <x v="1"/>
    <s v="Middle Aged"/>
    <n v="2025"/>
    <n v="6"/>
    <s v="June"/>
    <n v="11"/>
    <s v="Wednesday"/>
    <x v="4"/>
    <x v="0"/>
    <n v="14"/>
    <n v="806142"/>
    <d v="2025-06-08T00:00:00"/>
    <x v="0"/>
    <n v="14"/>
    <n v="14"/>
    <n v="14"/>
    <x v="5"/>
    <x v="8"/>
    <x v="16"/>
    <n v="6"/>
    <s v="Jun"/>
  </r>
  <r>
    <n v="506143"/>
    <n v="109575"/>
    <d v="2024-12-21T00:00:00"/>
    <n v="2013"/>
    <n v="2"/>
    <x v="3"/>
    <x v="0"/>
    <x v="0"/>
    <n v="2024"/>
    <n v="12"/>
    <n v="21"/>
    <s v="Saturday"/>
    <s v="Weekend"/>
    <n v="52"/>
    <s v="Isfahan"/>
    <d v="2025-06-24T00:00:00"/>
    <x v="0"/>
    <s v="Senior"/>
    <n v="2025"/>
    <n v="6"/>
    <s v="June"/>
    <n v="24"/>
    <s v="Tuesday"/>
    <x v="10"/>
    <x v="3"/>
    <n v="7"/>
    <n v="806143"/>
    <d v="2024-12-21T00:00:00"/>
    <x v="0"/>
    <n v="13.3"/>
    <n v="14"/>
    <n v="13.3"/>
    <x v="81"/>
    <x v="5"/>
    <x v="6"/>
    <n v="12"/>
    <s v="Dec"/>
  </r>
  <r>
    <n v="506144"/>
    <n v="106583"/>
    <d v="2026-05-02T00:00:00"/>
    <n v="2020"/>
    <n v="1"/>
    <x v="2"/>
    <x v="0"/>
    <x v="0"/>
    <n v="2026"/>
    <n v="5"/>
    <n v="2"/>
    <s v="Saturday"/>
    <s v="Weekend"/>
    <n v="47"/>
    <s v="Mashad"/>
    <d v="2023-04-22T00:00:00"/>
    <x v="1"/>
    <s v="Senior"/>
    <n v="2023"/>
    <n v="4"/>
    <s v="April"/>
    <n v="22"/>
    <s v="Saturday"/>
    <x v="15"/>
    <x v="5"/>
    <n v="68"/>
    <n v="806144"/>
    <d v="2026-05-02T00:00:00"/>
    <x v="0"/>
    <n v="68"/>
    <n v="68"/>
    <n v="68"/>
    <x v="33"/>
    <x v="6"/>
    <x v="18"/>
    <n v="5"/>
    <s v="May"/>
  </r>
  <r>
    <n v="506145"/>
    <n v="106854"/>
    <d v="2024-01-10T00:00:00"/>
    <n v="2010"/>
    <n v="2"/>
    <x v="3"/>
    <x v="2"/>
    <x v="0"/>
    <n v="2024"/>
    <n v="1"/>
    <n v="10"/>
    <s v="Wednesday"/>
    <s v="Weekday"/>
    <n v="22"/>
    <s v="Rasht"/>
    <d v="2025-10-23T00:00:00"/>
    <x v="2"/>
    <s v="Young Adult"/>
    <n v="2025"/>
    <n v="10"/>
    <s v="October"/>
    <n v="23"/>
    <s v="Thursday"/>
    <x v="12"/>
    <x v="4"/>
    <n v="55"/>
    <n v="806145"/>
    <d v="2024-01-10T00:00:00"/>
    <x v="1"/>
    <n v="104.5"/>
    <n v="110"/>
    <n v="104.5"/>
    <x v="5"/>
    <x v="8"/>
    <x v="27"/>
    <n v="1"/>
    <s v="Jan"/>
  </r>
  <r>
    <n v="506146"/>
    <n v="101855"/>
    <d v="2025-08-18T00:00:00"/>
    <n v="2005"/>
    <n v="2"/>
    <x v="0"/>
    <x v="2"/>
    <x v="0"/>
    <n v="2025"/>
    <n v="8"/>
    <n v="18"/>
    <s v="Monday"/>
    <s v="Weekday"/>
    <n v="23"/>
    <s v="Tehran"/>
    <d v="2025-10-26T00:00:00"/>
    <x v="1"/>
    <s v="Young Adult"/>
    <n v="2025"/>
    <n v="10"/>
    <s v="October"/>
    <n v="26"/>
    <s v="Sunday"/>
    <x v="9"/>
    <x v="0"/>
    <n v="28"/>
    <n v="806146"/>
    <d v="2025-08-18T00:00:00"/>
    <x v="2"/>
    <n v="50.4"/>
    <n v="56"/>
    <n v="50.4"/>
    <x v="5"/>
    <x v="2"/>
    <x v="0"/>
    <n v="8"/>
    <s v="Aug"/>
  </r>
  <r>
    <n v="506147"/>
    <n v="106806"/>
    <d v="2024-12-21T00:00:00"/>
    <n v="2008"/>
    <n v="2"/>
    <x v="4"/>
    <x v="0"/>
    <x v="0"/>
    <n v="2024"/>
    <n v="12"/>
    <n v="21"/>
    <s v="Saturday"/>
    <s v="Weekend"/>
    <n v="43"/>
    <s v="Tabriz"/>
    <d v="2023-04-22T00:00:00"/>
    <x v="1"/>
    <s v="Middle Aged"/>
    <n v="2023"/>
    <n v="4"/>
    <s v="April"/>
    <n v="22"/>
    <s v="Saturday"/>
    <x v="4"/>
    <x v="0"/>
    <n v="14"/>
    <n v="806147"/>
    <d v="2024-12-21T00:00:00"/>
    <x v="0"/>
    <n v="19.600000000000001"/>
    <n v="28"/>
    <n v="19.600000000000001"/>
    <x v="250"/>
    <x v="7"/>
    <x v="6"/>
    <n v="12"/>
    <s v="Dec"/>
  </r>
  <r>
    <n v="506148"/>
    <n v="108656"/>
    <d v="2024-04-15T00:00:00"/>
    <n v="2003"/>
    <n v="3"/>
    <x v="5"/>
    <x v="2"/>
    <x v="0"/>
    <n v="2024"/>
    <n v="4"/>
    <n v="15"/>
    <s v="Monday"/>
    <s v="Weekday"/>
    <n v="53"/>
    <s v="Tehran"/>
    <d v="2023-01-01T00:00:00"/>
    <x v="1"/>
    <s v="Senior"/>
    <n v="2023"/>
    <n v="1"/>
    <s v="January"/>
    <n v="1"/>
    <s v="Sunday"/>
    <x v="0"/>
    <x v="0"/>
    <n v="9"/>
    <n v="806148"/>
    <d v="2024-04-15T00:00:00"/>
    <x v="0"/>
    <n v="22.95"/>
    <n v="27"/>
    <n v="22.95"/>
    <x v="170"/>
    <x v="2"/>
    <x v="8"/>
    <n v="4"/>
    <s v="Apr"/>
  </r>
  <r>
    <n v="506149"/>
    <n v="106925"/>
    <d v="2024-03-21T00:00:00"/>
    <n v="2007"/>
    <n v="2"/>
    <x v="2"/>
    <x v="2"/>
    <x v="0"/>
    <n v="2024"/>
    <n v="3"/>
    <n v="21"/>
    <s v="Thursday"/>
    <s v="Weekday"/>
    <n v="34"/>
    <s v="Tehran"/>
    <d v="2024-05-14T00:00:00"/>
    <x v="1"/>
    <s v="Middle Aged"/>
    <n v="2024"/>
    <n v="5"/>
    <s v="May"/>
    <n v="14"/>
    <s v="Tuesday"/>
    <x v="14"/>
    <x v="1"/>
    <n v="75"/>
    <n v="806149"/>
    <d v="2024-03-21T00:00:00"/>
    <x v="0"/>
    <n v="150"/>
    <n v="150"/>
    <n v="150"/>
    <x v="184"/>
    <x v="2"/>
    <x v="9"/>
    <n v="3"/>
    <s v="Mar"/>
  </r>
  <r>
    <n v="506150"/>
    <n v="108294"/>
    <d v="2025-07-15T00:00:00"/>
    <n v="2005"/>
    <n v="5"/>
    <x v="3"/>
    <x v="0"/>
    <x v="0"/>
    <n v="2025"/>
    <n v="7"/>
    <n v="15"/>
    <s v="Tuesday"/>
    <s v="Weekday"/>
    <n v="19"/>
    <s v="Tehran"/>
    <d v="2025-01-29T00:00:00"/>
    <x v="0"/>
    <s v="Young Adult"/>
    <n v="2025"/>
    <n v="1"/>
    <s v="January"/>
    <n v="29"/>
    <s v="Wednesday"/>
    <x v="9"/>
    <x v="0"/>
    <n v="28"/>
    <n v="806150"/>
    <d v="2025-07-15T00:00:00"/>
    <x v="0"/>
    <n v="133"/>
    <n v="140"/>
    <n v="133"/>
    <x v="217"/>
    <x v="2"/>
    <x v="26"/>
    <n v="7"/>
    <s v="Jul"/>
  </r>
  <r>
    <n v="506151"/>
    <n v="100365"/>
    <d v="2024-05-07T00:00:00"/>
    <n v="2012"/>
    <n v="1"/>
    <x v="4"/>
    <x v="0"/>
    <x v="0"/>
    <n v="2024"/>
    <n v="5"/>
    <n v="7"/>
    <s v="Tuesday"/>
    <s v="Weekday"/>
    <n v="23"/>
    <s v="Ahvaz"/>
    <d v="2025-01-01T00:00:00"/>
    <x v="1"/>
    <s v="Young Adult"/>
    <n v="2025"/>
    <n v="1"/>
    <s v="January"/>
    <n v="1"/>
    <s v="Wednesday"/>
    <x v="3"/>
    <x v="2"/>
    <n v="180"/>
    <n v="806151"/>
    <d v="2024-05-07T00:00:00"/>
    <x v="0"/>
    <n v="126"/>
    <n v="180"/>
    <n v="126"/>
    <x v="80"/>
    <x v="9"/>
    <x v="1"/>
    <n v="5"/>
    <s v="May"/>
  </r>
  <r>
    <n v="506152"/>
    <n v="106355"/>
    <d v="2026-01-09T00:00:00"/>
    <n v="2012"/>
    <n v="3"/>
    <x v="5"/>
    <x v="2"/>
    <x v="0"/>
    <n v="2026"/>
    <n v="1"/>
    <n v="9"/>
    <s v="Friday"/>
    <s v="Weekday"/>
    <n v="53"/>
    <s v="Isfahan"/>
    <d v="2025-04-20T00:00:00"/>
    <x v="0"/>
    <s v="Senior"/>
    <n v="2025"/>
    <n v="4"/>
    <s v="April"/>
    <n v="20"/>
    <s v="Sunday"/>
    <x v="3"/>
    <x v="2"/>
    <n v="180"/>
    <n v="806152"/>
    <d v="2026-01-09T00:00:00"/>
    <x v="0"/>
    <n v="459"/>
    <n v="540"/>
    <n v="459"/>
    <x v="342"/>
    <x v="5"/>
    <x v="11"/>
    <n v="1"/>
    <s v="Jan"/>
  </r>
  <r>
    <n v="506153"/>
    <n v="101097"/>
    <d v="2024-09-25T00:00:00"/>
    <n v="2015"/>
    <n v="2"/>
    <x v="2"/>
    <x v="0"/>
    <x v="0"/>
    <n v="2024"/>
    <n v="9"/>
    <n v="25"/>
    <s v="Wednesday"/>
    <s v="Weekday"/>
    <n v="58"/>
    <s v="Tehran"/>
    <d v="2025-10-02T00:00:00"/>
    <x v="2"/>
    <s v="Senior"/>
    <n v="2025"/>
    <n v="10"/>
    <s v="October"/>
    <n v="2"/>
    <s v="Thursday"/>
    <x v="18"/>
    <x v="1"/>
    <n v="58"/>
    <n v="806153"/>
    <d v="2024-09-25T00:00:00"/>
    <x v="0"/>
    <n v="116"/>
    <n v="116"/>
    <n v="116"/>
    <x v="56"/>
    <x v="2"/>
    <x v="28"/>
    <n v="9"/>
    <s v="Sep"/>
  </r>
  <r>
    <n v="506154"/>
    <n v="104991"/>
    <d v="2024-10-24T00:00:00"/>
    <n v="2013"/>
    <n v="2"/>
    <x v="3"/>
    <x v="2"/>
    <x v="0"/>
    <n v="2024"/>
    <n v="10"/>
    <n v="24"/>
    <s v="Thursday"/>
    <s v="Weekday"/>
    <n v="49"/>
    <s v="Mashad"/>
    <d v="2024-05-29T00:00:00"/>
    <x v="2"/>
    <s v="Senior"/>
    <n v="2024"/>
    <n v="5"/>
    <s v="May"/>
    <n v="29"/>
    <s v="Wednesday"/>
    <x v="10"/>
    <x v="3"/>
    <n v="7"/>
    <n v="806154"/>
    <d v="2024-10-24T00:00:00"/>
    <x v="0"/>
    <n v="13.3"/>
    <n v="14"/>
    <n v="13.3"/>
    <x v="81"/>
    <x v="6"/>
    <x v="2"/>
    <n v="10"/>
    <s v="Oct"/>
  </r>
  <r>
    <n v="506155"/>
    <n v="100957"/>
    <d v="2025-07-24T00:00:00"/>
    <n v="2017"/>
    <n v="3"/>
    <x v="2"/>
    <x v="2"/>
    <x v="1"/>
    <n v="2025"/>
    <n v="7"/>
    <n v="24"/>
    <s v="Thursday"/>
    <s v="Weekday"/>
    <n v="37"/>
    <s v="Shiraz"/>
    <d v="2024-04-11T00:00:00"/>
    <x v="1"/>
    <s v="Middle Aged"/>
    <n v="2024"/>
    <n v="4"/>
    <s v="April"/>
    <n v="11"/>
    <s v="Thursday"/>
    <x v="6"/>
    <x v="0"/>
    <n v="11"/>
    <n v="806155"/>
    <d v="2025-07-24T00:00:00"/>
    <x v="0"/>
    <n v="33"/>
    <n v="33"/>
    <n v="33"/>
    <x v="5"/>
    <x v="3"/>
    <x v="26"/>
    <n v="7"/>
    <s v="Jul"/>
  </r>
  <r>
    <n v="506156"/>
    <n v="106291"/>
    <d v="2024-07-09T00:00:00"/>
    <n v="2001"/>
    <n v="2"/>
    <x v="2"/>
    <x v="0"/>
    <x v="0"/>
    <n v="2024"/>
    <n v="7"/>
    <n v="9"/>
    <s v="Tuesday"/>
    <s v="Weekday"/>
    <n v="37"/>
    <s v="Ahvaz"/>
    <d v="2023-10-10T00:00:00"/>
    <x v="0"/>
    <s v="Middle Aged"/>
    <n v="2023"/>
    <n v="10"/>
    <s v="October"/>
    <n v="10"/>
    <s v="Tuesday"/>
    <x v="8"/>
    <x v="1"/>
    <n v="18"/>
    <n v="806156"/>
    <d v="2024-07-09T00:00:00"/>
    <x v="0"/>
    <n v="36"/>
    <n v="36"/>
    <n v="36"/>
    <x v="122"/>
    <x v="9"/>
    <x v="4"/>
    <n v="7"/>
    <s v="Jul"/>
  </r>
  <r>
    <n v="506157"/>
    <n v="105057"/>
    <d v="2024-01-07T00:00:00"/>
    <n v="2008"/>
    <n v="1"/>
    <x v="5"/>
    <x v="0"/>
    <x v="0"/>
    <n v="2024"/>
    <n v="1"/>
    <n v="7"/>
    <s v="Sunday"/>
    <s v="Weekend"/>
    <n v="63"/>
    <s v="Tehran"/>
    <d v="2023-10-18T00:00:00"/>
    <x v="1"/>
    <s v="Senior"/>
    <n v="2023"/>
    <n v="10"/>
    <s v="October"/>
    <n v="18"/>
    <s v="Wednesday"/>
    <x v="4"/>
    <x v="0"/>
    <n v="14"/>
    <n v="806157"/>
    <d v="2024-01-07T00:00:00"/>
    <x v="0"/>
    <n v="11.9"/>
    <n v="14"/>
    <n v="11.9"/>
    <x v="76"/>
    <x v="2"/>
    <x v="27"/>
    <n v="1"/>
    <s v="Jan"/>
  </r>
  <r>
    <n v="506158"/>
    <n v="106700"/>
    <d v="2025-01-20T00:00:00"/>
    <n v="2002"/>
    <n v="2"/>
    <x v="2"/>
    <x v="0"/>
    <x v="0"/>
    <n v="2025"/>
    <n v="1"/>
    <n v="20"/>
    <s v="Monday"/>
    <s v="Weekday"/>
    <n v="36"/>
    <s v="Qom"/>
    <d v="2023-12-21T00:00:00"/>
    <x v="0"/>
    <s v="Middle Aged"/>
    <n v="2023"/>
    <n v="12"/>
    <s v="December"/>
    <n v="21"/>
    <s v="Thursday"/>
    <x v="2"/>
    <x v="1"/>
    <n v="62"/>
    <n v="806158"/>
    <d v="2025-01-20T00:00:00"/>
    <x v="0"/>
    <n v="124"/>
    <n v="124"/>
    <n v="124"/>
    <x v="171"/>
    <x v="0"/>
    <x v="17"/>
    <n v="1"/>
    <s v="Jan"/>
  </r>
  <r>
    <n v="506159"/>
    <n v="106426"/>
    <d v="2025-04-01T00:00:00"/>
    <n v="2003"/>
    <n v="2"/>
    <x v="2"/>
    <x v="3"/>
    <x v="0"/>
    <n v="2025"/>
    <n v="4"/>
    <n v="1"/>
    <s v="Tuesday"/>
    <s v="Weekday"/>
    <n v="55"/>
    <s v="Karaj"/>
    <d v="2023-08-13T00:00:00"/>
    <x v="0"/>
    <s v="Senior"/>
    <n v="2023"/>
    <n v="8"/>
    <s v="August"/>
    <n v="13"/>
    <s v="Sunday"/>
    <x v="0"/>
    <x v="0"/>
    <n v="9"/>
    <n v="806159"/>
    <d v="2025-04-01T00:00:00"/>
    <x v="0"/>
    <n v="18"/>
    <n v="18"/>
    <n v="18"/>
    <x v="38"/>
    <x v="4"/>
    <x v="7"/>
    <n v="4"/>
    <s v="Apr"/>
  </r>
  <r>
    <n v="506160"/>
    <n v="101028"/>
    <d v="2025-01-20T00:00:00"/>
    <n v="2012"/>
    <n v="2"/>
    <x v="3"/>
    <x v="0"/>
    <x v="0"/>
    <n v="2025"/>
    <n v="1"/>
    <n v="20"/>
    <s v="Monday"/>
    <s v="Weekday"/>
    <n v="31"/>
    <s v="Tehran"/>
    <d v="2024-02-15T00:00:00"/>
    <x v="0"/>
    <s v="Middle Aged"/>
    <n v="2024"/>
    <n v="2"/>
    <s v="February"/>
    <n v="15"/>
    <s v="Thursday"/>
    <x v="3"/>
    <x v="2"/>
    <n v="180"/>
    <n v="806160"/>
    <d v="2025-01-20T00:00:00"/>
    <x v="0"/>
    <n v="342"/>
    <n v="360"/>
    <n v="342"/>
    <x v="223"/>
    <x v="2"/>
    <x v="17"/>
    <n v="1"/>
    <s v="Jan"/>
  </r>
  <r>
    <n v="506161"/>
    <n v="109274"/>
    <d v="2025-01-30T00:00:00"/>
    <n v="2016"/>
    <n v="2"/>
    <x v="0"/>
    <x v="0"/>
    <x v="0"/>
    <n v="2025"/>
    <n v="1"/>
    <n v="30"/>
    <s v="Thursday"/>
    <s v="Weekday"/>
    <n v="34"/>
    <s v="Kerman"/>
    <d v="2025-02-13T00:00:00"/>
    <x v="2"/>
    <s v="Middle Aged"/>
    <n v="2025"/>
    <n v="2"/>
    <s v="February"/>
    <n v="13"/>
    <s v="Thursday"/>
    <x v="19"/>
    <x v="1"/>
    <n v="21"/>
    <n v="806161"/>
    <d v="2025-01-30T00:00:00"/>
    <x v="0"/>
    <n v="37.799999999999997"/>
    <n v="42"/>
    <n v="37.799999999999997"/>
    <x v="1"/>
    <x v="1"/>
    <x v="17"/>
    <n v="1"/>
    <s v="Jan"/>
  </r>
  <r>
    <n v="506162"/>
    <n v="104010"/>
    <d v="2025-07-29T00:00:00"/>
    <n v="2005"/>
    <n v="1"/>
    <x v="2"/>
    <x v="0"/>
    <x v="0"/>
    <n v="2025"/>
    <n v="7"/>
    <n v="29"/>
    <s v="Tuesday"/>
    <s v="Weekday"/>
    <n v="23"/>
    <s v="Tehran"/>
    <d v="2024-07-10T00:00:00"/>
    <x v="0"/>
    <s v="Young Adult"/>
    <n v="2024"/>
    <n v="7"/>
    <s v="July"/>
    <n v="10"/>
    <s v="Wednesday"/>
    <x v="9"/>
    <x v="0"/>
    <n v="28"/>
    <n v="806162"/>
    <d v="2025-07-29T00:00:00"/>
    <x v="0"/>
    <n v="28"/>
    <n v="28"/>
    <n v="28"/>
    <x v="4"/>
    <x v="2"/>
    <x v="26"/>
    <n v="7"/>
    <s v="Jul"/>
  </r>
  <r>
    <n v="506163"/>
    <n v="100206"/>
    <d v="2025-12-31T00:00:00"/>
    <n v="2001"/>
    <n v="4"/>
    <x v="5"/>
    <x v="3"/>
    <x v="0"/>
    <n v="2025"/>
    <n v="12"/>
    <n v="31"/>
    <s v="Wednesday"/>
    <s v="Weekday"/>
    <n v="30"/>
    <s v="Tehran"/>
    <d v="2025-03-25T00:00:00"/>
    <x v="0"/>
    <s v="Young Adult"/>
    <n v="2025"/>
    <n v="3"/>
    <s v="March"/>
    <n v="25"/>
    <s v="Tuesday"/>
    <x v="8"/>
    <x v="1"/>
    <n v="18"/>
    <n v="806163"/>
    <d v="2025-12-31T00:00:00"/>
    <x v="0"/>
    <n v="61.2"/>
    <n v="72"/>
    <n v="61.2"/>
    <x v="30"/>
    <x v="2"/>
    <x v="25"/>
    <n v="12"/>
    <s v="Dec"/>
  </r>
  <r>
    <n v="506164"/>
    <n v="109359"/>
    <d v="2024-11-11T00:00:00"/>
    <n v="2005"/>
    <n v="4"/>
    <x v="5"/>
    <x v="1"/>
    <x v="0"/>
    <n v="2024"/>
    <n v="11"/>
    <n v="11"/>
    <s v="Monday"/>
    <s v="Weekday"/>
    <n v="55"/>
    <s v="Tehran"/>
    <d v="2023-06-17T00:00:00"/>
    <x v="0"/>
    <s v="Senior"/>
    <n v="2023"/>
    <n v="6"/>
    <s v="June"/>
    <n v="17"/>
    <s v="Saturday"/>
    <x v="9"/>
    <x v="0"/>
    <n v="28"/>
    <n v="806164"/>
    <d v="2024-11-11T00:00:00"/>
    <x v="0"/>
    <n v="95.2"/>
    <n v="112"/>
    <n v="95.2"/>
    <x v="367"/>
    <x v="2"/>
    <x v="14"/>
    <n v="11"/>
    <s v="Nov"/>
  </r>
  <r>
    <n v="506165"/>
    <n v="108558"/>
    <d v="2025-11-13T00:00:00"/>
    <n v="2003"/>
    <n v="1"/>
    <x v="0"/>
    <x v="1"/>
    <x v="0"/>
    <n v="2025"/>
    <n v="11"/>
    <n v="13"/>
    <s v="Thursday"/>
    <s v="Weekday"/>
    <n v="31"/>
    <s v="Kerman"/>
    <d v="2024-08-16T00:00:00"/>
    <x v="0"/>
    <s v="Middle Aged"/>
    <n v="2024"/>
    <n v="8"/>
    <s v="August"/>
    <n v="16"/>
    <s v="Friday"/>
    <x v="0"/>
    <x v="0"/>
    <n v="9"/>
    <n v="806165"/>
    <d v="2025-11-13T00:00:00"/>
    <x v="0"/>
    <n v="8.1"/>
    <n v="9"/>
    <n v="8.1"/>
    <x v="101"/>
    <x v="1"/>
    <x v="13"/>
    <n v="11"/>
    <s v="Nov"/>
  </r>
  <r>
    <n v="506166"/>
    <n v="107731"/>
    <d v="2024-02-24T00:00:00"/>
    <n v="2008"/>
    <n v="2"/>
    <x v="5"/>
    <x v="0"/>
    <x v="0"/>
    <n v="2024"/>
    <n v="2"/>
    <n v="24"/>
    <s v="Saturday"/>
    <s v="Weekend"/>
    <n v="44"/>
    <s v="Rasht"/>
    <d v="2023-08-27T00:00:00"/>
    <x v="0"/>
    <s v="Middle Aged"/>
    <n v="2023"/>
    <n v="8"/>
    <s v="August"/>
    <n v="27"/>
    <s v="Sunday"/>
    <x v="4"/>
    <x v="0"/>
    <n v="14"/>
    <n v="806166"/>
    <d v="2024-02-24T00:00:00"/>
    <x v="0"/>
    <n v="23.8"/>
    <n v="28"/>
    <n v="23.8"/>
    <x v="66"/>
    <x v="8"/>
    <x v="3"/>
    <n v="2"/>
    <s v="Feb"/>
  </r>
  <r>
    <n v="506167"/>
    <n v="107380"/>
    <d v="2025-02-19T00:00:00"/>
    <n v="2001"/>
    <n v="2"/>
    <x v="3"/>
    <x v="0"/>
    <x v="0"/>
    <n v="2025"/>
    <n v="2"/>
    <n v="19"/>
    <s v="Wednesday"/>
    <s v="Weekday"/>
    <n v="36"/>
    <s v="Tehran"/>
    <d v="2023-02-22T00:00:00"/>
    <x v="0"/>
    <s v="Middle Aged"/>
    <n v="2023"/>
    <n v="2"/>
    <s v="February"/>
    <n v="22"/>
    <s v="Wednesday"/>
    <x v="8"/>
    <x v="1"/>
    <n v="18"/>
    <n v="806167"/>
    <d v="2025-02-19T00:00:00"/>
    <x v="0"/>
    <n v="34.200000000000003"/>
    <n v="36"/>
    <n v="34.200000000000003"/>
    <x v="11"/>
    <x v="2"/>
    <x v="10"/>
    <n v="2"/>
    <s v="Feb"/>
  </r>
  <r>
    <n v="506168"/>
    <n v="100770"/>
    <d v="2024-11-21T00:00:00"/>
    <n v="2004"/>
    <n v="2"/>
    <x v="2"/>
    <x v="4"/>
    <x v="0"/>
    <n v="2024"/>
    <n v="11"/>
    <n v="21"/>
    <s v="Thursday"/>
    <s v="Weekday"/>
    <n v="41.321486761710801"/>
    <s v="Karaj"/>
    <d v="2023-04-26T00:00:00"/>
    <x v="0"/>
    <s v="Middle Aged"/>
    <n v="2023"/>
    <n v="4"/>
    <s v="April"/>
    <n v="26"/>
    <s v="Wednesday"/>
    <x v="7"/>
    <x v="1"/>
    <n v="35"/>
    <n v="806168"/>
    <d v="2024-11-21T00:00:00"/>
    <x v="0"/>
    <n v="70"/>
    <n v="70"/>
    <n v="70"/>
    <x v="98"/>
    <x v="4"/>
    <x v="14"/>
    <n v="11"/>
    <s v="Nov"/>
  </r>
  <r>
    <n v="506169"/>
    <n v="103283"/>
    <d v="2025-02-06T00:00:00"/>
    <n v="2007"/>
    <n v="5"/>
    <x v="3"/>
    <x v="1"/>
    <x v="0"/>
    <n v="2025"/>
    <n v="2"/>
    <n v="6"/>
    <s v="Thursday"/>
    <s v="Weekday"/>
    <n v="64"/>
    <s v="Mashad"/>
    <d v="2025-10-13T00:00:00"/>
    <x v="0"/>
    <s v="Senior"/>
    <n v="2025"/>
    <n v="10"/>
    <s v="October"/>
    <n v="13"/>
    <s v="Monday"/>
    <x v="14"/>
    <x v="1"/>
    <n v="75"/>
    <n v="806169"/>
    <d v="2025-02-06T00:00:00"/>
    <x v="0"/>
    <n v="356.25"/>
    <n v="375"/>
    <n v="356.25"/>
    <x v="136"/>
    <x v="6"/>
    <x v="10"/>
    <n v="2"/>
    <s v="Feb"/>
  </r>
  <r>
    <n v="506170"/>
    <n v="108576"/>
    <d v="2024-03-20T00:00:00"/>
    <n v="2013"/>
    <n v="1"/>
    <x v="0"/>
    <x v="1"/>
    <x v="0"/>
    <n v="2024"/>
    <n v="3"/>
    <n v="20"/>
    <s v="Wednesday"/>
    <s v="Weekday"/>
    <n v="28"/>
    <s v="Qom"/>
    <d v="2024-06-06T00:00:00"/>
    <x v="0"/>
    <s v="Young Adult"/>
    <n v="2024"/>
    <n v="6"/>
    <s v="June"/>
    <n v="6"/>
    <s v="Thursday"/>
    <x v="10"/>
    <x v="3"/>
    <n v="7"/>
    <n v="806170"/>
    <d v="2024-03-20T00:00:00"/>
    <x v="0"/>
    <n v="6.3"/>
    <n v="7"/>
    <n v="6.3"/>
    <x v="128"/>
    <x v="0"/>
    <x v="9"/>
    <n v="3"/>
    <s v="Mar"/>
  </r>
  <r>
    <n v="506171"/>
    <n v="100937"/>
    <d v="2024-04-29T00:00:00"/>
    <n v="2001"/>
    <n v="1"/>
    <x v="2"/>
    <x v="0"/>
    <x v="0"/>
    <n v="2024"/>
    <n v="4"/>
    <n v="29"/>
    <s v="Monday"/>
    <s v="Weekday"/>
    <n v="25"/>
    <s v="Tehran"/>
    <d v="2023-06-03T00:00:00"/>
    <x v="1"/>
    <s v="Young Adult"/>
    <n v="2023"/>
    <n v="6"/>
    <s v="June"/>
    <n v="3"/>
    <s v="Saturday"/>
    <x v="8"/>
    <x v="1"/>
    <n v="18"/>
    <n v="806171"/>
    <d v="2024-04-29T00:00:00"/>
    <x v="0"/>
    <n v="18"/>
    <n v="18"/>
    <n v="18"/>
    <x v="38"/>
    <x v="2"/>
    <x v="8"/>
    <n v="4"/>
    <s v="Apr"/>
  </r>
  <r>
    <n v="506172"/>
    <n v="100627"/>
    <d v="2024-09-10T00:00:00"/>
    <n v="2002"/>
    <n v="3"/>
    <x v="0"/>
    <x v="0"/>
    <x v="0"/>
    <n v="2024"/>
    <n v="9"/>
    <n v="10"/>
    <s v="Tuesday"/>
    <s v="Weekday"/>
    <n v="34"/>
    <s v="Karaj"/>
    <d v="2024-03-22T00:00:00"/>
    <x v="1"/>
    <s v="Middle Aged"/>
    <n v="2024"/>
    <n v="3"/>
    <s v="March"/>
    <n v="22"/>
    <s v="Friday"/>
    <x v="2"/>
    <x v="1"/>
    <n v="62"/>
    <n v="806172"/>
    <d v="2024-09-10T00:00:00"/>
    <x v="0"/>
    <n v="167.4"/>
    <n v="186"/>
    <n v="167.4"/>
    <x v="263"/>
    <x v="4"/>
    <x v="28"/>
    <n v="9"/>
    <s v="Sep"/>
  </r>
  <r>
    <n v="506173"/>
    <n v="100996"/>
    <d v="2024-08-24T00:00:00"/>
    <n v="2002"/>
    <n v="3"/>
    <x v="1"/>
    <x v="1"/>
    <x v="0"/>
    <n v="2024"/>
    <n v="8"/>
    <n v="24"/>
    <s v="Saturday"/>
    <s v="Weekend"/>
    <n v="48"/>
    <s v="Mashad"/>
    <d v="2023-11-29T00:00:00"/>
    <x v="0"/>
    <s v="Senior"/>
    <n v="2023"/>
    <n v="11"/>
    <s v="November"/>
    <n v="29"/>
    <s v="Wednesday"/>
    <x v="2"/>
    <x v="1"/>
    <n v="62"/>
    <n v="806173"/>
    <d v="2024-08-24T00:00:00"/>
    <x v="0"/>
    <n v="148.80000000000001"/>
    <n v="186"/>
    <n v="148.80000000000001"/>
    <x v="180"/>
    <x v="6"/>
    <x v="19"/>
    <n v="8"/>
    <s v="Aug"/>
  </r>
  <r>
    <n v="506174"/>
    <n v="106845"/>
    <d v="2024-11-28T00:00:00"/>
    <n v="2005"/>
    <n v="1"/>
    <x v="3"/>
    <x v="0"/>
    <x v="0"/>
    <n v="2024"/>
    <n v="11"/>
    <n v="28"/>
    <s v="Thursday"/>
    <s v="Weekday"/>
    <n v="31"/>
    <s v="Isfahan"/>
    <d v="2023-12-12T00:00:00"/>
    <x v="0"/>
    <s v="Middle Aged"/>
    <n v="2023"/>
    <n v="12"/>
    <s v="December"/>
    <n v="12"/>
    <s v="Tuesday"/>
    <x v="9"/>
    <x v="0"/>
    <n v="28"/>
    <n v="806174"/>
    <d v="2024-11-28T00:00:00"/>
    <x v="0"/>
    <n v="26.6"/>
    <n v="28"/>
    <n v="26.6"/>
    <x v="68"/>
    <x v="5"/>
    <x v="14"/>
    <n v="11"/>
    <s v="Nov"/>
  </r>
  <r>
    <n v="506175"/>
    <n v="107989"/>
    <d v="2025-01-30T00:00:00"/>
    <n v="2001"/>
    <n v="1"/>
    <x v="0"/>
    <x v="0"/>
    <x v="0"/>
    <n v="2025"/>
    <n v="1"/>
    <n v="30"/>
    <s v="Thursday"/>
    <s v="Weekday"/>
    <n v="18"/>
    <s v="Tabriz"/>
    <d v="2025-12-07T00:00:00"/>
    <x v="0"/>
    <s v="Young Adult"/>
    <n v="2025"/>
    <n v="12"/>
    <s v="December"/>
    <n v="7"/>
    <s v="Sunday"/>
    <x v="8"/>
    <x v="1"/>
    <n v="18"/>
    <n v="806175"/>
    <d v="2025-01-30T00:00:00"/>
    <x v="0"/>
    <n v="16.2"/>
    <n v="18"/>
    <n v="16.2"/>
    <x v="129"/>
    <x v="7"/>
    <x v="17"/>
    <n v="1"/>
    <s v="Jan"/>
  </r>
  <r>
    <n v="506176"/>
    <n v="103370"/>
    <d v="2024-07-10T00:00:00"/>
    <n v="2020"/>
    <n v="1"/>
    <x v="5"/>
    <x v="0"/>
    <x v="0"/>
    <n v="2024"/>
    <n v="7"/>
    <n v="10"/>
    <s v="Wednesday"/>
    <s v="Weekday"/>
    <n v="23"/>
    <s v="Tehran"/>
    <d v="2024-03-24T00:00:00"/>
    <x v="1"/>
    <s v="Young Adult"/>
    <n v="2024"/>
    <n v="3"/>
    <s v="March"/>
    <n v="24"/>
    <s v="Sunday"/>
    <x v="15"/>
    <x v="5"/>
    <n v="68"/>
    <n v="806176"/>
    <d v="2024-07-10T00:00:00"/>
    <x v="0"/>
    <n v="57.8"/>
    <n v="68"/>
    <n v="57.8"/>
    <x v="61"/>
    <x v="2"/>
    <x v="4"/>
    <n v="7"/>
    <s v="Jul"/>
  </r>
  <r>
    <n v="506177"/>
    <n v="109063"/>
    <d v="2025-06-19T00:00:00"/>
    <n v="2005"/>
    <n v="1"/>
    <x v="3"/>
    <x v="0"/>
    <x v="1"/>
    <n v="2025"/>
    <n v="6"/>
    <n v="19"/>
    <s v="Thursday"/>
    <s v="Weekday"/>
    <n v="48"/>
    <s v="Karaj"/>
    <d v="2024-01-07T00:00:00"/>
    <x v="1"/>
    <s v="Senior"/>
    <n v="2024"/>
    <n v="1"/>
    <s v="January"/>
    <n v="7"/>
    <s v="Sunday"/>
    <x v="9"/>
    <x v="0"/>
    <n v="28"/>
    <n v="806177"/>
    <d v="2025-06-19T00:00:00"/>
    <x v="0"/>
    <n v="26.6"/>
    <n v="28"/>
    <n v="26.6"/>
    <x v="5"/>
    <x v="4"/>
    <x v="16"/>
    <n v="6"/>
    <s v="Jun"/>
  </r>
  <r>
    <n v="506178"/>
    <n v="102714"/>
    <d v="2024-11-20T00:00:00"/>
    <n v="2005"/>
    <n v="1"/>
    <x v="3"/>
    <x v="0"/>
    <x v="0"/>
    <n v="2024"/>
    <n v="11"/>
    <n v="20"/>
    <s v="Wednesday"/>
    <s v="Weekday"/>
    <n v="42"/>
    <s v="Tehran"/>
    <d v="2025-04-14T00:00:00"/>
    <x v="0"/>
    <s v="Middle Aged"/>
    <n v="2025"/>
    <n v="4"/>
    <s v="April"/>
    <n v="14"/>
    <s v="Monday"/>
    <x v="9"/>
    <x v="0"/>
    <n v="28"/>
    <n v="806178"/>
    <d v="2024-11-20T00:00:00"/>
    <x v="0"/>
    <n v="26.6"/>
    <n v="28"/>
    <n v="26.6"/>
    <x v="68"/>
    <x v="2"/>
    <x v="14"/>
    <n v="11"/>
    <s v="Nov"/>
  </r>
  <r>
    <n v="506179"/>
    <n v="103327"/>
    <d v="2024-02-22T00:00:00"/>
    <n v="2011"/>
    <n v="1"/>
    <x v="0"/>
    <x v="2"/>
    <x v="0"/>
    <n v="2024"/>
    <n v="2"/>
    <n v="22"/>
    <s v="Thursday"/>
    <s v="Weekday"/>
    <n v="25"/>
    <s v="Karaj"/>
    <d v="2025-01-18T00:00:00"/>
    <x v="2"/>
    <s v="Young Adult"/>
    <n v="2025"/>
    <n v="1"/>
    <s v="January"/>
    <n v="18"/>
    <s v="Saturday"/>
    <x v="5"/>
    <x v="2"/>
    <n v="32"/>
    <n v="806179"/>
    <d v="2024-02-22T00:00:00"/>
    <x v="0"/>
    <n v="28.8"/>
    <n v="32"/>
    <n v="28.8"/>
    <x v="140"/>
    <x v="4"/>
    <x v="3"/>
    <n v="2"/>
    <s v="Feb"/>
  </r>
  <r>
    <n v="506180"/>
    <n v="104806"/>
    <d v="2024-07-29T00:00:00"/>
    <n v="2008"/>
    <n v="2"/>
    <x v="3"/>
    <x v="2"/>
    <x v="0"/>
    <n v="2024"/>
    <n v="7"/>
    <n v="29"/>
    <s v="Monday"/>
    <s v="Weekday"/>
    <n v="54"/>
    <s v="Ahvaz"/>
    <d v="2024-06-21T00:00:00"/>
    <x v="2"/>
    <s v="Senior"/>
    <n v="2024"/>
    <n v="6"/>
    <s v="June"/>
    <n v="21"/>
    <s v="Friday"/>
    <x v="4"/>
    <x v="0"/>
    <n v="14"/>
    <n v="806180"/>
    <d v="2024-07-29T00:00:00"/>
    <x v="0"/>
    <n v="26.6"/>
    <n v="28"/>
    <n v="26.6"/>
    <x v="68"/>
    <x v="9"/>
    <x v="4"/>
    <n v="7"/>
    <s v="Jul"/>
  </r>
  <r>
    <n v="506181"/>
    <n v="103979"/>
    <d v="2025-04-28T00:00:00"/>
    <n v="2013"/>
    <n v="1"/>
    <x v="5"/>
    <x v="0"/>
    <x v="0"/>
    <n v="2025"/>
    <n v="4"/>
    <n v="28"/>
    <s v="Monday"/>
    <s v="Weekday"/>
    <n v="44"/>
    <s v="Karaj"/>
    <d v="2024-02-08T00:00:00"/>
    <x v="1"/>
    <s v="Middle Aged"/>
    <n v="2024"/>
    <n v="2"/>
    <s v="February"/>
    <n v="8"/>
    <s v="Thursday"/>
    <x v="10"/>
    <x v="3"/>
    <n v="7"/>
    <n v="806181"/>
    <d v="2025-04-28T00:00:00"/>
    <x v="0"/>
    <n v="5.95"/>
    <n v="7"/>
    <n v="5.95"/>
    <x v="20"/>
    <x v="4"/>
    <x v="7"/>
    <n v="4"/>
    <s v="Apr"/>
  </r>
  <r>
    <n v="506182"/>
    <n v="100791"/>
    <d v="2025-06-08T00:00:00"/>
    <n v="2008"/>
    <n v="1"/>
    <x v="3"/>
    <x v="2"/>
    <x v="0"/>
    <n v="2025"/>
    <n v="6"/>
    <n v="8"/>
    <s v="Sunday"/>
    <s v="Weekend"/>
    <n v="22"/>
    <s v="Qom"/>
    <d v="2023-12-03T00:00:00"/>
    <x v="0"/>
    <s v="Young Adult"/>
    <n v="2023"/>
    <n v="12"/>
    <s v="December"/>
    <n v="3"/>
    <s v="Sunday"/>
    <x v="4"/>
    <x v="0"/>
    <n v="14"/>
    <n v="806182"/>
    <d v="2025-06-08T00:00:00"/>
    <x v="0"/>
    <n v="13.3"/>
    <n v="14"/>
    <n v="13.3"/>
    <x v="81"/>
    <x v="0"/>
    <x v="16"/>
    <n v="6"/>
    <s v="Jun"/>
  </r>
  <r>
    <n v="506183"/>
    <n v="105870"/>
    <d v="2025-11-21T00:00:00"/>
    <n v="2003"/>
    <n v="3"/>
    <x v="5"/>
    <x v="1"/>
    <x v="0"/>
    <n v="2025"/>
    <n v="11"/>
    <n v="21"/>
    <s v="Friday"/>
    <s v="Weekday"/>
    <n v="50"/>
    <s v="Kerman"/>
    <d v="2023-09-07T00:00:00"/>
    <x v="0"/>
    <s v="Senior"/>
    <n v="2023"/>
    <n v="9"/>
    <s v="September"/>
    <n v="7"/>
    <s v="Thursday"/>
    <x v="0"/>
    <x v="0"/>
    <n v="9"/>
    <n v="806183"/>
    <d v="2025-11-21T00:00:00"/>
    <x v="0"/>
    <n v="22.95"/>
    <n v="27"/>
    <n v="22.95"/>
    <x v="170"/>
    <x v="1"/>
    <x v="13"/>
    <n v="11"/>
    <s v="Nov"/>
  </r>
  <r>
    <n v="506184"/>
    <n v="109669"/>
    <d v="2024-07-31T00:00:00"/>
    <n v="2010"/>
    <n v="1"/>
    <x v="3"/>
    <x v="0"/>
    <x v="0"/>
    <n v="2024"/>
    <n v="7"/>
    <n v="31"/>
    <s v="Wednesday"/>
    <s v="Weekday"/>
    <n v="26"/>
    <s v="Tehran"/>
    <d v="2024-05-04T00:00:00"/>
    <x v="0"/>
    <s v="Young Adult"/>
    <n v="2024"/>
    <n v="5"/>
    <s v="May"/>
    <n v="4"/>
    <s v="Saturday"/>
    <x v="12"/>
    <x v="4"/>
    <n v="55"/>
    <n v="806184"/>
    <d v="2024-07-31T00:00:00"/>
    <x v="0"/>
    <n v="52.25"/>
    <n v="55"/>
    <n v="52.25"/>
    <x v="133"/>
    <x v="2"/>
    <x v="4"/>
    <n v="7"/>
    <s v="Jul"/>
  </r>
  <r>
    <n v="506185"/>
    <n v="103703"/>
    <d v="2025-04-30T00:00:00"/>
    <n v="2017"/>
    <n v="2"/>
    <x v="3"/>
    <x v="2"/>
    <x v="0"/>
    <n v="2025"/>
    <n v="4"/>
    <n v="30"/>
    <s v="Wednesday"/>
    <s v="Weekday"/>
    <n v="29"/>
    <s v="Tehran"/>
    <d v="2024-11-08T00:00:00"/>
    <x v="0"/>
    <s v="Young Adult"/>
    <n v="2024"/>
    <n v="11"/>
    <s v="November"/>
    <n v="8"/>
    <s v="Friday"/>
    <x v="6"/>
    <x v="0"/>
    <n v="11"/>
    <n v="806185"/>
    <d v="2025-04-30T00:00:00"/>
    <x v="0"/>
    <n v="20.9"/>
    <n v="22"/>
    <n v="20.9"/>
    <x v="34"/>
    <x v="2"/>
    <x v="7"/>
    <n v="4"/>
    <s v="Apr"/>
  </r>
  <r>
    <n v="506186"/>
    <n v="109563"/>
    <d v="2025-02-15T00:00:00"/>
    <n v="2001"/>
    <n v="2"/>
    <x v="1"/>
    <x v="1"/>
    <x v="0"/>
    <n v="2025"/>
    <n v="2"/>
    <n v="15"/>
    <s v="Saturday"/>
    <s v="Weekend"/>
    <n v="49"/>
    <s v="Kerman"/>
    <d v="2024-04-12T00:00:00"/>
    <x v="2"/>
    <s v="Senior"/>
    <n v="2024"/>
    <n v="4"/>
    <s v="April"/>
    <n v="12"/>
    <s v="Friday"/>
    <x v="8"/>
    <x v="1"/>
    <n v="18"/>
    <n v="806186"/>
    <d v="2025-02-15T00:00:00"/>
    <x v="0"/>
    <n v="28.8"/>
    <n v="36"/>
    <n v="28.8"/>
    <x v="140"/>
    <x v="1"/>
    <x v="10"/>
    <n v="2"/>
    <s v="Feb"/>
  </r>
  <r>
    <n v="506187"/>
    <n v="108341"/>
    <d v="2026-01-03T00:00:00"/>
    <n v="2002"/>
    <n v="2"/>
    <x v="1"/>
    <x v="2"/>
    <x v="0"/>
    <n v="2026"/>
    <n v="1"/>
    <n v="3"/>
    <s v="Saturday"/>
    <s v="Weekend"/>
    <n v="60"/>
    <s v="Tehran"/>
    <d v="2023-12-14T00:00:00"/>
    <x v="0"/>
    <s v="Senior"/>
    <n v="2023"/>
    <n v="12"/>
    <s v="December"/>
    <n v="14"/>
    <s v="Thursday"/>
    <x v="2"/>
    <x v="1"/>
    <n v="62"/>
    <n v="806187"/>
    <d v="2026-01-03T00:00:00"/>
    <x v="0"/>
    <n v="99.2"/>
    <n v="124"/>
    <n v="99.2"/>
    <x v="356"/>
    <x v="2"/>
    <x v="11"/>
    <n v="1"/>
    <s v="Jan"/>
  </r>
  <r>
    <n v="506188"/>
    <n v="101704"/>
    <d v="2025-09-22T00:00:00"/>
    <n v="2019"/>
    <n v="1"/>
    <x v="1"/>
    <x v="0"/>
    <x v="2"/>
    <n v="2025"/>
    <n v="9"/>
    <n v="22"/>
    <s v="Monday"/>
    <s v="Weekday"/>
    <n v="27"/>
    <s v="Tehran"/>
    <d v="2023-10-12T00:00:00"/>
    <x v="0"/>
    <s v="Young Adult"/>
    <n v="2023"/>
    <n v="10"/>
    <s v="October"/>
    <n v="12"/>
    <s v="Thursday"/>
    <x v="13"/>
    <x v="1"/>
    <n v="260"/>
    <n v="806188"/>
    <d v="2025-09-22T00:00:00"/>
    <x v="0"/>
    <n v="208"/>
    <n v="260"/>
    <n v="208"/>
    <x v="5"/>
    <x v="2"/>
    <x v="20"/>
    <n v="9"/>
    <s v="Sep"/>
  </r>
  <r>
    <n v="506189"/>
    <n v="109917"/>
    <d v="2024-04-24T00:00:00"/>
    <n v="2013"/>
    <n v="2"/>
    <x v="2"/>
    <x v="2"/>
    <x v="0"/>
    <n v="2024"/>
    <n v="4"/>
    <n v="24"/>
    <s v="Wednesday"/>
    <s v="Weekday"/>
    <n v="21"/>
    <s v="Karaj"/>
    <d v="2023-03-17T00:00:00"/>
    <x v="0"/>
    <s v="Young Adult"/>
    <n v="2023"/>
    <n v="3"/>
    <s v="March"/>
    <n v="17"/>
    <s v="Friday"/>
    <x v="10"/>
    <x v="3"/>
    <n v="7"/>
    <n v="806189"/>
    <d v="2024-04-24T00:00:00"/>
    <x v="0"/>
    <n v="14"/>
    <n v="14"/>
    <n v="14"/>
    <x v="14"/>
    <x v="4"/>
    <x v="8"/>
    <n v="4"/>
    <s v="Apr"/>
  </r>
  <r>
    <n v="506190"/>
    <n v="109597"/>
    <d v="2026-05-09T00:00:00"/>
    <n v="2013"/>
    <n v="1"/>
    <x v="0"/>
    <x v="2"/>
    <x v="0"/>
    <n v="2026"/>
    <n v="5"/>
    <n v="9"/>
    <s v="Saturday"/>
    <s v="Weekend"/>
    <n v="50"/>
    <s v="Tehran"/>
    <d v="2024-03-11T00:00:00"/>
    <x v="0"/>
    <s v="Senior"/>
    <n v="2024"/>
    <n v="3"/>
    <s v="March"/>
    <n v="11"/>
    <s v="Monday"/>
    <x v="10"/>
    <x v="3"/>
    <n v="7"/>
    <n v="806190"/>
    <d v="2026-05-09T00:00:00"/>
    <x v="0"/>
    <n v="6.3"/>
    <n v="7"/>
    <n v="6.3"/>
    <x v="128"/>
    <x v="2"/>
    <x v="18"/>
    <n v="5"/>
    <s v="May"/>
  </r>
  <r>
    <n v="506191"/>
    <n v="106949"/>
    <d v="2024-11-02T00:00:00"/>
    <n v="2001"/>
    <n v="4"/>
    <x v="2"/>
    <x v="0"/>
    <x v="0"/>
    <n v="2024"/>
    <n v="11"/>
    <n v="2"/>
    <s v="Saturday"/>
    <s v="Weekend"/>
    <n v="36"/>
    <s v="Shiraz"/>
    <d v="2023-10-02T00:00:00"/>
    <x v="1"/>
    <s v="Middle Aged"/>
    <n v="2023"/>
    <n v="10"/>
    <s v="October"/>
    <n v="2"/>
    <s v="Monday"/>
    <x v="8"/>
    <x v="1"/>
    <n v="18"/>
    <n v="806191"/>
    <d v="2024-11-02T00:00:00"/>
    <x v="0"/>
    <n v="72"/>
    <n v="72"/>
    <n v="72"/>
    <x v="251"/>
    <x v="3"/>
    <x v="14"/>
    <n v="11"/>
    <s v="Nov"/>
  </r>
  <r>
    <n v="506192"/>
    <n v="109574"/>
    <d v="2026-05-04T00:00:00"/>
    <n v="2006"/>
    <n v="1"/>
    <x v="3"/>
    <x v="0"/>
    <x v="0"/>
    <n v="2026"/>
    <n v="5"/>
    <n v="4"/>
    <s v="Monday"/>
    <s v="Weekday"/>
    <n v="33"/>
    <s v="Tehran"/>
    <d v="2024-03-11T00:00:00"/>
    <x v="0"/>
    <s v="Middle Aged"/>
    <n v="2024"/>
    <n v="3"/>
    <s v="March"/>
    <n v="11"/>
    <s v="Monday"/>
    <x v="11"/>
    <x v="1"/>
    <n v="48"/>
    <n v="806192"/>
    <d v="2026-05-04T00:00:00"/>
    <x v="0"/>
    <n v="45.6"/>
    <n v="48"/>
    <n v="45.599999999999987"/>
    <x v="144"/>
    <x v="2"/>
    <x v="18"/>
    <n v="5"/>
    <s v="May"/>
  </r>
  <r>
    <n v="506193"/>
    <n v="103312"/>
    <d v="2024-09-03T00:00:00"/>
    <n v="2010"/>
    <n v="2"/>
    <x v="3"/>
    <x v="1"/>
    <x v="0"/>
    <n v="2024"/>
    <n v="9"/>
    <n v="3"/>
    <s v="Tuesday"/>
    <s v="Weekday"/>
    <n v="41.321486761710801"/>
    <s v="Mashad"/>
    <d v="2025-05-10T00:00:00"/>
    <x v="0"/>
    <s v="Middle Aged"/>
    <n v="2025"/>
    <n v="5"/>
    <s v="May"/>
    <n v="10"/>
    <s v="Saturday"/>
    <x v="12"/>
    <x v="4"/>
    <n v="55"/>
    <n v="806193"/>
    <d v="2024-09-03T00:00:00"/>
    <x v="0"/>
    <n v="104.5"/>
    <n v="110"/>
    <n v="104.5"/>
    <x v="21"/>
    <x v="6"/>
    <x v="28"/>
    <n v="9"/>
    <s v="Sep"/>
  </r>
  <r>
    <n v="506194"/>
    <n v="101222"/>
    <d v="2025-02-09T00:00:00"/>
    <n v="2003"/>
    <n v="2"/>
    <x v="2"/>
    <x v="1"/>
    <x v="0"/>
    <n v="2025"/>
    <n v="2"/>
    <n v="9"/>
    <s v="Sunday"/>
    <s v="Weekend"/>
    <n v="44"/>
    <s v="Tehran"/>
    <d v="2023-06-13T00:00:00"/>
    <x v="1"/>
    <s v="Middle Aged"/>
    <n v="2023"/>
    <n v="6"/>
    <s v="June"/>
    <n v="13"/>
    <s v="Tuesday"/>
    <x v="0"/>
    <x v="0"/>
    <n v="9"/>
    <n v="806194"/>
    <d v="2025-02-09T00:00:00"/>
    <x v="0"/>
    <n v="18"/>
    <n v="18"/>
    <n v="18"/>
    <x v="38"/>
    <x v="2"/>
    <x v="10"/>
    <n v="2"/>
    <s v="Feb"/>
  </r>
  <r>
    <n v="506195"/>
    <n v="101444"/>
    <d v="2025-04-20T00:00:00"/>
    <n v="2002"/>
    <n v="2"/>
    <x v="2"/>
    <x v="1"/>
    <x v="0"/>
    <n v="2025"/>
    <n v="4"/>
    <n v="20"/>
    <s v="Sunday"/>
    <s v="Weekend"/>
    <n v="38"/>
    <s v="Qom"/>
    <d v="2023-01-20T00:00:00"/>
    <x v="0"/>
    <s v="Middle Aged"/>
    <n v="2023"/>
    <n v="1"/>
    <s v="January"/>
    <n v="20"/>
    <s v="Friday"/>
    <x v="2"/>
    <x v="1"/>
    <n v="62"/>
    <n v="806195"/>
    <d v="2025-04-20T00:00:00"/>
    <x v="0"/>
    <n v="124"/>
    <n v="124"/>
    <n v="124"/>
    <x v="171"/>
    <x v="0"/>
    <x v="7"/>
    <n v="4"/>
    <s v="Apr"/>
  </r>
  <r>
    <n v="506196"/>
    <n v="100136"/>
    <d v="2024-02-25T00:00:00"/>
    <n v="2013"/>
    <n v="1"/>
    <x v="2"/>
    <x v="0"/>
    <x v="0"/>
    <n v="2024"/>
    <n v="2"/>
    <n v="25"/>
    <s v="Sunday"/>
    <s v="Weekend"/>
    <n v="32"/>
    <s v="Isfahan"/>
    <d v="2025-06-08T00:00:00"/>
    <x v="1"/>
    <s v="Middle Aged"/>
    <n v="2025"/>
    <n v="6"/>
    <s v="June"/>
    <n v="8"/>
    <s v="Sunday"/>
    <x v="10"/>
    <x v="3"/>
    <n v="7"/>
    <n v="806196"/>
    <d v="2024-02-25T00:00:00"/>
    <x v="0"/>
    <n v="7"/>
    <n v="7"/>
    <n v="7"/>
    <x v="15"/>
    <x v="5"/>
    <x v="3"/>
    <n v="2"/>
    <s v="Feb"/>
  </r>
  <r>
    <n v="506197"/>
    <n v="108574"/>
    <d v="2025-09-10T00:00:00"/>
    <n v="2003"/>
    <n v="3"/>
    <x v="3"/>
    <x v="0"/>
    <x v="0"/>
    <n v="2025"/>
    <n v="9"/>
    <n v="10"/>
    <s v="Wednesday"/>
    <s v="Weekday"/>
    <n v="41.321486761710801"/>
    <s v="Karaj"/>
    <d v="2025-01-24T00:00:00"/>
    <x v="0"/>
    <s v="Middle Aged"/>
    <n v="2025"/>
    <n v="1"/>
    <s v="January"/>
    <n v="24"/>
    <s v="Friday"/>
    <x v="0"/>
    <x v="0"/>
    <n v="9"/>
    <n v="806197"/>
    <d v="2025-09-10T00:00:00"/>
    <x v="0"/>
    <n v="25.65"/>
    <n v="27"/>
    <n v="25.65"/>
    <x v="120"/>
    <x v="4"/>
    <x v="20"/>
    <n v="9"/>
    <s v="Sep"/>
  </r>
  <r>
    <n v="506198"/>
    <n v="104691"/>
    <d v="2024-03-31T00:00:00"/>
    <n v="2017"/>
    <n v="2"/>
    <x v="2"/>
    <x v="0"/>
    <x v="0"/>
    <n v="2024"/>
    <n v="3"/>
    <n v="31"/>
    <s v="Sunday"/>
    <s v="Weekend"/>
    <n v="18"/>
    <s v="Isfahan"/>
    <d v="2025-08-10T00:00:00"/>
    <x v="0"/>
    <s v="Young Adult"/>
    <n v="2025"/>
    <n v="8"/>
    <s v="August"/>
    <n v="10"/>
    <s v="Sunday"/>
    <x v="6"/>
    <x v="0"/>
    <n v="11"/>
    <n v="806198"/>
    <d v="2024-03-31T00:00:00"/>
    <x v="0"/>
    <n v="22"/>
    <n v="22"/>
    <n v="22"/>
    <x v="17"/>
    <x v="5"/>
    <x v="9"/>
    <n v="3"/>
    <s v="Mar"/>
  </r>
  <r>
    <n v="506199"/>
    <n v="104994"/>
    <d v="2024-05-21T00:00:00"/>
    <n v="2009"/>
    <n v="1"/>
    <x v="3"/>
    <x v="2"/>
    <x v="0"/>
    <n v="2024"/>
    <n v="5"/>
    <n v="21"/>
    <s v="Tuesday"/>
    <s v="Weekday"/>
    <n v="44"/>
    <s v="Tehran"/>
    <d v="2025-10-05T00:00:00"/>
    <x v="1"/>
    <s v="Middle Aged"/>
    <n v="2025"/>
    <n v="10"/>
    <s v="October"/>
    <n v="5"/>
    <s v="Sunday"/>
    <x v="17"/>
    <x v="4"/>
    <n v="120"/>
    <n v="806199"/>
    <d v="2024-05-21T00:00:00"/>
    <x v="0"/>
    <n v="114"/>
    <n v="120"/>
    <n v="114"/>
    <x v="235"/>
    <x v="2"/>
    <x v="1"/>
    <n v="5"/>
    <s v="May"/>
  </r>
  <r>
    <n v="506200"/>
    <n v="103378"/>
    <d v="2024-09-07T00:00:00"/>
    <n v="2003"/>
    <n v="2"/>
    <x v="0"/>
    <x v="0"/>
    <x v="0"/>
    <n v="2024"/>
    <n v="9"/>
    <n v="7"/>
    <s v="Saturday"/>
    <s v="Weekend"/>
    <n v="45"/>
    <s v="Ahvaz"/>
    <d v="2024-07-12T00:00:00"/>
    <x v="1"/>
    <s v="Middle Aged"/>
    <n v="2024"/>
    <n v="7"/>
    <s v="July"/>
    <n v="12"/>
    <s v="Friday"/>
    <x v="0"/>
    <x v="0"/>
    <n v="9"/>
    <n v="806200"/>
    <d v="2024-09-07T00:00:00"/>
    <x v="0"/>
    <n v="16.2"/>
    <n v="18"/>
    <n v="16.2"/>
    <x v="129"/>
    <x v="9"/>
    <x v="28"/>
    <n v="9"/>
    <s v="Sep"/>
  </r>
  <r>
    <n v="506201"/>
    <n v="105257"/>
    <d v="2026-05-12T00:00:00"/>
    <n v="2011"/>
    <n v="1"/>
    <x v="2"/>
    <x v="3"/>
    <x v="0"/>
    <n v="2026"/>
    <n v="5"/>
    <n v="12"/>
    <s v="Tuesday"/>
    <s v="Weekday"/>
    <n v="20"/>
    <s v="Ahvaz"/>
    <d v="2023-03-18T00:00:00"/>
    <x v="1"/>
    <s v="Young Adult"/>
    <n v="2023"/>
    <n v="3"/>
    <s v="March"/>
    <n v="18"/>
    <s v="Saturday"/>
    <x v="5"/>
    <x v="2"/>
    <n v="32"/>
    <n v="806201"/>
    <d v="2026-05-12T00:00:00"/>
    <x v="0"/>
    <n v="32"/>
    <n v="32"/>
    <n v="32"/>
    <x v="39"/>
    <x v="9"/>
    <x v="18"/>
    <n v="5"/>
    <s v="May"/>
  </r>
  <r>
    <n v="506202"/>
    <n v="104820"/>
    <d v="2026-05-27T00:00:00"/>
    <n v="2007"/>
    <n v="2"/>
    <x v="3"/>
    <x v="0"/>
    <x v="0"/>
    <n v="2026"/>
    <n v="5"/>
    <n v="27"/>
    <s v="Wednesday"/>
    <s v="Weekday"/>
    <n v="62"/>
    <s v="Ahvaz"/>
    <d v="2025-03-09T00:00:00"/>
    <x v="2"/>
    <s v="Senior"/>
    <n v="2025"/>
    <n v="3"/>
    <s v="March"/>
    <n v="9"/>
    <s v="Sunday"/>
    <x v="14"/>
    <x v="1"/>
    <n v="75"/>
    <n v="806202"/>
    <d v="2026-05-27T00:00:00"/>
    <x v="0"/>
    <n v="142.5"/>
    <n v="150"/>
    <n v="142.5"/>
    <x v="181"/>
    <x v="9"/>
    <x v="18"/>
    <n v="5"/>
    <s v="May"/>
  </r>
  <r>
    <n v="506203"/>
    <n v="104504"/>
    <d v="2025-02-26T00:00:00"/>
    <n v="2016"/>
    <n v="2"/>
    <x v="3"/>
    <x v="0"/>
    <x v="0"/>
    <n v="2025"/>
    <n v="2"/>
    <n v="26"/>
    <s v="Wednesday"/>
    <s v="Weekday"/>
    <n v="55"/>
    <s v="Tehran"/>
    <d v="2025-08-08T00:00:00"/>
    <x v="2"/>
    <s v="Senior"/>
    <n v="2025"/>
    <n v="8"/>
    <s v="August"/>
    <n v="8"/>
    <s v="Friday"/>
    <x v="19"/>
    <x v="1"/>
    <n v="21"/>
    <n v="806203"/>
    <d v="2025-02-26T00:00:00"/>
    <x v="0"/>
    <n v="39.9"/>
    <n v="42"/>
    <n v="39.9"/>
    <x v="57"/>
    <x v="2"/>
    <x v="10"/>
    <n v="2"/>
    <s v="Feb"/>
  </r>
  <r>
    <n v="506204"/>
    <n v="105150"/>
    <d v="2025-04-05T00:00:00"/>
    <n v="2017"/>
    <n v="1"/>
    <x v="2"/>
    <x v="1"/>
    <x v="0"/>
    <n v="2025"/>
    <n v="4"/>
    <n v="5"/>
    <s v="Saturday"/>
    <s v="Weekend"/>
    <n v="44"/>
    <s v="Tabriz"/>
    <d v="2024-10-06T00:00:00"/>
    <x v="1"/>
    <s v="Middle Aged"/>
    <n v="2024"/>
    <n v="10"/>
    <s v="October"/>
    <n v="6"/>
    <s v="Sunday"/>
    <x v="6"/>
    <x v="0"/>
    <n v="11"/>
    <n v="806204"/>
    <d v="2025-04-05T00:00:00"/>
    <x v="2"/>
    <n v="11"/>
    <n v="11"/>
    <n v="11"/>
    <x v="5"/>
    <x v="7"/>
    <x v="7"/>
    <n v="4"/>
    <s v="Apr"/>
  </r>
  <r>
    <n v="506205"/>
    <n v="102553"/>
    <d v="2024-07-02T00:00:00"/>
    <n v="2003"/>
    <n v="2"/>
    <x v="3"/>
    <x v="1"/>
    <x v="0"/>
    <n v="2024"/>
    <n v="7"/>
    <n v="2"/>
    <s v="Tuesday"/>
    <s v="Weekday"/>
    <n v="28"/>
    <s v="Mashad"/>
    <d v="2023-07-12T00:00:00"/>
    <x v="0"/>
    <s v="Young Adult"/>
    <n v="2023"/>
    <n v="7"/>
    <s v="July"/>
    <n v="12"/>
    <s v="Wednesday"/>
    <x v="0"/>
    <x v="0"/>
    <n v="9"/>
    <n v="806205"/>
    <d v="2024-07-02T00:00:00"/>
    <x v="0"/>
    <n v="17.100000000000001"/>
    <n v="18"/>
    <n v="17.100000000000001"/>
    <x v="10"/>
    <x v="6"/>
    <x v="4"/>
    <n v="7"/>
    <s v="Jul"/>
  </r>
  <r>
    <n v="506206"/>
    <n v="107538"/>
    <d v="2024-12-27T00:00:00"/>
    <n v="2007"/>
    <n v="1"/>
    <x v="0"/>
    <x v="0"/>
    <x v="0"/>
    <n v="2024"/>
    <n v="12"/>
    <n v="27"/>
    <s v="Friday"/>
    <s v="Weekday"/>
    <n v="49"/>
    <s v="Shiraz"/>
    <d v="2025-01-16T00:00:00"/>
    <x v="0"/>
    <s v="Senior"/>
    <n v="2025"/>
    <n v="1"/>
    <s v="January"/>
    <n v="16"/>
    <s v="Thursday"/>
    <x v="14"/>
    <x v="1"/>
    <n v="75"/>
    <n v="806206"/>
    <d v="2024-12-27T00:00:00"/>
    <x v="0"/>
    <n v="67.5"/>
    <n v="75"/>
    <n v="67.5"/>
    <x v="116"/>
    <x v="3"/>
    <x v="6"/>
    <n v="12"/>
    <s v="Dec"/>
  </r>
  <r>
    <n v="506207"/>
    <n v="100110"/>
    <d v="2026-06-11T00:00:00"/>
    <n v="2003"/>
    <n v="1"/>
    <x v="0"/>
    <x v="0"/>
    <x v="0"/>
    <n v="2026"/>
    <n v="6"/>
    <n v="11"/>
    <s v="Thursday"/>
    <s v="Weekday"/>
    <n v="51"/>
    <s v="Ahvaz"/>
    <d v="2025-07-29T00:00:00"/>
    <x v="1"/>
    <s v="Senior"/>
    <n v="2025"/>
    <n v="7"/>
    <s v="July"/>
    <n v="29"/>
    <s v="Tuesday"/>
    <x v="0"/>
    <x v="0"/>
    <n v="9"/>
    <n v="806207"/>
    <d v="2026-06-11T00:00:00"/>
    <x v="0"/>
    <n v="8.1"/>
    <n v="9"/>
    <n v="8.1"/>
    <x v="101"/>
    <x v="9"/>
    <x v="23"/>
    <n v="6"/>
    <s v="Jun"/>
  </r>
  <r>
    <n v="506208"/>
    <n v="106317"/>
    <d v="2025-11-14T00:00:00"/>
    <n v="2010"/>
    <n v="2"/>
    <x v="2"/>
    <x v="0"/>
    <x v="0"/>
    <n v="2025"/>
    <n v="11"/>
    <n v="14"/>
    <s v="Friday"/>
    <s v="Weekday"/>
    <n v="55"/>
    <s v="Mashad"/>
    <d v="2024-05-23T00:00:00"/>
    <x v="0"/>
    <s v="Senior"/>
    <n v="2024"/>
    <n v="5"/>
    <s v="May"/>
    <n v="23"/>
    <s v="Thursday"/>
    <x v="12"/>
    <x v="4"/>
    <n v="55"/>
    <n v="806208"/>
    <d v="2025-11-14T00:00:00"/>
    <x v="0"/>
    <n v="110"/>
    <n v="110"/>
    <n v="110"/>
    <x v="37"/>
    <x v="6"/>
    <x v="13"/>
    <n v="11"/>
    <s v="Nov"/>
  </r>
  <r>
    <n v="506209"/>
    <n v="101300"/>
    <d v="2025-08-25T00:00:00"/>
    <n v="2014"/>
    <n v="3"/>
    <x v="1"/>
    <x v="0"/>
    <x v="0"/>
    <n v="2025"/>
    <n v="8"/>
    <n v="25"/>
    <s v="Monday"/>
    <s v="Weekday"/>
    <n v="41.321486761710801"/>
    <s v="Kerman"/>
    <d v="2023-07-05T00:00:00"/>
    <x v="1"/>
    <s v="Middle Aged"/>
    <n v="2023"/>
    <n v="7"/>
    <s v="July"/>
    <n v="5"/>
    <s v="Wednesday"/>
    <x v="1"/>
    <x v="0"/>
    <n v="42"/>
    <n v="806209"/>
    <d v="2025-08-25T00:00:00"/>
    <x v="0"/>
    <n v="100.8"/>
    <n v="126"/>
    <n v="100.8"/>
    <x v="335"/>
    <x v="1"/>
    <x v="0"/>
    <n v="8"/>
    <s v="Aug"/>
  </r>
  <r>
    <n v="506210"/>
    <n v="105108"/>
    <d v="2024-08-28T00:00:00"/>
    <n v="2018"/>
    <n v="2"/>
    <x v="4"/>
    <x v="0"/>
    <x v="0"/>
    <n v="2024"/>
    <n v="8"/>
    <n v="28"/>
    <s v="Wednesday"/>
    <s v="Weekday"/>
    <n v="63"/>
    <s v="Rasht"/>
    <d v="2024-03-14T00:00:00"/>
    <x v="2"/>
    <s v="Senior"/>
    <n v="2024"/>
    <n v="3"/>
    <s v="March"/>
    <n v="14"/>
    <s v="Thursday"/>
    <x v="16"/>
    <x v="1"/>
    <n v="85"/>
    <n v="806210"/>
    <d v="2024-08-28T00:00:00"/>
    <x v="0"/>
    <n v="119"/>
    <n v="170"/>
    <n v="119"/>
    <x v="238"/>
    <x v="8"/>
    <x v="19"/>
    <n v="8"/>
    <s v="Aug"/>
  </r>
  <r>
    <n v="506211"/>
    <n v="106268"/>
    <d v="2025-10-21T00:00:00"/>
    <n v="2017"/>
    <n v="1"/>
    <x v="2"/>
    <x v="0"/>
    <x v="0"/>
    <n v="2025"/>
    <n v="10"/>
    <n v="21"/>
    <s v="Tuesday"/>
    <s v="Weekday"/>
    <n v="20"/>
    <s v="Karaj"/>
    <d v="2024-01-26T00:00:00"/>
    <x v="0"/>
    <s v="Young Adult"/>
    <n v="2024"/>
    <n v="1"/>
    <s v="January"/>
    <n v="26"/>
    <s v="Friday"/>
    <x v="6"/>
    <x v="0"/>
    <n v="11"/>
    <n v="806211"/>
    <d v="2025-10-21T00:00:00"/>
    <x v="0"/>
    <n v="11"/>
    <n v="11"/>
    <n v="11"/>
    <x v="12"/>
    <x v="4"/>
    <x v="5"/>
    <n v="10"/>
    <s v="Oct"/>
  </r>
  <r>
    <n v="506212"/>
    <n v="105021"/>
    <d v="2026-05-19T00:00:00"/>
    <n v="2008"/>
    <n v="5"/>
    <x v="1"/>
    <x v="2"/>
    <x v="0"/>
    <n v="2026"/>
    <n v="5"/>
    <n v="19"/>
    <s v="Tuesday"/>
    <s v="Weekday"/>
    <n v="60"/>
    <s v="Tehran"/>
    <d v="2025-09-19T00:00:00"/>
    <x v="2"/>
    <s v="Senior"/>
    <n v="2025"/>
    <n v="9"/>
    <s v="September"/>
    <n v="19"/>
    <s v="Friday"/>
    <x v="4"/>
    <x v="0"/>
    <n v="14"/>
    <n v="806212"/>
    <d v="2026-05-19T00:00:00"/>
    <x v="0"/>
    <n v="56"/>
    <n v="70"/>
    <n v="56"/>
    <x v="124"/>
    <x v="2"/>
    <x v="18"/>
    <n v="5"/>
    <s v="May"/>
  </r>
  <r>
    <n v="506213"/>
    <n v="109744"/>
    <d v="2026-06-15T00:00:00"/>
    <n v="2014"/>
    <n v="2"/>
    <x v="2"/>
    <x v="2"/>
    <x v="0"/>
    <n v="2026"/>
    <n v="6"/>
    <n v="15"/>
    <s v="Monday"/>
    <s v="Weekday"/>
    <n v="29"/>
    <s v="Shiraz"/>
    <d v="2024-09-28T00:00:00"/>
    <x v="2"/>
    <s v="Young Adult"/>
    <n v="2024"/>
    <n v="9"/>
    <s v="September"/>
    <n v="28"/>
    <s v="Saturday"/>
    <x v="1"/>
    <x v="0"/>
    <n v="42"/>
    <n v="806213"/>
    <d v="2026-06-15T00:00:00"/>
    <x v="0"/>
    <n v="84"/>
    <n v="84"/>
    <n v="84"/>
    <x v="65"/>
    <x v="3"/>
    <x v="23"/>
    <n v="6"/>
    <s v="Jun"/>
  </r>
  <r>
    <n v="506214"/>
    <n v="109396"/>
    <d v="2025-06-02T00:00:00"/>
    <n v="2015"/>
    <n v="2"/>
    <x v="5"/>
    <x v="0"/>
    <x v="0"/>
    <n v="2025"/>
    <n v="6"/>
    <n v="2"/>
    <s v="Monday"/>
    <s v="Weekday"/>
    <n v="40"/>
    <s v="Tehran"/>
    <d v="2023-01-06T00:00:00"/>
    <x v="0"/>
    <s v="Middle Aged"/>
    <n v="2023"/>
    <n v="1"/>
    <s v="January"/>
    <n v="6"/>
    <s v="Friday"/>
    <x v="18"/>
    <x v="1"/>
    <n v="58"/>
    <n v="806214"/>
    <d v="2025-06-02T00:00:00"/>
    <x v="0"/>
    <n v="98.6"/>
    <n v="116"/>
    <n v="98.6"/>
    <x v="112"/>
    <x v="2"/>
    <x v="16"/>
    <n v="6"/>
    <s v="Jun"/>
  </r>
  <r>
    <n v="506215"/>
    <n v="109536"/>
    <d v="2024-05-18T00:00:00"/>
    <n v="2011"/>
    <n v="2"/>
    <x v="2"/>
    <x v="0"/>
    <x v="0"/>
    <n v="2024"/>
    <n v="5"/>
    <n v="18"/>
    <s v="Saturday"/>
    <s v="Weekend"/>
    <n v="45"/>
    <m/>
    <d v="2023-12-26T00:00:00"/>
    <x v="1"/>
    <s v="Middle Aged"/>
    <n v="2023"/>
    <n v="12"/>
    <s v="December"/>
    <n v="26"/>
    <s v="Tuesday"/>
    <x v="5"/>
    <x v="2"/>
    <n v="32"/>
    <n v="806215"/>
    <d v="2024-05-18T00:00:00"/>
    <x v="0"/>
    <n v="64"/>
    <n v="64"/>
    <n v="64"/>
    <x v="26"/>
    <x v="10"/>
    <x v="1"/>
    <n v="5"/>
    <s v="May"/>
  </r>
  <r>
    <n v="506216"/>
    <n v="102964"/>
    <d v="2026-05-16T00:00:00"/>
    <n v="2008"/>
    <n v="4"/>
    <x v="5"/>
    <x v="2"/>
    <x v="0"/>
    <n v="2026"/>
    <n v="5"/>
    <n v="16"/>
    <s v="Saturday"/>
    <s v="Weekend"/>
    <n v="21"/>
    <s v="Karaj"/>
    <d v="2025-06-21T00:00:00"/>
    <x v="1"/>
    <s v="Young Adult"/>
    <n v="2025"/>
    <n v="6"/>
    <s v="June"/>
    <n v="21"/>
    <s v="Saturday"/>
    <x v="4"/>
    <x v="0"/>
    <n v="14"/>
    <n v="806216"/>
    <d v="2026-05-16T00:00:00"/>
    <x v="0"/>
    <n v="47.6"/>
    <n v="56"/>
    <n v="47.6"/>
    <x v="213"/>
    <x v="4"/>
    <x v="18"/>
    <n v="5"/>
    <s v="May"/>
  </r>
  <r>
    <n v="506217"/>
    <n v="109994"/>
    <d v="2025-04-12T00:00:00"/>
    <n v="2013"/>
    <n v="1"/>
    <x v="0"/>
    <x v="0"/>
    <x v="0"/>
    <n v="2025"/>
    <n v="4"/>
    <n v="12"/>
    <s v="Saturday"/>
    <s v="Weekend"/>
    <n v="26"/>
    <s v="Mashad"/>
    <d v="2024-08-01T00:00:00"/>
    <x v="0"/>
    <s v="Young Adult"/>
    <n v="2024"/>
    <n v="8"/>
    <s v="August"/>
    <n v="1"/>
    <s v="Thursday"/>
    <x v="10"/>
    <x v="3"/>
    <n v="7"/>
    <n v="806217"/>
    <d v="2025-04-12T00:00:00"/>
    <x v="0"/>
    <n v="6.3"/>
    <n v="7"/>
    <n v="6.3"/>
    <x v="128"/>
    <x v="6"/>
    <x v="7"/>
    <n v="4"/>
    <s v="Apr"/>
  </r>
  <r>
    <n v="506218"/>
    <n v="101904"/>
    <d v="2024-02-03T00:00:00"/>
    <n v="2003"/>
    <n v="1"/>
    <x v="2"/>
    <x v="2"/>
    <x v="0"/>
    <n v="2024"/>
    <n v="2"/>
    <n v="3"/>
    <s v="Saturday"/>
    <s v="Weekend"/>
    <n v="29"/>
    <s v="Mashad"/>
    <d v="2023-07-14T00:00:00"/>
    <x v="2"/>
    <s v="Young Adult"/>
    <n v="2023"/>
    <n v="7"/>
    <s v="July"/>
    <n v="14"/>
    <s v="Friday"/>
    <x v="0"/>
    <x v="0"/>
    <n v="9"/>
    <n v="806218"/>
    <d v="2024-02-03T00:00:00"/>
    <x v="0"/>
    <n v="9"/>
    <n v="9"/>
    <n v="9"/>
    <x v="55"/>
    <x v="6"/>
    <x v="3"/>
    <n v="2"/>
    <s v="Feb"/>
  </r>
  <r>
    <n v="506219"/>
    <n v="103624"/>
    <d v="2024-03-11T00:00:00"/>
    <n v="2005"/>
    <n v="3"/>
    <x v="3"/>
    <x v="0"/>
    <x v="0"/>
    <n v="2024"/>
    <n v="3"/>
    <n v="11"/>
    <s v="Monday"/>
    <s v="Weekday"/>
    <n v="39"/>
    <s v="Tabriz"/>
    <d v="2025-10-22T00:00:00"/>
    <x v="0"/>
    <s v="Middle Aged"/>
    <n v="2025"/>
    <n v="10"/>
    <s v="October"/>
    <n v="22"/>
    <s v="Wednesday"/>
    <x v="9"/>
    <x v="0"/>
    <n v="28"/>
    <n v="806219"/>
    <d v="2024-03-11T00:00:00"/>
    <x v="0"/>
    <n v="79.8"/>
    <n v="84"/>
    <n v="79.8"/>
    <x v="204"/>
    <x v="7"/>
    <x v="9"/>
    <n v="3"/>
    <s v="Mar"/>
  </r>
  <r>
    <n v="506220"/>
    <n v="103140"/>
    <d v="2025-05-13T00:00:00"/>
    <n v="2001"/>
    <n v="1"/>
    <x v="2"/>
    <x v="1"/>
    <x v="2"/>
    <n v="2025"/>
    <n v="5"/>
    <n v="13"/>
    <s v="Tuesday"/>
    <s v="Weekday"/>
    <n v="41"/>
    <s v="Mashad"/>
    <d v="2023-03-01T00:00:00"/>
    <x v="1"/>
    <s v="Middle Aged"/>
    <n v="2023"/>
    <n v="3"/>
    <s v="March"/>
    <n v="1"/>
    <s v="Wednesday"/>
    <x v="8"/>
    <x v="1"/>
    <n v="18"/>
    <n v="806220"/>
    <d v="2025-05-13T00:00:00"/>
    <x v="0"/>
    <n v="18"/>
    <n v="18"/>
    <n v="18"/>
    <x v="5"/>
    <x v="6"/>
    <x v="15"/>
    <n v="5"/>
    <s v="May"/>
  </r>
  <r>
    <n v="506221"/>
    <n v="102025"/>
    <d v="2025-12-22T00:00:00"/>
    <n v="2020"/>
    <n v="1"/>
    <x v="2"/>
    <x v="0"/>
    <x v="1"/>
    <n v="2025"/>
    <n v="12"/>
    <n v="22"/>
    <s v="Monday"/>
    <s v="Weekday"/>
    <n v="21"/>
    <s v="Tehran"/>
    <d v="2024-10-21T00:00:00"/>
    <x v="0"/>
    <s v="Young Adult"/>
    <n v="2024"/>
    <n v="10"/>
    <s v="October"/>
    <n v="21"/>
    <s v="Monday"/>
    <x v="15"/>
    <x v="5"/>
    <n v="68"/>
    <n v="806221"/>
    <d v="2025-12-22T00:00:00"/>
    <x v="0"/>
    <n v="68"/>
    <n v="68"/>
    <n v="68"/>
    <x v="5"/>
    <x v="2"/>
    <x v="25"/>
    <n v="12"/>
    <s v="Dec"/>
  </r>
  <r>
    <n v="506222"/>
    <n v="107876"/>
    <d v="2026-04-17T00:00:00"/>
    <n v="2006"/>
    <n v="1"/>
    <x v="0"/>
    <x v="1"/>
    <x v="0"/>
    <n v="2026"/>
    <n v="4"/>
    <n v="17"/>
    <s v="Friday"/>
    <s v="Weekday"/>
    <n v="49"/>
    <s v="Mashad"/>
    <d v="2025-08-07T00:00:00"/>
    <x v="0"/>
    <s v="Senior"/>
    <n v="2025"/>
    <n v="8"/>
    <s v="August"/>
    <n v="7"/>
    <s v="Thursday"/>
    <x v="11"/>
    <x v="1"/>
    <n v="48"/>
    <n v="806222"/>
    <d v="2026-04-17T00:00:00"/>
    <x v="0"/>
    <n v="43.2"/>
    <n v="48"/>
    <n v="43.2"/>
    <x v="32"/>
    <x v="6"/>
    <x v="21"/>
    <n v="4"/>
    <s v="Apr"/>
  </r>
  <r>
    <n v="506223"/>
    <n v="107441"/>
    <d v="2026-04-21T00:00:00"/>
    <n v="2005"/>
    <n v="2"/>
    <x v="2"/>
    <x v="2"/>
    <x v="0"/>
    <n v="2026"/>
    <n v="4"/>
    <n v="21"/>
    <s v="Tuesday"/>
    <s v="Weekday"/>
    <n v="25"/>
    <s v="Ahvaz"/>
    <d v="2023-09-03T00:00:00"/>
    <x v="0"/>
    <s v="Young Adult"/>
    <n v="2023"/>
    <n v="9"/>
    <s v="September"/>
    <n v="3"/>
    <s v="Sunday"/>
    <x v="9"/>
    <x v="0"/>
    <n v="28"/>
    <n v="806223"/>
    <d v="2026-04-21T00:00:00"/>
    <x v="0"/>
    <n v="56"/>
    <n v="56"/>
    <n v="56"/>
    <x v="124"/>
    <x v="9"/>
    <x v="21"/>
    <n v="4"/>
    <s v="Apr"/>
  </r>
  <r>
    <n v="506224"/>
    <n v="102980"/>
    <d v="2025-05-15T00:00:00"/>
    <n v="2014"/>
    <n v="1"/>
    <x v="1"/>
    <x v="0"/>
    <x v="0"/>
    <n v="2025"/>
    <n v="5"/>
    <n v="15"/>
    <s v="Thursday"/>
    <s v="Weekday"/>
    <n v="40"/>
    <s v="Isfahan"/>
    <d v="2024-02-16T00:00:00"/>
    <x v="1"/>
    <s v="Middle Aged"/>
    <n v="2024"/>
    <n v="2"/>
    <s v="February"/>
    <n v="16"/>
    <s v="Friday"/>
    <x v="1"/>
    <x v="0"/>
    <n v="42"/>
    <n v="806224"/>
    <d v="2025-05-15T00:00:00"/>
    <x v="0"/>
    <n v="33.6"/>
    <n v="42"/>
    <n v="33.6"/>
    <x v="95"/>
    <x v="5"/>
    <x v="15"/>
    <n v="5"/>
    <s v="May"/>
  </r>
  <r>
    <n v="506225"/>
    <n v="106908"/>
    <d v="2026-06-07T00:00:00"/>
    <n v="2001"/>
    <n v="1"/>
    <x v="2"/>
    <x v="0"/>
    <x v="0"/>
    <n v="2026"/>
    <n v="6"/>
    <n v="7"/>
    <s v="Sunday"/>
    <s v="Weekend"/>
    <n v="19"/>
    <s v="Qom"/>
    <d v="2025-07-12T00:00:00"/>
    <x v="1"/>
    <s v="Young Adult"/>
    <n v="2025"/>
    <n v="7"/>
    <s v="July"/>
    <n v="12"/>
    <s v="Saturday"/>
    <x v="8"/>
    <x v="1"/>
    <n v="18"/>
    <n v="806225"/>
    <d v="2026-06-07T00:00:00"/>
    <x v="0"/>
    <n v="18"/>
    <n v="18"/>
    <n v="18"/>
    <x v="38"/>
    <x v="0"/>
    <x v="23"/>
    <n v="6"/>
    <s v="Jun"/>
  </r>
  <r>
    <n v="506226"/>
    <n v="106511"/>
    <d v="2024-05-09T00:00:00"/>
    <n v="2003"/>
    <n v="2"/>
    <x v="1"/>
    <x v="2"/>
    <x v="0"/>
    <n v="2024"/>
    <n v="5"/>
    <n v="9"/>
    <s v="Thursday"/>
    <s v="Weekday"/>
    <n v="41.321486761710801"/>
    <s v="Tehran"/>
    <d v="2023-03-30T00:00:00"/>
    <x v="0"/>
    <s v="Middle Aged"/>
    <n v="2023"/>
    <n v="3"/>
    <s v="March"/>
    <n v="30"/>
    <s v="Thursday"/>
    <x v="0"/>
    <x v="0"/>
    <n v="9"/>
    <n v="806226"/>
    <d v="2024-05-09T00:00:00"/>
    <x v="0"/>
    <n v="14.4"/>
    <n v="18"/>
    <n v="14.4"/>
    <x v="185"/>
    <x v="2"/>
    <x v="1"/>
    <n v="5"/>
    <s v="May"/>
  </r>
  <r>
    <n v="506227"/>
    <n v="109470"/>
    <d v="2024-03-22T00:00:00"/>
    <n v="2003"/>
    <n v="2"/>
    <x v="1"/>
    <x v="2"/>
    <x v="0"/>
    <n v="2024"/>
    <n v="3"/>
    <n v="22"/>
    <s v="Friday"/>
    <s v="Weekday"/>
    <n v="61"/>
    <s v="Rasht"/>
    <d v="2024-11-21T00:00:00"/>
    <x v="1"/>
    <s v="Senior"/>
    <n v="2024"/>
    <n v="11"/>
    <s v="November"/>
    <n v="21"/>
    <s v="Thursday"/>
    <x v="0"/>
    <x v="0"/>
    <n v="9"/>
    <n v="806227"/>
    <d v="2024-03-22T00:00:00"/>
    <x v="1"/>
    <n v="14.4"/>
    <n v="18"/>
    <n v="14.4"/>
    <x v="5"/>
    <x v="8"/>
    <x v="9"/>
    <n v="3"/>
    <s v="Mar"/>
  </r>
  <r>
    <n v="506228"/>
    <n v="103793"/>
    <d v="2024-01-27T00:00:00"/>
    <n v="2013"/>
    <n v="3"/>
    <x v="0"/>
    <x v="0"/>
    <x v="0"/>
    <n v="2024"/>
    <n v="1"/>
    <n v="27"/>
    <s v="Saturday"/>
    <s v="Weekend"/>
    <n v="30"/>
    <s v="Mashad"/>
    <d v="2024-02-25T00:00:00"/>
    <x v="0"/>
    <s v="Young Adult"/>
    <n v="2024"/>
    <n v="2"/>
    <s v="February"/>
    <n v="25"/>
    <s v="Sunday"/>
    <x v="10"/>
    <x v="3"/>
    <n v="7"/>
    <n v="806228"/>
    <d v="2024-01-27T00:00:00"/>
    <x v="0"/>
    <n v="18.899999999999999"/>
    <n v="21"/>
    <n v="18.899999999999999"/>
    <x v="40"/>
    <x v="6"/>
    <x v="27"/>
    <n v="1"/>
    <s v="Jan"/>
  </r>
  <r>
    <n v="506229"/>
    <n v="101877"/>
    <d v="2025-10-31T00:00:00"/>
    <n v="2010"/>
    <n v="1"/>
    <x v="2"/>
    <x v="1"/>
    <x v="0"/>
    <n v="2025"/>
    <n v="10"/>
    <n v="31"/>
    <s v="Friday"/>
    <s v="Weekday"/>
    <n v="29"/>
    <s v="Tehran"/>
    <d v="2025-08-24T00:00:00"/>
    <x v="0"/>
    <s v="Young Adult"/>
    <n v="2025"/>
    <n v="8"/>
    <s v="August"/>
    <n v="24"/>
    <s v="Sunday"/>
    <x v="12"/>
    <x v="4"/>
    <n v="55"/>
    <n v="806229"/>
    <d v="2025-10-31T00:00:00"/>
    <x v="0"/>
    <n v="55"/>
    <n v="55"/>
    <n v="55"/>
    <x v="67"/>
    <x v="2"/>
    <x v="5"/>
    <n v="10"/>
    <s v="Oct"/>
  </r>
  <r>
    <n v="506230"/>
    <n v="103985"/>
    <d v="2026-03-16T00:00:00"/>
    <n v="2020"/>
    <n v="3"/>
    <x v="3"/>
    <x v="0"/>
    <x v="0"/>
    <n v="2026"/>
    <n v="3"/>
    <n v="16"/>
    <s v="Monday"/>
    <s v="Weekday"/>
    <n v="59"/>
    <s v="Shiraz"/>
    <d v="2025-02-04T00:00:00"/>
    <x v="0"/>
    <s v="Senior"/>
    <n v="2025"/>
    <n v="2"/>
    <s v="February"/>
    <n v="4"/>
    <s v="Tuesday"/>
    <x v="15"/>
    <x v="5"/>
    <n v="68"/>
    <n v="806230"/>
    <d v="2026-03-16T00:00:00"/>
    <x v="0"/>
    <n v="193.8"/>
    <n v="204"/>
    <n v="193.8"/>
    <x v="260"/>
    <x v="3"/>
    <x v="22"/>
    <n v="3"/>
    <s v="Mar"/>
  </r>
  <r>
    <n v="506231"/>
    <n v="100480"/>
    <d v="2025-12-26T00:00:00"/>
    <n v="2001"/>
    <n v="2"/>
    <x v="2"/>
    <x v="1"/>
    <x v="0"/>
    <n v="2025"/>
    <n v="12"/>
    <n v="26"/>
    <s v="Friday"/>
    <s v="Weekday"/>
    <n v="23"/>
    <s v="Kerman"/>
    <d v="2023-11-08T00:00:00"/>
    <x v="0"/>
    <s v="Young Adult"/>
    <n v="2023"/>
    <n v="11"/>
    <s v="November"/>
    <n v="8"/>
    <s v="Wednesday"/>
    <x v="8"/>
    <x v="1"/>
    <n v="18"/>
    <n v="806231"/>
    <d v="2025-12-26T00:00:00"/>
    <x v="0"/>
    <n v="36"/>
    <n v="36"/>
    <n v="36"/>
    <x v="122"/>
    <x v="1"/>
    <x v="25"/>
    <n v="12"/>
    <s v="Dec"/>
  </r>
  <r>
    <n v="506232"/>
    <n v="107433"/>
    <d v="2026-04-15T00:00:00"/>
    <n v="2017"/>
    <n v="3"/>
    <x v="2"/>
    <x v="4"/>
    <x v="0"/>
    <n v="2026"/>
    <n v="4"/>
    <n v="15"/>
    <s v="Wednesday"/>
    <s v="Weekday"/>
    <n v="36"/>
    <s v="Tehran"/>
    <d v="2024-05-29T00:00:00"/>
    <x v="0"/>
    <s v="Middle Aged"/>
    <n v="2024"/>
    <n v="5"/>
    <s v="May"/>
    <n v="29"/>
    <s v="Wednesday"/>
    <x v="6"/>
    <x v="0"/>
    <n v="11"/>
    <n v="806232"/>
    <d v="2026-04-15T00:00:00"/>
    <x v="0"/>
    <n v="33"/>
    <n v="33"/>
    <n v="33"/>
    <x v="191"/>
    <x v="2"/>
    <x v="21"/>
    <n v="4"/>
    <s v="Apr"/>
  </r>
  <r>
    <n v="506233"/>
    <n v="109878"/>
    <d v="2025-04-18T00:00:00"/>
    <n v="2007"/>
    <n v="1"/>
    <x v="3"/>
    <x v="2"/>
    <x v="0"/>
    <n v="2025"/>
    <n v="4"/>
    <n v="18"/>
    <s v="Friday"/>
    <s v="Weekday"/>
    <n v="48"/>
    <s v="Isfahan"/>
    <d v="2024-01-22T00:00:00"/>
    <x v="0"/>
    <s v="Senior"/>
    <n v="2024"/>
    <n v="1"/>
    <s v="January"/>
    <n v="22"/>
    <s v="Monday"/>
    <x v="14"/>
    <x v="1"/>
    <n v="75"/>
    <n v="806233"/>
    <d v="2025-04-18T00:00:00"/>
    <x v="0"/>
    <n v="71.25"/>
    <n v="75"/>
    <n v="71.25"/>
    <x v="50"/>
    <x v="5"/>
    <x v="7"/>
    <n v="4"/>
    <s v="Apr"/>
  </r>
  <r>
    <n v="506234"/>
    <n v="101867"/>
    <d v="2025-10-21T00:00:00"/>
    <n v="2008"/>
    <n v="1"/>
    <x v="2"/>
    <x v="0"/>
    <x v="0"/>
    <n v="2025"/>
    <n v="10"/>
    <n v="21"/>
    <s v="Tuesday"/>
    <s v="Weekday"/>
    <n v="23"/>
    <s v="Shiraz"/>
    <d v="2025-08-08T00:00:00"/>
    <x v="0"/>
    <s v="Young Adult"/>
    <n v="2025"/>
    <n v="8"/>
    <s v="August"/>
    <n v="8"/>
    <s v="Friday"/>
    <x v="4"/>
    <x v="0"/>
    <n v="14"/>
    <n v="806234"/>
    <d v="2025-10-21T00:00:00"/>
    <x v="0"/>
    <n v="14"/>
    <n v="14"/>
    <n v="14"/>
    <x v="14"/>
    <x v="3"/>
    <x v="5"/>
    <n v="10"/>
    <s v="Oct"/>
  </r>
  <r>
    <n v="506235"/>
    <n v="108729"/>
    <d v="2024-10-18T00:00:00"/>
    <n v="2005"/>
    <n v="5"/>
    <x v="4"/>
    <x v="0"/>
    <x v="0"/>
    <n v="2024"/>
    <n v="10"/>
    <n v="18"/>
    <s v="Friday"/>
    <s v="Weekday"/>
    <n v="65"/>
    <s v="Tehran"/>
    <d v="2023-08-28T00:00:00"/>
    <x v="0"/>
    <s v="Senior"/>
    <n v="2023"/>
    <n v="8"/>
    <s v="August"/>
    <n v="28"/>
    <s v="Monday"/>
    <x v="9"/>
    <x v="0"/>
    <n v="28"/>
    <n v="806235"/>
    <d v="2024-10-18T00:00:00"/>
    <x v="0"/>
    <n v="98"/>
    <n v="140"/>
    <n v="98"/>
    <x v="368"/>
    <x v="2"/>
    <x v="2"/>
    <n v="10"/>
    <s v="Oct"/>
  </r>
  <r>
    <n v="506236"/>
    <n v="106173"/>
    <d v="2025-10-24T00:00:00"/>
    <n v="2017"/>
    <n v="3"/>
    <x v="4"/>
    <x v="1"/>
    <x v="0"/>
    <n v="2025"/>
    <n v="10"/>
    <n v="24"/>
    <s v="Friday"/>
    <s v="Weekday"/>
    <n v="62"/>
    <s v="Qom"/>
    <d v="2023-11-14T00:00:00"/>
    <x v="2"/>
    <s v="Senior"/>
    <n v="2023"/>
    <n v="11"/>
    <s v="November"/>
    <n v="14"/>
    <s v="Tuesday"/>
    <x v="6"/>
    <x v="0"/>
    <n v="11"/>
    <n v="806236"/>
    <d v="2025-10-24T00:00:00"/>
    <x v="0"/>
    <n v="23.1"/>
    <n v="33"/>
    <n v="23.1"/>
    <x v="369"/>
    <x v="0"/>
    <x v="5"/>
    <n v="10"/>
    <s v="Oct"/>
  </r>
  <r>
    <n v="506237"/>
    <n v="106540"/>
    <d v="2025-10-12T00:00:00"/>
    <n v="2011"/>
    <n v="2"/>
    <x v="3"/>
    <x v="3"/>
    <x v="0"/>
    <n v="2025"/>
    <n v="10"/>
    <n v="12"/>
    <s v="Sunday"/>
    <s v="Weekend"/>
    <n v="24"/>
    <s v="Qom"/>
    <d v="2025-01-14T00:00:00"/>
    <x v="1"/>
    <s v="Young Adult"/>
    <n v="2025"/>
    <n v="1"/>
    <s v="January"/>
    <n v="14"/>
    <s v="Tuesday"/>
    <x v="5"/>
    <x v="2"/>
    <n v="32"/>
    <n v="806237"/>
    <d v="2025-10-12T00:00:00"/>
    <x v="0"/>
    <n v="60.8"/>
    <n v="64"/>
    <n v="60.8"/>
    <x v="280"/>
    <x v="0"/>
    <x v="5"/>
    <n v="10"/>
    <s v="Oct"/>
  </r>
  <r>
    <n v="506238"/>
    <n v="105703"/>
    <d v="2025-01-11T00:00:00"/>
    <n v="2004"/>
    <n v="1"/>
    <x v="3"/>
    <x v="0"/>
    <x v="0"/>
    <n v="2025"/>
    <n v="1"/>
    <n v="11"/>
    <s v="Saturday"/>
    <s v="Weekend"/>
    <n v="31"/>
    <s v="Tehran"/>
    <d v="2023-01-22T00:00:00"/>
    <x v="0"/>
    <s v="Middle Aged"/>
    <n v="2023"/>
    <n v="1"/>
    <s v="January"/>
    <n v="22"/>
    <s v="Sunday"/>
    <x v="7"/>
    <x v="1"/>
    <n v="35"/>
    <n v="806238"/>
    <d v="2025-01-11T00:00:00"/>
    <x v="0"/>
    <n v="33.25"/>
    <n v="35"/>
    <n v="33.25"/>
    <x v="119"/>
    <x v="2"/>
    <x v="17"/>
    <n v="1"/>
    <s v="Jan"/>
  </r>
  <r>
    <n v="506239"/>
    <n v="101610"/>
    <d v="2024-02-07T00:00:00"/>
    <n v="2003"/>
    <n v="1"/>
    <x v="3"/>
    <x v="1"/>
    <x v="0"/>
    <n v="2024"/>
    <n v="2"/>
    <n v="7"/>
    <s v="Wednesday"/>
    <s v="Weekday"/>
    <n v="24"/>
    <s v="Tehran"/>
    <d v="2025-03-17T00:00:00"/>
    <x v="0"/>
    <s v="Young Adult"/>
    <n v="2025"/>
    <n v="3"/>
    <s v="March"/>
    <n v="17"/>
    <s v="Monday"/>
    <x v="0"/>
    <x v="0"/>
    <n v="9"/>
    <n v="806239"/>
    <d v="2024-02-07T00:00:00"/>
    <x v="0"/>
    <n v="8.5499999999999989"/>
    <n v="9"/>
    <n v="8.5499999999999989"/>
    <x v="149"/>
    <x v="2"/>
    <x v="3"/>
    <n v="2"/>
    <s v="Feb"/>
  </r>
  <r>
    <n v="506240"/>
    <n v="108063"/>
    <d v="2024-08-18T00:00:00"/>
    <n v="2017"/>
    <n v="4"/>
    <x v="2"/>
    <x v="0"/>
    <x v="0"/>
    <n v="2024"/>
    <n v="8"/>
    <n v="18"/>
    <s v="Sunday"/>
    <s v="Weekend"/>
    <n v="26"/>
    <s v="Shiraz"/>
    <d v="2024-03-06T00:00:00"/>
    <x v="1"/>
    <s v="Young Adult"/>
    <n v="2024"/>
    <n v="3"/>
    <s v="March"/>
    <n v="6"/>
    <s v="Wednesday"/>
    <x v="6"/>
    <x v="0"/>
    <n v="11"/>
    <n v="806240"/>
    <d v="2024-08-18T00:00:00"/>
    <x v="0"/>
    <n v="44"/>
    <n v="44"/>
    <n v="44"/>
    <x v="267"/>
    <x v="3"/>
    <x v="19"/>
    <n v="8"/>
    <s v="Aug"/>
  </r>
  <r>
    <n v="506241"/>
    <n v="102375"/>
    <d v="2026-02-05T00:00:00"/>
    <n v="2013"/>
    <n v="1"/>
    <x v="0"/>
    <x v="0"/>
    <x v="0"/>
    <n v="2026"/>
    <n v="2"/>
    <n v="5"/>
    <s v="Thursday"/>
    <s v="Weekday"/>
    <n v="51"/>
    <s v="Shiraz"/>
    <d v="2024-12-04T00:00:00"/>
    <x v="1"/>
    <s v="Senior"/>
    <n v="2024"/>
    <n v="12"/>
    <s v="December"/>
    <n v="4"/>
    <s v="Wednesday"/>
    <x v="10"/>
    <x v="3"/>
    <n v="7"/>
    <n v="806241"/>
    <d v="2026-02-05T00:00:00"/>
    <x v="0"/>
    <n v="6.3"/>
    <n v="7"/>
    <n v="6.3"/>
    <x v="128"/>
    <x v="3"/>
    <x v="29"/>
    <n v="2"/>
    <s v="Feb"/>
  </r>
  <r>
    <n v="506242"/>
    <n v="109135"/>
    <d v="2025-05-22T00:00:00"/>
    <n v="2008"/>
    <n v="2"/>
    <x v="0"/>
    <x v="1"/>
    <x v="0"/>
    <n v="2025"/>
    <n v="5"/>
    <n v="22"/>
    <s v="Thursday"/>
    <s v="Weekday"/>
    <n v="28"/>
    <s v="Karaj"/>
    <d v="2024-05-17T00:00:00"/>
    <x v="0"/>
    <s v="Young Adult"/>
    <n v="2024"/>
    <n v="5"/>
    <s v="May"/>
    <n v="17"/>
    <s v="Friday"/>
    <x v="4"/>
    <x v="0"/>
    <n v="14"/>
    <n v="806242"/>
    <d v="2025-05-22T00:00:00"/>
    <x v="2"/>
    <n v="25.2"/>
    <n v="28"/>
    <n v="25.2"/>
    <x v="5"/>
    <x v="4"/>
    <x v="15"/>
    <n v="5"/>
    <s v="May"/>
  </r>
  <r>
    <n v="506243"/>
    <n v="108430"/>
    <d v="2024-12-15T00:00:00"/>
    <n v="2010"/>
    <n v="1"/>
    <x v="2"/>
    <x v="0"/>
    <x v="0"/>
    <n v="2024"/>
    <n v="12"/>
    <n v="15"/>
    <s v="Sunday"/>
    <s v="Weekend"/>
    <n v="45"/>
    <s v="Kerman"/>
    <d v="2024-07-26T00:00:00"/>
    <x v="1"/>
    <s v="Middle Aged"/>
    <n v="2024"/>
    <n v="7"/>
    <s v="July"/>
    <n v="26"/>
    <s v="Friday"/>
    <x v="12"/>
    <x v="4"/>
    <n v="55"/>
    <n v="806243"/>
    <d v="2024-12-15T00:00:00"/>
    <x v="0"/>
    <n v="55"/>
    <n v="55"/>
    <n v="55"/>
    <x v="67"/>
    <x v="1"/>
    <x v="6"/>
    <n v="12"/>
    <s v="Dec"/>
  </r>
  <r>
    <n v="506244"/>
    <n v="101430"/>
    <d v="2026-04-25T00:00:00"/>
    <n v="2017"/>
    <n v="1"/>
    <x v="0"/>
    <x v="2"/>
    <x v="0"/>
    <n v="2026"/>
    <n v="4"/>
    <n v="25"/>
    <s v="Saturday"/>
    <s v="Weekend"/>
    <n v="55"/>
    <s v="Tehran"/>
    <d v="2024-10-23T00:00:00"/>
    <x v="1"/>
    <s v="Senior"/>
    <n v="2024"/>
    <n v="10"/>
    <s v="October"/>
    <n v="23"/>
    <s v="Wednesday"/>
    <x v="6"/>
    <x v="0"/>
    <n v="11"/>
    <n v="806244"/>
    <d v="2026-04-25T00:00:00"/>
    <x v="2"/>
    <n v="9.9"/>
    <n v="11"/>
    <n v="9.9"/>
    <x v="5"/>
    <x v="2"/>
    <x v="21"/>
    <n v="4"/>
    <s v="Apr"/>
  </r>
  <r>
    <n v="506245"/>
    <n v="104371"/>
    <d v="2024-11-12T00:00:00"/>
    <n v="2004"/>
    <n v="3"/>
    <x v="2"/>
    <x v="0"/>
    <x v="0"/>
    <n v="2024"/>
    <n v="11"/>
    <n v="12"/>
    <s v="Tuesday"/>
    <s v="Weekday"/>
    <n v="44"/>
    <s v="Ahvaz"/>
    <d v="2023-07-08T00:00:00"/>
    <x v="1"/>
    <s v="Middle Aged"/>
    <n v="2023"/>
    <n v="7"/>
    <s v="July"/>
    <n v="8"/>
    <s v="Saturday"/>
    <x v="7"/>
    <x v="1"/>
    <n v="35"/>
    <n v="806245"/>
    <d v="2024-11-12T00:00:00"/>
    <x v="0"/>
    <n v="105"/>
    <n v="105"/>
    <n v="105"/>
    <x v="216"/>
    <x v="9"/>
    <x v="14"/>
    <n v="11"/>
    <s v="Nov"/>
  </r>
  <r>
    <n v="506246"/>
    <n v="102573"/>
    <d v="2024-10-10T00:00:00"/>
    <n v="2005"/>
    <n v="1"/>
    <x v="2"/>
    <x v="0"/>
    <x v="0"/>
    <n v="2024"/>
    <n v="10"/>
    <n v="10"/>
    <s v="Thursday"/>
    <s v="Weekday"/>
    <n v="53"/>
    <s v="Tehran"/>
    <d v="2025-06-05T00:00:00"/>
    <x v="1"/>
    <s v="Senior"/>
    <n v="2025"/>
    <n v="6"/>
    <s v="June"/>
    <n v="5"/>
    <s v="Thursday"/>
    <x v="9"/>
    <x v="0"/>
    <n v="28"/>
    <n v="806246"/>
    <d v="2024-10-10T00:00:00"/>
    <x v="0"/>
    <n v="28"/>
    <n v="28"/>
    <n v="28"/>
    <x v="4"/>
    <x v="2"/>
    <x v="2"/>
    <n v="10"/>
    <s v="Oct"/>
  </r>
  <r>
    <n v="506247"/>
    <n v="108572"/>
    <d v="2025-10-27T00:00:00"/>
    <n v="2005"/>
    <n v="1"/>
    <x v="5"/>
    <x v="2"/>
    <x v="1"/>
    <n v="2025"/>
    <n v="10"/>
    <n v="27"/>
    <s v="Monday"/>
    <s v="Weekday"/>
    <n v="25"/>
    <s v="Tehran"/>
    <d v="2025-07-24T00:00:00"/>
    <x v="1"/>
    <s v="Young Adult"/>
    <n v="2025"/>
    <n v="7"/>
    <s v="July"/>
    <n v="24"/>
    <s v="Thursday"/>
    <x v="9"/>
    <x v="0"/>
    <n v="28"/>
    <n v="806247"/>
    <d v="2025-10-27T00:00:00"/>
    <x v="1"/>
    <n v="23.8"/>
    <n v="28"/>
    <n v="23.8"/>
    <x v="5"/>
    <x v="2"/>
    <x v="5"/>
    <n v="10"/>
    <s v="Oct"/>
  </r>
  <r>
    <n v="506248"/>
    <n v="101422"/>
    <d v="2024-11-03T00:00:00"/>
    <n v="2008"/>
    <n v="3"/>
    <x v="1"/>
    <x v="0"/>
    <x v="2"/>
    <n v="2024"/>
    <n v="11"/>
    <n v="3"/>
    <s v="Sunday"/>
    <s v="Weekend"/>
    <n v="65"/>
    <s v="Shiraz"/>
    <d v="2025-12-05T00:00:00"/>
    <x v="0"/>
    <s v="Senior"/>
    <n v="2025"/>
    <n v="12"/>
    <s v="December"/>
    <n v="5"/>
    <s v="Friday"/>
    <x v="4"/>
    <x v="0"/>
    <n v="14"/>
    <n v="806248"/>
    <d v="2024-11-03T00:00:00"/>
    <x v="0"/>
    <n v="33.6"/>
    <n v="42"/>
    <n v="33.6"/>
    <x v="5"/>
    <x v="3"/>
    <x v="14"/>
    <n v="11"/>
    <s v="Nov"/>
  </r>
  <r>
    <n v="506249"/>
    <n v="102067"/>
    <d v="2025-01-20T00:00:00"/>
    <n v="2020"/>
    <n v="1"/>
    <x v="3"/>
    <x v="0"/>
    <x v="0"/>
    <n v="2025"/>
    <n v="1"/>
    <n v="20"/>
    <s v="Monday"/>
    <s v="Weekday"/>
    <n v="52"/>
    <s v="Karaj"/>
    <d v="2025-04-11T00:00:00"/>
    <x v="0"/>
    <s v="Senior"/>
    <n v="2025"/>
    <n v="4"/>
    <s v="April"/>
    <n v="11"/>
    <s v="Friday"/>
    <x v="15"/>
    <x v="5"/>
    <n v="68"/>
    <n v="806249"/>
    <d v="2025-01-20T00:00:00"/>
    <x v="0"/>
    <n v="64.599999999999994"/>
    <n v="68"/>
    <n v="64.599999999999994"/>
    <x v="179"/>
    <x v="4"/>
    <x v="17"/>
    <n v="1"/>
    <s v="Jan"/>
  </r>
  <r>
    <n v="506250"/>
    <n v="109985"/>
    <d v="2025-09-16T00:00:00"/>
    <n v="2020"/>
    <n v="4"/>
    <x v="1"/>
    <x v="3"/>
    <x v="0"/>
    <n v="2025"/>
    <n v="9"/>
    <n v="16"/>
    <s v="Tuesday"/>
    <s v="Weekday"/>
    <n v="30"/>
    <s v="Ahvaz"/>
    <d v="2025-11-12T00:00:00"/>
    <x v="0"/>
    <s v="Young Adult"/>
    <n v="2025"/>
    <n v="11"/>
    <s v="November"/>
    <n v="12"/>
    <s v="Wednesday"/>
    <x v="15"/>
    <x v="5"/>
    <n v="68"/>
    <n v="806250"/>
    <d v="2025-09-16T00:00:00"/>
    <x v="0"/>
    <n v="217.6"/>
    <n v="272"/>
    <n v="217.6"/>
    <x v="350"/>
    <x v="9"/>
    <x v="20"/>
    <n v="9"/>
    <s v="Sep"/>
  </r>
  <r>
    <n v="506251"/>
    <n v="107109"/>
    <d v="2025-01-06T00:00:00"/>
    <n v="2009"/>
    <n v="2"/>
    <x v="2"/>
    <x v="0"/>
    <x v="0"/>
    <n v="2025"/>
    <n v="1"/>
    <n v="6"/>
    <s v="Monday"/>
    <s v="Weekday"/>
    <n v="31"/>
    <s v="Mashad"/>
    <d v="2023-01-18T00:00:00"/>
    <x v="0"/>
    <s v="Middle Aged"/>
    <n v="2023"/>
    <n v="1"/>
    <s v="January"/>
    <n v="18"/>
    <s v="Wednesday"/>
    <x v="17"/>
    <x v="4"/>
    <n v="120"/>
    <n v="806251"/>
    <d v="2025-01-06T00:00:00"/>
    <x v="0"/>
    <n v="240"/>
    <n v="240"/>
    <n v="240"/>
    <x v="135"/>
    <x v="6"/>
    <x v="17"/>
    <n v="1"/>
    <s v="Jan"/>
  </r>
  <r>
    <n v="506252"/>
    <n v="106085"/>
    <d v="2024-10-05T00:00:00"/>
    <n v="2016"/>
    <n v="1"/>
    <x v="3"/>
    <x v="0"/>
    <x v="0"/>
    <n v="2024"/>
    <n v="10"/>
    <n v="5"/>
    <s v="Saturday"/>
    <s v="Weekend"/>
    <n v="50"/>
    <s v="Mashad"/>
    <d v="2024-12-25T00:00:00"/>
    <x v="2"/>
    <s v="Senior"/>
    <n v="2024"/>
    <n v="12"/>
    <s v="December"/>
    <n v="25"/>
    <s v="Wednesday"/>
    <x v="19"/>
    <x v="1"/>
    <n v="21"/>
    <n v="806252"/>
    <d v="2024-10-05T00:00:00"/>
    <x v="0"/>
    <n v="19.95"/>
    <n v="21"/>
    <n v="19.95"/>
    <x v="54"/>
    <x v="6"/>
    <x v="2"/>
    <n v="10"/>
    <s v="Oct"/>
  </r>
  <r>
    <n v="506253"/>
    <n v="100925"/>
    <d v="2024-01-14T00:00:00"/>
    <n v="2009"/>
    <n v="1"/>
    <x v="2"/>
    <x v="0"/>
    <x v="0"/>
    <n v="2024"/>
    <n v="1"/>
    <n v="14"/>
    <s v="Sunday"/>
    <s v="Weekend"/>
    <n v="29"/>
    <s v="Shiraz"/>
    <d v="2025-04-05T00:00:00"/>
    <x v="0"/>
    <s v="Young Adult"/>
    <n v="2025"/>
    <n v="4"/>
    <s v="April"/>
    <n v="5"/>
    <s v="Saturday"/>
    <x v="17"/>
    <x v="4"/>
    <n v="120"/>
    <n v="806253"/>
    <d v="2024-01-14T00:00:00"/>
    <x v="1"/>
    <n v="120"/>
    <n v="120"/>
    <n v="120"/>
    <x v="5"/>
    <x v="3"/>
    <x v="27"/>
    <n v="1"/>
    <s v="Jan"/>
  </r>
  <r>
    <n v="506254"/>
    <n v="109385"/>
    <d v="2026-01-13T00:00:00"/>
    <n v="2003"/>
    <n v="1"/>
    <x v="0"/>
    <x v="0"/>
    <x v="1"/>
    <n v="2026"/>
    <n v="1"/>
    <n v="13"/>
    <s v="Tuesday"/>
    <s v="Weekday"/>
    <n v="38"/>
    <s v="Tehran"/>
    <d v="2023-04-06T00:00:00"/>
    <x v="0"/>
    <s v="Middle Aged"/>
    <n v="2023"/>
    <n v="4"/>
    <s v="April"/>
    <n v="6"/>
    <s v="Thursday"/>
    <x v="0"/>
    <x v="0"/>
    <n v="9"/>
    <n v="806254"/>
    <d v="2026-01-13T00:00:00"/>
    <x v="0"/>
    <n v="8.1"/>
    <n v="9"/>
    <n v="8.1"/>
    <x v="5"/>
    <x v="2"/>
    <x v="11"/>
    <n v="1"/>
    <s v="Jan"/>
  </r>
  <r>
    <n v="506255"/>
    <n v="101700"/>
    <d v="2025-03-31T00:00:00"/>
    <n v="2003"/>
    <n v="2"/>
    <x v="3"/>
    <x v="0"/>
    <x v="0"/>
    <n v="2025"/>
    <n v="3"/>
    <n v="31"/>
    <s v="Monday"/>
    <s v="Weekday"/>
    <n v="64"/>
    <m/>
    <d v="2025-10-29T00:00:00"/>
    <x v="0"/>
    <s v="Senior"/>
    <n v="2025"/>
    <n v="10"/>
    <s v="October"/>
    <n v="29"/>
    <s v="Wednesday"/>
    <x v="0"/>
    <x v="0"/>
    <n v="9"/>
    <n v="806255"/>
    <d v="2025-03-31T00:00:00"/>
    <x v="0"/>
    <n v="17.100000000000001"/>
    <n v="18"/>
    <n v="17.100000000000001"/>
    <x v="10"/>
    <x v="10"/>
    <x v="12"/>
    <n v="3"/>
    <s v="Mar"/>
  </r>
  <r>
    <n v="506256"/>
    <n v="109635"/>
    <d v="2026-01-05T00:00:00"/>
    <n v="2008"/>
    <n v="1"/>
    <x v="3"/>
    <x v="3"/>
    <x v="0"/>
    <n v="2026"/>
    <n v="1"/>
    <n v="5"/>
    <s v="Monday"/>
    <s v="Weekday"/>
    <n v="52"/>
    <s v="Tehran"/>
    <d v="2023-04-29T00:00:00"/>
    <x v="0"/>
    <s v="Senior"/>
    <n v="2023"/>
    <n v="4"/>
    <s v="April"/>
    <n v="29"/>
    <s v="Saturday"/>
    <x v="4"/>
    <x v="0"/>
    <n v="14"/>
    <n v="806256"/>
    <d v="2026-01-05T00:00:00"/>
    <x v="0"/>
    <n v="13.3"/>
    <n v="14"/>
    <n v="13.3"/>
    <x v="81"/>
    <x v="2"/>
    <x v="11"/>
    <n v="1"/>
    <s v="Jan"/>
  </r>
  <r>
    <n v="506257"/>
    <n v="105577"/>
    <d v="2025-06-17T00:00:00"/>
    <n v="2007"/>
    <n v="2"/>
    <x v="2"/>
    <x v="3"/>
    <x v="0"/>
    <n v="2025"/>
    <n v="6"/>
    <n v="17"/>
    <s v="Tuesday"/>
    <s v="Weekday"/>
    <n v="45"/>
    <s v="Karaj"/>
    <d v="2024-06-19T00:00:00"/>
    <x v="0"/>
    <s v="Middle Aged"/>
    <n v="2024"/>
    <n v="6"/>
    <s v="June"/>
    <n v="19"/>
    <s v="Wednesday"/>
    <x v="14"/>
    <x v="1"/>
    <n v="75"/>
    <n v="806257"/>
    <d v="2025-06-17T00:00:00"/>
    <x v="0"/>
    <n v="150"/>
    <n v="150"/>
    <n v="150"/>
    <x v="184"/>
    <x v="4"/>
    <x v="16"/>
    <n v="6"/>
    <s v="Jun"/>
  </r>
  <r>
    <n v="506258"/>
    <n v="109043"/>
    <d v="2024-06-22T00:00:00"/>
    <n v="2002"/>
    <n v="1"/>
    <x v="2"/>
    <x v="0"/>
    <x v="0"/>
    <n v="2024"/>
    <n v="6"/>
    <n v="22"/>
    <s v="Saturday"/>
    <s v="Weekend"/>
    <n v="44"/>
    <s v="Karaj"/>
    <d v="2024-08-17T00:00:00"/>
    <x v="0"/>
    <s v="Middle Aged"/>
    <n v="2024"/>
    <n v="8"/>
    <s v="August"/>
    <n v="17"/>
    <s v="Saturday"/>
    <x v="2"/>
    <x v="1"/>
    <n v="62"/>
    <n v="806258"/>
    <d v="2024-06-22T00:00:00"/>
    <x v="0"/>
    <n v="62"/>
    <n v="62"/>
    <n v="62"/>
    <x v="23"/>
    <x v="4"/>
    <x v="24"/>
    <n v="6"/>
    <s v="Jun"/>
  </r>
  <r>
    <n v="506259"/>
    <n v="104570"/>
    <d v="2024-11-09T00:00:00"/>
    <n v="2004"/>
    <n v="3"/>
    <x v="3"/>
    <x v="1"/>
    <x v="0"/>
    <n v="2024"/>
    <n v="11"/>
    <n v="9"/>
    <s v="Saturday"/>
    <s v="Weekend"/>
    <n v="27"/>
    <s v="Tabriz"/>
    <d v="2025-09-13T00:00:00"/>
    <x v="0"/>
    <s v="Young Adult"/>
    <n v="2025"/>
    <n v="9"/>
    <s v="September"/>
    <n v="13"/>
    <s v="Saturday"/>
    <x v="7"/>
    <x v="1"/>
    <n v="35"/>
    <n v="806259"/>
    <d v="2024-11-09T00:00:00"/>
    <x v="0"/>
    <n v="99.75"/>
    <n v="105"/>
    <n v="99.75"/>
    <x v="190"/>
    <x v="7"/>
    <x v="14"/>
    <n v="11"/>
    <s v="Nov"/>
  </r>
  <r>
    <n v="506260"/>
    <n v="102665"/>
    <d v="2024-12-26T00:00:00"/>
    <n v="2009"/>
    <n v="2"/>
    <x v="5"/>
    <x v="1"/>
    <x v="0"/>
    <n v="2024"/>
    <n v="12"/>
    <n v="26"/>
    <s v="Thursday"/>
    <s v="Weekday"/>
    <n v="28"/>
    <s v="Tehran"/>
    <d v="2023-10-02T00:00:00"/>
    <x v="1"/>
    <s v="Young Adult"/>
    <n v="2023"/>
    <n v="10"/>
    <s v="October"/>
    <n v="2"/>
    <s v="Monday"/>
    <x v="17"/>
    <x v="4"/>
    <n v="120"/>
    <n v="806260"/>
    <d v="2024-12-26T00:00:00"/>
    <x v="0"/>
    <n v="204"/>
    <n v="240"/>
    <n v="204"/>
    <x v="43"/>
    <x v="2"/>
    <x v="6"/>
    <n v="12"/>
    <s v="Dec"/>
  </r>
  <r>
    <n v="506261"/>
    <n v="101101"/>
    <d v="2025-10-01T00:00:00"/>
    <n v="2005"/>
    <n v="1"/>
    <x v="0"/>
    <x v="2"/>
    <x v="2"/>
    <n v="2025"/>
    <n v="10"/>
    <n v="1"/>
    <s v="Wednesday"/>
    <s v="Weekday"/>
    <n v="41"/>
    <s v="Shiraz"/>
    <d v="2025-05-18T00:00:00"/>
    <x v="1"/>
    <s v="Middle Aged"/>
    <n v="2025"/>
    <n v="5"/>
    <s v="May"/>
    <n v="18"/>
    <s v="Sunday"/>
    <x v="9"/>
    <x v="0"/>
    <n v="28"/>
    <n v="806261"/>
    <d v="2025-10-01T00:00:00"/>
    <x v="0"/>
    <n v="25.2"/>
    <n v="28"/>
    <n v="25.2"/>
    <x v="5"/>
    <x v="3"/>
    <x v="5"/>
    <n v="10"/>
    <s v="Oct"/>
  </r>
  <r>
    <n v="506262"/>
    <n v="105067"/>
    <d v="2025-04-18T00:00:00"/>
    <n v="2001"/>
    <n v="1"/>
    <x v="2"/>
    <x v="0"/>
    <x v="0"/>
    <n v="2025"/>
    <n v="4"/>
    <n v="18"/>
    <s v="Friday"/>
    <s v="Weekday"/>
    <n v="43"/>
    <s v="Mashad"/>
    <d v="2024-08-18T00:00:00"/>
    <x v="0"/>
    <s v="Middle Aged"/>
    <n v="2024"/>
    <n v="8"/>
    <s v="August"/>
    <n v="18"/>
    <s v="Sunday"/>
    <x v="8"/>
    <x v="1"/>
    <n v="18"/>
    <n v="806262"/>
    <d v="2025-04-18T00:00:00"/>
    <x v="0"/>
    <n v="18"/>
    <n v="18"/>
    <n v="18"/>
    <x v="38"/>
    <x v="6"/>
    <x v="7"/>
    <n v="4"/>
    <s v="Apr"/>
  </r>
  <r>
    <n v="506263"/>
    <n v="106069"/>
    <d v="2025-07-04T00:00:00"/>
    <n v="2005"/>
    <n v="4"/>
    <x v="5"/>
    <x v="0"/>
    <x v="0"/>
    <n v="2025"/>
    <n v="7"/>
    <n v="4"/>
    <s v="Friday"/>
    <s v="Weekday"/>
    <n v="25"/>
    <s v="Isfahan"/>
    <d v="2024-05-15T00:00:00"/>
    <x v="1"/>
    <s v="Young Adult"/>
    <n v="2024"/>
    <n v="5"/>
    <s v="May"/>
    <n v="15"/>
    <s v="Wednesday"/>
    <x v="9"/>
    <x v="0"/>
    <n v="28"/>
    <n v="806263"/>
    <d v="2025-07-04T00:00:00"/>
    <x v="0"/>
    <n v="95.2"/>
    <n v="112"/>
    <n v="95.2"/>
    <x v="367"/>
    <x v="5"/>
    <x v="26"/>
    <n v="7"/>
    <s v="Jul"/>
  </r>
  <r>
    <n v="506264"/>
    <n v="102336"/>
    <d v="2025-10-12T00:00:00"/>
    <n v="2001"/>
    <n v="2"/>
    <x v="3"/>
    <x v="2"/>
    <x v="0"/>
    <n v="2025"/>
    <n v="10"/>
    <n v="12"/>
    <s v="Sunday"/>
    <s v="Weekend"/>
    <n v="43"/>
    <s v="Rasht"/>
    <d v="2025-05-31T00:00:00"/>
    <x v="0"/>
    <s v="Middle Aged"/>
    <n v="2025"/>
    <n v="5"/>
    <s v="May"/>
    <n v="31"/>
    <s v="Saturday"/>
    <x v="8"/>
    <x v="1"/>
    <n v="18"/>
    <n v="806264"/>
    <d v="2025-10-12T00:00:00"/>
    <x v="0"/>
    <n v="34.200000000000003"/>
    <n v="36"/>
    <n v="34.200000000000003"/>
    <x v="11"/>
    <x v="8"/>
    <x v="5"/>
    <n v="10"/>
    <s v="Oct"/>
  </r>
  <r>
    <n v="506265"/>
    <n v="103263"/>
    <d v="2024-08-24T00:00:00"/>
    <n v="2009"/>
    <n v="2"/>
    <x v="5"/>
    <x v="0"/>
    <x v="0"/>
    <n v="2024"/>
    <n v="8"/>
    <n v="24"/>
    <s v="Saturday"/>
    <s v="Weekend"/>
    <n v="53"/>
    <s v="Qom"/>
    <d v="2023-02-23T00:00:00"/>
    <x v="0"/>
    <s v="Senior"/>
    <n v="2023"/>
    <n v="2"/>
    <s v="February"/>
    <n v="23"/>
    <s v="Thursday"/>
    <x v="17"/>
    <x v="4"/>
    <n v="120"/>
    <n v="806265"/>
    <d v="2024-08-24T00:00:00"/>
    <x v="0"/>
    <n v="204"/>
    <n v="240"/>
    <n v="204"/>
    <x v="43"/>
    <x v="0"/>
    <x v="19"/>
    <n v="8"/>
    <s v="Aug"/>
  </r>
  <r>
    <n v="506266"/>
    <n v="104305"/>
    <d v="2026-02-01T00:00:00"/>
    <n v="2013"/>
    <n v="2"/>
    <x v="2"/>
    <x v="0"/>
    <x v="1"/>
    <n v="2026"/>
    <n v="2"/>
    <n v="1"/>
    <s v="Sunday"/>
    <s v="Weekend"/>
    <n v="50"/>
    <s v="Tehran"/>
    <d v="2024-10-15T00:00:00"/>
    <x v="1"/>
    <s v="Senior"/>
    <n v="2024"/>
    <n v="10"/>
    <s v="October"/>
    <n v="15"/>
    <s v="Tuesday"/>
    <x v="10"/>
    <x v="3"/>
    <n v="7"/>
    <n v="806266"/>
    <d v="2026-02-01T00:00:00"/>
    <x v="0"/>
    <n v="14"/>
    <n v="14"/>
    <n v="14"/>
    <x v="5"/>
    <x v="2"/>
    <x v="29"/>
    <n v="2"/>
    <s v="Feb"/>
  </r>
  <r>
    <n v="506267"/>
    <n v="101258"/>
    <d v="2025-01-26T00:00:00"/>
    <n v="2002"/>
    <n v="3"/>
    <x v="2"/>
    <x v="0"/>
    <x v="0"/>
    <n v="2025"/>
    <n v="1"/>
    <n v="26"/>
    <s v="Sunday"/>
    <s v="Weekend"/>
    <n v="44"/>
    <s v="Tehran"/>
    <d v="2025-03-11T00:00:00"/>
    <x v="2"/>
    <s v="Middle Aged"/>
    <n v="2025"/>
    <n v="3"/>
    <s v="March"/>
    <n v="11"/>
    <s v="Tuesday"/>
    <x v="2"/>
    <x v="1"/>
    <n v="62"/>
    <n v="806267"/>
    <d v="2025-01-26T00:00:00"/>
    <x v="0"/>
    <n v="186"/>
    <n v="186"/>
    <n v="186"/>
    <x v="13"/>
    <x v="2"/>
    <x v="17"/>
    <n v="1"/>
    <s v="Jan"/>
  </r>
  <r>
    <n v="506268"/>
    <n v="104260"/>
    <m/>
    <n v="2013"/>
    <n v="1"/>
    <x v="3"/>
    <x v="3"/>
    <x v="0"/>
    <m/>
    <m/>
    <m/>
    <m/>
    <s v="Weekday"/>
    <n v="19"/>
    <s v="Isfahan"/>
    <d v="2023-04-04T00:00:00"/>
    <x v="1"/>
    <s v="Young Adult"/>
    <n v="2023"/>
    <n v="4"/>
    <s v="April"/>
    <n v="4"/>
    <s v="Tuesday"/>
    <x v="10"/>
    <x v="3"/>
    <n v="7"/>
    <n v="806268"/>
    <m/>
    <x v="0"/>
    <n v="6.65"/>
    <n v="7"/>
    <n v="6.6499999999999986"/>
    <x v="45"/>
    <x v="5"/>
    <x v="30"/>
    <m/>
    <m/>
  </r>
  <r>
    <n v="506269"/>
    <n v="103411"/>
    <d v="2024-07-07T00:00:00"/>
    <n v="2015"/>
    <n v="1"/>
    <x v="2"/>
    <x v="1"/>
    <x v="0"/>
    <n v="2024"/>
    <n v="7"/>
    <n v="7"/>
    <s v="Sunday"/>
    <s v="Weekend"/>
    <n v="21"/>
    <s v="Karaj"/>
    <d v="2025-09-07T00:00:00"/>
    <x v="0"/>
    <s v="Young Adult"/>
    <n v="2025"/>
    <n v="9"/>
    <s v="September"/>
    <n v="7"/>
    <s v="Sunday"/>
    <x v="18"/>
    <x v="1"/>
    <n v="58"/>
    <n v="806269"/>
    <d v="2024-07-07T00:00:00"/>
    <x v="0"/>
    <n v="58"/>
    <n v="58"/>
    <n v="58"/>
    <x v="118"/>
    <x v="4"/>
    <x v="4"/>
    <n v="7"/>
    <s v="Jul"/>
  </r>
  <r>
    <n v="506270"/>
    <n v="109141"/>
    <d v="2024-07-20T00:00:00"/>
    <n v="2005"/>
    <n v="1"/>
    <x v="0"/>
    <x v="0"/>
    <x v="0"/>
    <n v="2024"/>
    <n v="7"/>
    <n v="20"/>
    <s v="Saturday"/>
    <s v="Weekend"/>
    <n v="42"/>
    <s v="Isfahan"/>
    <d v="2025-04-30T00:00:00"/>
    <x v="2"/>
    <s v="Middle Aged"/>
    <n v="2025"/>
    <n v="4"/>
    <s v="April"/>
    <n v="30"/>
    <s v="Wednesday"/>
    <x v="9"/>
    <x v="0"/>
    <n v="28"/>
    <n v="806270"/>
    <d v="2024-07-20T00:00:00"/>
    <x v="2"/>
    <n v="25.2"/>
    <n v="28"/>
    <n v="25.2"/>
    <x v="5"/>
    <x v="5"/>
    <x v="4"/>
    <n v="7"/>
    <s v="Jul"/>
  </r>
  <r>
    <n v="506271"/>
    <n v="102867"/>
    <d v="2025-09-27T00:00:00"/>
    <n v="2006"/>
    <n v="1"/>
    <x v="4"/>
    <x v="0"/>
    <x v="0"/>
    <n v="2025"/>
    <n v="9"/>
    <n v="27"/>
    <s v="Saturday"/>
    <s v="Weekend"/>
    <n v="33"/>
    <s v="Tehran"/>
    <d v="2025-02-13T00:00:00"/>
    <x v="0"/>
    <s v="Middle Aged"/>
    <n v="2025"/>
    <n v="2"/>
    <s v="February"/>
    <n v="13"/>
    <s v="Thursday"/>
    <x v="11"/>
    <x v="1"/>
    <n v="48"/>
    <n v="806271"/>
    <d v="2025-09-27T00:00:00"/>
    <x v="0"/>
    <n v="33.599999999999987"/>
    <n v="48"/>
    <n v="33.599999999999987"/>
    <x v="298"/>
    <x v="2"/>
    <x v="20"/>
    <n v="9"/>
    <s v="Sep"/>
  </r>
  <r>
    <n v="506272"/>
    <n v="106950"/>
    <d v="2024-10-29T00:00:00"/>
    <n v="2018"/>
    <n v="1"/>
    <x v="3"/>
    <x v="2"/>
    <x v="0"/>
    <n v="2024"/>
    <n v="10"/>
    <n v="29"/>
    <s v="Tuesday"/>
    <s v="Weekday"/>
    <n v="44"/>
    <s v="Isfahan"/>
    <d v="2024-11-23T00:00:00"/>
    <x v="0"/>
    <s v="Middle Aged"/>
    <n v="2024"/>
    <n v="11"/>
    <s v="November"/>
    <n v="23"/>
    <s v="Saturday"/>
    <x v="16"/>
    <x v="1"/>
    <n v="85"/>
    <n v="806272"/>
    <d v="2024-10-29T00:00:00"/>
    <x v="0"/>
    <n v="80.75"/>
    <n v="85"/>
    <n v="80.75"/>
    <x v="167"/>
    <x v="5"/>
    <x v="2"/>
    <n v="10"/>
    <s v="Oct"/>
  </r>
  <r>
    <n v="506273"/>
    <n v="107729"/>
    <d v="2026-01-26T00:00:00"/>
    <n v="2016"/>
    <n v="2"/>
    <x v="3"/>
    <x v="0"/>
    <x v="0"/>
    <n v="2026"/>
    <n v="1"/>
    <n v="26"/>
    <s v="Monday"/>
    <s v="Weekday"/>
    <n v="28"/>
    <s v="Isfahan"/>
    <d v="2023-10-25T00:00:00"/>
    <x v="0"/>
    <s v="Young Adult"/>
    <n v="2023"/>
    <n v="10"/>
    <s v="October"/>
    <n v="25"/>
    <s v="Wednesday"/>
    <x v="19"/>
    <x v="1"/>
    <n v="21"/>
    <n v="806273"/>
    <d v="2026-01-26T00:00:00"/>
    <x v="0"/>
    <n v="39.9"/>
    <n v="42"/>
    <n v="39.9"/>
    <x v="57"/>
    <x v="5"/>
    <x v="11"/>
    <n v="1"/>
    <s v="Jan"/>
  </r>
  <r>
    <n v="506274"/>
    <n v="107417"/>
    <d v="2025-07-28T00:00:00"/>
    <n v="2012"/>
    <n v="2"/>
    <x v="3"/>
    <x v="3"/>
    <x v="0"/>
    <n v="2025"/>
    <n v="7"/>
    <n v="28"/>
    <s v="Monday"/>
    <s v="Weekday"/>
    <n v="57"/>
    <s v="Rasht"/>
    <d v="2024-03-19T00:00:00"/>
    <x v="0"/>
    <s v="Senior"/>
    <n v="2024"/>
    <n v="3"/>
    <s v="March"/>
    <n v="19"/>
    <s v="Tuesday"/>
    <x v="3"/>
    <x v="2"/>
    <n v="180"/>
    <n v="806274"/>
    <d v="2025-07-28T00:00:00"/>
    <x v="0"/>
    <n v="342"/>
    <n v="360"/>
    <n v="342"/>
    <x v="223"/>
    <x v="8"/>
    <x v="26"/>
    <n v="7"/>
    <s v="Jul"/>
  </r>
  <r>
    <n v="506275"/>
    <n v="104437"/>
    <d v="2025-07-28T00:00:00"/>
    <n v="2003"/>
    <n v="3"/>
    <x v="5"/>
    <x v="0"/>
    <x v="0"/>
    <n v="2025"/>
    <n v="7"/>
    <n v="28"/>
    <s v="Monday"/>
    <s v="Weekday"/>
    <n v="49"/>
    <s v="Tehran"/>
    <d v="2025-11-05T00:00:00"/>
    <x v="0"/>
    <s v="Senior"/>
    <n v="2025"/>
    <n v="11"/>
    <s v="November"/>
    <n v="5"/>
    <s v="Wednesday"/>
    <x v="0"/>
    <x v="0"/>
    <n v="9"/>
    <n v="806275"/>
    <d v="2025-07-28T00:00:00"/>
    <x v="0"/>
    <n v="22.95"/>
    <n v="27"/>
    <n v="22.95"/>
    <x v="170"/>
    <x v="2"/>
    <x v="26"/>
    <n v="7"/>
    <s v="Jul"/>
  </r>
  <r>
    <n v="506276"/>
    <n v="107400"/>
    <d v="2024-11-24T00:00:00"/>
    <n v="2007"/>
    <n v="2"/>
    <x v="2"/>
    <x v="1"/>
    <x v="0"/>
    <n v="2024"/>
    <n v="11"/>
    <n v="24"/>
    <s v="Sunday"/>
    <s v="Weekend"/>
    <n v="38"/>
    <s v="Shiraz"/>
    <d v="2024-04-03T00:00:00"/>
    <x v="2"/>
    <s v="Middle Aged"/>
    <n v="2024"/>
    <n v="4"/>
    <s v="April"/>
    <n v="3"/>
    <s v="Wednesday"/>
    <x v="14"/>
    <x v="1"/>
    <n v="75"/>
    <n v="806276"/>
    <d v="2024-11-24T00:00:00"/>
    <x v="0"/>
    <n v="150"/>
    <n v="150"/>
    <n v="150"/>
    <x v="184"/>
    <x v="3"/>
    <x v="14"/>
    <n v="11"/>
    <s v="Nov"/>
  </r>
  <r>
    <n v="506277"/>
    <n v="104666"/>
    <d v="2026-02-27T00:00:00"/>
    <n v="2001"/>
    <n v="1"/>
    <x v="3"/>
    <x v="0"/>
    <x v="0"/>
    <n v="2026"/>
    <n v="2"/>
    <n v="27"/>
    <s v="Friday"/>
    <s v="Weekday"/>
    <n v="57"/>
    <s v="Karaj"/>
    <d v="2023-08-29T00:00:00"/>
    <x v="1"/>
    <s v="Senior"/>
    <n v="2023"/>
    <n v="8"/>
    <s v="August"/>
    <n v="29"/>
    <s v="Tuesday"/>
    <x v="8"/>
    <x v="1"/>
    <n v="18"/>
    <n v="806277"/>
    <d v="2026-02-27T00:00:00"/>
    <x v="2"/>
    <n v="17.100000000000001"/>
    <n v="18"/>
    <n v="17.100000000000001"/>
    <x v="5"/>
    <x v="4"/>
    <x v="29"/>
    <n v="2"/>
    <s v="Feb"/>
  </r>
  <r>
    <n v="506278"/>
    <n v="105467"/>
    <d v="2026-04-21T00:00:00"/>
    <n v="2007"/>
    <n v="1"/>
    <x v="1"/>
    <x v="0"/>
    <x v="0"/>
    <n v="2026"/>
    <n v="4"/>
    <n v="21"/>
    <s v="Tuesday"/>
    <s v="Weekday"/>
    <n v="19"/>
    <s v="Mashad"/>
    <d v="2024-04-27T00:00:00"/>
    <x v="2"/>
    <s v="Young Adult"/>
    <n v="2024"/>
    <n v="4"/>
    <s v="April"/>
    <n v="27"/>
    <s v="Saturday"/>
    <x v="14"/>
    <x v="1"/>
    <n v="75"/>
    <n v="806278"/>
    <d v="2026-04-21T00:00:00"/>
    <x v="0"/>
    <n v="60"/>
    <n v="75"/>
    <n v="60"/>
    <x v="245"/>
    <x v="6"/>
    <x v="21"/>
    <n v="4"/>
    <s v="Apr"/>
  </r>
  <r>
    <n v="506279"/>
    <n v="105285"/>
    <d v="2024-08-10T00:00:00"/>
    <n v="2001"/>
    <n v="2"/>
    <x v="3"/>
    <x v="1"/>
    <x v="0"/>
    <n v="2024"/>
    <n v="8"/>
    <n v="10"/>
    <s v="Saturday"/>
    <s v="Weekend"/>
    <n v="65"/>
    <s v="Tehran"/>
    <d v="2023-10-05T00:00:00"/>
    <x v="0"/>
    <s v="Senior"/>
    <n v="2023"/>
    <n v="10"/>
    <s v="October"/>
    <n v="5"/>
    <s v="Thursday"/>
    <x v="8"/>
    <x v="1"/>
    <n v="18"/>
    <n v="806279"/>
    <d v="2024-08-10T00:00:00"/>
    <x v="0"/>
    <n v="34.200000000000003"/>
    <n v="36"/>
    <n v="34.200000000000003"/>
    <x v="11"/>
    <x v="2"/>
    <x v="19"/>
    <n v="8"/>
    <s v="Aug"/>
  </r>
  <r>
    <n v="506280"/>
    <n v="103453"/>
    <d v="2025-03-20T00:00:00"/>
    <n v="2017"/>
    <n v="1"/>
    <x v="5"/>
    <x v="2"/>
    <x v="0"/>
    <n v="2025"/>
    <n v="3"/>
    <n v="20"/>
    <s v="Thursday"/>
    <s v="Weekday"/>
    <n v="39"/>
    <s v="Tehran"/>
    <d v="2024-12-10T00:00:00"/>
    <x v="1"/>
    <s v="Middle Aged"/>
    <n v="2024"/>
    <n v="12"/>
    <s v="December"/>
    <n v="10"/>
    <s v="Tuesday"/>
    <x v="6"/>
    <x v="0"/>
    <n v="11"/>
    <n v="806280"/>
    <d v="2025-03-20T00:00:00"/>
    <x v="0"/>
    <n v="9.35"/>
    <n v="11"/>
    <n v="9.35"/>
    <x v="131"/>
    <x v="2"/>
    <x v="12"/>
    <n v="3"/>
    <s v="Mar"/>
  </r>
  <r>
    <n v="506281"/>
    <n v="103361"/>
    <d v="2026-03-04T00:00:00"/>
    <n v="2008"/>
    <n v="1"/>
    <x v="0"/>
    <x v="0"/>
    <x v="0"/>
    <n v="2026"/>
    <n v="3"/>
    <n v="4"/>
    <s v="Wednesday"/>
    <s v="Weekday"/>
    <n v="65"/>
    <s v="Tehran"/>
    <d v="2023-07-23T00:00:00"/>
    <x v="1"/>
    <s v="Senior"/>
    <n v="2023"/>
    <n v="7"/>
    <s v="July"/>
    <n v="23"/>
    <s v="Sunday"/>
    <x v="4"/>
    <x v="0"/>
    <n v="14"/>
    <n v="806281"/>
    <d v="2026-03-04T00:00:00"/>
    <x v="0"/>
    <n v="12.6"/>
    <n v="14"/>
    <n v="12.6"/>
    <x v="46"/>
    <x v="2"/>
    <x v="22"/>
    <n v="3"/>
    <s v="Mar"/>
  </r>
  <r>
    <n v="506282"/>
    <n v="108388"/>
    <d v="2024-03-28T00:00:00"/>
    <n v="2015"/>
    <n v="3"/>
    <x v="5"/>
    <x v="0"/>
    <x v="0"/>
    <n v="2024"/>
    <n v="3"/>
    <n v="28"/>
    <s v="Thursday"/>
    <s v="Weekday"/>
    <n v="58"/>
    <s v="Ahvaz"/>
    <d v="2025-07-02T00:00:00"/>
    <x v="0"/>
    <s v="Senior"/>
    <n v="2025"/>
    <n v="7"/>
    <s v="July"/>
    <n v="2"/>
    <s v="Wednesday"/>
    <x v="18"/>
    <x v="1"/>
    <n v="58"/>
    <n v="806282"/>
    <d v="2024-03-28T00:00:00"/>
    <x v="0"/>
    <n v="147.9"/>
    <n v="174"/>
    <n v="147.9"/>
    <x v="327"/>
    <x v="9"/>
    <x v="9"/>
    <n v="3"/>
    <s v="Mar"/>
  </r>
  <r>
    <n v="506283"/>
    <n v="101130"/>
    <d v="2024-09-14T00:00:00"/>
    <n v="2003"/>
    <n v="2"/>
    <x v="3"/>
    <x v="0"/>
    <x v="0"/>
    <n v="2024"/>
    <n v="9"/>
    <n v="14"/>
    <s v="Saturday"/>
    <s v="Weekend"/>
    <n v="49"/>
    <s v="Tehran"/>
    <d v="2024-09-10T00:00:00"/>
    <x v="1"/>
    <s v="Senior"/>
    <n v="2024"/>
    <n v="9"/>
    <s v="September"/>
    <n v="10"/>
    <s v="Tuesday"/>
    <x v="0"/>
    <x v="0"/>
    <n v="9"/>
    <n v="806283"/>
    <d v="2024-09-14T00:00:00"/>
    <x v="0"/>
    <n v="17.100000000000001"/>
    <n v="18"/>
    <n v="17.100000000000001"/>
    <x v="10"/>
    <x v="2"/>
    <x v="28"/>
    <n v="9"/>
    <s v="Sep"/>
  </r>
  <r>
    <n v="506284"/>
    <n v="103472"/>
    <d v="2026-05-03T00:00:00"/>
    <n v="2008"/>
    <n v="1"/>
    <x v="5"/>
    <x v="1"/>
    <x v="0"/>
    <n v="2026"/>
    <n v="5"/>
    <n v="3"/>
    <s v="Sunday"/>
    <s v="Weekend"/>
    <n v="53"/>
    <s v="Qom"/>
    <d v="2025-10-30T00:00:00"/>
    <x v="1"/>
    <s v="Senior"/>
    <n v="2025"/>
    <n v="10"/>
    <s v="October"/>
    <n v="30"/>
    <s v="Thursday"/>
    <x v="4"/>
    <x v="0"/>
    <n v="14"/>
    <n v="806284"/>
    <d v="2026-05-03T00:00:00"/>
    <x v="0"/>
    <n v="11.9"/>
    <n v="14"/>
    <n v="11.9"/>
    <x v="76"/>
    <x v="0"/>
    <x v="18"/>
    <n v="5"/>
    <s v="May"/>
  </r>
  <r>
    <n v="506285"/>
    <n v="104669"/>
    <d v="2025-02-23T00:00:00"/>
    <n v="2012"/>
    <n v="5"/>
    <x v="0"/>
    <x v="0"/>
    <x v="0"/>
    <n v="2025"/>
    <n v="2"/>
    <n v="23"/>
    <s v="Sunday"/>
    <s v="Weekend"/>
    <n v="53"/>
    <s v="Rasht"/>
    <d v="2024-09-07T00:00:00"/>
    <x v="0"/>
    <s v="Senior"/>
    <n v="2024"/>
    <n v="9"/>
    <s v="September"/>
    <n v="7"/>
    <s v="Saturday"/>
    <x v="3"/>
    <x v="2"/>
    <n v="180"/>
    <n v="806285"/>
    <d v="2025-02-23T00:00:00"/>
    <x v="0"/>
    <n v="810"/>
    <n v="900"/>
    <n v="810"/>
    <x v="370"/>
    <x v="8"/>
    <x v="10"/>
    <n v="2"/>
    <s v="Feb"/>
  </r>
  <r>
    <n v="506286"/>
    <n v="105210"/>
    <d v="2026-04-30T00:00:00"/>
    <n v="2017"/>
    <n v="2"/>
    <x v="2"/>
    <x v="1"/>
    <x v="0"/>
    <n v="2026"/>
    <n v="4"/>
    <n v="30"/>
    <s v="Thursday"/>
    <s v="Weekday"/>
    <n v="19"/>
    <s v="Mashad"/>
    <d v="2023-03-18T00:00:00"/>
    <x v="0"/>
    <s v="Young Adult"/>
    <n v="2023"/>
    <n v="3"/>
    <s v="March"/>
    <n v="18"/>
    <s v="Saturday"/>
    <x v="6"/>
    <x v="0"/>
    <n v="11"/>
    <n v="806286"/>
    <d v="2026-04-30T00:00:00"/>
    <x v="0"/>
    <n v="22"/>
    <n v="22"/>
    <n v="22"/>
    <x v="17"/>
    <x v="6"/>
    <x v="21"/>
    <n v="4"/>
    <s v="Apr"/>
  </r>
  <r>
    <n v="506287"/>
    <n v="101687"/>
    <d v="2024-11-24T00:00:00"/>
    <n v="2002"/>
    <n v="1"/>
    <x v="2"/>
    <x v="1"/>
    <x v="0"/>
    <n v="2024"/>
    <n v="11"/>
    <n v="24"/>
    <s v="Sunday"/>
    <s v="Weekend"/>
    <n v="41.321486761710801"/>
    <s v="Rasht"/>
    <d v="2023-10-14T00:00:00"/>
    <x v="0"/>
    <s v="Middle Aged"/>
    <n v="2023"/>
    <n v="10"/>
    <s v="October"/>
    <n v="14"/>
    <s v="Saturday"/>
    <x v="2"/>
    <x v="1"/>
    <n v="62"/>
    <n v="806287"/>
    <d v="2024-11-24T00:00:00"/>
    <x v="0"/>
    <n v="62"/>
    <n v="62"/>
    <n v="62"/>
    <x v="23"/>
    <x v="8"/>
    <x v="14"/>
    <n v="11"/>
    <s v="Nov"/>
  </r>
  <r>
    <n v="506288"/>
    <n v="101517"/>
    <d v="2025-03-31T00:00:00"/>
    <n v="2003"/>
    <n v="3"/>
    <x v="0"/>
    <x v="3"/>
    <x v="1"/>
    <n v="2025"/>
    <n v="3"/>
    <n v="31"/>
    <s v="Monday"/>
    <s v="Weekday"/>
    <n v="41"/>
    <s v="Karaj"/>
    <d v="2023-10-22T00:00:00"/>
    <x v="0"/>
    <s v="Middle Aged"/>
    <n v="2023"/>
    <n v="10"/>
    <s v="October"/>
    <n v="22"/>
    <s v="Sunday"/>
    <x v="0"/>
    <x v="0"/>
    <n v="9"/>
    <n v="806288"/>
    <d v="2025-03-31T00:00:00"/>
    <x v="0"/>
    <n v="24.3"/>
    <n v="27"/>
    <n v="24.3"/>
    <x v="5"/>
    <x v="4"/>
    <x v="12"/>
    <n v="3"/>
    <s v="Mar"/>
  </r>
  <r>
    <n v="506289"/>
    <n v="106459"/>
    <d v="2025-01-27T00:00:00"/>
    <n v="2013"/>
    <n v="1"/>
    <x v="5"/>
    <x v="0"/>
    <x v="0"/>
    <n v="2025"/>
    <n v="1"/>
    <n v="27"/>
    <s v="Monday"/>
    <s v="Weekday"/>
    <n v="34"/>
    <s v="Rasht"/>
    <d v="2023-07-29T00:00:00"/>
    <x v="1"/>
    <s v="Middle Aged"/>
    <n v="2023"/>
    <n v="7"/>
    <s v="July"/>
    <n v="29"/>
    <s v="Saturday"/>
    <x v="10"/>
    <x v="3"/>
    <n v="7"/>
    <n v="806289"/>
    <d v="2025-01-27T00:00:00"/>
    <x v="0"/>
    <n v="5.95"/>
    <n v="7"/>
    <n v="5.95"/>
    <x v="20"/>
    <x v="8"/>
    <x v="17"/>
    <n v="1"/>
    <s v="Jan"/>
  </r>
  <r>
    <n v="506290"/>
    <n v="105924"/>
    <d v="2025-01-30T00:00:00"/>
    <n v="2010"/>
    <n v="1"/>
    <x v="3"/>
    <x v="0"/>
    <x v="0"/>
    <n v="2025"/>
    <n v="1"/>
    <n v="30"/>
    <s v="Thursday"/>
    <s v="Weekday"/>
    <n v="64"/>
    <s v="Mashad"/>
    <d v="2025-10-14T00:00:00"/>
    <x v="2"/>
    <s v="Senior"/>
    <n v="2025"/>
    <n v="10"/>
    <s v="October"/>
    <n v="14"/>
    <s v="Tuesday"/>
    <x v="12"/>
    <x v="4"/>
    <n v="55"/>
    <n v="806290"/>
    <d v="2025-01-30T00:00:00"/>
    <x v="0"/>
    <n v="52.25"/>
    <n v="55"/>
    <n v="52.25"/>
    <x v="133"/>
    <x v="6"/>
    <x v="17"/>
    <n v="1"/>
    <s v="Jan"/>
  </r>
  <r>
    <n v="506291"/>
    <n v="101864"/>
    <d v="2026-03-18T00:00:00"/>
    <n v="2013"/>
    <n v="2"/>
    <x v="2"/>
    <x v="2"/>
    <x v="0"/>
    <n v="2026"/>
    <n v="3"/>
    <n v="18"/>
    <s v="Wednesday"/>
    <s v="Weekday"/>
    <n v="35"/>
    <s v="Mashad"/>
    <d v="2024-06-28T00:00:00"/>
    <x v="1"/>
    <s v="Middle Aged"/>
    <n v="2024"/>
    <n v="6"/>
    <s v="June"/>
    <n v="28"/>
    <s v="Friday"/>
    <x v="10"/>
    <x v="3"/>
    <n v="7"/>
    <n v="806291"/>
    <d v="2026-03-18T00:00:00"/>
    <x v="0"/>
    <n v="14"/>
    <n v="14"/>
    <n v="14"/>
    <x v="14"/>
    <x v="6"/>
    <x v="22"/>
    <n v="3"/>
    <s v="Mar"/>
  </r>
  <r>
    <n v="506292"/>
    <n v="104702"/>
    <d v="2025-08-23T00:00:00"/>
    <n v="2005"/>
    <n v="1"/>
    <x v="0"/>
    <x v="0"/>
    <x v="0"/>
    <n v="2025"/>
    <n v="8"/>
    <n v="23"/>
    <s v="Saturday"/>
    <s v="Weekend"/>
    <n v="20"/>
    <s v="Tehran"/>
    <d v="2023-10-24T00:00:00"/>
    <x v="1"/>
    <s v="Young Adult"/>
    <n v="2023"/>
    <n v="10"/>
    <s v="October"/>
    <n v="24"/>
    <s v="Tuesday"/>
    <x v="9"/>
    <x v="0"/>
    <n v="28"/>
    <n v="806292"/>
    <d v="2025-08-23T00:00:00"/>
    <x v="0"/>
    <n v="25.2"/>
    <n v="28"/>
    <n v="25.2"/>
    <x v="69"/>
    <x v="2"/>
    <x v="0"/>
    <n v="8"/>
    <s v="Aug"/>
  </r>
  <r>
    <n v="506293"/>
    <n v="106862"/>
    <d v="2026-04-23T00:00:00"/>
    <n v="2011"/>
    <n v="5"/>
    <x v="0"/>
    <x v="0"/>
    <x v="0"/>
    <n v="2026"/>
    <n v="4"/>
    <n v="23"/>
    <s v="Thursday"/>
    <s v="Weekday"/>
    <n v="45"/>
    <s v="Kerman"/>
    <d v="2024-11-26T00:00:00"/>
    <x v="0"/>
    <s v="Middle Aged"/>
    <n v="2024"/>
    <n v="11"/>
    <s v="November"/>
    <n v="26"/>
    <s v="Tuesday"/>
    <x v="5"/>
    <x v="2"/>
    <n v="32"/>
    <n v="806293"/>
    <d v="2026-04-23T00:00:00"/>
    <x v="0"/>
    <n v="144"/>
    <n v="160"/>
    <n v="144"/>
    <x v="233"/>
    <x v="1"/>
    <x v="21"/>
    <n v="4"/>
    <s v="Apr"/>
  </r>
  <r>
    <n v="506294"/>
    <n v="108786"/>
    <d v="2024-10-11T00:00:00"/>
    <n v="2002"/>
    <n v="1"/>
    <x v="5"/>
    <x v="1"/>
    <x v="2"/>
    <n v="2024"/>
    <n v="10"/>
    <n v="11"/>
    <s v="Friday"/>
    <s v="Weekday"/>
    <n v="42"/>
    <s v="Karaj"/>
    <d v="2024-05-22T00:00:00"/>
    <x v="1"/>
    <s v="Middle Aged"/>
    <n v="2024"/>
    <n v="5"/>
    <s v="May"/>
    <n v="22"/>
    <s v="Wednesday"/>
    <x v="2"/>
    <x v="1"/>
    <n v="62"/>
    <n v="806294"/>
    <d v="2024-10-11T00:00:00"/>
    <x v="0"/>
    <n v="52.7"/>
    <n v="62"/>
    <n v="52.7"/>
    <x v="5"/>
    <x v="4"/>
    <x v="2"/>
    <n v="10"/>
    <s v="Oct"/>
  </r>
  <r>
    <n v="506295"/>
    <n v="100253"/>
    <d v="2026-06-23T00:00:00"/>
    <n v="2007"/>
    <n v="1"/>
    <x v="5"/>
    <x v="1"/>
    <x v="0"/>
    <n v="2026"/>
    <n v="6"/>
    <n v="23"/>
    <s v="Tuesday"/>
    <s v="Weekday"/>
    <n v="27"/>
    <s v="Tehran"/>
    <d v="2024-06-28T00:00:00"/>
    <x v="1"/>
    <s v="Young Adult"/>
    <n v="2024"/>
    <n v="6"/>
    <s v="June"/>
    <n v="28"/>
    <s v="Friday"/>
    <x v="14"/>
    <x v="1"/>
    <n v="75"/>
    <n v="806295"/>
    <d v="2026-06-23T00:00:00"/>
    <x v="0"/>
    <n v="63.75"/>
    <n v="75"/>
    <n v="63.75"/>
    <x v="93"/>
    <x v="2"/>
    <x v="23"/>
    <n v="6"/>
    <s v="Jun"/>
  </r>
  <r>
    <n v="506296"/>
    <n v="103029"/>
    <d v="2025-09-03T00:00:00"/>
    <n v="2013"/>
    <n v="2"/>
    <x v="0"/>
    <x v="0"/>
    <x v="2"/>
    <n v="2025"/>
    <n v="9"/>
    <n v="3"/>
    <s v="Wednesday"/>
    <s v="Weekday"/>
    <n v="28"/>
    <s v="Kerman"/>
    <d v="2024-08-25T00:00:00"/>
    <x v="0"/>
    <s v="Young Adult"/>
    <n v="2024"/>
    <n v="8"/>
    <s v="August"/>
    <n v="25"/>
    <s v="Sunday"/>
    <x v="10"/>
    <x v="3"/>
    <n v="7"/>
    <n v="806296"/>
    <d v="2025-09-03T00:00:00"/>
    <x v="0"/>
    <n v="12.6"/>
    <n v="14"/>
    <n v="12.6"/>
    <x v="5"/>
    <x v="1"/>
    <x v="20"/>
    <n v="9"/>
    <s v="Sep"/>
  </r>
  <r>
    <n v="506297"/>
    <n v="107521"/>
    <d v="2024-04-23T00:00:00"/>
    <n v="2003"/>
    <n v="1"/>
    <x v="0"/>
    <x v="0"/>
    <x v="0"/>
    <n v="2024"/>
    <n v="4"/>
    <n v="23"/>
    <s v="Tuesday"/>
    <s v="Weekday"/>
    <n v="25"/>
    <s v="Mashad"/>
    <d v="2023-05-10T00:00:00"/>
    <x v="0"/>
    <s v="Young Adult"/>
    <n v="2023"/>
    <n v="5"/>
    <s v="May"/>
    <n v="10"/>
    <s v="Wednesday"/>
    <x v="0"/>
    <x v="0"/>
    <n v="9"/>
    <n v="806297"/>
    <d v="2024-04-23T00:00:00"/>
    <x v="0"/>
    <n v="8.1"/>
    <n v="9"/>
    <n v="8.1"/>
    <x v="101"/>
    <x v="6"/>
    <x v="8"/>
    <n v="4"/>
    <s v="Apr"/>
  </r>
  <r>
    <n v="506298"/>
    <n v="103042"/>
    <d v="2024-12-22T00:00:00"/>
    <n v="2006"/>
    <n v="2"/>
    <x v="1"/>
    <x v="2"/>
    <x v="0"/>
    <n v="2024"/>
    <n v="12"/>
    <n v="22"/>
    <s v="Sunday"/>
    <s v="Weekend"/>
    <n v="41.321486761710801"/>
    <s v="Isfahan"/>
    <d v="2025-07-21T00:00:00"/>
    <x v="0"/>
    <s v="Middle Aged"/>
    <n v="2025"/>
    <n v="7"/>
    <s v="July"/>
    <n v="21"/>
    <s v="Monday"/>
    <x v="11"/>
    <x v="1"/>
    <n v="48"/>
    <n v="806298"/>
    <d v="2024-12-22T00:00:00"/>
    <x v="0"/>
    <n v="76.800000000000011"/>
    <n v="96"/>
    <n v="76.800000000000011"/>
    <x v="183"/>
    <x v="5"/>
    <x v="6"/>
    <n v="12"/>
    <s v="Dec"/>
  </r>
  <r>
    <n v="506299"/>
    <n v="101411"/>
    <d v="2024-08-02T00:00:00"/>
    <n v="2001"/>
    <n v="1"/>
    <x v="2"/>
    <x v="0"/>
    <x v="0"/>
    <n v="2024"/>
    <n v="8"/>
    <n v="2"/>
    <s v="Friday"/>
    <s v="Weekday"/>
    <n v="20"/>
    <s v="Tehran"/>
    <d v="2025-12-07T00:00:00"/>
    <x v="2"/>
    <s v="Young Adult"/>
    <n v="2025"/>
    <n v="12"/>
    <s v="December"/>
    <n v="7"/>
    <s v="Sunday"/>
    <x v="8"/>
    <x v="1"/>
    <n v="18"/>
    <n v="806299"/>
    <d v="2024-08-02T00:00:00"/>
    <x v="0"/>
    <n v="18"/>
    <n v="18"/>
    <n v="18"/>
    <x v="38"/>
    <x v="2"/>
    <x v="19"/>
    <n v="8"/>
    <s v="Aug"/>
  </r>
  <r>
    <n v="506300"/>
    <n v="101243"/>
    <d v="2024-07-22T00:00:00"/>
    <n v="2010"/>
    <n v="1"/>
    <x v="2"/>
    <x v="0"/>
    <x v="0"/>
    <n v="2024"/>
    <n v="7"/>
    <n v="22"/>
    <s v="Monday"/>
    <s v="Weekday"/>
    <n v="64"/>
    <s v="Tehran"/>
    <d v="2023-08-12T00:00:00"/>
    <x v="1"/>
    <s v="Senior"/>
    <n v="2023"/>
    <n v="8"/>
    <s v="August"/>
    <n v="12"/>
    <s v="Saturday"/>
    <x v="12"/>
    <x v="4"/>
    <n v="55"/>
    <n v="806300"/>
    <d v="2024-07-22T00:00:00"/>
    <x v="2"/>
    <n v="55"/>
    <n v="55"/>
    <n v="55"/>
    <x v="5"/>
    <x v="2"/>
    <x v="4"/>
    <n v="7"/>
    <s v="Jul"/>
  </r>
  <r>
    <n v="506301"/>
    <n v="106147"/>
    <d v="2026-04-02T00:00:00"/>
    <n v="2014"/>
    <n v="1"/>
    <x v="5"/>
    <x v="0"/>
    <x v="0"/>
    <n v="2026"/>
    <n v="4"/>
    <n v="2"/>
    <s v="Thursday"/>
    <s v="Weekday"/>
    <n v="43"/>
    <s v="Tehran"/>
    <d v="2023-02-12T00:00:00"/>
    <x v="1"/>
    <s v="Middle Aged"/>
    <n v="2023"/>
    <n v="2"/>
    <s v="February"/>
    <n v="12"/>
    <s v="Sunday"/>
    <x v="1"/>
    <x v="0"/>
    <n v="42"/>
    <n v="806301"/>
    <d v="2026-04-02T00:00:00"/>
    <x v="0"/>
    <n v="35.700000000000003"/>
    <n v="42"/>
    <n v="35.700000000000003"/>
    <x v="94"/>
    <x v="2"/>
    <x v="21"/>
    <n v="4"/>
    <s v="Apr"/>
  </r>
  <r>
    <n v="506302"/>
    <n v="104821"/>
    <d v="2026-05-10T00:00:00"/>
    <n v="2009"/>
    <n v="3"/>
    <x v="3"/>
    <x v="2"/>
    <x v="2"/>
    <n v="2026"/>
    <n v="5"/>
    <n v="10"/>
    <s v="Sunday"/>
    <s v="Weekend"/>
    <n v="43"/>
    <s v="Qom"/>
    <d v="2025-11-26T00:00:00"/>
    <x v="0"/>
    <s v="Middle Aged"/>
    <n v="2025"/>
    <n v="11"/>
    <s v="November"/>
    <n v="26"/>
    <s v="Wednesday"/>
    <x v="17"/>
    <x v="4"/>
    <n v="120"/>
    <n v="806302"/>
    <d v="2026-05-10T00:00:00"/>
    <x v="0"/>
    <n v="342"/>
    <n v="360"/>
    <n v="342"/>
    <x v="5"/>
    <x v="0"/>
    <x v="18"/>
    <n v="5"/>
    <s v="May"/>
  </r>
  <r>
    <n v="506303"/>
    <n v="102578"/>
    <d v="2024-01-13T00:00:00"/>
    <n v="2012"/>
    <n v="1"/>
    <x v="3"/>
    <x v="0"/>
    <x v="0"/>
    <n v="2024"/>
    <n v="1"/>
    <n v="13"/>
    <s v="Saturday"/>
    <s v="Weekend"/>
    <n v="39"/>
    <s v="Tehran"/>
    <d v="2023-02-17T00:00:00"/>
    <x v="0"/>
    <s v="Middle Aged"/>
    <n v="2023"/>
    <n v="2"/>
    <s v="February"/>
    <n v="17"/>
    <s v="Friday"/>
    <x v="3"/>
    <x v="2"/>
    <n v="180"/>
    <n v="806303"/>
    <d v="2024-01-13T00:00:00"/>
    <x v="0"/>
    <n v="171"/>
    <n v="180"/>
    <n v="171"/>
    <x v="249"/>
    <x v="2"/>
    <x v="27"/>
    <n v="1"/>
    <s v="Jan"/>
  </r>
  <r>
    <n v="506304"/>
    <n v="107664"/>
    <d v="2024-04-29T00:00:00"/>
    <n v="2008"/>
    <n v="1"/>
    <x v="2"/>
    <x v="0"/>
    <x v="0"/>
    <n v="2024"/>
    <n v="4"/>
    <n v="29"/>
    <s v="Monday"/>
    <s v="Weekday"/>
    <n v="47"/>
    <s v="Karaj"/>
    <d v="2025-05-16T00:00:00"/>
    <x v="0"/>
    <s v="Senior"/>
    <n v="2025"/>
    <n v="5"/>
    <s v="May"/>
    <n v="16"/>
    <s v="Friday"/>
    <x v="4"/>
    <x v="0"/>
    <n v="14"/>
    <n v="806304"/>
    <d v="2024-04-29T00:00:00"/>
    <x v="0"/>
    <n v="14"/>
    <n v="14"/>
    <n v="14"/>
    <x v="14"/>
    <x v="4"/>
    <x v="8"/>
    <n v="4"/>
    <s v="Apr"/>
  </r>
  <r>
    <n v="506305"/>
    <n v="101886"/>
    <d v="2024-08-28T00:00:00"/>
    <n v="2003"/>
    <n v="3"/>
    <x v="2"/>
    <x v="0"/>
    <x v="0"/>
    <n v="2024"/>
    <n v="8"/>
    <n v="28"/>
    <s v="Wednesday"/>
    <s v="Weekday"/>
    <n v="26"/>
    <s v="Kerman"/>
    <d v="2023-10-02T00:00:00"/>
    <x v="1"/>
    <s v="Young Adult"/>
    <n v="2023"/>
    <n v="10"/>
    <s v="October"/>
    <n v="2"/>
    <s v="Monday"/>
    <x v="0"/>
    <x v="0"/>
    <n v="9"/>
    <n v="806305"/>
    <d v="2024-08-28T00:00:00"/>
    <x v="0"/>
    <n v="27"/>
    <n v="27"/>
    <n v="27"/>
    <x v="36"/>
    <x v="1"/>
    <x v="19"/>
    <n v="8"/>
    <s v="Aug"/>
  </r>
  <r>
    <n v="506306"/>
    <n v="106472"/>
    <d v="2026-01-02T00:00:00"/>
    <n v="2014"/>
    <n v="3"/>
    <x v="2"/>
    <x v="0"/>
    <x v="0"/>
    <n v="2026"/>
    <n v="1"/>
    <n v="2"/>
    <s v="Friday"/>
    <s v="Weekday"/>
    <n v="24"/>
    <s v="Mashad"/>
    <d v="2025-01-29T00:00:00"/>
    <x v="2"/>
    <s v="Young Adult"/>
    <n v="2025"/>
    <n v="1"/>
    <s v="January"/>
    <n v="29"/>
    <s v="Wednesday"/>
    <x v="1"/>
    <x v="0"/>
    <n v="42"/>
    <n v="806306"/>
    <d v="2026-01-02T00:00:00"/>
    <x v="0"/>
    <n v="126"/>
    <n v="126"/>
    <n v="126"/>
    <x v="80"/>
    <x v="6"/>
    <x v="11"/>
    <n v="1"/>
    <s v="Jan"/>
  </r>
  <r>
    <n v="506307"/>
    <n v="109049"/>
    <d v="2025-06-12T00:00:00"/>
    <n v="2007"/>
    <n v="3"/>
    <x v="0"/>
    <x v="2"/>
    <x v="0"/>
    <n v="2025"/>
    <n v="6"/>
    <n v="12"/>
    <s v="Thursday"/>
    <s v="Weekday"/>
    <n v="37"/>
    <s v="Isfahan"/>
    <d v="2025-06-08T00:00:00"/>
    <x v="0"/>
    <s v="Middle Aged"/>
    <n v="2025"/>
    <n v="6"/>
    <s v="June"/>
    <n v="8"/>
    <s v="Sunday"/>
    <x v="14"/>
    <x v="1"/>
    <n v="75"/>
    <n v="806307"/>
    <d v="2025-06-12T00:00:00"/>
    <x v="0"/>
    <n v="202.5"/>
    <n v="225"/>
    <n v="202.5"/>
    <x v="71"/>
    <x v="5"/>
    <x v="16"/>
    <n v="6"/>
    <s v="Jun"/>
  </r>
  <r>
    <n v="506308"/>
    <n v="100889"/>
    <d v="2025-05-03T00:00:00"/>
    <n v="2005"/>
    <n v="1"/>
    <x v="3"/>
    <x v="0"/>
    <x v="0"/>
    <n v="2025"/>
    <n v="5"/>
    <n v="3"/>
    <s v="Saturday"/>
    <s v="Weekend"/>
    <n v="18"/>
    <s v="Ahvaz"/>
    <d v="2024-03-27T00:00:00"/>
    <x v="0"/>
    <s v="Young Adult"/>
    <n v="2024"/>
    <n v="3"/>
    <s v="March"/>
    <n v="27"/>
    <s v="Wednesday"/>
    <x v="9"/>
    <x v="0"/>
    <n v="28"/>
    <n v="806308"/>
    <d v="2025-05-03T00:00:00"/>
    <x v="0"/>
    <n v="26.6"/>
    <n v="28"/>
    <n v="26.6"/>
    <x v="68"/>
    <x v="9"/>
    <x v="15"/>
    <n v="5"/>
    <s v="May"/>
  </r>
  <r>
    <n v="506309"/>
    <n v="104684"/>
    <d v="2025-05-31T00:00:00"/>
    <n v="2008"/>
    <n v="2"/>
    <x v="0"/>
    <x v="0"/>
    <x v="0"/>
    <n v="2025"/>
    <n v="5"/>
    <n v="31"/>
    <s v="Saturday"/>
    <s v="Weekend"/>
    <n v="21"/>
    <s v="Mashad"/>
    <d v="2024-02-15T00:00:00"/>
    <x v="0"/>
    <s v="Young Adult"/>
    <n v="2024"/>
    <n v="2"/>
    <s v="February"/>
    <n v="15"/>
    <s v="Thursday"/>
    <x v="4"/>
    <x v="0"/>
    <n v="14"/>
    <n v="806309"/>
    <d v="2025-05-31T00:00:00"/>
    <x v="0"/>
    <n v="25.2"/>
    <n v="28"/>
    <n v="25.2"/>
    <x v="69"/>
    <x v="6"/>
    <x v="15"/>
    <n v="5"/>
    <s v="May"/>
  </r>
  <r>
    <n v="506310"/>
    <n v="103003"/>
    <d v="2026-04-29T00:00:00"/>
    <n v="2008"/>
    <n v="2"/>
    <x v="4"/>
    <x v="0"/>
    <x v="0"/>
    <n v="2026"/>
    <n v="4"/>
    <n v="29"/>
    <s v="Wednesday"/>
    <s v="Weekday"/>
    <n v="62"/>
    <s v="Tehran"/>
    <d v="2025-02-16T00:00:00"/>
    <x v="1"/>
    <s v="Senior"/>
    <n v="2025"/>
    <n v="2"/>
    <s v="February"/>
    <n v="16"/>
    <s v="Sunday"/>
    <x v="4"/>
    <x v="0"/>
    <n v="14"/>
    <n v="806310"/>
    <d v="2026-04-29T00:00:00"/>
    <x v="0"/>
    <n v="19.600000000000001"/>
    <n v="28"/>
    <n v="19.600000000000001"/>
    <x v="250"/>
    <x v="2"/>
    <x v="21"/>
    <n v="4"/>
    <s v="Apr"/>
  </r>
  <r>
    <n v="506311"/>
    <n v="107876"/>
    <d v="2024-08-26T00:00:00"/>
    <n v="2003"/>
    <n v="5"/>
    <x v="2"/>
    <x v="0"/>
    <x v="0"/>
    <n v="2024"/>
    <n v="8"/>
    <n v="26"/>
    <s v="Monday"/>
    <s v="Weekday"/>
    <n v="49"/>
    <s v="Mashad"/>
    <d v="2025-08-07T00:00:00"/>
    <x v="0"/>
    <s v="Senior"/>
    <n v="2025"/>
    <n v="8"/>
    <s v="August"/>
    <n v="7"/>
    <s v="Thursday"/>
    <x v="0"/>
    <x v="0"/>
    <n v="9"/>
    <n v="806311"/>
    <d v="2024-08-26T00:00:00"/>
    <x v="0"/>
    <n v="45"/>
    <n v="45"/>
    <n v="45"/>
    <x v="338"/>
    <x v="6"/>
    <x v="19"/>
    <n v="8"/>
    <s v="Aug"/>
  </r>
  <r>
    <n v="506312"/>
    <n v="103251"/>
    <d v="2024-04-16T00:00:00"/>
    <n v="2012"/>
    <n v="2"/>
    <x v="4"/>
    <x v="1"/>
    <x v="0"/>
    <n v="2024"/>
    <n v="4"/>
    <n v="16"/>
    <s v="Tuesday"/>
    <s v="Weekday"/>
    <n v="34"/>
    <s v="Mashad"/>
    <d v="2024-09-28T00:00:00"/>
    <x v="1"/>
    <s v="Middle Aged"/>
    <n v="2024"/>
    <n v="9"/>
    <s v="September"/>
    <n v="28"/>
    <s v="Saturday"/>
    <x v="3"/>
    <x v="2"/>
    <n v="180"/>
    <n v="806312"/>
    <d v="2024-04-16T00:00:00"/>
    <x v="0"/>
    <n v="252"/>
    <n v="360"/>
    <n v="252"/>
    <x v="285"/>
    <x v="6"/>
    <x v="8"/>
    <n v="4"/>
    <s v="Apr"/>
  </r>
  <r>
    <n v="506313"/>
    <n v="107678"/>
    <d v="2025-06-09T00:00:00"/>
    <n v="2005"/>
    <n v="2"/>
    <x v="2"/>
    <x v="2"/>
    <x v="0"/>
    <n v="2025"/>
    <n v="6"/>
    <n v="9"/>
    <s v="Monday"/>
    <s v="Weekday"/>
    <n v="56"/>
    <s v="Tabriz"/>
    <d v="2023-02-28T00:00:00"/>
    <x v="2"/>
    <s v="Senior"/>
    <n v="2023"/>
    <n v="2"/>
    <s v="February"/>
    <n v="28"/>
    <s v="Tuesday"/>
    <x v="9"/>
    <x v="0"/>
    <n v="28"/>
    <n v="806313"/>
    <d v="2025-06-09T00:00:00"/>
    <x v="0"/>
    <n v="56"/>
    <n v="56"/>
    <n v="56"/>
    <x v="124"/>
    <x v="7"/>
    <x v="16"/>
    <n v="6"/>
    <s v="Jun"/>
  </r>
  <r>
    <n v="506314"/>
    <n v="106008"/>
    <d v="2026-05-22T00:00:00"/>
    <n v="2001"/>
    <n v="1"/>
    <x v="1"/>
    <x v="0"/>
    <x v="0"/>
    <n v="2026"/>
    <n v="5"/>
    <n v="22"/>
    <s v="Friday"/>
    <s v="Weekday"/>
    <n v="53"/>
    <s v="Tabriz"/>
    <d v="2024-01-30T00:00:00"/>
    <x v="1"/>
    <s v="Senior"/>
    <n v="2024"/>
    <n v="1"/>
    <s v="January"/>
    <n v="30"/>
    <s v="Tuesday"/>
    <x v="8"/>
    <x v="1"/>
    <n v="18"/>
    <n v="806314"/>
    <d v="2026-05-22T00:00:00"/>
    <x v="0"/>
    <n v="14.4"/>
    <n v="18"/>
    <n v="14.4"/>
    <x v="185"/>
    <x v="7"/>
    <x v="18"/>
    <n v="5"/>
    <s v="May"/>
  </r>
  <r>
    <n v="506315"/>
    <n v="107979"/>
    <d v="2025-09-05T00:00:00"/>
    <n v="2020"/>
    <n v="1"/>
    <x v="2"/>
    <x v="0"/>
    <x v="0"/>
    <n v="2025"/>
    <n v="9"/>
    <n v="5"/>
    <s v="Friday"/>
    <s v="Weekday"/>
    <n v="40"/>
    <s v="Tehran"/>
    <d v="2025-08-20T00:00:00"/>
    <x v="0"/>
    <s v="Middle Aged"/>
    <n v="2025"/>
    <n v="8"/>
    <s v="August"/>
    <n v="20"/>
    <s v="Wednesday"/>
    <x v="15"/>
    <x v="5"/>
    <n v="68"/>
    <n v="806315"/>
    <d v="2025-09-05T00:00:00"/>
    <x v="0"/>
    <n v="68"/>
    <n v="68"/>
    <n v="68"/>
    <x v="33"/>
    <x v="2"/>
    <x v="20"/>
    <n v="9"/>
    <s v="Sep"/>
  </r>
  <r>
    <n v="506316"/>
    <n v="107885"/>
    <d v="2026-02-13T00:00:00"/>
    <n v="2017"/>
    <n v="2"/>
    <x v="5"/>
    <x v="0"/>
    <x v="1"/>
    <n v="2026"/>
    <n v="2"/>
    <n v="13"/>
    <s v="Friday"/>
    <s v="Weekday"/>
    <n v="57"/>
    <s v="Rasht"/>
    <d v="2023-12-25T00:00:00"/>
    <x v="0"/>
    <s v="Senior"/>
    <n v="2023"/>
    <n v="12"/>
    <s v="December"/>
    <n v="25"/>
    <s v="Monday"/>
    <x v="6"/>
    <x v="0"/>
    <n v="11"/>
    <n v="806316"/>
    <d v="2026-02-13T00:00:00"/>
    <x v="0"/>
    <n v="18.7"/>
    <n v="22"/>
    <n v="18.7"/>
    <x v="5"/>
    <x v="8"/>
    <x v="29"/>
    <n v="2"/>
    <s v="Feb"/>
  </r>
  <r>
    <n v="506317"/>
    <n v="107050"/>
    <d v="2026-02-19T00:00:00"/>
    <n v="2017"/>
    <n v="3"/>
    <x v="1"/>
    <x v="0"/>
    <x v="1"/>
    <n v="2026"/>
    <n v="2"/>
    <n v="19"/>
    <s v="Thursday"/>
    <s v="Weekday"/>
    <n v="42"/>
    <s v="Karaj"/>
    <d v="2024-08-20T00:00:00"/>
    <x v="1"/>
    <s v="Middle Aged"/>
    <n v="2024"/>
    <n v="8"/>
    <s v="August"/>
    <n v="20"/>
    <s v="Tuesday"/>
    <x v="6"/>
    <x v="0"/>
    <n v="11"/>
    <n v="806317"/>
    <d v="2026-02-19T00:00:00"/>
    <x v="0"/>
    <n v="26.4"/>
    <n v="33"/>
    <n v="26.4"/>
    <x v="5"/>
    <x v="4"/>
    <x v="29"/>
    <n v="2"/>
    <s v="Feb"/>
  </r>
  <r>
    <n v="506318"/>
    <n v="109935"/>
    <d v="2024-07-08T00:00:00"/>
    <n v="2008"/>
    <n v="1"/>
    <x v="3"/>
    <x v="3"/>
    <x v="0"/>
    <n v="2024"/>
    <n v="7"/>
    <n v="8"/>
    <s v="Monday"/>
    <s v="Weekday"/>
    <n v="18"/>
    <s v="Rasht"/>
    <d v="2024-05-11T00:00:00"/>
    <x v="1"/>
    <s v="Young Adult"/>
    <n v="2024"/>
    <n v="5"/>
    <s v="May"/>
    <n v="11"/>
    <s v="Saturday"/>
    <x v="4"/>
    <x v="0"/>
    <n v="14"/>
    <n v="806318"/>
    <d v="2024-07-08T00:00:00"/>
    <x v="0"/>
    <n v="13.3"/>
    <n v="14"/>
    <n v="13.3"/>
    <x v="81"/>
    <x v="8"/>
    <x v="4"/>
    <n v="7"/>
    <s v="Jul"/>
  </r>
  <r>
    <n v="506319"/>
    <n v="108253"/>
    <d v="2025-08-15T00:00:00"/>
    <n v="2008"/>
    <n v="1"/>
    <x v="2"/>
    <x v="1"/>
    <x v="0"/>
    <n v="2025"/>
    <n v="8"/>
    <n v="15"/>
    <s v="Friday"/>
    <s v="Weekday"/>
    <n v="19"/>
    <s v="Mashad"/>
    <d v="2024-01-17T00:00:00"/>
    <x v="1"/>
    <s v="Young Adult"/>
    <n v="2024"/>
    <n v="1"/>
    <s v="January"/>
    <n v="17"/>
    <s v="Wednesday"/>
    <x v="4"/>
    <x v="0"/>
    <n v="14"/>
    <n v="806319"/>
    <d v="2025-08-15T00:00:00"/>
    <x v="0"/>
    <n v="14"/>
    <n v="14"/>
    <n v="14"/>
    <x v="14"/>
    <x v="6"/>
    <x v="0"/>
    <n v="8"/>
    <s v="Aug"/>
  </r>
  <r>
    <n v="506320"/>
    <n v="102550"/>
    <d v="2026-01-15T00:00:00"/>
    <n v="2005"/>
    <n v="1"/>
    <x v="2"/>
    <x v="2"/>
    <x v="0"/>
    <n v="2026"/>
    <n v="1"/>
    <n v="15"/>
    <s v="Thursday"/>
    <s v="Weekday"/>
    <n v="24"/>
    <s v="Tehran"/>
    <d v="2023-10-26T00:00:00"/>
    <x v="0"/>
    <s v="Young Adult"/>
    <n v="2023"/>
    <n v="10"/>
    <s v="October"/>
    <n v="26"/>
    <s v="Thursday"/>
    <x v="9"/>
    <x v="0"/>
    <n v="28"/>
    <n v="806320"/>
    <d v="2026-01-15T00:00:00"/>
    <x v="0"/>
    <n v="28"/>
    <n v="28"/>
    <n v="28"/>
    <x v="4"/>
    <x v="2"/>
    <x v="11"/>
    <n v="1"/>
    <s v="Jan"/>
  </r>
  <r>
    <n v="506321"/>
    <n v="101076"/>
    <d v="2024-03-28T00:00:00"/>
    <n v="2013"/>
    <n v="2"/>
    <x v="0"/>
    <x v="2"/>
    <x v="0"/>
    <n v="2024"/>
    <n v="3"/>
    <n v="28"/>
    <s v="Thursday"/>
    <s v="Weekday"/>
    <n v="25"/>
    <s v="Shiraz"/>
    <d v="2023-02-08T00:00:00"/>
    <x v="1"/>
    <s v="Young Adult"/>
    <n v="2023"/>
    <n v="2"/>
    <s v="February"/>
    <n v="8"/>
    <s v="Wednesday"/>
    <x v="10"/>
    <x v="3"/>
    <n v="7"/>
    <n v="806321"/>
    <d v="2024-03-28T00:00:00"/>
    <x v="0"/>
    <n v="12.6"/>
    <n v="14"/>
    <n v="12.6"/>
    <x v="46"/>
    <x v="3"/>
    <x v="9"/>
    <n v="3"/>
    <s v="Mar"/>
  </r>
  <r>
    <n v="506322"/>
    <n v="101935"/>
    <d v="2025-07-16T00:00:00"/>
    <n v="2005"/>
    <n v="1"/>
    <x v="2"/>
    <x v="0"/>
    <x v="0"/>
    <n v="2025"/>
    <n v="7"/>
    <n v="16"/>
    <s v="Wednesday"/>
    <s v="Weekday"/>
    <n v="25"/>
    <s v="Tabriz"/>
    <d v="2025-06-11T00:00:00"/>
    <x v="1"/>
    <s v="Young Adult"/>
    <n v="2025"/>
    <n v="6"/>
    <s v="June"/>
    <n v="11"/>
    <s v="Wednesday"/>
    <x v="9"/>
    <x v="0"/>
    <n v="28"/>
    <n v="806322"/>
    <d v="2025-07-16T00:00:00"/>
    <x v="0"/>
    <n v="28"/>
    <n v="28"/>
    <n v="28"/>
    <x v="4"/>
    <x v="7"/>
    <x v="26"/>
    <n v="7"/>
    <s v="Jul"/>
  </r>
  <r>
    <n v="506323"/>
    <n v="104329"/>
    <d v="2024-08-23T00:00:00"/>
    <n v="2007"/>
    <n v="2"/>
    <x v="2"/>
    <x v="0"/>
    <x v="0"/>
    <n v="2024"/>
    <n v="8"/>
    <n v="23"/>
    <s v="Friday"/>
    <s v="Weekday"/>
    <n v="20"/>
    <s v="Tehran"/>
    <d v="2025-04-19T00:00:00"/>
    <x v="0"/>
    <s v="Young Adult"/>
    <n v="2025"/>
    <n v="4"/>
    <s v="April"/>
    <n v="19"/>
    <s v="Saturday"/>
    <x v="14"/>
    <x v="1"/>
    <n v="75"/>
    <n v="806323"/>
    <d v="2024-08-23T00:00:00"/>
    <x v="0"/>
    <n v="150"/>
    <n v="150"/>
    <n v="150"/>
    <x v="184"/>
    <x v="2"/>
    <x v="19"/>
    <n v="8"/>
    <s v="Aug"/>
  </r>
  <r>
    <n v="506324"/>
    <n v="104229"/>
    <d v="2025-12-11T00:00:00"/>
    <n v="2017"/>
    <n v="1"/>
    <x v="3"/>
    <x v="2"/>
    <x v="0"/>
    <n v="2025"/>
    <n v="12"/>
    <n v="11"/>
    <s v="Thursday"/>
    <s v="Weekday"/>
    <n v="34"/>
    <s v="Qom"/>
    <d v="2025-08-26T00:00:00"/>
    <x v="1"/>
    <s v="Middle Aged"/>
    <n v="2025"/>
    <n v="8"/>
    <s v="August"/>
    <n v="26"/>
    <s v="Tuesday"/>
    <x v="6"/>
    <x v="0"/>
    <n v="11"/>
    <n v="806324"/>
    <d v="2025-12-11T00:00:00"/>
    <x v="1"/>
    <n v="10.45"/>
    <n v="11"/>
    <n v="10.45"/>
    <x v="5"/>
    <x v="0"/>
    <x v="25"/>
    <n v="12"/>
    <s v="Dec"/>
  </r>
  <r>
    <n v="506325"/>
    <n v="107460"/>
    <d v="2024-07-12T00:00:00"/>
    <n v="2003"/>
    <n v="2"/>
    <x v="2"/>
    <x v="0"/>
    <x v="2"/>
    <n v="2024"/>
    <n v="7"/>
    <n v="12"/>
    <s v="Friday"/>
    <s v="Weekday"/>
    <n v="54"/>
    <s v="Tehran"/>
    <d v="2024-12-26T00:00:00"/>
    <x v="0"/>
    <s v="Senior"/>
    <n v="2024"/>
    <n v="12"/>
    <s v="December"/>
    <n v="26"/>
    <s v="Thursday"/>
    <x v="0"/>
    <x v="0"/>
    <n v="9"/>
    <n v="806325"/>
    <d v="2024-07-12T00:00:00"/>
    <x v="0"/>
    <n v="18"/>
    <n v="18"/>
    <n v="18"/>
    <x v="5"/>
    <x v="2"/>
    <x v="4"/>
    <n v="7"/>
    <s v="Jul"/>
  </r>
  <r>
    <n v="506326"/>
    <n v="106762"/>
    <d v="2024-11-18T00:00:00"/>
    <n v="2002"/>
    <n v="1"/>
    <x v="0"/>
    <x v="0"/>
    <x v="0"/>
    <n v="2024"/>
    <n v="11"/>
    <n v="18"/>
    <s v="Monday"/>
    <s v="Weekday"/>
    <n v="31"/>
    <s v="Isfahan"/>
    <d v="2023-06-02T00:00:00"/>
    <x v="2"/>
    <s v="Middle Aged"/>
    <n v="2023"/>
    <n v="6"/>
    <s v="June"/>
    <n v="2"/>
    <s v="Friday"/>
    <x v="2"/>
    <x v="1"/>
    <n v="62"/>
    <n v="806326"/>
    <d v="2024-11-18T00:00:00"/>
    <x v="0"/>
    <n v="55.8"/>
    <n v="62"/>
    <n v="55.8"/>
    <x v="24"/>
    <x v="5"/>
    <x v="14"/>
    <n v="11"/>
    <s v="Nov"/>
  </r>
  <r>
    <n v="506327"/>
    <n v="101451"/>
    <d v="2025-08-07T00:00:00"/>
    <n v="2007"/>
    <n v="4"/>
    <x v="5"/>
    <x v="2"/>
    <x v="0"/>
    <n v="2025"/>
    <n v="8"/>
    <n v="7"/>
    <s v="Thursday"/>
    <s v="Weekday"/>
    <n v="32"/>
    <s v="Mashad"/>
    <d v="2023-10-29T00:00:00"/>
    <x v="1"/>
    <s v="Middle Aged"/>
    <n v="2023"/>
    <n v="10"/>
    <s v="October"/>
    <n v="29"/>
    <s v="Sunday"/>
    <x v="14"/>
    <x v="1"/>
    <n v="75"/>
    <n v="806327"/>
    <d v="2025-08-07T00:00:00"/>
    <x v="0"/>
    <n v="255"/>
    <n v="300"/>
    <n v="255"/>
    <x v="113"/>
    <x v="6"/>
    <x v="0"/>
    <n v="8"/>
    <s v="Aug"/>
  </r>
  <r>
    <n v="506328"/>
    <n v="107183"/>
    <d v="2025-04-25T00:00:00"/>
    <n v="2010"/>
    <n v="2"/>
    <x v="0"/>
    <x v="3"/>
    <x v="0"/>
    <n v="2025"/>
    <n v="4"/>
    <n v="25"/>
    <s v="Friday"/>
    <s v="Weekday"/>
    <n v="20"/>
    <s v="Rasht"/>
    <d v="2023-12-30T00:00:00"/>
    <x v="0"/>
    <s v="Young Adult"/>
    <n v="2023"/>
    <n v="12"/>
    <s v="December"/>
    <n v="30"/>
    <s v="Saturday"/>
    <x v="12"/>
    <x v="4"/>
    <n v="55"/>
    <n v="806328"/>
    <d v="2025-04-25T00:00:00"/>
    <x v="0"/>
    <n v="99"/>
    <n v="110"/>
    <n v="99"/>
    <x v="219"/>
    <x v="8"/>
    <x v="7"/>
    <n v="4"/>
    <s v="Apr"/>
  </r>
  <r>
    <n v="506329"/>
    <n v="106106"/>
    <d v="2024-04-13T00:00:00"/>
    <n v="2008"/>
    <n v="3"/>
    <x v="2"/>
    <x v="0"/>
    <x v="0"/>
    <n v="2024"/>
    <n v="4"/>
    <n v="13"/>
    <s v="Saturday"/>
    <s v="Weekend"/>
    <n v="49"/>
    <s v="Tehran"/>
    <d v="2025-12-20T00:00:00"/>
    <x v="0"/>
    <s v="Senior"/>
    <n v="2025"/>
    <n v="12"/>
    <s v="December"/>
    <n v="20"/>
    <s v="Saturday"/>
    <x v="4"/>
    <x v="0"/>
    <n v="14"/>
    <n v="806329"/>
    <d v="2024-04-13T00:00:00"/>
    <x v="0"/>
    <n v="42"/>
    <n v="42"/>
    <n v="42"/>
    <x v="7"/>
    <x v="2"/>
    <x v="8"/>
    <n v="4"/>
    <s v="Apr"/>
  </r>
  <r>
    <n v="506330"/>
    <n v="108300"/>
    <d v="2024-07-13T00:00:00"/>
    <n v="2004"/>
    <n v="3"/>
    <x v="3"/>
    <x v="0"/>
    <x v="0"/>
    <n v="2024"/>
    <n v="7"/>
    <n v="13"/>
    <s v="Saturday"/>
    <s v="Weekend"/>
    <n v="37"/>
    <s v="Tabriz"/>
    <d v="2023-06-22T00:00:00"/>
    <x v="0"/>
    <s v="Middle Aged"/>
    <n v="2023"/>
    <n v="6"/>
    <s v="June"/>
    <n v="22"/>
    <s v="Thursday"/>
    <x v="7"/>
    <x v="1"/>
    <n v="35"/>
    <n v="806330"/>
    <d v="2024-07-13T00:00:00"/>
    <x v="0"/>
    <n v="99.75"/>
    <n v="105"/>
    <n v="99.75"/>
    <x v="190"/>
    <x v="7"/>
    <x v="4"/>
    <n v="7"/>
    <s v="Jul"/>
  </r>
  <r>
    <n v="506331"/>
    <n v="104341"/>
    <d v="2026-02-06T00:00:00"/>
    <n v="2003"/>
    <n v="2"/>
    <x v="3"/>
    <x v="2"/>
    <x v="0"/>
    <n v="2026"/>
    <n v="2"/>
    <n v="6"/>
    <s v="Friday"/>
    <s v="Weekday"/>
    <n v="20"/>
    <s v="Tehran"/>
    <d v="2024-08-24T00:00:00"/>
    <x v="2"/>
    <s v="Young Adult"/>
    <n v="2024"/>
    <n v="8"/>
    <s v="August"/>
    <n v="24"/>
    <s v="Saturday"/>
    <x v="0"/>
    <x v="0"/>
    <n v="9"/>
    <n v="806331"/>
    <d v="2026-02-06T00:00:00"/>
    <x v="0"/>
    <n v="17.100000000000001"/>
    <n v="18"/>
    <n v="17.100000000000001"/>
    <x v="10"/>
    <x v="2"/>
    <x v="29"/>
    <n v="2"/>
    <s v="Feb"/>
  </r>
  <r>
    <n v="506332"/>
    <n v="103122"/>
    <d v="2026-06-16T00:00:00"/>
    <n v="2007"/>
    <n v="2"/>
    <x v="4"/>
    <x v="0"/>
    <x v="0"/>
    <n v="2026"/>
    <n v="6"/>
    <n v="16"/>
    <s v="Tuesday"/>
    <s v="Weekday"/>
    <n v="65"/>
    <s v="Shiraz"/>
    <d v="2025-04-06T00:00:00"/>
    <x v="0"/>
    <s v="Senior"/>
    <n v="2025"/>
    <n v="4"/>
    <s v="April"/>
    <n v="6"/>
    <s v="Sunday"/>
    <x v="14"/>
    <x v="1"/>
    <n v="75"/>
    <n v="806332"/>
    <d v="2026-06-16T00:00:00"/>
    <x v="0"/>
    <n v="105"/>
    <n v="150"/>
    <n v="105"/>
    <x v="216"/>
    <x v="3"/>
    <x v="23"/>
    <n v="6"/>
    <s v="Jun"/>
  </r>
  <r>
    <n v="506333"/>
    <n v="102773"/>
    <d v="2025-08-22T00:00:00"/>
    <n v="2003"/>
    <n v="4"/>
    <x v="5"/>
    <x v="0"/>
    <x v="0"/>
    <n v="2025"/>
    <n v="8"/>
    <n v="22"/>
    <s v="Friday"/>
    <s v="Weekday"/>
    <n v="27"/>
    <s v="Tehran"/>
    <d v="2023-01-15T00:00:00"/>
    <x v="1"/>
    <s v="Young Adult"/>
    <n v="2023"/>
    <n v="1"/>
    <s v="January"/>
    <n v="15"/>
    <s v="Sunday"/>
    <x v="0"/>
    <x v="0"/>
    <n v="9"/>
    <n v="806333"/>
    <d v="2025-08-22T00:00:00"/>
    <x v="0"/>
    <n v="30.6"/>
    <n v="36"/>
    <n v="30.6"/>
    <x v="242"/>
    <x v="2"/>
    <x v="0"/>
    <n v="8"/>
    <s v="Aug"/>
  </r>
  <r>
    <n v="506334"/>
    <n v="108410"/>
    <d v="2024-01-09T00:00:00"/>
    <n v="2010"/>
    <n v="1"/>
    <x v="3"/>
    <x v="0"/>
    <x v="0"/>
    <n v="2024"/>
    <n v="1"/>
    <n v="9"/>
    <s v="Tuesday"/>
    <s v="Weekday"/>
    <n v="53"/>
    <s v="Tehran"/>
    <d v="2024-03-01T00:00:00"/>
    <x v="0"/>
    <s v="Senior"/>
    <n v="2024"/>
    <n v="3"/>
    <s v="March"/>
    <n v="1"/>
    <s v="Friday"/>
    <x v="12"/>
    <x v="4"/>
    <n v="55"/>
    <n v="806334"/>
    <d v="2024-01-09T00:00:00"/>
    <x v="0"/>
    <n v="52.25"/>
    <n v="55"/>
    <n v="52.25"/>
    <x v="133"/>
    <x v="2"/>
    <x v="27"/>
    <n v="1"/>
    <s v="Jan"/>
  </r>
  <r>
    <n v="506335"/>
    <n v="102516"/>
    <d v="2025-10-04T00:00:00"/>
    <n v="2014"/>
    <n v="2"/>
    <x v="5"/>
    <x v="1"/>
    <x v="0"/>
    <n v="2025"/>
    <n v="10"/>
    <n v="4"/>
    <s v="Saturday"/>
    <s v="Weekend"/>
    <n v="57"/>
    <s v="Shiraz"/>
    <d v="2023-04-06T00:00:00"/>
    <x v="1"/>
    <s v="Senior"/>
    <n v="2023"/>
    <n v="4"/>
    <s v="April"/>
    <n v="6"/>
    <s v="Thursday"/>
    <x v="1"/>
    <x v="0"/>
    <n v="42"/>
    <n v="806335"/>
    <d v="2025-10-04T00:00:00"/>
    <x v="0"/>
    <n v="71.399999999999991"/>
    <n v="84"/>
    <n v="71.399999999999991"/>
    <x v="103"/>
    <x v="3"/>
    <x v="5"/>
    <n v="10"/>
    <s v="Oct"/>
  </r>
  <r>
    <n v="506336"/>
    <n v="106701"/>
    <d v="2025-07-09T00:00:00"/>
    <n v="2001"/>
    <n v="1"/>
    <x v="2"/>
    <x v="0"/>
    <x v="0"/>
    <n v="2025"/>
    <n v="7"/>
    <n v="9"/>
    <s v="Wednesday"/>
    <s v="Weekday"/>
    <n v="60"/>
    <s v="Mashad"/>
    <d v="2023-02-18T00:00:00"/>
    <x v="1"/>
    <s v="Senior"/>
    <n v="2023"/>
    <n v="2"/>
    <s v="February"/>
    <n v="18"/>
    <s v="Saturday"/>
    <x v="8"/>
    <x v="1"/>
    <n v="18"/>
    <n v="806336"/>
    <d v="2025-07-09T00:00:00"/>
    <x v="0"/>
    <n v="18"/>
    <n v="18"/>
    <n v="18"/>
    <x v="38"/>
    <x v="6"/>
    <x v="26"/>
    <n v="7"/>
    <s v="Jul"/>
  </r>
  <r>
    <n v="506337"/>
    <n v="104584"/>
    <d v="2024-12-21T00:00:00"/>
    <n v="2017"/>
    <n v="0"/>
    <x v="3"/>
    <x v="2"/>
    <x v="0"/>
    <n v="2024"/>
    <n v="12"/>
    <n v="21"/>
    <s v="Saturday"/>
    <s v="Weekend"/>
    <n v="51"/>
    <s v="Qom"/>
    <d v="2023-08-01T00:00:00"/>
    <x v="0"/>
    <s v="Senior"/>
    <n v="2023"/>
    <n v="8"/>
    <s v="August"/>
    <n v="1"/>
    <s v="Tuesday"/>
    <x v="6"/>
    <x v="0"/>
    <n v="11"/>
    <n v="806337"/>
    <d v="2024-12-21T00:00:00"/>
    <x v="0"/>
    <n v="0"/>
    <n v="0"/>
    <n v="0"/>
    <x v="5"/>
    <x v="0"/>
    <x v="6"/>
    <n v="12"/>
    <s v="Dec"/>
  </r>
  <r>
    <n v="506338"/>
    <n v="100193"/>
    <d v="2024-07-16T00:00:00"/>
    <n v="2005"/>
    <n v="1"/>
    <x v="0"/>
    <x v="0"/>
    <x v="0"/>
    <n v="2024"/>
    <n v="7"/>
    <n v="16"/>
    <s v="Tuesday"/>
    <s v="Weekday"/>
    <n v="47"/>
    <s v="Tehran"/>
    <d v="2025-11-13T00:00:00"/>
    <x v="0"/>
    <s v="Senior"/>
    <n v="2025"/>
    <n v="11"/>
    <s v="November"/>
    <n v="13"/>
    <s v="Thursday"/>
    <x v="9"/>
    <x v="0"/>
    <n v="28"/>
    <n v="806338"/>
    <d v="2024-07-16T00:00:00"/>
    <x v="0"/>
    <n v="25.2"/>
    <n v="28"/>
    <n v="25.2"/>
    <x v="69"/>
    <x v="2"/>
    <x v="4"/>
    <n v="7"/>
    <s v="Jul"/>
  </r>
  <r>
    <n v="506339"/>
    <n v="105060"/>
    <d v="2024-05-23T00:00:00"/>
    <n v="2014"/>
    <n v="1"/>
    <x v="2"/>
    <x v="0"/>
    <x v="0"/>
    <n v="2024"/>
    <n v="5"/>
    <n v="23"/>
    <s v="Thursday"/>
    <s v="Weekday"/>
    <n v="48"/>
    <s v="Kerman"/>
    <d v="2024-02-05T00:00:00"/>
    <x v="1"/>
    <s v="Senior"/>
    <n v="2024"/>
    <n v="2"/>
    <s v="February"/>
    <n v="5"/>
    <s v="Monday"/>
    <x v="1"/>
    <x v="0"/>
    <n v="42"/>
    <n v="806339"/>
    <d v="2024-05-23T00:00:00"/>
    <x v="0"/>
    <n v="42"/>
    <n v="42"/>
    <n v="42"/>
    <x v="7"/>
    <x v="1"/>
    <x v="1"/>
    <n v="5"/>
    <s v="May"/>
  </r>
  <r>
    <n v="506340"/>
    <n v="109729"/>
    <d v="2024-03-13T00:00:00"/>
    <n v="2003"/>
    <n v="5"/>
    <x v="3"/>
    <x v="0"/>
    <x v="0"/>
    <n v="2024"/>
    <n v="3"/>
    <n v="13"/>
    <s v="Wednesday"/>
    <s v="Weekday"/>
    <n v="59"/>
    <s v="Rasht"/>
    <d v="2024-08-28T00:00:00"/>
    <x v="0"/>
    <s v="Senior"/>
    <n v="2024"/>
    <n v="8"/>
    <s v="August"/>
    <n v="28"/>
    <s v="Wednesday"/>
    <x v="0"/>
    <x v="0"/>
    <n v="9"/>
    <n v="806340"/>
    <d v="2024-03-13T00:00:00"/>
    <x v="0"/>
    <n v="42.75"/>
    <n v="45"/>
    <n v="42.75"/>
    <x v="296"/>
    <x v="8"/>
    <x v="9"/>
    <n v="3"/>
    <s v="Mar"/>
  </r>
  <r>
    <n v="506341"/>
    <n v="103328"/>
    <d v="2025-07-06T00:00:00"/>
    <n v="2001"/>
    <n v="1"/>
    <x v="3"/>
    <x v="2"/>
    <x v="0"/>
    <n v="2025"/>
    <n v="7"/>
    <n v="6"/>
    <s v="Sunday"/>
    <s v="Weekend"/>
    <n v="28"/>
    <s v="Shiraz"/>
    <d v="2024-07-13T00:00:00"/>
    <x v="1"/>
    <s v="Young Adult"/>
    <n v="2024"/>
    <n v="7"/>
    <s v="July"/>
    <n v="13"/>
    <s v="Saturday"/>
    <x v="8"/>
    <x v="1"/>
    <n v="18"/>
    <n v="806341"/>
    <d v="2025-07-06T00:00:00"/>
    <x v="0"/>
    <n v="17.100000000000001"/>
    <n v="18"/>
    <n v="17.100000000000001"/>
    <x v="10"/>
    <x v="3"/>
    <x v="26"/>
    <n v="7"/>
    <s v="Jul"/>
  </r>
  <r>
    <n v="506342"/>
    <n v="102530"/>
    <d v="2024-10-18T00:00:00"/>
    <n v="2004"/>
    <n v="1"/>
    <x v="2"/>
    <x v="0"/>
    <x v="0"/>
    <n v="2024"/>
    <n v="10"/>
    <n v="18"/>
    <s v="Friday"/>
    <s v="Weekday"/>
    <n v="45"/>
    <s v="Tehran"/>
    <d v="2025-11-06T00:00:00"/>
    <x v="1"/>
    <s v="Middle Aged"/>
    <n v="2025"/>
    <n v="11"/>
    <s v="November"/>
    <n v="6"/>
    <s v="Thursday"/>
    <x v="7"/>
    <x v="1"/>
    <n v="35"/>
    <n v="806342"/>
    <d v="2024-10-18T00:00:00"/>
    <x v="0"/>
    <n v="35"/>
    <n v="35"/>
    <n v="35"/>
    <x v="155"/>
    <x v="2"/>
    <x v="2"/>
    <n v="10"/>
    <s v="Oct"/>
  </r>
  <r>
    <n v="506343"/>
    <n v="105078"/>
    <d v="2025-03-23T00:00:00"/>
    <n v="2017"/>
    <n v="4"/>
    <x v="0"/>
    <x v="0"/>
    <x v="0"/>
    <n v="2025"/>
    <n v="3"/>
    <n v="23"/>
    <s v="Sunday"/>
    <s v="Weekend"/>
    <n v="18"/>
    <s v="Tehran"/>
    <d v="2024-08-10T00:00:00"/>
    <x v="1"/>
    <s v="Young Adult"/>
    <n v="2024"/>
    <n v="8"/>
    <s v="August"/>
    <n v="10"/>
    <s v="Saturday"/>
    <x v="6"/>
    <x v="0"/>
    <n v="11"/>
    <n v="806343"/>
    <d v="2025-03-23T00:00:00"/>
    <x v="0"/>
    <n v="39.6"/>
    <n v="44"/>
    <n v="39.6"/>
    <x v="211"/>
    <x v="2"/>
    <x v="12"/>
    <n v="3"/>
    <s v="Mar"/>
  </r>
  <r>
    <n v="506344"/>
    <n v="100756"/>
    <d v="2025-03-29T00:00:00"/>
    <n v="2010"/>
    <n v="1"/>
    <x v="2"/>
    <x v="0"/>
    <x v="0"/>
    <n v="2025"/>
    <n v="3"/>
    <n v="29"/>
    <s v="Saturday"/>
    <s v="Weekend"/>
    <n v="39"/>
    <s v="Tabriz"/>
    <d v="2023-02-09T00:00:00"/>
    <x v="1"/>
    <s v="Middle Aged"/>
    <n v="2023"/>
    <n v="2"/>
    <s v="February"/>
    <n v="9"/>
    <s v="Thursday"/>
    <x v="12"/>
    <x v="4"/>
    <n v="55"/>
    <n v="806344"/>
    <d v="2025-03-29T00:00:00"/>
    <x v="0"/>
    <n v="55"/>
    <n v="55"/>
    <n v="55"/>
    <x v="67"/>
    <x v="7"/>
    <x v="12"/>
    <n v="3"/>
    <s v="Mar"/>
  </r>
  <r>
    <n v="506345"/>
    <n v="103805"/>
    <d v="2025-06-08T00:00:00"/>
    <n v="2015"/>
    <n v="2"/>
    <x v="0"/>
    <x v="0"/>
    <x v="0"/>
    <n v="2025"/>
    <n v="6"/>
    <n v="8"/>
    <s v="Sunday"/>
    <s v="Weekend"/>
    <n v="19"/>
    <s v="Qom"/>
    <d v="2023-04-15T00:00:00"/>
    <x v="1"/>
    <s v="Young Adult"/>
    <n v="2023"/>
    <n v="4"/>
    <s v="April"/>
    <n v="15"/>
    <s v="Saturday"/>
    <x v="18"/>
    <x v="1"/>
    <n v="58"/>
    <n v="806345"/>
    <d v="2025-06-08T00:00:00"/>
    <x v="0"/>
    <n v="104.4"/>
    <n v="116"/>
    <n v="104.4"/>
    <x v="44"/>
    <x v="0"/>
    <x v="16"/>
    <n v="6"/>
    <s v="Jun"/>
  </r>
  <r>
    <n v="506346"/>
    <n v="104432"/>
    <d v="2025-05-28T00:00:00"/>
    <n v="2011"/>
    <n v="1"/>
    <x v="1"/>
    <x v="0"/>
    <x v="0"/>
    <n v="2025"/>
    <n v="5"/>
    <n v="28"/>
    <s v="Wednesday"/>
    <s v="Weekday"/>
    <n v="22"/>
    <s v="Tehran"/>
    <d v="2024-07-06T00:00:00"/>
    <x v="1"/>
    <s v="Young Adult"/>
    <n v="2024"/>
    <n v="7"/>
    <s v="July"/>
    <n v="6"/>
    <s v="Saturday"/>
    <x v="5"/>
    <x v="2"/>
    <n v="32"/>
    <n v="806346"/>
    <d v="2025-05-28T00:00:00"/>
    <x v="0"/>
    <n v="25.6"/>
    <n v="32"/>
    <n v="25.6"/>
    <x v="244"/>
    <x v="2"/>
    <x v="15"/>
    <n v="5"/>
    <s v="May"/>
  </r>
  <r>
    <n v="506347"/>
    <n v="104076"/>
    <d v="2025-03-24T00:00:00"/>
    <n v="2018"/>
    <n v="1"/>
    <x v="0"/>
    <x v="0"/>
    <x v="0"/>
    <n v="2025"/>
    <n v="3"/>
    <n v="24"/>
    <s v="Monday"/>
    <s v="Weekday"/>
    <n v="19"/>
    <s v="Tehran"/>
    <d v="2023-06-11T00:00:00"/>
    <x v="0"/>
    <s v="Young Adult"/>
    <n v="2023"/>
    <n v="6"/>
    <s v="June"/>
    <n v="11"/>
    <s v="Sunday"/>
    <x v="16"/>
    <x v="1"/>
    <n v="85"/>
    <n v="806347"/>
    <d v="2025-03-24T00:00:00"/>
    <x v="0"/>
    <n v="76.5"/>
    <n v="85"/>
    <n v="76.5"/>
    <x v="283"/>
    <x v="2"/>
    <x v="12"/>
    <n v="3"/>
    <s v="Mar"/>
  </r>
  <r>
    <n v="506348"/>
    <n v="105347"/>
    <d v="2024-05-14T00:00:00"/>
    <n v="2004"/>
    <n v="1"/>
    <x v="2"/>
    <x v="0"/>
    <x v="0"/>
    <n v="2024"/>
    <n v="5"/>
    <n v="14"/>
    <s v="Tuesday"/>
    <s v="Weekday"/>
    <n v="41"/>
    <s v="Shiraz"/>
    <d v="2025-11-21T00:00:00"/>
    <x v="1"/>
    <s v="Middle Aged"/>
    <n v="2025"/>
    <n v="11"/>
    <s v="November"/>
    <n v="21"/>
    <s v="Friday"/>
    <x v="7"/>
    <x v="1"/>
    <n v="35"/>
    <n v="806348"/>
    <d v="2024-05-14T00:00:00"/>
    <x v="0"/>
    <n v="35"/>
    <n v="35"/>
    <n v="35"/>
    <x v="155"/>
    <x v="3"/>
    <x v="1"/>
    <n v="5"/>
    <s v="May"/>
  </r>
  <r>
    <n v="506349"/>
    <n v="104856"/>
    <d v="2024-01-24T00:00:00"/>
    <n v="2002"/>
    <n v="2"/>
    <x v="3"/>
    <x v="3"/>
    <x v="0"/>
    <n v="2024"/>
    <n v="1"/>
    <n v="24"/>
    <s v="Wednesday"/>
    <s v="Weekday"/>
    <n v="51"/>
    <s v="Tehran"/>
    <d v="2023-01-23T00:00:00"/>
    <x v="0"/>
    <s v="Senior"/>
    <n v="2023"/>
    <n v="1"/>
    <s v="January"/>
    <n v="23"/>
    <s v="Monday"/>
    <x v="2"/>
    <x v="1"/>
    <n v="62"/>
    <n v="806349"/>
    <d v="2024-01-24T00:00:00"/>
    <x v="0"/>
    <n v="117.8"/>
    <n v="124"/>
    <n v="117.8"/>
    <x v="48"/>
    <x v="2"/>
    <x v="27"/>
    <n v="1"/>
    <s v="Jan"/>
  </r>
  <r>
    <n v="506350"/>
    <n v="104677"/>
    <d v="2025-05-12T00:00:00"/>
    <n v="2005"/>
    <n v="3"/>
    <x v="0"/>
    <x v="0"/>
    <x v="0"/>
    <n v="2025"/>
    <n v="5"/>
    <n v="12"/>
    <s v="Monday"/>
    <s v="Weekday"/>
    <n v="44"/>
    <s v="Shiraz"/>
    <d v="2024-06-04T00:00:00"/>
    <x v="1"/>
    <s v="Middle Aged"/>
    <n v="2024"/>
    <n v="6"/>
    <s v="June"/>
    <n v="4"/>
    <s v="Tuesday"/>
    <x v="9"/>
    <x v="0"/>
    <n v="28"/>
    <n v="806350"/>
    <d v="2025-05-12T00:00:00"/>
    <x v="0"/>
    <n v="75.600000000000009"/>
    <n v="84"/>
    <n v="75.600000000000009"/>
    <x v="226"/>
    <x v="3"/>
    <x v="15"/>
    <n v="5"/>
    <s v="May"/>
  </r>
  <r>
    <n v="506351"/>
    <n v="103214"/>
    <d v="2024-12-31T00:00:00"/>
    <n v="2008"/>
    <n v="1"/>
    <x v="1"/>
    <x v="0"/>
    <x v="0"/>
    <n v="2024"/>
    <n v="12"/>
    <n v="31"/>
    <s v="Tuesday"/>
    <s v="Weekday"/>
    <n v="64"/>
    <s v="Tabriz"/>
    <d v="2025-11-17T00:00:00"/>
    <x v="1"/>
    <s v="Senior"/>
    <n v="2025"/>
    <n v="11"/>
    <s v="November"/>
    <n v="17"/>
    <s v="Monday"/>
    <x v="4"/>
    <x v="0"/>
    <n v="14"/>
    <n v="806351"/>
    <d v="2024-12-31T00:00:00"/>
    <x v="2"/>
    <n v="11.2"/>
    <n v="14"/>
    <n v="11.2"/>
    <x v="5"/>
    <x v="7"/>
    <x v="6"/>
    <n v="12"/>
    <s v="Dec"/>
  </r>
  <r>
    <n v="506352"/>
    <n v="107680"/>
    <d v="2024-12-20T00:00:00"/>
    <n v="2006"/>
    <n v="1"/>
    <x v="3"/>
    <x v="0"/>
    <x v="0"/>
    <n v="2024"/>
    <n v="12"/>
    <n v="20"/>
    <s v="Friday"/>
    <s v="Weekday"/>
    <n v="31"/>
    <s v="Shiraz"/>
    <d v="2024-08-01T00:00:00"/>
    <x v="1"/>
    <s v="Middle Aged"/>
    <n v="2024"/>
    <n v="8"/>
    <s v="August"/>
    <n v="1"/>
    <s v="Thursday"/>
    <x v="11"/>
    <x v="1"/>
    <n v="48"/>
    <n v="806352"/>
    <d v="2024-12-20T00:00:00"/>
    <x v="0"/>
    <n v="45.6"/>
    <n v="48"/>
    <n v="45.599999999999987"/>
    <x v="144"/>
    <x v="3"/>
    <x v="6"/>
    <n v="12"/>
    <s v="Dec"/>
  </r>
  <r>
    <n v="506353"/>
    <n v="103391"/>
    <d v="2025-01-06T00:00:00"/>
    <n v="2010"/>
    <n v="2"/>
    <x v="0"/>
    <x v="0"/>
    <x v="0"/>
    <n v="2025"/>
    <n v="1"/>
    <n v="6"/>
    <s v="Monday"/>
    <s v="Weekday"/>
    <n v="30"/>
    <s v="Tabriz"/>
    <d v="2025-06-22T00:00:00"/>
    <x v="0"/>
    <s v="Young Adult"/>
    <n v="2025"/>
    <n v="6"/>
    <s v="June"/>
    <n v="22"/>
    <s v="Sunday"/>
    <x v="12"/>
    <x v="4"/>
    <n v="55"/>
    <n v="806353"/>
    <d v="2025-01-06T00:00:00"/>
    <x v="0"/>
    <n v="99"/>
    <n v="110"/>
    <n v="99"/>
    <x v="219"/>
    <x v="7"/>
    <x v="17"/>
    <n v="1"/>
    <s v="Jan"/>
  </r>
  <r>
    <n v="506354"/>
    <n v="101169"/>
    <d v="2024-04-08T00:00:00"/>
    <n v="2011"/>
    <n v="5"/>
    <x v="5"/>
    <x v="0"/>
    <x v="0"/>
    <n v="2024"/>
    <n v="4"/>
    <n v="8"/>
    <s v="Monday"/>
    <s v="Weekday"/>
    <n v="65"/>
    <m/>
    <d v="2023-04-04T00:00:00"/>
    <x v="0"/>
    <s v="Senior"/>
    <n v="2023"/>
    <n v="4"/>
    <s v="April"/>
    <n v="4"/>
    <s v="Tuesday"/>
    <x v="5"/>
    <x v="2"/>
    <n v="32"/>
    <n v="806354"/>
    <d v="2024-04-08T00:00:00"/>
    <x v="0"/>
    <n v="136"/>
    <n v="160"/>
    <n v="136"/>
    <x v="108"/>
    <x v="10"/>
    <x v="8"/>
    <n v="4"/>
    <s v="Apr"/>
  </r>
  <r>
    <n v="506355"/>
    <n v="106764"/>
    <d v="2024-06-03T00:00:00"/>
    <n v="2006"/>
    <n v="1"/>
    <x v="0"/>
    <x v="0"/>
    <x v="0"/>
    <n v="2024"/>
    <n v="6"/>
    <n v="3"/>
    <s v="Monday"/>
    <s v="Weekday"/>
    <n v="59"/>
    <s v="Tehran"/>
    <d v="2023-03-29T00:00:00"/>
    <x v="0"/>
    <s v="Senior"/>
    <n v="2023"/>
    <n v="3"/>
    <s v="March"/>
    <n v="29"/>
    <s v="Wednesday"/>
    <x v="11"/>
    <x v="1"/>
    <n v="48"/>
    <n v="806355"/>
    <d v="2024-06-03T00:00:00"/>
    <x v="0"/>
    <n v="43.2"/>
    <n v="48"/>
    <n v="43.2"/>
    <x v="32"/>
    <x v="2"/>
    <x v="24"/>
    <n v="6"/>
    <s v="Jun"/>
  </r>
  <r>
    <n v="506356"/>
    <n v="108121"/>
    <d v="2025-07-26T00:00:00"/>
    <n v="2017"/>
    <n v="1"/>
    <x v="0"/>
    <x v="0"/>
    <x v="0"/>
    <n v="2025"/>
    <n v="7"/>
    <n v="26"/>
    <s v="Saturday"/>
    <s v="Weekend"/>
    <n v="41"/>
    <s v="Tehran"/>
    <d v="2024-05-18T00:00:00"/>
    <x v="0"/>
    <s v="Middle Aged"/>
    <n v="2024"/>
    <n v="5"/>
    <s v="May"/>
    <n v="18"/>
    <s v="Saturday"/>
    <x v="6"/>
    <x v="0"/>
    <n v="11"/>
    <n v="806356"/>
    <d v="2025-07-26T00:00:00"/>
    <x v="1"/>
    <n v="9.9"/>
    <n v="11"/>
    <n v="9.9"/>
    <x v="5"/>
    <x v="2"/>
    <x v="26"/>
    <n v="7"/>
    <s v="Jul"/>
  </r>
  <r>
    <n v="506357"/>
    <n v="100082"/>
    <d v="2025-03-20T00:00:00"/>
    <n v="2007"/>
    <n v="2"/>
    <x v="1"/>
    <x v="1"/>
    <x v="2"/>
    <n v="2025"/>
    <n v="3"/>
    <n v="20"/>
    <s v="Thursday"/>
    <s v="Weekday"/>
    <n v="38"/>
    <s v="Shiraz"/>
    <d v="2024-03-22T00:00:00"/>
    <x v="0"/>
    <s v="Middle Aged"/>
    <n v="2024"/>
    <n v="3"/>
    <s v="March"/>
    <n v="22"/>
    <s v="Friday"/>
    <x v="14"/>
    <x v="1"/>
    <n v="75"/>
    <n v="806357"/>
    <d v="2025-03-20T00:00:00"/>
    <x v="0"/>
    <n v="120"/>
    <n v="150"/>
    <n v="120"/>
    <x v="5"/>
    <x v="3"/>
    <x v="12"/>
    <n v="3"/>
    <s v="Mar"/>
  </r>
  <r>
    <n v="506358"/>
    <n v="104850"/>
    <d v="2025-06-10T00:00:00"/>
    <n v="2009"/>
    <n v="1"/>
    <x v="4"/>
    <x v="4"/>
    <x v="0"/>
    <n v="2025"/>
    <n v="6"/>
    <n v="10"/>
    <s v="Tuesday"/>
    <s v="Weekday"/>
    <n v="61"/>
    <s v="Tehran"/>
    <d v="2025-08-31T00:00:00"/>
    <x v="1"/>
    <s v="Senior"/>
    <n v="2025"/>
    <n v="8"/>
    <s v="August"/>
    <n v="31"/>
    <s v="Sunday"/>
    <x v="17"/>
    <x v="4"/>
    <n v="120"/>
    <n v="806358"/>
    <d v="2025-06-10T00:00:00"/>
    <x v="1"/>
    <n v="84"/>
    <n v="120"/>
    <n v="84"/>
    <x v="5"/>
    <x v="2"/>
    <x v="16"/>
    <n v="6"/>
    <s v="Jun"/>
  </r>
  <r>
    <n v="506359"/>
    <n v="100958"/>
    <d v="2024-04-21T00:00:00"/>
    <n v="2009"/>
    <n v="3"/>
    <x v="0"/>
    <x v="2"/>
    <x v="0"/>
    <n v="2024"/>
    <n v="4"/>
    <n v="21"/>
    <s v="Sunday"/>
    <s v="Weekend"/>
    <n v="48"/>
    <s v="Tehran"/>
    <d v="2023-05-01T00:00:00"/>
    <x v="0"/>
    <s v="Senior"/>
    <n v="2023"/>
    <n v="5"/>
    <s v="May"/>
    <n v="1"/>
    <s v="Monday"/>
    <x v="17"/>
    <x v="4"/>
    <n v="120"/>
    <n v="806359"/>
    <d v="2024-04-21T00:00:00"/>
    <x v="0"/>
    <n v="324"/>
    <n v="360"/>
    <n v="324"/>
    <x v="209"/>
    <x v="2"/>
    <x v="8"/>
    <n v="4"/>
    <s v="Apr"/>
  </r>
  <r>
    <n v="506360"/>
    <n v="100773"/>
    <d v="2025-12-04T00:00:00"/>
    <n v="2017"/>
    <n v="1"/>
    <x v="2"/>
    <x v="3"/>
    <x v="0"/>
    <n v="2025"/>
    <n v="12"/>
    <n v="4"/>
    <s v="Thursday"/>
    <s v="Weekday"/>
    <n v="18"/>
    <s v="Tehran"/>
    <d v="2023-01-05T00:00:00"/>
    <x v="0"/>
    <s v="Young Adult"/>
    <n v="2023"/>
    <n v="1"/>
    <s v="January"/>
    <n v="5"/>
    <s v="Thursday"/>
    <x v="6"/>
    <x v="0"/>
    <n v="11"/>
    <n v="806360"/>
    <d v="2025-12-04T00:00:00"/>
    <x v="0"/>
    <n v="11"/>
    <n v="11"/>
    <n v="11"/>
    <x v="12"/>
    <x v="2"/>
    <x v="25"/>
    <n v="12"/>
    <s v="Dec"/>
  </r>
  <r>
    <n v="506361"/>
    <n v="107713"/>
    <d v="2024-11-17T00:00:00"/>
    <n v="2013"/>
    <n v="3"/>
    <x v="3"/>
    <x v="1"/>
    <x v="0"/>
    <n v="2024"/>
    <n v="11"/>
    <n v="17"/>
    <s v="Sunday"/>
    <s v="Weekend"/>
    <n v="36"/>
    <s v="Tabriz"/>
    <d v="2024-11-21T00:00:00"/>
    <x v="0"/>
    <s v="Middle Aged"/>
    <n v="2024"/>
    <n v="11"/>
    <s v="November"/>
    <n v="21"/>
    <s v="Thursday"/>
    <x v="10"/>
    <x v="3"/>
    <n v="7"/>
    <n v="806361"/>
    <d v="2024-11-17T00:00:00"/>
    <x v="0"/>
    <n v="19.95"/>
    <n v="21"/>
    <n v="19.95"/>
    <x v="54"/>
    <x v="7"/>
    <x v="14"/>
    <n v="11"/>
    <s v="Nov"/>
  </r>
  <r>
    <n v="506362"/>
    <n v="109752"/>
    <d v="2025-06-13T00:00:00"/>
    <n v="2005"/>
    <n v="1"/>
    <x v="3"/>
    <x v="1"/>
    <x v="0"/>
    <n v="2025"/>
    <n v="6"/>
    <n v="13"/>
    <s v="Friday"/>
    <s v="Weekday"/>
    <n v="44"/>
    <s v="Tehran"/>
    <d v="2025-03-13T00:00:00"/>
    <x v="1"/>
    <s v="Middle Aged"/>
    <n v="2025"/>
    <n v="3"/>
    <s v="March"/>
    <n v="13"/>
    <s v="Thursday"/>
    <x v="9"/>
    <x v="0"/>
    <n v="28"/>
    <n v="806362"/>
    <d v="2025-06-13T00:00:00"/>
    <x v="0"/>
    <n v="26.6"/>
    <n v="28"/>
    <n v="26.6"/>
    <x v="68"/>
    <x v="2"/>
    <x v="16"/>
    <n v="6"/>
    <s v="Jun"/>
  </r>
  <r>
    <n v="506363"/>
    <n v="100320"/>
    <d v="2025-02-06T00:00:00"/>
    <n v="2013"/>
    <n v="1"/>
    <x v="3"/>
    <x v="0"/>
    <x v="0"/>
    <n v="2025"/>
    <n v="2"/>
    <n v="6"/>
    <s v="Thursday"/>
    <s v="Weekday"/>
    <n v="54"/>
    <s v="Mashad"/>
    <d v="2023-06-11T00:00:00"/>
    <x v="1"/>
    <s v="Senior"/>
    <n v="2023"/>
    <n v="6"/>
    <s v="June"/>
    <n v="11"/>
    <s v="Sunday"/>
    <x v="10"/>
    <x v="3"/>
    <n v="7"/>
    <n v="806363"/>
    <d v="2025-02-06T00:00:00"/>
    <x v="0"/>
    <n v="6.65"/>
    <n v="7"/>
    <n v="6.6499999999999986"/>
    <x v="45"/>
    <x v="6"/>
    <x v="10"/>
    <n v="2"/>
    <s v="Feb"/>
  </r>
  <r>
    <n v="506364"/>
    <n v="108942"/>
    <d v="2025-02-08T00:00:00"/>
    <n v="2004"/>
    <n v="1"/>
    <x v="2"/>
    <x v="0"/>
    <x v="0"/>
    <n v="2025"/>
    <n v="2"/>
    <n v="8"/>
    <s v="Saturday"/>
    <s v="Weekend"/>
    <n v="61"/>
    <s v="Mashad"/>
    <d v="2024-02-25T00:00:00"/>
    <x v="1"/>
    <s v="Senior"/>
    <n v="2024"/>
    <n v="2"/>
    <s v="February"/>
    <n v="25"/>
    <s v="Sunday"/>
    <x v="7"/>
    <x v="1"/>
    <n v="35"/>
    <n v="806364"/>
    <d v="2025-02-08T00:00:00"/>
    <x v="0"/>
    <n v="35"/>
    <n v="35"/>
    <n v="35"/>
    <x v="155"/>
    <x v="6"/>
    <x v="10"/>
    <n v="2"/>
    <s v="Feb"/>
  </r>
  <r>
    <n v="506365"/>
    <n v="102598"/>
    <d v="2025-11-03T00:00:00"/>
    <n v="2020"/>
    <n v="2"/>
    <x v="0"/>
    <x v="0"/>
    <x v="0"/>
    <n v="2025"/>
    <n v="11"/>
    <n v="3"/>
    <s v="Monday"/>
    <s v="Weekday"/>
    <n v="52"/>
    <s v="Karaj"/>
    <d v="2023-09-03T00:00:00"/>
    <x v="2"/>
    <s v="Senior"/>
    <n v="2023"/>
    <n v="9"/>
    <s v="September"/>
    <n v="3"/>
    <s v="Sunday"/>
    <x v="15"/>
    <x v="5"/>
    <n v="68"/>
    <n v="806365"/>
    <d v="2025-11-03T00:00:00"/>
    <x v="0"/>
    <n v="122.4"/>
    <n v="136"/>
    <n v="122.4"/>
    <x v="257"/>
    <x v="4"/>
    <x v="13"/>
    <n v="11"/>
    <s v="Nov"/>
  </r>
  <r>
    <n v="506366"/>
    <n v="103181"/>
    <d v="2024-04-05T00:00:00"/>
    <n v="2015"/>
    <n v="1"/>
    <x v="3"/>
    <x v="3"/>
    <x v="0"/>
    <n v="2024"/>
    <n v="4"/>
    <n v="5"/>
    <s v="Friday"/>
    <s v="Weekday"/>
    <n v="28"/>
    <s v="Tehran"/>
    <d v="2025-05-29T00:00:00"/>
    <x v="0"/>
    <s v="Young Adult"/>
    <n v="2025"/>
    <n v="5"/>
    <s v="May"/>
    <n v="29"/>
    <s v="Thursday"/>
    <x v="18"/>
    <x v="1"/>
    <n v="58"/>
    <n v="806366"/>
    <d v="2024-04-05T00:00:00"/>
    <x v="0"/>
    <n v="55.1"/>
    <n v="58"/>
    <n v="55.099999999999987"/>
    <x v="165"/>
    <x v="2"/>
    <x v="8"/>
    <n v="4"/>
    <s v="Apr"/>
  </r>
  <r>
    <n v="506367"/>
    <n v="104532"/>
    <d v="2024-03-05T00:00:00"/>
    <n v="2002"/>
    <n v="1"/>
    <x v="2"/>
    <x v="2"/>
    <x v="0"/>
    <n v="2024"/>
    <n v="3"/>
    <n v="5"/>
    <s v="Tuesday"/>
    <s v="Weekday"/>
    <n v="24"/>
    <s v="Tabriz"/>
    <d v="2024-09-03T00:00:00"/>
    <x v="0"/>
    <s v="Young Adult"/>
    <n v="2024"/>
    <n v="9"/>
    <s v="September"/>
    <n v="3"/>
    <s v="Tuesday"/>
    <x v="2"/>
    <x v="1"/>
    <n v="62"/>
    <n v="806367"/>
    <d v="2024-03-05T00:00:00"/>
    <x v="0"/>
    <n v="62"/>
    <n v="62"/>
    <n v="62"/>
    <x v="23"/>
    <x v="7"/>
    <x v="9"/>
    <n v="3"/>
    <s v="Mar"/>
  </r>
  <r>
    <n v="506368"/>
    <n v="105050"/>
    <d v="2024-03-28T00:00:00"/>
    <n v="2017"/>
    <n v="1"/>
    <x v="5"/>
    <x v="0"/>
    <x v="0"/>
    <n v="2024"/>
    <n v="3"/>
    <n v="28"/>
    <s v="Thursday"/>
    <s v="Weekday"/>
    <n v="61"/>
    <s v="Karaj"/>
    <d v="2025-08-07T00:00:00"/>
    <x v="0"/>
    <s v="Senior"/>
    <n v="2025"/>
    <n v="8"/>
    <s v="August"/>
    <n v="7"/>
    <s v="Thursday"/>
    <x v="6"/>
    <x v="0"/>
    <n v="11"/>
    <n v="806368"/>
    <d v="2024-03-28T00:00:00"/>
    <x v="0"/>
    <n v="9.35"/>
    <n v="11"/>
    <n v="9.35"/>
    <x v="131"/>
    <x v="4"/>
    <x v="9"/>
    <n v="3"/>
    <s v="Mar"/>
  </r>
  <r>
    <n v="506369"/>
    <n v="101515"/>
    <d v="2026-06-25T00:00:00"/>
    <n v="2011"/>
    <n v="1"/>
    <x v="5"/>
    <x v="0"/>
    <x v="0"/>
    <n v="2026"/>
    <n v="6"/>
    <n v="25"/>
    <s v="Thursday"/>
    <s v="Weekday"/>
    <n v="29"/>
    <s v="Tehran"/>
    <d v="2024-07-11T00:00:00"/>
    <x v="0"/>
    <s v="Young Adult"/>
    <n v="2024"/>
    <n v="7"/>
    <s v="July"/>
    <n v="11"/>
    <s v="Thursday"/>
    <x v="5"/>
    <x v="2"/>
    <n v="32"/>
    <n v="806369"/>
    <d v="2026-06-25T00:00:00"/>
    <x v="0"/>
    <n v="27.2"/>
    <n v="32"/>
    <n v="27.2"/>
    <x v="254"/>
    <x v="2"/>
    <x v="23"/>
    <n v="6"/>
    <s v="Jun"/>
  </r>
  <r>
    <n v="506370"/>
    <n v="102436"/>
    <d v="2026-03-30T00:00:00"/>
    <n v="2003"/>
    <n v="2"/>
    <x v="2"/>
    <x v="2"/>
    <x v="0"/>
    <n v="2026"/>
    <n v="3"/>
    <n v="30"/>
    <s v="Monday"/>
    <s v="Weekday"/>
    <n v="45"/>
    <s v="Isfahan"/>
    <d v="2024-04-24T00:00:00"/>
    <x v="1"/>
    <s v="Middle Aged"/>
    <n v="2024"/>
    <n v="4"/>
    <s v="April"/>
    <n v="24"/>
    <s v="Wednesday"/>
    <x v="0"/>
    <x v="0"/>
    <n v="9"/>
    <n v="806370"/>
    <d v="2026-03-30T00:00:00"/>
    <x v="0"/>
    <n v="18"/>
    <n v="18"/>
    <n v="18"/>
    <x v="38"/>
    <x v="5"/>
    <x v="22"/>
    <n v="3"/>
    <s v="Mar"/>
  </r>
  <r>
    <n v="506371"/>
    <n v="104652"/>
    <d v="2025-08-28T00:00:00"/>
    <n v="2001"/>
    <n v="2"/>
    <x v="2"/>
    <x v="0"/>
    <x v="0"/>
    <n v="2025"/>
    <n v="8"/>
    <n v="28"/>
    <s v="Thursday"/>
    <s v="Weekday"/>
    <n v="65"/>
    <s v="Qom"/>
    <d v="2024-08-21T00:00:00"/>
    <x v="0"/>
    <s v="Senior"/>
    <n v="2024"/>
    <n v="8"/>
    <s v="August"/>
    <n v="21"/>
    <s v="Wednesday"/>
    <x v="8"/>
    <x v="1"/>
    <n v="18"/>
    <n v="806371"/>
    <d v="2025-08-28T00:00:00"/>
    <x v="0"/>
    <n v="36"/>
    <n v="36"/>
    <n v="36"/>
    <x v="122"/>
    <x v="0"/>
    <x v="0"/>
    <n v="8"/>
    <s v="Aug"/>
  </r>
  <r>
    <n v="506372"/>
    <n v="105074"/>
    <d v="2025-01-21T00:00:00"/>
    <n v="2007"/>
    <n v="3"/>
    <x v="1"/>
    <x v="0"/>
    <x v="0"/>
    <n v="2025"/>
    <n v="1"/>
    <n v="21"/>
    <s v="Tuesday"/>
    <s v="Weekday"/>
    <n v="55"/>
    <s v="Qom"/>
    <d v="2025-02-21T00:00:00"/>
    <x v="0"/>
    <s v="Senior"/>
    <n v="2025"/>
    <n v="2"/>
    <s v="February"/>
    <n v="21"/>
    <s v="Friday"/>
    <x v="14"/>
    <x v="1"/>
    <n v="75"/>
    <n v="806372"/>
    <d v="2025-01-21T00:00:00"/>
    <x v="0"/>
    <n v="180"/>
    <n v="225"/>
    <n v="180"/>
    <x v="92"/>
    <x v="0"/>
    <x v="17"/>
    <n v="1"/>
    <s v="Jan"/>
  </r>
  <r>
    <n v="506373"/>
    <n v="104333"/>
    <d v="2024-03-14T00:00:00"/>
    <n v="2011"/>
    <n v="2"/>
    <x v="4"/>
    <x v="1"/>
    <x v="0"/>
    <n v="2024"/>
    <n v="3"/>
    <n v="14"/>
    <s v="Thursday"/>
    <s v="Weekday"/>
    <n v="59"/>
    <s v="Mashad"/>
    <d v="2024-10-14T00:00:00"/>
    <x v="2"/>
    <s v="Senior"/>
    <n v="2024"/>
    <n v="10"/>
    <s v="October"/>
    <n v="14"/>
    <s v="Monday"/>
    <x v="5"/>
    <x v="2"/>
    <n v="32"/>
    <n v="806373"/>
    <d v="2024-03-14T00:00:00"/>
    <x v="0"/>
    <n v="44.8"/>
    <n v="64"/>
    <n v="44.8"/>
    <x v="175"/>
    <x v="6"/>
    <x v="9"/>
    <n v="3"/>
    <s v="Mar"/>
  </r>
  <r>
    <n v="506374"/>
    <n v="102489"/>
    <d v="2025-12-10T00:00:00"/>
    <n v="2017"/>
    <n v="3"/>
    <x v="5"/>
    <x v="3"/>
    <x v="0"/>
    <n v="2025"/>
    <n v="12"/>
    <n v="10"/>
    <s v="Wednesday"/>
    <s v="Weekday"/>
    <n v="43"/>
    <s v="Tehran"/>
    <d v="2024-05-24T00:00:00"/>
    <x v="0"/>
    <s v="Middle Aged"/>
    <n v="2024"/>
    <n v="5"/>
    <s v="May"/>
    <n v="24"/>
    <s v="Friday"/>
    <x v="6"/>
    <x v="0"/>
    <n v="11"/>
    <n v="806374"/>
    <d v="2025-12-10T00:00:00"/>
    <x v="0"/>
    <n v="28.05"/>
    <n v="33"/>
    <n v="28.05"/>
    <x v="173"/>
    <x v="2"/>
    <x v="25"/>
    <n v="12"/>
    <s v="Dec"/>
  </r>
  <r>
    <n v="506375"/>
    <n v="102372"/>
    <d v="2024-06-12T00:00:00"/>
    <n v="2019"/>
    <n v="1"/>
    <x v="0"/>
    <x v="2"/>
    <x v="0"/>
    <n v="2024"/>
    <n v="6"/>
    <n v="12"/>
    <s v="Wednesday"/>
    <s v="Weekday"/>
    <n v="57"/>
    <s v="Ahvaz"/>
    <d v="2023-06-01T00:00:00"/>
    <x v="1"/>
    <s v="Senior"/>
    <n v="2023"/>
    <n v="6"/>
    <s v="June"/>
    <n v="1"/>
    <s v="Thursday"/>
    <x v="13"/>
    <x v="1"/>
    <n v="260"/>
    <n v="806375"/>
    <d v="2024-06-12T00:00:00"/>
    <x v="0"/>
    <n v="234"/>
    <n v="260"/>
    <n v="234"/>
    <x v="339"/>
    <x v="9"/>
    <x v="24"/>
    <n v="6"/>
    <s v="Jun"/>
  </r>
  <r>
    <n v="506376"/>
    <n v="103703"/>
    <d v="2024-08-23T00:00:00"/>
    <n v="2006"/>
    <n v="1"/>
    <x v="0"/>
    <x v="2"/>
    <x v="0"/>
    <n v="2024"/>
    <n v="8"/>
    <n v="23"/>
    <s v="Friday"/>
    <s v="Weekday"/>
    <n v="29"/>
    <s v="Tehran"/>
    <d v="2024-11-08T00:00:00"/>
    <x v="0"/>
    <s v="Young Adult"/>
    <n v="2024"/>
    <n v="11"/>
    <s v="November"/>
    <n v="8"/>
    <s v="Friday"/>
    <x v="11"/>
    <x v="1"/>
    <n v="48"/>
    <n v="806376"/>
    <d v="2024-08-23T00:00:00"/>
    <x v="0"/>
    <n v="43.2"/>
    <n v="48"/>
    <n v="43.2"/>
    <x v="32"/>
    <x v="2"/>
    <x v="19"/>
    <n v="8"/>
    <s v="Aug"/>
  </r>
  <r>
    <n v="506377"/>
    <n v="103735"/>
    <d v="2025-12-27T00:00:00"/>
    <n v="2001"/>
    <n v="1"/>
    <x v="3"/>
    <x v="2"/>
    <x v="0"/>
    <n v="2025"/>
    <n v="12"/>
    <n v="27"/>
    <s v="Saturday"/>
    <s v="Weekend"/>
    <n v="33"/>
    <s v="Karaj"/>
    <d v="2023-09-23T00:00:00"/>
    <x v="0"/>
    <s v="Middle Aged"/>
    <n v="2023"/>
    <n v="9"/>
    <s v="September"/>
    <n v="23"/>
    <s v="Saturday"/>
    <x v="8"/>
    <x v="1"/>
    <n v="18"/>
    <n v="806377"/>
    <d v="2025-12-27T00:00:00"/>
    <x v="2"/>
    <n v="17.100000000000001"/>
    <n v="18"/>
    <n v="17.100000000000001"/>
    <x v="5"/>
    <x v="4"/>
    <x v="25"/>
    <n v="12"/>
    <s v="Dec"/>
  </r>
  <r>
    <n v="506378"/>
    <n v="102733"/>
    <d v="2024-08-10T00:00:00"/>
    <n v="2018"/>
    <n v="1"/>
    <x v="5"/>
    <x v="0"/>
    <x v="0"/>
    <n v="2024"/>
    <n v="8"/>
    <n v="10"/>
    <s v="Saturday"/>
    <s v="Weekend"/>
    <n v="62"/>
    <s v="Mashad"/>
    <d v="2025-12-26T00:00:00"/>
    <x v="1"/>
    <s v="Senior"/>
    <n v="2025"/>
    <n v="12"/>
    <s v="December"/>
    <n v="26"/>
    <s v="Friday"/>
    <x v="16"/>
    <x v="1"/>
    <n v="85"/>
    <n v="806378"/>
    <d v="2024-08-10T00:00:00"/>
    <x v="0"/>
    <n v="72.25"/>
    <n v="85"/>
    <n v="72.25"/>
    <x v="141"/>
    <x v="6"/>
    <x v="19"/>
    <n v="8"/>
    <s v="Aug"/>
  </r>
  <r>
    <n v="506379"/>
    <n v="102085"/>
    <d v="2025-12-30T00:00:00"/>
    <n v="2013"/>
    <n v="4"/>
    <x v="3"/>
    <x v="3"/>
    <x v="0"/>
    <n v="2025"/>
    <n v="12"/>
    <n v="30"/>
    <s v="Tuesday"/>
    <s v="Weekday"/>
    <n v="24"/>
    <s v="Tabriz"/>
    <d v="2025-04-13T00:00:00"/>
    <x v="0"/>
    <s v="Young Adult"/>
    <n v="2025"/>
    <n v="4"/>
    <s v="April"/>
    <n v="13"/>
    <s v="Sunday"/>
    <x v="10"/>
    <x v="3"/>
    <n v="7"/>
    <n v="806379"/>
    <d v="2025-12-30T00:00:00"/>
    <x v="0"/>
    <n v="26.6"/>
    <n v="28"/>
    <n v="26.6"/>
    <x v="68"/>
    <x v="7"/>
    <x v="25"/>
    <n v="12"/>
    <s v="Dec"/>
  </r>
  <r>
    <n v="506380"/>
    <n v="104482"/>
    <d v="2025-11-09T00:00:00"/>
    <n v="2006"/>
    <n v="1"/>
    <x v="5"/>
    <x v="0"/>
    <x v="0"/>
    <n v="2025"/>
    <n v="11"/>
    <n v="9"/>
    <s v="Sunday"/>
    <s v="Weekend"/>
    <n v="32"/>
    <s v="Mashad"/>
    <d v="2023-09-10T00:00:00"/>
    <x v="0"/>
    <s v="Middle Aged"/>
    <n v="2023"/>
    <n v="9"/>
    <s v="September"/>
    <n v="10"/>
    <s v="Sunday"/>
    <x v="11"/>
    <x v="1"/>
    <n v="48"/>
    <n v="806380"/>
    <d v="2025-11-09T00:00:00"/>
    <x v="0"/>
    <n v="40.799999999999997"/>
    <n v="48"/>
    <n v="40.799999999999997"/>
    <x v="109"/>
    <x v="6"/>
    <x v="13"/>
    <n v="11"/>
    <s v="Nov"/>
  </r>
  <r>
    <n v="506381"/>
    <n v="108660"/>
    <d v="2025-12-24T00:00:00"/>
    <n v="2017"/>
    <n v="3"/>
    <x v="2"/>
    <x v="2"/>
    <x v="0"/>
    <n v="2025"/>
    <n v="12"/>
    <n v="24"/>
    <s v="Wednesday"/>
    <s v="Weekday"/>
    <n v="62"/>
    <s v="Tehran"/>
    <d v="2025-12-27T00:00:00"/>
    <x v="0"/>
    <s v="Senior"/>
    <n v="2025"/>
    <n v="12"/>
    <s v="December"/>
    <n v="27"/>
    <s v="Saturday"/>
    <x v="6"/>
    <x v="0"/>
    <n v="11"/>
    <n v="806381"/>
    <d v="2025-12-24T00:00:00"/>
    <x v="2"/>
    <n v="33"/>
    <n v="33"/>
    <n v="33"/>
    <x v="5"/>
    <x v="2"/>
    <x v="25"/>
    <n v="12"/>
    <s v="Dec"/>
  </r>
  <r>
    <n v="506382"/>
    <n v="100678"/>
    <d v="2025-08-05T00:00:00"/>
    <n v="2018"/>
    <n v="2"/>
    <x v="0"/>
    <x v="0"/>
    <x v="0"/>
    <n v="2025"/>
    <n v="8"/>
    <n v="5"/>
    <s v="Tuesday"/>
    <s v="Weekday"/>
    <n v="22"/>
    <s v="Shiraz"/>
    <d v="2025-09-12T00:00:00"/>
    <x v="0"/>
    <s v="Young Adult"/>
    <n v="2025"/>
    <n v="9"/>
    <s v="September"/>
    <n v="12"/>
    <s v="Friday"/>
    <x v="16"/>
    <x v="1"/>
    <n v="85"/>
    <n v="806382"/>
    <d v="2025-08-05T00:00:00"/>
    <x v="0"/>
    <n v="153"/>
    <n v="170"/>
    <n v="153"/>
    <x v="59"/>
    <x v="3"/>
    <x v="0"/>
    <n v="8"/>
    <s v="Aug"/>
  </r>
  <r>
    <n v="506383"/>
    <n v="101162"/>
    <d v="2024-10-31T00:00:00"/>
    <n v="2007"/>
    <n v="4"/>
    <x v="0"/>
    <x v="0"/>
    <x v="0"/>
    <n v="2024"/>
    <n v="10"/>
    <n v="31"/>
    <s v="Thursday"/>
    <s v="Weekday"/>
    <n v="41"/>
    <s v="Shiraz"/>
    <d v="2023-03-25T00:00:00"/>
    <x v="0"/>
    <s v="Middle Aged"/>
    <n v="2023"/>
    <n v="3"/>
    <s v="March"/>
    <n v="25"/>
    <s v="Saturday"/>
    <x v="14"/>
    <x v="1"/>
    <n v="75"/>
    <n v="806383"/>
    <d v="2024-10-31T00:00:00"/>
    <x v="0"/>
    <n v="270"/>
    <n v="300"/>
    <n v="270"/>
    <x v="323"/>
    <x v="3"/>
    <x v="2"/>
    <n v="10"/>
    <s v="Oct"/>
  </r>
  <r>
    <n v="506384"/>
    <n v="105348"/>
    <d v="2025-07-18T00:00:00"/>
    <n v="2001"/>
    <n v="1"/>
    <x v="0"/>
    <x v="0"/>
    <x v="0"/>
    <n v="2025"/>
    <n v="7"/>
    <n v="18"/>
    <s v="Friday"/>
    <s v="Weekday"/>
    <n v="40"/>
    <s v="Shiraz"/>
    <d v="2023-10-19T00:00:00"/>
    <x v="2"/>
    <s v="Middle Aged"/>
    <n v="2023"/>
    <n v="10"/>
    <s v="October"/>
    <n v="19"/>
    <s v="Thursday"/>
    <x v="8"/>
    <x v="1"/>
    <n v="18"/>
    <n v="806384"/>
    <d v="2025-07-18T00:00:00"/>
    <x v="0"/>
    <n v="16.2"/>
    <n v="18"/>
    <n v="16.2"/>
    <x v="129"/>
    <x v="3"/>
    <x v="26"/>
    <n v="7"/>
    <s v="Jul"/>
  </r>
  <r>
    <n v="506385"/>
    <n v="107987"/>
    <d v="2025-12-17T00:00:00"/>
    <n v="2003"/>
    <n v="1"/>
    <x v="2"/>
    <x v="2"/>
    <x v="0"/>
    <n v="2025"/>
    <n v="12"/>
    <n v="17"/>
    <s v="Wednesday"/>
    <s v="Weekday"/>
    <n v="58"/>
    <s v="Rasht"/>
    <d v="2025-04-23T00:00:00"/>
    <x v="0"/>
    <s v="Senior"/>
    <n v="2025"/>
    <n v="4"/>
    <s v="April"/>
    <n v="23"/>
    <s v="Wednesday"/>
    <x v="0"/>
    <x v="0"/>
    <n v="9"/>
    <n v="806385"/>
    <d v="2025-12-17T00:00:00"/>
    <x v="0"/>
    <n v="9"/>
    <n v="9"/>
    <n v="9"/>
    <x v="55"/>
    <x v="8"/>
    <x v="25"/>
    <n v="12"/>
    <s v="Dec"/>
  </r>
  <r>
    <n v="506386"/>
    <n v="102199"/>
    <d v="2025-10-09T00:00:00"/>
    <n v="2017"/>
    <n v="1"/>
    <x v="0"/>
    <x v="0"/>
    <x v="0"/>
    <n v="2025"/>
    <n v="10"/>
    <n v="9"/>
    <s v="Thursday"/>
    <s v="Weekday"/>
    <n v="45"/>
    <s v="Karaj"/>
    <d v="2023-12-23T00:00:00"/>
    <x v="1"/>
    <s v="Middle Aged"/>
    <n v="2023"/>
    <n v="12"/>
    <s v="December"/>
    <n v="23"/>
    <s v="Saturday"/>
    <x v="6"/>
    <x v="0"/>
    <n v="11"/>
    <n v="806386"/>
    <d v="2025-10-09T00:00:00"/>
    <x v="0"/>
    <n v="9.9"/>
    <n v="11"/>
    <n v="9.9"/>
    <x v="126"/>
    <x v="4"/>
    <x v="5"/>
    <n v="10"/>
    <s v="Oct"/>
  </r>
  <r>
    <n v="506387"/>
    <n v="103035"/>
    <d v="2026-01-14T00:00:00"/>
    <n v="2001"/>
    <n v="2"/>
    <x v="0"/>
    <x v="1"/>
    <x v="0"/>
    <n v="2026"/>
    <n v="1"/>
    <n v="14"/>
    <s v="Wednesday"/>
    <s v="Weekday"/>
    <n v="22"/>
    <s v="Tehran"/>
    <d v="2023-10-01T00:00:00"/>
    <x v="0"/>
    <s v="Young Adult"/>
    <n v="2023"/>
    <n v="10"/>
    <s v="October"/>
    <n v="1"/>
    <s v="Sunday"/>
    <x v="8"/>
    <x v="1"/>
    <n v="18"/>
    <n v="806387"/>
    <d v="2026-01-14T00:00:00"/>
    <x v="0"/>
    <n v="32.4"/>
    <n v="36"/>
    <n v="32.4"/>
    <x v="0"/>
    <x v="2"/>
    <x v="11"/>
    <n v="1"/>
    <s v="Jan"/>
  </r>
  <r>
    <n v="506388"/>
    <n v="101689"/>
    <d v="2026-06-10T00:00:00"/>
    <n v="2017"/>
    <n v="4"/>
    <x v="3"/>
    <x v="2"/>
    <x v="0"/>
    <n v="2026"/>
    <n v="6"/>
    <n v="10"/>
    <s v="Wednesday"/>
    <s v="Weekday"/>
    <n v="63"/>
    <s v="Shiraz"/>
    <d v="2024-10-14T00:00:00"/>
    <x v="2"/>
    <s v="Senior"/>
    <n v="2024"/>
    <n v="10"/>
    <s v="October"/>
    <n v="14"/>
    <s v="Monday"/>
    <x v="6"/>
    <x v="0"/>
    <n v="11"/>
    <n v="806388"/>
    <d v="2026-06-10T00:00:00"/>
    <x v="0"/>
    <n v="41.8"/>
    <n v="44"/>
    <n v="41.8"/>
    <x v="206"/>
    <x v="3"/>
    <x v="23"/>
    <n v="6"/>
    <s v="Jun"/>
  </r>
  <r>
    <n v="506389"/>
    <n v="108445"/>
    <d v="2025-08-19T00:00:00"/>
    <n v="2005"/>
    <n v="1"/>
    <x v="2"/>
    <x v="2"/>
    <x v="0"/>
    <n v="2025"/>
    <n v="8"/>
    <n v="19"/>
    <s v="Tuesday"/>
    <s v="Weekday"/>
    <n v="53"/>
    <s v="Mashad"/>
    <d v="2025-09-09T00:00:00"/>
    <x v="1"/>
    <s v="Senior"/>
    <n v="2025"/>
    <n v="9"/>
    <s v="September"/>
    <n v="9"/>
    <s v="Tuesday"/>
    <x v="9"/>
    <x v="0"/>
    <n v="28"/>
    <n v="806389"/>
    <d v="2025-08-19T00:00:00"/>
    <x v="0"/>
    <n v="28"/>
    <n v="28"/>
    <n v="28"/>
    <x v="4"/>
    <x v="6"/>
    <x v="0"/>
    <n v="8"/>
    <s v="Aug"/>
  </r>
  <r>
    <n v="506390"/>
    <n v="103496"/>
    <d v="2026-03-31T00:00:00"/>
    <n v="2003"/>
    <n v="1"/>
    <x v="0"/>
    <x v="0"/>
    <x v="0"/>
    <n v="2026"/>
    <n v="3"/>
    <n v="31"/>
    <s v="Tuesday"/>
    <s v="Weekday"/>
    <n v="43"/>
    <s v="Shiraz"/>
    <d v="2025-11-05T00:00:00"/>
    <x v="1"/>
    <s v="Middle Aged"/>
    <n v="2025"/>
    <n v="11"/>
    <s v="November"/>
    <n v="5"/>
    <s v="Wednesday"/>
    <x v="0"/>
    <x v="0"/>
    <n v="9"/>
    <n v="806390"/>
    <d v="2026-03-31T00:00:00"/>
    <x v="0"/>
    <n v="8.1"/>
    <n v="9"/>
    <n v="8.1"/>
    <x v="101"/>
    <x v="3"/>
    <x v="22"/>
    <n v="3"/>
    <s v="Mar"/>
  </r>
  <r>
    <n v="506391"/>
    <n v="103219"/>
    <d v="2024-08-23T00:00:00"/>
    <n v="2017"/>
    <n v="3"/>
    <x v="5"/>
    <x v="1"/>
    <x v="0"/>
    <n v="2024"/>
    <n v="8"/>
    <n v="23"/>
    <s v="Friday"/>
    <s v="Weekday"/>
    <n v="65"/>
    <s v="Isfahan"/>
    <d v="2023-08-11T00:00:00"/>
    <x v="2"/>
    <s v="Senior"/>
    <n v="2023"/>
    <n v="8"/>
    <s v="August"/>
    <n v="11"/>
    <s v="Friday"/>
    <x v="6"/>
    <x v="0"/>
    <n v="11"/>
    <n v="806391"/>
    <d v="2024-08-23T00:00:00"/>
    <x v="1"/>
    <n v="28.05"/>
    <n v="33"/>
    <n v="28.05"/>
    <x v="5"/>
    <x v="5"/>
    <x v="19"/>
    <n v="8"/>
    <s v="Aug"/>
  </r>
  <r>
    <n v="506392"/>
    <n v="107278"/>
    <d v="2026-05-28T00:00:00"/>
    <n v="2013"/>
    <n v="1"/>
    <x v="2"/>
    <x v="2"/>
    <x v="0"/>
    <n v="2026"/>
    <n v="5"/>
    <n v="28"/>
    <s v="Thursday"/>
    <s v="Weekday"/>
    <n v="56"/>
    <s v="Tabriz"/>
    <d v="2024-09-29T00:00:00"/>
    <x v="1"/>
    <s v="Senior"/>
    <n v="2024"/>
    <n v="9"/>
    <s v="September"/>
    <n v="29"/>
    <s v="Sunday"/>
    <x v="10"/>
    <x v="3"/>
    <n v="7"/>
    <n v="806392"/>
    <d v="2026-05-28T00:00:00"/>
    <x v="0"/>
    <n v="7"/>
    <n v="7"/>
    <n v="7"/>
    <x v="15"/>
    <x v="7"/>
    <x v="18"/>
    <n v="5"/>
    <s v="May"/>
  </r>
  <r>
    <n v="506393"/>
    <n v="101310"/>
    <d v="2026-03-08T00:00:00"/>
    <n v="2001"/>
    <n v="1"/>
    <x v="0"/>
    <x v="0"/>
    <x v="0"/>
    <n v="2026"/>
    <n v="3"/>
    <n v="8"/>
    <s v="Sunday"/>
    <s v="Weekend"/>
    <n v="58"/>
    <s v="Karaj"/>
    <d v="2023-02-07T00:00:00"/>
    <x v="1"/>
    <s v="Senior"/>
    <n v="2023"/>
    <n v="2"/>
    <s v="February"/>
    <n v="7"/>
    <s v="Tuesday"/>
    <x v="8"/>
    <x v="1"/>
    <n v="18"/>
    <n v="806393"/>
    <d v="2026-03-08T00:00:00"/>
    <x v="0"/>
    <n v="16.2"/>
    <n v="18"/>
    <n v="16.2"/>
    <x v="129"/>
    <x v="4"/>
    <x v="22"/>
    <n v="3"/>
    <s v="Mar"/>
  </r>
  <r>
    <n v="506394"/>
    <n v="103560"/>
    <d v="2024-02-05T00:00:00"/>
    <n v="2016"/>
    <n v="3"/>
    <x v="0"/>
    <x v="0"/>
    <x v="0"/>
    <n v="2024"/>
    <n v="2"/>
    <n v="5"/>
    <s v="Monday"/>
    <s v="Weekday"/>
    <n v="40"/>
    <s v="Ahvaz"/>
    <d v="2023-02-12T00:00:00"/>
    <x v="1"/>
    <s v="Middle Aged"/>
    <n v="2023"/>
    <n v="2"/>
    <s v="February"/>
    <n v="12"/>
    <s v="Sunday"/>
    <x v="19"/>
    <x v="1"/>
    <n v="21"/>
    <n v="806394"/>
    <d v="2024-02-05T00:00:00"/>
    <x v="0"/>
    <n v="56.7"/>
    <n v="63"/>
    <n v="56.7"/>
    <x v="371"/>
    <x v="9"/>
    <x v="3"/>
    <n v="2"/>
    <s v="Feb"/>
  </r>
  <r>
    <n v="506395"/>
    <n v="103655"/>
    <d v="2025-05-25T00:00:00"/>
    <n v="2017"/>
    <n v="1"/>
    <x v="2"/>
    <x v="2"/>
    <x v="0"/>
    <n v="2025"/>
    <n v="5"/>
    <n v="25"/>
    <s v="Sunday"/>
    <s v="Weekend"/>
    <n v="50"/>
    <s v="Mashad"/>
    <d v="2024-07-16T00:00:00"/>
    <x v="0"/>
    <s v="Senior"/>
    <n v="2024"/>
    <n v="7"/>
    <s v="July"/>
    <n v="16"/>
    <s v="Tuesday"/>
    <x v="6"/>
    <x v="0"/>
    <n v="11"/>
    <n v="806395"/>
    <d v="2025-05-25T00:00:00"/>
    <x v="0"/>
    <n v="11"/>
    <n v="11"/>
    <n v="11"/>
    <x v="12"/>
    <x v="6"/>
    <x v="15"/>
    <n v="5"/>
    <s v="May"/>
  </r>
  <r>
    <n v="506396"/>
    <n v="107541"/>
    <d v="2025-03-10T00:00:00"/>
    <n v="2002"/>
    <n v="5"/>
    <x v="5"/>
    <x v="3"/>
    <x v="0"/>
    <n v="2025"/>
    <n v="3"/>
    <n v="10"/>
    <s v="Monday"/>
    <s v="Weekday"/>
    <n v="49"/>
    <s v="Mashad"/>
    <d v="2024-06-02T00:00:00"/>
    <x v="0"/>
    <s v="Senior"/>
    <n v="2024"/>
    <n v="6"/>
    <s v="June"/>
    <n v="2"/>
    <s v="Sunday"/>
    <x v="2"/>
    <x v="1"/>
    <n v="62"/>
    <n v="806396"/>
    <d v="2025-03-10T00:00:00"/>
    <x v="0"/>
    <n v="263.5"/>
    <n v="310"/>
    <n v="263.5"/>
    <x v="372"/>
    <x v="6"/>
    <x v="12"/>
    <n v="3"/>
    <s v="Mar"/>
  </r>
  <r>
    <n v="506397"/>
    <n v="101882"/>
    <d v="2025-12-05T00:00:00"/>
    <n v="2005"/>
    <n v="1"/>
    <x v="2"/>
    <x v="2"/>
    <x v="0"/>
    <n v="2025"/>
    <n v="12"/>
    <n v="5"/>
    <s v="Friday"/>
    <s v="Weekday"/>
    <n v="30"/>
    <s v="Tabriz"/>
    <d v="2024-03-19T00:00:00"/>
    <x v="1"/>
    <s v="Young Adult"/>
    <n v="2024"/>
    <n v="3"/>
    <s v="March"/>
    <n v="19"/>
    <s v="Tuesday"/>
    <x v="9"/>
    <x v="0"/>
    <n v="28"/>
    <n v="806397"/>
    <d v="2025-12-05T00:00:00"/>
    <x v="0"/>
    <n v="28"/>
    <n v="28"/>
    <n v="28"/>
    <x v="4"/>
    <x v="7"/>
    <x v="25"/>
    <n v="12"/>
    <s v="Dec"/>
  </r>
  <r>
    <n v="506398"/>
    <n v="109789"/>
    <d v="2024-04-19T00:00:00"/>
    <n v="2020"/>
    <n v="1"/>
    <x v="0"/>
    <x v="0"/>
    <x v="0"/>
    <n v="2024"/>
    <n v="4"/>
    <n v="19"/>
    <s v="Friday"/>
    <s v="Weekday"/>
    <n v="50"/>
    <s v="Isfahan"/>
    <d v="2025-11-11T00:00:00"/>
    <x v="1"/>
    <s v="Senior"/>
    <n v="2025"/>
    <n v="11"/>
    <s v="November"/>
    <n v="11"/>
    <s v="Tuesday"/>
    <x v="15"/>
    <x v="5"/>
    <n v="68"/>
    <n v="806398"/>
    <d v="2024-04-19T00:00:00"/>
    <x v="0"/>
    <n v="61.2"/>
    <n v="68"/>
    <n v="61.2"/>
    <x v="30"/>
    <x v="5"/>
    <x v="8"/>
    <n v="4"/>
    <s v="Apr"/>
  </r>
  <r>
    <n v="506399"/>
    <n v="103969"/>
    <d v="2025-03-31T00:00:00"/>
    <n v="2008"/>
    <n v="2"/>
    <x v="0"/>
    <x v="2"/>
    <x v="0"/>
    <n v="2025"/>
    <n v="3"/>
    <n v="31"/>
    <s v="Monday"/>
    <s v="Weekday"/>
    <n v="46"/>
    <s v="Rasht"/>
    <d v="2024-04-14T00:00:00"/>
    <x v="0"/>
    <s v="Senior"/>
    <n v="2024"/>
    <n v="4"/>
    <s v="April"/>
    <n v="14"/>
    <s v="Sunday"/>
    <x v="4"/>
    <x v="0"/>
    <n v="14"/>
    <n v="806399"/>
    <d v="2025-03-31T00:00:00"/>
    <x v="0"/>
    <n v="25.2"/>
    <n v="28"/>
    <n v="25.2"/>
    <x v="69"/>
    <x v="8"/>
    <x v="12"/>
    <n v="3"/>
    <s v="Mar"/>
  </r>
  <r>
    <n v="506400"/>
    <n v="109439"/>
    <d v="2025-03-09T00:00:00"/>
    <n v="2004"/>
    <n v="1"/>
    <x v="2"/>
    <x v="0"/>
    <x v="0"/>
    <n v="2025"/>
    <n v="3"/>
    <n v="9"/>
    <s v="Sunday"/>
    <s v="Weekend"/>
    <n v="34"/>
    <s v="Mashad"/>
    <d v="2023-12-19T00:00:00"/>
    <x v="2"/>
    <s v="Middle Aged"/>
    <n v="2023"/>
    <n v="12"/>
    <s v="December"/>
    <n v="19"/>
    <s v="Tuesday"/>
    <x v="7"/>
    <x v="1"/>
    <n v="35"/>
    <n v="806400"/>
    <d v="2025-03-09T00:00:00"/>
    <x v="0"/>
    <n v="35"/>
    <n v="35"/>
    <n v="35"/>
    <x v="155"/>
    <x v="6"/>
    <x v="12"/>
    <n v="3"/>
    <s v="Mar"/>
  </r>
  <r>
    <n v="506401"/>
    <n v="101641"/>
    <d v="2024-12-07T00:00:00"/>
    <n v="2002"/>
    <n v="1"/>
    <x v="3"/>
    <x v="2"/>
    <x v="0"/>
    <n v="2024"/>
    <n v="12"/>
    <n v="7"/>
    <s v="Saturday"/>
    <s v="Weekend"/>
    <n v="52"/>
    <s v="Tehran"/>
    <d v="2023-06-01T00:00:00"/>
    <x v="0"/>
    <s v="Senior"/>
    <n v="2023"/>
    <n v="6"/>
    <s v="June"/>
    <n v="1"/>
    <s v="Thursday"/>
    <x v="2"/>
    <x v="1"/>
    <n v="62"/>
    <n v="806401"/>
    <d v="2024-12-07T00:00:00"/>
    <x v="0"/>
    <n v="58.9"/>
    <n v="62"/>
    <n v="58.9"/>
    <x v="35"/>
    <x v="2"/>
    <x v="6"/>
    <n v="12"/>
    <s v="Dec"/>
  </r>
  <r>
    <n v="506402"/>
    <n v="102210"/>
    <d v="2026-06-21T00:00:00"/>
    <n v="2001"/>
    <n v="1"/>
    <x v="3"/>
    <x v="0"/>
    <x v="0"/>
    <n v="2026"/>
    <n v="6"/>
    <n v="21"/>
    <s v="Sunday"/>
    <s v="Weekend"/>
    <n v="24"/>
    <s v="Tabriz"/>
    <d v="2024-10-31T00:00:00"/>
    <x v="0"/>
    <s v="Young Adult"/>
    <n v="2024"/>
    <n v="10"/>
    <s v="October"/>
    <n v="31"/>
    <s v="Thursday"/>
    <x v="8"/>
    <x v="1"/>
    <n v="18"/>
    <n v="806402"/>
    <d v="2026-06-21T00:00:00"/>
    <x v="0"/>
    <n v="17.100000000000001"/>
    <n v="18"/>
    <n v="17.100000000000001"/>
    <x v="10"/>
    <x v="7"/>
    <x v="23"/>
    <n v="6"/>
    <s v="Jun"/>
  </r>
  <r>
    <n v="506403"/>
    <n v="100754"/>
    <d v="2025-04-11T00:00:00"/>
    <n v="2005"/>
    <n v="1"/>
    <x v="0"/>
    <x v="0"/>
    <x v="0"/>
    <n v="2025"/>
    <n v="4"/>
    <n v="11"/>
    <s v="Friday"/>
    <s v="Weekday"/>
    <n v="62"/>
    <s v="Karaj"/>
    <d v="2025-11-09T00:00:00"/>
    <x v="0"/>
    <s v="Senior"/>
    <n v="2025"/>
    <n v="11"/>
    <s v="November"/>
    <n v="9"/>
    <s v="Sunday"/>
    <x v="9"/>
    <x v="0"/>
    <n v="28"/>
    <n v="806403"/>
    <d v="2025-04-11T00:00:00"/>
    <x v="0"/>
    <n v="25.2"/>
    <n v="28"/>
    <n v="25.2"/>
    <x v="69"/>
    <x v="4"/>
    <x v="7"/>
    <n v="4"/>
    <s v="Apr"/>
  </r>
  <r>
    <n v="506404"/>
    <n v="109306"/>
    <d v="2024-12-22T00:00:00"/>
    <n v="2011"/>
    <n v="1"/>
    <x v="3"/>
    <x v="0"/>
    <x v="0"/>
    <n v="2024"/>
    <n v="12"/>
    <n v="22"/>
    <s v="Sunday"/>
    <s v="Weekend"/>
    <n v="24"/>
    <s v="Isfahan"/>
    <d v="2024-09-20T00:00:00"/>
    <x v="2"/>
    <s v="Young Adult"/>
    <n v="2024"/>
    <n v="9"/>
    <s v="September"/>
    <n v="20"/>
    <s v="Friday"/>
    <x v="5"/>
    <x v="2"/>
    <n v="32"/>
    <n v="806404"/>
    <d v="2024-12-22T00:00:00"/>
    <x v="0"/>
    <n v="30.4"/>
    <n v="32"/>
    <n v="30.4"/>
    <x v="106"/>
    <x v="5"/>
    <x v="6"/>
    <n v="12"/>
    <s v="Dec"/>
  </r>
  <r>
    <n v="506405"/>
    <n v="106387"/>
    <d v="2026-01-10T00:00:00"/>
    <n v="2010"/>
    <n v="1"/>
    <x v="2"/>
    <x v="1"/>
    <x v="0"/>
    <n v="2026"/>
    <n v="1"/>
    <n v="10"/>
    <s v="Saturday"/>
    <s v="Weekend"/>
    <n v="41"/>
    <s v="Tehran"/>
    <d v="2023-04-16T00:00:00"/>
    <x v="0"/>
    <s v="Middle Aged"/>
    <n v="2023"/>
    <n v="4"/>
    <s v="April"/>
    <n v="16"/>
    <s v="Sunday"/>
    <x v="12"/>
    <x v="4"/>
    <n v="55"/>
    <n v="806405"/>
    <d v="2026-01-10T00:00:00"/>
    <x v="0"/>
    <n v="55"/>
    <n v="55"/>
    <n v="55"/>
    <x v="67"/>
    <x v="2"/>
    <x v="11"/>
    <n v="1"/>
    <s v="Jan"/>
  </r>
  <r>
    <n v="506406"/>
    <n v="108636"/>
    <d v="2024-04-30T00:00:00"/>
    <n v="2004"/>
    <n v="5"/>
    <x v="1"/>
    <x v="0"/>
    <x v="2"/>
    <n v="2024"/>
    <n v="4"/>
    <n v="30"/>
    <s v="Tuesday"/>
    <s v="Weekday"/>
    <n v="55"/>
    <s v="Tehran"/>
    <d v="2023-06-24T00:00:00"/>
    <x v="0"/>
    <s v="Senior"/>
    <n v="2023"/>
    <n v="6"/>
    <s v="June"/>
    <n v="24"/>
    <s v="Saturday"/>
    <x v="7"/>
    <x v="1"/>
    <n v="35"/>
    <n v="806406"/>
    <d v="2024-04-30T00:00:00"/>
    <x v="0"/>
    <n v="140"/>
    <n v="175"/>
    <n v="140"/>
    <x v="5"/>
    <x v="2"/>
    <x v="8"/>
    <n v="4"/>
    <s v="Apr"/>
  </r>
  <r>
    <n v="506407"/>
    <n v="100714"/>
    <d v="2024-09-05T00:00:00"/>
    <n v="2002"/>
    <n v="1"/>
    <x v="2"/>
    <x v="2"/>
    <x v="0"/>
    <n v="2024"/>
    <n v="9"/>
    <n v="5"/>
    <s v="Thursday"/>
    <s v="Weekday"/>
    <n v="54"/>
    <s v="Karaj"/>
    <d v="2023-01-06T00:00:00"/>
    <x v="0"/>
    <s v="Senior"/>
    <n v="2023"/>
    <n v="1"/>
    <s v="January"/>
    <n v="6"/>
    <s v="Friday"/>
    <x v="2"/>
    <x v="1"/>
    <n v="62"/>
    <n v="806407"/>
    <d v="2024-09-05T00:00:00"/>
    <x v="0"/>
    <n v="62"/>
    <n v="62"/>
    <n v="62"/>
    <x v="23"/>
    <x v="4"/>
    <x v="28"/>
    <n v="9"/>
    <s v="Sep"/>
  </r>
  <r>
    <n v="506408"/>
    <n v="100283"/>
    <d v="2024-08-29T00:00:00"/>
    <n v="2004"/>
    <n v="1"/>
    <x v="0"/>
    <x v="0"/>
    <x v="0"/>
    <n v="2024"/>
    <n v="8"/>
    <n v="29"/>
    <s v="Thursday"/>
    <s v="Weekday"/>
    <n v="50"/>
    <s v="Kerman"/>
    <d v="2024-11-10T00:00:00"/>
    <x v="0"/>
    <s v="Senior"/>
    <n v="2024"/>
    <n v="11"/>
    <s v="November"/>
    <n v="10"/>
    <s v="Sunday"/>
    <x v="7"/>
    <x v="1"/>
    <n v="35"/>
    <n v="806408"/>
    <d v="2024-08-29T00:00:00"/>
    <x v="0"/>
    <n v="31.5"/>
    <n v="35"/>
    <n v="31.5"/>
    <x v="8"/>
    <x v="1"/>
    <x v="19"/>
    <n v="8"/>
    <s v="Aug"/>
  </r>
  <r>
    <n v="506409"/>
    <n v="105162"/>
    <d v="2026-04-07T00:00:00"/>
    <n v="2011"/>
    <n v="2"/>
    <x v="5"/>
    <x v="2"/>
    <x v="2"/>
    <n v="2026"/>
    <n v="4"/>
    <n v="7"/>
    <s v="Tuesday"/>
    <s v="Weekday"/>
    <n v="19"/>
    <s v="Shiraz"/>
    <d v="2023-07-31T00:00:00"/>
    <x v="0"/>
    <s v="Young Adult"/>
    <n v="2023"/>
    <n v="7"/>
    <s v="July"/>
    <n v="31"/>
    <s v="Monday"/>
    <x v="5"/>
    <x v="2"/>
    <n v="32"/>
    <n v="806409"/>
    <d v="2026-04-07T00:00:00"/>
    <x v="0"/>
    <n v="54.4"/>
    <n v="64"/>
    <n v="54.4"/>
    <x v="5"/>
    <x v="3"/>
    <x v="21"/>
    <n v="4"/>
    <s v="Apr"/>
  </r>
  <r>
    <n v="506410"/>
    <n v="109714"/>
    <d v="2026-01-30T00:00:00"/>
    <n v="2001"/>
    <n v="1"/>
    <x v="2"/>
    <x v="3"/>
    <x v="0"/>
    <n v="2026"/>
    <n v="1"/>
    <n v="30"/>
    <s v="Friday"/>
    <s v="Weekday"/>
    <n v="40"/>
    <s v="Tehran"/>
    <d v="2025-02-24T00:00:00"/>
    <x v="0"/>
    <s v="Middle Aged"/>
    <n v="2025"/>
    <n v="2"/>
    <s v="February"/>
    <n v="24"/>
    <s v="Monday"/>
    <x v="8"/>
    <x v="1"/>
    <n v="18"/>
    <n v="806410"/>
    <d v="2026-01-30T00:00:00"/>
    <x v="1"/>
    <n v="18"/>
    <n v="18"/>
    <n v="18"/>
    <x v="5"/>
    <x v="2"/>
    <x v="11"/>
    <n v="1"/>
    <s v="Jan"/>
  </r>
  <r>
    <n v="506411"/>
    <n v="103471"/>
    <d v="2025-06-08T00:00:00"/>
    <n v="2003"/>
    <n v="2"/>
    <x v="5"/>
    <x v="2"/>
    <x v="2"/>
    <n v="2025"/>
    <n v="6"/>
    <n v="8"/>
    <s v="Sunday"/>
    <s v="Weekend"/>
    <n v="28"/>
    <s v="Isfahan"/>
    <d v="2024-11-03T00:00:00"/>
    <x v="1"/>
    <s v="Young Adult"/>
    <n v="2024"/>
    <n v="11"/>
    <s v="November"/>
    <n v="3"/>
    <s v="Sunday"/>
    <x v="0"/>
    <x v="0"/>
    <n v="9"/>
    <n v="806411"/>
    <d v="2025-06-08T00:00:00"/>
    <x v="2"/>
    <n v="15.3"/>
    <n v="18"/>
    <n v="15.3"/>
    <x v="5"/>
    <x v="5"/>
    <x v="16"/>
    <n v="6"/>
    <s v="Jun"/>
  </r>
  <r>
    <n v="506412"/>
    <n v="109577"/>
    <d v="2024-10-03T00:00:00"/>
    <n v="2014"/>
    <n v="3"/>
    <x v="0"/>
    <x v="0"/>
    <x v="2"/>
    <n v="2024"/>
    <n v="10"/>
    <n v="3"/>
    <s v="Thursday"/>
    <s v="Weekday"/>
    <n v="34"/>
    <s v="Tabriz"/>
    <d v="2025-07-07T00:00:00"/>
    <x v="2"/>
    <s v="Middle Aged"/>
    <n v="2025"/>
    <n v="7"/>
    <s v="July"/>
    <n v="7"/>
    <s v="Monday"/>
    <x v="1"/>
    <x v="0"/>
    <n v="42"/>
    <n v="806412"/>
    <d v="2024-10-03T00:00:00"/>
    <x v="0"/>
    <n v="113.4"/>
    <n v="126"/>
    <n v="113.4"/>
    <x v="5"/>
    <x v="7"/>
    <x v="2"/>
    <n v="10"/>
    <s v="Oct"/>
  </r>
  <r>
    <n v="506413"/>
    <n v="108571"/>
    <d v="2025-02-08T00:00:00"/>
    <n v="2001"/>
    <n v="1"/>
    <x v="2"/>
    <x v="1"/>
    <x v="0"/>
    <n v="2025"/>
    <n v="2"/>
    <n v="8"/>
    <s v="Saturday"/>
    <s v="Weekend"/>
    <n v="62"/>
    <s v="Mashad"/>
    <d v="2025-05-02T00:00:00"/>
    <x v="0"/>
    <s v="Senior"/>
    <n v="2025"/>
    <n v="5"/>
    <s v="May"/>
    <n v="2"/>
    <s v="Friday"/>
    <x v="8"/>
    <x v="1"/>
    <n v="18"/>
    <n v="806413"/>
    <d v="2025-02-08T00:00:00"/>
    <x v="0"/>
    <n v="18"/>
    <n v="18"/>
    <n v="18"/>
    <x v="38"/>
    <x v="6"/>
    <x v="10"/>
    <n v="2"/>
    <s v="Feb"/>
  </r>
  <r>
    <n v="506414"/>
    <n v="107420"/>
    <d v="2025-05-08T00:00:00"/>
    <n v="2010"/>
    <n v="2"/>
    <x v="3"/>
    <x v="1"/>
    <x v="0"/>
    <n v="2025"/>
    <n v="5"/>
    <n v="8"/>
    <s v="Thursday"/>
    <s v="Weekday"/>
    <n v="53"/>
    <s v="Tehran"/>
    <d v="2025-05-24T00:00:00"/>
    <x v="1"/>
    <s v="Senior"/>
    <n v="2025"/>
    <n v="5"/>
    <s v="May"/>
    <n v="24"/>
    <s v="Saturday"/>
    <x v="12"/>
    <x v="4"/>
    <n v="55"/>
    <n v="806414"/>
    <d v="2025-05-08T00:00:00"/>
    <x v="0"/>
    <n v="104.5"/>
    <n v="110"/>
    <n v="104.5"/>
    <x v="21"/>
    <x v="2"/>
    <x v="15"/>
    <n v="5"/>
    <s v="May"/>
  </r>
  <r>
    <n v="506415"/>
    <n v="109257"/>
    <d v="2025-04-11T00:00:00"/>
    <n v="2016"/>
    <n v="2"/>
    <x v="0"/>
    <x v="0"/>
    <x v="2"/>
    <n v="2025"/>
    <n v="4"/>
    <n v="11"/>
    <s v="Friday"/>
    <s v="Weekday"/>
    <n v="40"/>
    <s v="Tehran"/>
    <d v="2023-11-14T00:00:00"/>
    <x v="1"/>
    <s v="Middle Aged"/>
    <n v="2023"/>
    <n v="11"/>
    <s v="November"/>
    <n v="14"/>
    <s v="Tuesday"/>
    <x v="19"/>
    <x v="1"/>
    <n v="21"/>
    <n v="806415"/>
    <d v="2025-04-11T00:00:00"/>
    <x v="0"/>
    <n v="37.799999999999997"/>
    <n v="42"/>
    <n v="37.799999999999997"/>
    <x v="5"/>
    <x v="2"/>
    <x v="7"/>
    <n v="4"/>
    <s v="Apr"/>
  </r>
  <r>
    <n v="506416"/>
    <n v="106035"/>
    <d v="2024-08-09T00:00:00"/>
    <n v="2013"/>
    <n v="1"/>
    <x v="2"/>
    <x v="1"/>
    <x v="0"/>
    <n v="2024"/>
    <n v="8"/>
    <n v="9"/>
    <s v="Friday"/>
    <s v="Weekday"/>
    <n v="29"/>
    <s v="Ahvaz"/>
    <d v="2024-02-29T00:00:00"/>
    <x v="0"/>
    <s v="Young Adult"/>
    <n v="2024"/>
    <n v="2"/>
    <s v="February"/>
    <n v="29"/>
    <s v="Thursday"/>
    <x v="10"/>
    <x v="3"/>
    <n v="7"/>
    <n v="806416"/>
    <d v="2024-08-09T00:00:00"/>
    <x v="0"/>
    <n v="7"/>
    <n v="7"/>
    <n v="7"/>
    <x v="15"/>
    <x v="9"/>
    <x v="19"/>
    <n v="8"/>
    <s v="Aug"/>
  </r>
  <r>
    <n v="506417"/>
    <n v="106188"/>
    <d v="2024-04-22T00:00:00"/>
    <n v="2013"/>
    <n v="1"/>
    <x v="1"/>
    <x v="0"/>
    <x v="0"/>
    <n v="2024"/>
    <n v="4"/>
    <n v="22"/>
    <s v="Monday"/>
    <s v="Weekday"/>
    <n v="64"/>
    <s v="Isfahan"/>
    <d v="2024-03-11T00:00:00"/>
    <x v="1"/>
    <s v="Senior"/>
    <n v="2024"/>
    <n v="3"/>
    <s v="March"/>
    <n v="11"/>
    <s v="Monday"/>
    <x v="10"/>
    <x v="3"/>
    <n v="7"/>
    <n v="806417"/>
    <d v="2024-04-22T00:00:00"/>
    <x v="0"/>
    <n v="5.6000000000000014"/>
    <n v="7"/>
    <n v="5.6000000000000014"/>
    <x v="127"/>
    <x v="5"/>
    <x v="8"/>
    <n v="4"/>
    <s v="Apr"/>
  </r>
  <r>
    <n v="506418"/>
    <n v="109901"/>
    <d v="2026-03-05T00:00:00"/>
    <n v="2003"/>
    <n v="2"/>
    <x v="2"/>
    <x v="2"/>
    <x v="0"/>
    <n v="2026"/>
    <n v="3"/>
    <n v="5"/>
    <s v="Thursday"/>
    <s v="Weekday"/>
    <n v="45"/>
    <s v="Ahvaz"/>
    <d v="2025-12-08T00:00:00"/>
    <x v="0"/>
    <s v="Middle Aged"/>
    <n v="2025"/>
    <n v="12"/>
    <s v="December"/>
    <n v="8"/>
    <s v="Monday"/>
    <x v="0"/>
    <x v="0"/>
    <n v="9"/>
    <n v="806418"/>
    <d v="2026-03-05T00:00:00"/>
    <x v="0"/>
    <n v="18"/>
    <n v="18"/>
    <n v="18"/>
    <x v="38"/>
    <x v="9"/>
    <x v="22"/>
    <n v="3"/>
    <s v="Mar"/>
  </r>
  <r>
    <n v="506419"/>
    <n v="103702"/>
    <d v="2025-07-07T00:00:00"/>
    <n v="2001"/>
    <n v="1"/>
    <x v="2"/>
    <x v="2"/>
    <x v="0"/>
    <n v="2025"/>
    <n v="7"/>
    <n v="7"/>
    <s v="Monday"/>
    <s v="Weekday"/>
    <n v="29"/>
    <s v="Shiraz"/>
    <d v="2025-04-29T00:00:00"/>
    <x v="1"/>
    <s v="Young Adult"/>
    <n v="2025"/>
    <n v="4"/>
    <s v="April"/>
    <n v="29"/>
    <s v="Tuesday"/>
    <x v="8"/>
    <x v="1"/>
    <n v="18"/>
    <n v="806419"/>
    <d v="2025-07-07T00:00:00"/>
    <x v="0"/>
    <n v="18"/>
    <n v="18"/>
    <n v="18"/>
    <x v="38"/>
    <x v="3"/>
    <x v="26"/>
    <n v="7"/>
    <s v="Jul"/>
  </r>
  <r>
    <n v="506420"/>
    <n v="101954"/>
    <d v="2024-05-05T00:00:00"/>
    <n v="2010"/>
    <n v="3"/>
    <x v="2"/>
    <x v="0"/>
    <x v="0"/>
    <n v="2024"/>
    <n v="5"/>
    <n v="5"/>
    <s v="Sunday"/>
    <s v="Weekend"/>
    <n v="40"/>
    <s v="Tabriz"/>
    <d v="2024-05-28T00:00:00"/>
    <x v="1"/>
    <s v="Middle Aged"/>
    <n v="2024"/>
    <n v="5"/>
    <s v="May"/>
    <n v="28"/>
    <s v="Tuesday"/>
    <x v="12"/>
    <x v="4"/>
    <n v="55"/>
    <n v="806420"/>
    <d v="2024-05-05T00:00:00"/>
    <x v="0"/>
    <n v="165"/>
    <n v="165"/>
    <n v="165"/>
    <x v="205"/>
    <x v="7"/>
    <x v="1"/>
    <n v="5"/>
    <s v="May"/>
  </r>
  <r>
    <n v="506421"/>
    <n v="105310"/>
    <d v="2026-06-18T00:00:00"/>
    <n v="2015"/>
    <n v="2"/>
    <x v="5"/>
    <x v="0"/>
    <x v="0"/>
    <n v="2026"/>
    <n v="6"/>
    <n v="18"/>
    <s v="Thursday"/>
    <s v="Weekday"/>
    <n v="39"/>
    <s v="Tehran"/>
    <d v="2023-08-10T00:00:00"/>
    <x v="2"/>
    <s v="Middle Aged"/>
    <n v="2023"/>
    <n v="8"/>
    <s v="August"/>
    <n v="10"/>
    <s v="Thursday"/>
    <x v="18"/>
    <x v="1"/>
    <n v="58"/>
    <n v="806421"/>
    <d v="2026-06-18T00:00:00"/>
    <x v="0"/>
    <n v="98.6"/>
    <n v="116"/>
    <n v="98.6"/>
    <x v="112"/>
    <x v="2"/>
    <x v="23"/>
    <n v="6"/>
    <s v="Jun"/>
  </r>
  <r>
    <n v="506422"/>
    <n v="107749"/>
    <d v="2024-12-21T00:00:00"/>
    <n v="2015"/>
    <n v="5"/>
    <x v="2"/>
    <x v="2"/>
    <x v="0"/>
    <n v="2024"/>
    <n v="12"/>
    <n v="21"/>
    <s v="Saturday"/>
    <s v="Weekend"/>
    <n v="45"/>
    <s v="Mashad"/>
    <d v="2023-10-23T00:00:00"/>
    <x v="1"/>
    <s v="Middle Aged"/>
    <n v="2023"/>
    <n v="10"/>
    <s v="October"/>
    <n v="23"/>
    <s v="Monday"/>
    <x v="18"/>
    <x v="1"/>
    <n v="58"/>
    <n v="806422"/>
    <d v="2024-12-21T00:00:00"/>
    <x v="0"/>
    <n v="290"/>
    <n v="290"/>
    <n v="290"/>
    <x v="333"/>
    <x v="6"/>
    <x v="6"/>
    <n v="12"/>
    <s v="Dec"/>
  </r>
  <r>
    <n v="506423"/>
    <n v="101763"/>
    <d v="2025-09-25T00:00:00"/>
    <n v="2001"/>
    <n v="1"/>
    <x v="2"/>
    <x v="0"/>
    <x v="1"/>
    <n v="2025"/>
    <n v="9"/>
    <n v="25"/>
    <s v="Thursday"/>
    <s v="Weekday"/>
    <n v="18"/>
    <s v="Rasht"/>
    <d v="2025-12-09T00:00:00"/>
    <x v="1"/>
    <s v="Young Adult"/>
    <n v="2025"/>
    <n v="12"/>
    <s v="December"/>
    <n v="9"/>
    <s v="Tuesday"/>
    <x v="8"/>
    <x v="1"/>
    <n v="18"/>
    <n v="806423"/>
    <d v="2025-09-25T00:00:00"/>
    <x v="1"/>
    <n v="18"/>
    <n v="18"/>
    <n v="18"/>
    <x v="5"/>
    <x v="8"/>
    <x v="20"/>
    <n v="9"/>
    <s v="Sep"/>
  </r>
  <r>
    <n v="506424"/>
    <n v="109043"/>
    <d v="2024-06-01T00:00:00"/>
    <n v="2001"/>
    <n v="1"/>
    <x v="3"/>
    <x v="3"/>
    <x v="0"/>
    <n v="2024"/>
    <n v="6"/>
    <n v="1"/>
    <s v="Saturday"/>
    <s v="Weekend"/>
    <n v="44"/>
    <s v="Karaj"/>
    <d v="2024-08-17T00:00:00"/>
    <x v="0"/>
    <s v="Middle Aged"/>
    <n v="2024"/>
    <n v="8"/>
    <s v="August"/>
    <n v="17"/>
    <s v="Saturday"/>
    <x v="8"/>
    <x v="1"/>
    <n v="18"/>
    <n v="806424"/>
    <d v="2024-06-01T00:00:00"/>
    <x v="0"/>
    <n v="17.100000000000001"/>
    <n v="18"/>
    <n v="17.100000000000001"/>
    <x v="10"/>
    <x v="4"/>
    <x v="24"/>
    <n v="6"/>
    <s v="Jun"/>
  </r>
  <r>
    <n v="506425"/>
    <n v="108963"/>
    <d v="2026-04-06T00:00:00"/>
    <n v="2003"/>
    <n v="3"/>
    <x v="0"/>
    <x v="0"/>
    <x v="0"/>
    <n v="2026"/>
    <n v="4"/>
    <n v="6"/>
    <s v="Monday"/>
    <s v="Weekday"/>
    <n v="60"/>
    <s v="Ahvaz"/>
    <d v="2025-10-22T00:00:00"/>
    <x v="0"/>
    <s v="Senior"/>
    <n v="2025"/>
    <n v="10"/>
    <s v="October"/>
    <n v="22"/>
    <s v="Wednesday"/>
    <x v="0"/>
    <x v="0"/>
    <n v="9"/>
    <n v="806425"/>
    <d v="2026-04-06T00:00:00"/>
    <x v="0"/>
    <n v="24.3"/>
    <n v="27"/>
    <n v="24.3"/>
    <x v="232"/>
    <x v="9"/>
    <x v="21"/>
    <n v="4"/>
    <s v="Apr"/>
  </r>
  <r>
    <n v="506426"/>
    <n v="104999"/>
    <d v="2024-03-09T00:00:00"/>
    <n v="2020"/>
    <n v="2"/>
    <x v="0"/>
    <x v="0"/>
    <x v="0"/>
    <n v="2024"/>
    <n v="3"/>
    <n v="9"/>
    <s v="Saturday"/>
    <s v="Weekend"/>
    <n v="50"/>
    <s v="Tehran"/>
    <d v="2023-03-11T00:00:00"/>
    <x v="1"/>
    <s v="Senior"/>
    <n v="2023"/>
    <n v="3"/>
    <s v="March"/>
    <n v="11"/>
    <s v="Saturday"/>
    <x v="15"/>
    <x v="5"/>
    <n v="68"/>
    <n v="806426"/>
    <d v="2024-03-09T00:00:00"/>
    <x v="0"/>
    <n v="122.4"/>
    <n v="136"/>
    <n v="122.4"/>
    <x v="257"/>
    <x v="2"/>
    <x v="9"/>
    <n v="3"/>
    <s v="Mar"/>
  </r>
  <r>
    <n v="506427"/>
    <n v="109086"/>
    <d v="2026-05-05T00:00:00"/>
    <n v="2003"/>
    <n v="5"/>
    <x v="0"/>
    <x v="2"/>
    <x v="0"/>
    <n v="2026"/>
    <n v="5"/>
    <n v="5"/>
    <s v="Tuesday"/>
    <s v="Weekday"/>
    <n v="65"/>
    <s v="Mashad"/>
    <d v="2025-03-17T00:00:00"/>
    <x v="0"/>
    <s v="Senior"/>
    <n v="2025"/>
    <n v="3"/>
    <s v="March"/>
    <n v="17"/>
    <s v="Monday"/>
    <x v="0"/>
    <x v="0"/>
    <n v="9"/>
    <n v="806427"/>
    <d v="2026-05-05T00:00:00"/>
    <x v="1"/>
    <n v="40.5"/>
    <n v="45"/>
    <n v="40.5"/>
    <x v="5"/>
    <x v="6"/>
    <x v="18"/>
    <n v="5"/>
    <s v="May"/>
  </r>
  <r>
    <n v="506428"/>
    <n v="102982"/>
    <d v="2025-09-20T00:00:00"/>
    <n v="2002"/>
    <n v="2"/>
    <x v="3"/>
    <x v="0"/>
    <x v="0"/>
    <n v="2025"/>
    <n v="9"/>
    <n v="20"/>
    <s v="Saturday"/>
    <s v="Weekend"/>
    <n v="20"/>
    <s v="Rasht"/>
    <d v="2024-05-19T00:00:00"/>
    <x v="0"/>
    <s v="Young Adult"/>
    <n v="2024"/>
    <n v="5"/>
    <s v="May"/>
    <n v="19"/>
    <s v="Sunday"/>
    <x v="2"/>
    <x v="1"/>
    <n v="62"/>
    <n v="806428"/>
    <d v="2025-09-20T00:00:00"/>
    <x v="0"/>
    <n v="117.8"/>
    <n v="124"/>
    <n v="117.8"/>
    <x v="48"/>
    <x v="8"/>
    <x v="20"/>
    <n v="9"/>
    <s v="Sep"/>
  </r>
  <r>
    <n v="506429"/>
    <n v="108292"/>
    <d v="2024-07-15T00:00:00"/>
    <n v="2010"/>
    <n v="1"/>
    <x v="2"/>
    <x v="0"/>
    <x v="0"/>
    <n v="2024"/>
    <n v="7"/>
    <n v="15"/>
    <s v="Monday"/>
    <s v="Weekday"/>
    <n v="30"/>
    <s v="Shiraz"/>
    <d v="2025-08-20T00:00:00"/>
    <x v="1"/>
    <s v="Young Adult"/>
    <n v="2025"/>
    <n v="8"/>
    <s v="August"/>
    <n v="20"/>
    <s v="Wednesday"/>
    <x v="12"/>
    <x v="4"/>
    <n v="55"/>
    <n v="806429"/>
    <d v="2024-07-15T00:00:00"/>
    <x v="0"/>
    <n v="55"/>
    <n v="55"/>
    <n v="55"/>
    <x v="67"/>
    <x v="3"/>
    <x v="4"/>
    <n v="7"/>
    <s v="Jul"/>
  </r>
  <r>
    <n v="506430"/>
    <n v="104449"/>
    <d v="2024-06-05T00:00:00"/>
    <n v="2018"/>
    <n v="1"/>
    <x v="0"/>
    <x v="2"/>
    <x v="0"/>
    <n v="2024"/>
    <n v="6"/>
    <n v="5"/>
    <s v="Wednesday"/>
    <s v="Weekday"/>
    <n v="44"/>
    <s v="Tehran"/>
    <d v="2023-03-07T00:00:00"/>
    <x v="0"/>
    <s v="Middle Aged"/>
    <n v="2023"/>
    <n v="3"/>
    <s v="March"/>
    <n v="7"/>
    <s v="Tuesday"/>
    <x v="16"/>
    <x v="1"/>
    <n v="85"/>
    <n v="806430"/>
    <d v="2024-06-05T00:00:00"/>
    <x v="0"/>
    <n v="76.5"/>
    <n v="85"/>
    <n v="76.5"/>
    <x v="283"/>
    <x v="2"/>
    <x v="24"/>
    <n v="6"/>
    <s v="Jun"/>
  </r>
  <r>
    <n v="506431"/>
    <n v="108347"/>
    <d v="2025-12-24T00:00:00"/>
    <n v="2006"/>
    <n v="4"/>
    <x v="5"/>
    <x v="0"/>
    <x v="0"/>
    <n v="2025"/>
    <n v="12"/>
    <n v="24"/>
    <s v="Wednesday"/>
    <s v="Weekday"/>
    <n v="30"/>
    <s v="Qom"/>
    <d v="2025-01-21T00:00:00"/>
    <x v="1"/>
    <s v="Young Adult"/>
    <n v="2025"/>
    <n v="1"/>
    <s v="January"/>
    <n v="21"/>
    <s v="Tuesday"/>
    <x v="11"/>
    <x v="1"/>
    <n v="48"/>
    <n v="806431"/>
    <d v="2025-12-24T00:00:00"/>
    <x v="0"/>
    <n v="163.19999999999999"/>
    <n v="192"/>
    <n v="163.19999999999999"/>
    <x v="224"/>
    <x v="0"/>
    <x v="25"/>
    <n v="12"/>
    <s v="Dec"/>
  </r>
  <r>
    <n v="506432"/>
    <n v="109720"/>
    <d v="2024-02-04T00:00:00"/>
    <n v="2006"/>
    <n v="1"/>
    <x v="3"/>
    <x v="0"/>
    <x v="0"/>
    <n v="2024"/>
    <n v="2"/>
    <n v="4"/>
    <s v="Sunday"/>
    <s v="Weekend"/>
    <n v="31"/>
    <s v="Mashad"/>
    <d v="2023-10-28T00:00:00"/>
    <x v="0"/>
    <s v="Middle Aged"/>
    <n v="2023"/>
    <n v="10"/>
    <s v="October"/>
    <n v="28"/>
    <s v="Saturday"/>
    <x v="11"/>
    <x v="1"/>
    <n v="48"/>
    <n v="806432"/>
    <d v="2024-02-04T00:00:00"/>
    <x v="0"/>
    <n v="45.6"/>
    <n v="48"/>
    <n v="45.599999999999987"/>
    <x v="144"/>
    <x v="6"/>
    <x v="3"/>
    <n v="2"/>
    <s v="Feb"/>
  </r>
  <r>
    <n v="506433"/>
    <n v="101094"/>
    <d v="2024-04-08T00:00:00"/>
    <n v="2018"/>
    <n v="1"/>
    <x v="1"/>
    <x v="2"/>
    <x v="0"/>
    <n v="2024"/>
    <n v="4"/>
    <n v="8"/>
    <s v="Monday"/>
    <s v="Weekday"/>
    <n v="36"/>
    <s v="Tabriz"/>
    <d v="2024-08-29T00:00:00"/>
    <x v="0"/>
    <s v="Middle Aged"/>
    <n v="2024"/>
    <n v="8"/>
    <s v="August"/>
    <n v="29"/>
    <s v="Thursday"/>
    <x v="16"/>
    <x v="1"/>
    <n v="85"/>
    <n v="806433"/>
    <d v="2024-04-08T00:00:00"/>
    <x v="0"/>
    <n v="68"/>
    <n v="85"/>
    <n v="68"/>
    <x v="33"/>
    <x v="7"/>
    <x v="8"/>
    <n v="4"/>
    <s v="Apr"/>
  </r>
  <r>
    <n v="506434"/>
    <n v="107426"/>
    <d v="2025-08-04T00:00:00"/>
    <n v="2013"/>
    <n v="1"/>
    <x v="3"/>
    <x v="3"/>
    <x v="0"/>
    <n v="2025"/>
    <n v="8"/>
    <n v="4"/>
    <s v="Monday"/>
    <s v="Weekday"/>
    <n v="65"/>
    <s v="Tehran"/>
    <d v="2023-02-14T00:00:00"/>
    <x v="0"/>
    <s v="Senior"/>
    <n v="2023"/>
    <n v="2"/>
    <s v="February"/>
    <n v="14"/>
    <s v="Tuesday"/>
    <x v="10"/>
    <x v="3"/>
    <n v="7"/>
    <n v="806434"/>
    <d v="2025-08-04T00:00:00"/>
    <x v="0"/>
    <n v="6.65"/>
    <n v="7"/>
    <n v="6.6499999999999986"/>
    <x v="45"/>
    <x v="2"/>
    <x v="0"/>
    <n v="8"/>
    <s v="Aug"/>
  </r>
  <r>
    <n v="506435"/>
    <n v="103497"/>
    <d v="2024-03-08T00:00:00"/>
    <n v="2001"/>
    <n v="2"/>
    <x v="2"/>
    <x v="0"/>
    <x v="0"/>
    <n v="2024"/>
    <n v="3"/>
    <n v="8"/>
    <s v="Friday"/>
    <s v="Weekday"/>
    <n v="22"/>
    <s v="Tehran"/>
    <d v="2025-01-28T00:00:00"/>
    <x v="1"/>
    <s v="Young Adult"/>
    <n v="2025"/>
    <n v="1"/>
    <s v="January"/>
    <n v="28"/>
    <s v="Tuesday"/>
    <x v="8"/>
    <x v="1"/>
    <n v="18"/>
    <n v="806435"/>
    <d v="2024-03-08T00:00:00"/>
    <x v="0"/>
    <n v="36"/>
    <n v="36"/>
    <n v="36"/>
    <x v="122"/>
    <x v="2"/>
    <x v="9"/>
    <n v="3"/>
    <s v="Mar"/>
  </r>
  <r>
    <n v="506436"/>
    <n v="105470"/>
    <d v="2025-04-12T00:00:00"/>
    <n v="2010"/>
    <n v="1"/>
    <x v="2"/>
    <x v="2"/>
    <x v="2"/>
    <n v="2025"/>
    <n v="4"/>
    <n v="12"/>
    <s v="Saturday"/>
    <s v="Weekend"/>
    <n v="31"/>
    <s v="Tehran"/>
    <d v="2025-10-18T00:00:00"/>
    <x v="0"/>
    <s v="Middle Aged"/>
    <n v="2025"/>
    <n v="10"/>
    <s v="October"/>
    <n v="18"/>
    <s v="Saturday"/>
    <x v="12"/>
    <x v="4"/>
    <n v="55"/>
    <n v="806436"/>
    <d v="2025-04-12T00:00:00"/>
    <x v="0"/>
    <n v="55"/>
    <n v="55"/>
    <n v="55"/>
    <x v="5"/>
    <x v="2"/>
    <x v="7"/>
    <n v="4"/>
    <s v="Apr"/>
  </r>
  <r>
    <n v="506437"/>
    <n v="107173"/>
    <d v="2025-05-11T00:00:00"/>
    <n v="2002"/>
    <n v="2"/>
    <x v="0"/>
    <x v="2"/>
    <x v="0"/>
    <n v="2025"/>
    <n v="5"/>
    <n v="11"/>
    <s v="Sunday"/>
    <s v="Weekend"/>
    <n v="65"/>
    <s v="Mashad"/>
    <d v="2023-06-17T00:00:00"/>
    <x v="0"/>
    <s v="Senior"/>
    <n v="2023"/>
    <n v="6"/>
    <s v="June"/>
    <n v="17"/>
    <s v="Saturday"/>
    <x v="2"/>
    <x v="1"/>
    <n v="62"/>
    <n v="806437"/>
    <d v="2025-05-11T00:00:00"/>
    <x v="0"/>
    <n v="111.6"/>
    <n v="124"/>
    <n v="111.6"/>
    <x v="100"/>
    <x v="6"/>
    <x v="15"/>
    <n v="5"/>
    <s v="May"/>
  </r>
  <r>
    <n v="506438"/>
    <n v="101103"/>
    <d v="2024-01-16T00:00:00"/>
    <n v="2016"/>
    <n v="2"/>
    <x v="0"/>
    <x v="0"/>
    <x v="0"/>
    <n v="2024"/>
    <n v="1"/>
    <n v="16"/>
    <s v="Tuesday"/>
    <s v="Weekday"/>
    <n v="62"/>
    <s v="Ahvaz"/>
    <d v="2025-01-06T00:00:00"/>
    <x v="1"/>
    <s v="Senior"/>
    <n v="2025"/>
    <n v="1"/>
    <s v="January"/>
    <n v="6"/>
    <s v="Monday"/>
    <x v="19"/>
    <x v="1"/>
    <n v="21"/>
    <n v="806438"/>
    <d v="2024-01-16T00:00:00"/>
    <x v="0"/>
    <n v="37.799999999999997"/>
    <n v="42"/>
    <n v="37.799999999999997"/>
    <x v="1"/>
    <x v="9"/>
    <x v="27"/>
    <n v="1"/>
    <s v="Jan"/>
  </r>
  <r>
    <n v="506439"/>
    <n v="107474"/>
    <d v="2024-11-22T00:00:00"/>
    <n v="2013"/>
    <n v="2"/>
    <x v="5"/>
    <x v="0"/>
    <x v="0"/>
    <n v="2024"/>
    <n v="11"/>
    <n v="22"/>
    <s v="Friday"/>
    <s v="Weekday"/>
    <n v="30"/>
    <s v="Tehran"/>
    <d v="2023-08-30T00:00:00"/>
    <x v="1"/>
    <s v="Young Adult"/>
    <n v="2023"/>
    <n v="8"/>
    <s v="August"/>
    <n v="30"/>
    <s v="Wednesday"/>
    <x v="10"/>
    <x v="3"/>
    <n v="7"/>
    <n v="806439"/>
    <d v="2024-11-22T00:00:00"/>
    <x v="0"/>
    <n v="11.9"/>
    <n v="14"/>
    <n v="11.9"/>
    <x v="76"/>
    <x v="2"/>
    <x v="14"/>
    <n v="11"/>
    <s v="Nov"/>
  </r>
  <r>
    <n v="506440"/>
    <n v="106917"/>
    <d v="2024-01-25T00:00:00"/>
    <n v="2010"/>
    <n v="2"/>
    <x v="2"/>
    <x v="2"/>
    <x v="0"/>
    <n v="2024"/>
    <n v="1"/>
    <n v="25"/>
    <s v="Thursday"/>
    <s v="Weekday"/>
    <n v="19"/>
    <s v="Qom"/>
    <d v="2024-09-17T00:00:00"/>
    <x v="1"/>
    <s v="Young Adult"/>
    <n v="2024"/>
    <n v="9"/>
    <s v="September"/>
    <n v="17"/>
    <s v="Tuesday"/>
    <x v="12"/>
    <x v="4"/>
    <n v="55"/>
    <n v="806440"/>
    <d v="2024-01-25T00:00:00"/>
    <x v="0"/>
    <n v="110"/>
    <n v="110"/>
    <n v="110"/>
    <x v="37"/>
    <x v="0"/>
    <x v="27"/>
    <n v="1"/>
    <s v="Jan"/>
  </r>
  <r>
    <n v="506441"/>
    <n v="105168"/>
    <d v="2026-05-19T00:00:00"/>
    <n v="2015"/>
    <n v="4"/>
    <x v="0"/>
    <x v="2"/>
    <x v="0"/>
    <n v="2026"/>
    <n v="5"/>
    <n v="19"/>
    <s v="Tuesday"/>
    <s v="Weekday"/>
    <n v="27"/>
    <s v="Qom"/>
    <d v="2024-01-03T00:00:00"/>
    <x v="0"/>
    <s v="Young Adult"/>
    <n v="2024"/>
    <n v="1"/>
    <s v="January"/>
    <n v="3"/>
    <s v="Wednesday"/>
    <x v="18"/>
    <x v="1"/>
    <n v="58"/>
    <n v="806441"/>
    <d v="2026-05-19T00:00:00"/>
    <x v="0"/>
    <n v="208.8"/>
    <n v="232"/>
    <n v="208.8"/>
    <x v="210"/>
    <x v="0"/>
    <x v="18"/>
    <n v="5"/>
    <s v="May"/>
  </r>
  <r>
    <n v="506442"/>
    <n v="102646"/>
    <d v="2024-07-05T00:00:00"/>
    <n v="2004"/>
    <n v="1"/>
    <x v="0"/>
    <x v="0"/>
    <x v="0"/>
    <n v="2024"/>
    <n v="7"/>
    <n v="5"/>
    <s v="Friday"/>
    <s v="Weekday"/>
    <n v="18"/>
    <m/>
    <d v="2023-08-08T00:00:00"/>
    <x v="2"/>
    <s v="Young Adult"/>
    <n v="2023"/>
    <n v="8"/>
    <s v="August"/>
    <n v="8"/>
    <s v="Tuesday"/>
    <x v="7"/>
    <x v="1"/>
    <n v="35"/>
    <n v="806442"/>
    <d v="2024-07-05T00:00:00"/>
    <x v="0"/>
    <n v="31.5"/>
    <n v="35"/>
    <n v="31.5"/>
    <x v="8"/>
    <x v="10"/>
    <x v="4"/>
    <n v="7"/>
    <s v="Jul"/>
  </r>
  <r>
    <n v="506443"/>
    <n v="103002"/>
    <d v="2025-08-18T00:00:00"/>
    <n v="2011"/>
    <n v="2"/>
    <x v="3"/>
    <x v="0"/>
    <x v="0"/>
    <n v="2025"/>
    <n v="8"/>
    <n v="18"/>
    <s v="Monday"/>
    <s v="Weekday"/>
    <n v="50"/>
    <s v="Rasht"/>
    <d v="2025-07-10T00:00:00"/>
    <x v="1"/>
    <s v="Senior"/>
    <n v="2025"/>
    <n v="7"/>
    <s v="July"/>
    <n v="10"/>
    <s v="Thursday"/>
    <x v="5"/>
    <x v="2"/>
    <n v="32"/>
    <n v="806443"/>
    <d v="2025-08-18T00:00:00"/>
    <x v="0"/>
    <n v="60.8"/>
    <n v="64"/>
    <n v="60.8"/>
    <x v="280"/>
    <x v="8"/>
    <x v="0"/>
    <n v="8"/>
    <s v="Aug"/>
  </r>
  <r>
    <n v="506444"/>
    <n v="109889"/>
    <d v="2025-08-05T00:00:00"/>
    <n v="2004"/>
    <n v="1"/>
    <x v="0"/>
    <x v="0"/>
    <x v="1"/>
    <n v="2025"/>
    <n v="8"/>
    <n v="5"/>
    <s v="Tuesday"/>
    <s v="Weekday"/>
    <n v="62"/>
    <s v="Ahvaz"/>
    <d v="2023-05-11T00:00:00"/>
    <x v="0"/>
    <s v="Senior"/>
    <n v="2023"/>
    <n v="5"/>
    <s v="May"/>
    <n v="11"/>
    <s v="Thursday"/>
    <x v="7"/>
    <x v="1"/>
    <n v="35"/>
    <n v="806444"/>
    <d v="2025-08-05T00:00:00"/>
    <x v="0"/>
    <n v="31.5"/>
    <n v="35"/>
    <n v="31.5"/>
    <x v="5"/>
    <x v="9"/>
    <x v="0"/>
    <n v="8"/>
    <s v="Aug"/>
  </r>
  <r>
    <n v="506445"/>
    <n v="108777"/>
    <d v="2025-10-29T00:00:00"/>
    <n v="2003"/>
    <n v="2"/>
    <x v="3"/>
    <x v="0"/>
    <x v="0"/>
    <n v="2025"/>
    <n v="10"/>
    <n v="29"/>
    <s v="Wednesday"/>
    <s v="Weekday"/>
    <n v="57"/>
    <s v="Isfahan"/>
    <d v="2025-01-19T00:00:00"/>
    <x v="0"/>
    <s v="Senior"/>
    <n v="2025"/>
    <n v="1"/>
    <s v="January"/>
    <n v="19"/>
    <s v="Sunday"/>
    <x v="0"/>
    <x v="0"/>
    <n v="9"/>
    <n v="806445"/>
    <d v="2025-10-29T00:00:00"/>
    <x v="0"/>
    <n v="17.100000000000001"/>
    <n v="18"/>
    <n v="17.100000000000001"/>
    <x v="10"/>
    <x v="5"/>
    <x v="5"/>
    <n v="10"/>
    <s v="Oct"/>
  </r>
  <r>
    <n v="506446"/>
    <n v="105171"/>
    <d v="2024-10-16T00:00:00"/>
    <n v="2001"/>
    <n v="1"/>
    <x v="1"/>
    <x v="0"/>
    <x v="1"/>
    <n v="2024"/>
    <n v="10"/>
    <n v="16"/>
    <s v="Wednesday"/>
    <s v="Weekday"/>
    <n v="46"/>
    <s v="Isfahan"/>
    <d v="2024-12-25T00:00:00"/>
    <x v="1"/>
    <s v="Senior"/>
    <n v="2024"/>
    <n v="12"/>
    <s v="December"/>
    <n v="25"/>
    <s v="Wednesday"/>
    <x v="8"/>
    <x v="1"/>
    <n v="18"/>
    <n v="806446"/>
    <d v="2024-10-16T00:00:00"/>
    <x v="0"/>
    <n v="14.4"/>
    <n v="18"/>
    <n v="14.4"/>
    <x v="5"/>
    <x v="5"/>
    <x v="2"/>
    <n v="10"/>
    <s v="Oct"/>
  </r>
  <r>
    <n v="506447"/>
    <n v="108086"/>
    <d v="2024-06-08T00:00:00"/>
    <n v="2020"/>
    <n v="1"/>
    <x v="3"/>
    <x v="0"/>
    <x v="0"/>
    <n v="2024"/>
    <n v="6"/>
    <n v="8"/>
    <s v="Saturday"/>
    <s v="Weekend"/>
    <n v="24"/>
    <s v="Karaj"/>
    <d v="2025-02-27T00:00:00"/>
    <x v="0"/>
    <s v="Young Adult"/>
    <n v="2025"/>
    <n v="2"/>
    <s v="February"/>
    <n v="27"/>
    <s v="Thursday"/>
    <x v="15"/>
    <x v="5"/>
    <n v="68"/>
    <n v="806447"/>
    <d v="2024-06-08T00:00:00"/>
    <x v="0"/>
    <n v="64.599999999999994"/>
    <n v="68"/>
    <n v="64.599999999999994"/>
    <x v="179"/>
    <x v="4"/>
    <x v="24"/>
    <n v="6"/>
    <s v="Jun"/>
  </r>
  <r>
    <n v="506448"/>
    <n v="106144"/>
    <d v="2025-04-03T00:00:00"/>
    <n v="2003"/>
    <n v="3"/>
    <x v="3"/>
    <x v="0"/>
    <x v="0"/>
    <n v="2025"/>
    <n v="4"/>
    <n v="3"/>
    <s v="Thursday"/>
    <s v="Weekday"/>
    <n v="64"/>
    <s v="Tehran"/>
    <d v="2025-11-15T00:00:00"/>
    <x v="0"/>
    <s v="Senior"/>
    <n v="2025"/>
    <n v="11"/>
    <s v="November"/>
    <n v="15"/>
    <s v="Saturday"/>
    <x v="0"/>
    <x v="0"/>
    <n v="9"/>
    <n v="806448"/>
    <d v="2025-04-03T00:00:00"/>
    <x v="0"/>
    <n v="25.65"/>
    <n v="27"/>
    <n v="25.65"/>
    <x v="120"/>
    <x v="2"/>
    <x v="7"/>
    <n v="4"/>
    <s v="Apr"/>
  </r>
  <r>
    <n v="506449"/>
    <n v="105739"/>
    <d v="2025-08-22T00:00:00"/>
    <n v="2014"/>
    <n v="1"/>
    <x v="2"/>
    <x v="3"/>
    <x v="2"/>
    <n v="2025"/>
    <n v="8"/>
    <n v="22"/>
    <s v="Friday"/>
    <s v="Weekday"/>
    <n v="28"/>
    <s v="Karaj"/>
    <d v="2024-07-04T00:00:00"/>
    <x v="0"/>
    <s v="Young Adult"/>
    <n v="2024"/>
    <n v="7"/>
    <s v="July"/>
    <n v="4"/>
    <s v="Thursday"/>
    <x v="1"/>
    <x v="0"/>
    <n v="42"/>
    <n v="806449"/>
    <d v="2025-08-22T00:00:00"/>
    <x v="0"/>
    <n v="42"/>
    <n v="42"/>
    <n v="42"/>
    <x v="5"/>
    <x v="4"/>
    <x v="0"/>
    <n v="8"/>
    <s v="Aug"/>
  </r>
  <r>
    <n v="506450"/>
    <n v="109994"/>
    <d v="2025-10-14T00:00:00"/>
    <n v="2013"/>
    <n v="2"/>
    <x v="2"/>
    <x v="3"/>
    <x v="0"/>
    <n v="2025"/>
    <n v="10"/>
    <n v="14"/>
    <s v="Tuesday"/>
    <s v="Weekday"/>
    <n v="26"/>
    <s v="Mashad"/>
    <d v="2024-08-01T00:00:00"/>
    <x v="0"/>
    <s v="Young Adult"/>
    <n v="2024"/>
    <n v="8"/>
    <s v="August"/>
    <n v="1"/>
    <s v="Thursday"/>
    <x v="10"/>
    <x v="3"/>
    <n v="7"/>
    <n v="806450"/>
    <d v="2025-10-14T00:00:00"/>
    <x v="0"/>
    <n v="14"/>
    <n v="14"/>
    <n v="14"/>
    <x v="14"/>
    <x v="6"/>
    <x v="5"/>
    <n v="10"/>
    <s v="Oct"/>
  </r>
  <r>
    <n v="506451"/>
    <n v="100465"/>
    <d v="2024-02-12T00:00:00"/>
    <n v="2013"/>
    <n v="1"/>
    <x v="3"/>
    <x v="0"/>
    <x v="0"/>
    <n v="2024"/>
    <n v="2"/>
    <n v="12"/>
    <s v="Monday"/>
    <s v="Weekday"/>
    <n v="18"/>
    <s v="Tehran"/>
    <d v="2023-09-05T00:00:00"/>
    <x v="1"/>
    <s v="Young Adult"/>
    <n v="2023"/>
    <n v="9"/>
    <s v="September"/>
    <n v="5"/>
    <s v="Tuesday"/>
    <x v="10"/>
    <x v="3"/>
    <n v="7"/>
    <n v="806451"/>
    <d v="2024-02-12T00:00:00"/>
    <x v="0"/>
    <n v="6.65"/>
    <n v="7"/>
    <n v="6.6499999999999986"/>
    <x v="45"/>
    <x v="2"/>
    <x v="3"/>
    <n v="2"/>
    <s v="Feb"/>
  </r>
  <r>
    <n v="506452"/>
    <n v="107528"/>
    <d v="2025-10-12T00:00:00"/>
    <n v="2008"/>
    <n v="1"/>
    <x v="3"/>
    <x v="2"/>
    <x v="2"/>
    <n v="2025"/>
    <n v="10"/>
    <n v="12"/>
    <s v="Sunday"/>
    <s v="Weekend"/>
    <n v="29"/>
    <s v="Tehran"/>
    <d v="2023-11-25T00:00:00"/>
    <x v="0"/>
    <s v="Young Adult"/>
    <n v="2023"/>
    <n v="11"/>
    <s v="November"/>
    <n v="25"/>
    <s v="Saturday"/>
    <x v="4"/>
    <x v="0"/>
    <n v="14"/>
    <n v="806452"/>
    <d v="2025-10-12T00:00:00"/>
    <x v="0"/>
    <n v="13.3"/>
    <n v="14"/>
    <n v="13.3"/>
    <x v="5"/>
    <x v="2"/>
    <x v="5"/>
    <n v="10"/>
    <s v="Oct"/>
  </r>
  <r>
    <n v="506453"/>
    <n v="101751"/>
    <d v="2024-04-07T00:00:00"/>
    <n v="2008"/>
    <n v="1"/>
    <x v="2"/>
    <x v="2"/>
    <x v="0"/>
    <n v="2024"/>
    <n v="4"/>
    <n v="7"/>
    <s v="Sunday"/>
    <s v="Weekend"/>
    <n v="62"/>
    <s v="Tehran"/>
    <d v="2025-03-27T00:00:00"/>
    <x v="2"/>
    <s v="Senior"/>
    <n v="2025"/>
    <n v="3"/>
    <s v="March"/>
    <n v="27"/>
    <s v="Thursday"/>
    <x v="4"/>
    <x v="0"/>
    <n v="14"/>
    <n v="806453"/>
    <d v="2024-04-07T00:00:00"/>
    <x v="0"/>
    <n v="14"/>
    <n v="14"/>
    <n v="14"/>
    <x v="14"/>
    <x v="2"/>
    <x v="8"/>
    <n v="4"/>
    <s v="Apr"/>
  </r>
  <r>
    <n v="506454"/>
    <n v="104865"/>
    <d v="2025-03-29T00:00:00"/>
    <n v="2007"/>
    <n v="3"/>
    <x v="0"/>
    <x v="0"/>
    <x v="0"/>
    <n v="2025"/>
    <n v="3"/>
    <n v="29"/>
    <s v="Saturday"/>
    <s v="Weekend"/>
    <n v="60"/>
    <s v="Tehran"/>
    <d v="2025-07-31T00:00:00"/>
    <x v="0"/>
    <s v="Senior"/>
    <n v="2025"/>
    <n v="7"/>
    <s v="July"/>
    <n v="31"/>
    <s v="Thursday"/>
    <x v="14"/>
    <x v="1"/>
    <n v="75"/>
    <n v="806454"/>
    <d v="2025-03-29T00:00:00"/>
    <x v="0"/>
    <n v="202.5"/>
    <n v="225"/>
    <n v="202.5"/>
    <x v="71"/>
    <x v="2"/>
    <x v="12"/>
    <n v="3"/>
    <s v="Mar"/>
  </r>
  <r>
    <n v="506455"/>
    <n v="105437"/>
    <d v="2025-04-25T00:00:00"/>
    <n v="2002"/>
    <n v="1"/>
    <x v="0"/>
    <x v="2"/>
    <x v="1"/>
    <n v="2025"/>
    <n v="4"/>
    <n v="25"/>
    <s v="Friday"/>
    <s v="Weekday"/>
    <n v="37"/>
    <s v="Tehran"/>
    <d v="2025-07-29T00:00:00"/>
    <x v="1"/>
    <s v="Middle Aged"/>
    <n v="2025"/>
    <n v="7"/>
    <s v="July"/>
    <n v="29"/>
    <s v="Tuesday"/>
    <x v="2"/>
    <x v="1"/>
    <n v="62"/>
    <n v="806455"/>
    <d v="2025-04-25T00:00:00"/>
    <x v="0"/>
    <n v="55.8"/>
    <n v="62"/>
    <n v="55.8"/>
    <x v="5"/>
    <x v="2"/>
    <x v="7"/>
    <n v="4"/>
    <s v="Apr"/>
  </r>
  <r>
    <n v="506456"/>
    <n v="105511"/>
    <d v="2024-04-19T00:00:00"/>
    <n v="2001"/>
    <n v="1"/>
    <x v="0"/>
    <x v="0"/>
    <x v="0"/>
    <n v="2024"/>
    <n v="4"/>
    <n v="19"/>
    <s v="Friday"/>
    <s v="Weekday"/>
    <n v="37"/>
    <s v="Shiraz"/>
    <d v="2024-01-09T00:00:00"/>
    <x v="0"/>
    <s v="Middle Aged"/>
    <n v="2024"/>
    <n v="1"/>
    <s v="January"/>
    <n v="9"/>
    <s v="Tuesday"/>
    <x v="8"/>
    <x v="1"/>
    <n v="18"/>
    <n v="806456"/>
    <d v="2024-04-19T00:00:00"/>
    <x v="0"/>
    <n v="16.2"/>
    <n v="18"/>
    <n v="16.2"/>
    <x v="129"/>
    <x v="3"/>
    <x v="8"/>
    <n v="4"/>
    <s v="Apr"/>
  </r>
  <r>
    <n v="506457"/>
    <n v="107658"/>
    <d v="2026-05-16T00:00:00"/>
    <n v="2008"/>
    <n v="1"/>
    <x v="2"/>
    <x v="4"/>
    <x v="0"/>
    <n v="2026"/>
    <n v="5"/>
    <n v="16"/>
    <s v="Saturday"/>
    <s v="Weekend"/>
    <n v="62"/>
    <s v="Karaj"/>
    <d v="2025-01-14T00:00:00"/>
    <x v="1"/>
    <s v="Senior"/>
    <n v="2025"/>
    <n v="1"/>
    <s v="January"/>
    <n v="14"/>
    <s v="Tuesday"/>
    <x v="4"/>
    <x v="0"/>
    <n v="14"/>
    <n v="806457"/>
    <d v="2026-05-16T00:00:00"/>
    <x v="0"/>
    <n v="14"/>
    <n v="14"/>
    <n v="14"/>
    <x v="14"/>
    <x v="4"/>
    <x v="18"/>
    <n v="5"/>
    <s v="May"/>
  </r>
  <r>
    <n v="506458"/>
    <n v="109048"/>
    <d v="2025-07-05T00:00:00"/>
    <n v="2008"/>
    <n v="3"/>
    <x v="0"/>
    <x v="0"/>
    <x v="0"/>
    <n v="2025"/>
    <n v="7"/>
    <n v="5"/>
    <s v="Saturday"/>
    <s v="Weekend"/>
    <n v="58"/>
    <s v="Rasht"/>
    <d v="2024-06-14T00:00:00"/>
    <x v="0"/>
    <s v="Senior"/>
    <n v="2024"/>
    <n v="6"/>
    <s v="June"/>
    <n v="14"/>
    <s v="Friday"/>
    <x v="4"/>
    <x v="0"/>
    <n v="14"/>
    <n v="806458"/>
    <d v="2025-07-05T00:00:00"/>
    <x v="0"/>
    <n v="37.799999999999997"/>
    <n v="42"/>
    <n v="37.799999999999997"/>
    <x v="1"/>
    <x v="8"/>
    <x v="26"/>
    <n v="7"/>
    <s v="Jul"/>
  </r>
  <r>
    <n v="506459"/>
    <n v="101932"/>
    <d v="2024-07-12T00:00:00"/>
    <n v="2003"/>
    <n v="3"/>
    <x v="0"/>
    <x v="0"/>
    <x v="0"/>
    <n v="2024"/>
    <n v="7"/>
    <n v="12"/>
    <s v="Friday"/>
    <s v="Weekday"/>
    <n v="41"/>
    <s v="Karaj"/>
    <d v="2025-05-26T00:00:00"/>
    <x v="0"/>
    <s v="Middle Aged"/>
    <n v="2025"/>
    <n v="5"/>
    <s v="May"/>
    <n v="26"/>
    <s v="Monday"/>
    <x v="0"/>
    <x v="0"/>
    <n v="9"/>
    <n v="806459"/>
    <d v="2024-07-12T00:00:00"/>
    <x v="0"/>
    <n v="24.3"/>
    <n v="27"/>
    <n v="24.3"/>
    <x v="232"/>
    <x v="4"/>
    <x v="4"/>
    <n v="7"/>
    <s v="Jul"/>
  </r>
  <r>
    <n v="506460"/>
    <n v="109368"/>
    <d v="2024-02-14T00:00:00"/>
    <n v="2010"/>
    <n v="1"/>
    <x v="2"/>
    <x v="0"/>
    <x v="0"/>
    <n v="2024"/>
    <n v="2"/>
    <n v="14"/>
    <s v="Wednesday"/>
    <s v="Weekday"/>
    <n v="53"/>
    <s v="Rasht"/>
    <d v="2023-08-21T00:00:00"/>
    <x v="1"/>
    <s v="Senior"/>
    <n v="2023"/>
    <n v="8"/>
    <s v="August"/>
    <n v="21"/>
    <s v="Monday"/>
    <x v="12"/>
    <x v="4"/>
    <n v="55"/>
    <n v="806460"/>
    <d v="2024-02-14T00:00:00"/>
    <x v="0"/>
    <n v="55"/>
    <n v="55"/>
    <n v="55"/>
    <x v="67"/>
    <x v="8"/>
    <x v="3"/>
    <n v="2"/>
    <s v="Feb"/>
  </r>
  <r>
    <n v="506461"/>
    <n v="103893"/>
    <d v="2025-10-31T00:00:00"/>
    <n v="2003"/>
    <n v="1"/>
    <x v="0"/>
    <x v="2"/>
    <x v="0"/>
    <n v="2025"/>
    <n v="10"/>
    <n v="31"/>
    <s v="Friday"/>
    <s v="Weekday"/>
    <n v="38"/>
    <s v="Karaj"/>
    <d v="2024-11-09T00:00:00"/>
    <x v="0"/>
    <s v="Middle Aged"/>
    <n v="2024"/>
    <n v="11"/>
    <s v="November"/>
    <n v="9"/>
    <s v="Saturday"/>
    <x v="0"/>
    <x v="0"/>
    <n v="9"/>
    <n v="806461"/>
    <d v="2025-10-31T00:00:00"/>
    <x v="0"/>
    <n v="8.1"/>
    <n v="9"/>
    <n v="8.1"/>
    <x v="101"/>
    <x v="4"/>
    <x v="5"/>
    <n v="10"/>
    <s v="Oct"/>
  </r>
  <r>
    <n v="506462"/>
    <n v="104842"/>
    <d v="2025-12-27T00:00:00"/>
    <n v="2006"/>
    <n v="2"/>
    <x v="5"/>
    <x v="0"/>
    <x v="0"/>
    <n v="2025"/>
    <n v="12"/>
    <n v="27"/>
    <s v="Saturday"/>
    <s v="Weekend"/>
    <n v="23"/>
    <s v="Tehran"/>
    <d v="2024-09-07T00:00:00"/>
    <x v="1"/>
    <s v="Young Adult"/>
    <n v="2024"/>
    <n v="9"/>
    <s v="September"/>
    <n v="7"/>
    <s v="Saturday"/>
    <x v="11"/>
    <x v="1"/>
    <n v="48"/>
    <n v="806462"/>
    <d v="2025-12-27T00:00:00"/>
    <x v="0"/>
    <n v="81.599999999999994"/>
    <n v="96"/>
    <n v="81.599999999999994"/>
    <x v="193"/>
    <x v="2"/>
    <x v="25"/>
    <n v="12"/>
    <s v="Dec"/>
  </r>
  <r>
    <n v="506463"/>
    <n v="104694"/>
    <d v="2024-03-19T00:00:00"/>
    <n v="2005"/>
    <n v="5"/>
    <x v="0"/>
    <x v="1"/>
    <x v="1"/>
    <n v="2024"/>
    <n v="3"/>
    <n v="19"/>
    <s v="Tuesday"/>
    <s v="Weekday"/>
    <n v="59"/>
    <s v="Tehran"/>
    <d v="2024-12-19T00:00:00"/>
    <x v="1"/>
    <s v="Senior"/>
    <n v="2024"/>
    <n v="12"/>
    <s v="December"/>
    <n v="19"/>
    <s v="Thursday"/>
    <x v="9"/>
    <x v="0"/>
    <n v="28"/>
    <n v="806463"/>
    <d v="2024-03-19T00:00:00"/>
    <x v="0"/>
    <n v="126"/>
    <n v="140"/>
    <n v="126"/>
    <x v="5"/>
    <x v="2"/>
    <x v="9"/>
    <n v="3"/>
    <s v="Mar"/>
  </r>
  <r>
    <n v="506464"/>
    <n v="103476"/>
    <d v="2024-08-10T00:00:00"/>
    <n v="2010"/>
    <n v="1"/>
    <x v="1"/>
    <x v="0"/>
    <x v="0"/>
    <n v="2024"/>
    <n v="8"/>
    <n v="10"/>
    <s v="Saturday"/>
    <s v="Weekend"/>
    <n v="28"/>
    <s v="Tehran"/>
    <d v="2025-11-23T00:00:00"/>
    <x v="1"/>
    <s v="Young Adult"/>
    <n v="2025"/>
    <n v="11"/>
    <s v="November"/>
    <n v="23"/>
    <s v="Sunday"/>
    <x v="12"/>
    <x v="4"/>
    <n v="55"/>
    <n v="806464"/>
    <d v="2024-08-10T00:00:00"/>
    <x v="0"/>
    <n v="44"/>
    <n v="55"/>
    <n v="44"/>
    <x v="267"/>
    <x v="2"/>
    <x v="19"/>
    <n v="8"/>
    <s v="Aug"/>
  </r>
  <r>
    <n v="506465"/>
    <n v="104121"/>
    <d v="2025-07-09T00:00:00"/>
    <n v="2013"/>
    <n v="1"/>
    <x v="0"/>
    <x v="0"/>
    <x v="0"/>
    <n v="2025"/>
    <n v="7"/>
    <n v="9"/>
    <s v="Wednesday"/>
    <s v="Weekday"/>
    <n v="52"/>
    <s v="Tabriz"/>
    <d v="2025-04-08T00:00:00"/>
    <x v="1"/>
    <s v="Senior"/>
    <n v="2025"/>
    <n v="4"/>
    <s v="April"/>
    <n v="8"/>
    <s v="Tuesday"/>
    <x v="10"/>
    <x v="3"/>
    <n v="7"/>
    <n v="806465"/>
    <d v="2025-07-09T00:00:00"/>
    <x v="0"/>
    <n v="6.3"/>
    <n v="7"/>
    <n v="6.3"/>
    <x v="128"/>
    <x v="7"/>
    <x v="26"/>
    <n v="7"/>
    <s v="Jul"/>
  </r>
  <r>
    <n v="506466"/>
    <n v="107816"/>
    <d v="2024-12-28T00:00:00"/>
    <n v="2004"/>
    <n v="2"/>
    <x v="2"/>
    <x v="0"/>
    <x v="0"/>
    <n v="2024"/>
    <n v="12"/>
    <n v="28"/>
    <s v="Saturday"/>
    <s v="Weekend"/>
    <n v="60"/>
    <s v="Mashad"/>
    <d v="2023-08-27T00:00:00"/>
    <x v="1"/>
    <s v="Senior"/>
    <n v="2023"/>
    <n v="8"/>
    <s v="August"/>
    <n v="27"/>
    <s v="Sunday"/>
    <x v="7"/>
    <x v="1"/>
    <n v="35"/>
    <n v="806466"/>
    <d v="2024-12-28T00:00:00"/>
    <x v="0"/>
    <n v="70"/>
    <n v="70"/>
    <n v="70"/>
    <x v="98"/>
    <x v="6"/>
    <x v="6"/>
    <n v="12"/>
    <s v="Dec"/>
  </r>
  <r>
    <n v="506467"/>
    <n v="100239"/>
    <d v="2024-10-23T00:00:00"/>
    <n v="2003"/>
    <n v="2"/>
    <x v="2"/>
    <x v="1"/>
    <x v="0"/>
    <n v="2024"/>
    <n v="10"/>
    <n v="23"/>
    <s v="Wednesday"/>
    <s v="Weekday"/>
    <n v="32"/>
    <s v="Isfahan"/>
    <d v="2023-12-03T00:00:00"/>
    <x v="0"/>
    <s v="Middle Aged"/>
    <n v="2023"/>
    <n v="12"/>
    <s v="December"/>
    <n v="3"/>
    <s v="Sunday"/>
    <x v="0"/>
    <x v="0"/>
    <n v="9"/>
    <n v="806467"/>
    <d v="2024-10-23T00:00:00"/>
    <x v="0"/>
    <n v="18"/>
    <n v="18"/>
    <n v="18"/>
    <x v="38"/>
    <x v="5"/>
    <x v="2"/>
    <n v="10"/>
    <s v="Oct"/>
  </r>
  <r>
    <n v="506468"/>
    <n v="101593"/>
    <d v="2025-01-01T00:00:00"/>
    <n v="2001"/>
    <n v="1"/>
    <x v="2"/>
    <x v="2"/>
    <x v="0"/>
    <n v="2025"/>
    <n v="1"/>
    <n v="1"/>
    <s v="Wednesday"/>
    <s v="Weekday"/>
    <n v="36"/>
    <s v="Isfahan"/>
    <d v="2024-07-01T00:00:00"/>
    <x v="1"/>
    <s v="Middle Aged"/>
    <n v="2024"/>
    <n v="7"/>
    <s v="July"/>
    <n v="1"/>
    <s v="Monday"/>
    <x v="8"/>
    <x v="1"/>
    <n v="18"/>
    <n v="806468"/>
    <d v="2025-01-01T00:00:00"/>
    <x v="0"/>
    <n v="18"/>
    <n v="18"/>
    <n v="18"/>
    <x v="38"/>
    <x v="5"/>
    <x v="17"/>
    <n v="1"/>
    <s v="Jan"/>
  </r>
  <r>
    <n v="506469"/>
    <n v="105078"/>
    <d v="2025-03-12T00:00:00"/>
    <n v="2003"/>
    <n v="1"/>
    <x v="1"/>
    <x v="0"/>
    <x v="0"/>
    <n v="2025"/>
    <n v="3"/>
    <n v="12"/>
    <s v="Wednesday"/>
    <s v="Weekday"/>
    <n v="18"/>
    <s v="Tehran"/>
    <d v="2024-08-10T00:00:00"/>
    <x v="1"/>
    <s v="Young Adult"/>
    <n v="2024"/>
    <n v="8"/>
    <s v="August"/>
    <n v="10"/>
    <s v="Saturday"/>
    <x v="0"/>
    <x v="0"/>
    <n v="9"/>
    <n v="806469"/>
    <d v="2025-03-12T00:00:00"/>
    <x v="0"/>
    <n v="7.2"/>
    <n v="9"/>
    <n v="7.2"/>
    <x v="97"/>
    <x v="2"/>
    <x v="12"/>
    <n v="3"/>
    <s v="Mar"/>
  </r>
  <r>
    <n v="506470"/>
    <n v="103976"/>
    <d v="2024-06-08T00:00:00"/>
    <n v="2015"/>
    <n v="1"/>
    <x v="5"/>
    <x v="0"/>
    <x v="0"/>
    <n v="2024"/>
    <n v="6"/>
    <n v="8"/>
    <s v="Saturday"/>
    <s v="Weekend"/>
    <n v="51"/>
    <s v="Tehran"/>
    <d v="2024-05-23T00:00:00"/>
    <x v="1"/>
    <s v="Senior"/>
    <n v="2024"/>
    <n v="5"/>
    <s v="May"/>
    <n v="23"/>
    <s v="Thursday"/>
    <x v="18"/>
    <x v="1"/>
    <n v="58"/>
    <n v="806470"/>
    <d v="2024-06-08T00:00:00"/>
    <x v="0"/>
    <n v="49.3"/>
    <n v="58"/>
    <n v="49.3"/>
    <x v="154"/>
    <x v="2"/>
    <x v="24"/>
    <n v="6"/>
    <s v="Jun"/>
  </r>
  <r>
    <n v="506471"/>
    <n v="106799"/>
    <d v="2024-12-01T00:00:00"/>
    <n v="2017"/>
    <n v="2"/>
    <x v="0"/>
    <x v="0"/>
    <x v="0"/>
    <n v="2024"/>
    <n v="12"/>
    <n v="1"/>
    <s v="Sunday"/>
    <s v="Weekend"/>
    <n v="40"/>
    <s v="Tehran"/>
    <d v="2024-12-24T00:00:00"/>
    <x v="1"/>
    <s v="Middle Aged"/>
    <n v="2024"/>
    <n v="12"/>
    <s v="December"/>
    <n v="24"/>
    <s v="Tuesday"/>
    <x v="6"/>
    <x v="0"/>
    <n v="11"/>
    <n v="806471"/>
    <d v="2024-12-01T00:00:00"/>
    <x v="0"/>
    <n v="19.8"/>
    <n v="22"/>
    <n v="19.8"/>
    <x v="82"/>
    <x v="2"/>
    <x v="6"/>
    <n v="12"/>
    <s v="Dec"/>
  </r>
  <r>
    <n v="506472"/>
    <n v="100215"/>
    <d v="2024-03-01T00:00:00"/>
    <n v="2017"/>
    <n v="4"/>
    <x v="0"/>
    <x v="2"/>
    <x v="0"/>
    <n v="2024"/>
    <n v="3"/>
    <n v="1"/>
    <s v="Friday"/>
    <s v="Weekday"/>
    <n v="53"/>
    <s v="Mashad"/>
    <d v="2025-11-25T00:00:00"/>
    <x v="0"/>
    <s v="Senior"/>
    <n v="2025"/>
    <n v="11"/>
    <s v="November"/>
    <n v="25"/>
    <s v="Tuesday"/>
    <x v="6"/>
    <x v="0"/>
    <n v="11"/>
    <n v="806472"/>
    <d v="2024-03-01T00:00:00"/>
    <x v="0"/>
    <n v="39.6"/>
    <n v="44"/>
    <n v="39.6"/>
    <x v="211"/>
    <x v="6"/>
    <x v="9"/>
    <n v="3"/>
    <s v="Mar"/>
  </r>
  <r>
    <n v="506473"/>
    <n v="103039"/>
    <d v="2024-01-06T00:00:00"/>
    <n v="2009"/>
    <n v="3"/>
    <x v="0"/>
    <x v="1"/>
    <x v="0"/>
    <n v="2024"/>
    <n v="1"/>
    <n v="6"/>
    <s v="Saturday"/>
    <s v="Weekend"/>
    <n v="31"/>
    <s v="Tehran"/>
    <d v="2023-04-11T00:00:00"/>
    <x v="1"/>
    <s v="Middle Aged"/>
    <n v="2023"/>
    <n v="4"/>
    <s v="April"/>
    <n v="11"/>
    <s v="Tuesday"/>
    <x v="17"/>
    <x v="4"/>
    <n v="120"/>
    <n v="806473"/>
    <d v="2024-01-06T00:00:00"/>
    <x v="0"/>
    <n v="324"/>
    <n v="360"/>
    <n v="324"/>
    <x v="209"/>
    <x v="2"/>
    <x v="27"/>
    <n v="1"/>
    <s v="Jan"/>
  </r>
  <r>
    <n v="506474"/>
    <n v="108385"/>
    <d v="2026-05-30T00:00:00"/>
    <n v="2013"/>
    <n v="1"/>
    <x v="0"/>
    <x v="1"/>
    <x v="0"/>
    <n v="2026"/>
    <n v="5"/>
    <n v="30"/>
    <s v="Saturday"/>
    <s v="Weekend"/>
    <n v="65"/>
    <s v="Tabriz"/>
    <d v="2025-08-11T00:00:00"/>
    <x v="1"/>
    <s v="Senior"/>
    <n v="2025"/>
    <n v="8"/>
    <s v="August"/>
    <n v="11"/>
    <s v="Monday"/>
    <x v="10"/>
    <x v="3"/>
    <n v="7"/>
    <n v="806474"/>
    <d v="2026-05-30T00:00:00"/>
    <x v="0"/>
    <n v="6.3"/>
    <n v="7"/>
    <n v="6.3"/>
    <x v="128"/>
    <x v="7"/>
    <x v="18"/>
    <n v="5"/>
    <s v="May"/>
  </r>
  <r>
    <n v="506475"/>
    <n v="102566"/>
    <d v="2024-02-17T00:00:00"/>
    <n v="2007"/>
    <n v="1"/>
    <x v="3"/>
    <x v="2"/>
    <x v="0"/>
    <n v="2024"/>
    <n v="2"/>
    <n v="17"/>
    <s v="Saturday"/>
    <s v="Weekend"/>
    <n v="38"/>
    <s v="Ahvaz"/>
    <d v="2023-12-05T00:00:00"/>
    <x v="1"/>
    <s v="Middle Aged"/>
    <n v="2023"/>
    <n v="12"/>
    <s v="December"/>
    <n v="5"/>
    <s v="Tuesday"/>
    <x v="14"/>
    <x v="1"/>
    <n v="75"/>
    <n v="806475"/>
    <d v="2024-02-17T00:00:00"/>
    <x v="0"/>
    <n v="71.25"/>
    <n v="75"/>
    <n v="71.25"/>
    <x v="50"/>
    <x v="9"/>
    <x v="3"/>
    <n v="2"/>
    <s v="Feb"/>
  </r>
  <r>
    <n v="506476"/>
    <n v="100488"/>
    <d v="2024-02-07T00:00:00"/>
    <n v="2013"/>
    <n v="2"/>
    <x v="5"/>
    <x v="0"/>
    <x v="2"/>
    <n v="2024"/>
    <n v="2"/>
    <n v="7"/>
    <s v="Wednesday"/>
    <s v="Weekday"/>
    <n v="43"/>
    <s v="Tehran"/>
    <d v="2025-11-15T00:00:00"/>
    <x v="1"/>
    <s v="Middle Aged"/>
    <n v="2025"/>
    <n v="11"/>
    <s v="November"/>
    <n v="15"/>
    <s v="Saturday"/>
    <x v="10"/>
    <x v="3"/>
    <n v="7"/>
    <n v="806476"/>
    <d v="2024-02-07T00:00:00"/>
    <x v="0"/>
    <n v="11.9"/>
    <n v="14"/>
    <n v="11.9"/>
    <x v="5"/>
    <x v="2"/>
    <x v="3"/>
    <n v="2"/>
    <s v="Feb"/>
  </r>
  <r>
    <n v="506477"/>
    <n v="102425"/>
    <d v="2026-02-11T00:00:00"/>
    <n v="2020"/>
    <n v="1"/>
    <x v="5"/>
    <x v="2"/>
    <x v="0"/>
    <n v="2026"/>
    <n v="2"/>
    <n v="11"/>
    <s v="Wednesday"/>
    <s v="Weekday"/>
    <n v="41.321486761710801"/>
    <s v="Karaj"/>
    <d v="2024-07-18T00:00:00"/>
    <x v="0"/>
    <s v="Middle Aged"/>
    <n v="2024"/>
    <n v="7"/>
    <s v="July"/>
    <n v="18"/>
    <s v="Thursday"/>
    <x v="15"/>
    <x v="5"/>
    <n v="68"/>
    <n v="806477"/>
    <d v="2026-02-11T00:00:00"/>
    <x v="0"/>
    <n v="57.8"/>
    <n v="68"/>
    <n v="57.8"/>
    <x v="61"/>
    <x v="4"/>
    <x v="29"/>
    <n v="2"/>
    <s v="Feb"/>
  </r>
  <r>
    <n v="506478"/>
    <n v="105462"/>
    <d v="2026-05-31T00:00:00"/>
    <n v="2005"/>
    <n v="2"/>
    <x v="0"/>
    <x v="2"/>
    <x v="0"/>
    <n v="2026"/>
    <n v="5"/>
    <n v="31"/>
    <s v="Sunday"/>
    <s v="Weekend"/>
    <n v="18"/>
    <s v="Tabriz"/>
    <d v="2024-03-15T00:00:00"/>
    <x v="0"/>
    <s v="Young Adult"/>
    <n v="2024"/>
    <n v="3"/>
    <s v="March"/>
    <n v="15"/>
    <s v="Friday"/>
    <x v="9"/>
    <x v="0"/>
    <n v="28"/>
    <n v="806478"/>
    <d v="2026-05-31T00:00:00"/>
    <x v="0"/>
    <n v="50.4"/>
    <n v="56"/>
    <n v="50.4"/>
    <x v="73"/>
    <x v="7"/>
    <x v="18"/>
    <n v="5"/>
    <s v="May"/>
  </r>
  <r>
    <n v="506479"/>
    <n v="105829"/>
    <d v="2025-12-30T00:00:00"/>
    <n v="2003"/>
    <n v="1"/>
    <x v="2"/>
    <x v="0"/>
    <x v="0"/>
    <n v="2025"/>
    <n v="12"/>
    <n v="30"/>
    <s v="Tuesday"/>
    <s v="Weekday"/>
    <n v="23"/>
    <s v="Tabriz"/>
    <d v="2023-03-25T00:00:00"/>
    <x v="2"/>
    <s v="Young Adult"/>
    <n v="2023"/>
    <n v="3"/>
    <s v="March"/>
    <n v="25"/>
    <s v="Saturday"/>
    <x v="0"/>
    <x v="0"/>
    <n v="9"/>
    <n v="806479"/>
    <d v="2025-12-30T00:00:00"/>
    <x v="0"/>
    <n v="9"/>
    <n v="9"/>
    <n v="9"/>
    <x v="55"/>
    <x v="7"/>
    <x v="25"/>
    <n v="12"/>
    <s v="Dec"/>
  </r>
  <r>
    <n v="506480"/>
    <n v="109943"/>
    <d v="2024-04-30T00:00:00"/>
    <n v="2010"/>
    <n v="3"/>
    <x v="0"/>
    <x v="1"/>
    <x v="0"/>
    <n v="2024"/>
    <n v="4"/>
    <n v="30"/>
    <s v="Tuesday"/>
    <s v="Weekday"/>
    <n v="56"/>
    <s v="Tabriz"/>
    <d v="2025-06-01T00:00:00"/>
    <x v="2"/>
    <s v="Senior"/>
    <n v="2025"/>
    <n v="6"/>
    <s v="June"/>
    <n v="1"/>
    <s v="Sunday"/>
    <x v="12"/>
    <x v="4"/>
    <n v="55"/>
    <n v="806480"/>
    <d v="2024-04-30T00:00:00"/>
    <x v="0"/>
    <n v="148.5"/>
    <n v="165"/>
    <n v="148.5"/>
    <x v="220"/>
    <x v="7"/>
    <x v="8"/>
    <n v="4"/>
    <s v="Apr"/>
  </r>
  <r>
    <n v="506481"/>
    <n v="109682"/>
    <d v="2025-07-06T00:00:00"/>
    <n v="2003"/>
    <n v="1"/>
    <x v="2"/>
    <x v="3"/>
    <x v="0"/>
    <n v="2025"/>
    <n v="7"/>
    <n v="6"/>
    <s v="Sunday"/>
    <s v="Weekend"/>
    <n v="60"/>
    <s v="Qom"/>
    <d v="2023-10-22T00:00:00"/>
    <x v="1"/>
    <s v="Senior"/>
    <n v="2023"/>
    <n v="10"/>
    <s v="October"/>
    <n v="22"/>
    <s v="Sunday"/>
    <x v="0"/>
    <x v="0"/>
    <n v="9"/>
    <n v="806481"/>
    <d v="2025-07-06T00:00:00"/>
    <x v="0"/>
    <n v="9"/>
    <n v="9"/>
    <n v="9"/>
    <x v="55"/>
    <x v="0"/>
    <x v="26"/>
    <n v="7"/>
    <s v="Jul"/>
  </r>
  <r>
    <n v="506482"/>
    <n v="103266"/>
    <d v="2025-08-25T00:00:00"/>
    <n v="2020"/>
    <n v="2"/>
    <x v="3"/>
    <x v="2"/>
    <x v="0"/>
    <n v="2025"/>
    <n v="8"/>
    <n v="25"/>
    <s v="Monday"/>
    <s v="Weekday"/>
    <n v="48"/>
    <s v="Kerman"/>
    <d v="2023-01-22T00:00:00"/>
    <x v="1"/>
    <s v="Senior"/>
    <n v="2023"/>
    <n v="1"/>
    <s v="January"/>
    <n v="22"/>
    <s v="Sunday"/>
    <x v="15"/>
    <x v="5"/>
    <n v="68"/>
    <n v="806482"/>
    <d v="2025-08-25T00:00:00"/>
    <x v="2"/>
    <n v="129.19999999999999"/>
    <n v="136"/>
    <n v="129.19999999999999"/>
    <x v="5"/>
    <x v="1"/>
    <x v="0"/>
    <n v="8"/>
    <s v="Aug"/>
  </r>
  <r>
    <n v="506483"/>
    <n v="101286"/>
    <d v="2025-10-28T00:00:00"/>
    <n v="2014"/>
    <n v="2"/>
    <x v="5"/>
    <x v="0"/>
    <x v="0"/>
    <n v="2025"/>
    <n v="10"/>
    <n v="28"/>
    <s v="Tuesday"/>
    <s v="Weekday"/>
    <n v="20"/>
    <s v="Shiraz"/>
    <d v="2024-01-14T00:00:00"/>
    <x v="1"/>
    <s v="Young Adult"/>
    <n v="2024"/>
    <n v="1"/>
    <s v="January"/>
    <n v="14"/>
    <s v="Sunday"/>
    <x v="1"/>
    <x v="0"/>
    <n v="42"/>
    <n v="806483"/>
    <d v="2025-10-28T00:00:00"/>
    <x v="0"/>
    <n v="71.399999999999991"/>
    <n v="84"/>
    <n v="71.399999999999991"/>
    <x v="103"/>
    <x v="3"/>
    <x v="5"/>
    <n v="10"/>
    <s v="Oct"/>
  </r>
  <r>
    <n v="506484"/>
    <n v="108033"/>
    <d v="2024-04-07T00:00:00"/>
    <n v="2009"/>
    <n v="2"/>
    <x v="2"/>
    <x v="0"/>
    <x v="0"/>
    <n v="2024"/>
    <n v="4"/>
    <n v="7"/>
    <s v="Sunday"/>
    <s v="Weekend"/>
    <n v="49"/>
    <s v="Tehran"/>
    <d v="2024-09-22T00:00:00"/>
    <x v="0"/>
    <s v="Senior"/>
    <n v="2024"/>
    <n v="9"/>
    <s v="September"/>
    <n v="22"/>
    <s v="Sunday"/>
    <x v="17"/>
    <x v="4"/>
    <n v="120"/>
    <n v="806484"/>
    <d v="2024-04-07T00:00:00"/>
    <x v="0"/>
    <n v="240"/>
    <n v="240"/>
    <n v="240"/>
    <x v="135"/>
    <x v="2"/>
    <x v="8"/>
    <n v="4"/>
    <s v="Apr"/>
  </r>
  <r>
    <n v="506485"/>
    <n v="108900"/>
    <d v="2024-12-03T00:00:00"/>
    <n v="2013"/>
    <n v="2"/>
    <x v="2"/>
    <x v="1"/>
    <x v="0"/>
    <n v="2024"/>
    <n v="12"/>
    <n v="3"/>
    <s v="Tuesday"/>
    <s v="Weekday"/>
    <n v="18"/>
    <s v="Shiraz"/>
    <d v="2025-12-22T00:00:00"/>
    <x v="0"/>
    <s v="Young Adult"/>
    <n v="2025"/>
    <n v="12"/>
    <s v="December"/>
    <n v="22"/>
    <s v="Monday"/>
    <x v="10"/>
    <x v="3"/>
    <n v="7"/>
    <n v="806485"/>
    <d v="2024-12-03T00:00:00"/>
    <x v="0"/>
    <n v="14"/>
    <n v="14"/>
    <n v="14"/>
    <x v="14"/>
    <x v="3"/>
    <x v="6"/>
    <n v="12"/>
    <s v="Dec"/>
  </r>
  <r>
    <n v="506486"/>
    <n v="101350"/>
    <d v="2024-08-26T00:00:00"/>
    <n v="2006"/>
    <n v="1"/>
    <x v="3"/>
    <x v="0"/>
    <x v="0"/>
    <n v="2024"/>
    <n v="8"/>
    <n v="26"/>
    <s v="Monday"/>
    <s v="Weekday"/>
    <n v="46"/>
    <s v="Karaj"/>
    <d v="2023-07-04T00:00:00"/>
    <x v="1"/>
    <s v="Senior"/>
    <n v="2023"/>
    <n v="7"/>
    <s v="July"/>
    <n v="4"/>
    <s v="Tuesday"/>
    <x v="11"/>
    <x v="1"/>
    <n v="48"/>
    <n v="806486"/>
    <d v="2024-08-26T00:00:00"/>
    <x v="0"/>
    <n v="45.6"/>
    <n v="48"/>
    <n v="45.599999999999987"/>
    <x v="144"/>
    <x v="4"/>
    <x v="19"/>
    <n v="8"/>
    <s v="Aug"/>
  </r>
  <r>
    <n v="506487"/>
    <n v="108787"/>
    <d v="2025-07-19T00:00:00"/>
    <n v="2013"/>
    <n v="1"/>
    <x v="1"/>
    <x v="1"/>
    <x v="0"/>
    <n v="2025"/>
    <n v="7"/>
    <n v="19"/>
    <s v="Saturday"/>
    <s v="Weekend"/>
    <n v="29"/>
    <s v="Shiraz"/>
    <d v="2023-07-25T00:00:00"/>
    <x v="1"/>
    <s v="Young Adult"/>
    <n v="2023"/>
    <n v="7"/>
    <s v="July"/>
    <n v="25"/>
    <s v="Tuesday"/>
    <x v="10"/>
    <x v="3"/>
    <n v="7"/>
    <n v="806487"/>
    <d v="2025-07-19T00:00:00"/>
    <x v="0"/>
    <n v="5.6000000000000014"/>
    <n v="7"/>
    <n v="5.6000000000000014"/>
    <x v="127"/>
    <x v="3"/>
    <x v="26"/>
    <n v="7"/>
    <s v="Jul"/>
  </r>
  <r>
    <n v="506488"/>
    <n v="101295"/>
    <d v="2024-10-24T00:00:00"/>
    <n v="2006"/>
    <n v="3"/>
    <x v="2"/>
    <x v="0"/>
    <x v="0"/>
    <n v="2024"/>
    <n v="10"/>
    <n v="24"/>
    <s v="Thursday"/>
    <s v="Weekday"/>
    <n v="63"/>
    <s v="Tehran"/>
    <d v="2023-10-09T00:00:00"/>
    <x v="0"/>
    <s v="Senior"/>
    <n v="2023"/>
    <n v="10"/>
    <s v="October"/>
    <n v="9"/>
    <s v="Monday"/>
    <x v="11"/>
    <x v="1"/>
    <n v="48"/>
    <n v="806488"/>
    <d v="2024-10-24T00:00:00"/>
    <x v="0"/>
    <n v="144"/>
    <n v="144"/>
    <n v="144"/>
    <x v="233"/>
    <x v="2"/>
    <x v="2"/>
    <n v="10"/>
    <s v="Oct"/>
  </r>
  <r>
    <n v="506489"/>
    <n v="106411"/>
    <d v="2025-03-15T00:00:00"/>
    <n v="2015"/>
    <n v="3"/>
    <x v="3"/>
    <x v="1"/>
    <x v="0"/>
    <n v="2025"/>
    <n v="3"/>
    <n v="15"/>
    <s v="Saturday"/>
    <s v="Weekend"/>
    <n v="58"/>
    <s v="Tehran"/>
    <d v="2025-09-28T00:00:00"/>
    <x v="1"/>
    <s v="Senior"/>
    <n v="2025"/>
    <n v="9"/>
    <s v="September"/>
    <n v="28"/>
    <s v="Sunday"/>
    <x v="18"/>
    <x v="1"/>
    <n v="58"/>
    <n v="806489"/>
    <d v="2025-03-15T00:00:00"/>
    <x v="0"/>
    <n v="165.3"/>
    <n v="174"/>
    <n v="165.3"/>
    <x v="264"/>
    <x v="2"/>
    <x v="12"/>
    <n v="3"/>
    <s v="Mar"/>
  </r>
  <r>
    <n v="506490"/>
    <n v="102264"/>
    <d v="2025-06-25T00:00:00"/>
    <n v="2002"/>
    <n v="1"/>
    <x v="0"/>
    <x v="3"/>
    <x v="0"/>
    <n v="2025"/>
    <n v="6"/>
    <n v="25"/>
    <s v="Wednesday"/>
    <s v="Weekday"/>
    <n v="42"/>
    <s v="Tehran"/>
    <d v="2025-08-04T00:00:00"/>
    <x v="0"/>
    <s v="Middle Aged"/>
    <n v="2025"/>
    <n v="8"/>
    <s v="August"/>
    <n v="4"/>
    <s v="Monday"/>
    <x v="2"/>
    <x v="1"/>
    <n v="62"/>
    <n v="806490"/>
    <d v="2025-06-25T00:00:00"/>
    <x v="0"/>
    <n v="55.8"/>
    <n v="62"/>
    <n v="55.8"/>
    <x v="24"/>
    <x v="2"/>
    <x v="16"/>
    <n v="6"/>
    <s v="Jun"/>
  </r>
  <r>
    <n v="506491"/>
    <n v="107363"/>
    <d v="2026-01-18T00:00:00"/>
    <n v="2012"/>
    <n v="4"/>
    <x v="2"/>
    <x v="1"/>
    <x v="0"/>
    <n v="2026"/>
    <n v="1"/>
    <n v="18"/>
    <s v="Sunday"/>
    <s v="Weekend"/>
    <n v="18"/>
    <s v="Tehran"/>
    <d v="2025-07-02T00:00:00"/>
    <x v="2"/>
    <s v="Young Adult"/>
    <n v="2025"/>
    <n v="7"/>
    <s v="July"/>
    <n v="2"/>
    <s v="Wednesday"/>
    <x v="3"/>
    <x v="2"/>
    <n v="180"/>
    <n v="806491"/>
    <d v="2026-01-18T00:00:00"/>
    <x v="0"/>
    <n v="720"/>
    <n v="720"/>
    <n v="720"/>
    <x v="177"/>
    <x v="2"/>
    <x v="11"/>
    <n v="1"/>
    <s v="Jan"/>
  </r>
  <r>
    <n v="506492"/>
    <n v="108023"/>
    <d v="2026-03-22T00:00:00"/>
    <n v="2011"/>
    <n v="2"/>
    <x v="0"/>
    <x v="2"/>
    <x v="0"/>
    <n v="2026"/>
    <n v="3"/>
    <n v="22"/>
    <s v="Sunday"/>
    <s v="Weekend"/>
    <n v="65"/>
    <s v="Tabriz"/>
    <d v="2023-06-09T00:00:00"/>
    <x v="1"/>
    <s v="Senior"/>
    <n v="2023"/>
    <n v="6"/>
    <s v="June"/>
    <n v="9"/>
    <s v="Friday"/>
    <x v="5"/>
    <x v="2"/>
    <n v="32"/>
    <n v="806492"/>
    <d v="2026-03-22T00:00:00"/>
    <x v="0"/>
    <n v="57.6"/>
    <n v="64"/>
    <n v="57.6"/>
    <x v="117"/>
    <x v="7"/>
    <x v="22"/>
    <n v="3"/>
    <s v="Mar"/>
  </r>
  <r>
    <n v="506493"/>
    <n v="108236"/>
    <d v="2025-08-22T00:00:00"/>
    <n v="2001"/>
    <n v="3"/>
    <x v="2"/>
    <x v="3"/>
    <x v="0"/>
    <n v="2025"/>
    <n v="8"/>
    <n v="22"/>
    <s v="Friday"/>
    <s v="Weekday"/>
    <n v="59"/>
    <s v="Tehran"/>
    <d v="2023-11-22T00:00:00"/>
    <x v="1"/>
    <s v="Senior"/>
    <n v="2023"/>
    <n v="11"/>
    <s v="November"/>
    <n v="22"/>
    <s v="Wednesday"/>
    <x v="8"/>
    <x v="1"/>
    <n v="18"/>
    <n v="806493"/>
    <d v="2025-08-22T00:00:00"/>
    <x v="0"/>
    <n v="54"/>
    <n v="54"/>
    <n v="54"/>
    <x v="107"/>
    <x v="2"/>
    <x v="0"/>
    <n v="8"/>
    <s v="Aug"/>
  </r>
  <r>
    <n v="506494"/>
    <n v="106266"/>
    <d v="2024-05-15T00:00:00"/>
    <n v="2004"/>
    <n v="1"/>
    <x v="2"/>
    <x v="2"/>
    <x v="0"/>
    <n v="2024"/>
    <n v="5"/>
    <n v="15"/>
    <s v="Wednesday"/>
    <s v="Weekday"/>
    <n v="22"/>
    <s v="Tehran"/>
    <d v="2023-07-19T00:00:00"/>
    <x v="2"/>
    <s v="Young Adult"/>
    <n v="2023"/>
    <n v="7"/>
    <s v="July"/>
    <n v="19"/>
    <s v="Wednesday"/>
    <x v="7"/>
    <x v="1"/>
    <n v="35"/>
    <n v="806494"/>
    <d v="2024-05-15T00:00:00"/>
    <x v="2"/>
    <n v="35"/>
    <n v="35"/>
    <n v="35"/>
    <x v="5"/>
    <x v="2"/>
    <x v="1"/>
    <n v="5"/>
    <s v="May"/>
  </r>
  <r>
    <n v="506495"/>
    <n v="105238"/>
    <d v="2026-02-09T00:00:00"/>
    <n v="2010"/>
    <n v="1"/>
    <x v="5"/>
    <x v="0"/>
    <x v="0"/>
    <n v="2026"/>
    <n v="2"/>
    <n v="9"/>
    <s v="Monday"/>
    <s v="Weekday"/>
    <n v="57"/>
    <s v="Tehran"/>
    <d v="2025-10-26T00:00:00"/>
    <x v="1"/>
    <s v="Senior"/>
    <n v="2025"/>
    <n v="10"/>
    <s v="October"/>
    <n v="26"/>
    <s v="Sunday"/>
    <x v="12"/>
    <x v="4"/>
    <n v="55"/>
    <n v="806495"/>
    <d v="2026-02-09T00:00:00"/>
    <x v="0"/>
    <n v="46.75"/>
    <n v="55"/>
    <n v="46.75"/>
    <x v="197"/>
    <x v="2"/>
    <x v="29"/>
    <n v="2"/>
    <s v="Feb"/>
  </r>
  <r>
    <n v="506496"/>
    <n v="108315"/>
    <d v="2024-06-25T00:00:00"/>
    <n v="2003"/>
    <n v="2"/>
    <x v="4"/>
    <x v="2"/>
    <x v="0"/>
    <n v="2024"/>
    <n v="6"/>
    <n v="25"/>
    <s v="Tuesday"/>
    <s v="Weekday"/>
    <n v="19"/>
    <s v="Tehran"/>
    <d v="2024-08-19T00:00:00"/>
    <x v="2"/>
    <s v="Young Adult"/>
    <n v="2024"/>
    <n v="8"/>
    <s v="August"/>
    <n v="19"/>
    <s v="Monday"/>
    <x v="0"/>
    <x v="0"/>
    <n v="9"/>
    <n v="806496"/>
    <d v="2024-06-25T00:00:00"/>
    <x v="0"/>
    <n v="12.6"/>
    <n v="18"/>
    <n v="12.6"/>
    <x v="46"/>
    <x v="2"/>
    <x v="24"/>
    <n v="6"/>
    <s v="Jun"/>
  </r>
  <r>
    <n v="506497"/>
    <n v="109349"/>
    <d v="2024-02-16T00:00:00"/>
    <n v="2006"/>
    <n v="4"/>
    <x v="3"/>
    <x v="3"/>
    <x v="0"/>
    <n v="2024"/>
    <n v="2"/>
    <n v="16"/>
    <s v="Friday"/>
    <s v="Weekday"/>
    <n v="19"/>
    <s v="Kerman"/>
    <d v="2025-07-30T00:00:00"/>
    <x v="1"/>
    <s v="Young Adult"/>
    <n v="2025"/>
    <n v="7"/>
    <s v="July"/>
    <n v="30"/>
    <s v="Wednesday"/>
    <x v="11"/>
    <x v="1"/>
    <n v="48"/>
    <n v="806497"/>
    <d v="2024-02-16T00:00:00"/>
    <x v="0"/>
    <n v="182.4"/>
    <n v="192"/>
    <n v="182.4"/>
    <x v="91"/>
    <x v="1"/>
    <x v="3"/>
    <n v="2"/>
    <s v="Feb"/>
  </r>
  <r>
    <n v="506498"/>
    <n v="102857"/>
    <d v="2025-01-12T00:00:00"/>
    <n v="2005"/>
    <n v="1"/>
    <x v="1"/>
    <x v="1"/>
    <x v="0"/>
    <n v="2025"/>
    <n v="1"/>
    <n v="12"/>
    <s v="Sunday"/>
    <s v="Weekend"/>
    <n v="45"/>
    <s v="Tehran"/>
    <d v="2023-08-26T00:00:00"/>
    <x v="1"/>
    <s v="Middle Aged"/>
    <n v="2023"/>
    <n v="8"/>
    <s v="August"/>
    <n v="26"/>
    <s v="Saturday"/>
    <x v="9"/>
    <x v="0"/>
    <n v="28"/>
    <n v="806498"/>
    <d v="2025-01-12T00:00:00"/>
    <x v="0"/>
    <n v="22.4"/>
    <n v="28"/>
    <n v="22.4"/>
    <x v="203"/>
    <x v="2"/>
    <x v="17"/>
    <n v="1"/>
    <s v="Jan"/>
  </r>
  <r>
    <n v="506499"/>
    <n v="101886"/>
    <d v="2025-08-14T00:00:00"/>
    <n v="2003"/>
    <n v="4"/>
    <x v="2"/>
    <x v="2"/>
    <x v="0"/>
    <n v="2025"/>
    <n v="8"/>
    <n v="14"/>
    <s v="Thursday"/>
    <s v="Weekday"/>
    <n v="26"/>
    <s v="Kerman"/>
    <d v="2023-10-02T00:00:00"/>
    <x v="1"/>
    <s v="Young Adult"/>
    <n v="2023"/>
    <n v="10"/>
    <s v="October"/>
    <n v="2"/>
    <s v="Monday"/>
    <x v="0"/>
    <x v="0"/>
    <n v="9"/>
    <n v="806499"/>
    <d v="2025-08-14T00:00:00"/>
    <x v="0"/>
    <n v="36"/>
    <n v="36"/>
    <n v="36"/>
    <x v="122"/>
    <x v="1"/>
    <x v="0"/>
    <n v="8"/>
    <s v="Aug"/>
  </r>
  <r>
    <n v="506500"/>
    <n v="101748"/>
    <d v="2024-05-09T00:00:00"/>
    <n v="2005"/>
    <n v="3"/>
    <x v="2"/>
    <x v="0"/>
    <x v="0"/>
    <n v="2024"/>
    <n v="5"/>
    <n v="9"/>
    <s v="Thursday"/>
    <s v="Weekday"/>
    <n v="36"/>
    <s v="Shiraz"/>
    <d v="2024-12-28T00:00:00"/>
    <x v="0"/>
    <s v="Middle Aged"/>
    <n v="2024"/>
    <n v="12"/>
    <s v="December"/>
    <n v="28"/>
    <s v="Saturday"/>
    <x v="9"/>
    <x v="0"/>
    <n v="28"/>
    <n v="806500"/>
    <d v="2024-05-09T00:00:00"/>
    <x v="0"/>
    <n v="84"/>
    <n v="84"/>
    <n v="84"/>
    <x v="65"/>
    <x v="3"/>
    <x v="1"/>
    <n v="5"/>
    <s v="May"/>
  </r>
  <r>
    <n v="506501"/>
    <n v="106644"/>
    <d v="2024-09-15T00:00:00"/>
    <n v="2003"/>
    <n v="1"/>
    <x v="2"/>
    <x v="3"/>
    <x v="0"/>
    <n v="2024"/>
    <n v="9"/>
    <n v="15"/>
    <s v="Sunday"/>
    <s v="Weekend"/>
    <n v="38"/>
    <s v="Tabriz"/>
    <d v="2024-10-18T00:00:00"/>
    <x v="0"/>
    <s v="Middle Aged"/>
    <n v="2024"/>
    <n v="10"/>
    <s v="October"/>
    <n v="18"/>
    <s v="Friday"/>
    <x v="0"/>
    <x v="0"/>
    <n v="9"/>
    <n v="806501"/>
    <d v="2024-09-15T00:00:00"/>
    <x v="0"/>
    <n v="9"/>
    <n v="9"/>
    <n v="9"/>
    <x v="55"/>
    <x v="7"/>
    <x v="28"/>
    <n v="9"/>
    <s v="Sep"/>
  </r>
  <r>
    <n v="506502"/>
    <n v="105473"/>
    <d v="2024-03-10T00:00:00"/>
    <n v="2015"/>
    <n v="2"/>
    <x v="3"/>
    <x v="0"/>
    <x v="0"/>
    <n v="2024"/>
    <n v="3"/>
    <n v="10"/>
    <s v="Sunday"/>
    <s v="Weekend"/>
    <n v="56"/>
    <s v="Karaj"/>
    <d v="2023-06-26T00:00:00"/>
    <x v="1"/>
    <s v="Senior"/>
    <n v="2023"/>
    <n v="6"/>
    <s v="June"/>
    <n v="26"/>
    <s v="Monday"/>
    <x v="18"/>
    <x v="1"/>
    <n v="58"/>
    <n v="806502"/>
    <d v="2024-03-10T00:00:00"/>
    <x v="0"/>
    <n v="110.2"/>
    <n v="116"/>
    <n v="110.2"/>
    <x v="270"/>
    <x v="4"/>
    <x v="9"/>
    <n v="3"/>
    <s v="Mar"/>
  </r>
  <r>
    <n v="506503"/>
    <n v="104741"/>
    <d v="2025-06-18T00:00:00"/>
    <n v="2006"/>
    <n v="4"/>
    <x v="0"/>
    <x v="1"/>
    <x v="0"/>
    <n v="2025"/>
    <n v="6"/>
    <n v="18"/>
    <s v="Wednesday"/>
    <s v="Weekday"/>
    <n v="30"/>
    <s v="Shiraz"/>
    <d v="2023-12-09T00:00:00"/>
    <x v="0"/>
    <s v="Young Adult"/>
    <n v="2023"/>
    <n v="12"/>
    <s v="December"/>
    <n v="9"/>
    <s v="Saturday"/>
    <x v="11"/>
    <x v="1"/>
    <n v="48"/>
    <n v="806503"/>
    <d v="2025-06-18T00:00:00"/>
    <x v="0"/>
    <n v="172.8"/>
    <n v="192"/>
    <n v="172.8"/>
    <x v="284"/>
    <x v="3"/>
    <x v="16"/>
    <n v="6"/>
    <s v="Jun"/>
  </r>
  <r>
    <n v="506504"/>
    <n v="100349"/>
    <d v="2025-09-04T00:00:00"/>
    <n v="2017"/>
    <n v="1"/>
    <x v="2"/>
    <x v="3"/>
    <x v="0"/>
    <n v="2025"/>
    <n v="9"/>
    <n v="4"/>
    <s v="Thursday"/>
    <s v="Weekday"/>
    <n v="26"/>
    <s v="Tabriz"/>
    <d v="2025-08-13T00:00:00"/>
    <x v="1"/>
    <s v="Young Adult"/>
    <n v="2025"/>
    <n v="8"/>
    <s v="August"/>
    <n v="13"/>
    <s v="Wednesday"/>
    <x v="6"/>
    <x v="0"/>
    <n v="11"/>
    <n v="806504"/>
    <d v="2025-09-04T00:00:00"/>
    <x v="0"/>
    <n v="11"/>
    <n v="11"/>
    <n v="11"/>
    <x v="12"/>
    <x v="7"/>
    <x v="20"/>
    <n v="9"/>
    <s v="Sep"/>
  </r>
  <r>
    <n v="506505"/>
    <n v="102392"/>
    <d v="2025-03-25T00:00:00"/>
    <n v="2013"/>
    <n v="3"/>
    <x v="2"/>
    <x v="3"/>
    <x v="0"/>
    <n v="2025"/>
    <n v="3"/>
    <n v="25"/>
    <s v="Tuesday"/>
    <s v="Weekday"/>
    <n v="27"/>
    <s v="Tehran"/>
    <d v="2024-09-22T00:00:00"/>
    <x v="0"/>
    <s v="Young Adult"/>
    <n v="2024"/>
    <n v="9"/>
    <s v="September"/>
    <n v="22"/>
    <s v="Sunday"/>
    <x v="10"/>
    <x v="3"/>
    <n v="7"/>
    <n v="806505"/>
    <d v="2025-03-25T00:00:00"/>
    <x v="0"/>
    <n v="21"/>
    <n v="21"/>
    <n v="21"/>
    <x v="19"/>
    <x v="2"/>
    <x v="12"/>
    <n v="3"/>
    <s v="Mar"/>
  </r>
  <r>
    <n v="506506"/>
    <n v="104874"/>
    <d v="2025-01-19T00:00:00"/>
    <n v="2020"/>
    <n v="2"/>
    <x v="2"/>
    <x v="2"/>
    <x v="0"/>
    <n v="2025"/>
    <n v="1"/>
    <n v="19"/>
    <s v="Sunday"/>
    <s v="Weekend"/>
    <n v="46"/>
    <s v="Tehran"/>
    <d v="2024-06-26T00:00:00"/>
    <x v="0"/>
    <s v="Senior"/>
    <n v="2024"/>
    <n v="6"/>
    <s v="June"/>
    <n v="26"/>
    <s v="Wednesday"/>
    <x v="15"/>
    <x v="5"/>
    <n v="68"/>
    <n v="806506"/>
    <d v="2025-01-19T00:00:00"/>
    <x v="0"/>
    <n v="136"/>
    <n v="136"/>
    <n v="136"/>
    <x v="108"/>
    <x v="2"/>
    <x v="17"/>
    <n v="1"/>
    <s v="Jan"/>
  </r>
  <r>
    <n v="506507"/>
    <n v="103251"/>
    <d v="2026-01-02T00:00:00"/>
    <n v="2018"/>
    <n v="3"/>
    <x v="2"/>
    <x v="0"/>
    <x v="0"/>
    <n v="2026"/>
    <n v="1"/>
    <n v="2"/>
    <s v="Friday"/>
    <s v="Weekday"/>
    <n v="34"/>
    <s v="Mashad"/>
    <d v="2024-09-28T00:00:00"/>
    <x v="1"/>
    <s v="Middle Aged"/>
    <n v="2024"/>
    <n v="9"/>
    <s v="September"/>
    <n v="28"/>
    <s v="Saturday"/>
    <x v="16"/>
    <x v="1"/>
    <n v="85"/>
    <n v="806507"/>
    <d v="2026-01-02T00:00:00"/>
    <x v="0"/>
    <n v="255"/>
    <n v="255"/>
    <n v="255"/>
    <x v="113"/>
    <x v="6"/>
    <x v="11"/>
    <n v="1"/>
    <s v="Jan"/>
  </r>
  <r>
    <n v="506508"/>
    <n v="109588"/>
    <d v="2024-12-28T00:00:00"/>
    <n v="2015"/>
    <n v="2"/>
    <x v="3"/>
    <x v="0"/>
    <x v="0"/>
    <n v="2024"/>
    <n v="12"/>
    <n v="28"/>
    <s v="Saturday"/>
    <s v="Weekend"/>
    <n v="63"/>
    <s v="Mashad"/>
    <d v="2023-03-27T00:00:00"/>
    <x v="1"/>
    <s v="Senior"/>
    <n v="2023"/>
    <n v="3"/>
    <s v="March"/>
    <n v="27"/>
    <s v="Monday"/>
    <x v="18"/>
    <x v="1"/>
    <n v="58"/>
    <n v="806508"/>
    <d v="2024-12-28T00:00:00"/>
    <x v="0"/>
    <n v="110.2"/>
    <n v="116"/>
    <n v="110.2"/>
    <x v="270"/>
    <x v="6"/>
    <x v="6"/>
    <n v="12"/>
    <s v="Dec"/>
  </r>
  <r>
    <n v="506509"/>
    <n v="104929"/>
    <d v="2025-01-16T00:00:00"/>
    <n v="2014"/>
    <n v="1"/>
    <x v="3"/>
    <x v="1"/>
    <x v="0"/>
    <n v="2025"/>
    <n v="1"/>
    <n v="16"/>
    <s v="Thursday"/>
    <s v="Weekday"/>
    <n v="26"/>
    <s v="Qom"/>
    <d v="2025-05-23T00:00:00"/>
    <x v="1"/>
    <s v="Young Adult"/>
    <n v="2025"/>
    <n v="5"/>
    <s v="May"/>
    <n v="23"/>
    <s v="Friday"/>
    <x v="1"/>
    <x v="0"/>
    <n v="42"/>
    <n v="806509"/>
    <d v="2025-01-16T00:00:00"/>
    <x v="0"/>
    <n v="39.9"/>
    <n v="42"/>
    <n v="39.9"/>
    <x v="57"/>
    <x v="0"/>
    <x v="17"/>
    <n v="1"/>
    <s v="Jan"/>
  </r>
  <r>
    <n v="506510"/>
    <n v="106487"/>
    <d v="2025-05-13T00:00:00"/>
    <n v="2013"/>
    <n v="4"/>
    <x v="2"/>
    <x v="0"/>
    <x v="0"/>
    <n v="2025"/>
    <n v="5"/>
    <n v="13"/>
    <s v="Tuesday"/>
    <s v="Weekday"/>
    <n v="55"/>
    <s v="Kerman"/>
    <d v="2025-06-11T00:00:00"/>
    <x v="0"/>
    <s v="Senior"/>
    <n v="2025"/>
    <n v="6"/>
    <s v="June"/>
    <n v="11"/>
    <s v="Wednesday"/>
    <x v="10"/>
    <x v="3"/>
    <n v="7"/>
    <n v="806510"/>
    <d v="2025-05-13T00:00:00"/>
    <x v="0"/>
    <n v="28"/>
    <n v="28"/>
    <n v="28"/>
    <x v="4"/>
    <x v="1"/>
    <x v="15"/>
    <n v="5"/>
    <s v="May"/>
  </r>
  <r>
    <n v="506511"/>
    <n v="109035"/>
    <d v="2025-08-31T00:00:00"/>
    <n v="2003"/>
    <n v="5"/>
    <x v="3"/>
    <x v="0"/>
    <x v="0"/>
    <n v="2025"/>
    <n v="8"/>
    <n v="31"/>
    <s v="Sunday"/>
    <s v="Weekend"/>
    <n v="59"/>
    <s v="Shiraz"/>
    <d v="2024-12-26T00:00:00"/>
    <x v="0"/>
    <s v="Senior"/>
    <n v="2024"/>
    <n v="12"/>
    <s v="December"/>
    <n v="26"/>
    <s v="Thursday"/>
    <x v="0"/>
    <x v="0"/>
    <n v="9"/>
    <n v="806511"/>
    <d v="2025-08-31T00:00:00"/>
    <x v="1"/>
    <n v="42.75"/>
    <n v="45"/>
    <n v="42.75"/>
    <x v="5"/>
    <x v="3"/>
    <x v="0"/>
    <n v="8"/>
    <s v="Aug"/>
  </r>
  <r>
    <n v="506512"/>
    <n v="105061"/>
    <d v="2025-11-02T00:00:00"/>
    <n v="2020"/>
    <n v="1"/>
    <x v="0"/>
    <x v="1"/>
    <x v="0"/>
    <n v="2025"/>
    <n v="11"/>
    <n v="2"/>
    <s v="Sunday"/>
    <s v="Weekend"/>
    <n v="43"/>
    <s v="Ahvaz"/>
    <d v="2025-03-14T00:00:00"/>
    <x v="0"/>
    <s v="Middle Aged"/>
    <n v="2025"/>
    <n v="3"/>
    <s v="March"/>
    <n v="14"/>
    <s v="Friday"/>
    <x v="15"/>
    <x v="5"/>
    <n v="68"/>
    <n v="806512"/>
    <d v="2025-11-02T00:00:00"/>
    <x v="0"/>
    <n v="61.2"/>
    <n v="68"/>
    <n v="61.2"/>
    <x v="30"/>
    <x v="9"/>
    <x v="13"/>
    <n v="11"/>
    <s v="Nov"/>
  </r>
  <r>
    <n v="506513"/>
    <n v="100772"/>
    <d v="2024-02-05T00:00:00"/>
    <n v="2003"/>
    <n v="1"/>
    <x v="2"/>
    <x v="2"/>
    <x v="0"/>
    <n v="2024"/>
    <n v="2"/>
    <n v="5"/>
    <s v="Monday"/>
    <s v="Weekday"/>
    <n v="65"/>
    <s v="Ahvaz"/>
    <d v="2024-09-27T00:00:00"/>
    <x v="1"/>
    <s v="Senior"/>
    <n v="2024"/>
    <n v="9"/>
    <s v="September"/>
    <n v="27"/>
    <s v="Friday"/>
    <x v="0"/>
    <x v="0"/>
    <n v="9"/>
    <n v="806513"/>
    <d v="2024-02-05T00:00:00"/>
    <x v="0"/>
    <n v="9"/>
    <n v="9"/>
    <n v="9"/>
    <x v="55"/>
    <x v="9"/>
    <x v="3"/>
    <n v="2"/>
    <s v="Feb"/>
  </r>
  <r>
    <n v="506514"/>
    <n v="101962"/>
    <d v="2026-01-05T00:00:00"/>
    <n v="2013"/>
    <n v="3"/>
    <x v="0"/>
    <x v="0"/>
    <x v="0"/>
    <n v="2026"/>
    <n v="1"/>
    <n v="5"/>
    <s v="Monday"/>
    <s v="Weekday"/>
    <n v="65"/>
    <s v="Tehran"/>
    <d v="2023-02-06T00:00:00"/>
    <x v="2"/>
    <s v="Senior"/>
    <n v="2023"/>
    <n v="2"/>
    <s v="February"/>
    <n v="6"/>
    <s v="Monday"/>
    <x v="10"/>
    <x v="3"/>
    <n v="7"/>
    <n v="806514"/>
    <d v="2026-01-05T00:00:00"/>
    <x v="0"/>
    <n v="18.899999999999999"/>
    <n v="21"/>
    <n v="18.899999999999999"/>
    <x v="40"/>
    <x v="2"/>
    <x v="11"/>
    <n v="1"/>
    <s v="Jan"/>
  </r>
  <r>
    <n v="506515"/>
    <n v="102660"/>
    <d v="2025-01-25T00:00:00"/>
    <n v="2003"/>
    <n v="1"/>
    <x v="2"/>
    <x v="2"/>
    <x v="0"/>
    <n v="2025"/>
    <n v="1"/>
    <n v="25"/>
    <s v="Saturday"/>
    <s v="Weekend"/>
    <n v="25"/>
    <s v="Shiraz"/>
    <d v="2023-04-15T00:00:00"/>
    <x v="0"/>
    <s v="Young Adult"/>
    <n v="2023"/>
    <n v="4"/>
    <s v="April"/>
    <n v="15"/>
    <s v="Saturday"/>
    <x v="0"/>
    <x v="0"/>
    <n v="9"/>
    <n v="806515"/>
    <d v="2025-01-25T00:00:00"/>
    <x v="0"/>
    <n v="9"/>
    <n v="9"/>
    <n v="9"/>
    <x v="55"/>
    <x v="3"/>
    <x v="17"/>
    <n v="1"/>
    <s v="Jan"/>
  </r>
  <r>
    <n v="506516"/>
    <n v="104595"/>
    <d v="2026-03-03T00:00:00"/>
    <n v="2003"/>
    <n v="1"/>
    <x v="1"/>
    <x v="3"/>
    <x v="0"/>
    <n v="2026"/>
    <n v="3"/>
    <n v="3"/>
    <s v="Tuesday"/>
    <s v="Weekday"/>
    <n v="47"/>
    <s v="Isfahan"/>
    <d v="2023-12-28T00:00:00"/>
    <x v="0"/>
    <s v="Senior"/>
    <n v="2023"/>
    <n v="12"/>
    <s v="December"/>
    <n v="28"/>
    <s v="Thursday"/>
    <x v="0"/>
    <x v="0"/>
    <n v="9"/>
    <n v="806516"/>
    <d v="2026-03-03T00:00:00"/>
    <x v="0"/>
    <n v="7.2"/>
    <n v="9"/>
    <n v="7.2"/>
    <x v="97"/>
    <x v="5"/>
    <x v="22"/>
    <n v="3"/>
    <s v="Mar"/>
  </r>
  <r>
    <n v="506517"/>
    <n v="100155"/>
    <d v="2025-04-08T00:00:00"/>
    <n v="2013"/>
    <n v="1"/>
    <x v="5"/>
    <x v="1"/>
    <x v="0"/>
    <n v="2025"/>
    <n v="4"/>
    <n v="8"/>
    <s v="Tuesday"/>
    <s v="Weekday"/>
    <n v="38"/>
    <s v="Tehran"/>
    <d v="2025-01-11T00:00:00"/>
    <x v="0"/>
    <s v="Middle Aged"/>
    <n v="2025"/>
    <n v="1"/>
    <s v="January"/>
    <n v="11"/>
    <s v="Saturday"/>
    <x v="10"/>
    <x v="3"/>
    <n v="7"/>
    <n v="806517"/>
    <d v="2025-04-08T00:00:00"/>
    <x v="0"/>
    <n v="5.95"/>
    <n v="7"/>
    <n v="5.95"/>
    <x v="20"/>
    <x v="2"/>
    <x v="7"/>
    <n v="4"/>
    <s v="Apr"/>
  </r>
  <r>
    <n v="506518"/>
    <n v="105503"/>
    <d v="2025-02-15T00:00:00"/>
    <n v="2009"/>
    <n v="2"/>
    <x v="2"/>
    <x v="1"/>
    <x v="0"/>
    <n v="2025"/>
    <n v="2"/>
    <n v="15"/>
    <s v="Saturday"/>
    <s v="Weekend"/>
    <n v="19"/>
    <s v="Tehran"/>
    <d v="2025-11-07T00:00:00"/>
    <x v="0"/>
    <s v="Young Adult"/>
    <n v="2025"/>
    <n v="11"/>
    <s v="November"/>
    <n v="7"/>
    <s v="Friday"/>
    <x v="17"/>
    <x v="4"/>
    <n v="120"/>
    <n v="806518"/>
    <d v="2025-02-15T00:00:00"/>
    <x v="0"/>
    <n v="240"/>
    <n v="240"/>
    <n v="240"/>
    <x v="135"/>
    <x v="2"/>
    <x v="10"/>
    <n v="2"/>
    <s v="Feb"/>
  </r>
  <r>
    <n v="506519"/>
    <n v="107660"/>
    <d v="2024-06-17T00:00:00"/>
    <n v="2013"/>
    <n v="2"/>
    <x v="2"/>
    <x v="0"/>
    <x v="0"/>
    <n v="2024"/>
    <n v="6"/>
    <n v="17"/>
    <s v="Monday"/>
    <s v="Weekday"/>
    <n v="47"/>
    <s v="Tehran"/>
    <d v="2024-04-19T00:00:00"/>
    <x v="0"/>
    <s v="Senior"/>
    <n v="2024"/>
    <n v="4"/>
    <s v="April"/>
    <n v="19"/>
    <s v="Friday"/>
    <x v="10"/>
    <x v="3"/>
    <n v="7"/>
    <n v="806519"/>
    <d v="2024-06-17T00:00:00"/>
    <x v="0"/>
    <n v="14"/>
    <n v="14"/>
    <n v="14"/>
    <x v="14"/>
    <x v="2"/>
    <x v="24"/>
    <n v="6"/>
    <s v="Jun"/>
  </r>
  <r>
    <n v="506520"/>
    <n v="105017"/>
    <d v="2025-02-09T00:00:00"/>
    <n v="2015"/>
    <n v="1"/>
    <x v="2"/>
    <x v="1"/>
    <x v="0"/>
    <n v="2025"/>
    <n v="2"/>
    <n v="9"/>
    <s v="Sunday"/>
    <s v="Weekend"/>
    <n v="20"/>
    <s v="Tabriz"/>
    <d v="2023-08-12T00:00:00"/>
    <x v="0"/>
    <s v="Young Adult"/>
    <n v="2023"/>
    <n v="8"/>
    <s v="August"/>
    <n v="12"/>
    <s v="Saturday"/>
    <x v="18"/>
    <x v="1"/>
    <n v="58"/>
    <n v="806520"/>
    <d v="2025-02-09T00:00:00"/>
    <x v="0"/>
    <n v="58"/>
    <n v="58"/>
    <n v="58"/>
    <x v="118"/>
    <x v="7"/>
    <x v="10"/>
    <n v="2"/>
    <s v="Feb"/>
  </r>
  <r>
    <n v="506521"/>
    <n v="107848"/>
    <d v="2025-03-01T00:00:00"/>
    <n v="2002"/>
    <n v="2"/>
    <x v="4"/>
    <x v="0"/>
    <x v="0"/>
    <n v="2025"/>
    <n v="3"/>
    <n v="1"/>
    <s v="Saturday"/>
    <s v="Weekend"/>
    <n v="62"/>
    <s v="Qom"/>
    <d v="2023-08-02T00:00:00"/>
    <x v="0"/>
    <s v="Senior"/>
    <n v="2023"/>
    <n v="8"/>
    <s v="August"/>
    <n v="2"/>
    <s v="Wednesday"/>
    <x v="2"/>
    <x v="1"/>
    <n v="62"/>
    <n v="806521"/>
    <d v="2025-03-01T00:00:00"/>
    <x v="0"/>
    <n v="86.8"/>
    <n v="124"/>
    <n v="86.8"/>
    <x v="52"/>
    <x v="0"/>
    <x v="12"/>
    <n v="3"/>
    <s v="Mar"/>
  </r>
  <r>
    <n v="506522"/>
    <n v="105457"/>
    <d v="2026-02-16T00:00:00"/>
    <n v="2017"/>
    <n v="1"/>
    <x v="0"/>
    <x v="0"/>
    <x v="2"/>
    <n v="2026"/>
    <n v="2"/>
    <n v="16"/>
    <s v="Monday"/>
    <s v="Weekday"/>
    <n v="25"/>
    <s v="Shiraz"/>
    <d v="2024-11-21T00:00:00"/>
    <x v="0"/>
    <s v="Young Adult"/>
    <n v="2024"/>
    <n v="11"/>
    <s v="November"/>
    <n v="21"/>
    <s v="Thursday"/>
    <x v="6"/>
    <x v="0"/>
    <n v="11"/>
    <n v="806522"/>
    <d v="2026-02-16T00:00:00"/>
    <x v="0"/>
    <n v="9.9"/>
    <n v="11"/>
    <n v="9.9"/>
    <x v="5"/>
    <x v="3"/>
    <x v="29"/>
    <n v="2"/>
    <s v="Feb"/>
  </r>
  <r>
    <n v="506523"/>
    <n v="108599"/>
    <d v="2026-02-07T00:00:00"/>
    <n v="2002"/>
    <n v="1"/>
    <x v="0"/>
    <x v="0"/>
    <x v="0"/>
    <n v="2026"/>
    <n v="2"/>
    <n v="7"/>
    <s v="Saturday"/>
    <s v="Weekend"/>
    <n v="32"/>
    <s v="Mashad"/>
    <d v="2023-11-18T00:00:00"/>
    <x v="0"/>
    <s v="Middle Aged"/>
    <n v="2023"/>
    <n v="11"/>
    <s v="November"/>
    <n v="18"/>
    <s v="Saturday"/>
    <x v="2"/>
    <x v="1"/>
    <n v="62"/>
    <n v="806523"/>
    <d v="2026-02-07T00:00:00"/>
    <x v="2"/>
    <n v="55.8"/>
    <n v="62"/>
    <n v="55.8"/>
    <x v="5"/>
    <x v="6"/>
    <x v="29"/>
    <n v="2"/>
    <s v="Feb"/>
  </r>
  <r>
    <n v="506524"/>
    <n v="109666"/>
    <d v="2025-02-24T00:00:00"/>
    <n v="2017"/>
    <n v="1"/>
    <x v="2"/>
    <x v="0"/>
    <x v="0"/>
    <n v="2025"/>
    <n v="2"/>
    <n v="24"/>
    <s v="Monday"/>
    <s v="Weekday"/>
    <n v="50"/>
    <s v="Isfahan"/>
    <d v="2024-11-22T00:00:00"/>
    <x v="0"/>
    <s v="Senior"/>
    <n v="2024"/>
    <n v="11"/>
    <s v="November"/>
    <n v="22"/>
    <s v="Friday"/>
    <x v="6"/>
    <x v="0"/>
    <n v="11"/>
    <n v="806524"/>
    <d v="2025-02-24T00:00:00"/>
    <x v="1"/>
    <n v="11"/>
    <n v="11"/>
    <n v="11"/>
    <x v="5"/>
    <x v="5"/>
    <x v="10"/>
    <n v="2"/>
    <s v="Feb"/>
  </r>
  <r>
    <n v="506525"/>
    <n v="106857"/>
    <d v="2026-01-19T00:00:00"/>
    <n v="2013"/>
    <n v="1"/>
    <x v="3"/>
    <x v="2"/>
    <x v="0"/>
    <n v="2026"/>
    <n v="1"/>
    <n v="19"/>
    <s v="Monday"/>
    <s v="Weekday"/>
    <n v="51"/>
    <s v="Tehran"/>
    <d v="2024-03-16T00:00:00"/>
    <x v="1"/>
    <s v="Senior"/>
    <n v="2024"/>
    <n v="3"/>
    <s v="March"/>
    <n v="16"/>
    <s v="Saturday"/>
    <x v="10"/>
    <x v="3"/>
    <n v="7"/>
    <n v="806525"/>
    <d v="2026-01-19T00:00:00"/>
    <x v="0"/>
    <n v="6.65"/>
    <n v="7"/>
    <n v="6.6499999999999986"/>
    <x v="45"/>
    <x v="2"/>
    <x v="11"/>
    <n v="1"/>
    <s v="Jan"/>
  </r>
  <r>
    <n v="506526"/>
    <n v="101935"/>
    <d v="2026-01-08T00:00:00"/>
    <n v="2008"/>
    <n v="1"/>
    <x v="2"/>
    <x v="0"/>
    <x v="0"/>
    <n v="2026"/>
    <n v="1"/>
    <n v="8"/>
    <s v="Thursday"/>
    <s v="Weekday"/>
    <n v="25"/>
    <s v="Tabriz"/>
    <d v="2025-06-11T00:00:00"/>
    <x v="1"/>
    <s v="Young Adult"/>
    <n v="2025"/>
    <n v="6"/>
    <s v="June"/>
    <n v="11"/>
    <s v="Wednesday"/>
    <x v="4"/>
    <x v="0"/>
    <n v="14"/>
    <n v="806526"/>
    <d v="2026-01-08T00:00:00"/>
    <x v="0"/>
    <n v="14"/>
    <n v="14"/>
    <n v="14"/>
    <x v="14"/>
    <x v="7"/>
    <x v="11"/>
    <n v="1"/>
    <s v="Jan"/>
  </r>
  <r>
    <n v="506527"/>
    <n v="107590"/>
    <d v="2026-04-26T00:00:00"/>
    <n v="2008"/>
    <n v="1"/>
    <x v="2"/>
    <x v="1"/>
    <x v="0"/>
    <n v="2026"/>
    <n v="4"/>
    <n v="26"/>
    <s v="Sunday"/>
    <s v="Weekend"/>
    <n v="44"/>
    <s v="Karaj"/>
    <d v="2023-11-01T00:00:00"/>
    <x v="1"/>
    <s v="Middle Aged"/>
    <n v="2023"/>
    <n v="11"/>
    <s v="November"/>
    <n v="1"/>
    <s v="Wednesday"/>
    <x v="4"/>
    <x v="0"/>
    <n v="14"/>
    <n v="806527"/>
    <d v="2026-04-26T00:00:00"/>
    <x v="0"/>
    <n v="14"/>
    <n v="14"/>
    <n v="14"/>
    <x v="14"/>
    <x v="4"/>
    <x v="21"/>
    <n v="4"/>
    <s v="Apr"/>
  </r>
  <r>
    <n v="506528"/>
    <n v="103983"/>
    <d v="2024-11-08T00:00:00"/>
    <n v="2001"/>
    <n v="1"/>
    <x v="0"/>
    <x v="1"/>
    <x v="1"/>
    <n v="2024"/>
    <n v="11"/>
    <n v="8"/>
    <s v="Friday"/>
    <s v="Weekday"/>
    <n v="50"/>
    <s v="Tabriz"/>
    <d v="2025-05-29T00:00:00"/>
    <x v="0"/>
    <s v="Senior"/>
    <n v="2025"/>
    <n v="5"/>
    <s v="May"/>
    <n v="29"/>
    <s v="Thursday"/>
    <x v="8"/>
    <x v="1"/>
    <n v="18"/>
    <n v="806528"/>
    <d v="2024-11-08T00:00:00"/>
    <x v="0"/>
    <n v="16.2"/>
    <n v="18"/>
    <n v="16.2"/>
    <x v="5"/>
    <x v="7"/>
    <x v="14"/>
    <n v="11"/>
    <s v="Nov"/>
  </r>
  <r>
    <n v="506529"/>
    <n v="108863"/>
    <d v="2024-07-02T00:00:00"/>
    <n v="2007"/>
    <n v="1"/>
    <x v="2"/>
    <x v="3"/>
    <x v="0"/>
    <n v="2024"/>
    <n v="7"/>
    <n v="2"/>
    <s v="Tuesday"/>
    <s v="Weekday"/>
    <n v="56"/>
    <s v="Isfahan"/>
    <d v="2023-04-30T00:00:00"/>
    <x v="0"/>
    <s v="Senior"/>
    <n v="2023"/>
    <n v="4"/>
    <s v="April"/>
    <n v="30"/>
    <s v="Sunday"/>
    <x v="14"/>
    <x v="1"/>
    <n v="75"/>
    <n v="806529"/>
    <d v="2024-07-02T00:00:00"/>
    <x v="0"/>
    <n v="75"/>
    <n v="75"/>
    <n v="75"/>
    <x v="85"/>
    <x v="5"/>
    <x v="4"/>
    <n v="7"/>
    <s v="Jul"/>
  </r>
  <r>
    <n v="506530"/>
    <n v="101486"/>
    <d v="2026-04-20T00:00:00"/>
    <n v="2003"/>
    <n v="3"/>
    <x v="2"/>
    <x v="0"/>
    <x v="0"/>
    <n v="2026"/>
    <n v="4"/>
    <n v="20"/>
    <s v="Monday"/>
    <s v="Weekday"/>
    <n v="59"/>
    <s v="Ahvaz"/>
    <d v="2025-04-09T00:00:00"/>
    <x v="0"/>
    <s v="Senior"/>
    <n v="2025"/>
    <n v="4"/>
    <s v="April"/>
    <n v="9"/>
    <s v="Wednesday"/>
    <x v="0"/>
    <x v="0"/>
    <n v="9"/>
    <n v="806530"/>
    <d v="2026-04-20T00:00:00"/>
    <x v="1"/>
    <n v="27"/>
    <n v="27"/>
    <n v="27"/>
    <x v="5"/>
    <x v="9"/>
    <x v="21"/>
    <n v="4"/>
    <s v="Apr"/>
  </r>
  <r>
    <n v="506531"/>
    <n v="105825"/>
    <d v="2025-05-20T00:00:00"/>
    <n v="2012"/>
    <n v="2"/>
    <x v="5"/>
    <x v="0"/>
    <x v="0"/>
    <n v="2025"/>
    <n v="5"/>
    <n v="20"/>
    <s v="Tuesday"/>
    <s v="Weekday"/>
    <n v="42"/>
    <s v="Mashad"/>
    <d v="2025-03-12T00:00:00"/>
    <x v="1"/>
    <s v="Middle Aged"/>
    <n v="2025"/>
    <n v="3"/>
    <s v="March"/>
    <n v="12"/>
    <s v="Wednesday"/>
    <x v="3"/>
    <x v="2"/>
    <n v="180"/>
    <n v="806531"/>
    <d v="2025-05-20T00:00:00"/>
    <x v="0"/>
    <n v="306"/>
    <n v="360"/>
    <n v="306"/>
    <x v="75"/>
    <x v="6"/>
    <x v="15"/>
    <n v="5"/>
    <s v="May"/>
  </r>
  <r>
    <n v="506532"/>
    <n v="104117"/>
    <d v="2025-02-07T00:00:00"/>
    <n v="2013"/>
    <n v="2"/>
    <x v="0"/>
    <x v="0"/>
    <x v="0"/>
    <n v="2025"/>
    <n v="2"/>
    <n v="7"/>
    <s v="Friday"/>
    <s v="Weekday"/>
    <n v="18"/>
    <s v="Tehran"/>
    <d v="2024-12-31T00:00:00"/>
    <x v="1"/>
    <s v="Young Adult"/>
    <n v="2024"/>
    <n v="12"/>
    <s v="December"/>
    <n v="31"/>
    <s v="Tuesday"/>
    <x v="10"/>
    <x v="3"/>
    <n v="7"/>
    <n v="806532"/>
    <d v="2025-02-07T00:00:00"/>
    <x v="0"/>
    <n v="12.6"/>
    <n v="14"/>
    <n v="12.6"/>
    <x v="46"/>
    <x v="2"/>
    <x v="10"/>
    <n v="2"/>
    <s v="Feb"/>
  </r>
  <r>
    <n v="506533"/>
    <n v="105987"/>
    <d v="2024-12-21T00:00:00"/>
    <n v="2018"/>
    <n v="4"/>
    <x v="2"/>
    <x v="2"/>
    <x v="0"/>
    <n v="2024"/>
    <n v="12"/>
    <n v="21"/>
    <s v="Saturday"/>
    <s v="Weekend"/>
    <n v="61"/>
    <s v="Tehran"/>
    <d v="2023-02-28T00:00:00"/>
    <x v="0"/>
    <s v="Senior"/>
    <n v="2023"/>
    <n v="2"/>
    <s v="February"/>
    <n v="28"/>
    <s v="Tuesday"/>
    <x v="16"/>
    <x v="1"/>
    <n v="85"/>
    <n v="806533"/>
    <d v="2024-12-21T00:00:00"/>
    <x v="0"/>
    <n v="340"/>
    <n v="340"/>
    <n v="340"/>
    <x v="72"/>
    <x v="2"/>
    <x v="6"/>
    <n v="12"/>
    <s v="Dec"/>
  </r>
  <r>
    <n v="506534"/>
    <n v="100960"/>
    <d v="2024-03-14T00:00:00"/>
    <n v="2014"/>
    <n v="1"/>
    <x v="1"/>
    <x v="2"/>
    <x v="0"/>
    <n v="2024"/>
    <n v="3"/>
    <n v="14"/>
    <s v="Thursday"/>
    <s v="Weekday"/>
    <n v="37"/>
    <s v="Mashad"/>
    <d v="2023-11-26T00:00:00"/>
    <x v="0"/>
    <s v="Middle Aged"/>
    <n v="2023"/>
    <n v="11"/>
    <s v="November"/>
    <n v="26"/>
    <s v="Sunday"/>
    <x v="1"/>
    <x v="0"/>
    <n v="42"/>
    <n v="806534"/>
    <d v="2024-03-14T00:00:00"/>
    <x v="0"/>
    <n v="33.6"/>
    <n v="42"/>
    <n v="33.6"/>
    <x v="95"/>
    <x v="6"/>
    <x v="9"/>
    <n v="3"/>
    <s v="Mar"/>
  </r>
  <r>
    <n v="506535"/>
    <n v="109390"/>
    <d v="2024-06-25T00:00:00"/>
    <n v="2020"/>
    <n v="2"/>
    <x v="5"/>
    <x v="2"/>
    <x v="0"/>
    <n v="2024"/>
    <n v="6"/>
    <n v="25"/>
    <s v="Tuesday"/>
    <s v="Weekday"/>
    <n v="37"/>
    <s v="Tehran"/>
    <d v="2025-04-23T00:00:00"/>
    <x v="1"/>
    <s v="Middle Aged"/>
    <n v="2025"/>
    <n v="4"/>
    <s v="April"/>
    <n v="23"/>
    <s v="Wednesday"/>
    <x v="15"/>
    <x v="5"/>
    <n v="68"/>
    <n v="806535"/>
    <d v="2024-06-25T00:00:00"/>
    <x v="0"/>
    <n v="115.6"/>
    <n v="136"/>
    <n v="115.6"/>
    <x v="137"/>
    <x v="2"/>
    <x v="24"/>
    <n v="6"/>
    <s v="Jun"/>
  </r>
  <r>
    <n v="506536"/>
    <n v="103547"/>
    <d v="2024-09-08T00:00:00"/>
    <n v="2004"/>
    <n v="1"/>
    <x v="2"/>
    <x v="1"/>
    <x v="0"/>
    <n v="2024"/>
    <n v="9"/>
    <n v="8"/>
    <s v="Sunday"/>
    <s v="Weekend"/>
    <n v="37"/>
    <s v="Karaj"/>
    <d v="2024-08-10T00:00:00"/>
    <x v="1"/>
    <s v="Middle Aged"/>
    <n v="2024"/>
    <n v="8"/>
    <s v="August"/>
    <n v="10"/>
    <s v="Saturday"/>
    <x v="7"/>
    <x v="1"/>
    <n v="35"/>
    <n v="806536"/>
    <d v="2024-09-08T00:00:00"/>
    <x v="0"/>
    <n v="35"/>
    <n v="35"/>
    <n v="35"/>
    <x v="155"/>
    <x v="4"/>
    <x v="28"/>
    <n v="9"/>
    <s v="Sep"/>
  </r>
  <r>
    <n v="506537"/>
    <n v="102746"/>
    <d v="2025-04-21T00:00:00"/>
    <n v="2013"/>
    <n v="4"/>
    <x v="3"/>
    <x v="0"/>
    <x v="0"/>
    <n v="2025"/>
    <n v="4"/>
    <n v="21"/>
    <s v="Monday"/>
    <s v="Weekday"/>
    <n v="37"/>
    <s v="Shiraz"/>
    <d v="2025-09-02T00:00:00"/>
    <x v="0"/>
    <s v="Middle Aged"/>
    <n v="2025"/>
    <n v="9"/>
    <s v="September"/>
    <n v="2"/>
    <s v="Tuesday"/>
    <x v="10"/>
    <x v="3"/>
    <n v="7"/>
    <n v="806537"/>
    <d v="2025-04-21T00:00:00"/>
    <x v="0"/>
    <n v="26.6"/>
    <n v="28"/>
    <n v="26.6"/>
    <x v="68"/>
    <x v="3"/>
    <x v="7"/>
    <n v="4"/>
    <s v="Apr"/>
  </r>
  <r>
    <n v="506538"/>
    <n v="103871"/>
    <d v="2025-03-22T00:00:00"/>
    <n v="2004"/>
    <n v="2"/>
    <x v="2"/>
    <x v="0"/>
    <x v="0"/>
    <n v="2025"/>
    <n v="3"/>
    <n v="22"/>
    <s v="Saturday"/>
    <s v="Weekend"/>
    <n v="20"/>
    <s v="Mashad"/>
    <d v="2024-09-21T00:00:00"/>
    <x v="0"/>
    <s v="Young Adult"/>
    <n v="2024"/>
    <n v="9"/>
    <s v="September"/>
    <n v="21"/>
    <s v="Saturday"/>
    <x v="7"/>
    <x v="1"/>
    <n v="35"/>
    <n v="806538"/>
    <d v="2025-03-22T00:00:00"/>
    <x v="0"/>
    <n v="70"/>
    <n v="70"/>
    <n v="70"/>
    <x v="98"/>
    <x v="6"/>
    <x v="12"/>
    <n v="3"/>
    <s v="Mar"/>
  </r>
  <r>
    <n v="506539"/>
    <n v="103268"/>
    <d v="2025-04-13T00:00:00"/>
    <n v="2003"/>
    <n v="1"/>
    <x v="2"/>
    <x v="1"/>
    <x v="0"/>
    <n v="2025"/>
    <n v="4"/>
    <n v="13"/>
    <s v="Sunday"/>
    <s v="Weekend"/>
    <n v="51"/>
    <s v="Tehran"/>
    <d v="2023-05-25T00:00:00"/>
    <x v="0"/>
    <s v="Senior"/>
    <n v="2023"/>
    <n v="5"/>
    <s v="May"/>
    <n v="25"/>
    <s v="Thursday"/>
    <x v="0"/>
    <x v="0"/>
    <n v="9"/>
    <n v="806539"/>
    <d v="2025-04-13T00:00:00"/>
    <x v="0"/>
    <n v="9"/>
    <n v="9"/>
    <n v="9"/>
    <x v="55"/>
    <x v="2"/>
    <x v="7"/>
    <n v="4"/>
    <s v="Apr"/>
  </r>
  <r>
    <n v="506540"/>
    <n v="107273"/>
    <d v="2024-03-07T00:00:00"/>
    <n v="2009"/>
    <n v="1"/>
    <x v="2"/>
    <x v="0"/>
    <x v="0"/>
    <n v="2024"/>
    <n v="3"/>
    <n v="7"/>
    <s v="Thursday"/>
    <s v="Weekday"/>
    <n v="45"/>
    <s v="Tehran"/>
    <d v="2025-01-25T00:00:00"/>
    <x v="0"/>
    <s v="Middle Aged"/>
    <n v="2025"/>
    <n v="1"/>
    <s v="January"/>
    <n v="25"/>
    <s v="Saturday"/>
    <x v="17"/>
    <x v="4"/>
    <n v="120"/>
    <n v="806540"/>
    <d v="2024-03-07T00:00:00"/>
    <x v="0"/>
    <n v="120"/>
    <n v="120"/>
    <n v="120"/>
    <x v="110"/>
    <x v="2"/>
    <x v="9"/>
    <n v="3"/>
    <s v="Mar"/>
  </r>
  <r>
    <n v="506541"/>
    <n v="103970"/>
    <d v="2024-01-09T00:00:00"/>
    <n v="2009"/>
    <n v="1"/>
    <x v="3"/>
    <x v="3"/>
    <x v="0"/>
    <n v="2024"/>
    <n v="1"/>
    <n v="9"/>
    <s v="Tuesday"/>
    <s v="Weekday"/>
    <n v="41.321486761710801"/>
    <s v="Shiraz"/>
    <d v="2024-09-29T00:00:00"/>
    <x v="1"/>
    <s v="Middle Aged"/>
    <n v="2024"/>
    <n v="9"/>
    <s v="September"/>
    <n v="29"/>
    <s v="Sunday"/>
    <x v="17"/>
    <x v="4"/>
    <n v="120"/>
    <n v="806541"/>
    <d v="2024-01-09T00:00:00"/>
    <x v="0"/>
    <n v="114"/>
    <n v="120"/>
    <n v="114"/>
    <x v="235"/>
    <x v="3"/>
    <x v="27"/>
    <n v="1"/>
    <s v="Jan"/>
  </r>
  <r>
    <n v="506542"/>
    <n v="109140"/>
    <d v="2025-02-04T00:00:00"/>
    <n v="2018"/>
    <n v="1"/>
    <x v="3"/>
    <x v="2"/>
    <x v="0"/>
    <n v="2025"/>
    <n v="2"/>
    <n v="4"/>
    <s v="Tuesday"/>
    <s v="Weekday"/>
    <n v="45"/>
    <s v="Qom"/>
    <d v="2025-08-05T00:00:00"/>
    <x v="0"/>
    <s v="Middle Aged"/>
    <n v="2025"/>
    <n v="8"/>
    <s v="August"/>
    <n v="5"/>
    <s v="Tuesday"/>
    <x v="16"/>
    <x v="1"/>
    <n v="85"/>
    <n v="806542"/>
    <d v="2025-02-04T00:00:00"/>
    <x v="0"/>
    <n v="80.75"/>
    <n v="85"/>
    <n v="80.75"/>
    <x v="167"/>
    <x v="0"/>
    <x v="10"/>
    <n v="2"/>
    <s v="Feb"/>
  </r>
  <r>
    <n v="506543"/>
    <n v="102707"/>
    <d v="2024-06-16T00:00:00"/>
    <n v="2012"/>
    <n v="3"/>
    <x v="3"/>
    <x v="3"/>
    <x v="0"/>
    <n v="2024"/>
    <n v="6"/>
    <n v="16"/>
    <s v="Sunday"/>
    <s v="Weekend"/>
    <n v="51"/>
    <s v="Tehran"/>
    <d v="2023-02-26T00:00:00"/>
    <x v="0"/>
    <s v="Senior"/>
    <n v="2023"/>
    <n v="2"/>
    <s v="February"/>
    <n v="26"/>
    <s v="Sunday"/>
    <x v="3"/>
    <x v="2"/>
    <n v="180"/>
    <n v="806543"/>
    <d v="2024-06-16T00:00:00"/>
    <x v="0"/>
    <n v="513"/>
    <n v="540"/>
    <n v="513"/>
    <x v="172"/>
    <x v="2"/>
    <x v="24"/>
    <n v="6"/>
    <s v="Jun"/>
  </r>
  <r>
    <n v="506544"/>
    <n v="105063"/>
    <d v="2026-02-13T00:00:00"/>
    <n v="2007"/>
    <n v="1"/>
    <x v="0"/>
    <x v="1"/>
    <x v="0"/>
    <n v="2026"/>
    <n v="2"/>
    <n v="13"/>
    <s v="Friday"/>
    <s v="Weekday"/>
    <n v="47"/>
    <s v="Qom"/>
    <d v="2023-01-04T00:00:00"/>
    <x v="1"/>
    <s v="Senior"/>
    <n v="2023"/>
    <n v="1"/>
    <s v="January"/>
    <n v="4"/>
    <s v="Wednesday"/>
    <x v="14"/>
    <x v="1"/>
    <n v="75"/>
    <n v="806544"/>
    <d v="2026-02-13T00:00:00"/>
    <x v="0"/>
    <n v="67.5"/>
    <n v="75"/>
    <n v="67.5"/>
    <x v="116"/>
    <x v="0"/>
    <x v="29"/>
    <n v="2"/>
    <s v="Feb"/>
  </r>
  <r>
    <n v="506545"/>
    <n v="108091"/>
    <d v="2025-01-07T00:00:00"/>
    <n v="2013"/>
    <n v="3"/>
    <x v="5"/>
    <x v="0"/>
    <x v="0"/>
    <n v="2025"/>
    <n v="1"/>
    <n v="7"/>
    <s v="Tuesday"/>
    <s v="Weekday"/>
    <n v="43"/>
    <s v="Mashad"/>
    <d v="2023-09-18T00:00:00"/>
    <x v="0"/>
    <s v="Middle Aged"/>
    <n v="2023"/>
    <n v="9"/>
    <s v="September"/>
    <n v="18"/>
    <s v="Monday"/>
    <x v="10"/>
    <x v="3"/>
    <n v="7"/>
    <n v="806545"/>
    <d v="2025-01-07T00:00:00"/>
    <x v="0"/>
    <n v="17.850000000000001"/>
    <n v="21"/>
    <n v="17.850000000000001"/>
    <x v="195"/>
    <x v="6"/>
    <x v="17"/>
    <n v="1"/>
    <s v="Jan"/>
  </r>
  <r>
    <n v="506546"/>
    <n v="107762"/>
    <d v="2024-10-31T00:00:00"/>
    <n v="2002"/>
    <n v="3"/>
    <x v="3"/>
    <x v="1"/>
    <x v="0"/>
    <n v="2024"/>
    <n v="10"/>
    <n v="31"/>
    <s v="Thursday"/>
    <s v="Weekday"/>
    <n v="52"/>
    <s v="Shiraz"/>
    <d v="2024-01-07T00:00:00"/>
    <x v="1"/>
    <s v="Senior"/>
    <n v="2024"/>
    <n v="1"/>
    <s v="January"/>
    <n v="7"/>
    <s v="Sunday"/>
    <x v="2"/>
    <x v="1"/>
    <n v="62"/>
    <n v="806546"/>
    <d v="2024-10-31T00:00:00"/>
    <x v="0"/>
    <n v="176.7"/>
    <n v="186"/>
    <n v="176.7"/>
    <x v="178"/>
    <x v="3"/>
    <x v="2"/>
    <n v="10"/>
    <s v="Oct"/>
  </r>
  <r>
    <n v="506547"/>
    <n v="107656"/>
    <d v="2025-04-15T00:00:00"/>
    <n v="2017"/>
    <n v="1"/>
    <x v="5"/>
    <x v="1"/>
    <x v="0"/>
    <n v="2025"/>
    <n v="4"/>
    <n v="15"/>
    <s v="Tuesday"/>
    <s v="Weekday"/>
    <n v="33"/>
    <s v="Isfahan"/>
    <d v="2024-03-17T00:00:00"/>
    <x v="1"/>
    <s v="Middle Aged"/>
    <n v="2024"/>
    <n v="3"/>
    <s v="March"/>
    <n v="17"/>
    <s v="Sunday"/>
    <x v="6"/>
    <x v="0"/>
    <n v="11"/>
    <n v="806547"/>
    <d v="2025-04-15T00:00:00"/>
    <x v="0"/>
    <n v="9.35"/>
    <n v="11"/>
    <n v="9.35"/>
    <x v="131"/>
    <x v="5"/>
    <x v="7"/>
    <n v="4"/>
    <s v="Apr"/>
  </r>
  <r>
    <n v="506548"/>
    <n v="104061"/>
    <d v="2025-06-27T00:00:00"/>
    <n v="2005"/>
    <n v="3"/>
    <x v="0"/>
    <x v="0"/>
    <x v="0"/>
    <n v="2025"/>
    <n v="6"/>
    <n v="27"/>
    <s v="Friday"/>
    <s v="Weekday"/>
    <n v="24"/>
    <s v="Ahvaz"/>
    <d v="2025-12-16T00:00:00"/>
    <x v="1"/>
    <s v="Young Adult"/>
    <n v="2025"/>
    <n v="12"/>
    <s v="December"/>
    <n v="16"/>
    <s v="Tuesday"/>
    <x v="9"/>
    <x v="0"/>
    <n v="28"/>
    <n v="806548"/>
    <d v="2025-06-27T00:00:00"/>
    <x v="0"/>
    <n v="75.600000000000009"/>
    <n v="84"/>
    <n v="75.600000000000009"/>
    <x v="226"/>
    <x v="9"/>
    <x v="16"/>
    <n v="6"/>
    <s v="Jun"/>
  </r>
  <r>
    <n v="506549"/>
    <n v="109806"/>
    <d v="2024-03-11T00:00:00"/>
    <n v="2004"/>
    <n v="1"/>
    <x v="1"/>
    <x v="0"/>
    <x v="0"/>
    <n v="2024"/>
    <n v="3"/>
    <n v="11"/>
    <s v="Monday"/>
    <s v="Weekday"/>
    <n v="26"/>
    <s v="Karaj"/>
    <d v="2025-11-07T00:00:00"/>
    <x v="1"/>
    <s v="Young Adult"/>
    <n v="2025"/>
    <n v="11"/>
    <s v="November"/>
    <n v="7"/>
    <s v="Friday"/>
    <x v="7"/>
    <x v="1"/>
    <n v="35"/>
    <n v="806549"/>
    <d v="2024-03-11T00:00:00"/>
    <x v="0"/>
    <n v="28"/>
    <n v="35"/>
    <n v="28"/>
    <x v="4"/>
    <x v="4"/>
    <x v="9"/>
    <n v="3"/>
    <s v="Mar"/>
  </r>
  <r>
    <n v="506550"/>
    <n v="102827"/>
    <d v="2025-10-02T00:00:00"/>
    <n v="2008"/>
    <n v="2"/>
    <x v="2"/>
    <x v="3"/>
    <x v="0"/>
    <n v="2025"/>
    <n v="10"/>
    <n v="2"/>
    <s v="Thursday"/>
    <s v="Weekday"/>
    <n v="35"/>
    <s v="Qom"/>
    <d v="2024-02-19T00:00:00"/>
    <x v="0"/>
    <s v="Middle Aged"/>
    <n v="2024"/>
    <n v="2"/>
    <s v="February"/>
    <n v="19"/>
    <s v="Monday"/>
    <x v="4"/>
    <x v="0"/>
    <n v="14"/>
    <n v="806550"/>
    <d v="2025-10-02T00:00:00"/>
    <x v="0"/>
    <n v="28"/>
    <n v="28"/>
    <n v="28"/>
    <x v="4"/>
    <x v="0"/>
    <x v="5"/>
    <n v="10"/>
    <s v="Oct"/>
  </r>
  <r>
    <n v="506551"/>
    <n v="108414"/>
    <d v="2024-04-28T00:00:00"/>
    <n v="2010"/>
    <n v="3"/>
    <x v="1"/>
    <x v="0"/>
    <x v="0"/>
    <n v="2024"/>
    <n v="4"/>
    <n v="28"/>
    <s v="Sunday"/>
    <s v="Weekend"/>
    <n v="27"/>
    <s v="Tehran"/>
    <d v="2023-01-04T00:00:00"/>
    <x v="0"/>
    <s v="Young Adult"/>
    <n v="2023"/>
    <n v="1"/>
    <s v="January"/>
    <n v="4"/>
    <s v="Wednesday"/>
    <x v="12"/>
    <x v="4"/>
    <n v="55"/>
    <n v="806551"/>
    <d v="2024-04-28T00:00:00"/>
    <x v="0"/>
    <n v="132"/>
    <n v="165"/>
    <n v="132"/>
    <x v="273"/>
    <x v="2"/>
    <x v="8"/>
    <n v="4"/>
    <s v="Apr"/>
  </r>
  <r>
    <n v="506552"/>
    <n v="101501"/>
    <d v="2024-11-30T00:00:00"/>
    <n v="2013"/>
    <n v="1"/>
    <x v="4"/>
    <x v="3"/>
    <x v="2"/>
    <n v="2024"/>
    <n v="11"/>
    <n v="30"/>
    <s v="Saturday"/>
    <s v="Weekend"/>
    <n v="43"/>
    <s v="Rasht"/>
    <d v="2024-03-07T00:00:00"/>
    <x v="1"/>
    <s v="Middle Aged"/>
    <n v="2024"/>
    <n v="3"/>
    <s v="March"/>
    <n v="7"/>
    <s v="Thursday"/>
    <x v="10"/>
    <x v="3"/>
    <n v="7"/>
    <n v="806552"/>
    <d v="2024-11-30T00:00:00"/>
    <x v="0"/>
    <n v="4.9000000000000004"/>
    <n v="7"/>
    <n v="4.8999999999999986"/>
    <x v="5"/>
    <x v="8"/>
    <x v="14"/>
    <n v="11"/>
    <s v="Nov"/>
  </r>
  <r>
    <n v="506553"/>
    <n v="105303"/>
    <d v="2024-11-04T00:00:00"/>
    <n v="2013"/>
    <n v="1"/>
    <x v="0"/>
    <x v="0"/>
    <x v="0"/>
    <n v="2024"/>
    <n v="11"/>
    <n v="4"/>
    <s v="Monday"/>
    <s v="Weekday"/>
    <n v="26"/>
    <s v="Tabriz"/>
    <d v="2025-04-08T00:00:00"/>
    <x v="0"/>
    <s v="Young Adult"/>
    <n v="2025"/>
    <n v="4"/>
    <s v="April"/>
    <n v="8"/>
    <s v="Tuesday"/>
    <x v="10"/>
    <x v="3"/>
    <n v="7"/>
    <n v="806553"/>
    <d v="2024-11-04T00:00:00"/>
    <x v="0"/>
    <n v="6.3"/>
    <n v="7"/>
    <n v="6.3"/>
    <x v="128"/>
    <x v="7"/>
    <x v="14"/>
    <n v="11"/>
    <s v="Nov"/>
  </r>
  <r>
    <n v="506554"/>
    <n v="103942"/>
    <d v="2025-05-06T00:00:00"/>
    <n v="2006"/>
    <n v="4"/>
    <x v="5"/>
    <x v="2"/>
    <x v="0"/>
    <n v="2025"/>
    <n v="5"/>
    <n v="6"/>
    <s v="Tuesday"/>
    <s v="Weekday"/>
    <n v="32"/>
    <s v="Tehran"/>
    <d v="2025-04-13T00:00:00"/>
    <x v="0"/>
    <s v="Middle Aged"/>
    <n v="2025"/>
    <n v="4"/>
    <s v="April"/>
    <n v="13"/>
    <s v="Sunday"/>
    <x v="11"/>
    <x v="1"/>
    <n v="48"/>
    <n v="806554"/>
    <d v="2025-05-06T00:00:00"/>
    <x v="0"/>
    <n v="163.19999999999999"/>
    <n v="192"/>
    <n v="163.19999999999999"/>
    <x v="224"/>
    <x v="2"/>
    <x v="15"/>
    <n v="5"/>
    <s v="May"/>
  </r>
  <r>
    <n v="506555"/>
    <n v="107297"/>
    <d v="2025-08-18T00:00:00"/>
    <n v="2013"/>
    <n v="3"/>
    <x v="3"/>
    <x v="0"/>
    <x v="0"/>
    <n v="2025"/>
    <n v="8"/>
    <n v="18"/>
    <s v="Monday"/>
    <s v="Weekday"/>
    <n v="31"/>
    <s v="Kerman"/>
    <d v="2024-01-18T00:00:00"/>
    <x v="0"/>
    <s v="Middle Aged"/>
    <n v="2024"/>
    <n v="1"/>
    <s v="January"/>
    <n v="18"/>
    <s v="Thursday"/>
    <x v="10"/>
    <x v="3"/>
    <n v="7"/>
    <n v="806555"/>
    <d v="2025-08-18T00:00:00"/>
    <x v="0"/>
    <n v="19.95"/>
    <n v="21"/>
    <n v="19.95"/>
    <x v="54"/>
    <x v="1"/>
    <x v="0"/>
    <n v="8"/>
    <s v="Aug"/>
  </r>
  <r>
    <n v="506556"/>
    <n v="107581"/>
    <d v="2025-11-22T00:00:00"/>
    <n v="2004"/>
    <n v="2"/>
    <x v="2"/>
    <x v="3"/>
    <x v="0"/>
    <n v="2025"/>
    <n v="11"/>
    <n v="22"/>
    <s v="Saturday"/>
    <s v="Weekend"/>
    <n v="18"/>
    <s v="Tehran"/>
    <d v="2023-03-21T00:00:00"/>
    <x v="2"/>
    <s v="Young Adult"/>
    <n v="2023"/>
    <n v="3"/>
    <s v="March"/>
    <n v="21"/>
    <s v="Tuesday"/>
    <x v="7"/>
    <x v="1"/>
    <n v="35"/>
    <n v="806556"/>
    <d v="2025-11-22T00:00:00"/>
    <x v="0"/>
    <n v="70"/>
    <n v="70"/>
    <n v="70"/>
    <x v="98"/>
    <x v="2"/>
    <x v="13"/>
    <n v="11"/>
    <s v="Nov"/>
  </r>
  <r>
    <n v="506557"/>
    <n v="100264"/>
    <d v="2025-03-31T00:00:00"/>
    <n v="2014"/>
    <n v="2"/>
    <x v="5"/>
    <x v="1"/>
    <x v="0"/>
    <n v="2025"/>
    <n v="3"/>
    <n v="31"/>
    <s v="Monday"/>
    <s v="Weekday"/>
    <n v="62"/>
    <s v="Ahvaz"/>
    <d v="2023-03-06T00:00:00"/>
    <x v="0"/>
    <s v="Senior"/>
    <n v="2023"/>
    <n v="3"/>
    <s v="March"/>
    <n v="6"/>
    <s v="Monday"/>
    <x v="1"/>
    <x v="0"/>
    <n v="42"/>
    <n v="806557"/>
    <d v="2025-03-31T00:00:00"/>
    <x v="0"/>
    <n v="71.399999999999991"/>
    <n v="84"/>
    <n v="71.399999999999991"/>
    <x v="103"/>
    <x v="9"/>
    <x v="12"/>
    <n v="3"/>
    <s v="Mar"/>
  </r>
  <r>
    <n v="506558"/>
    <n v="106005"/>
    <d v="2024-05-14T00:00:00"/>
    <n v="2008"/>
    <n v="2"/>
    <x v="2"/>
    <x v="0"/>
    <x v="0"/>
    <n v="2024"/>
    <n v="5"/>
    <n v="14"/>
    <s v="Tuesday"/>
    <s v="Weekday"/>
    <n v="40"/>
    <s v="Karaj"/>
    <d v="2024-10-28T00:00:00"/>
    <x v="0"/>
    <s v="Middle Aged"/>
    <n v="2024"/>
    <n v="10"/>
    <s v="October"/>
    <n v="28"/>
    <s v="Monday"/>
    <x v="4"/>
    <x v="0"/>
    <n v="14"/>
    <n v="806558"/>
    <d v="2024-05-14T00:00:00"/>
    <x v="0"/>
    <n v="28"/>
    <n v="28"/>
    <n v="28"/>
    <x v="4"/>
    <x v="4"/>
    <x v="1"/>
    <n v="5"/>
    <s v="May"/>
  </r>
  <r>
    <n v="506559"/>
    <n v="109251"/>
    <d v="2025-08-24T00:00:00"/>
    <n v="2003"/>
    <n v="1"/>
    <x v="5"/>
    <x v="2"/>
    <x v="0"/>
    <n v="2025"/>
    <n v="8"/>
    <n v="24"/>
    <s v="Sunday"/>
    <s v="Weekend"/>
    <n v="48"/>
    <s v="Karaj"/>
    <d v="2023-02-21T00:00:00"/>
    <x v="1"/>
    <s v="Senior"/>
    <n v="2023"/>
    <n v="2"/>
    <s v="February"/>
    <n v="21"/>
    <s v="Tuesday"/>
    <x v="0"/>
    <x v="0"/>
    <n v="9"/>
    <n v="806559"/>
    <d v="2025-08-24T00:00:00"/>
    <x v="0"/>
    <n v="7.6499999999999986"/>
    <n v="9"/>
    <n v="7.6499999999999986"/>
    <x v="222"/>
    <x v="4"/>
    <x v="0"/>
    <n v="8"/>
    <s v="Aug"/>
  </r>
  <r>
    <n v="506560"/>
    <n v="102183"/>
    <d v="2025-02-17T00:00:00"/>
    <n v="2004"/>
    <n v="1"/>
    <x v="2"/>
    <x v="3"/>
    <x v="0"/>
    <n v="2025"/>
    <n v="2"/>
    <n v="17"/>
    <s v="Monday"/>
    <s v="Weekday"/>
    <n v="47"/>
    <s v="Karaj"/>
    <d v="2025-10-16T00:00:00"/>
    <x v="0"/>
    <s v="Senior"/>
    <n v="2025"/>
    <n v="10"/>
    <s v="October"/>
    <n v="16"/>
    <s v="Thursday"/>
    <x v="7"/>
    <x v="1"/>
    <n v="35"/>
    <n v="806560"/>
    <d v="2025-02-17T00:00:00"/>
    <x v="0"/>
    <n v="35"/>
    <n v="35"/>
    <n v="35"/>
    <x v="155"/>
    <x v="4"/>
    <x v="10"/>
    <n v="2"/>
    <s v="Feb"/>
  </r>
  <r>
    <n v="506561"/>
    <n v="107818"/>
    <d v="2025-05-23T00:00:00"/>
    <n v="2017"/>
    <n v="4"/>
    <x v="0"/>
    <x v="2"/>
    <x v="0"/>
    <n v="2025"/>
    <n v="5"/>
    <n v="23"/>
    <s v="Friday"/>
    <s v="Weekday"/>
    <n v="44"/>
    <s v="Ahvaz"/>
    <d v="2023-07-06T00:00:00"/>
    <x v="1"/>
    <s v="Middle Aged"/>
    <n v="2023"/>
    <n v="7"/>
    <s v="July"/>
    <n v="6"/>
    <s v="Thursday"/>
    <x v="6"/>
    <x v="0"/>
    <n v="11"/>
    <n v="806561"/>
    <d v="2025-05-23T00:00:00"/>
    <x v="0"/>
    <n v="39.6"/>
    <n v="44"/>
    <n v="39.6"/>
    <x v="211"/>
    <x v="9"/>
    <x v="15"/>
    <n v="5"/>
    <s v="May"/>
  </r>
  <r>
    <n v="506562"/>
    <n v="107478"/>
    <d v="2025-01-18T00:00:00"/>
    <n v="2020"/>
    <n v="2"/>
    <x v="2"/>
    <x v="0"/>
    <x v="0"/>
    <n v="2025"/>
    <n v="1"/>
    <n v="18"/>
    <s v="Saturday"/>
    <s v="Weekend"/>
    <n v="56"/>
    <s v="Shiraz"/>
    <d v="2023-12-19T00:00:00"/>
    <x v="0"/>
    <s v="Senior"/>
    <n v="2023"/>
    <n v="12"/>
    <s v="December"/>
    <n v="19"/>
    <s v="Tuesday"/>
    <x v="15"/>
    <x v="5"/>
    <n v="68"/>
    <n v="806562"/>
    <d v="2025-01-18T00:00:00"/>
    <x v="2"/>
    <n v="136"/>
    <n v="136"/>
    <n v="136"/>
    <x v="5"/>
    <x v="3"/>
    <x v="17"/>
    <n v="1"/>
    <s v="Jan"/>
  </r>
  <r>
    <n v="506563"/>
    <n v="100267"/>
    <d v="2024-12-25T00:00:00"/>
    <n v="2017"/>
    <n v="1"/>
    <x v="0"/>
    <x v="2"/>
    <x v="0"/>
    <n v="2024"/>
    <n v="12"/>
    <n v="25"/>
    <s v="Wednesday"/>
    <s v="Weekday"/>
    <n v="39"/>
    <s v="Mashad"/>
    <d v="2025-03-13T00:00:00"/>
    <x v="1"/>
    <s v="Middle Aged"/>
    <n v="2025"/>
    <n v="3"/>
    <s v="March"/>
    <n v="13"/>
    <s v="Thursday"/>
    <x v="6"/>
    <x v="0"/>
    <n v="11"/>
    <n v="806563"/>
    <d v="2024-12-25T00:00:00"/>
    <x v="0"/>
    <n v="9.9"/>
    <n v="11"/>
    <n v="9.9"/>
    <x v="126"/>
    <x v="6"/>
    <x v="6"/>
    <n v="12"/>
    <s v="Dec"/>
  </r>
  <r>
    <n v="506564"/>
    <n v="100887"/>
    <d v="2025-08-29T00:00:00"/>
    <n v="2011"/>
    <n v="1"/>
    <x v="2"/>
    <x v="0"/>
    <x v="0"/>
    <n v="2025"/>
    <n v="8"/>
    <n v="29"/>
    <s v="Friday"/>
    <s v="Weekday"/>
    <n v="20"/>
    <s v="Tehran"/>
    <d v="2024-05-16T00:00:00"/>
    <x v="0"/>
    <s v="Young Adult"/>
    <n v="2024"/>
    <n v="5"/>
    <s v="May"/>
    <n v="16"/>
    <s v="Thursday"/>
    <x v="5"/>
    <x v="2"/>
    <n v="32"/>
    <n v="806564"/>
    <d v="2025-08-29T00:00:00"/>
    <x v="0"/>
    <n v="32"/>
    <n v="32"/>
    <n v="32"/>
    <x v="39"/>
    <x v="2"/>
    <x v="0"/>
    <n v="8"/>
    <s v="Aug"/>
  </r>
  <r>
    <n v="506565"/>
    <n v="103686"/>
    <d v="2025-03-28T00:00:00"/>
    <n v="2001"/>
    <n v="2"/>
    <x v="3"/>
    <x v="1"/>
    <x v="0"/>
    <n v="2025"/>
    <n v="3"/>
    <n v="28"/>
    <s v="Friday"/>
    <s v="Weekday"/>
    <n v="25"/>
    <s v="Tehran"/>
    <d v="2023-11-25T00:00:00"/>
    <x v="1"/>
    <s v="Young Adult"/>
    <n v="2023"/>
    <n v="11"/>
    <s v="November"/>
    <n v="25"/>
    <s v="Saturday"/>
    <x v="8"/>
    <x v="1"/>
    <n v="18"/>
    <n v="806565"/>
    <d v="2025-03-28T00:00:00"/>
    <x v="0"/>
    <n v="34.200000000000003"/>
    <n v="36"/>
    <n v="34.200000000000003"/>
    <x v="11"/>
    <x v="2"/>
    <x v="12"/>
    <n v="3"/>
    <s v="Mar"/>
  </r>
  <r>
    <n v="506566"/>
    <n v="101560"/>
    <d v="2026-01-19T00:00:00"/>
    <n v="2001"/>
    <n v="2"/>
    <x v="5"/>
    <x v="0"/>
    <x v="0"/>
    <n v="2026"/>
    <n v="1"/>
    <n v="19"/>
    <s v="Monday"/>
    <s v="Weekday"/>
    <n v="59"/>
    <s v="Tehran"/>
    <d v="2024-03-08T00:00:00"/>
    <x v="0"/>
    <s v="Senior"/>
    <n v="2024"/>
    <n v="3"/>
    <s v="March"/>
    <n v="8"/>
    <s v="Friday"/>
    <x v="8"/>
    <x v="1"/>
    <n v="18"/>
    <n v="806566"/>
    <d v="2026-01-19T00:00:00"/>
    <x v="0"/>
    <n v="30.6"/>
    <n v="36"/>
    <n v="30.6"/>
    <x v="242"/>
    <x v="2"/>
    <x v="11"/>
    <n v="1"/>
    <s v="Jan"/>
  </r>
  <r>
    <n v="506567"/>
    <n v="103014"/>
    <d v="2025-10-04T00:00:00"/>
    <n v="2009"/>
    <n v="3"/>
    <x v="2"/>
    <x v="3"/>
    <x v="0"/>
    <n v="2025"/>
    <n v="10"/>
    <n v="4"/>
    <s v="Saturday"/>
    <s v="Weekend"/>
    <n v="53"/>
    <s v="Mashad"/>
    <d v="2023-11-06T00:00:00"/>
    <x v="0"/>
    <s v="Senior"/>
    <n v="2023"/>
    <n v="11"/>
    <s v="November"/>
    <n v="6"/>
    <s v="Monday"/>
    <x v="17"/>
    <x v="4"/>
    <n v="120"/>
    <n v="806567"/>
    <d v="2025-10-04T00:00:00"/>
    <x v="0"/>
    <n v="360"/>
    <n v="360"/>
    <n v="360"/>
    <x v="104"/>
    <x v="6"/>
    <x v="5"/>
    <n v="10"/>
    <s v="Oct"/>
  </r>
  <r>
    <n v="506568"/>
    <n v="101815"/>
    <d v="2025-02-15T00:00:00"/>
    <n v="2008"/>
    <n v="1"/>
    <x v="2"/>
    <x v="0"/>
    <x v="0"/>
    <n v="2025"/>
    <n v="2"/>
    <n v="15"/>
    <s v="Saturday"/>
    <s v="Weekend"/>
    <n v="60"/>
    <s v="Isfahan"/>
    <d v="2023-02-10T00:00:00"/>
    <x v="0"/>
    <s v="Senior"/>
    <n v="2023"/>
    <n v="2"/>
    <s v="February"/>
    <n v="10"/>
    <s v="Friday"/>
    <x v="4"/>
    <x v="0"/>
    <n v="14"/>
    <n v="806568"/>
    <d v="2025-02-15T00:00:00"/>
    <x v="0"/>
    <n v="14"/>
    <n v="14"/>
    <n v="14"/>
    <x v="14"/>
    <x v="5"/>
    <x v="10"/>
    <n v="2"/>
    <s v="Feb"/>
  </r>
  <r>
    <n v="506569"/>
    <n v="108323"/>
    <d v="2024-07-04T00:00:00"/>
    <n v="2017"/>
    <n v="1"/>
    <x v="0"/>
    <x v="3"/>
    <x v="0"/>
    <n v="2024"/>
    <n v="7"/>
    <n v="4"/>
    <s v="Thursday"/>
    <s v="Weekday"/>
    <n v="48"/>
    <s v="Karaj"/>
    <d v="2023-12-07T00:00:00"/>
    <x v="1"/>
    <s v="Senior"/>
    <n v="2023"/>
    <n v="12"/>
    <s v="December"/>
    <n v="7"/>
    <s v="Thursday"/>
    <x v="6"/>
    <x v="0"/>
    <n v="11"/>
    <n v="806569"/>
    <d v="2024-07-04T00:00:00"/>
    <x v="0"/>
    <n v="9.9"/>
    <n v="11"/>
    <n v="9.9"/>
    <x v="126"/>
    <x v="4"/>
    <x v="4"/>
    <n v="7"/>
    <s v="Jul"/>
  </r>
  <r>
    <n v="506570"/>
    <n v="106836"/>
    <d v="2024-01-16T00:00:00"/>
    <n v="2006"/>
    <n v="2"/>
    <x v="2"/>
    <x v="4"/>
    <x v="0"/>
    <n v="2024"/>
    <n v="1"/>
    <n v="16"/>
    <s v="Tuesday"/>
    <s v="Weekday"/>
    <n v="55"/>
    <s v="Ahvaz"/>
    <d v="2025-01-21T00:00:00"/>
    <x v="1"/>
    <s v="Senior"/>
    <n v="2025"/>
    <n v="1"/>
    <s v="January"/>
    <n v="21"/>
    <s v="Tuesday"/>
    <x v="11"/>
    <x v="1"/>
    <n v="48"/>
    <n v="806570"/>
    <d v="2024-01-16T00:00:00"/>
    <x v="0"/>
    <n v="96"/>
    <n v="96"/>
    <n v="96"/>
    <x v="132"/>
    <x v="9"/>
    <x v="27"/>
    <n v="1"/>
    <s v="Jan"/>
  </r>
  <r>
    <n v="506571"/>
    <n v="101843"/>
    <d v="2024-06-26T00:00:00"/>
    <n v="2006"/>
    <n v="1"/>
    <x v="0"/>
    <x v="4"/>
    <x v="0"/>
    <n v="2024"/>
    <n v="6"/>
    <n v="26"/>
    <s v="Wednesday"/>
    <s v="Weekday"/>
    <n v="57"/>
    <s v="Karaj"/>
    <d v="2024-04-19T00:00:00"/>
    <x v="0"/>
    <s v="Senior"/>
    <n v="2024"/>
    <n v="4"/>
    <s v="April"/>
    <n v="19"/>
    <s v="Friday"/>
    <x v="11"/>
    <x v="1"/>
    <n v="48"/>
    <n v="806571"/>
    <d v="2024-06-26T00:00:00"/>
    <x v="0"/>
    <n v="43.2"/>
    <n v="48"/>
    <n v="43.2"/>
    <x v="32"/>
    <x v="4"/>
    <x v="24"/>
    <n v="6"/>
    <s v="Jun"/>
  </r>
  <r>
    <n v="506572"/>
    <n v="102840"/>
    <d v="2024-08-31T00:00:00"/>
    <n v="2007"/>
    <n v="1"/>
    <x v="1"/>
    <x v="0"/>
    <x v="0"/>
    <n v="2024"/>
    <n v="8"/>
    <n v="31"/>
    <s v="Saturday"/>
    <s v="Weekend"/>
    <n v="64"/>
    <s v="Mashad"/>
    <d v="2023-05-31T00:00:00"/>
    <x v="0"/>
    <s v="Senior"/>
    <n v="2023"/>
    <n v="5"/>
    <s v="May"/>
    <n v="31"/>
    <s v="Wednesday"/>
    <x v="14"/>
    <x v="1"/>
    <n v="75"/>
    <n v="806572"/>
    <d v="2024-08-31T00:00:00"/>
    <x v="0"/>
    <n v="60"/>
    <n v="75"/>
    <n v="60"/>
    <x v="245"/>
    <x v="6"/>
    <x v="19"/>
    <n v="8"/>
    <s v="Aug"/>
  </r>
  <r>
    <n v="506573"/>
    <n v="106931"/>
    <d v="2024-04-12T00:00:00"/>
    <n v="2010"/>
    <n v="1"/>
    <x v="2"/>
    <x v="0"/>
    <x v="0"/>
    <n v="2024"/>
    <n v="4"/>
    <n v="12"/>
    <s v="Friday"/>
    <s v="Weekday"/>
    <n v="22"/>
    <s v="Qom"/>
    <d v="2023-05-03T00:00:00"/>
    <x v="0"/>
    <s v="Young Adult"/>
    <n v="2023"/>
    <n v="5"/>
    <s v="May"/>
    <n v="3"/>
    <s v="Wednesday"/>
    <x v="12"/>
    <x v="4"/>
    <n v="55"/>
    <n v="806573"/>
    <d v="2024-04-12T00:00:00"/>
    <x v="0"/>
    <n v="55"/>
    <n v="55"/>
    <n v="55"/>
    <x v="67"/>
    <x v="0"/>
    <x v="8"/>
    <n v="4"/>
    <s v="Apr"/>
  </r>
  <r>
    <n v="506574"/>
    <n v="108821"/>
    <d v="2025-08-01T00:00:00"/>
    <n v="2008"/>
    <n v="3"/>
    <x v="2"/>
    <x v="2"/>
    <x v="0"/>
    <n v="2025"/>
    <n v="8"/>
    <n v="1"/>
    <s v="Friday"/>
    <s v="Weekday"/>
    <n v="41"/>
    <s v="Kerman"/>
    <d v="2024-11-29T00:00:00"/>
    <x v="0"/>
    <s v="Middle Aged"/>
    <n v="2024"/>
    <n v="11"/>
    <s v="November"/>
    <n v="29"/>
    <s v="Friday"/>
    <x v="4"/>
    <x v="0"/>
    <n v="14"/>
    <n v="806574"/>
    <d v="2025-08-01T00:00:00"/>
    <x v="0"/>
    <n v="42"/>
    <n v="42"/>
    <n v="42"/>
    <x v="7"/>
    <x v="1"/>
    <x v="0"/>
    <n v="8"/>
    <s v="Aug"/>
  </r>
  <r>
    <n v="506575"/>
    <n v="109940"/>
    <d v="2024-10-08T00:00:00"/>
    <n v="2015"/>
    <n v="2"/>
    <x v="1"/>
    <x v="2"/>
    <x v="0"/>
    <n v="2024"/>
    <n v="10"/>
    <n v="8"/>
    <s v="Tuesday"/>
    <s v="Weekday"/>
    <n v="47"/>
    <s v="Tehran"/>
    <d v="2023-08-31T00:00:00"/>
    <x v="1"/>
    <s v="Senior"/>
    <n v="2023"/>
    <n v="8"/>
    <s v="August"/>
    <n v="31"/>
    <s v="Thursday"/>
    <x v="18"/>
    <x v="1"/>
    <n v="58"/>
    <n v="806575"/>
    <d v="2024-10-08T00:00:00"/>
    <x v="0"/>
    <n v="92.8"/>
    <n v="116"/>
    <n v="92.800000000000011"/>
    <x v="53"/>
    <x v="2"/>
    <x v="2"/>
    <n v="10"/>
    <s v="Oct"/>
  </r>
  <r>
    <n v="506576"/>
    <n v="100920"/>
    <d v="2024-01-27T00:00:00"/>
    <n v="2007"/>
    <n v="2"/>
    <x v="3"/>
    <x v="0"/>
    <x v="0"/>
    <n v="2024"/>
    <n v="1"/>
    <n v="27"/>
    <s v="Saturday"/>
    <s v="Weekend"/>
    <n v="48"/>
    <s v="Mashad"/>
    <d v="2024-05-29T00:00:00"/>
    <x v="0"/>
    <s v="Senior"/>
    <n v="2024"/>
    <n v="5"/>
    <s v="May"/>
    <n v="29"/>
    <s v="Wednesday"/>
    <x v="14"/>
    <x v="1"/>
    <n v="75"/>
    <n v="806576"/>
    <d v="2024-01-27T00:00:00"/>
    <x v="0"/>
    <n v="142.5"/>
    <n v="150"/>
    <n v="142.5"/>
    <x v="181"/>
    <x v="6"/>
    <x v="27"/>
    <n v="1"/>
    <s v="Jan"/>
  </r>
  <r>
    <n v="506577"/>
    <n v="106250"/>
    <d v="2025-01-12T00:00:00"/>
    <n v="2018"/>
    <n v="2"/>
    <x v="2"/>
    <x v="2"/>
    <x v="0"/>
    <n v="2025"/>
    <n v="1"/>
    <n v="12"/>
    <s v="Sunday"/>
    <s v="Weekend"/>
    <n v="27"/>
    <s v="Shiraz"/>
    <d v="2024-07-04T00:00:00"/>
    <x v="1"/>
    <s v="Young Adult"/>
    <n v="2024"/>
    <n v="7"/>
    <s v="July"/>
    <n v="4"/>
    <s v="Thursday"/>
    <x v="16"/>
    <x v="1"/>
    <n v="85"/>
    <n v="806577"/>
    <d v="2025-01-12T00:00:00"/>
    <x v="0"/>
    <n v="170"/>
    <n v="170"/>
    <n v="170"/>
    <x v="42"/>
    <x v="3"/>
    <x v="17"/>
    <n v="1"/>
    <s v="Jan"/>
  </r>
  <r>
    <n v="506578"/>
    <n v="109367"/>
    <d v="2025-11-08T00:00:00"/>
    <n v="2004"/>
    <n v="1"/>
    <x v="2"/>
    <x v="2"/>
    <x v="1"/>
    <n v="2025"/>
    <n v="11"/>
    <n v="8"/>
    <s v="Saturday"/>
    <s v="Weekend"/>
    <n v="34"/>
    <s v="Ahvaz"/>
    <d v="2023-11-16T00:00:00"/>
    <x v="0"/>
    <s v="Middle Aged"/>
    <n v="2023"/>
    <n v="11"/>
    <s v="November"/>
    <n v="16"/>
    <s v="Thursday"/>
    <x v="7"/>
    <x v="1"/>
    <n v="35"/>
    <n v="806578"/>
    <d v="2025-11-08T00:00:00"/>
    <x v="0"/>
    <n v="35"/>
    <n v="35"/>
    <n v="35"/>
    <x v="5"/>
    <x v="9"/>
    <x v="13"/>
    <n v="11"/>
    <s v="Nov"/>
  </r>
  <r>
    <n v="506579"/>
    <n v="108922"/>
    <d v="2024-10-20T00:00:00"/>
    <n v="2010"/>
    <n v="4"/>
    <x v="2"/>
    <x v="0"/>
    <x v="0"/>
    <n v="2024"/>
    <n v="10"/>
    <n v="20"/>
    <s v="Sunday"/>
    <s v="Weekend"/>
    <n v="38"/>
    <s v="Isfahan"/>
    <d v="2023-04-14T00:00:00"/>
    <x v="0"/>
    <s v="Middle Aged"/>
    <n v="2023"/>
    <n v="4"/>
    <s v="April"/>
    <n v="14"/>
    <s v="Friday"/>
    <x v="12"/>
    <x v="4"/>
    <n v="55"/>
    <n v="806579"/>
    <d v="2024-10-20T00:00:00"/>
    <x v="0"/>
    <n v="220"/>
    <n v="220"/>
    <n v="220"/>
    <x v="89"/>
    <x v="5"/>
    <x v="2"/>
    <n v="10"/>
    <s v="Oct"/>
  </r>
  <r>
    <n v="506580"/>
    <n v="100051"/>
    <d v="2026-02-27T00:00:00"/>
    <n v="2008"/>
    <n v="1"/>
    <x v="5"/>
    <x v="0"/>
    <x v="0"/>
    <n v="2026"/>
    <n v="2"/>
    <n v="27"/>
    <s v="Friday"/>
    <s v="Weekday"/>
    <n v="54"/>
    <s v="Tehran"/>
    <d v="2024-04-17T00:00:00"/>
    <x v="1"/>
    <s v="Senior"/>
    <n v="2024"/>
    <n v="4"/>
    <s v="April"/>
    <n v="17"/>
    <s v="Wednesday"/>
    <x v="4"/>
    <x v="0"/>
    <n v="14"/>
    <n v="806580"/>
    <d v="2026-02-27T00:00:00"/>
    <x v="0"/>
    <n v="11.9"/>
    <n v="14"/>
    <n v="11.9"/>
    <x v="76"/>
    <x v="2"/>
    <x v="29"/>
    <n v="2"/>
    <s v="Feb"/>
  </r>
  <r>
    <n v="506581"/>
    <n v="100478"/>
    <d v="2026-01-06T00:00:00"/>
    <n v="2003"/>
    <n v="1"/>
    <x v="3"/>
    <x v="1"/>
    <x v="0"/>
    <n v="2026"/>
    <n v="1"/>
    <n v="6"/>
    <s v="Tuesday"/>
    <s v="Weekday"/>
    <n v="18"/>
    <s v="Isfahan"/>
    <d v="2025-03-13T00:00:00"/>
    <x v="0"/>
    <s v="Young Adult"/>
    <n v="2025"/>
    <n v="3"/>
    <s v="March"/>
    <n v="13"/>
    <s v="Thursday"/>
    <x v="0"/>
    <x v="0"/>
    <n v="9"/>
    <n v="806581"/>
    <d v="2026-01-06T00:00:00"/>
    <x v="0"/>
    <n v="8.5499999999999989"/>
    <n v="9"/>
    <n v="8.5499999999999989"/>
    <x v="149"/>
    <x v="5"/>
    <x v="11"/>
    <n v="1"/>
    <s v="Jan"/>
  </r>
  <r>
    <n v="506582"/>
    <n v="109174"/>
    <d v="2026-02-10T00:00:00"/>
    <n v="2020"/>
    <n v="3"/>
    <x v="0"/>
    <x v="0"/>
    <x v="0"/>
    <n v="2026"/>
    <n v="2"/>
    <n v="10"/>
    <s v="Tuesday"/>
    <s v="Weekday"/>
    <n v="42"/>
    <s v="Shiraz"/>
    <d v="2023-05-28T00:00:00"/>
    <x v="1"/>
    <s v="Middle Aged"/>
    <n v="2023"/>
    <n v="5"/>
    <s v="May"/>
    <n v="28"/>
    <s v="Sunday"/>
    <x v="15"/>
    <x v="5"/>
    <n v="68"/>
    <n v="806582"/>
    <d v="2026-02-10T00:00:00"/>
    <x v="0"/>
    <n v="183.6"/>
    <n v="204"/>
    <n v="183.6"/>
    <x v="287"/>
    <x v="3"/>
    <x v="29"/>
    <n v="2"/>
    <s v="Feb"/>
  </r>
  <r>
    <n v="506583"/>
    <n v="102334"/>
    <d v="2025-07-31T00:00:00"/>
    <n v="2013"/>
    <n v="2"/>
    <x v="3"/>
    <x v="2"/>
    <x v="0"/>
    <n v="2025"/>
    <n v="7"/>
    <n v="31"/>
    <s v="Thursday"/>
    <s v="Weekday"/>
    <n v="57"/>
    <s v="Tabriz"/>
    <d v="2024-10-25T00:00:00"/>
    <x v="0"/>
    <s v="Senior"/>
    <n v="2024"/>
    <n v="10"/>
    <s v="October"/>
    <n v="25"/>
    <s v="Friday"/>
    <x v="10"/>
    <x v="3"/>
    <n v="7"/>
    <n v="806583"/>
    <d v="2025-07-31T00:00:00"/>
    <x v="0"/>
    <n v="13.3"/>
    <n v="14"/>
    <n v="13.3"/>
    <x v="81"/>
    <x v="7"/>
    <x v="26"/>
    <n v="7"/>
    <s v="Jul"/>
  </r>
  <r>
    <n v="506584"/>
    <n v="101306"/>
    <d v="2025-11-28T00:00:00"/>
    <n v="2008"/>
    <n v="1"/>
    <x v="1"/>
    <x v="0"/>
    <x v="0"/>
    <n v="2025"/>
    <n v="11"/>
    <n v="28"/>
    <s v="Friday"/>
    <s v="Weekday"/>
    <n v="50"/>
    <s v="Tehran"/>
    <d v="2025-07-24T00:00:00"/>
    <x v="1"/>
    <s v="Senior"/>
    <n v="2025"/>
    <n v="7"/>
    <s v="July"/>
    <n v="24"/>
    <s v="Thursday"/>
    <x v="4"/>
    <x v="0"/>
    <n v="14"/>
    <n v="806584"/>
    <d v="2025-11-28T00:00:00"/>
    <x v="0"/>
    <n v="11.2"/>
    <n v="14"/>
    <n v="11.2"/>
    <x v="86"/>
    <x v="2"/>
    <x v="13"/>
    <n v="11"/>
    <s v="Nov"/>
  </r>
  <r>
    <n v="506585"/>
    <n v="101463"/>
    <d v="2024-12-02T00:00:00"/>
    <n v="2003"/>
    <n v="1"/>
    <x v="2"/>
    <x v="0"/>
    <x v="0"/>
    <n v="2024"/>
    <n v="12"/>
    <n v="2"/>
    <s v="Monday"/>
    <s v="Weekday"/>
    <n v="20"/>
    <s v="Karaj"/>
    <d v="2023-10-05T00:00:00"/>
    <x v="0"/>
    <s v="Young Adult"/>
    <n v="2023"/>
    <n v="10"/>
    <s v="October"/>
    <n v="5"/>
    <s v="Thursday"/>
    <x v="0"/>
    <x v="0"/>
    <n v="9"/>
    <n v="806585"/>
    <d v="2024-12-02T00:00:00"/>
    <x v="0"/>
    <n v="9"/>
    <n v="9"/>
    <n v="9"/>
    <x v="55"/>
    <x v="4"/>
    <x v="6"/>
    <n v="12"/>
    <s v="Dec"/>
  </r>
  <r>
    <n v="506586"/>
    <n v="100234"/>
    <d v="2025-08-22T00:00:00"/>
    <n v="2017"/>
    <n v="1"/>
    <x v="1"/>
    <x v="0"/>
    <x v="2"/>
    <n v="2025"/>
    <n v="8"/>
    <n v="22"/>
    <s v="Friday"/>
    <s v="Weekday"/>
    <n v="54"/>
    <s v="Mashad"/>
    <d v="2023-03-13T00:00:00"/>
    <x v="0"/>
    <s v="Senior"/>
    <n v="2023"/>
    <n v="3"/>
    <s v="March"/>
    <n v="13"/>
    <s v="Monday"/>
    <x v="6"/>
    <x v="0"/>
    <n v="11"/>
    <n v="806586"/>
    <d v="2025-08-22T00:00:00"/>
    <x v="0"/>
    <n v="8.8000000000000007"/>
    <n v="11"/>
    <n v="8.8000000000000007"/>
    <x v="5"/>
    <x v="6"/>
    <x v="0"/>
    <n v="8"/>
    <s v="Aug"/>
  </r>
  <r>
    <n v="506587"/>
    <n v="104215"/>
    <d v="2024-07-12T00:00:00"/>
    <n v="2007"/>
    <n v="1"/>
    <x v="3"/>
    <x v="1"/>
    <x v="0"/>
    <n v="2024"/>
    <n v="7"/>
    <n v="12"/>
    <s v="Friday"/>
    <s v="Weekday"/>
    <n v="50"/>
    <s v="Tehran"/>
    <d v="2024-09-30T00:00:00"/>
    <x v="0"/>
    <s v="Senior"/>
    <n v="2024"/>
    <n v="9"/>
    <s v="September"/>
    <n v="30"/>
    <s v="Monday"/>
    <x v="14"/>
    <x v="1"/>
    <n v="75"/>
    <n v="806587"/>
    <d v="2024-07-12T00:00:00"/>
    <x v="0"/>
    <n v="71.25"/>
    <n v="75"/>
    <n v="71.25"/>
    <x v="50"/>
    <x v="2"/>
    <x v="4"/>
    <n v="7"/>
    <s v="Jul"/>
  </r>
  <r>
    <n v="506588"/>
    <n v="102687"/>
    <d v="2024-06-25T00:00:00"/>
    <n v="2006"/>
    <n v="1"/>
    <x v="2"/>
    <x v="0"/>
    <x v="0"/>
    <n v="2024"/>
    <n v="6"/>
    <n v="25"/>
    <s v="Tuesday"/>
    <s v="Weekday"/>
    <n v="29"/>
    <s v="Isfahan"/>
    <d v="2023-04-25T00:00:00"/>
    <x v="0"/>
    <s v="Young Adult"/>
    <n v="2023"/>
    <n v="4"/>
    <s v="April"/>
    <n v="25"/>
    <s v="Tuesday"/>
    <x v="11"/>
    <x v="1"/>
    <n v="48"/>
    <n v="806588"/>
    <d v="2024-06-25T00:00:00"/>
    <x v="0"/>
    <n v="48"/>
    <n v="48"/>
    <n v="48"/>
    <x v="96"/>
    <x v="5"/>
    <x v="24"/>
    <n v="6"/>
    <s v="Jun"/>
  </r>
  <r>
    <n v="506589"/>
    <n v="100691"/>
    <d v="2026-04-20T00:00:00"/>
    <n v="2001"/>
    <n v="2"/>
    <x v="3"/>
    <x v="0"/>
    <x v="0"/>
    <n v="2026"/>
    <n v="4"/>
    <n v="20"/>
    <s v="Monday"/>
    <s v="Weekday"/>
    <n v="65"/>
    <s v="Shiraz"/>
    <d v="2024-07-19T00:00:00"/>
    <x v="2"/>
    <s v="Senior"/>
    <n v="2024"/>
    <n v="7"/>
    <s v="July"/>
    <n v="19"/>
    <s v="Friday"/>
    <x v="8"/>
    <x v="1"/>
    <n v="18"/>
    <n v="806589"/>
    <d v="2026-04-20T00:00:00"/>
    <x v="0"/>
    <n v="34.200000000000003"/>
    <n v="36"/>
    <n v="34.200000000000003"/>
    <x v="11"/>
    <x v="3"/>
    <x v="21"/>
    <n v="4"/>
    <s v="Apr"/>
  </r>
  <r>
    <n v="506590"/>
    <n v="103366"/>
    <d v="2025-04-19T00:00:00"/>
    <n v="2017"/>
    <n v="1"/>
    <x v="2"/>
    <x v="0"/>
    <x v="0"/>
    <n v="2025"/>
    <n v="4"/>
    <n v="19"/>
    <s v="Saturday"/>
    <s v="Weekend"/>
    <n v="53"/>
    <s v="Kerman"/>
    <d v="2024-01-25T00:00:00"/>
    <x v="0"/>
    <s v="Senior"/>
    <n v="2024"/>
    <n v="1"/>
    <s v="January"/>
    <n v="25"/>
    <s v="Thursday"/>
    <x v="6"/>
    <x v="0"/>
    <n v="11"/>
    <n v="806590"/>
    <d v="2025-04-19T00:00:00"/>
    <x v="0"/>
    <n v="11"/>
    <n v="11"/>
    <n v="11"/>
    <x v="12"/>
    <x v="1"/>
    <x v="7"/>
    <n v="4"/>
    <s v="Apr"/>
  </r>
  <r>
    <n v="506591"/>
    <n v="103001"/>
    <d v="2024-03-03T00:00:00"/>
    <n v="2008"/>
    <n v="1"/>
    <x v="1"/>
    <x v="3"/>
    <x v="0"/>
    <n v="2024"/>
    <n v="3"/>
    <n v="3"/>
    <s v="Sunday"/>
    <s v="Weekend"/>
    <n v="55"/>
    <s v="Shiraz"/>
    <d v="2024-02-02T00:00:00"/>
    <x v="0"/>
    <s v="Senior"/>
    <n v="2024"/>
    <n v="2"/>
    <s v="February"/>
    <n v="2"/>
    <s v="Friday"/>
    <x v="4"/>
    <x v="0"/>
    <n v="14"/>
    <n v="806591"/>
    <d v="2024-03-03T00:00:00"/>
    <x v="0"/>
    <n v="11.2"/>
    <n v="14"/>
    <n v="11.2"/>
    <x v="86"/>
    <x v="3"/>
    <x v="9"/>
    <n v="3"/>
    <s v="Mar"/>
  </r>
  <r>
    <n v="506592"/>
    <n v="107354"/>
    <d v="2024-06-19T00:00:00"/>
    <n v="2013"/>
    <n v="1"/>
    <x v="2"/>
    <x v="0"/>
    <x v="0"/>
    <n v="2024"/>
    <n v="6"/>
    <n v="19"/>
    <s v="Wednesday"/>
    <s v="Weekday"/>
    <n v="33"/>
    <s v="Tabriz"/>
    <d v="2024-11-17T00:00:00"/>
    <x v="0"/>
    <s v="Middle Aged"/>
    <n v="2024"/>
    <n v="11"/>
    <s v="November"/>
    <n v="17"/>
    <s v="Sunday"/>
    <x v="10"/>
    <x v="3"/>
    <n v="7"/>
    <n v="806592"/>
    <d v="2024-06-19T00:00:00"/>
    <x v="0"/>
    <n v="7"/>
    <n v="7"/>
    <n v="7"/>
    <x v="15"/>
    <x v="7"/>
    <x v="24"/>
    <n v="6"/>
    <s v="Jun"/>
  </r>
  <r>
    <n v="506593"/>
    <n v="101952"/>
    <d v="2025-02-02T00:00:00"/>
    <n v="2007"/>
    <n v="1"/>
    <x v="2"/>
    <x v="0"/>
    <x v="0"/>
    <n v="2025"/>
    <n v="2"/>
    <n v="2"/>
    <s v="Sunday"/>
    <s v="Weekend"/>
    <n v="47"/>
    <m/>
    <d v="2024-11-17T00:00:00"/>
    <x v="1"/>
    <s v="Senior"/>
    <n v="2024"/>
    <n v="11"/>
    <s v="November"/>
    <n v="17"/>
    <s v="Sunday"/>
    <x v="14"/>
    <x v="1"/>
    <n v="75"/>
    <n v="806593"/>
    <d v="2025-02-02T00:00:00"/>
    <x v="2"/>
    <n v="75"/>
    <n v="75"/>
    <n v="75"/>
    <x v="5"/>
    <x v="10"/>
    <x v="10"/>
    <n v="2"/>
    <s v="Feb"/>
  </r>
  <r>
    <n v="506594"/>
    <n v="108983"/>
    <d v="2025-12-31T00:00:00"/>
    <n v="2020"/>
    <n v="1"/>
    <x v="3"/>
    <x v="0"/>
    <x v="0"/>
    <n v="2025"/>
    <n v="12"/>
    <n v="31"/>
    <s v="Wednesday"/>
    <s v="Weekday"/>
    <n v="59"/>
    <s v="Qom"/>
    <d v="2023-12-05T00:00:00"/>
    <x v="0"/>
    <s v="Senior"/>
    <n v="2023"/>
    <n v="12"/>
    <s v="December"/>
    <n v="5"/>
    <s v="Tuesday"/>
    <x v="15"/>
    <x v="5"/>
    <n v="68"/>
    <n v="806594"/>
    <d v="2025-12-31T00:00:00"/>
    <x v="0"/>
    <n v="64.599999999999994"/>
    <n v="68"/>
    <n v="64.599999999999994"/>
    <x v="179"/>
    <x v="0"/>
    <x v="25"/>
    <n v="12"/>
    <s v="Dec"/>
  </r>
  <r>
    <n v="506595"/>
    <n v="101026"/>
    <d v="2026-02-18T00:00:00"/>
    <n v="2003"/>
    <n v="1"/>
    <x v="2"/>
    <x v="3"/>
    <x v="0"/>
    <n v="2026"/>
    <n v="2"/>
    <n v="18"/>
    <s v="Wednesday"/>
    <s v="Weekday"/>
    <n v="20"/>
    <s v="Ahvaz"/>
    <d v="2025-12-28T00:00:00"/>
    <x v="0"/>
    <s v="Young Adult"/>
    <n v="2025"/>
    <n v="12"/>
    <s v="December"/>
    <n v="28"/>
    <s v="Sunday"/>
    <x v="0"/>
    <x v="0"/>
    <n v="9"/>
    <n v="806595"/>
    <d v="2026-02-18T00:00:00"/>
    <x v="0"/>
    <n v="9"/>
    <n v="9"/>
    <n v="9"/>
    <x v="55"/>
    <x v="9"/>
    <x v="29"/>
    <n v="2"/>
    <s v="Feb"/>
  </r>
  <r>
    <n v="506596"/>
    <n v="103858"/>
    <d v="2024-04-08T00:00:00"/>
    <n v="2017"/>
    <n v="1"/>
    <x v="0"/>
    <x v="1"/>
    <x v="0"/>
    <n v="2024"/>
    <n v="4"/>
    <n v="8"/>
    <s v="Monday"/>
    <s v="Weekday"/>
    <n v="18"/>
    <s v="Kerman"/>
    <d v="2023-06-08T00:00:00"/>
    <x v="0"/>
    <s v="Young Adult"/>
    <n v="2023"/>
    <n v="6"/>
    <s v="June"/>
    <n v="8"/>
    <s v="Thursday"/>
    <x v="6"/>
    <x v="0"/>
    <n v="11"/>
    <n v="806596"/>
    <d v="2024-04-08T00:00:00"/>
    <x v="1"/>
    <n v="9.9"/>
    <n v="11"/>
    <n v="9.9"/>
    <x v="5"/>
    <x v="1"/>
    <x v="8"/>
    <n v="4"/>
    <s v="Apr"/>
  </r>
  <r>
    <n v="506597"/>
    <n v="109682"/>
    <d v="2024-02-23T00:00:00"/>
    <n v="2013"/>
    <n v="1"/>
    <x v="0"/>
    <x v="0"/>
    <x v="0"/>
    <n v="2024"/>
    <n v="2"/>
    <n v="23"/>
    <s v="Friday"/>
    <s v="Weekday"/>
    <n v="60"/>
    <s v="Qom"/>
    <d v="2023-10-22T00:00:00"/>
    <x v="1"/>
    <s v="Senior"/>
    <n v="2023"/>
    <n v="10"/>
    <s v="October"/>
    <n v="22"/>
    <s v="Sunday"/>
    <x v="10"/>
    <x v="3"/>
    <n v="7"/>
    <n v="806597"/>
    <d v="2024-02-23T00:00:00"/>
    <x v="0"/>
    <n v="6.3"/>
    <n v="7"/>
    <n v="6.3"/>
    <x v="128"/>
    <x v="0"/>
    <x v="3"/>
    <n v="2"/>
    <s v="Feb"/>
  </r>
  <r>
    <n v="506598"/>
    <n v="102514"/>
    <d v="2024-04-15T00:00:00"/>
    <n v="2015"/>
    <n v="1"/>
    <x v="3"/>
    <x v="2"/>
    <x v="0"/>
    <n v="2024"/>
    <n v="4"/>
    <n v="15"/>
    <s v="Monday"/>
    <s v="Weekday"/>
    <n v="54"/>
    <s v="Karaj"/>
    <d v="2024-11-09T00:00:00"/>
    <x v="0"/>
    <s v="Senior"/>
    <n v="2024"/>
    <n v="11"/>
    <s v="November"/>
    <n v="9"/>
    <s v="Saturday"/>
    <x v="18"/>
    <x v="1"/>
    <n v="58"/>
    <n v="806598"/>
    <d v="2024-04-15T00:00:00"/>
    <x v="2"/>
    <n v="55.1"/>
    <n v="58"/>
    <n v="55.099999999999987"/>
    <x v="5"/>
    <x v="4"/>
    <x v="8"/>
    <n v="4"/>
    <s v="Apr"/>
  </r>
  <r>
    <n v="506599"/>
    <n v="108327"/>
    <d v="2025-08-03T00:00:00"/>
    <n v="2008"/>
    <n v="1"/>
    <x v="0"/>
    <x v="0"/>
    <x v="0"/>
    <n v="2025"/>
    <n v="8"/>
    <n v="3"/>
    <s v="Sunday"/>
    <s v="Weekend"/>
    <n v="41.321486761710801"/>
    <s v="Rasht"/>
    <d v="2025-04-25T00:00:00"/>
    <x v="2"/>
    <s v="Middle Aged"/>
    <n v="2025"/>
    <n v="4"/>
    <s v="April"/>
    <n v="25"/>
    <s v="Friday"/>
    <x v="4"/>
    <x v="0"/>
    <n v="14"/>
    <n v="806599"/>
    <d v="2025-08-03T00:00:00"/>
    <x v="0"/>
    <n v="12.6"/>
    <n v="14"/>
    <n v="12.6"/>
    <x v="46"/>
    <x v="8"/>
    <x v="0"/>
    <n v="8"/>
    <s v="Aug"/>
  </r>
  <r>
    <n v="506600"/>
    <n v="102803"/>
    <d v="2025-04-05T00:00:00"/>
    <n v="2003"/>
    <n v="4"/>
    <x v="2"/>
    <x v="2"/>
    <x v="0"/>
    <n v="2025"/>
    <n v="4"/>
    <n v="5"/>
    <s v="Saturday"/>
    <s v="Weekend"/>
    <n v="65"/>
    <s v="Mashad"/>
    <d v="2025-11-03T00:00:00"/>
    <x v="0"/>
    <s v="Senior"/>
    <n v="2025"/>
    <n v="11"/>
    <s v="November"/>
    <n v="3"/>
    <s v="Monday"/>
    <x v="0"/>
    <x v="0"/>
    <n v="9"/>
    <n v="806600"/>
    <d v="2025-04-05T00:00:00"/>
    <x v="0"/>
    <n v="36"/>
    <n v="36"/>
    <n v="36"/>
    <x v="122"/>
    <x v="6"/>
    <x v="7"/>
    <n v="4"/>
    <s v="Apr"/>
  </r>
  <r>
    <n v="506601"/>
    <n v="100703"/>
    <d v="2025-09-29T00:00:00"/>
    <n v="2009"/>
    <n v="2"/>
    <x v="3"/>
    <x v="2"/>
    <x v="0"/>
    <n v="2025"/>
    <n v="9"/>
    <n v="29"/>
    <s v="Monday"/>
    <s v="Weekday"/>
    <n v="26"/>
    <s v="Tehran"/>
    <d v="2025-02-22T00:00:00"/>
    <x v="0"/>
    <s v="Young Adult"/>
    <n v="2025"/>
    <n v="2"/>
    <s v="February"/>
    <n v="22"/>
    <s v="Saturday"/>
    <x v="17"/>
    <x v="4"/>
    <n v="120"/>
    <n v="806601"/>
    <d v="2025-09-29T00:00:00"/>
    <x v="0"/>
    <n v="228"/>
    <n v="240"/>
    <n v="228"/>
    <x v="247"/>
    <x v="2"/>
    <x v="20"/>
    <n v="9"/>
    <s v="Sep"/>
  </r>
  <r>
    <n v="506602"/>
    <n v="108758"/>
    <d v="2025-05-27T00:00:00"/>
    <n v="2014"/>
    <n v="2"/>
    <x v="0"/>
    <x v="2"/>
    <x v="0"/>
    <n v="2025"/>
    <n v="5"/>
    <n v="27"/>
    <s v="Tuesday"/>
    <s v="Weekday"/>
    <n v="61"/>
    <s v="Mashad"/>
    <d v="2024-11-29T00:00:00"/>
    <x v="1"/>
    <s v="Senior"/>
    <n v="2024"/>
    <n v="11"/>
    <s v="November"/>
    <n v="29"/>
    <s v="Friday"/>
    <x v="1"/>
    <x v="0"/>
    <n v="42"/>
    <n v="806602"/>
    <d v="2025-05-27T00:00:00"/>
    <x v="0"/>
    <n v="75.600000000000009"/>
    <n v="84"/>
    <n v="75.600000000000009"/>
    <x v="226"/>
    <x v="6"/>
    <x v="15"/>
    <n v="5"/>
    <s v="May"/>
  </r>
  <r>
    <n v="506603"/>
    <n v="107976"/>
    <d v="2024-03-23T00:00:00"/>
    <n v="2008"/>
    <n v="5"/>
    <x v="1"/>
    <x v="3"/>
    <x v="0"/>
    <n v="2024"/>
    <n v="3"/>
    <n v="23"/>
    <s v="Saturday"/>
    <s v="Weekend"/>
    <n v="40"/>
    <s v="Tehran"/>
    <d v="2024-01-12T00:00:00"/>
    <x v="0"/>
    <s v="Middle Aged"/>
    <n v="2024"/>
    <n v="1"/>
    <s v="January"/>
    <n v="12"/>
    <s v="Friday"/>
    <x v="4"/>
    <x v="0"/>
    <n v="14"/>
    <n v="806603"/>
    <d v="2024-03-23T00:00:00"/>
    <x v="0"/>
    <n v="56"/>
    <n v="70"/>
    <n v="56"/>
    <x v="124"/>
    <x v="2"/>
    <x v="9"/>
    <n v="3"/>
    <s v="Mar"/>
  </r>
  <r>
    <n v="506604"/>
    <n v="100541"/>
    <d v="2024-08-10T00:00:00"/>
    <n v="2015"/>
    <n v="2"/>
    <x v="0"/>
    <x v="2"/>
    <x v="0"/>
    <n v="2024"/>
    <n v="8"/>
    <n v="10"/>
    <s v="Saturday"/>
    <s v="Weekend"/>
    <n v="52"/>
    <s v="Kerman"/>
    <d v="2025-12-06T00:00:00"/>
    <x v="1"/>
    <s v="Senior"/>
    <n v="2025"/>
    <n v="12"/>
    <s v="December"/>
    <n v="6"/>
    <s v="Saturday"/>
    <x v="18"/>
    <x v="1"/>
    <n v="58"/>
    <n v="806604"/>
    <d v="2024-08-10T00:00:00"/>
    <x v="1"/>
    <n v="104.4"/>
    <n v="116"/>
    <n v="104.4"/>
    <x v="5"/>
    <x v="1"/>
    <x v="19"/>
    <n v="8"/>
    <s v="Aug"/>
  </r>
  <r>
    <n v="506605"/>
    <n v="105014"/>
    <d v="2024-10-13T00:00:00"/>
    <n v="2017"/>
    <n v="2"/>
    <x v="2"/>
    <x v="0"/>
    <x v="2"/>
    <n v="2024"/>
    <n v="10"/>
    <n v="13"/>
    <s v="Sunday"/>
    <s v="Weekend"/>
    <n v="63"/>
    <s v="Tehran"/>
    <d v="2024-12-11T00:00:00"/>
    <x v="1"/>
    <s v="Senior"/>
    <n v="2024"/>
    <n v="12"/>
    <s v="December"/>
    <n v="11"/>
    <s v="Wednesday"/>
    <x v="6"/>
    <x v="0"/>
    <n v="11"/>
    <n v="806605"/>
    <d v="2024-10-13T00:00:00"/>
    <x v="0"/>
    <n v="22"/>
    <n v="22"/>
    <n v="22"/>
    <x v="5"/>
    <x v="2"/>
    <x v="2"/>
    <n v="10"/>
    <s v="Oct"/>
  </r>
  <r>
    <n v="506606"/>
    <n v="104345"/>
    <d v="2025-09-03T00:00:00"/>
    <n v="2015"/>
    <n v="1"/>
    <x v="2"/>
    <x v="0"/>
    <x v="0"/>
    <n v="2025"/>
    <n v="9"/>
    <n v="3"/>
    <s v="Wednesday"/>
    <s v="Weekday"/>
    <n v="35"/>
    <s v="Tabriz"/>
    <d v="2024-07-06T00:00:00"/>
    <x v="1"/>
    <s v="Middle Aged"/>
    <n v="2024"/>
    <n v="7"/>
    <s v="July"/>
    <n v="6"/>
    <s v="Saturday"/>
    <x v="18"/>
    <x v="1"/>
    <n v="58"/>
    <n v="806606"/>
    <d v="2025-09-03T00:00:00"/>
    <x v="0"/>
    <n v="58"/>
    <n v="58"/>
    <n v="58"/>
    <x v="118"/>
    <x v="7"/>
    <x v="20"/>
    <n v="9"/>
    <s v="Sep"/>
  </r>
  <r>
    <n v="506607"/>
    <n v="107040"/>
    <d v="2025-05-30T00:00:00"/>
    <n v="2008"/>
    <n v="3"/>
    <x v="1"/>
    <x v="0"/>
    <x v="0"/>
    <n v="2025"/>
    <n v="5"/>
    <n v="30"/>
    <s v="Friday"/>
    <s v="Weekday"/>
    <n v="54"/>
    <s v="Shiraz"/>
    <d v="2023-12-09T00:00:00"/>
    <x v="0"/>
    <s v="Senior"/>
    <n v="2023"/>
    <n v="12"/>
    <s v="December"/>
    <n v="9"/>
    <s v="Saturday"/>
    <x v="4"/>
    <x v="0"/>
    <n v="14"/>
    <n v="806607"/>
    <d v="2025-05-30T00:00:00"/>
    <x v="0"/>
    <n v="33.6"/>
    <n v="42"/>
    <n v="33.6"/>
    <x v="95"/>
    <x v="3"/>
    <x v="15"/>
    <n v="5"/>
    <s v="May"/>
  </r>
  <r>
    <n v="506608"/>
    <n v="102207"/>
    <d v="2026-04-24T00:00:00"/>
    <n v="2007"/>
    <n v="1"/>
    <x v="0"/>
    <x v="3"/>
    <x v="0"/>
    <n v="2026"/>
    <n v="4"/>
    <n v="24"/>
    <s v="Friday"/>
    <s v="Weekday"/>
    <n v="24"/>
    <s v="Shiraz"/>
    <d v="2023-01-12T00:00:00"/>
    <x v="0"/>
    <s v="Young Adult"/>
    <n v="2023"/>
    <n v="1"/>
    <s v="January"/>
    <n v="12"/>
    <s v="Thursday"/>
    <x v="14"/>
    <x v="1"/>
    <n v="75"/>
    <n v="806608"/>
    <d v="2026-04-24T00:00:00"/>
    <x v="0"/>
    <n v="67.5"/>
    <n v="75"/>
    <n v="67.5"/>
    <x v="116"/>
    <x v="3"/>
    <x v="21"/>
    <n v="4"/>
    <s v="Apr"/>
  </r>
  <r>
    <n v="506609"/>
    <n v="103146"/>
    <d v="2024-05-05T00:00:00"/>
    <n v="2008"/>
    <n v="1"/>
    <x v="4"/>
    <x v="1"/>
    <x v="0"/>
    <n v="2024"/>
    <n v="5"/>
    <n v="5"/>
    <s v="Sunday"/>
    <s v="Weekend"/>
    <n v="44"/>
    <s v="Shiraz"/>
    <d v="2025-02-09T00:00:00"/>
    <x v="1"/>
    <s v="Middle Aged"/>
    <n v="2025"/>
    <n v="2"/>
    <s v="February"/>
    <n v="9"/>
    <s v="Sunday"/>
    <x v="4"/>
    <x v="0"/>
    <n v="14"/>
    <n v="806609"/>
    <d v="2024-05-05T00:00:00"/>
    <x v="1"/>
    <n v="9.8000000000000007"/>
    <n v="14"/>
    <n v="9.7999999999999989"/>
    <x v="5"/>
    <x v="3"/>
    <x v="1"/>
    <n v="5"/>
    <s v="May"/>
  </r>
  <r>
    <n v="506610"/>
    <n v="103569"/>
    <d v="2026-04-13T00:00:00"/>
    <n v="2007"/>
    <n v="1"/>
    <x v="0"/>
    <x v="0"/>
    <x v="0"/>
    <n v="2026"/>
    <n v="4"/>
    <n v="13"/>
    <s v="Monday"/>
    <s v="Weekday"/>
    <n v="54"/>
    <s v="Karaj"/>
    <d v="2024-12-27T00:00:00"/>
    <x v="1"/>
    <s v="Senior"/>
    <n v="2024"/>
    <n v="12"/>
    <s v="December"/>
    <n v="27"/>
    <s v="Friday"/>
    <x v="14"/>
    <x v="1"/>
    <n v="75"/>
    <n v="806610"/>
    <d v="2026-04-13T00:00:00"/>
    <x v="0"/>
    <n v="67.5"/>
    <n v="75"/>
    <n v="67.5"/>
    <x v="116"/>
    <x v="4"/>
    <x v="21"/>
    <n v="4"/>
    <s v="Apr"/>
  </r>
  <r>
    <n v="506611"/>
    <n v="108243"/>
    <d v="2024-07-09T00:00:00"/>
    <n v="2004"/>
    <n v="3"/>
    <x v="2"/>
    <x v="0"/>
    <x v="0"/>
    <n v="2024"/>
    <n v="7"/>
    <n v="9"/>
    <s v="Tuesday"/>
    <s v="Weekday"/>
    <n v="44"/>
    <s v="Kerman"/>
    <d v="2024-12-01T00:00:00"/>
    <x v="1"/>
    <s v="Middle Aged"/>
    <n v="2024"/>
    <n v="12"/>
    <s v="December"/>
    <n v="1"/>
    <s v="Sunday"/>
    <x v="7"/>
    <x v="1"/>
    <n v="35"/>
    <n v="806611"/>
    <d v="2024-07-09T00:00:00"/>
    <x v="0"/>
    <n v="105"/>
    <n v="105"/>
    <n v="105"/>
    <x v="216"/>
    <x v="1"/>
    <x v="4"/>
    <n v="7"/>
    <s v="Jul"/>
  </r>
  <r>
    <n v="506612"/>
    <n v="102611"/>
    <d v="2024-10-23T00:00:00"/>
    <n v="2006"/>
    <n v="3"/>
    <x v="2"/>
    <x v="0"/>
    <x v="0"/>
    <n v="2024"/>
    <n v="10"/>
    <n v="23"/>
    <s v="Wednesday"/>
    <s v="Weekday"/>
    <n v="64"/>
    <s v="Karaj"/>
    <d v="2025-07-02T00:00:00"/>
    <x v="0"/>
    <s v="Senior"/>
    <n v="2025"/>
    <n v="7"/>
    <s v="July"/>
    <n v="2"/>
    <s v="Wednesday"/>
    <x v="11"/>
    <x v="1"/>
    <n v="48"/>
    <n v="806612"/>
    <d v="2024-10-23T00:00:00"/>
    <x v="0"/>
    <n v="144"/>
    <n v="144"/>
    <n v="144"/>
    <x v="233"/>
    <x v="4"/>
    <x v="2"/>
    <n v="10"/>
    <s v="Oct"/>
  </r>
  <r>
    <n v="506613"/>
    <n v="102827"/>
    <d v="2024-01-30T00:00:00"/>
    <n v="2008"/>
    <n v="2"/>
    <x v="2"/>
    <x v="0"/>
    <x v="0"/>
    <n v="2024"/>
    <n v="1"/>
    <n v="30"/>
    <s v="Tuesday"/>
    <s v="Weekday"/>
    <n v="35"/>
    <s v="Qom"/>
    <d v="2024-02-19T00:00:00"/>
    <x v="0"/>
    <s v="Middle Aged"/>
    <n v="2024"/>
    <n v="2"/>
    <s v="February"/>
    <n v="19"/>
    <s v="Monday"/>
    <x v="4"/>
    <x v="0"/>
    <n v="14"/>
    <n v="806613"/>
    <d v="2024-01-30T00:00:00"/>
    <x v="0"/>
    <n v="28"/>
    <n v="28"/>
    <n v="28"/>
    <x v="4"/>
    <x v="0"/>
    <x v="27"/>
    <n v="1"/>
    <s v="Jan"/>
  </r>
  <r>
    <n v="506614"/>
    <n v="107810"/>
    <d v="2024-09-13T00:00:00"/>
    <n v="2011"/>
    <n v="2"/>
    <x v="3"/>
    <x v="0"/>
    <x v="0"/>
    <n v="2024"/>
    <n v="9"/>
    <n v="13"/>
    <s v="Friday"/>
    <s v="Weekday"/>
    <n v="35"/>
    <s v="Mashad"/>
    <d v="2024-03-12T00:00:00"/>
    <x v="0"/>
    <s v="Middle Aged"/>
    <n v="2024"/>
    <n v="3"/>
    <s v="March"/>
    <n v="12"/>
    <s v="Tuesday"/>
    <x v="5"/>
    <x v="2"/>
    <n v="32"/>
    <n v="806614"/>
    <d v="2024-09-13T00:00:00"/>
    <x v="0"/>
    <n v="60.8"/>
    <n v="64"/>
    <n v="60.8"/>
    <x v="280"/>
    <x v="6"/>
    <x v="28"/>
    <n v="9"/>
    <s v="Sep"/>
  </r>
  <r>
    <n v="506615"/>
    <n v="101841"/>
    <d v="2024-06-21T00:00:00"/>
    <n v="2020"/>
    <n v="1"/>
    <x v="2"/>
    <x v="1"/>
    <x v="0"/>
    <n v="2024"/>
    <n v="6"/>
    <n v="21"/>
    <s v="Friday"/>
    <s v="Weekday"/>
    <n v="38"/>
    <s v="Karaj"/>
    <d v="2023-12-18T00:00:00"/>
    <x v="0"/>
    <s v="Middle Aged"/>
    <n v="2023"/>
    <n v="12"/>
    <s v="December"/>
    <n v="18"/>
    <s v="Monday"/>
    <x v="15"/>
    <x v="5"/>
    <n v="68"/>
    <n v="806615"/>
    <d v="2024-06-21T00:00:00"/>
    <x v="0"/>
    <n v="68"/>
    <n v="68"/>
    <n v="68"/>
    <x v="33"/>
    <x v="4"/>
    <x v="24"/>
    <n v="6"/>
    <s v="Jun"/>
  </r>
  <r>
    <n v="506616"/>
    <n v="102523"/>
    <d v="2024-07-06T00:00:00"/>
    <n v="2013"/>
    <n v="2"/>
    <x v="1"/>
    <x v="0"/>
    <x v="0"/>
    <n v="2024"/>
    <n v="7"/>
    <n v="6"/>
    <s v="Saturday"/>
    <s v="Weekend"/>
    <n v="28"/>
    <s v="Isfahan"/>
    <d v="2024-12-12T00:00:00"/>
    <x v="0"/>
    <s v="Young Adult"/>
    <n v="2024"/>
    <n v="12"/>
    <s v="December"/>
    <n v="12"/>
    <s v="Thursday"/>
    <x v="10"/>
    <x v="3"/>
    <n v="7"/>
    <n v="806616"/>
    <d v="2024-07-06T00:00:00"/>
    <x v="0"/>
    <n v="11.2"/>
    <n v="14"/>
    <n v="11.2"/>
    <x v="86"/>
    <x v="5"/>
    <x v="4"/>
    <n v="7"/>
    <s v="Jul"/>
  </r>
  <r>
    <n v="506617"/>
    <n v="104113"/>
    <d v="2025-05-09T00:00:00"/>
    <n v="2007"/>
    <n v="2"/>
    <x v="0"/>
    <x v="0"/>
    <x v="0"/>
    <n v="2025"/>
    <n v="5"/>
    <n v="9"/>
    <s v="Friday"/>
    <s v="Weekday"/>
    <n v="25"/>
    <s v="Isfahan"/>
    <d v="2024-09-02T00:00:00"/>
    <x v="0"/>
    <s v="Young Adult"/>
    <n v="2024"/>
    <n v="9"/>
    <s v="September"/>
    <n v="2"/>
    <s v="Monday"/>
    <x v="14"/>
    <x v="1"/>
    <n v="75"/>
    <n v="806617"/>
    <d v="2025-05-09T00:00:00"/>
    <x v="0"/>
    <n v="135"/>
    <n v="150"/>
    <n v="135"/>
    <x v="158"/>
    <x v="5"/>
    <x v="15"/>
    <n v="5"/>
    <s v="May"/>
  </r>
  <r>
    <n v="506618"/>
    <n v="109007"/>
    <d v="2025-11-05T00:00:00"/>
    <n v="2003"/>
    <n v="1"/>
    <x v="3"/>
    <x v="0"/>
    <x v="0"/>
    <n v="2025"/>
    <n v="11"/>
    <n v="5"/>
    <s v="Wednesday"/>
    <s v="Weekday"/>
    <n v="55"/>
    <s v="Ahvaz"/>
    <d v="2025-01-23T00:00:00"/>
    <x v="0"/>
    <s v="Senior"/>
    <n v="2025"/>
    <n v="1"/>
    <s v="January"/>
    <n v="23"/>
    <s v="Thursday"/>
    <x v="0"/>
    <x v="0"/>
    <n v="9"/>
    <n v="806618"/>
    <d v="2025-11-05T00:00:00"/>
    <x v="0"/>
    <n v="8.5499999999999989"/>
    <n v="9"/>
    <n v="8.5499999999999989"/>
    <x v="149"/>
    <x v="9"/>
    <x v="13"/>
    <n v="11"/>
    <s v="Nov"/>
  </r>
  <r>
    <n v="506619"/>
    <n v="103484"/>
    <d v="2025-10-05T00:00:00"/>
    <n v="2017"/>
    <n v="1"/>
    <x v="1"/>
    <x v="0"/>
    <x v="0"/>
    <n v="2025"/>
    <n v="10"/>
    <n v="5"/>
    <s v="Sunday"/>
    <s v="Weekend"/>
    <n v="29"/>
    <s v="Shiraz"/>
    <d v="2024-12-08T00:00:00"/>
    <x v="1"/>
    <s v="Young Adult"/>
    <n v="2024"/>
    <n v="12"/>
    <s v="December"/>
    <n v="8"/>
    <s v="Sunday"/>
    <x v="6"/>
    <x v="0"/>
    <n v="11"/>
    <n v="806619"/>
    <d v="2025-10-05T00:00:00"/>
    <x v="0"/>
    <n v="8.8000000000000007"/>
    <n v="11"/>
    <n v="8.8000000000000007"/>
    <x v="47"/>
    <x v="3"/>
    <x v="5"/>
    <n v="10"/>
    <s v="Oct"/>
  </r>
  <r>
    <n v="506620"/>
    <n v="107065"/>
    <d v="2025-12-17T00:00:00"/>
    <n v="2006"/>
    <n v="3"/>
    <x v="3"/>
    <x v="0"/>
    <x v="0"/>
    <n v="2025"/>
    <n v="12"/>
    <n v="17"/>
    <s v="Wednesday"/>
    <s v="Weekday"/>
    <n v="19"/>
    <s v="Mashad"/>
    <d v="2023-07-02T00:00:00"/>
    <x v="0"/>
    <s v="Young Adult"/>
    <n v="2023"/>
    <n v="7"/>
    <s v="July"/>
    <n v="2"/>
    <s v="Sunday"/>
    <x v="11"/>
    <x v="1"/>
    <n v="48"/>
    <n v="806620"/>
    <d v="2025-12-17T00:00:00"/>
    <x v="0"/>
    <n v="136.80000000000001"/>
    <n v="144"/>
    <n v="136.80000000000001"/>
    <x v="187"/>
    <x v="6"/>
    <x v="25"/>
    <n v="12"/>
    <s v="Dec"/>
  </r>
  <r>
    <n v="506621"/>
    <n v="102893"/>
    <d v="2025-09-23T00:00:00"/>
    <n v="2018"/>
    <n v="3"/>
    <x v="2"/>
    <x v="2"/>
    <x v="0"/>
    <n v="2025"/>
    <n v="9"/>
    <n v="23"/>
    <s v="Tuesday"/>
    <s v="Weekday"/>
    <n v="41.321486761710801"/>
    <s v="Tehran"/>
    <d v="2025-11-22T00:00:00"/>
    <x v="0"/>
    <s v="Middle Aged"/>
    <n v="2025"/>
    <n v="11"/>
    <s v="November"/>
    <n v="22"/>
    <s v="Saturday"/>
    <x v="16"/>
    <x v="1"/>
    <n v="85"/>
    <n v="806621"/>
    <d v="2025-09-23T00:00:00"/>
    <x v="0"/>
    <n v="255"/>
    <n v="255"/>
    <n v="255"/>
    <x v="113"/>
    <x v="2"/>
    <x v="20"/>
    <n v="9"/>
    <s v="Sep"/>
  </r>
  <r>
    <n v="506622"/>
    <n v="102927"/>
    <d v="2026-06-01T00:00:00"/>
    <n v="2003"/>
    <n v="1"/>
    <x v="2"/>
    <x v="0"/>
    <x v="0"/>
    <n v="2026"/>
    <n v="6"/>
    <n v="1"/>
    <s v="Monday"/>
    <s v="Weekday"/>
    <n v="47"/>
    <s v="Tehran"/>
    <d v="2023-05-24T00:00:00"/>
    <x v="1"/>
    <s v="Senior"/>
    <n v="2023"/>
    <n v="5"/>
    <s v="May"/>
    <n v="24"/>
    <s v="Wednesday"/>
    <x v="0"/>
    <x v="0"/>
    <n v="9"/>
    <n v="806622"/>
    <d v="2026-06-01T00:00:00"/>
    <x v="0"/>
    <n v="9"/>
    <n v="9"/>
    <n v="9"/>
    <x v="55"/>
    <x v="2"/>
    <x v="23"/>
    <n v="6"/>
    <s v="Jun"/>
  </r>
  <r>
    <n v="506623"/>
    <n v="109678"/>
    <d v="2024-01-17T00:00:00"/>
    <n v="2010"/>
    <n v="1"/>
    <x v="2"/>
    <x v="0"/>
    <x v="0"/>
    <n v="2024"/>
    <n v="1"/>
    <n v="17"/>
    <s v="Wednesday"/>
    <s v="Weekday"/>
    <n v="23"/>
    <s v="Karaj"/>
    <d v="2024-07-04T00:00:00"/>
    <x v="0"/>
    <s v="Young Adult"/>
    <n v="2024"/>
    <n v="7"/>
    <s v="July"/>
    <n v="4"/>
    <s v="Thursday"/>
    <x v="12"/>
    <x v="4"/>
    <n v="55"/>
    <n v="806623"/>
    <d v="2024-01-17T00:00:00"/>
    <x v="0"/>
    <n v="55"/>
    <n v="55"/>
    <n v="55"/>
    <x v="67"/>
    <x v="4"/>
    <x v="27"/>
    <n v="1"/>
    <s v="Jan"/>
  </r>
  <r>
    <n v="506624"/>
    <n v="100655"/>
    <d v="2026-06-15T00:00:00"/>
    <n v="2013"/>
    <n v="1"/>
    <x v="4"/>
    <x v="0"/>
    <x v="0"/>
    <n v="2026"/>
    <n v="6"/>
    <n v="15"/>
    <s v="Monday"/>
    <s v="Weekday"/>
    <n v="44"/>
    <s v="Mashad"/>
    <d v="2025-06-21T00:00:00"/>
    <x v="0"/>
    <s v="Middle Aged"/>
    <n v="2025"/>
    <n v="6"/>
    <s v="June"/>
    <n v="21"/>
    <s v="Saturday"/>
    <x v="10"/>
    <x v="3"/>
    <n v="7"/>
    <n v="806624"/>
    <d v="2026-06-15T00:00:00"/>
    <x v="0"/>
    <n v="4.9000000000000004"/>
    <n v="7"/>
    <n v="4.8999999999999986"/>
    <x v="286"/>
    <x v="6"/>
    <x v="23"/>
    <n v="6"/>
    <s v="Jun"/>
  </r>
  <r>
    <n v="506625"/>
    <n v="101377"/>
    <d v="2024-12-20T00:00:00"/>
    <n v="2003"/>
    <n v="1"/>
    <x v="0"/>
    <x v="0"/>
    <x v="0"/>
    <n v="2024"/>
    <n v="12"/>
    <n v="20"/>
    <s v="Friday"/>
    <s v="Weekday"/>
    <n v="64"/>
    <s v="Mashad"/>
    <d v="2025-08-16T00:00:00"/>
    <x v="2"/>
    <s v="Senior"/>
    <n v="2025"/>
    <n v="8"/>
    <s v="August"/>
    <n v="16"/>
    <s v="Saturday"/>
    <x v="0"/>
    <x v="0"/>
    <n v="9"/>
    <n v="806625"/>
    <d v="2024-12-20T00:00:00"/>
    <x v="0"/>
    <n v="8.1"/>
    <n v="9"/>
    <n v="8.1"/>
    <x v="101"/>
    <x v="6"/>
    <x v="6"/>
    <n v="12"/>
    <s v="Dec"/>
  </r>
  <r>
    <n v="506626"/>
    <n v="101722"/>
    <d v="2025-02-16T00:00:00"/>
    <n v="2003"/>
    <n v="2"/>
    <x v="3"/>
    <x v="0"/>
    <x v="2"/>
    <n v="2025"/>
    <n v="2"/>
    <n v="16"/>
    <s v="Sunday"/>
    <s v="Weekend"/>
    <n v="53"/>
    <s v="Mashad"/>
    <d v="2024-02-13T00:00:00"/>
    <x v="0"/>
    <s v="Senior"/>
    <n v="2024"/>
    <n v="2"/>
    <s v="February"/>
    <n v="13"/>
    <s v="Tuesday"/>
    <x v="0"/>
    <x v="0"/>
    <n v="9"/>
    <n v="806626"/>
    <d v="2025-02-16T00:00:00"/>
    <x v="0"/>
    <n v="17.100000000000001"/>
    <n v="18"/>
    <n v="17.100000000000001"/>
    <x v="5"/>
    <x v="6"/>
    <x v="10"/>
    <n v="2"/>
    <s v="Feb"/>
  </r>
  <r>
    <n v="506627"/>
    <n v="101614"/>
    <d v="2025-05-13T00:00:00"/>
    <n v="2006"/>
    <n v="1"/>
    <x v="0"/>
    <x v="0"/>
    <x v="0"/>
    <n v="2025"/>
    <n v="5"/>
    <n v="13"/>
    <s v="Tuesday"/>
    <s v="Weekday"/>
    <n v="51"/>
    <s v="Tehran"/>
    <d v="2025-06-22T00:00:00"/>
    <x v="1"/>
    <s v="Senior"/>
    <n v="2025"/>
    <n v="6"/>
    <s v="June"/>
    <n v="22"/>
    <s v="Sunday"/>
    <x v="11"/>
    <x v="1"/>
    <n v="48"/>
    <n v="806627"/>
    <d v="2025-05-13T00:00:00"/>
    <x v="0"/>
    <n v="43.2"/>
    <n v="48"/>
    <n v="43.2"/>
    <x v="32"/>
    <x v="2"/>
    <x v="15"/>
    <n v="5"/>
    <s v="May"/>
  </r>
  <r>
    <n v="506628"/>
    <n v="105208"/>
    <d v="2024-01-08T00:00:00"/>
    <n v="2020"/>
    <n v="4"/>
    <x v="2"/>
    <x v="0"/>
    <x v="0"/>
    <n v="2024"/>
    <n v="1"/>
    <n v="8"/>
    <s v="Monday"/>
    <s v="Weekday"/>
    <n v="54"/>
    <s v="Tehran"/>
    <d v="2023-05-04T00:00:00"/>
    <x v="0"/>
    <s v="Senior"/>
    <n v="2023"/>
    <n v="5"/>
    <s v="May"/>
    <n v="4"/>
    <s v="Thursday"/>
    <x v="15"/>
    <x v="5"/>
    <n v="68"/>
    <n v="806628"/>
    <d v="2024-01-08T00:00:00"/>
    <x v="0"/>
    <n v="272"/>
    <n v="272"/>
    <n v="272"/>
    <x v="225"/>
    <x v="2"/>
    <x v="27"/>
    <n v="1"/>
    <s v="Jan"/>
  </r>
  <r>
    <n v="506629"/>
    <n v="101630"/>
    <d v="2024-06-06T00:00:00"/>
    <n v="2008"/>
    <n v="1"/>
    <x v="5"/>
    <x v="0"/>
    <x v="0"/>
    <n v="2024"/>
    <n v="6"/>
    <n v="6"/>
    <s v="Thursday"/>
    <s v="Weekday"/>
    <n v="24"/>
    <s v="Karaj"/>
    <d v="2023-04-12T00:00:00"/>
    <x v="1"/>
    <s v="Young Adult"/>
    <n v="2023"/>
    <n v="4"/>
    <s v="April"/>
    <n v="12"/>
    <s v="Wednesday"/>
    <x v="4"/>
    <x v="0"/>
    <n v="14"/>
    <n v="806629"/>
    <d v="2024-06-06T00:00:00"/>
    <x v="0"/>
    <n v="11.9"/>
    <n v="14"/>
    <n v="11.9"/>
    <x v="76"/>
    <x v="4"/>
    <x v="24"/>
    <n v="6"/>
    <s v="Jun"/>
  </r>
  <r>
    <n v="506630"/>
    <n v="108260"/>
    <d v="2025-01-20T00:00:00"/>
    <n v="2006"/>
    <n v="1"/>
    <x v="2"/>
    <x v="3"/>
    <x v="0"/>
    <n v="2025"/>
    <n v="1"/>
    <n v="20"/>
    <s v="Monday"/>
    <s v="Weekday"/>
    <n v="61"/>
    <s v="Rasht"/>
    <d v="2025-02-02T00:00:00"/>
    <x v="1"/>
    <s v="Senior"/>
    <n v="2025"/>
    <n v="2"/>
    <s v="February"/>
    <n v="2"/>
    <s v="Sunday"/>
    <x v="11"/>
    <x v="1"/>
    <n v="48"/>
    <n v="806630"/>
    <d v="2025-01-20T00:00:00"/>
    <x v="0"/>
    <n v="48"/>
    <n v="48"/>
    <n v="48"/>
    <x v="96"/>
    <x v="8"/>
    <x v="17"/>
    <n v="1"/>
    <s v="Jan"/>
  </r>
  <r>
    <n v="506631"/>
    <n v="106650"/>
    <d v="2025-10-26T00:00:00"/>
    <n v="2007"/>
    <n v="2"/>
    <x v="2"/>
    <x v="1"/>
    <x v="0"/>
    <n v="2025"/>
    <n v="10"/>
    <n v="26"/>
    <s v="Sunday"/>
    <s v="Weekend"/>
    <n v="47"/>
    <s v="Ahvaz"/>
    <d v="2024-01-23T00:00:00"/>
    <x v="1"/>
    <s v="Senior"/>
    <n v="2024"/>
    <n v="1"/>
    <s v="January"/>
    <n v="23"/>
    <s v="Tuesday"/>
    <x v="14"/>
    <x v="1"/>
    <n v="75"/>
    <n v="806631"/>
    <d v="2025-10-26T00:00:00"/>
    <x v="0"/>
    <n v="150"/>
    <n v="150"/>
    <n v="150"/>
    <x v="184"/>
    <x v="9"/>
    <x v="5"/>
    <n v="10"/>
    <s v="Oct"/>
  </r>
  <r>
    <n v="506632"/>
    <n v="103838"/>
    <d v="2026-01-21T00:00:00"/>
    <n v="2020"/>
    <n v="2"/>
    <x v="2"/>
    <x v="1"/>
    <x v="0"/>
    <n v="2026"/>
    <n v="1"/>
    <n v="21"/>
    <s v="Wednesday"/>
    <s v="Weekday"/>
    <n v="46"/>
    <s v="Karaj"/>
    <d v="2023-01-02T00:00:00"/>
    <x v="0"/>
    <s v="Senior"/>
    <n v="2023"/>
    <n v="1"/>
    <s v="January"/>
    <n v="2"/>
    <s v="Monday"/>
    <x v="15"/>
    <x v="5"/>
    <n v="68"/>
    <n v="806632"/>
    <d v="2026-01-21T00:00:00"/>
    <x v="0"/>
    <n v="136"/>
    <n v="136"/>
    <n v="136"/>
    <x v="108"/>
    <x v="4"/>
    <x v="11"/>
    <n v="1"/>
    <s v="Jan"/>
  </r>
  <r>
    <n v="506633"/>
    <n v="104287"/>
    <d v="2024-05-07T00:00:00"/>
    <n v="2002"/>
    <n v="3"/>
    <x v="0"/>
    <x v="3"/>
    <x v="0"/>
    <n v="2024"/>
    <n v="5"/>
    <n v="7"/>
    <s v="Tuesday"/>
    <s v="Weekday"/>
    <n v="52"/>
    <s v="Ahvaz"/>
    <d v="2023-05-07T00:00:00"/>
    <x v="1"/>
    <s v="Senior"/>
    <n v="2023"/>
    <n v="5"/>
    <s v="May"/>
    <n v="7"/>
    <s v="Sunday"/>
    <x v="2"/>
    <x v="1"/>
    <n v="62"/>
    <n v="806633"/>
    <d v="2024-05-07T00:00:00"/>
    <x v="0"/>
    <n v="167.4"/>
    <n v="186"/>
    <n v="167.4"/>
    <x v="263"/>
    <x v="9"/>
    <x v="1"/>
    <n v="5"/>
    <s v="May"/>
  </r>
  <r>
    <n v="506634"/>
    <n v="104005"/>
    <d v="2024-08-15T00:00:00"/>
    <n v="2001"/>
    <n v="2"/>
    <x v="0"/>
    <x v="0"/>
    <x v="0"/>
    <n v="2024"/>
    <n v="8"/>
    <n v="15"/>
    <s v="Thursday"/>
    <s v="Weekday"/>
    <n v="56"/>
    <s v="Tehran"/>
    <d v="2023-07-06T00:00:00"/>
    <x v="1"/>
    <s v="Senior"/>
    <n v="2023"/>
    <n v="7"/>
    <s v="July"/>
    <n v="6"/>
    <s v="Thursday"/>
    <x v="8"/>
    <x v="1"/>
    <n v="18"/>
    <n v="806634"/>
    <d v="2024-08-15T00:00:00"/>
    <x v="0"/>
    <n v="32.4"/>
    <n v="36"/>
    <n v="32.4"/>
    <x v="0"/>
    <x v="2"/>
    <x v="19"/>
    <n v="8"/>
    <s v="Aug"/>
  </r>
  <r>
    <n v="506635"/>
    <n v="104913"/>
    <d v="2025-06-08T00:00:00"/>
    <n v="2010"/>
    <n v="1"/>
    <x v="2"/>
    <x v="0"/>
    <x v="0"/>
    <n v="2025"/>
    <n v="6"/>
    <n v="8"/>
    <s v="Sunday"/>
    <s v="Weekend"/>
    <n v="19"/>
    <s v="Rasht"/>
    <d v="2025-06-21T00:00:00"/>
    <x v="0"/>
    <s v="Young Adult"/>
    <n v="2025"/>
    <n v="6"/>
    <s v="June"/>
    <n v="21"/>
    <s v="Saturday"/>
    <x v="12"/>
    <x v="4"/>
    <n v="55"/>
    <n v="806635"/>
    <d v="2025-06-08T00:00:00"/>
    <x v="0"/>
    <n v="55"/>
    <n v="55"/>
    <n v="55"/>
    <x v="67"/>
    <x v="8"/>
    <x v="16"/>
    <n v="6"/>
    <s v="Jun"/>
  </r>
  <r>
    <n v="506636"/>
    <n v="109150"/>
    <d v="2024-11-08T00:00:00"/>
    <n v="2013"/>
    <n v="3"/>
    <x v="3"/>
    <x v="0"/>
    <x v="0"/>
    <n v="2024"/>
    <n v="11"/>
    <n v="8"/>
    <s v="Friday"/>
    <s v="Weekday"/>
    <n v="58"/>
    <s v="Qom"/>
    <d v="2025-08-07T00:00:00"/>
    <x v="0"/>
    <s v="Senior"/>
    <n v="2025"/>
    <n v="8"/>
    <s v="August"/>
    <n v="7"/>
    <s v="Thursday"/>
    <x v="10"/>
    <x v="3"/>
    <n v="7"/>
    <n v="806636"/>
    <d v="2024-11-08T00:00:00"/>
    <x v="0"/>
    <n v="19.95"/>
    <n v="21"/>
    <n v="19.95"/>
    <x v="54"/>
    <x v="0"/>
    <x v="14"/>
    <n v="11"/>
    <s v="Nov"/>
  </r>
  <r>
    <n v="506637"/>
    <n v="102676"/>
    <d v="2024-09-14T00:00:00"/>
    <n v="2003"/>
    <n v="2"/>
    <x v="0"/>
    <x v="4"/>
    <x v="0"/>
    <n v="2024"/>
    <n v="9"/>
    <n v="14"/>
    <s v="Saturday"/>
    <s v="Weekend"/>
    <n v="46"/>
    <s v="Shiraz"/>
    <d v="2025-09-03T00:00:00"/>
    <x v="1"/>
    <s v="Senior"/>
    <n v="2025"/>
    <n v="9"/>
    <s v="September"/>
    <n v="3"/>
    <s v="Wednesday"/>
    <x v="0"/>
    <x v="0"/>
    <n v="9"/>
    <n v="806637"/>
    <d v="2024-09-14T00:00:00"/>
    <x v="0"/>
    <n v="16.2"/>
    <n v="18"/>
    <n v="16.2"/>
    <x v="129"/>
    <x v="3"/>
    <x v="28"/>
    <n v="9"/>
    <s v="Sep"/>
  </r>
  <r>
    <n v="506638"/>
    <n v="104268"/>
    <d v="2024-11-27T00:00:00"/>
    <n v="2002"/>
    <n v="1"/>
    <x v="2"/>
    <x v="3"/>
    <x v="0"/>
    <n v="2024"/>
    <n v="11"/>
    <n v="27"/>
    <s v="Wednesday"/>
    <s v="Weekday"/>
    <n v="62"/>
    <s v="Ahvaz"/>
    <d v="2023-04-24T00:00:00"/>
    <x v="0"/>
    <s v="Senior"/>
    <n v="2023"/>
    <n v="4"/>
    <s v="April"/>
    <n v="24"/>
    <s v="Monday"/>
    <x v="2"/>
    <x v="1"/>
    <n v="62"/>
    <n v="806638"/>
    <d v="2024-11-27T00:00:00"/>
    <x v="0"/>
    <n v="62"/>
    <n v="62"/>
    <n v="62"/>
    <x v="23"/>
    <x v="9"/>
    <x v="14"/>
    <n v="11"/>
    <s v="Nov"/>
  </r>
  <r>
    <n v="506639"/>
    <n v="103440"/>
    <d v="2025-08-29T00:00:00"/>
    <n v="2012"/>
    <n v="2"/>
    <x v="2"/>
    <x v="0"/>
    <x v="0"/>
    <n v="2025"/>
    <n v="8"/>
    <n v="29"/>
    <s v="Friday"/>
    <s v="Weekday"/>
    <n v="57"/>
    <s v="Tehran"/>
    <d v="2024-02-13T00:00:00"/>
    <x v="0"/>
    <s v="Senior"/>
    <n v="2024"/>
    <n v="2"/>
    <s v="February"/>
    <n v="13"/>
    <s v="Tuesday"/>
    <x v="3"/>
    <x v="2"/>
    <n v="180"/>
    <n v="806639"/>
    <d v="2025-08-29T00:00:00"/>
    <x v="0"/>
    <n v="360"/>
    <n v="360"/>
    <n v="360"/>
    <x v="104"/>
    <x v="2"/>
    <x v="0"/>
    <n v="8"/>
    <s v="Aug"/>
  </r>
  <r>
    <n v="506640"/>
    <n v="101702"/>
    <d v="2024-06-20T00:00:00"/>
    <n v="2017"/>
    <n v="2"/>
    <x v="2"/>
    <x v="3"/>
    <x v="0"/>
    <n v="2024"/>
    <n v="6"/>
    <n v="20"/>
    <s v="Thursday"/>
    <s v="Weekday"/>
    <n v="26"/>
    <s v="Tabriz"/>
    <d v="2024-01-18T00:00:00"/>
    <x v="0"/>
    <s v="Young Adult"/>
    <n v="2024"/>
    <n v="1"/>
    <s v="January"/>
    <n v="18"/>
    <s v="Thursday"/>
    <x v="6"/>
    <x v="0"/>
    <n v="11"/>
    <n v="806640"/>
    <d v="2024-06-20T00:00:00"/>
    <x v="0"/>
    <n v="22"/>
    <n v="22"/>
    <n v="22"/>
    <x v="17"/>
    <x v="7"/>
    <x v="24"/>
    <n v="6"/>
    <s v="Jun"/>
  </r>
  <r>
    <n v="506641"/>
    <n v="106055"/>
    <d v="2024-02-23T00:00:00"/>
    <n v="2006"/>
    <n v="1"/>
    <x v="2"/>
    <x v="0"/>
    <x v="0"/>
    <n v="2024"/>
    <n v="2"/>
    <n v="23"/>
    <s v="Friday"/>
    <s v="Weekday"/>
    <n v="58"/>
    <s v="Mashad"/>
    <d v="2023-01-15T00:00:00"/>
    <x v="0"/>
    <s v="Senior"/>
    <n v="2023"/>
    <n v="1"/>
    <s v="January"/>
    <n v="15"/>
    <s v="Sunday"/>
    <x v="11"/>
    <x v="1"/>
    <n v="48"/>
    <n v="806641"/>
    <d v="2024-02-23T00:00:00"/>
    <x v="2"/>
    <n v="48"/>
    <n v="48"/>
    <n v="48"/>
    <x v="5"/>
    <x v="6"/>
    <x v="3"/>
    <n v="2"/>
    <s v="Feb"/>
  </r>
  <r>
    <n v="506642"/>
    <n v="101827"/>
    <d v="2024-01-04T00:00:00"/>
    <n v="2008"/>
    <n v="2"/>
    <x v="2"/>
    <x v="1"/>
    <x v="0"/>
    <n v="2024"/>
    <n v="1"/>
    <n v="4"/>
    <s v="Thursday"/>
    <s v="Weekday"/>
    <n v="23"/>
    <s v="Tehran"/>
    <d v="2024-09-03T00:00:00"/>
    <x v="1"/>
    <s v="Young Adult"/>
    <n v="2024"/>
    <n v="9"/>
    <s v="September"/>
    <n v="3"/>
    <s v="Tuesday"/>
    <x v="4"/>
    <x v="0"/>
    <n v="14"/>
    <n v="806642"/>
    <d v="2024-01-04T00:00:00"/>
    <x v="0"/>
    <n v="28"/>
    <n v="28"/>
    <n v="28"/>
    <x v="4"/>
    <x v="2"/>
    <x v="27"/>
    <n v="1"/>
    <s v="Jan"/>
  </r>
  <r>
    <n v="506643"/>
    <n v="107198"/>
    <d v="2025-03-30T00:00:00"/>
    <n v="2002"/>
    <n v="1"/>
    <x v="1"/>
    <x v="0"/>
    <x v="0"/>
    <n v="2025"/>
    <n v="3"/>
    <n v="30"/>
    <s v="Sunday"/>
    <s v="Weekend"/>
    <n v="63"/>
    <s v="Tehran"/>
    <d v="2023-06-12T00:00:00"/>
    <x v="0"/>
    <s v="Senior"/>
    <n v="2023"/>
    <n v="6"/>
    <s v="June"/>
    <n v="12"/>
    <s v="Monday"/>
    <x v="2"/>
    <x v="1"/>
    <n v="62"/>
    <n v="806643"/>
    <d v="2025-03-30T00:00:00"/>
    <x v="0"/>
    <n v="49.6"/>
    <n v="62"/>
    <n v="49.6"/>
    <x v="2"/>
    <x v="2"/>
    <x v="12"/>
    <n v="3"/>
    <s v="Mar"/>
  </r>
  <r>
    <n v="506644"/>
    <n v="108502"/>
    <d v="2024-08-04T00:00:00"/>
    <n v="2017"/>
    <n v="3"/>
    <x v="0"/>
    <x v="0"/>
    <x v="0"/>
    <n v="2024"/>
    <n v="8"/>
    <n v="4"/>
    <s v="Sunday"/>
    <s v="Weekend"/>
    <n v="34"/>
    <s v="Mashad"/>
    <d v="2024-04-15T00:00:00"/>
    <x v="0"/>
    <s v="Middle Aged"/>
    <n v="2024"/>
    <n v="4"/>
    <s v="April"/>
    <n v="15"/>
    <s v="Monday"/>
    <x v="6"/>
    <x v="0"/>
    <n v="11"/>
    <n v="806644"/>
    <d v="2024-08-04T00:00:00"/>
    <x v="0"/>
    <n v="29.7"/>
    <n v="33"/>
    <n v="29.7"/>
    <x v="174"/>
    <x v="6"/>
    <x v="19"/>
    <n v="8"/>
    <s v="Aug"/>
  </r>
  <r>
    <n v="506645"/>
    <n v="106389"/>
    <d v="2025-04-30T00:00:00"/>
    <n v="2002"/>
    <n v="2"/>
    <x v="2"/>
    <x v="2"/>
    <x v="0"/>
    <n v="2025"/>
    <n v="4"/>
    <n v="30"/>
    <s v="Wednesday"/>
    <s v="Weekday"/>
    <n v="28"/>
    <s v="Tehran"/>
    <d v="2024-04-15T00:00:00"/>
    <x v="0"/>
    <s v="Young Adult"/>
    <n v="2024"/>
    <n v="4"/>
    <s v="April"/>
    <n v="15"/>
    <s v="Monday"/>
    <x v="2"/>
    <x v="1"/>
    <n v="62"/>
    <n v="806645"/>
    <d v="2025-04-30T00:00:00"/>
    <x v="0"/>
    <n v="124"/>
    <n v="124"/>
    <n v="124"/>
    <x v="171"/>
    <x v="2"/>
    <x v="7"/>
    <n v="4"/>
    <s v="Apr"/>
  </r>
  <r>
    <n v="506646"/>
    <n v="104800"/>
    <d v="2026-01-31T00:00:00"/>
    <n v="2007"/>
    <n v="3"/>
    <x v="3"/>
    <x v="0"/>
    <x v="0"/>
    <n v="2026"/>
    <n v="1"/>
    <n v="31"/>
    <s v="Saturday"/>
    <s v="Weekend"/>
    <n v="44"/>
    <s v="Mashad"/>
    <d v="2023-04-27T00:00:00"/>
    <x v="1"/>
    <s v="Middle Aged"/>
    <n v="2023"/>
    <n v="4"/>
    <s v="April"/>
    <n v="27"/>
    <s v="Thursday"/>
    <x v="14"/>
    <x v="1"/>
    <n v="75"/>
    <n v="806646"/>
    <d v="2026-01-31T00:00:00"/>
    <x v="0"/>
    <n v="213.75"/>
    <n v="225"/>
    <n v="213.75"/>
    <x v="27"/>
    <x v="6"/>
    <x v="11"/>
    <n v="1"/>
    <s v="Jan"/>
  </r>
  <r>
    <n v="506647"/>
    <n v="107132"/>
    <d v="2024-09-10T00:00:00"/>
    <n v="2003"/>
    <n v="1"/>
    <x v="4"/>
    <x v="1"/>
    <x v="0"/>
    <n v="2024"/>
    <n v="9"/>
    <n v="10"/>
    <s v="Tuesday"/>
    <s v="Weekday"/>
    <n v="56"/>
    <s v="Tehran"/>
    <d v="2024-10-20T00:00:00"/>
    <x v="1"/>
    <s v="Senior"/>
    <n v="2024"/>
    <n v="10"/>
    <s v="October"/>
    <n v="20"/>
    <s v="Sunday"/>
    <x v="0"/>
    <x v="0"/>
    <n v="9"/>
    <n v="806647"/>
    <d v="2024-09-10T00:00:00"/>
    <x v="0"/>
    <n v="6.3"/>
    <n v="9"/>
    <n v="6.3"/>
    <x v="128"/>
    <x v="2"/>
    <x v="28"/>
    <n v="9"/>
    <s v="Sep"/>
  </r>
  <r>
    <n v="506648"/>
    <n v="107837"/>
    <d v="2024-06-07T00:00:00"/>
    <n v="2007"/>
    <n v="1"/>
    <x v="2"/>
    <x v="0"/>
    <x v="0"/>
    <n v="2024"/>
    <n v="6"/>
    <n v="7"/>
    <s v="Friday"/>
    <s v="Weekday"/>
    <n v="36"/>
    <s v="Rasht"/>
    <d v="2025-03-08T00:00:00"/>
    <x v="2"/>
    <s v="Middle Aged"/>
    <n v="2025"/>
    <n v="3"/>
    <s v="March"/>
    <n v="8"/>
    <s v="Saturday"/>
    <x v="14"/>
    <x v="1"/>
    <n v="75"/>
    <n v="806648"/>
    <d v="2024-06-07T00:00:00"/>
    <x v="0"/>
    <n v="75"/>
    <n v="75"/>
    <n v="75"/>
    <x v="85"/>
    <x v="8"/>
    <x v="24"/>
    <n v="6"/>
    <s v="Jun"/>
  </r>
  <r>
    <n v="506649"/>
    <n v="104991"/>
    <d v="2024-01-02T00:00:00"/>
    <n v="2018"/>
    <n v="4"/>
    <x v="0"/>
    <x v="0"/>
    <x v="0"/>
    <n v="2024"/>
    <n v="1"/>
    <n v="2"/>
    <s v="Tuesday"/>
    <s v="Weekday"/>
    <n v="49"/>
    <s v="Mashad"/>
    <d v="2024-05-29T00:00:00"/>
    <x v="2"/>
    <s v="Senior"/>
    <n v="2024"/>
    <n v="5"/>
    <s v="May"/>
    <n v="29"/>
    <s v="Wednesday"/>
    <x v="16"/>
    <x v="1"/>
    <n v="85"/>
    <n v="806649"/>
    <d v="2024-01-02T00:00:00"/>
    <x v="0"/>
    <n v="306"/>
    <n v="340"/>
    <n v="306"/>
    <x v="75"/>
    <x v="6"/>
    <x v="27"/>
    <n v="1"/>
    <s v="Jan"/>
  </r>
  <r>
    <n v="506650"/>
    <n v="105725"/>
    <d v="2026-06-07T00:00:00"/>
    <n v="2013"/>
    <n v="1"/>
    <x v="0"/>
    <x v="3"/>
    <x v="0"/>
    <n v="2026"/>
    <n v="6"/>
    <n v="7"/>
    <s v="Sunday"/>
    <s v="Weekend"/>
    <n v="28"/>
    <s v="Kerman"/>
    <d v="2023-07-15T00:00:00"/>
    <x v="0"/>
    <s v="Young Adult"/>
    <n v="2023"/>
    <n v="7"/>
    <s v="July"/>
    <n v="15"/>
    <s v="Saturday"/>
    <x v="10"/>
    <x v="3"/>
    <n v="7"/>
    <n v="806650"/>
    <d v="2026-06-07T00:00:00"/>
    <x v="0"/>
    <n v="6.3"/>
    <n v="7"/>
    <n v="6.3"/>
    <x v="128"/>
    <x v="1"/>
    <x v="23"/>
    <n v="6"/>
    <s v="Jun"/>
  </r>
  <r>
    <n v="506651"/>
    <n v="103191"/>
    <d v="2025-03-22T00:00:00"/>
    <n v="2004"/>
    <n v="1"/>
    <x v="1"/>
    <x v="0"/>
    <x v="0"/>
    <n v="2025"/>
    <n v="3"/>
    <n v="22"/>
    <s v="Saturday"/>
    <s v="Weekend"/>
    <n v="18"/>
    <s v="Tabriz"/>
    <d v="2024-03-03T00:00:00"/>
    <x v="0"/>
    <s v="Young Adult"/>
    <n v="2024"/>
    <n v="3"/>
    <s v="March"/>
    <n v="3"/>
    <s v="Sunday"/>
    <x v="7"/>
    <x v="1"/>
    <n v="35"/>
    <n v="806651"/>
    <d v="2025-03-22T00:00:00"/>
    <x v="0"/>
    <n v="28"/>
    <n v="35"/>
    <n v="28"/>
    <x v="4"/>
    <x v="7"/>
    <x v="12"/>
    <n v="3"/>
    <s v="Mar"/>
  </r>
  <r>
    <n v="506652"/>
    <n v="102100"/>
    <d v="2025-11-23T00:00:00"/>
    <n v="2017"/>
    <n v="3"/>
    <x v="3"/>
    <x v="1"/>
    <x v="0"/>
    <n v="2025"/>
    <n v="11"/>
    <n v="23"/>
    <s v="Sunday"/>
    <s v="Weekend"/>
    <n v="29"/>
    <s v="Tehran"/>
    <d v="2025-04-25T00:00:00"/>
    <x v="1"/>
    <s v="Young Adult"/>
    <n v="2025"/>
    <n v="4"/>
    <s v="April"/>
    <n v="25"/>
    <s v="Friday"/>
    <x v="6"/>
    <x v="0"/>
    <n v="11"/>
    <n v="806652"/>
    <d v="2025-11-23T00:00:00"/>
    <x v="0"/>
    <n v="31.35"/>
    <n v="33"/>
    <n v="31.35"/>
    <x v="84"/>
    <x v="2"/>
    <x v="13"/>
    <n v="11"/>
    <s v="Nov"/>
  </r>
  <r>
    <n v="506653"/>
    <n v="100592"/>
    <d v="2026-01-11T00:00:00"/>
    <n v="2011"/>
    <n v="1"/>
    <x v="5"/>
    <x v="0"/>
    <x v="0"/>
    <n v="2026"/>
    <n v="1"/>
    <n v="11"/>
    <s v="Sunday"/>
    <s v="Weekend"/>
    <n v="61"/>
    <s v="Qom"/>
    <d v="2023-07-26T00:00:00"/>
    <x v="0"/>
    <s v="Senior"/>
    <n v="2023"/>
    <n v="7"/>
    <s v="July"/>
    <n v="26"/>
    <s v="Wednesday"/>
    <x v="5"/>
    <x v="2"/>
    <n v="32"/>
    <n v="806653"/>
    <d v="2026-01-11T00:00:00"/>
    <x v="0"/>
    <n v="27.2"/>
    <n v="32"/>
    <n v="27.2"/>
    <x v="254"/>
    <x v="0"/>
    <x v="11"/>
    <n v="1"/>
    <s v="Jan"/>
  </r>
  <r>
    <n v="506654"/>
    <n v="102489"/>
    <d v="2026-06-24T00:00:00"/>
    <n v="2011"/>
    <n v="2"/>
    <x v="0"/>
    <x v="0"/>
    <x v="0"/>
    <n v="2026"/>
    <n v="6"/>
    <n v="24"/>
    <s v="Wednesday"/>
    <s v="Weekday"/>
    <n v="43"/>
    <s v="Tehran"/>
    <d v="2024-05-24T00:00:00"/>
    <x v="0"/>
    <s v="Middle Aged"/>
    <n v="2024"/>
    <n v="5"/>
    <s v="May"/>
    <n v="24"/>
    <s v="Friday"/>
    <x v="5"/>
    <x v="2"/>
    <n v="32"/>
    <n v="806654"/>
    <d v="2026-06-24T00:00:00"/>
    <x v="0"/>
    <n v="57.6"/>
    <n v="64"/>
    <n v="57.6"/>
    <x v="117"/>
    <x v="2"/>
    <x v="23"/>
    <n v="6"/>
    <s v="Jun"/>
  </r>
  <r>
    <n v="506655"/>
    <n v="103395"/>
    <d v="2026-01-12T00:00:00"/>
    <n v="2007"/>
    <n v="2"/>
    <x v="5"/>
    <x v="3"/>
    <x v="0"/>
    <n v="2026"/>
    <n v="1"/>
    <n v="12"/>
    <s v="Monday"/>
    <s v="Weekday"/>
    <n v="34"/>
    <s v="Tehran"/>
    <d v="2024-10-10T00:00:00"/>
    <x v="1"/>
    <s v="Middle Aged"/>
    <n v="2024"/>
    <n v="10"/>
    <s v="October"/>
    <n v="10"/>
    <s v="Thursday"/>
    <x v="14"/>
    <x v="1"/>
    <n v="75"/>
    <n v="806655"/>
    <d v="2026-01-12T00:00:00"/>
    <x v="0"/>
    <n v="127.5"/>
    <n v="150"/>
    <n v="127.5"/>
    <x v="157"/>
    <x v="2"/>
    <x v="11"/>
    <n v="1"/>
    <s v="Jan"/>
  </r>
  <r>
    <n v="506656"/>
    <n v="101370"/>
    <d v="2024-09-11T00:00:00"/>
    <n v="2003"/>
    <n v="2"/>
    <x v="0"/>
    <x v="0"/>
    <x v="0"/>
    <n v="2024"/>
    <n v="9"/>
    <n v="11"/>
    <s v="Wednesday"/>
    <s v="Weekday"/>
    <n v="48"/>
    <s v="Karaj"/>
    <d v="2023-05-18T00:00:00"/>
    <x v="2"/>
    <s v="Senior"/>
    <n v="2023"/>
    <n v="5"/>
    <s v="May"/>
    <n v="18"/>
    <s v="Thursday"/>
    <x v="0"/>
    <x v="0"/>
    <n v="9"/>
    <n v="806656"/>
    <d v="2024-09-11T00:00:00"/>
    <x v="0"/>
    <n v="16.2"/>
    <n v="18"/>
    <n v="16.2"/>
    <x v="129"/>
    <x v="4"/>
    <x v="28"/>
    <n v="9"/>
    <s v="Sep"/>
  </r>
  <r>
    <n v="506657"/>
    <n v="108730"/>
    <d v="2025-05-02T00:00:00"/>
    <n v="2015"/>
    <n v="5"/>
    <x v="0"/>
    <x v="0"/>
    <x v="0"/>
    <n v="2025"/>
    <n v="5"/>
    <n v="2"/>
    <s v="Friday"/>
    <s v="Weekday"/>
    <n v="53"/>
    <s v="Rasht"/>
    <d v="2023-04-12T00:00:00"/>
    <x v="0"/>
    <s v="Senior"/>
    <n v="2023"/>
    <n v="4"/>
    <s v="April"/>
    <n v="12"/>
    <s v="Wednesday"/>
    <x v="18"/>
    <x v="1"/>
    <n v="58"/>
    <n v="806657"/>
    <d v="2025-05-02T00:00:00"/>
    <x v="0"/>
    <n v="261"/>
    <n v="290"/>
    <n v="261"/>
    <x v="373"/>
    <x v="8"/>
    <x v="15"/>
    <n v="5"/>
    <s v="May"/>
  </r>
  <r>
    <n v="506658"/>
    <n v="101010"/>
    <d v="2026-05-14T00:00:00"/>
    <n v="2017"/>
    <n v="1"/>
    <x v="2"/>
    <x v="2"/>
    <x v="0"/>
    <n v="2026"/>
    <n v="5"/>
    <n v="14"/>
    <s v="Thursday"/>
    <s v="Weekday"/>
    <n v="42"/>
    <s v="Ahvaz"/>
    <d v="2023-07-13T00:00:00"/>
    <x v="0"/>
    <s v="Middle Aged"/>
    <n v="2023"/>
    <n v="7"/>
    <s v="July"/>
    <n v="13"/>
    <s v="Thursday"/>
    <x v="6"/>
    <x v="0"/>
    <n v="11"/>
    <n v="806658"/>
    <d v="2026-05-14T00:00:00"/>
    <x v="0"/>
    <n v="11"/>
    <n v="11"/>
    <n v="11"/>
    <x v="12"/>
    <x v="9"/>
    <x v="18"/>
    <n v="5"/>
    <s v="May"/>
  </r>
  <r>
    <n v="506659"/>
    <n v="103321"/>
    <d v="2025-07-01T00:00:00"/>
    <n v="2003"/>
    <n v="2"/>
    <x v="2"/>
    <x v="0"/>
    <x v="2"/>
    <n v="2025"/>
    <n v="7"/>
    <n v="1"/>
    <s v="Tuesday"/>
    <s v="Weekday"/>
    <n v="22"/>
    <s v="Tehran"/>
    <d v="2023-05-03T00:00:00"/>
    <x v="0"/>
    <s v="Young Adult"/>
    <n v="2023"/>
    <n v="5"/>
    <s v="May"/>
    <n v="3"/>
    <s v="Wednesday"/>
    <x v="0"/>
    <x v="0"/>
    <n v="9"/>
    <n v="806659"/>
    <d v="2025-07-01T00:00:00"/>
    <x v="0"/>
    <n v="18"/>
    <n v="18"/>
    <n v="18"/>
    <x v="5"/>
    <x v="2"/>
    <x v="26"/>
    <n v="7"/>
    <s v="Jul"/>
  </r>
  <r>
    <n v="506660"/>
    <n v="106113"/>
    <d v="2025-10-26T00:00:00"/>
    <n v="2001"/>
    <n v="2"/>
    <x v="2"/>
    <x v="0"/>
    <x v="0"/>
    <n v="2025"/>
    <n v="10"/>
    <n v="26"/>
    <s v="Sunday"/>
    <s v="Weekend"/>
    <n v="40"/>
    <s v="Tehran"/>
    <d v="2023-10-06T00:00:00"/>
    <x v="2"/>
    <s v="Middle Aged"/>
    <n v="2023"/>
    <n v="10"/>
    <s v="October"/>
    <n v="6"/>
    <s v="Friday"/>
    <x v="8"/>
    <x v="1"/>
    <n v="18"/>
    <n v="806660"/>
    <d v="2025-10-26T00:00:00"/>
    <x v="0"/>
    <n v="36"/>
    <n v="36"/>
    <n v="36"/>
    <x v="122"/>
    <x v="2"/>
    <x v="5"/>
    <n v="10"/>
    <s v="Oct"/>
  </r>
  <r>
    <n v="506661"/>
    <n v="101559"/>
    <d v="2026-03-04T00:00:00"/>
    <n v="2010"/>
    <n v="4"/>
    <x v="4"/>
    <x v="0"/>
    <x v="0"/>
    <n v="2026"/>
    <n v="3"/>
    <n v="4"/>
    <s v="Wednesday"/>
    <s v="Weekday"/>
    <n v="65"/>
    <s v="Ahvaz"/>
    <d v="2023-07-20T00:00:00"/>
    <x v="0"/>
    <s v="Senior"/>
    <n v="2023"/>
    <n v="7"/>
    <s v="July"/>
    <n v="20"/>
    <s v="Thursday"/>
    <x v="12"/>
    <x v="4"/>
    <n v="55"/>
    <n v="806661"/>
    <d v="2026-03-04T00:00:00"/>
    <x v="0"/>
    <n v="154"/>
    <n v="220"/>
    <n v="154"/>
    <x v="374"/>
    <x v="9"/>
    <x v="22"/>
    <n v="3"/>
    <s v="Mar"/>
  </r>
  <r>
    <n v="506662"/>
    <n v="107905"/>
    <d v="2025-06-14T00:00:00"/>
    <n v="2018"/>
    <n v="2"/>
    <x v="5"/>
    <x v="0"/>
    <x v="0"/>
    <n v="2025"/>
    <n v="6"/>
    <n v="14"/>
    <s v="Saturday"/>
    <s v="Weekend"/>
    <n v="48"/>
    <s v="Tehran"/>
    <d v="2024-01-26T00:00:00"/>
    <x v="0"/>
    <s v="Senior"/>
    <n v="2024"/>
    <n v="1"/>
    <s v="January"/>
    <n v="26"/>
    <s v="Friday"/>
    <x v="16"/>
    <x v="1"/>
    <n v="85"/>
    <n v="806662"/>
    <d v="2025-06-14T00:00:00"/>
    <x v="0"/>
    <n v="144.5"/>
    <n v="170"/>
    <n v="144.5"/>
    <x v="324"/>
    <x v="2"/>
    <x v="16"/>
    <n v="6"/>
    <s v="Jun"/>
  </r>
  <r>
    <n v="506663"/>
    <n v="106765"/>
    <d v="2025-08-21T00:00:00"/>
    <n v="2006"/>
    <n v="1"/>
    <x v="3"/>
    <x v="3"/>
    <x v="0"/>
    <n v="2025"/>
    <n v="8"/>
    <n v="21"/>
    <s v="Thursday"/>
    <s v="Weekday"/>
    <n v="41"/>
    <s v="Mashad"/>
    <d v="2023-08-20T00:00:00"/>
    <x v="1"/>
    <s v="Middle Aged"/>
    <n v="2023"/>
    <n v="8"/>
    <s v="August"/>
    <n v="20"/>
    <s v="Sunday"/>
    <x v="11"/>
    <x v="1"/>
    <n v="48"/>
    <n v="806663"/>
    <d v="2025-08-21T00:00:00"/>
    <x v="0"/>
    <n v="45.6"/>
    <n v="48"/>
    <n v="45.599999999999987"/>
    <x v="144"/>
    <x v="6"/>
    <x v="0"/>
    <n v="8"/>
    <s v="Aug"/>
  </r>
  <r>
    <n v="506664"/>
    <n v="106852"/>
    <d v="2025-05-23T00:00:00"/>
    <n v="2013"/>
    <n v="1"/>
    <x v="2"/>
    <x v="1"/>
    <x v="0"/>
    <n v="2025"/>
    <n v="5"/>
    <n v="23"/>
    <s v="Friday"/>
    <s v="Weekday"/>
    <n v="43"/>
    <s v="Tehran"/>
    <d v="2023-04-17T00:00:00"/>
    <x v="1"/>
    <s v="Middle Aged"/>
    <n v="2023"/>
    <n v="4"/>
    <s v="April"/>
    <n v="17"/>
    <s v="Monday"/>
    <x v="10"/>
    <x v="3"/>
    <n v="7"/>
    <n v="806664"/>
    <d v="2025-05-23T00:00:00"/>
    <x v="0"/>
    <n v="7"/>
    <n v="7"/>
    <n v="7"/>
    <x v="15"/>
    <x v="2"/>
    <x v="15"/>
    <n v="5"/>
    <s v="May"/>
  </r>
  <r>
    <n v="506665"/>
    <n v="107702"/>
    <d v="2024-10-19T00:00:00"/>
    <n v="2003"/>
    <n v="1"/>
    <x v="3"/>
    <x v="0"/>
    <x v="0"/>
    <n v="2024"/>
    <n v="10"/>
    <n v="19"/>
    <s v="Saturday"/>
    <s v="Weekend"/>
    <n v="38"/>
    <s v="Karaj"/>
    <d v="2023-11-21T00:00:00"/>
    <x v="1"/>
    <s v="Middle Aged"/>
    <n v="2023"/>
    <n v="11"/>
    <s v="November"/>
    <n v="21"/>
    <s v="Tuesday"/>
    <x v="0"/>
    <x v="0"/>
    <n v="9"/>
    <n v="806665"/>
    <d v="2024-10-19T00:00:00"/>
    <x v="0"/>
    <n v="8.5499999999999989"/>
    <n v="9"/>
    <n v="8.5499999999999989"/>
    <x v="149"/>
    <x v="4"/>
    <x v="2"/>
    <n v="10"/>
    <s v="Oct"/>
  </r>
  <r>
    <n v="506666"/>
    <n v="109035"/>
    <d v="2024-08-03T00:00:00"/>
    <n v="2015"/>
    <n v="2"/>
    <x v="3"/>
    <x v="2"/>
    <x v="2"/>
    <n v="2024"/>
    <n v="8"/>
    <n v="3"/>
    <s v="Saturday"/>
    <s v="Weekend"/>
    <n v="59"/>
    <s v="Shiraz"/>
    <d v="2024-12-26T00:00:00"/>
    <x v="0"/>
    <s v="Senior"/>
    <n v="2024"/>
    <n v="12"/>
    <s v="December"/>
    <n v="26"/>
    <s v="Thursday"/>
    <x v="18"/>
    <x v="1"/>
    <n v="58"/>
    <n v="806666"/>
    <d v="2024-08-03T00:00:00"/>
    <x v="0"/>
    <n v="110.2"/>
    <n v="116"/>
    <n v="110.2"/>
    <x v="5"/>
    <x v="3"/>
    <x v="19"/>
    <n v="8"/>
    <s v="Aug"/>
  </r>
  <r>
    <n v="506667"/>
    <n v="105252"/>
    <d v="2025-07-01T00:00:00"/>
    <n v="2011"/>
    <n v="2"/>
    <x v="0"/>
    <x v="0"/>
    <x v="0"/>
    <n v="2025"/>
    <n v="7"/>
    <n v="1"/>
    <s v="Tuesday"/>
    <s v="Weekday"/>
    <n v="38"/>
    <s v="Kerman"/>
    <d v="2025-02-16T00:00:00"/>
    <x v="0"/>
    <s v="Middle Aged"/>
    <n v="2025"/>
    <n v="2"/>
    <s v="February"/>
    <n v="16"/>
    <s v="Sunday"/>
    <x v="5"/>
    <x v="2"/>
    <n v="32"/>
    <n v="806667"/>
    <d v="2025-07-01T00:00:00"/>
    <x v="2"/>
    <n v="57.6"/>
    <n v="64"/>
    <n v="57.6"/>
    <x v="5"/>
    <x v="1"/>
    <x v="26"/>
    <n v="7"/>
    <s v="Jul"/>
  </r>
  <r>
    <n v="506668"/>
    <n v="109066"/>
    <d v="2026-06-06T00:00:00"/>
    <n v="2011"/>
    <n v="4"/>
    <x v="0"/>
    <x v="0"/>
    <x v="0"/>
    <n v="2026"/>
    <n v="6"/>
    <n v="6"/>
    <s v="Saturday"/>
    <s v="Weekend"/>
    <n v="49"/>
    <s v="Shiraz"/>
    <d v="2024-09-04T00:00:00"/>
    <x v="0"/>
    <s v="Senior"/>
    <n v="2024"/>
    <n v="9"/>
    <s v="September"/>
    <n v="4"/>
    <s v="Wednesday"/>
    <x v="5"/>
    <x v="2"/>
    <n v="32"/>
    <n v="806668"/>
    <d v="2026-06-06T00:00:00"/>
    <x v="0"/>
    <n v="115.2"/>
    <n v="128"/>
    <n v="115.2"/>
    <x v="253"/>
    <x v="3"/>
    <x v="23"/>
    <n v="6"/>
    <s v="Jun"/>
  </r>
  <r>
    <n v="506669"/>
    <n v="109395"/>
    <d v="2026-03-16T00:00:00"/>
    <n v="2008"/>
    <n v="1"/>
    <x v="5"/>
    <x v="0"/>
    <x v="0"/>
    <n v="2026"/>
    <n v="3"/>
    <n v="16"/>
    <s v="Monday"/>
    <s v="Weekday"/>
    <n v="26"/>
    <s v="Karaj"/>
    <d v="2025-07-15T00:00:00"/>
    <x v="0"/>
    <s v="Young Adult"/>
    <n v="2025"/>
    <n v="7"/>
    <s v="July"/>
    <n v="15"/>
    <s v="Tuesday"/>
    <x v="4"/>
    <x v="0"/>
    <n v="14"/>
    <n v="806669"/>
    <d v="2026-03-16T00:00:00"/>
    <x v="0"/>
    <n v="11.9"/>
    <n v="14"/>
    <n v="11.9"/>
    <x v="76"/>
    <x v="4"/>
    <x v="22"/>
    <n v="3"/>
    <s v="Mar"/>
  </r>
  <r>
    <n v="506670"/>
    <n v="109460"/>
    <d v="2024-06-30T00:00:00"/>
    <n v="2013"/>
    <n v="1"/>
    <x v="1"/>
    <x v="0"/>
    <x v="0"/>
    <n v="2024"/>
    <n v="6"/>
    <n v="30"/>
    <s v="Sunday"/>
    <s v="Weekend"/>
    <n v="37"/>
    <s v="Mashad"/>
    <d v="2025-03-16T00:00:00"/>
    <x v="1"/>
    <s v="Middle Aged"/>
    <n v="2025"/>
    <n v="3"/>
    <s v="March"/>
    <n v="16"/>
    <s v="Sunday"/>
    <x v="10"/>
    <x v="3"/>
    <n v="7"/>
    <n v="806670"/>
    <d v="2024-06-30T00:00:00"/>
    <x v="0"/>
    <n v="5.6000000000000014"/>
    <n v="7"/>
    <n v="5.6000000000000014"/>
    <x v="127"/>
    <x v="6"/>
    <x v="24"/>
    <n v="6"/>
    <s v="Jun"/>
  </r>
  <r>
    <n v="506671"/>
    <n v="108749"/>
    <d v="2025-12-29T00:00:00"/>
    <n v="2004"/>
    <n v="1"/>
    <x v="3"/>
    <x v="1"/>
    <x v="1"/>
    <n v="2025"/>
    <n v="12"/>
    <n v="29"/>
    <s v="Monday"/>
    <s v="Weekday"/>
    <n v="63"/>
    <s v="Tehran"/>
    <d v="2024-05-11T00:00:00"/>
    <x v="0"/>
    <s v="Senior"/>
    <n v="2024"/>
    <n v="5"/>
    <s v="May"/>
    <n v="11"/>
    <s v="Saturday"/>
    <x v="7"/>
    <x v="1"/>
    <n v="35"/>
    <n v="806671"/>
    <d v="2025-12-29T00:00:00"/>
    <x v="0"/>
    <n v="33.25"/>
    <n v="35"/>
    <n v="33.25"/>
    <x v="5"/>
    <x v="2"/>
    <x v="25"/>
    <n v="12"/>
    <s v="Dec"/>
  </r>
  <r>
    <n v="506672"/>
    <n v="107695"/>
    <d v="2024-01-19T00:00:00"/>
    <n v="2017"/>
    <n v="5"/>
    <x v="3"/>
    <x v="0"/>
    <x v="1"/>
    <n v="2024"/>
    <n v="1"/>
    <n v="19"/>
    <s v="Friday"/>
    <s v="Weekday"/>
    <n v="48"/>
    <s v="Shiraz"/>
    <d v="2023-01-13T00:00:00"/>
    <x v="0"/>
    <s v="Senior"/>
    <n v="2023"/>
    <n v="1"/>
    <s v="January"/>
    <n v="13"/>
    <s v="Friday"/>
    <x v="6"/>
    <x v="0"/>
    <n v="11"/>
    <n v="806672"/>
    <d v="2024-01-19T00:00:00"/>
    <x v="0"/>
    <n v="52.25"/>
    <n v="55"/>
    <n v="52.25"/>
    <x v="5"/>
    <x v="3"/>
    <x v="27"/>
    <n v="1"/>
    <s v="Jan"/>
  </r>
  <r>
    <n v="506673"/>
    <n v="109803"/>
    <d v="2025-05-24T00:00:00"/>
    <n v="2013"/>
    <n v="5"/>
    <x v="2"/>
    <x v="1"/>
    <x v="0"/>
    <n v="2025"/>
    <n v="5"/>
    <n v="24"/>
    <s v="Saturday"/>
    <s v="Weekend"/>
    <n v="48"/>
    <s v="Mashad"/>
    <d v="2023-12-10T00:00:00"/>
    <x v="0"/>
    <s v="Senior"/>
    <n v="2023"/>
    <n v="12"/>
    <s v="December"/>
    <n v="10"/>
    <s v="Sunday"/>
    <x v="10"/>
    <x v="3"/>
    <n v="7"/>
    <n v="806673"/>
    <d v="2025-05-24T00:00:00"/>
    <x v="0"/>
    <n v="35"/>
    <n v="35"/>
    <n v="35"/>
    <x v="155"/>
    <x v="6"/>
    <x v="15"/>
    <n v="5"/>
    <s v="May"/>
  </r>
  <r>
    <n v="506674"/>
    <n v="104781"/>
    <d v="2026-04-03T00:00:00"/>
    <n v="2010"/>
    <n v="1"/>
    <x v="4"/>
    <x v="1"/>
    <x v="2"/>
    <n v="2026"/>
    <n v="4"/>
    <n v="3"/>
    <s v="Friday"/>
    <s v="Weekday"/>
    <n v="58"/>
    <s v="Tehran"/>
    <d v="2023-12-16T00:00:00"/>
    <x v="0"/>
    <s v="Senior"/>
    <n v="2023"/>
    <n v="12"/>
    <s v="December"/>
    <n v="16"/>
    <s v="Saturday"/>
    <x v="12"/>
    <x v="4"/>
    <n v="55"/>
    <n v="806674"/>
    <d v="2026-04-03T00:00:00"/>
    <x v="2"/>
    <n v="38.5"/>
    <n v="55"/>
    <n v="38.5"/>
    <x v="5"/>
    <x v="2"/>
    <x v="21"/>
    <n v="4"/>
    <s v="Apr"/>
  </r>
  <r>
    <n v="506675"/>
    <n v="101924"/>
    <d v="2026-05-10T00:00:00"/>
    <n v="2019"/>
    <n v="1"/>
    <x v="5"/>
    <x v="1"/>
    <x v="0"/>
    <n v="2026"/>
    <n v="5"/>
    <n v="10"/>
    <s v="Sunday"/>
    <s v="Weekend"/>
    <n v="38"/>
    <s v="Isfahan"/>
    <d v="2024-09-13T00:00:00"/>
    <x v="2"/>
    <s v="Middle Aged"/>
    <n v="2024"/>
    <n v="9"/>
    <s v="September"/>
    <n v="13"/>
    <s v="Friday"/>
    <x v="13"/>
    <x v="1"/>
    <n v="260"/>
    <n v="806675"/>
    <d v="2026-05-10T00:00:00"/>
    <x v="0"/>
    <n v="221"/>
    <n v="260"/>
    <n v="221"/>
    <x v="164"/>
    <x v="5"/>
    <x v="18"/>
    <n v="5"/>
    <s v="May"/>
  </r>
  <r>
    <n v="506676"/>
    <n v="103479"/>
    <d v="2025-06-05T00:00:00"/>
    <n v="2012"/>
    <n v="1"/>
    <x v="2"/>
    <x v="3"/>
    <x v="0"/>
    <n v="2025"/>
    <n v="6"/>
    <n v="5"/>
    <s v="Thursday"/>
    <s v="Weekday"/>
    <n v="37"/>
    <s v="Mashad"/>
    <d v="2025-08-14T00:00:00"/>
    <x v="1"/>
    <s v="Middle Aged"/>
    <n v="2025"/>
    <n v="8"/>
    <s v="August"/>
    <n v="14"/>
    <s v="Thursday"/>
    <x v="3"/>
    <x v="2"/>
    <n v="180"/>
    <n v="806676"/>
    <d v="2025-06-05T00:00:00"/>
    <x v="0"/>
    <n v="180"/>
    <n v="180"/>
    <n v="180"/>
    <x v="92"/>
    <x v="6"/>
    <x v="16"/>
    <n v="6"/>
    <s v="Jun"/>
  </r>
  <r>
    <n v="506677"/>
    <n v="102624"/>
    <d v="2025-06-29T00:00:00"/>
    <n v="2018"/>
    <n v="1"/>
    <x v="2"/>
    <x v="0"/>
    <x v="0"/>
    <n v="2025"/>
    <n v="6"/>
    <n v="29"/>
    <s v="Sunday"/>
    <s v="Weekend"/>
    <n v="62"/>
    <s v="Tehran"/>
    <d v="2025-04-12T00:00:00"/>
    <x v="1"/>
    <s v="Senior"/>
    <n v="2025"/>
    <n v="4"/>
    <s v="April"/>
    <n v="12"/>
    <s v="Saturday"/>
    <x v="16"/>
    <x v="1"/>
    <n v="85"/>
    <n v="806677"/>
    <d v="2025-06-29T00:00:00"/>
    <x v="0"/>
    <n v="85"/>
    <n v="85"/>
    <n v="85"/>
    <x v="62"/>
    <x v="2"/>
    <x v="16"/>
    <n v="6"/>
    <s v="Jun"/>
  </r>
  <r>
    <n v="506678"/>
    <n v="100789"/>
    <d v="2024-12-02T00:00:00"/>
    <n v="2003"/>
    <n v="1"/>
    <x v="0"/>
    <x v="0"/>
    <x v="0"/>
    <n v="2024"/>
    <n v="12"/>
    <n v="2"/>
    <s v="Monday"/>
    <s v="Weekday"/>
    <n v="44"/>
    <s v="Qom"/>
    <d v="2024-01-18T00:00:00"/>
    <x v="2"/>
    <s v="Middle Aged"/>
    <n v="2024"/>
    <n v="1"/>
    <s v="January"/>
    <n v="18"/>
    <s v="Thursday"/>
    <x v="0"/>
    <x v="0"/>
    <n v="9"/>
    <n v="806678"/>
    <d v="2024-12-02T00:00:00"/>
    <x v="0"/>
    <n v="8.1"/>
    <n v="9"/>
    <n v="8.1"/>
    <x v="101"/>
    <x v="0"/>
    <x v="6"/>
    <n v="12"/>
    <s v="Dec"/>
  </r>
  <r>
    <n v="506679"/>
    <n v="105151"/>
    <d v="2025-09-17T00:00:00"/>
    <n v="2003"/>
    <n v="4"/>
    <x v="0"/>
    <x v="0"/>
    <x v="0"/>
    <n v="2025"/>
    <n v="9"/>
    <n v="17"/>
    <s v="Wednesday"/>
    <s v="Weekday"/>
    <n v="25"/>
    <s v="Isfahan"/>
    <d v="2023-01-20T00:00:00"/>
    <x v="1"/>
    <s v="Young Adult"/>
    <n v="2023"/>
    <n v="1"/>
    <s v="January"/>
    <n v="20"/>
    <s v="Friday"/>
    <x v="0"/>
    <x v="0"/>
    <n v="9"/>
    <n v="806679"/>
    <d v="2025-09-17T00:00:00"/>
    <x v="0"/>
    <n v="32.4"/>
    <n v="36"/>
    <n v="32.4"/>
    <x v="0"/>
    <x v="5"/>
    <x v="20"/>
    <n v="9"/>
    <s v="Sep"/>
  </r>
  <r>
    <n v="506680"/>
    <n v="109360"/>
    <d v="2024-07-31T00:00:00"/>
    <n v="2003"/>
    <n v="1"/>
    <x v="5"/>
    <x v="1"/>
    <x v="0"/>
    <n v="2024"/>
    <n v="7"/>
    <n v="31"/>
    <s v="Wednesday"/>
    <s v="Weekday"/>
    <n v="59"/>
    <s v="Isfahan"/>
    <d v="2023-11-10T00:00:00"/>
    <x v="0"/>
    <s v="Senior"/>
    <n v="2023"/>
    <n v="11"/>
    <s v="November"/>
    <n v="10"/>
    <s v="Friday"/>
    <x v="0"/>
    <x v="0"/>
    <n v="9"/>
    <n v="806680"/>
    <d v="2024-07-31T00:00:00"/>
    <x v="0"/>
    <n v="7.6499999999999986"/>
    <n v="9"/>
    <n v="7.6499999999999986"/>
    <x v="222"/>
    <x v="5"/>
    <x v="4"/>
    <n v="7"/>
    <s v="Jul"/>
  </r>
  <r>
    <n v="506681"/>
    <n v="108883"/>
    <d v="2024-01-30T00:00:00"/>
    <n v="2016"/>
    <n v="1"/>
    <x v="2"/>
    <x v="0"/>
    <x v="0"/>
    <n v="2024"/>
    <n v="1"/>
    <n v="30"/>
    <s v="Tuesday"/>
    <s v="Weekday"/>
    <n v="31"/>
    <s v="Mashad"/>
    <d v="2025-09-16T00:00:00"/>
    <x v="1"/>
    <s v="Middle Aged"/>
    <n v="2025"/>
    <n v="9"/>
    <s v="September"/>
    <n v="16"/>
    <s v="Tuesday"/>
    <x v="19"/>
    <x v="1"/>
    <n v="21"/>
    <n v="806681"/>
    <d v="2024-01-30T00:00:00"/>
    <x v="0"/>
    <n v="21"/>
    <n v="21"/>
    <n v="21"/>
    <x v="19"/>
    <x v="6"/>
    <x v="27"/>
    <n v="1"/>
    <s v="Jan"/>
  </r>
  <r>
    <n v="506682"/>
    <n v="102855"/>
    <d v="2025-12-22T00:00:00"/>
    <n v="2012"/>
    <n v="1"/>
    <x v="2"/>
    <x v="2"/>
    <x v="0"/>
    <n v="2025"/>
    <n v="12"/>
    <n v="22"/>
    <s v="Monday"/>
    <s v="Weekday"/>
    <n v="52"/>
    <s v="Tehran"/>
    <d v="2024-01-29T00:00:00"/>
    <x v="0"/>
    <s v="Senior"/>
    <n v="2024"/>
    <n v="1"/>
    <s v="January"/>
    <n v="29"/>
    <s v="Monday"/>
    <x v="3"/>
    <x v="2"/>
    <n v="180"/>
    <n v="806682"/>
    <d v="2025-12-22T00:00:00"/>
    <x v="0"/>
    <n v="180"/>
    <n v="180"/>
    <n v="180"/>
    <x v="92"/>
    <x v="2"/>
    <x v="25"/>
    <n v="12"/>
    <s v="Dec"/>
  </r>
  <r>
    <n v="506683"/>
    <n v="103989"/>
    <d v="2024-02-22T00:00:00"/>
    <n v="2020"/>
    <n v="1"/>
    <x v="2"/>
    <x v="0"/>
    <x v="0"/>
    <n v="2024"/>
    <n v="2"/>
    <n v="22"/>
    <s v="Thursday"/>
    <s v="Weekday"/>
    <n v="37"/>
    <s v="Tehran"/>
    <d v="2025-05-27T00:00:00"/>
    <x v="0"/>
    <s v="Middle Aged"/>
    <n v="2025"/>
    <n v="5"/>
    <s v="May"/>
    <n v="27"/>
    <s v="Tuesday"/>
    <x v="15"/>
    <x v="5"/>
    <n v="68"/>
    <n v="806683"/>
    <d v="2024-02-22T00:00:00"/>
    <x v="0"/>
    <n v="68"/>
    <n v="68"/>
    <n v="68"/>
    <x v="33"/>
    <x v="2"/>
    <x v="3"/>
    <n v="2"/>
    <s v="Feb"/>
  </r>
  <r>
    <n v="506684"/>
    <n v="101540"/>
    <d v="2025-07-28T00:00:00"/>
    <n v="2003"/>
    <n v="1"/>
    <x v="2"/>
    <x v="1"/>
    <x v="0"/>
    <n v="2025"/>
    <n v="7"/>
    <n v="28"/>
    <s v="Monday"/>
    <s v="Weekday"/>
    <n v="47"/>
    <s v="Karaj"/>
    <d v="2025-02-27T00:00:00"/>
    <x v="1"/>
    <s v="Senior"/>
    <n v="2025"/>
    <n v="2"/>
    <s v="February"/>
    <n v="27"/>
    <s v="Thursday"/>
    <x v="0"/>
    <x v="0"/>
    <n v="9"/>
    <n v="806684"/>
    <d v="2025-07-28T00:00:00"/>
    <x v="0"/>
    <n v="9"/>
    <n v="9"/>
    <n v="9"/>
    <x v="55"/>
    <x v="4"/>
    <x v="26"/>
    <n v="7"/>
    <s v="Jul"/>
  </r>
  <r>
    <n v="506685"/>
    <n v="104357"/>
    <d v="2025-01-12T00:00:00"/>
    <n v="2011"/>
    <n v="1"/>
    <x v="3"/>
    <x v="0"/>
    <x v="1"/>
    <n v="2025"/>
    <n v="1"/>
    <n v="12"/>
    <s v="Sunday"/>
    <s v="Weekend"/>
    <n v="64"/>
    <s v="Kerman"/>
    <d v="2025-10-08T00:00:00"/>
    <x v="2"/>
    <s v="Senior"/>
    <n v="2025"/>
    <n v="10"/>
    <s v="October"/>
    <n v="8"/>
    <s v="Wednesday"/>
    <x v="5"/>
    <x v="2"/>
    <n v="32"/>
    <n v="806685"/>
    <d v="2025-01-12T00:00:00"/>
    <x v="0"/>
    <n v="30.4"/>
    <n v="32"/>
    <n v="30.4"/>
    <x v="5"/>
    <x v="1"/>
    <x v="17"/>
    <n v="1"/>
    <s v="Jan"/>
  </r>
  <r>
    <n v="506686"/>
    <n v="100849"/>
    <d v="2024-02-07T00:00:00"/>
    <n v="2003"/>
    <n v="2"/>
    <x v="2"/>
    <x v="1"/>
    <x v="0"/>
    <n v="2024"/>
    <n v="2"/>
    <n v="7"/>
    <s v="Wednesday"/>
    <s v="Weekday"/>
    <n v="57"/>
    <s v="Tehran"/>
    <d v="2024-05-28T00:00:00"/>
    <x v="1"/>
    <s v="Senior"/>
    <n v="2024"/>
    <n v="5"/>
    <s v="May"/>
    <n v="28"/>
    <s v="Tuesday"/>
    <x v="0"/>
    <x v="0"/>
    <n v="9"/>
    <n v="806686"/>
    <d v="2024-02-07T00:00:00"/>
    <x v="0"/>
    <n v="18"/>
    <n v="18"/>
    <n v="18"/>
    <x v="38"/>
    <x v="2"/>
    <x v="3"/>
    <n v="2"/>
    <s v="Feb"/>
  </r>
  <r>
    <n v="506687"/>
    <n v="101034"/>
    <d v="2024-05-18T00:00:00"/>
    <n v="2017"/>
    <n v="2"/>
    <x v="2"/>
    <x v="1"/>
    <x v="0"/>
    <n v="2024"/>
    <n v="5"/>
    <n v="18"/>
    <s v="Saturday"/>
    <s v="Weekend"/>
    <n v="33"/>
    <s v="Tehran"/>
    <d v="2024-09-17T00:00:00"/>
    <x v="0"/>
    <s v="Middle Aged"/>
    <n v="2024"/>
    <n v="9"/>
    <s v="September"/>
    <n v="17"/>
    <s v="Tuesday"/>
    <x v="6"/>
    <x v="0"/>
    <n v="11"/>
    <n v="806687"/>
    <d v="2024-05-18T00:00:00"/>
    <x v="0"/>
    <n v="22"/>
    <n v="22"/>
    <n v="22"/>
    <x v="17"/>
    <x v="2"/>
    <x v="1"/>
    <n v="5"/>
    <s v="May"/>
  </r>
  <r>
    <n v="506688"/>
    <n v="102447"/>
    <d v="2024-03-28T00:00:00"/>
    <n v="2017"/>
    <n v="3"/>
    <x v="3"/>
    <x v="0"/>
    <x v="2"/>
    <n v="2024"/>
    <n v="3"/>
    <n v="28"/>
    <s v="Thursday"/>
    <s v="Weekday"/>
    <n v="55"/>
    <s v="Tabriz"/>
    <d v="2023-08-07T00:00:00"/>
    <x v="1"/>
    <s v="Senior"/>
    <n v="2023"/>
    <n v="8"/>
    <s v="August"/>
    <n v="7"/>
    <s v="Monday"/>
    <x v="6"/>
    <x v="0"/>
    <n v="11"/>
    <n v="806688"/>
    <d v="2024-03-28T00:00:00"/>
    <x v="0"/>
    <n v="31.35"/>
    <n v="33"/>
    <n v="31.35"/>
    <x v="5"/>
    <x v="7"/>
    <x v="9"/>
    <n v="3"/>
    <s v="Mar"/>
  </r>
  <r>
    <n v="506689"/>
    <n v="107195"/>
    <d v="2024-07-04T00:00:00"/>
    <n v="2015"/>
    <n v="3"/>
    <x v="2"/>
    <x v="0"/>
    <x v="1"/>
    <n v="2024"/>
    <n v="7"/>
    <n v="4"/>
    <s v="Thursday"/>
    <s v="Weekday"/>
    <n v="53"/>
    <s v="Tehran"/>
    <d v="2023-06-24T00:00:00"/>
    <x v="1"/>
    <s v="Senior"/>
    <n v="2023"/>
    <n v="6"/>
    <s v="June"/>
    <n v="24"/>
    <s v="Saturday"/>
    <x v="18"/>
    <x v="1"/>
    <n v="58"/>
    <n v="806689"/>
    <d v="2024-07-04T00:00:00"/>
    <x v="0"/>
    <n v="174"/>
    <n v="174"/>
    <n v="174"/>
    <x v="5"/>
    <x v="2"/>
    <x v="4"/>
    <n v="7"/>
    <s v="Jul"/>
  </r>
  <r>
    <n v="506690"/>
    <n v="108543"/>
    <d v="2025-07-02T00:00:00"/>
    <n v="2004"/>
    <n v="1"/>
    <x v="0"/>
    <x v="0"/>
    <x v="0"/>
    <n v="2025"/>
    <n v="7"/>
    <n v="2"/>
    <s v="Wednesday"/>
    <s v="Weekday"/>
    <n v="40"/>
    <s v="Tehran"/>
    <d v="2024-12-06T00:00:00"/>
    <x v="2"/>
    <s v="Middle Aged"/>
    <n v="2024"/>
    <n v="12"/>
    <s v="December"/>
    <n v="6"/>
    <s v="Friday"/>
    <x v="7"/>
    <x v="1"/>
    <n v="35"/>
    <n v="806690"/>
    <d v="2025-07-02T00:00:00"/>
    <x v="0"/>
    <n v="31.5"/>
    <n v="35"/>
    <n v="31.5"/>
    <x v="8"/>
    <x v="2"/>
    <x v="26"/>
    <n v="7"/>
    <s v="Jul"/>
  </r>
  <r>
    <n v="506691"/>
    <n v="108535"/>
    <d v="2025-05-08T00:00:00"/>
    <n v="2008"/>
    <n v="4"/>
    <x v="2"/>
    <x v="3"/>
    <x v="0"/>
    <n v="2025"/>
    <n v="5"/>
    <n v="8"/>
    <s v="Thursday"/>
    <s v="Weekday"/>
    <n v="41"/>
    <s v="Shiraz"/>
    <d v="2025-07-30T00:00:00"/>
    <x v="0"/>
    <s v="Middle Aged"/>
    <n v="2025"/>
    <n v="7"/>
    <s v="July"/>
    <n v="30"/>
    <s v="Wednesday"/>
    <x v="4"/>
    <x v="0"/>
    <n v="14"/>
    <n v="806691"/>
    <d v="2025-05-08T00:00:00"/>
    <x v="0"/>
    <n v="56"/>
    <n v="56"/>
    <n v="56"/>
    <x v="124"/>
    <x v="3"/>
    <x v="15"/>
    <n v="5"/>
    <s v="May"/>
  </r>
  <r>
    <n v="506692"/>
    <n v="109491"/>
    <d v="2025-01-09T00:00:00"/>
    <n v="2017"/>
    <n v="5"/>
    <x v="2"/>
    <x v="0"/>
    <x v="0"/>
    <n v="2025"/>
    <n v="1"/>
    <n v="9"/>
    <s v="Thursday"/>
    <s v="Weekday"/>
    <n v="28"/>
    <s v="Karaj"/>
    <d v="2023-03-09T00:00:00"/>
    <x v="0"/>
    <s v="Young Adult"/>
    <n v="2023"/>
    <n v="3"/>
    <s v="March"/>
    <n v="9"/>
    <s v="Thursday"/>
    <x v="6"/>
    <x v="0"/>
    <n v="11"/>
    <n v="806692"/>
    <d v="2025-01-09T00:00:00"/>
    <x v="0"/>
    <n v="55"/>
    <n v="55"/>
    <n v="55"/>
    <x v="67"/>
    <x v="4"/>
    <x v="17"/>
    <n v="1"/>
    <s v="Jan"/>
  </r>
  <r>
    <n v="506693"/>
    <n v="101153"/>
    <d v="2025-12-29T00:00:00"/>
    <n v="2013"/>
    <n v="1"/>
    <x v="2"/>
    <x v="2"/>
    <x v="0"/>
    <n v="2025"/>
    <n v="12"/>
    <n v="29"/>
    <s v="Monday"/>
    <s v="Weekday"/>
    <n v="38"/>
    <s v="Mashad"/>
    <d v="2024-09-19T00:00:00"/>
    <x v="0"/>
    <s v="Middle Aged"/>
    <n v="2024"/>
    <n v="9"/>
    <s v="September"/>
    <n v="19"/>
    <s v="Thursday"/>
    <x v="10"/>
    <x v="3"/>
    <n v="7"/>
    <n v="806693"/>
    <d v="2025-12-29T00:00:00"/>
    <x v="0"/>
    <n v="7"/>
    <n v="7"/>
    <n v="7"/>
    <x v="15"/>
    <x v="6"/>
    <x v="25"/>
    <n v="12"/>
    <s v="Dec"/>
  </r>
  <r>
    <n v="506694"/>
    <n v="102502"/>
    <d v="2025-10-12T00:00:00"/>
    <n v="2002"/>
    <n v="1"/>
    <x v="2"/>
    <x v="0"/>
    <x v="0"/>
    <n v="2025"/>
    <n v="10"/>
    <n v="12"/>
    <s v="Sunday"/>
    <s v="Weekend"/>
    <n v="22"/>
    <s v="Karaj"/>
    <d v="2023-07-09T00:00:00"/>
    <x v="1"/>
    <s v="Young Adult"/>
    <n v="2023"/>
    <n v="7"/>
    <s v="July"/>
    <n v="9"/>
    <s v="Sunday"/>
    <x v="2"/>
    <x v="1"/>
    <n v="62"/>
    <n v="806694"/>
    <d v="2025-10-12T00:00:00"/>
    <x v="0"/>
    <n v="62"/>
    <n v="62"/>
    <n v="62"/>
    <x v="23"/>
    <x v="4"/>
    <x v="5"/>
    <n v="10"/>
    <s v="Oct"/>
  </r>
  <r>
    <n v="506695"/>
    <n v="105315"/>
    <d v="2025-08-12T00:00:00"/>
    <n v="2015"/>
    <n v="2"/>
    <x v="5"/>
    <x v="3"/>
    <x v="0"/>
    <n v="2025"/>
    <n v="8"/>
    <n v="12"/>
    <s v="Tuesday"/>
    <s v="Weekday"/>
    <n v="37"/>
    <s v="Karaj"/>
    <d v="2024-06-23T00:00:00"/>
    <x v="0"/>
    <s v="Middle Aged"/>
    <n v="2024"/>
    <n v="6"/>
    <s v="June"/>
    <n v="23"/>
    <s v="Sunday"/>
    <x v="18"/>
    <x v="1"/>
    <n v="58"/>
    <n v="806695"/>
    <d v="2025-08-12T00:00:00"/>
    <x v="0"/>
    <n v="98.6"/>
    <n v="116"/>
    <n v="98.6"/>
    <x v="112"/>
    <x v="4"/>
    <x v="0"/>
    <n v="8"/>
    <s v="Aug"/>
  </r>
  <r>
    <n v="506696"/>
    <n v="108391"/>
    <d v="2025-06-01T00:00:00"/>
    <n v="2007"/>
    <n v="1"/>
    <x v="0"/>
    <x v="2"/>
    <x v="0"/>
    <n v="2025"/>
    <n v="6"/>
    <n v="1"/>
    <s v="Sunday"/>
    <s v="Weekend"/>
    <n v="65"/>
    <s v="Qom"/>
    <d v="2023-08-22T00:00:00"/>
    <x v="2"/>
    <s v="Senior"/>
    <n v="2023"/>
    <n v="8"/>
    <s v="August"/>
    <n v="22"/>
    <s v="Tuesday"/>
    <x v="14"/>
    <x v="1"/>
    <n v="75"/>
    <n v="806696"/>
    <d v="2025-06-01T00:00:00"/>
    <x v="0"/>
    <n v="67.5"/>
    <n v="75"/>
    <n v="67.5"/>
    <x v="116"/>
    <x v="0"/>
    <x v="16"/>
    <n v="6"/>
    <s v="Jun"/>
  </r>
  <r>
    <n v="506697"/>
    <n v="100841"/>
    <d v="2025-08-24T00:00:00"/>
    <n v="2003"/>
    <n v="3"/>
    <x v="5"/>
    <x v="0"/>
    <x v="0"/>
    <n v="2025"/>
    <n v="8"/>
    <n v="24"/>
    <s v="Sunday"/>
    <s v="Weekend"/>
    <n v="31"/>
    <s v="Mashad"/>
    <d v="2025-12-16T00:00:00"/>
    <x v="0"/>
    <s v="Middle Aged"/>
    <n v="2025"/>
    <n v="12"/>
    <s v="December"/>
    <n v="16"/>
    <s v="Tuesday"/>
    <x v="0"/>
    <x v="0"/>
    <n v="9"/>
    <n v="806697"/>
    <d v="2025-08-24T00:00:00"/>
    <x v="0"/>
    <n v="22.95"/>
    <n v="27"/>
    <n v="22.95"/>
    <x v="170"/>
    <x v="6"/>
    <x v="0"/>
    <n v="8"/>
    <s v="Aug"/>
  </r>
  <r>
    <n v="506698"/>
    <n v="105881"/>
    <d v="2024-07-14T00:00:00"/>
    <n v="2008"/>
    <n v="3"/>
    <x v="5"/>
    <x v="0"/>
    <x v="0"/>
    <n v="2024"/>
    <n v="7"/>
    <n v="14"/>
    <s v="Sunday"/>
    <s v="Weekend"/>
    <n v="25"/>
    <s v="Tehran"/>
    <d v="2025-10-15T00:00:00"/>
    <x v="0"/>
    <s v="Young Adult"/>
    <n v="2025"/>
    <n v="10"/>
    <s v="October"/>
    <n v="15"/>
    <s v="Wednesday"/>
    <x v="4"/>
    <x v="0"/>
    <n v="14"/>
    <n v="806698"/>
    <d v="2024-07-14T00:00:00"/>
    <x v="0"/>
    <n v="35.700000000000003"/>
    <n v="42"/>
    <n v="35.700000000000003"/>
    <x v="94"/>
    <x v="2"/>
    <x v="4"/>
    <n v="7"/>
    <s v="Jul"/>
  </r>
  <r>
    <n v="506699"/>
    <n v="101443"/>
    <d v="2024-08-12T00:00:00"/>
    <n v="2001"/>
    <n v="1"/>
    <x v="2"/>
    <x v="2"/>
    <x v="0"/>
    <n v="2024"/>
    <n v="8"/>
    <n v="12"/>
    <s v="Monday"/>
    <s v="Weekday"/>
    <n v="62"/>
    <s v="Ahvaz"/>
    <d v="2024-04-23T00:00:00"/>
    <x v="1"/>
    <s v="Senior"/>
    <n v="2024"/>
    <n v="4"/>
    <s v="April"/>
    <n v="23"/>
    <s v="Tuesday"/>
    <x v="8"/>
    <x v="1"/>
    <n v="18"/>
    <n v="806699"/>
    <d v="2024-08-12T00:00:00"/>
    <x v="0"/>
    <n v="18"/>
    <n v="18"/>
    <n v="18"/>
    <x v="38"/>
    <x v="9"/>
    <x v="19"/>
    <n v="8"/>
    <s v="Aug"/>
  </r>
  <r>
    <n v="506700"/>
    <n v="102895"/>
    <d v="2024-09-14T00:00:00"/>
    <n v="2002"/>
    <n v="2"/>
    <x v="1"/>
    <x v="0"/>
    <x v="0"/>
    <n v="2024"/>
    <n v="9"/>
    <n v="14"/>
    <s v="Saturday"/>
    <s v="Weekend"/>
    <n v="30"/>
    <s v="Mashad"/>
    <d v="2023-03-23T00:00:00"/>
    <x v="0"/>
    <s v="Young Adult"/>
    <n v="2023"/>
    <n v="3"/>
    <s v="March"/>
    <n v="23"/>
    <s v="Thursday"/>
    <x v="2"/>
    <x v="1"/>
    <n v="62"/>
    <n v="806700"/>
    <d v="2024-09-14T00:00:00"/>
    <x v="0"/>
    <n v="99.2"/>
    <n v="124"/>
    <n v="99.2"/>
    <x v="356"/>
    <x v="6"/>
    <x v="28"/>
    <n v="9"/>
    <s v="Sep"/>
  </r>
  <r>
    <n v="506701"/>
    <n v="107056"/>
    <d v="2025-10-02T00:00:00"/>
    <n v="2007"/>
    <n v="1"/>
    <x v="2"/>
    <x v="0"/>
    <x v="0"/>
    <n v="2025"/>
    <n v="10"/>
    <n v="2"/>
    <s v="Thursday"/>
    <s v="Weekday"/>
    <n v="25"/>
    <s v="Shiraz"/>
    <d v="2023-11-17T00:00:00"/>
    <x v="1"/>
    <s v="Young Adult"/>
    <n v="2023"/>
    <n v="11"/>
    <s v="November"/>
    <n v="17"/>
    <s v="Friday"/>
    <x v="14"/>
    <x v="1"/>
    <n v="75"/>
    <n v="806701"/>
    <d v="2025-10-02T00:00:00"/>
    <x v="0"/>
    <n v="75"/>
    <n v="75"/>
    <n v="75"/>
    <x v="85"/>
    <x v="3"/>
    <x v="5"/>
    <n v="10"/>
    <s v="Oct"/>
  </r>
  <r>
    <n v="506702"/>
    <n v="102939"/>
    <d v="2025-01-08T00:00:00"/>
    <n v="2015"/>
    <n v="3"/>
    <x v="2"/>
    <x v="1"/>
    <x v="0"/>
    <n v="2025"/>
    <n v="1"/>
    <n v="8"/>
    <s v="Wednesday"/>
    <s v="Weekday"/>
    <n v="61"/>
    <s v="Tehran"/>
    <d v="2025-12-30T00:00:00"/>
    <x v="0"/>
    <s v="Senior"/>
    <n v="2025"/>
    <n v="12"/>
    <s v="December"/>
    <n v="30"/>
    <s v="Tuesday"/>
    <x v="18"/>
    <x v="1"/>
    <n v="58"/>
    <n v="806702"/>
    <d v="2025-01-08T00:00:00"/>
    <x v="0"/>
    <n v="174"/>
    <n v="174"/>
    <n v="174"/>
    <x v="276"/>
    <x v="2"/>
    <x v="17"/>
    <n v="1"/>
    <s v="Jan"/>
  </r>
  <r>
    <n v="506703"/>
    <n v="107460"/>
    <d v="2026-05-10T00:00:00"/>
    <n v="2001"/>
    <n v="1"/>
    <x v="2"/>
    <x v="0"/>
    <x v="0"/>
    <n v="2026"/>
    <n v="5"/>
    <n v="10"/>
    <s v="Sunday"/>
    <s v="Weekend"/>
    <n v="54"/>
    <s v="Tehran"/>
    <d v="2024-12-26T00:00:00"/>
    <x v="0"/>
    <s v="Senior"/>
    <n v="2024"/>
    <n v="12"/>
    <s v="December"/>
    <n v="26"/>
    <s v="Thursday"/>
    <x v="8"/>
    <x v="1"/>
    <n v="18"/>
    <n v="806703"/>
    <d v="2026-05-10T00:00:00"/>
    <x v="0"/>
    <n v="18"/>
    <n v="18"/>
    <n v="18"/>
    <x v="38"/>
    <x v="2"/>
    <x v="18"/>
    <n v="5"/>
    <s v="May"/>
  </r>
  <r>
    <n v="506704"/>
    <n v="103991"/>
    <d v="2024-02-04T00:00:00"/>
    <n v="2008"/>
    <n v="1"/>
    <x v="3"/>
    <x v="1"/>
    <x v="0"/>
    <n v="2024"/>
    <n v="2"/>
    <n v="4"/>
    <s v="Sunday"/>
    <s v="Weekend"/>
    <n v="54"/>
    <s v="Ahvaz"/>
    <d v="2025-09-28T00:00:00"/>
    <x v="0"/>
    <s v="Senior"/>
    <n v="2025"/>
    <n v="9"/>
    <s v="September"/>
    <n v="28"/>
    <s v="Sunday"/>
    <x v="4"/>
    <x v="0"/>
    <n v="14"/>
    <n v="806704"/>
    <d v="2024-02-04T00:00:00"/>
    <x v="0"/>
    <n v="13.3"/>
    <n v="14"/>
    <n v="13.3"/>
    <x v="81"/>
    <x v="9"/>
    <x v="3"/>
    <n v="2"/>
    <s v="Feb"/>
  </r>
  <r>
    <n v="506705"/>
    <n v="109566"/>
    <d v="2024-11-27T00:00:00"/>
    <n v="2011"/>
    <n v="1"/>
    <x v="0"/>
    <x v="0"/>
    <x v="0"/>
    <n v="2024"/>
    <n v="11"/>
    <n v="27"/>
    <s v="Wednesday"/>
    <s v="Weekday"/>
    <n v="61"/>
    <s v="Shiraz"/>
    <d v="2023-11-21T00:00:00"/>
    <x v="2"/>
    <s v="Senior"/>
    <n v="2023"/>
    <n v="11"/>
    <s v="November"/>
    <n v="21"/>
    <s v="Tuesday"/>
    <x v="5"/>
    <x v="2"/>
    <n v="32"/>
    <n v="806705"/>
    <d v="2024-11-27T00:00:00"/>
    <x v="0"/>
    <n v="28.8"/>
    <n v="32"/>
    <n v="28.8"/>
    <x v="140"/>
    <x v="3"/>
    <x v="14"/>
    <n v="11"/>
    <s v="Nov"/>
  </r>
  <r>
    <n v="506706"/>
    <n v="101430"/>
    <d v="2024-05-13T00:00:00"/>
    <n v="2017"/>
    <n v="3"/>
    <x v="3"/>
    <x v="2"/>
    <x v="0"/>
    <n v="2024"/>
    <n v="5"/>
    <n v="13"/>
    <s v="Monday"/>
    <s v="Weekday"/>
    <n v="55"/>
    <s v="Tehran"/>
    <d v="2024-10-23T00:00:00"/>
    <x v="1"/>
    <s v="Senior"/>
    <n v="2024"/>
    <n v="10"/>
    <s v="October"/>
    <n v="23"/>
    <s v="Wednesday"/>
    <x v="6"/>
    <x v="0"/>
    <n v="11"/>
    <n v="806706"/>
    <d v="2024-05-13T00:00:00"/>
    <x v="0"/>
    <n v="31.35"/>
    <n v="33"/>
    <n v="31.35"/>
    <x v="84"/>
    <x v="2"/>
    <x v="1"/>
    <n v="5"/>
    <s v="May"/>
  </r>
  <r>
    <n v="506707"/>
    <n v="102126"/>
    <d v="2025-12-06T00:00:00"/>
    <n v="2011"/>
    <n v="1"/>
    <x v="3"/>
    <x v="1"/>
    <x v="0"/>
    <n v="2025"/>
    <n v="12"/>
    <n v="6"/>
    <s v="Saturday"/>
    <s v="Weekend"/>
    <n v="30"/>
    <s v="Kerman"/>
    <d v="2024-10-13T00:00:00"/>
    <x v="1"/>
    <s v="Young Adult"/>
    <n v="2024"/>
    <n v="10"/>
    <s v="October"/>
    <n v="13"/>
    <s v="Sunday"/>
    <x v="5"/>
    <x v="2"/>
    <n v="32"/>
    <n v="806707"/>
    <d v="2025-12-06T00:00:00"/>
    <x v="0"/>
    <n v="30.4"/>
    <n v="32"/>
    <n v="30.4"/>
    <x v="106"/>
    <x v="1"/>
    <x v="25"/>
    <n v="12"/>
    <s v="Dec"/>
  </r>
  <r>
    <n v="506708"/>
    <n v="106499"/>
    <d v="2025-02-18T00:00:00"/>
    <n v="2010"/>
    <n v="1"/>
    <x v="2"/>
    <x v="0"/>
    <x v="0"/>
    <n v="2025"/>
    <n v="2"/>
    <n v="18"/>
    <s v="Tuesday"/>
    <s v="Weekday"/>
    <n v="32"/>
    <s v="Shiraz"/>
    <d v="2023-03-19T00:00:00"/>
    <x v="0"/>
    <s v="Middle Aged"/>
    <n v="2023"/>
    <n v="3"/>
    <s v="March"/>
    <n v="19"/>
    <s v="Sunday"/>
    <x v="12"/>
    <x v="4"/>
    <n v="55"/>
    <n v="806708"/>
    <d v="2025-02-18T00:00:00"/>
    <x v="0"/>
    <n v="55"/>
    <n v="55"/>
    <n v="55"/>
    <x v="67"/>
    <x v="3"/>
    <x v="10"/>
    <n v="2"/>
    <s v="Feb"/>
  </r>
  <r>
    <n v="506709"/>
    <n v="109761"/>
    <d v="2025-06-19T00:00:00"/>
    <n v="2008"/>
    <n v="1"/>
    <x v="0"/>
    <x v="0"/>
    <x v="0"/>
    <n v="2025"/>
    <n v="6"/>
    <n v="19"/>
    <s v="Thursday"/>
    <s v="Weekday"/>
    <n v="46"/>
    <s v="Mashad"/>
    <d v="2025-04-13T00:00:00"/>
    <x v="1"/>
    <s v="Senior"/>
    <n v="2025"/>
    <n v="4"/>
    <s v="April"/>
    <n v="13"/>
    <s v="Sunday"/>
    <x v="4"/>
    <x v="0"/>
    <n v="14"/>
    <n v="806709"/>
    <d v="2025-06-19T00:00:00"/>
    <x v="0"/>
    <n v="12.6"/>
    <n v="14"/>
    <n v="12.6"/>
    <x v="46"/>
    <x v="6"/>
    <x v="16"/>
    <n v="6"/>
    <s v="Jun"/>
  </r>
  <r>
    <n v="506710"/>
    <n v="100338"/>
    <d v="2025-05-31T00:00:00"/>
    <n v="2010"/>
    <n v="1"/>
    <x v="3"/>
    <x v="2"/>
    <x v="2"/>
    <n v="2025"/>
    <n v="5"/>
    <n v="31"/>
    <s v="Saturday"/>
    <s v="Weekend"/>
    <n v="33"/>
    <s v="Tabriz"/>
    <d v="2023-04-29T00:00:00"/>
    <x v="1"/>
    <s v="Middle Aged"/>
    <n v="2023"/>
    <n v="4"/>
    <s v="April"/>
    <n v="29"/>
    <s v="Saturday"/>
    <x v="12"/>
    <x v="4"/>
    <n v="55"/>
    <n v="806710"/>
    <d v="2025-05-31T00:00:00"/>
    <x v="0"/>
    <n v="52.25"/>
    <n v="55"/>
    <n v="52.25"/>
    <x v="5"/>
    <x v="7"/>
    <x v="15"/>
    <n v="5"/>
    <s v="May"/>
  </r>
  <r>
    <n v="506711"/>
    <n v="106027"/>
    <d v="2024-03-09T00:00:00"/>
    <n v="2011"/>
    <n v="1"/>
    <x v="0"/>
    <x v="2"/>
    <x v="0"/>
    <n v="2024"/>
    <n v="3"/>
    <n v="9"/>
    <s v="Saturday"/>
    <s v="Weekend"/>
    <n v="39"/>
    <s v="Tehran"/>
    <d v="2023-03-15T00:00:00"/>
    <x v="0"/>
    <s v="Middle Aged"/>
    <n v="2023"/>
    <n v="3"/>
    <s v="March"/>
    <n v="15"/>
    <s v="Wednesday"/>
    <x v="5"/>
    <x v="2"/>
    <n v="32"/>
    <n v="806711"/>
    <d v="2024-03-09T00:00:00"/>
    <x v="0"/>
    <n v="28.8"/>
    <n v="32"/>
    <n v="28.8"/>
    <x v="140"/>
    <x v="2"/>
    <x v="9"/>
    <n v="3"/>
    <s v="Mar"/>
  </r>
  <r>
    <n v="506712"/>
    <n v="108905"/>
    <d v="2025-11-08T00:00:00"/>
    <n v="2020"/>
    <n v="2"/>
    <x v="3"/>
    <x v="0"/>
    <x v="0"/>
    <n v="2025"/>
    <n v="11"/>
    <n v="8"/>
    <s v="Saturday"/>
    <s v="Weekend"/>
    <n v="47"/>
    <s v="Tehran"/>
    <d v="2024-11-03T00:00:00"/>
    <x v="0"/>
    <s v="Senior"/>
    <n v="2024"/>
    <n v="11"/>
    <s v="November"/>
    <n v="3"/>
    <s v="Sunday"/>
    <x v="15"/>
    <x v="5"/>
    <n v="68"/>
    <n v="806712"/>
    <d v="2025-11-08T00:00:00"/>
    <x v="0"/>
    <n v="129.19999999999999"/>
    <n v="136"/>
    <n v="129.19999999999999"/>
    <x v="246"/>
    <x v="2"/>
    <x v="13"/>
    <n v="11"/>
    <s v="Nov"/>
  </r>
  <r>
    <n v="506713"/>
    <n v="108391"/>
    <d v="2025-12-11T00:00:00"/>
    <n v="2008"/>
    <n v="1"/>
    <x v="3"/>
    <x v="0"/>
    <x v="0"/>
    <n v="2025"/>
    <n v="12"/>
    <n v="11"/>
    <s v="Thursday"/>
    <s v="Weekday"/>
    <n v="65"/>
    <s v="Qom"/>
    <d v="2023-08-22T00:00:00"/>
    <x v="2"/>
    <s v="Senior"/>
    <n v="2023"/>
    <n v="8"/>
    <s v="August"/>
    <n v="22"/>
    <s v="Tuesday"/>
    <x v="4"/>
    <x v="0"/>
    <n v="14"/>
    <n v="806713"/>
    <d v="2025-12-11T00:00:00"/>
    <x v="0"/>
    <n v="13.3"/>
    <n v="14"/>
    <n v="13.3"/>
    <x v="81"/>
    <x v="0"/>
    <x v="25"/>
    <n v="12"/>
    <s v="Dec"/>
  </r>
  <r>
    <n v="506714"/>
    <n v="107573"/>
    <d v="2025-06-08T00:00:00"/>
    <n v="2003"/>
    <n v="2"/>
    <x v="2"/>
    <x v="1"/>
    <x v="0"/>
    <n v="2025"/>
    <n v="6"/>
    <n v="8"/>
    <s v="Sunday"/>
    <s v="Weekend"/>
    <n v="27"/>
    <s v="Tabriz"/>
    <d v="2024-03-21T00:00:00"/>
    <x v="1"/>
    <s v="Young Adult"/>
    <n v="2024"/>
    <n v="3"/>
    <s v="March"/>
    <n v="21"/>
    <s v="Thursday"/>
    <x v="0"/>
    <x v="0"/>
    <n v="9"/>
    <n v="806714"/>
    <d v="2025-06-08T00:00:00"/>
    <x v="0"/>
    <n v="18"/>
    <n v="18"/>
    <n v="18"/>
    <x v="38"/>
    <x v="7"/>
    <x v="16"/>
    <n v="6"/>
    <s v="Jun"/>
  </r>
  <r>
    <n v="506715"/>
    <n v="105021"/>
    <d v="2024-08-30T00:00:00"/>
    <n v="2008"/>
    <n v="1"/>
    <x v="4"/>
    <x v="0"/>
    <x v="0"/>
    <n v="2024"/>
    <n v="8"/>
    <n v="30"/>
    <s v="Friday"/>
    <s v="Weekday"/>
    <n v="60"/>
    <s v="Tehran"/>
    <d v="2025-09-19T00:00:00"/>
    <x v="2"/>
    <s v="Senior"/>
    <n v="2025"/>
    <n v="9"/>
    <s v="September"/>
    <n v="19"/>
    <s v="Friday"/>
    <x v="4"/>
    <x v="0"/>
    <n v="14"/>
    <n v="806715"/>
    <d v="2024-08-30T00:00:00"/>
    <x v="0"/>
    <n v="9.8000000000000007"/>
    <n v="14"/>
    <n v="9.7999999999999989"/>
    <x v="148"/>
    <x v="2"/>
    <x v="19"/>
    <n v="8"/>
    <s v="Aug"/>
  </r>
  <r>
    <n v="506716"/>
    <n v="103437"/>
    <d v="2025-09-17T00:00:00"/>
    <n v="2013"/>
    <n v="1"/>
    <x v="2"/>
    <x v="4"/>
    <x v="0"/>
    <n v="2025"/>
    <n v="9"/>
    <n v="17"/>
    <s v="Wednesday"/>
    <s v="Weekday"/>
    <n v="32"/>
    <s v="Isfahan"/>
    <d v="2023-06-28T00:00:00"/>
    <x v="1"/>
    <s v="Middle Aged"/>
    <n v="2023"/>
    <n v="6"/>
    <s v="June"/>
    <n v="28"/>
    <s v="Wednesday"/>
    <x v="10"/>
    <x v="3"/>
    <n v="7"/>
    <n v="806716"/>
    <d v="2025-09-17T00:00:00"/>
    <x v="0"/>
    <n v="7"/>
    <n v="7"/>
    <n v="7"/>
    <x v="15"/>
    <x v="5"/>
    <x v="20"/>
    <n v="9"/>
    <s v="Sep"/>
  </r>
  <r>
    <n v="506717"/>
    <n v="106259"/>
    <d v="2025-08-28T00:00:00"/>
    <n v="2005"/>
    <n v="1"/>
    <x v="2"/>
    <x v="0"/>
    <x v="0"/>
    <n v="2025"/>
    <n v="8"/>
    <n v="28"/>
    <s v="Thursday"/>
    <s v="Weekday"/>
    <n v="53"/>
    <s v="Isfahan"/>
    <d v="2023-03-31T00:00:00"/>
    <x v="2"/>
    <s v="Senior"/>
    <n v="2023"/>
    <n v="3"/>
    <s v="March"/>
    <n v="31"/>
    <s v="Friday"/>
    <x v="9"/>
    <x v="0"/>
    <n v="28"/>
    <n v="806717"/>
    <d v="2025-08-28T00:00:00"/>
    <x v="0"/>
    <n v="28"/>
    <n v="28"/>
    <n v="28"/>
    <x v="4"/>
    <x v="5"/>
    <x v="0"/>
    <n v="8"/>
    <s v="Aug"/>
  </r>
  <r>
    <n v="506718"/>
    <n v="104949"/>
    <d v="2026-03-11T00:00:00"/>
    <n v="2015"/>
    <n v="1"/>
    <x v="1"/>
    <x v="3"/>
    <x v="1"/>
    <n v="2026"/>
    <n v="3"/>
    <n v="11"/>
    <s v="Wednesday"/>
    <s v="Weekday"/>
    <n v="30"/>
    <s v="Tabriz"/>
    <d v="2025-04-20T00:00:00"/>
    <x v="2"/>
    <s v="Young Adult"/>
    <n v="2025"/>
    <n v="4"/>
    <s v="April"/>
    <n v="20"/>
    <s v="Sunday"/>
    <x v="18"/>
    <x v="1"/>
    <n v="58"/>
    <n v="806718"/>
    <d v="2026-03-11T00:00:00"/>
    <x v="0"/>
    <n v="46.400000000000013"/>
    <n v="58"/>
    <n v="46.400000000000013"/>
    <x v="5"/>
    <x v="7"/>
    <x v="22"/>
    <n v="3"/>
    <s v="Mar"/>
  </r>
  <r>
    <n v="506719"/>
    <n v="103196"/>
    <d v="2024-04-11T00:00:00"/>
    <n v="2017"/>
    <n v="1"/>
    <x v="2"/>
    <x v="1"/>
    <x v="0"/>
    <n v="2024"/>
    <n v="4"/>
    <n v="11"/>
    <s v="Thursday"/>
    <s v="Weekday"/>
    <n v="26"/>
    <s v="Shiraz"/>
    <d v="2023-07-14T00:00:00"/>
    <x v="1"/>
    <s v="Young Adult"/>
    <n v="2023"/>
    <n v="7"/>
    <s v="July"/>
    <n v="14"/>
    <s v="Friday"/>
    <x v="6"/>
    <x v="0"/>
    <n v="11"/>
    <n v="806719"/>
    <d v="2024-04-11T00:00:00"/>
    <x v="0"/>
    <n v="11"/>
    <n v="11"/>
    <n v="11"/>
    <x v="12"/>
    <x v="3"/>
    <x v="8"/>
    <n v="4"/>
    <s v="Apr"/>
  </r>
  <r>
    <n v="506720"/>
    <n v="104149"/>
    <d v="2026-03-08T00:00:00"/>
    <n v="2011"/>
    <n v="1"/>
    <x v="2"/>
    <x v="1"/>
    <x v="0"/>
    <n v="2026"/>
    <n v="3"/>
    <n v="8"/>
    <s v="Sunday"/>
    <s v="Weekend"/>
    <n v="59"/>
    <s v="Mashad"/>
    <d v="2024-07-03T00:00:00"/>
    <x v="1"/>
    <s v="Senior"/>
    <n v="2024"/>
    <n v="7"/>
    <s v="July"/>
    <n v="3"/>
    <s v="Wednesday"/>
    <x v="5"/>
    <x v="2"/>
    <n v="32"/>
    <n v="806720"/>
    <d v="2026-03-08T00:00:00"/>
    <x v="0"/>
    <n v="32"/>
    <n v="32"/>
    <n v="32"/>
    <x v="39"/>
    <x v="6"/>
    <x v="22"/>
    <n v="3"/>
    <s v="Mar"/>
  </r>
  <r>
    <n v="506721"/>
    <n v="101418"/>
    <d v="2026-02-07T00:00:00"/>
    <n v="2018"/>
    <n v="2"/>
    <x v="2"/>
    <x v="3"/>
    <x v="0"/>
    <n v="2026"/>
    <n v="2"/>
    <n v="7"/>
    <s v="Saturday"/>
    <s v="Weekend"/>
    <n v="39"/>
    <s v="Tehran"/>
    <d v="2023-12-04T00:00:00"/>
    <x v="0"/>
    <s v="Middle Aged"/>
    <n v="2023"/>
    <n v="12"/>
    <s v="December"/>
    <n v="4"/>
    <s v="Monday"/>
    <x v="16"/>
    <x v="1"/>
    <n v="85"/>
    <n v="806721"/>
    <d v="2026-02-07T00:00:00"/>
    <x v="0"/>
    <n v="170"/>
    <n v="170"/>
    <n v="170"/>
    <x v="42"/>
    <x v="2"/>
    <x v="29"/>
    <n v="2"/>
    <s v="Feb"/>
  </r>
  <r>
    <n v="506722"/>
    <n v="109520"/>
    <d v="2024-09-14T00:00:00"/>
    <n v="2002"/>
    <n v="1"/>
    <x v="1"/>
    <x v="2"/>
    <x v="0"/>
    <n v="2024"/>
    <n v="9"/>
    <n v="14"/>
    <s v="Saturday"/>
    <s v="Weekend"/>
    <n v="62"/>
    <s v="Tabriz"/>
    <d v="2024-08-25T00:00:00"/>
    <x v="2"/>
    <s v="Senior"/>
    <n v="2024"/>
    <n v="8"/>
    <s v="August"/>
    <n v="25"/>
    <s v="Sunday"/>
    <x v="2"/>
    <x v="1"/>
    <n v="62"/>
    <n v="806722"/>
    <d v="2024-09-14T00:00:00"/>
    <x v="0"/>
    <n v="49.6"/>
    <n v="62"/>
    <n v="49.6"/>
    <x v="2"/>
    <x v="7"/>
    <x v="28"/>
    <n v="9"/>
    <s v="Sep"/>
  </r>
  <r>
    <n v="506723"/>
    <n v="101633"/>
    <d v="2025-09-10T00:00:00"/>
    <n v="2007"/>
    <n v="4"/>
    <x v="2"/>
    <x v="1"/>
    <x v="2"/>
    <n v="2025"/>
    <n v="9"/>
    <n v="10"/>
    <s v="Wednesday"/>
    <s v="Weekday"/>
    <n v="22"/>
    <s v="Ahvaz"/>
    <d v="2024-04-29T00:00:00"/>
    <x v="0"/>
    <s v="Young Adult"/>
    <n v="2024"/>
    <n v="4"/>
    <s v="April"/>
    <n v="29"/>
    <s v="Monday"/>
    <x v="14"/>
    <x v="1"/>
    <n v="75"/>
    <n v="806723"/>
    <d v="2025-09-10T00:00:00"/>
    <x v="0"/>
    <n v="300"/>
    <n v="300"/>
    <n v="300"/>
    <x v="5"/>
    <x v="9"/>
    <x v="20"/>
    <n v="9"/>
    <s v="Sep"/>
  </r>
  <r>
    <n v="506724"/>
    <n v="104908"/>
    <d v="2024-08-16T00:00:00"/>
    <n v="2002"/>
    <n v="1"/>
    <x v="3"/>
    <x v="2"/>
    <x v="0"/>
    <n v="2024"/>
    <n v="8"/>
    <n v="16"/>
    <s v="Friday"/>
    <s v="Weekday"/>
    <n v="55"/>
    <s v="Qom"/>
    <d v="2023-03-08T00:00:00"/>
    <x v="0"/>
    <s v="Senior"/>
    <n v="2023"/>
    <n v="3"/>
    <s v="March"/>
    <n v="8"/>
    <s v="Wednesday"/>
    <x v="2"/>
    <x v="1"/>
    <n v="62"/>
    <n v="806724"/>
    <d v="2024-08-16T00:00:00"/>
    <x v="0"/>
    <n v="58.9"/>
    <n v="62"/>
    <n v="58.9"/>
    <x v="35"/>
    <x v="0"/>
    <x v="19"/>
    <n v="8"/>
    <s v="Aug"/>
  </r>
  <r>
    <n v="506725"/>
    <n v="104332"/>
    <d v="2024-07-22T00:00:00"/>
    <n v="2011"/>
    <n v="2"/>
    <x v="2"/>
    <x v="0"/>
    <x v="0"/>
    <n v="2024"/>
    <n v="7"/>
    <n v="22"/>
    <s v="Monday"/>
    <s v="Weekday"/>
    <n v="30"/>
    <s v="Tehran"/>
    <d v="2025-02-05T00:00:00"/>
    <x v="2"/>
    <s v="Young Adult"/>
    <n v="2025"/>
    <n v="2"/>
    <s v="February"/>
    <n v="5"/>
    <s v="Wednesday"/>
    <x v="5"/>
    <x v="2"/>
    <n v="32"/>
    <n v="806725"/>
    <d v="2024-07-22T00:00:00"/>
    <x v="1"/>
    <n v="64"/>
    <n v="64"/>
    <n v="64"/>
    <x v="5"/>
    <x v="2"/>
    <x v="4"/>
    <n v="7"/>
    <s v="Jul"/>
  </r>
  <r>
    <n v="506726"/>
    <n v="109472"/>
    <d v="2025-07-08T00:00:00"/>
    <n v="2013"/>
    <n v="2"/>
    <x v="2"/>
    <x v="1"/>
    <x v="0"/>
    <n v="2025"/>
    <n v="7"/>
    <n v="8"/>
    <s v="Tuesday"/>
    <s v="Weekday"/>
    <n v="53"/>
    <s v="Tehran"/>
    <d v="2024-10-14T00:00:00"/>
    <x v="1"/>
    <s v="Senior"/>
    <n v="2024"/>
    <n v="10"/>
    <s v="October"/>
    <n v="14"/>
    <s v="Monday"/>
    <x v="10"/>
    <x v="3"/>
    <n v="7"/>
    <n v="806726"/>
    <d v="2025-07-08T00:00:00"/>
    <x v="0"/>
    <n v="14"/>
    <n v="14"/>
    <n v="14"/>
    <x v="14"/>
    <x v="2"/>
    <x v="26"/>
    <n v="7"/>
    <s v="Jul"/>
  </r>
  <r>
    <n v="506727"/>
    <n v="104940"/>
    <d v="2024-02-13T00:00:00"/>
    <n v="2003"/>
    <n v="1"/>
    <x v="0"/>
    <x v="1"/>
    <x v="1"/>
    <n v="2024"/>
    <n v="2"/>
    <n v="13"/>
    <s v="Tuesday"/>
    <s v="Weekday"/>
    <n v="34"/>
    <s v="Karaj"/>
    <d v="2023-08-21T00:00:00"/>
    <x v="0"/>
    <s v="Middle Aged"/>
    <n v="2023"/>
    <n v="8"/>
    <s v="August"/>
    <n v="21"/>
    <s v="Monday"/>
    <x v="0"/>
    <x v="0"/>
    <n v="9"/>
    <n v="806727"/>
    <d v="2024-02-13T00:00:00"/>
    <x v="0"/>
    <n v="8.1"/>
    <n v="9"/>
    <n v="8.1"/>
    <x v="5"/>
    <x v="4"/>
    <x v="3"/>
    <n v="2"/>
    <s v="Feb"/>
  </r>
  <r>
    <n v="506728"/>
    <n v="107808"/>
    <d v="2024-03-24T00:00:00"/>
    <n v="2001"/>
    <n v="1"/>
    <x v="3"/>
    <x v="0"/>
    <x v="0"/>
    <n v="2024"/>
    <n v="3"/>
    <n v="24"/>
    <s v="Sunday"/>
    <s v="Weekend"/>
    <n v="43"/>
    <s v="Rasht"/>
    <d v="2025-07-20T00:00:00"/>
    <x v="0"/>
    <s v="Middle Aged"/>
    <n v="2025"/>
    <n v="7"/>
    <s v="July"/>
    <n v="20"/>
    <s v="Sunday"/>
    <x v="8"/>
    <x v="1"/>
    <n v="18"/>
    <n v="806728"/>
    <d v="2024-03-24T00:00:00"/>
    <x v="0"/>
    <n v="17.100000000000001"/>
    <n v="18"/>
    <n v="17.100000000000001"/>
    <x v="10"/>
    <x v="8"/>
    <x v="9"/>
    <n v="3"/>
    <s v="Mar"/>
  </r>
  <r>
    <n v="506729"/>
    <n v="105613"/>
    <d v="2025-07-24T00:00:00"/>
    <n v="2020"/>
    <n v="2"/>
    <x v="2"/>
    <x v="1"/>
    <x v="0"/>
    <n v="2025"/>
    <n v="7"/>
    <n v="24"/>
    <s v="Thursday"/>
    <s v="Weekday"/>
    <n v="48"/>
    <s v="Ahvaz"/>
    <d v="2023-05-03T00:00:00"/>
    <x v="0"/>
    <s v="Senior"/>
    <n v="2023"/>
    <n v="5"/>
    <s v="May"/>
    <n v="3"/>
    <s v="Wednesday"/>
    <x v="15"/>
    <x v="5"/>
    <n v="68"/>
    <n v="806729"/>
    <d v="2025-07-24T00:00:00"/>
    <x v="0"/>
    <n v="136"/>
    <n v="136"/>
    <n v="136"/>
    <x v="108"/>
    <x v="9"/>
    <x v="26"/>
    <n v="7"/>
    <s v="Jul"/>
  </r>
  <r>
    <n v="506730"/>
    <n v="107759"/>
    <d v="2026-04-30T00:00:00"/>
    <n v="2017"/>
    <n v="2"/>
    <x v="3"/>
    <x v="2"/>
    <x v="0"/>
    <n v="2026"/>
    <n v="4"/>
    <n v="30"/>
    <s v="Thursday"/>
    <s v="Weekday"/>
    <n v="57"/>
    <s v="Mashad"/>
    <d v="2025-03-26T00:00:00"/>
    <x v="0"/>
    <s v="Senior"/>
    <n v="2025"/>
    <n v="3"/>
    <s v="March"/>
    <n v="26"/>
    <s v="Wednesday"/>
    <x v="6"/>
    <x v="0"/>
    <n v="11"/>
    <n v="806730"/>
    <d v="2026-04-30T00:00:00"/>
    <x v="0"/>
    <n v="20.9"/>
    <n v="22"/>
    <n v="20.9"/>
    <x v="34"/>
    <x v="6"/>
    <x v="21"/>
    <n v="4"/>
    <s v="Apr"/>
  </r>
  <r>
    <n v="506731"/>
    <n v="103949"/>
    <d v="2024-01-30T00:00:00"/>
    <n v="2003"/>
    <n v="1"/>
    <x v="2"/>
    <x v="0"/>
    <x v="0"/>
    <n v="2024"/>
    <n v="1"/>
    <n v="30"/>
    <s v="Tuesday"/>
    <s v="Weekday"/>
    <n v="64"/>
    <s v="Isfahan"/>
    <d v="2023-01-03T00:00:00"/>
    <x v="1"/>
    <s v="Senior"/>
    <n v="2023"/>
    <n v="1"/>
    <s v="January"/>
    <n v="3"/>
    <s v="Tuesday"/>
    <x v="0"/>
    <x v="0"/>
    <n v="9"/>
    <n v="806731"/>
    <d v="2024-01-30T00:00:00"/>
    <x v="0"/>
    <n v="9"/>
    <n v="9"/>
    <n v="9"/>
    <x v="55"/>
    <x v="5"/>
    <x v="27"/>
    <n v="1"/>
    <s v="Jan"/>
  </r>
  <r>
    <n v="506732"/>
    <n v="107092"/>
    <d v="2024-01-20T00:00:00"/>
    <n v="2008"/>
    <n v="2"/>
    <x v="2"/>
    <x v="0"/>
    <x v="0"/>
    <n v="2024"/>
    <n v="1"/>
    <n v="20"/>
    <s v="Saturday"/>
    <s v="Weekend"/>
    <n v="40"/>
    <s v="Tehran"/>
    <d v="2024-12-03T00:00:00"/>
    <x v="0"/>
    <s v="Middle Aged"/>
    <n v="2024"/>
    <n v="12"/>
    <s v="December"/>
    <n v="3"/>
    <s v="Tuesday"/>
    <x v="4"/>
    <x v="0"/>
    <n v="14"/>
    <n v="806732"/>
    <d v="2024-01-20T00:00:00"/>
    <x v="0"/>
    <n v="28"/>
    <n v="28"/>
    <n v="28"/>
    <x v="4"/>
    <x v="2"/>
    <x v="27"/>
    <n v="1"/>
    <s v="Jan"/>
  </r>
  <r>
    <n v="506733"/>
    <n v="109028"/>
    <d v="2024-03-05T00:00:00"/>
    <n v="2001"/>
    <n v="1"/>
    <x v="5"/>
    <x v="2"/>
    <x v="0"/>
    <n v="2024"/>
    <n v="3"/>
    <n v="5"/>
    <s v="Tuesday"/>
    <s v="Weekday"/>
    <n v="23"/>
    <s v="Karaj"/>
    <d v="2025-07-22T00:00:00"/>
    <x v="0"/>
    <s v="Young Adult"/>
    <n v="2025"/>
    <n v="7"/>
    <s v="July"/>
    <n v="22"/>
    <s v="Tuesday"/>
    <x v="8"/>
    <x v="1"/>
    <n v="18"/>
    <n v="806733"/>
    <d v="2024-03-05T00:00:00"/>
    <x v="0"/>
    <n v="15.3"/>
    <n v="18"/>
    <n v="15.3"/>
    <x v="115"/>
    <x v="4"/>
    <x v="9"/>
    <n v="3"/>
    <s v="Mar"/>
  </r>
  <r>
    <n v="506734"/>
    <n v="106765"/>
    <d v="2024-01-02T00:00:00"/>
    <n v="2005"/>
    <n v="2"/>
    <x v="2"/>
    <x v="0"/>
    <x v="0"/>
    <n v="2024"/>
    <n v="1"/>
    <n v="2"/>
    <s v="Tuesday"/>
    <s v="Weekday"/>
    <n v="41"/>
    <s v="Mashad"/>
    <d v="2023-08-20T00:00:00"/>
    <x v="1"/>
    <s v="Middle Aged"/>
    <n v="2023"/>
    <n v="8"/>
    <s v="August"/>
    <n v="20"/>
    <s v="Sunday"/>
    <x v="9"/>
    <x v="0"/>
    <n v="28"/>
    <n v="806734"/>
    <d v="2024-01-02T00:00:00"/>
    <x v="0"/>
    <n v="56"/>
    <n v="56"/>
    <n v="56"/>
    <x v="124"/>
    <x v="6"/>
    <x v="27"/>
    <n v="1"/>
    <s v="Jan"/>
  </r>
  <r>
    <n v="506735"/>
    <n v="104167"/>
    <d v="2026-03-31T00:00:00"/>
    <n v="2004"/>
    <n v="1"/>
    <x v="2"/>
    <x v="1"/>
    <x v="0"/>
    <n v="2026"/>
    <n v="3"/>
    <n v="31"/>
    <s v="Tuesday"/>
    <s v="Weekday"/>
    <n v="40"/>
    <s v="Tabriz"/>
    <d v="2024-11-28T00:00:00"/>
    <x v="2"/>
    <s v="Middle Aged"/>
    <n v="2024"/>
    <n v="11"/>
    <s v="November"/>
    <n v="28"/>
    <s v="Thursday"/>
    <x v="7"/>
    <x v="1"/>
    <n v="35"/>
    <n v="806735"/>
    <d v="2026-03-31T00:00:00"/>
    <x v="0"/>
    <n v="35"/>
    <n v="35"/>
    <n v="35"/>
    <x v="155"/>
    <x v="7"/>
    <x v="22"/>
    <n v="3"/>
    <s v="Mar"/>
  </r>
  <r>
    <n v="506736"/>
    <n v="103967"/>
    <d v="2025-02-13T00:00:00"/>
    <n v="2008"/>
    <n v="1"/>
    <x v="0"/>
    <x v="2"/>
    <x v="0"/>
    <n v="2025"/>
    <n v="2"/>
    <n v="13"/>
    <s v="Thursday"/>
    <s v="Weekday"/>
    <n v="55"/>
    <s v="Tehran"/>
    <d v="2024-12-28T00:00:00"/>
    <x v="0"/>
    <s v="Senior"/>
    <n v="2024"/>
    <n v="12"/>
    <s v="December"/>
    <n v="28"/>
    <s v="Saturday"/>
    <x v="4"/>
    <x v="0"/>
    <n v="14"/>
    <n v="806736"/>
    <d v="2025-02-13T00:00:00"/>
    <x v="0"/>
    <n v="12.6"/>
    <n v="14"/>
    <n v="12.6"/>
    <x v="46"/>
    <x v="2"/>
    <x v="10"/>
    <n v="2"/>
    <s v="Feb"/>
  </r>
  <r>
    <n v="506737"/>
    <n v="105066"/>
    <d v="2025-08-21T00:00:00"/>
    <n v="2003"/>
    <n v="2"/>
    <x v="3"/>
    <x v="3"/>
    <x v="0"/>
    <n v="2025"/>
    <n v="8"/>
    <n v="21"/>
    <s v="Thursday"/>
    <s v="Weekday"/>
    <n v="51"/>
    <s v="Rasht"/>
    <d v="2023-07-23T00:00:00"/>
    <x v="0"/>
    <s v="Senior"/>
    <n v="2023"/>
    <n v="7"/>
    <s v="July"/>
    <n v="23"/>
    <s v="Sunday"/>
    <x v="0"/>
    <x v="0"/>
    <n v="9"/>
    <n v="806737"/>
    <d v="2025-08-21T00:00:00"/>
    <x v="0"/>
    <n v="17.100000000000001"/>
    <n v="18"/>
    <n v="17.100000000000001"/>
    <x v="10"/>
    <x v="8"/>
    <x v="0"/>
    <n v="8"/>
    <s v="Aug"/>
  </r>
  <r>
    <n v="506738"/>
    <n v="101018"/>
    <d v="2024-12-25T00:00:00"/>
    <n v="2020"/>
    <n v="2"/>
    <x v="0"/>
    <x v="2"/>
    <x v="0"/>
    <n v="2024"/>
    <n v="12"/>
    <n v="25"/>
    <s v="Wednesday"/>
    <s v="Weekday"/>
    <n v="41"/>
    <s v="Qom"/>
    <d v="2023-04-30T00:00:00"/>
    <x v="0"/>
    <s v="Middle Aged"/>
    <n v="2023"/>
    <n v="4"/>
    <s v="April"/>
    <n v="30"/>
    <s v="Sunday"/>
    <x v="15"/>
    <x v="5"/>
    <n v="68"/>
    <n v="806738"/>
    <d v="2024-12-25T00:00:00"/>
    <x v="0"/>
    <n v="122.4"/>
    <n v="136"/>
    <n v="122.4"/>
    <x v="257"/>
    <x v="0"/>
    <x v="6"/>
    <n v="12"/>
    <s v="Dec"/>
  </r>
  <r>
    <n v="506739"/>
    <n v="101726"/>
    <d v="2026-06-27T00:00:00"/>
    <n v="2003"/>
    <n v="1"/>
    <x v="5"/>
    <x v="0"/>
    <x v="0"/>
    <n v="2026"/>
    <n v="6"/>
    <n v="27"/>
    <s v="Saturday"/>
    <s v="Weekend"/>
    <n v="55"/>
    <s v="Mashad"/>
    <d v="2024-03-22T00:00:00"/>
    <x v="1"/>
    <s v="Senior"/>
    <n v="2024"/>
    <n v="3"/>
    <s v="March"/>
    <n v="22"/>
    <s v="Friday"/>
    <x v="0"/>
    <x v="0"/>
    <n v="9"/>
    <n v="806739"/>
    <d v="2026-06-27T00:00:00"/>
    <x v="0"/>
    <n v="7.6499999999999986"/>
    <n v="9"/>
    <n v="7.6499999999999986"/>
    <x v="222"/>
    <x v="6"/>
    <x v="23"/>
    <n v="6"/>
    <s v="Jun"/>
  </r>
  <r>
    <n v="506740"/>
    <n v="105036"/>
    <d v="2025-02-18T00:00:00"/>
    <n v="2013"/>
    <n v="2"/>
    <x v="2"/>
    <x v="3"/>
    <x v="0"/>
    <n v="2025"/>
    <n v="2"/>
    <n v="18"/>
    <s v="Tuesday"/>
    <s v="Weekday"/>
    <n v="28"/>
    <s v="Rasht"/>
    <d v="2023-01-09T00:00:00"/>
    <x v="0"/>
    <s v="Young Adult"/>
    <n v="2023"/>
    <n v="1"/>
    <s v="January"/>
    <n v="9"/>
    <s v="Monday"/>
    <x v="10"/>
    <x v="3"/>
    <n v="7"/>
    <n v="806740"/>
    <d v="2025-02-18T00:00:00"/>
    <x v="0"/>
    <n v="14"/>
    <n v="14"/>
    <n v="14"/>
    <x v="14"/>
    <x v="8"/>
    <x v="10"/>
    <n v="2"/>
    <s v="Feb"/>
  </r>
  <r>
    <n v="506741"/>
    <n v="102630"/>
    <d v="2026-04-14T00:00:00"/>
    <n v="2006"/>
    <n v="2"/>
    <x v="0"/>
    <x v="1"/>
    <x v="0"/>
    <n v="2026"/>
    <n v="4"/>
    <n v="14"/>
    <s v="Tuesday"/>
    <s v="Weekday"/>
    <n v="19"/>
    <s v="Ahvaz"/>
    <d v="2023-04-01T00:00:00"/>
    <x v="1"/>
    <s v="Young Adult"/>
    <n v="2023"/>
    <n v="4"/>
    <s v="April"/>
    <n v="1"/>
    <s v="Saturday"/>
    <x v="11"/>
    <x v="1"/>
    <n v="48"/>
    <n v="806741"/>
    <d v="2026-04-14T00:00:00"/>
    <x v="0"/>
    <n v="86.4"/>
    <n v="96"/>
    <n v="86.4"/>
    <x v="22"/>
    <x v="9"/>
    <x v="21"/>
    <n v="4"/>
    <s v="Apr"/>
  </r>
  <r>
    <n v="506742"/>
    <n v="107831"/>
    <d v="2025-07-15T00:00:00"/>
    <n v="2017"/>
    <n v="2"/>
    <x v="0"/>
    <x v="0"/>
    <x v="2"/>
    <n v="2025"/>
    <n v="7"/>
    <n v="15"/>
    <s v="Tuesday"/>
    <s v="Weekday"/>
    <n v="26"/>
    <s v="Mashad"/>
    <d v="2023-12-02T00:00:00"/>
    <x v="0"/>
    <s v="Young Adult"/>
    <n v="2023"/>
    <n v="12"/>
    <s v="December"/>
    <n v="2"/>
    <s v="Saturday"/>
    <x v="6"/>
    <x v="0"/>
    <n v="11"/>
    <n v="806742"/>
    <d v="2025-07-15T00:00:00"/>
    <x v="0"/>
    <n v="19.8"/>
    <n v="22"/>
    <n v="19.8"/>
    <x v="5"/>
    <x v="6"/>
    <x v="26"/>
    <n v="7"/>
    <s v="Jul"/>
  </r>
  <r>
    <n v="506743"/>
    <n v="103524"/>
    <d v="2026-04-25T00:00:00"/>
    <n v="2001"/>
    <n v="1"/>
    <x v="3"/>
    <x v="0"/>
    <x v="0"/>
    <n v="2026"/>
    <n v="4"/>
    <n v="25"/>
    <s v="Saturday"/>
    <s v="Weekend"/>
    <n v="26"/>
    <s v="Isfahan"/>
    <d v="2025-04-11T00:00:00"/>
    <x v="0"/>
    <s v="Young Adult"/>
    <n v="2025"/>
    <n v="4"/>
    <s v="April"/>
    <n v="11"/>
    <s v="Friday"/>
    <x v="8"/>
    <x v="1"/>
    <n v="18"/>
    <n v="806743"/>
    <d v="2026-04-25T00:00:00"/>
    <x v="0"/>
    <n v="17.100000000000001"/>
    <n v="18"/>
    <n v="17.100000000000001"/>
    <x v="10"/>
    <x v="5"/>
    <x v="21"/>
    <n v="4"/>
    <s v="Apr"/>
  </r>
  <r>
    <n v="506744"/>
    <n v="101232"/>
    <d v="2025-03-03T00:00:00"/>
    <n v="2015"/>
    <n v="1"/>
    <x v="2"/>
    <x v="0"/>
    <x v="0"/>
    <n v="2025"/>
    <n v="3"/>
    <n v="3"/>
    <s v="Monday"/>
    <s v="Weekday"/>
    <n v="53"/>
    <s v="Isfahan"/>
    <d v="2025-04-01T00:00:00"/>
    <x v="1"/>
    <s v="Senior"/>
    <n v="2025"/>
    <n v="4"/>
    <s v="April"/>
    <n v="1"/>
    <s v="Tuesday"/>
    <x v="18"/>
    <x v="1"/>
    <n v="58"/>
    <n v="806744"/>
    <d v="2025-03-03T00:00:00"/>
    <x v="0"/>
    <n v="58"/>
    <n v="58"/>
    <n v="58"/>
    <x v="118"/>
    <x v="5"/>
    <x v="12"/>
    <n v="3"/>
    <s v="Mar"/>
  </r>
  <r>
    <n v="506745"/>
    <n v="104519"/>
    <d v="2026-01-29T00:00:00"/>
    <n v="2004"/>
    <n v="2"/>
    <x v="5"/>
    <x v="3"/>
    <x v="2"/>
    <n v="2026"/>
    <n v="1"/>
    <n v="29"/>
    <s v="Thursday"/>
    <s v="Weekday"/>
    <n v="52"/>
    <s v="Mashad"/>
    <d v="2023-09-24T00:00:00"/>
    <x v="0"/>
    <s v="Senior"/>
    <n v="2023"/>
    <n v="9"/>
    <s v="September"/>
    <n v="24"/>
    <s v="Sunday"/>
    <x v="7"/>
    <x v="1"/>
    <n v="35"/>
    <n v="806745"/>
    <d v="2026-01-29T00:00:00"/>
    <x v="0"/>
    <n v="59.5"/>
    <n v="70"/>
    <n v="59.5"/>
    <x v="5"/>
    <x v="6"/>
    <x v="11"/>
    <n v="1"/>
    <s v="Jan"/>
  </r>
  <r>
    <n v="506746"/>
    <n v="104732"/>
    <d v="2024-10-15T00:00:00"/>
    <n v="2017"/>
    <n v="1"/>
    <x v="0"/>
    <x v="1"/>
    <x v="0"/>
    <n v="2024"/>
    <n v="10"/>
    <n v="15"/>
    <s v="Tuesday"/>
    <s v="Weekday"/>
    <n v="50"/>
    <s v="Mashad"/>
    <d v="2023-02-19T00:00:00"/>
    <x v="0"/>
    <s v="Senior"/>
    <n v="2023"/>
    <n v="2"/>
    <s v="February"/>
    <n v="19"/>
    <s v="Sunday"/>
    <x v="6"/>
    <x v="0"/>
    <n v="11"/>
    <n v="806746"/>
    <d v="2024-10-15T00:00:00"/>
    <x v="0"/>
    <n v="9.9"/>
    <n v="11"/>
    <n v="9.9"/>
    <x v="126"/>
    <x v="6"/>
    <x v="2"/>
    <n v="10"/>
    <s v="Oct"/>
  </r>
  <r>
    <n v="506747"/>
    <n v="102820"/>
    <d v="2025-07-25T00:00:00"/>
    <n v="2010"/>
    <n v="2"/>
    <x v="2"/>
    <x v="3"/>
    <x v="0"/>
    <n v="2025"/>
    <n v="7"/>
    <n v="25"/>
    <s v="Friday"/>
    <s v="Weekday"/>
    <n v="51"/>
    <s v="Isfahan"/>
    <d v="2024-06-06T00:00:00"/>
    <x v="0"/>
    <s v="Senior"/>
    <n v="2024"/>
    <n v="6"/>
    <s v="June"/>
    <n v="6"/>
    <s v="Thursday"/>
    <x v="12"/>
    <x v="4"/>
    <n v="55"/>
    <n v="806747"/>
    <d v="2025-07-25T00:00:00"/>
    <x v="0"/>
    <n v="110"/>
    <n v="110"/>
    <n v="110"/>
    <x v="37"/>
    <x v="5"/>
    <x v="26"/>
    <n v="7"/>
    <s v="Jul"/>
  </r>
  <r>
    <n v="506748"/>
    <n v="102540"/>
    <d v="2025-06-17T00:00:00"/>
    <n v="2001"/>
    <n v="2"/>
    <x v="3"/>
    <x v="0"/>
    <x v="0"/>
    <n v="2025"/>
    <n v="6"/>
    <n v="17"/>
    <s v="Tuesday"/>
    <s v="Weekday"/>
    <n v="41"/>
    <s v="Tehran"/>
    <d v="2025-07-10T00:00:00"/>
    <x v="2"/>
    <s v="Middle Aged"/>
    <n v="2025"/>
    <n v="7"/>
    <s v="July"/>
    <n v="10"/>
    <s v="Thursday"/>
    <x v="8"/>
    <x v="1"/>
    <n v="18"/>
    <n v="806748"/>
    <d v="2025-06-17T00:00:00"/>
    <x v="0"/>
    <n v="34.200000000000003"/>
    <n v="36"/>
    <n v="34.200000000000003"/>
    <x v="11"/>
    <x v="2"/>
    <x v="16"/>
    <n v="6"/>
    <s v="Jun"/>
  </r>
  <r>
    <n v="506749"/>
    <n v="105710"/>
    <d v="2025-02-24T00:00:00"/>
    <n v="2003"/>
    <n v="4"/>
    <x v="0"/>
    <x v="3"/>
    <x v="0"/>
    <n v="2025"/>
    <n v="2"/>
    <n v="24"/>
    <s v="Monday"/>
    <s v="Weekday"/>
    <n v="54"/>
    <s v="Tabriz"/>
    <d v="2025-03-31T00:00:00"/>
    <x v="0"/>
    <s v="Senior"/>
    <n v="2025"/>
    <n v="3"/>
    <s v="March"/>
    <n v="31"/>
    <s v="Monday"/>
    <x v="0"/>
    <x v="0"/>
    <n v="9"/>
    <n v="806749"/>
    <d v="2025-02-24T00:00:00"/>
    <x v="0"/>
    <n v="32.4"/>
    <n v="36"/>
    <n v="32.4"/>
    <x v="0"/>
    <x v="7"/>
    <x v="10"/>
    <n v="2"/>
    <s v="Feb"/>
  </r>
  <r>
    <n v="506750"/>
    <n v="104526"/>
    <d v="2025-03-09T00:00:00"/>
    <n v="2013"/>
    <n v="2"/>
    <x v="5"/>
    <x v="0"/>
    <x v="0"/>
    <n v="2025"/>
    <n v="3"/>
    <n v="9"/>
    <s v="Sunday"/>
    <s v="Weekend"/>
    <n v="40"/>
    <s v="Shiraz"/>
    <d v="2023-05-10T00:00:00"/>
    <x v="0"/>
    <s v="Middle Aged"/>
    <n v="2023"/>
    <n v="5"/>
    <s v="May"/>
    <n v="10"/>
    <s v="Wednesday"/>
    <x v="10"/>
    <x v="3"/>
    <n v="7"/>
    <n v="806750"/>
    <d v="2025-03-09T00:00:00"/>
    <x v="0"/>
    <n v="11.9"/>
    <n v="14"/>
    <n v="11.9"/>
    <x v="76"/>
    <x v="3"/>
    <x v="12"/>
    <n v="3"/>
    <s v="Mar"/>
  </r>
  <r>
    <n v="506751"/>
    <n v="107232"/>
    <d v="2024-05-26T00:00:00"/>
    <n v="2009"/>
    <n v="4"/>
    <x v="5"/>
    <x v="0"/>
    <x v="0"/>
    <n v="2024"/>
    <n v="5"/>
    <n v="26"/>
    <s v="Sunday"/>
    <s v="Weekend"/>
    <n v="51"/>
    <s v="Rasht"/>
    <d v="2023-12-23T00:00:00"/>
    <x v="1"/>
    <s v="Senior"/>
    <n v="2023"/>
    <n v="12"/>
    <s v="December"/>
    <n v="23"/>
    <s v="Saturday"/>
    <x v="17"/>
    <x v="4"/>
    <n v="120"/>
    <n v="806751"/>
    <d v="2024-05-26T00:00:00"/>
    <x v="1"/>
    <n v="408"/>
    <n v="480"/>
    <n v="408"/>
    <x v="5"/>
    <x v="8"/>
    <x v="1"/>
    <n v="5"/>
    <s v="May"/>
  </r>
  <r>
    <n v="506752"/>
    <n v="102033"/>
    <d v="2026-03-03T00:00:00"/>
    <n v="2017"/>
    <n v="1"/>
    <x v="2"/>
    <x v="4"/>
    <x v="0"/>
    <n v="2026"/>
    <n v="3"/>
    <n v="3"/>
    <s v="Tuesday"/>
    <s v="Weekday"/>
    <n v="22"/>
    <s v="Tehran"/>
    <d v="2025-02-18T00:00:00"/>
    <x v="0"/>
    <s v="Young Adult"/>
    <n v="2025"/>
    <n v="2"/>
    <s v="February"/>
    <n v="18"/>
    <s v="Tuesday"/>
    <x v="6"/>
    <x v="0"/>
    <n v="11"/>
    <n v="806752"/>
    <d v="2026-03-03T00:00:00"/>
    <x v="0"/>
    <n v="11"/>
    <n v="11"/>
    <n v="11"/>
    <x v="12"/>
    <x v="2"/>
    <x v="22"/>
    <n v="3"/>
    <s v="Mar"/>
  </r>
  <r>
    <n v="506753"/>
    <n v="108252"/>
    <d v="2025-01-27T00:00:00"/>
    <n v="2008"/>
    <n v="1"/>
    <x v="3"/>
    <x v="0"/>
    <x v="1"/>
    <n v="2025"/>
    <n v="1"/>
    <n v="27"/>
    <s v="Monday"/>
    <s v="Weekday"/>
    <n v="25"/>
    <s v="Tehran"/>
    <d v="2025-07-04T00:00:00"/>
    <x v="0"/>
    <s v="Young Adult"/>
    <n v="2025"/>
    <n v="7"/>
    <s v="July"/>
    <n v="4"/>
    <s v="Friday"/>
    <x v="4"/>
    <x v="0"/>
    <n v="14"/>
    <n v="806753"/>
    <d v="2025-01-27T00:00:00"/>
    <x v="0"/>
    <n v="13.3"/>
    <n v="14"/>
    <n v="13.3"/>
    <x v="5"/>
    <x v="2"/>
    <x v="17"/>
    <n v="1"/>
    <s v="Jan"/>
  </r>
  <r>
    <n v="506754"/>
    <n v="106774"/>
    <d v="2024-05-11T00:00:00"/>
    <n v="2018"/>
    <n v="3"/>
    <x v="5"/>
    <x v="0"/>
    <x v="0"/>
    <n v="2024"/>
    <n v="5"/>
    <n v="11"/>
    <s v="Saturday"/>
    <s v="Weekend"/>
    <n v="44"/>
    <s v="Tabriz"/>
    <d v="2025-11-07T00:00:00"/>
    <x v="1"/>
    <s v="Middle Aged"/>
    <n v="2025"/>
    <n v="11"/>
    <s v="November"/>
    <n v="7"/>
    <s v="Friday"/>
    <x v="16"/>
    <x v="1"/>
    <n v="85"/>
    <n v="806754"/>
    <d v="2024-05-11T00:00:00"/>
    <x v="0"/>
    <n v="216.75"/>
    <n v="255"/>
    <n v="216.75"/>
    <x v="303"/>
    <x v="7"/>
    <x v="1"/>
    <n v="5"/>
    <s v="May"/>
  </r>
  <r>
    <n v="506755"/>
    <n v="101345"/>
    <d v="2025-08-31T00:00:00"/>
    <n v="2005"/>
    <m/>
    <x v="0"/>
    <x v="1"/>
    <x v="0"/>
    <n v="2025"/>
    <n v="8"/>
    <n v="31"/>
    <s v="Sunday"/>
    <s v="Weekend"/>
    <n v="26"/>
    <s v="Mashad"/>
    <d v="2025-07-26T00:00:00"/>
    <x v="0"/>
    <s v="Young Adult"/>
    <n v="2025"/>
    <n v="7"/>
    <s v="July"/>
    <n v="26"/>
    <s v="Saturday"/>
    <x v="9"/>
    <x v="0"/>
    <n v="28"/>
    <n v="806755"/>
    <d v="2025-08-31T00:00:00"/>
    <x v="0"/>
    <m/>
    <m/>
    <m/>
    <x v="282"/>
    <x v="6"/>
    <x v="0"/>
    <n v="8"/>
    <s v="Aug"/>
  </r>
  <r>
    <n v="506756"/>
    <n v="106456"/>
    <d v="2025-09-20T00:00:00"/>
    <n v="2006"/>
    <n v="4"/>
    <x v="2"/>
    <x v="0"/>
    <x v="0"/>
    <n v="2025"/>
    <n v="9"/>
    <n v="20"/>
    <s v="Saturday"/>
    <s v="Weekend"/>
    <n v="27"/>
    <s v="Tehran"/>
    <d v="2024-01-30T00:00:00"/>
    <x v="1"/>
    <s v="Young Adult"/>
    <n v="2024"/>
    <n v="1"/>
    <s v="January"/>
    <n v="30"/>
    <s v="Tuesday"/>
    <x v="11"/>
    <x v="1"/>
    <n v="48"/>
    <n v="806756"/>
    <d v="2025-09-20T00:00:00"/>
    <x v="0"/>
    <n v="192"/>
    <n v="192"/>
    <n v="192"/>
    <x v="151"/>
    <x v="2"/>
    <x v="20"/>
    <n v="9"/>
    <s v="Sep"/>
  </r>
  <r>
    <n v="506757"/>
    <n v="104480"/>
    <d v="2024-02-09T00:00:00"/>
    <n v="2009"/>
    <n v="1"/>
    <x v="3"/>
    <x v="0"/>
    <x v="0"/>
    <n v="2024"/>
    <n v="2"/>
    <n v="9"/>
    <s v="Friday"/>
    <s v="Weekday"/>
    <n v="43"/>
    <s v="Karaj"/>
    <d v="2023-01-11T00:00:00"/>
    <x v="1"/>
    <s v="Middle Aged"/>
    <n v="2023"/>
    <n v="1"/>
    <s v="January"/>
    <n v="11"/>
    <s v="Wednesday"/>
    <x v="17"/>
    <x v="4"/>
    <n v="120"/>
    <n v="806757"/>
    <d v="2024-02-09T00:00:00"/>
    <x v="0"/>
    <n v="114"/>
    <n v="120"/>
    <n v="114"/>
    <x v="235"/>
    <x v="4"/>
    <x v="3"/>
    <n v="2"/>
    <s v="Feb"/>
  </r>
  <r>
    <n v="506758"/>
    <n v="104295"/>
    <d v="2024-10-14T00:00:00"/>
    <n v="2004"/>
    <n v="1"/>
    <x v="3"/>
    <x v="1"/>
    <x v="0"/>
    <n v="2024"/>
    <n v="10"/>
    <n v="14"/>
    <s v="Monday"/>
    <s v="Weekday"/>
    <n v="62"/>
    <s v="Tehran"/>
    <d v="2023-02-17T00:00:00"/>
    <x v="0"/>
    <s v="Senior"/>
    <n v="2023"/>
    <n v="2"/>
    <s v="February"/>
    <n v="17"/>
    <s v="Friday"/>
    <x v="7"/>
    <x v="1"/>
    <n v="35"/>
    <n v="806758"/>
    <d v="2024-10-14T00:00:00"/>
    <x v="1"/>
    <n v="33.25"/>
    <n v="35"/>
    <n v="33.25"/>
    <x v="5"/>
    <x v="2"/>
    <x v="2"/>
    <n v="10"/>
    <s v="Oct"/>
  </r>
  <r>
    <n v="506759"/>
    <n v="105704"/>
    <d v="2025-05-19T00:00:00"/>
    <n v="2006"/>
    <n v="1"/>
    <x v="5"/>
    <x v="1"/>
    <x v="0"/>
    <n v="2025"/>
    <n v="5"/>
    <n v="19"/>
    <s v="Monday"/>
    <s v="Weekday"/>
    <n v="38"/>
    <s v="Tabriz"/>
    <d v="2024-11-30T00:00:00"/>
    <x v="1"/>
    <s v="Middle Aged"/>
    <n v="2024"/>
    <n v="11"/>
    <s v="November"/>
    <n v="30"/>
    <s v="Saturday"/>
    <x v="11"/>
    <x v="1"/>
    <n v="48"/>
    <n v="806759"/>
    <d v="2025-05-19T00:00:00"/>
    <x v="0"/>
    <n v="40.799999999999997"/>
    <n v="48"/>
    <n v="40.799999999999997"/>
    <x v="109"/>
    <x v="7"/>
    <x v="15"/>
    <n v="5"/>
    <s v="May"/>
  </r>
  <r>
    <n v="506760"/>
    <n v="102516"/>
    <d v="2025-12-10T00:00:00"/>
    <n v="2005"/>
    <n v="1"/>
    <x v="0"/>
    <x v="3"/>
    <x v="0"/>
    <n v="2025"/>
    <n v="12"/>
    <n v="10"/>
    <s v="Wednesday"/>
    <s v="Weekday"/>
    <n v="57"/>
    <s v="Shiraz"/>
    <d v="2023-04-06T00:00:00"/>
    <x v="1"/>
    <s v="Senior"/>
    <n v="2023"/>
    <n v="4"/>
    <s v="April"/>
    <n v="6"/>
    <s v="Thursday"/>
    <x v="9"/>
    <x v="0"/>
    <n v="28"/>
    <n v="806760"/>
    <d v="2025-12-10T00:00:00"/>
    <x v="0"/>
    <n v="25.2"/>
    <n v="28"/>
    <n v="25.2"/>
    <x v="69"/>
    <x v="3"/>
    <x v="25"/>
    <n v="12"/>
    <s v="Dec"/>
  </r>
  <r>
    <n v="506761"/>
    <n v="109261"/>
    <d v="2024-09-25T00:00:00"/>
    <n v="2020"/>
    <n v="1"/>
    <x v="2"/>
    <x v="0"/>
    <x v="0"/>
    <n v="2024"/>
    <n v="9"/>
    <n v="25"/>
    <s v="Wednesday"/>
    <s v="Weekday"/>
    <n v="35"/>
    <s v="Shiraz"/>
    <d v="2025-10-16T00:00:00"/>
    <x v="1"/>
    <s v="Middle Aged"/>
    <n v="2025"/>
    <n v="10"/>
    <s v="October"/>
    <n v="16"/>
    <s v="Thursday"/>
    <x v="15"/>
    <x v="5"/>
    <n v="68"/>
    <n v="806761"/>
    <d v="2024-09-25T00:00:00"/>
    <x v="0"/>
    <n v="68"/>
    <n v="68"/>
    <n v="68"/>
    <x v="33"/>
    <x v="3"/>
    <x v="28"/>
    <n v="9"/>
    <s v="Sep"/>
  </r>
  <r>
    <n v="506762"/>
    <n v="102789"/>
    <d v="2024-09-15T00:00:00"/>
    <n v="2014"/>
    <n v="1"/>
    <x v="2"/>
    <x v="0"/>
    <x v="0"/>
    <n v="2024"/>
    <n v="9"/>
    <n v="15"/>
    <s v="Sunday"/>
    <s v="Weekend"/>
    <n v="18"/>
    <s v="Shiraz"/>
    <d v="2023-01-25T00:00:00"/>
    <x v="0"/>
    <s v="Young Adult"/>
    <n v="2023"/>
    <n v="1"/>
    <s v="January"/>
    <n v="25"/>
    <s v="Wednesday"/>
    <x v="1"/>
    <x v="0"/>
    <n v="42"/>
    <n v="806762"/>
    <d v="2024-09-15T00:00:00"/>
    <x v="0"/>
    <n v="42"/>
    <n v="42"/>
    <n v="42"/>
    <x v="7"/>
    <x v="3"/>
    <x v="28"/>
    <n v="9"/>
    <s v="Sep"/>
  </r>
  <r>
    <n v="506763"/>
    <n v="109126"/>
    <d v="2025-09-28T00:00:00"/>
    <n v="2003"/>
    <n v="2"/>
    <x v="0"/>
    <x v="0"/>
    <x v="0"/>
    <n v="2025"/>
    <n v="9"/>
    <n v="28"/>
    <s v="Sunday"/>
    <s v="Weekend"/>
    <n v="31"/>
    <s v="Rasht"/>
    <d v="2023-01-08T00:00:00"/>
    <x v="1"/>
    <s v="Middle Aged"/>
    <n v="2023"/>
    <n v="1"/>
    <s v="January"/>
    <n v="8"/>
    <s v="Sunday"/>
    <x v="0"/>
    <x v="0"/>
    <n v="9"/>
    <n v="806763"/>
    <d v="2025-09-28T00:00:00"/>
    <x v="0"/>
    <n v="16.2"/>
    <n v="18"/>
    <n v="16.2"/>
    <x v="129"/>
    <x v="8"/>
    <x v="20"/>
    <n v="9"/>
    <s v="Sep"/>
  </r>
  <r>
    <n v="506764"/>
    <n v="101974"/>
    <d v="2024-07-08T00:00:00"/>
    <n v="2003"/>
    <n v="2"/>
    <x v="4"/>
    <x v="1"/>
    <x v="0"/>
    <n v="2024"/>
    <n v="7"/>
    <n v="8"/>
    <s v="Monday"/>
    <s v="Weekday"/>
    <n v="34"/>
    <s v="Kerman"/>
    <d v="2025-03-03T00:00:00"/>
    <x v="1"/>
    <s v="Middle Aged"/>
    <n v="2025"/>
    <n v="3"/>
    <s v="March"/>
    <n v="3"/>
    <s v="Monday"/>
    <x v="0"/>
    <x v="0"/>
    <n v="9"/>
    <n v="806764"/>
    <d v="2024-07-08T00:00:00"/>
    <x v="0"/>
    <n v="12.6"/>
    <n v="18"/>
    <n v="12.6"/>
    <x v="46"/>
    <x v="1"/>
    <x v="4"/>
    <n v="7"/>
    <s v="Jul"/>
  </r>
  <r>
    <n v="506765"/>
    <n v="102084"/>
    <d v="2026-02-18T00:00:00"/>
    <n v="2015"/>
    <n v="1"/>
    <x v="5"/>
    <x v="0"/>
    <x v="0"/>
    <n v="2026"/>
    <n v="2"/>
    <n v="18"/>
    <s v="Wednesday"/>
    <s v="Weekday"/>
    <n v="50"/>
    <s v="Tehran"/>
    <d v="2024-06-21T00:00:00"/>
    <x v="1"/>
    <s v="Senior"/>
    <n v="2024"/>
    <n v="6"/>
    <s v="June"/>
    <n v="21"/>
    <s v="Friday"/>
    <x v="18"/>
    <x v="1"/>
    <n v="58"/>
    <n v="806765"/>
    <d v="2026-02-18T00:00:00"/>
    <x v="0"/>
    <n v="49.3"/>
    <n v="58"/>
    <n v="49.3"/>
    <x v="154"/>
    <x v="2"/>
    <x v="29"/>
    <n v="2"/>
    <s v="Feb"/>
  </r>
  <r>
    <n v="506766"/>
    <n v="109665"/>
    <d v="2025-11-14T00:00:00"/>
    <n v="2011"/>
    <n v="1"/>
    <x v="1"/>
    <x v="2"/>
    <x v="0"/>
    <n v="2025"/>
    <n v="11"/>
    <n v="14"/>
    <s v="Friday"/>
    <s v="Weekday"/>
    <n v="19"/>
    <s v="Tehran"/>
    <d v="2025-12-30T00:00:00"/>
    <x v="0"/>
    <s v="Young Adult"/>
    <n v="2025"/>
    <n v="12"/>
    <s v="December"/>
    <n v="30"/>
    <s v="Tuesday"/>
    <x v="5"/>
    <x v="2"/>
    <n v="32"/>
    <n v="806766"/>
    <d v="2025-11-14T00:00:00"/>
    <x v="0"/>
    <n v="25.6"/>
    <n v="32"/>
    <n v="25.6"/>
    <x v="244"/>
    <x v="2"/>
    <x v="13"/>
    <n v="11"/>
    <s v="Nov"/>
  </r>
  <r>
    <n v="506767"/>
    <n v="106004"/>
    <d v="2026-02-15T00:00:00"/>
    <n v="2004"/>
    <n v="1"/>
    <x v="2"/>
    <x v="0"/>
    <x v="0"/>
    <n v="2026"/>
    <n v="2"/>
    <n v="15"/>
    <s v="Sunday"/>
    <s v="Weekend"/>
    <n v="46"/>
    <s v="Kerman"/>
    <d v="2025-05-25T00:00:00"/>
    <x v="0"/>
    <s v="Senior"/>
    <n v="2025"/>
    <n v="5"/>
    <s v="May"/>
    <n v="25"/>
    <s v="Sunday"/>
    <x v="7"/>
    <x v="1"/>
    <n v="35"/>
    <n v="806767"/>
    <d v="2026-02-15T00:00:00"/>
    <x v="0"/>
    <n v="35"/>
    <n v="35"/>
    <n v="35"/>
    <x v="155"/>
    <x v="1"/>
    <x v="29"/>
    <n v="2"/>
    <s v="Feb"/>
  </r>
  <r>
    <n v="506768"/>
    <n v="102300"/>
    <d v="2024-11-01T00:00:00"/>
    <n v="2008"/>
    <n v="2"/>
    <x v="3"/>
    <x v="0"/>
    <x v="0"/>
    <n v="2024"/>
    <n v="11"/>
    <n v="1"/>
    <s v="Friday"/>
    <s v="Weekday"/>
    <n v="60"/>
    <s v="Tabriz"/>
    <d v="2023-05-02T00:00:00"/>
    <x v="1"/>
    <s v="Senior"/>
    <n v="2023"/>
    <n v="5"/>
    <s v="May"/>
    <n v="2"/>
    <s v="Tuesday"/>
    <x v="4"/>
    <x v="0"/>
    <n v="14"/>
    <n v="806768"/>
    <d v="2024-11-01T00:00:00"/>
    <x v="0"/>
    <n v="26.6"/>
    <n v="28"/>
    <n v="26.6"/>
    <x v="68"/>
    <x v="7"/>
    <x v="14"/>
    <n v="11"/>
    <s v="Nov"/>
  </r>
  <r>
    <n v="506769"/>
    <n v="104685"/>
    <d v="2024-05-23T00:00:00"/>
    <n v="2019"/>
    <n v="1"/>
    <x v="5"/>
    <x v="3"/>
    <x v="0"/>
    <n v="2024"/>
    <n v="5"/>
    <n v="23"/>
    <s v="Thursday"/>
    <s v="Weekday"/>
    <n v="42"/>
    <s v="Tehran"/>
    <d v="2025-08-27T00:00:00"/>
    <x v="0"/>
    <s v="Middle Aged"/>
    <n v="2025"/>
    <n v="8"/>
    <s v="August"/>
    <n v="27"/>
    <s v="Wednesday"/>
    <x v="13"/>
    <x v="1"/>
    <n v="260"/>
    <n v="806769"/>
    <d v="2024-05-23T00:00:00"/>
    <x v="0"/>
    <n v="221"/>
    <n v="260"/>
    <n v="221"/>
    <x v="164"/>
    <x v="2"/>
    <x v="1"/>
    <n v="5"/>
    <s v="May"/>
  </r>
  <r>
    <n v="506770"/>
    <n v="104259"/>
    <d v="2025-05-20T00:00:00"/>
    <n v="2014"/>
    <n v="1"/>
    <x v="2"/>
    <x v="0"/>
    <x v="0"/>
    <n v="2025"/>
    <n v="5"/>
    <n v="20"/>
    <s v="Tuesday"/>
    <s v="Weekday"/>
    <n v="41.321486761710801"/>
    <s v="Mashad"/>
    <d v="2024-09-15T00:00:00"/>
    <x v="1"/>
    <s v="Middle Aged"/>
    <n v="2024"/>
    <n v="9"/>
    <s v="September"/>
    <n v="15"/>
    <s v="Sunday"/>
    <x v="1"/>
    <x v="0"/>
    <n v="42"/>
    <n v="806770"/>
    <d v="2025-05-20T00:00:00"/>
    <x v="0"/>
    <n v="42"/>
    <n v="42"/>
    <n v="42"/>
    <x v="7"/>
    <x v="6"/>
    <x v="15"/>
    <n v="5"/>
    <s v="May"/>
  </r>
  <r>
    <n v="506771"/>
    <n v="107612"/>
    <d v="2024-06-13T00:00:00"/>
    <n v="2013"/>
    <n v="2"/>
    <x v="2"/>
    <x v="0"/>
    <x v="0"/>
    <n v="2024"/>
    <n v="6"/>
    <n v="13"/>
    <s v="Thursday"/>
    <s v="Weekday"/>
    <n v="25"/>
    <s v="Tehran"/>
    <d v="2024-08-16T00:00:00"/>
    <x v="1"/>
    <s v="Young Adult"/>
    <n v="2024"/>
    <n v="8"/>
    <s v="August"/>
    <n v="16"/>
    <s v="Friday"/>
    <x v="10"/>
    <x v="3"/>
    <n v="7"/>
    <n v="806771"/>
    <d v="2024-06-13T00:00:00"/>
    <x v="0"/>
    <n v="14"/>
    <n v="14"/>
    <n v="14"/>
    <x v="14"/>
    <x v="2"/>
    <x v="24"/>
    <n v="6"/>
    <s v="Jun"/>
  </r>
  <r>
    <n v="506772"/>
    <n v="105019"/>
    <d v="2024-08-17T00:00:00"/>
    <n v="2014"/>
    <n v="1"/>
    <x v="2"/>
    <x v="2"/>
    <x v="0"/>
    <n v="2024"/>
    <n v="8"/>
    <n v="17"/>
    <s v="Saturday"/>
    <s v="Weekend"/>
    <n v="55"/>
    <s v="Tehran"/>
    <d v="2025-03-15T00:00:00"/>
    <x v="1"/>
    <s v="Senior"/>
    <n v="2025"/>
    <n v="3"/>
    <s v="March"/>
    <n v="15"/>
    <s v="Saturday"/>
    <x v="1"/>
    <x v="0"/>
    <n v="42"/>
    <n v="806772"/>
    <d v="2024-08-17T00:00:00"/>
    <x v="0"/>
    <n v="42"/>
    <n v="42"/>
    <n v="42"/>
    <x v="7"/>
    <x v="2"/>
    <x v="19"/>
    <n v="8"/>
    <s v="Aug"/>
  </r>
  <r>
    <n v="506773"/>
    <n v="100669"/>
    <d v="2024-12-12T00:00:00"/>
    <n v="2018"/>
    <n v="2"/>
    <x v="3"/>
    <x v="2"/>
    <x v="0"/>
    <n v="2024"/>
    <n v="12"/>
    <n v="12"/>
    <s v="Thursday"/>
    <s v="Weekday"/>
    <n v="62"/>
    <s v="Tabriz"/>
    <d v="2023-01-22T00:00:00"/>
    <x v="1"/>
    <s v="Senior"/>
    <n v="2023"/>
    <n v="1"/>
    <s v="January"/>
    <n v="22"/>
    <s v="Sunday"/>
    <x v="16"/>
    <x v="1"/>
    <n v="85"/>
    <n v="806773"/>
    <d v="2024-12-12T00:00:00"/>
    <x v="0"/>
    <n v="161.5"/>
    <n v="170"/>
    <n v="161.5"/>
    <x v="265"/>
    <x v="7"/>
    <x v="6"/>
    <n v="12"/>
    <s v="Dec"/>
  </r>
  <r>
    <n v="506774"/>
    <n v="106710"/>
    <d v="2025-02-03T00:00:00"/>
    <n v="2011"/>
    <n v="4"/>
    <x v="0"/>
    <x v="3"/>
    <x v="0"/>
    <n v="2025"/>
    <n v="2"/>
    <n v="3"/>
    <s v="Monday"/>
    <s v="Weekday"/>
    <n v="41"/>
    <s v="Tabriz"/>
    <d v="2023-12-16T00:00:00"/>
    <x v="0"/>
    <s v="Middle Aged"/>
    <n v="2023"/>
    <n v="12"/>
    <s v="December"/>
    <n v="16"/>
    <s v="Saturday"/>
    <x v="5"/>
    <x v="2"/>
    <n v="32"/>
    <n v="806774"/>
    <d v="2025-02-03T00:00:00"/>
    <x v="0"/>
    <n v="115.2"/>
    <n v="128"/>
    <n v="115.2"/>
    <x v="253"/>
    <x v="7"/>
    <x v="10"/>
    <n v="2"/>
    <s v="Feb"/>
  </r>
  <r>
    <n v="506775"/>
    <n v="108263"/>
    <d v="2024-10-05T00:00:00"/>
    <n v="2013"/>
    <n v="1"/>
    <x v="1"/>
    <x v="2"/>
    <x v="0"/>
    <n v="2024"/>
    <n v="10"/>
    <n v="5"/>
    <s v="Saturday"/>
    <s v="Weekend"/>
    <n v="55"/>
    <s v="Tehran"/>
    <d v="2024-11-05T00:00:00"/>
    <x v="1"/>
    <s v="Senior"/>
    <n v="2024"/>
    <n v="11"/>
    <s v="November"/>
    <n v="5"/>
    <s v="Tuesday"/>
    <x v="10"/>
    <x v="3"/>
    <n v="7"/>
    <n v="806775"/>
    <d v="2024-10-05T00:00:00"/>
    <x v="0"/>
    <n v="5.6000000000000014"/>
    <n v="7"/>
    <n v="5.6000000000000014"/>
    <x v="127"/>
    <x v="2"/>
    <x v="2"/>
    <n v="10"/>
    <s v="Oct"/>
  </r>
  <r>
    <n v="506776"/>
    <n v="107513"/>
    <d v="2024-09-03T00:00:00"/>
    <n v="2008"/>
    <n v="4"/>
    <x v="2"/>
    <x v="0"/>
    <x v="0"/>
    <n v="2024"/>
    <n v="9"/>
    <n v="3"/>
    <s v="Tuesday"/>
    <s v="Weekday"/>
    <n v="41"/>
    <s v="Tehran"/>
    <d v="2023-12-14T00:00:00"/>
    <x v="2"/>
    <s v="Middle Aged"/>
    <n v="2023"/>
    <n v="12"/>
    <s v="December"/>
    <n v="14"/>
    <s v="Thursday"/>
    <x v="4"/>
    <x v="0"/>
    <n v="14"/>
    <n v="806776"/>
    <d v="2024-09-03T00:00:00"/>
    <x v="1"/>
    <n v="56"/>
    <n v="56"/>
    <n v="56"/>
    <x v="5"/>
    <x v="2"/>
    <x v="28"/>
    <n v="9"/>
    <s v="Sep"/>
  </r>
  <r>
    <n v="506777"/>
    <n v="102115"/>
    <d v="2024-08-01T00:00:00"/>
    <n v="2015"/>
    <n v="1"/>
    <x v="2"/>
    <x v="0"/>
    <x v="0"/>
    <n v="2024"/>
    <n v="8"/>
    <n v="1"/>
    <s v="Thursday"/>
    <s v="Weekday"/>
    <n v="53"/>
    <s v="Qom"/>
    <d v="2024-05-09T00:00:00"/>
    <x v="0"/>
    <s v="Senior"/>
    <n v="2024"/>
    <n v="5"/>
    <s v="May"/>
    <n v="9"/>
    <s v="Thursday"/>
    <x v="18"/>
    <x v="1"/>
    <n v="58"/>
    <n v="806777"/>
    <d v="2024-08-01T00:00:00"/>
    <x v="0"/>
    <n v="58"/>
    <n v="58"/>
    <n v="58"/>
    <x v="118"/>
    <x v="0"/>
    <x v="19"/>
    <n v="8"/>
    <s v="Au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AA1FD-1BEF-406F-8F87-C2027DBF081B}" name="PivotTable1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7">
  <location ref="A3:D10" firstHeaderRow="0" firstDataRow="1" firstDataCol="1"/>
  <pivotFields count="37"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3"/>
        <item x="0"/>
        <item x="5"/>
        <item x="1"/>
        <item x="4"/>
        <item t="default"/>
      </items>
    </pivotField>
    <pivotField compact="0" outline="0" showAll="0">
      <items count="6">
        <item x="2"/>
        <item x="3"/>
        <item x="0"/>
        <item x="4"/>
        <item x="1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t="default"/>
      </items>
    </pivotField>
    <pivotField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compact="0" outline="0" showAll="0">
      <items count="12">
        <item x="9"/>
        <item x="5"/>
        <item x="4"/>
        <item x="1"/>
        <item x="6"/>
        <item x="0"/>
        <item x="8"/>
        <item x="3"/>
        <item x="7"/>
        <item x="2"/>
        <item x="10"/>
        <item t="default"/>
      </items>
    </pivotField>
    <pivotField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venue" fld="29" subtotal="average" baseField="0" baseItem="0"/>
    <dataField name="Count of OrderID" fld="0" subtotal="count" baseField="0" baseItem="0"/>
    <dataField name="Average of Quantity" fld="4" subtotal="average" baseField="0" baseItem="0"/>
  </dataFields>
  <chartFormats count="21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F06F5-BB3B-4284-BA07-1D704A0A3C0D}" name="PivotTable1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0">
  <location ref="A3:E10" firstHeaderRow="1" firstDataRow="2" firstDataCol="1"/>
  <pivotFields count="3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compact="0" outline="0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t="default"/>
      </items>
    </pivotField>
    <pivotField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compact="0" outline="0" showAll="0">
      <items count="12">
        <item x="9"/>
        <item x="5"/>
        <item x="4"/>
        <item x="1"/>
        <item x="6"/>
        <item x="0"/>
        <item x="8"/>
        <item x="3"/>
        <item x="7"/>
        <item x="2"/>
        <item x="10"/>
        <item t="default"/>
      </items>
    </pivotField>
    <pivotField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8"/>
  </colFields>
  <colItems count="4">
    <i>
      <x/>
    </i>
    <i>
      <x v="1"/>
    </i>
    <i>
      <x v="2"/>
    </i>
    <i t="grand">
      <x/>
    </i>
  </colItems>
  <dataFields count="1">
    <dataField name="Count of OrderID" fld="0" subtotal="count" baseField="0" baseItem="0"/>
  </dataFields>
  <chartFormats count="23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4" format="3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5" format="6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25" format="7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5" format="8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6" format="3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26" format="4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6" format="5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8" format="9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28" format="1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8" format="1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9" format="12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29" format="13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9" format="14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3EFA0-445C-4BBC-B2E4-DCFEFB63EEC1}" name="PivotTable1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5">
  <location ref="A3:B7" firstHeaderRow="1" firstDataRow="1" firstDataCol="1"/>
  <pivotFields count="3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t="default"/>
      </items>
    </pivotField>
    <pivotField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compact="0" outline="0" showAll="0">
      <items count="12">
        <item x="9"/>
        <item x="5"/>
        <item x="4"/>
        <item x="1"/>
        <item x="6"/>
        <item x="0"/>
        <item x="8"/>
        <item x="3"/>
        <item x="7"/>
        <item x="2"/>
        <item x="10"/>
        <item t="default"/>
      </items>
    </pivotField>
    <pivotField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OrderID" fld="0" subtotal="count" baseField="0" baseItem="0"/>
  </dataFields>
  <chartFormats count="6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FF842-573C-4CF6-9EF3-1C9477AA4C4B}" name="PivotTable1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4">
  <location ref="A3:C7" firstHeaderRow="0" firstDataRow="1" firstDataCol="1"/>
  <pivotFields count="3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t="default"/>
      </items>
    </pivotField>
    <pivotField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compact="0" outline="0" showAll="0">
      <items count="12">
        <item x="9"/>
        <item x="5"/>
        <item x="4"/>
        <item x="1"/>
        <item x="6"/>
        <item x="0"/>
        <item x="8"/>
        <item x="3"/>
        <item x="7"/>
        <item x="2"/>
        <item x="10"/>
        <item t="default"/>
      </items>
    </pivotField>
    <pivotField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RecognisedRevenue" fld="32" baseField="0" baseItem="0"/>
  </dataFields>
  <chartFormats count="16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CF6E7-8B93-4878-A0D6-A4D443571943}" name="PivotTable1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3:B15" firstHeaderRow="1" firstDataRow="1" firstDataCol="1"/>
  <pivotFields count="3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t="default"/>
      </items>
    </pivotField>
    <pivotField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axis="axisRow" compact="0" outline="0" showAll="0" sortType="ascending">
      <items count="12">
        <item x="9"/>
        <item x="5"/>
        <item x="4"/>
        <item x="1"/>
        <item x="6"/>
        <item x="0"/>
        <item x="8"/>
        <item x="3"/>
        <item x="7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33"/>
  </rowFields>
  <rowItems count="12">
    <i>
      <x v="10"/>
    </i>
    <i>
      <x v="5"/>
    </i>
    <i>
      <x v="3"/>
    </i>
    <i>
      <x v="6"/>
    </i>
    <i>
      <x/>
    </i>
    <i>
      <x v="7"/>
    </i>
    <i>
      <x v="8"/>
    </i>
    <i>
      <x v="1"/>
    </i>
    <i>
      <x v="2"/>
    </i>
    <i>
      <x v="4"/>
    </i>
    <i>
      <x v="9"/>
    </i>
    <i t="grand">
      <x/>
    </i>
  </rowItems>
  <colItems count="1">
    <i/>
  </colItems>
  <dataFields count="1">
    <dataField name="Sum of RecognisedRevenue" fld="32" baseField="0" baseItem="0"/>
  </dataFields>
  <chartFormats count="8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CFD64-C91D-4B3E-9AA3-05C5F3DBD6B6}" name="PivotTable1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C24" firstHeaderRow="0" firstDataRow="1" firstDataCol="1"/>
  <pivotFields count="37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1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t="default"/>
      </items>
    </pivotField>
    <pivotField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compact="0" outline="0" showAll="0"/>
    <pivotField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2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RecognisedRevenue" fld="32" baseField="0" baseItem="0"/>
  </dataFields>
  <chartFormats count="20">
    <chartFormat chart="3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BFABA-4CAF-45E6-8AFE-80945B86E92D}" name="PivotTable1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35" firstHeaderRow="1" firstDataRow="1" firstDataCol="1"/>
  <pivotFields count="3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compact="0" outline="0" showAll="0"/>
    <pivotField axis="axisRow"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3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RecognisedRevenue" fld="32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4F385-97C6-4DB9-9487-02B6318B25CC}" name="PivotTable1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C10" firstHeaderRow="0" firstDataRow="1" firstDataCol="1"/>
  <pivotFields count="37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compact="0" outline="0" showAll="0"/>
    <pivotField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2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RecognisedRevenue" fld="32" baseField="0" baseItem="0"/>
  </dataFields>
  <chartFormats count="6"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90BF03-D785-4678-9B2D-77F3979346FB}" name="Table1" displayName="Table1" ref="A1:AK6775" totalsRowShown="0" headerRowDxfId="5" headerRowBorderDxfId="3" tableBorderDxfId="4">
  <autoFilter ref="A1:AK6775" xr:uid="{7790BF03-D785-4678-9B2D-77F3979346FB}"/>
  <tableColumns count="37">
    <tableColumn id="1" xr3:uid="{3CBA0363-C74C-4B65-9F1B-E9A98C883EE0}" name="OrderID"/>
    <tableColumn id="2" xr3:uid="{7415C3E6-BC22-481B-B5C2-1EAD9568A8DB}" name="CustomerID"/>
    <tableColumn id="3" xr3:uid="{61C04667-E9ED-4D53-915F-CAC68CF4D825}" name="OrderDate" dataDxfId="2"/>
    <tableColumn id="4" xr3:uid="{003AC637-FE36-4020-8F27-E1289A0BD4B8}" name="ProductID"/>
    <tableColumn id="5" xr3:uid="{F3EEAE86-9A24-45C5-BFBB-F9A3AD49AD39}" name="Quantity"/>
    <tableColumn id="6" xr3:uid="{BE8AF380-23E2-4EBC-BD55-E72CDA35157A}" name="Discount"/>
    <tableColumn id="7" xr3:uid="{FC6142F1-4212-45D7-AA8D-4D73E2F8F14B}" name="PaymentMethod"/>
    <tableColumn id="8" xr3:uid="{79232C9D-171F-4DC1-A4D6-C6EEACAE694F}" name="Status"/>
    <tableColumn id="9" xr3:uid="{50111E0F-63C3-4F5E-81D6-68F7C5A29EFB}" name="year_x"/>
    <tableColumn id="10" xr3:uid="{F142894D-DE1F-45B0-909A-38188B42DD61}" name="month_x"/>
    <tableColumn id="11" xr3:uid="{2C2F7150-6CCB-4BEF-AB7F-0CCAD62F50AC}" name="day_x"/>
    <tableColumn id="12" xr3:uid="{DE7EEB42-97B2-470B-9469-96E5D91B31DA}" name="day_name_x"/>
    <tableColumn id="13" xr3:uid="{F17D92C8-7E92-4FFF-B7AB-6073D9B3BE6E}" name="day_type"/>
    <tableColumn id="14" xr3:uid="{D563188B-7332-4FA8-986B-9C3156FFD0F5}" name="Age"/>
    <tableColumn id="15" xr3:uid="{82A55936-FE59-4EB2-BFA8-0641430CA0CD}" name="City"/>
    <tableColumn id="16" xr3:uid="{20888D54-EFC1-4E1F-99A9-570ED48BC1E8}" name="SignupDate" dataDxfId="1"/>
    <tableColumn id="17" xr3:uid="{2AF02282-F1B5-430C-AF81-3666F886FE40}" name="CustomerSegment"/>
    <tableColumn id="18" xr3:uid="{EC2C1D7B-AD61-452E-873C-17CD1E492D66}" name="Age_Group"/>
    <tableColumn id="19" xr3:uid="{FCAB568D-8ED0-4011-902F-D37C09F7D6F7}" name="year_y"/>
    <tableColumn id="20" xr3:uid="{4F397612-0B28-4418-A9E6-AEF9C634191F}" name="month_y"/>
    <tableColumn id="21" xr3:uid="{2903550F-DAEB-4A8D-9B98-6F8139D61E0F}" name="month_name"/>
    <tableColumn id="22" xr3:uid="{7D22B425-1439-403B-AFBE-C0F84CD19382}" name="day_y"/>
    <tableColumn id="23" xr3:uid="{8E9F5709-268D-4114-AB7A-59251BADF90D}" name="day_name_y"/>
    <tableColumn id="24" xr3:uid="{8F1BB0D4-F71F-4F00-9148-D638CA96219B}" name="ProductName"/>
    <tableColumn id="25" xr3:uid="{FE1E6488-3EA8-48E5-947E-2001B1AAFA45}" name="Category"/>
    <tableColumn id="26" xr3:uid="{7BC3C8EA-1D3D-4545-9639-30B1AA690B5A}" name="UnitPrice"/>
    <tableColumn id="27" xr3:uid="{A73C02A4-53EA-4008-8179-D438798D9078}" name="PaymentID"/>
    <tableColumn id="28" xr3:uid="{52D4A4A1-139A-41D1-9E90-AD9747965CFF}" name="PaymentDate" dataDxfId="0"/>
    <tableColumn id="29" xr3:uid="{A289BF76-649C-4399-8E9B-215C1CDE7F25}" name="PaymentStatus"/>
    <tableColumn id="30" xr3:uid="{D3B82FDA-01C1-482A-B0C6-2AB55FAF07E9}" name="Revenue"/>
    <tableColumn id="31" xr3:uid="{C75FB42E-A448-4713-AA9C-5EE8A6A10D94}" name="GrossValue"/>
    <tableColumn id="32" xr3:uid="{CC4D4B68-00D5-4065-9A97-30F204D8A4EB}" name="Revenue_Calc"/>
    <tableColumn id="33" xr3:uid="{7C0BDC18-FA9B-4FFD-842E-E94424F4ADE3}" name="RecognisedRevenue"/>
    <tableColumn id="34" xr3:uid="{3E1DABBE-11E0-4566-B06B-281A21815CD0}" name="City_Clean"/>
    <tableColumn id="35" xr3:uid="{2F830BFB-7D17-458E-BD22-E58D0D4C5F40}" name="YearMonth"/>
    <tableColumn id="36" xr3:uid="{D99F8EA3-EB89-4BE1-AE39-427D5175FBF3}" name="Month"/>
    <tableColumn id="37" xr3:uid="{541A3966-0B74-4751-BA80-26E97F6C3644}" name="Month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3F65-1642-4633-B6F8-4945EE9BF67C}">
  <dimension ref="B2:B5"/>
  <sheetViews>
    <sheetView workbookViewId="0">
      <selection activeCell="S6" sqref="S6"/>
    </sheetView>
  </sheetViews>
  <sheetFormatPr defaultRowHeight="15"/>
  <cols>
    <col min="2" max="2" width="9.42578125" customWidth="1"/>
  </cols>
  <sheetData>
    <row r="2" spans="2:2" ht="28.5" customHeight="1">
      <c r="B2" s="7" t="s">
        <v>0</v>
      </c>
    </row>
    <row r="4" spans="2:2">
      <c r="B4" s="8"/>
    </row>
    <row r="5" spans="2:2">
      <c r="B5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F6" sqref="F6"/>
    </sheetView>
  </sheetViews>
  <sheetFormatPr defaultRowHeight="15"/>
  <cols>
    <col min="1" max="1" width="23" customWidth="1"/>
    <col min="2" max="2" width="18.140625" customWidth="1"/>
  </cols>
  <sheetData>
    <row r="1" spans="1:2">
      <c r="A1" s="2" t="s">
        <v>2</v>
      </c>
      <c r="B1" s="2" t="s">
        <v>3</v>
      </c>
    </row>
    <row r="2" spans="1:2" ht="30.75">
      <c r="A2" s="3" t="s">
        <v>4</v>
      </c>
      <c r="B2" s="3" t="s">
        <v>5</v>
      </c>
    </row>
    <row r="3" spans="1:2">
      <c r="A3" s="3" t="s">
        <v>6</v>
      </c>
      <c r="B3" s="3" t="s">
        <v>7</v>
      </c>
    </row>
    <row r="4" spans="1:2">
      <c r="A4" s="3" t="s">
        <v>8</v>
      </c>
      <c r="B4" s="3" t="s">
        <v>9</v>
      </c>
    </row>
    <row r="5" spans="1:2">
      <c r="A5" s="3" t="s">
        <v>10</v>
      </c>
      <c r="B5" s="3" t="s">
        <v>11</v>
      </c>
    </row>
    <row r="6" spans="1:2">
      <c r="A6" s="3" t="s">
        <v>12</v>
      </c>
      <c r="B6" s="3">
        <v>5.2996752288160618</v>
      </c>
    </row>
    <row r="7" spans="1:2">
      <c r="A7" s="3" t="s">
        <v>13</v>
      </c>
      <c r="B7" s="3">
        <v>3.070563920873929</v>
      </c>
    </row>
    <row r="8" spans="1:2">
      <c r="A8" s="3" t="s">
        <v>14</v>
      </c>
      <c r="B8" s="3">
        <v>3.4986713906111611</v>
      </c>
    </row>
    <row r="9" spans="1:2">
      <c r="A9" s="3" t="s">
        <v>15</v>
      </c>
      <c r="B9" s="3">
        <v>3.0410392677886029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1C14-B5FF-44FF-A195-7B42583B0FA1}">
  <dimension ref="A3:D10"/>
  <sheetViews>
    <sheetView topLeftCell="C1" workbookViewId="0">
      <selection activeCell="C7" sqref="C7"/>
    </sheetView>
  </sheetViews>
  <sheetFormatPr defaultRowHeight="15"/>
  <cols>
    <col min="1" max="1" width="12.140625" bestFit="1" customWidth="1"/>
    <col min="2" max="2" width="19.28515625" bestFit="1" customWidth="1"/>
    <col min="3" max="3" width="16.5703125" bestFit="1" customWidth="1"/>
    <col min="4" max="4" width="19.42578125" bestFit="1" customWidth="1"/>
    <col min="5" max="5" width="11.7109375" bestFit="1" customWidth="1"/>
    <col min="6" max="6" width="15.85546875" bestFit="1" customWidth="1"/>
    <col min="7" max="7" width="26.28515625" bestFit="1" customWidth="1"/>
    <col min="8" max="8" width="15.85546875" bestFit="1" customWidth="1"/>
    <col min="9" max="9" width="26.28515625" bestFit="1" customWidth="1"/>
    <col min="10" max="10" width="15.85546875" bestFit="1" customWidth="1"/>
    <col min="11" max="11" width="26.28515625" bestFit="1" customWidth="1"/>
    <col min="12" max="12" width="15.85546875" bestFit="1" customWidth="1"/>
    <col min="13" max="13" width="31.42578125" bestFit="1" customWidth="1"/>
    <col min="14" max="14" width="21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4">
      <c r="A3" s="5" t="s">
        <v>16</v>
      </c>
      <c r="B3" t="s">
        <v>17</v>
      </c>
      <c r="C3" t="s">
        <v>18</v>
      </c>
      <c r="D3" t="s">
        <v>19</v>
      </c>
    </row>
    <row r="4" spans="1:4">
      <c r="A4">
        <v>0</v>
      </c>
      <c r="B4" s="6">
        <v>77.822055137844615</v>
      </c>
      <c r="C4" s="6">
        <v>2395</v>
      </c>
      <c r="D4" s="6">
        <v>1.8951545530492899</v>
      </c>
    </row>
    <row r="5" spans="1:4">
      <c r="A5">
        <v>0.05</v>
      </c>
      <c r="B5" s="6">
        <v>75.143215031315492</v>
      </c>
      <c r="C5" s="6">
        <v>1440</v>
      </c>
      <c r="D5" s="6">
        <v>1.9116214335421016</v>
      </c>
    </row>
    <row r="6" spans="1:4">
      <c r="A6">
        <v>0.1</v>
      </c>
      <c r="B6" s="6">
        <v>67.160869565217368</v>
      </c>
      <c r="C6" s="6">
        <v>1382</v>
      </c>
      <c r="D6" s="6">
        <v>1.9065217391304348</v>
      </c>
    </row>
    <row r="7" spans="1:4">
      <c r="A7">
        <v>0.15</v>
      </c>
      <c r="B7" s="6">
        <v>69.314285714285774</v>
      </c>
      <c r="C7" s="6">
        <v>833</v>
      </c>
      <c r="D7" s="6">
        <v>1.9327731092436975</v>
      </c>
    </row>
    <row r="8" spans="1:4">
      <c r="A8">
        <v>0.2</v>
      </c>
      <c r="B8" s="6">
        <v>57.857202505219234</v>
      </c>
      <c r="C8" s="6">
        <v>479</v>
      </c>
      <c r="D8" s="6">
        <v>1.8455114822546972</v>
      </c>
    </row>
    <row r="9" spans="1:4">
      <c r="A9">
        <v>0.3</v>
      </c>
      <c r="B9" s="6">
        <v>57.724180327868808</v>
      </c>
      <c r="C9" s="6">
        <v>245</v>
      </c>
      <c r="D9" s="6">
        <v>1.778688524590164</v>
      </c>
    </row>
    <row r="10" spans="1:4">
      <c r="A10" t="s">
        <v>20</v>
      </c>
      <c r="B10" s="6">
        <v>71.89388207477451</v>
      </c>
      <c r="C10" s="6">
        <v>6774</v>
      </c>
      <c r="D10" s="6">
        <v>1.8978868036057337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B394-1E9B-4151-969B-60E9065CB2B0}">
  <dimension ref="A3:E10"/>
  <sheetViews>
    <sheetView topLeftCell="E1" workbookViewId="0">
      <selection activeCell="B8" sqref="B8"/>
    </sheetView>
  </sheetViews>
  <sheetFormatPr defaultRowHeight="15"/>
  <cols>
    <col min="1" max="1" width="19.5703125" bestFit="1" customWidth="1"/>
    <col min="2" max="2" width="17.85546875" bestFit="1" customWidth="1"/>
    <col min="3" max="3" width="5.42578125" bestFit="1" customWidth="1"/>
    <col min="4" max="4" width="9.7109375" bestFit="1" customWidth="1"/>
    <col min="5" max="5" width="11.7109375" bestFit="1" customWidth="1"/>
    <col min="6" max="6" width="15.85546875" bestFit="1" customWidth="1"/>
    <col min="7" max="7" width="26.28515625" bestFit="1" customWidth="1"/>
    <col min="8" max="8" width="15.85546875" bestFit="1" customWidth="1"/>
    <col min="9" max="9" width="26.28515625" bestFit="1" customWidth="1"/>
    <col min="10" max="10" width="15.85546875" bestFit="1" customWidth="1"/>
    <col min="11" max="11" width="26.28515625" bestFit="1" customWidth="1"/>
    <col min="12" max="12" width="15.85546875" bestFit="1" customWidth="1"/>
    <col min="13" max="13" width="31.42578125" bestFit="1" customWidth="1"/>
    <col min="14" max="14" width="21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5">
      <c r="A3" s="5" t="s">
        <v>18</v>
      </c>
      <c r="B3" s="5" t="s">
        <v>21</v>
      </c>
    </row>
    <row r="4" spans="1:5">
      <c r="A4" s="5" t="s">
        <v>22</v>
      </c>
      <c r="B4" t="s">
        <v>23</v>
      </c>
      <c r="C4" t="s">
        <v>24</v>
      </c>
      <c r="D4" t="s">
        <v>25</v>
      </c>
      <c r="E4" t="s">
        <v>20</v>
      </c>
    </row>
    <row r="5" spans="1:5">
      <c r="A5" t="s">
        <v>26</v>
      </c>
      <c r="B5" s="6">
        <v>68</v>
      </c>
      <c r="C5" s="6">
        <v>1460</v>
      </c>
      <c r="D5" s="6">
        <v>56</v>
      </c>
      <c r="E5" s="6">
        <v>1584</v>
      </c>
    </row>
    <row r="6" spans="1:5">
      <c r="A6" t="s">
        <v>27</v>
      </c>
      <c r="B6" s="6">
        <v>13</v>
      </c>
      <c r="C6" s="6">
        <v>656</v>
      </c>
      <c r="D6" s="6">
        <v>27</v>
      </c>
      <c r="E6" s="6">
        <v>696</v>
      </c>
    </row>
    <row r="7" spans="1:5">
      <c r="A7" t="s">
        <v>28</v>
      </c>
      <c r="B7" s="6">
        <v>115</v>
      </c>
      <c r="C7" s="6">
        <v>3044</v>
      </c>
      <c r="D7" s="6">
        <v>86</v>
      </c>
      <c r="E7" s="6">
        <v>3245</v>
      </c>
    </row>
    <row r="8" spans="1:5">
      <c r="A8" t="s">
        <v>29</v>
      </c>
      <c r="B8" s="6">
        <v>1</v>
      </c>
      <c r="C8" s="6">
        <v>72</v>
      </c>
      <c r="D8" s="6">
        <v>1</v>
      </c>
      <c r="E8" s="6">
        <v>74</v>
      </c>
    </row>
    <row r="9" spans="1:5">
      <c r="A9" t="s">
        <v>30</v>
      </c>
      <c r="B9" s="6">
        <v>40</v>
      </c>
      <c r="C9" s="6">
        <v>1099</v>
      </c>
      <c r="D9" s="6">
        <v>36</v>
      </c>
      <c r="E9" s="6">
        <v>1175</v>
      </c>
    </row>
    <row r="10" spans="1:5">
      <c r="A10" t="s">
        <v>20</v>
      </c>
      <c r="B10" s="6">
        <v>237</v>
      </c>
      <c r="C10" s="6">
        <v>6331</v>
      </c>
      <c r="D10" s="6">
        <v>206</v>
      </c>
      <c r="E10" s="6">
        <v>6774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4102-1131-4BF9-86CD-5DE2B8DC4711}">
  <dimension ref="A3:B7"/>
  <sheetViews>
    <sheetView workbookViewId="0">
      <selection activeCell="A11" sqref="A11"/>
    </sheetView>
  </sheetViews>
  <sheetFormatPr defaultRowHeight="15"/>
  <cols>
    <col min="1" max="1" width="11.7109375" bestFit="1" customWidth="1"/>
    <col min="2" max="2" width="16.5703125" bestFit="1" customWidth="1"/>
    <col min="3" max="3" width="26.28515625" bestFit="1" customWidth="1"/>
    <col min="4" max="4" width="15.85546875" bestFit="1" customWidth="1"/>
    <col min="5" max="5" width="26.28515625" bestFit="1" customWidth="1"/>
    <col min="6" max="6" width="15.85546875" bestFit="1" customWidth="1"/>
    <col min="7" max="7" width="26.28515625" bestFit="1" customWidth="1"/>
    <col min="8" max="8" width="15.85546875" bestFit="1" customWidth="1"/>
    <col min="9" max="9" width="26.28515625" bestFit="1" customWidth="1"/>
    <col min="10" max="10" width="15.85546875" bestFit="1" customWidth="1"/>
    <col min="11" max="11" width="26.28515625" bestFit="1" customWidth="1"/>
    <col min="12" max="12" width="15.85546875" bestFit="1" customWidth="1"/>
    <col min="13" max="13" width="31.42578125" bestFit="1" customWidth="1"/>
    <col min="14" max="14" width="21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2">
      <c r="A3" s="5" t="s">
        <v>31</v>
      </c>
      <c r="B3" t="s">
        <v>18</v>
      </c>
    </row>
    <row r="4" spans="1:2">
      <c r="A4" t="s">
        <v>32</v>
      </c>
      <c r="B4" s="6">
        <v>208</v>
      </c>
    </row>
    <row r="5" spans="1:2">
      <c r="A5" t="s">
        <v>33</v>
      </c>
      <c r="B5" s="6">
        <v>359</v>
      </c>
    </row>
    <row r="6" spans="1:2">
      <c r="A6" t="s">
        <v>34</v>
      </c>
      <c r="B6" s="6">
        <v>6207</v>
      </c>
    </row>
    <row r="7" spans="1:2">
      <c r="A7" t="s">
        <v>20</v>
      </c>
      <c r="B7" s="6">
        <v>6774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95C2-A257-484D-BE5F-9BC02AB73772}">
  <dimension ref="A3:C7"/>
  <sheetViews>
    <sheetView topLeftCell="D1" workbookViewId="0">
      <selection activeCell="H8" sqref="H8"/>
    </sheetView>
  </sheetViews>
  <sheetFormatPr defaultRowHeight="15"/>
  <cols>
    <col min="1" max="1" width="21" bestFit="1" customWidth="1"/>
    <col min="2" max="2" width="16.5703125" bestFit="1" customWidth="1"/>
    <col min="3" max="3" width="26.28515625" bestFit="1" customWidth="1"/>
    <col min="4" max="4" width="15.85546875" bestFit="1" customWidth="1"/>
    <col min="5" max="5" width="26.28515625" bestFit="1" customWidth="1"/>
    <col min="6" max="6" width="15.85546875" bestFit="1" customWidth="1"/>
    <col min="7" max="7" width="26.28515625" bestFit="1" customWidth="1"/>
    <col min="8" max="8" width="15.85546875" bestFit="1" customWidth="1"/>
    <col min="9" max="9" width="26.28515625" bestFit="1" customWidth="1"/>
    <col min="10" max="10" width="15.85546875" bestFit="1" customWidth="1"/>
    <col min="11" max="11" width="26.28515625" bestFit="1" customWidth="1"/>
    <col min="12" max="12" width="15.85546875" bestFit="1" customWidth="1"/>
    <col min="13" max="13" width="31.42578125" bestFit="1" customWidth="1"/>
    <col min="14" max="14" width="21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3">
      <c r="A3" s="5" t="s">
        <v>35</v>
      </c>
      <c r="B3" t="s">
        <v>18</v>
      </c>
      <c r="C3" t="s">
        <v>36</v>
      </c>
    </row>
    <row r="4" spans="1:3">
      <c r="A4" t="s">
        <v>37</v>
      </c>
      <c r="B4" s="6">
        <v>2376</v>
      </c>
      <c r="C4" s="6">
        <v>142899.80000000019</v>
      </c>
    </row>
    <row r="5" spans="1:3">
      <c r="A5" t="s">
        <v>38</v>
      </c>
      <c r="B5" s="6">
        <v>3748</v>
      </c>
      <c r="C5" s="6">
        <v>236655.59999999989</v>
      </c>
    </row>
    <row r="6" spans="1:3">
      <c r="A6" t="s">
        <v>39</v>
      </c>
      <c r="B6" s="6">
        <v>650</v>
      </c>
      <c r="C6" s="6">
        <v>36280.799999999974</v>
      </c>
    </row>
    <row r="7" spans="1:3">
      <c r="A7" t="s">
        <v>20</v>
      </c>
      <c r="B7" s="6">
        <v>6774</v>
      </c>
      <c r="C7" s="6">
        <v>415836.19999999931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52CD-3ADF-4857-9C40-91B0DF62753C}">
  <dimension ref="A3:B15"/>
  <sheetViews>
    <sheetView workbookViewId="0">
      <selection activeCell="F5" sqref="F5"/>
    </sheetView>
  </sheetViews>
  <sheetFormatPr defaultRowHeight="15"/>
  <cols>
    <col min="1" max="1" width="13.85546875" bestFit="1" customWidth="1"/>
    <col min="2" max="3" width="26.28515625" bestFit="1" customWidth="1"/>
    <col min="4" max="4" width="15.85546875" bestFit="1" customWidth="1"/>
    <col min="5" max="5" width="26.28515625" bestFit="1" customWidth="1"/>
    <col min="6" max="6" width="15.85546875" bestFit="1" customWidth="1"/>
    <col min="7" max="7" width="26.28515625" bestFit="1" customWidth="1"/>
    <col min="8" max="8" width="15.85546875" bestFit="1" customWidth="1"/>
    <col min="9" max="9" width="26.28515625" bestFit="1" customWidth="1"/>
    <col min="10" max="10" width="15.85546875" bestFit="1" customWidth="1"/>
    <col min="11" max="11" width="26.28515625" bestFit="1" customWidth="1"/>
    <col min="12" max="12" width="15.85546875" bestFit="1" customWidth="1"/>
    <col min="13" max="13" width="31.42578125" bestFit="1" customWidth="1"/>
    <col min="14" max="14" width="21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2">
      <c r="A3" s="5" t="s">
        <v>40</v>
      </c>
      <c r="B3" t="s">
        <v>36</v>
      </c>
    </row>
    <row r="4" spans="1:2">
      <c r="A4" t="s">
        <v>41</v>
      </c>
      <c r="B4" s="6">
        <v>5660.1000000000022</v>
      </c>
    </row>
    <row r="5" spans="1:2">
      <c r="A5" t="s">
        <v>42</v>
      </c>
      <c r="B5" s="6">
        <v>20354.549999999996</v>
      </c>
    </row>
    <row r="6" spans="1:2">
      <c r="A6" t="s">
        <v>43</v>
      </c>
      <c r="B6" s="6">
        <v>22014.249999999996</v>
      </c>
    </row>
    <row r="7" spans="1:2">
      <c r="A7" t="s">
        <v>44</v>
      </c>
      <c r="B7" s="6">
        <v>22460.499999999978</v>
      </c>
    </row>
    <row r="8" spans="1:2">
      <c r="A8" t="s">
        <v>45</v>
      </c>
      <c r="B8" s="6">
        <v>24775.449999999993</v>
      </c>
    </row>
    <row r="9" spans="1:2">
      <c r="A9" t="s">
        <v>46</v>
      </c>
      <c r="B9" s="6">
        <v>34847.799999999981</v>
      </c>
    </row>
    <row r="10" spans="1:2">
      <c r="A10" t="s">
        <v>47</v>
      </c>
      <c r="B10" s="6">
        <v>35857.749999999993</v>
      </c>
    </row>
    <row r="11" spans="1:2">
      <c r="A11" t="s">
        <v>48</v>
      </c>
      <c r="B11" s="6">
        <v>36601.400000000009</v>
      </c>
    </row>
    <row r="12" spans="1:2">
      <c r="A12" t="s">
        <v>49</v>
      </c>
      <c r="B12" s="6">
        <v>41912.099999999969</v>
      </c>
    </row>
    <row r="13" spans="1:2">
      <c r="A13" t="s">
        <v>50</v>
      </c>
      <c r="B13" s="6">
        <v>57117.899999999965</v>
      </c>
    </row>
    <row r="14" spans="1:2">
      <c r="A14" t="s">
        <v>51</v>
      </c>
      <c r="B14" s="6">
        <v>114234.40000000005</v>
      </c>
    </row>
    <row r="15" spans="1:2">
      <c r="A15" t="s">
        <v>20</v>
      </c>
      <c r="B15" s="6">
        <v>415836.19999999995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8BB5-9391-4184-B776-4D31691AE176}">
  <dimension ref="A3:C24"/>
  <sheetViews>
    <sheetView workbookViewId="0">
      <selection activeCell="I8" sqref="I8"/>
    </sheetView>
  </sheetViews>
  <sheetFormatPr defaultRowHeight="15"/>
  <cols>
    <col min="1" max="1" width="20.28515625" bestFit="1" customWidth="1"/>
    <col min="2" max="2" width="15.85546875" bestFit="1" customWidth="1"/>
    <col min="3" max="3" width="26.28515625" bestFit="1" customWidth="1"/>
    <col min="4" max="4" width="15.85546875" bestFit="1" customWidth="1"/>
    <col min="5" max="5" width="26.28515625" bestFit="1" customWidth="1"/>
    <col min="6" max="6" width="15.85546875" bestFit="1" customWidth="1"/>
    <col min="7" max="7" width="26.28515625" bestFit="1" customWidth="1"/>
    <col min="8" max="8" width="15.85546875" bestFit="1" customWidth="1"/>
    <col min="9" max="9" width="26.28515625" bestFit="1" customWidth="1"/>
    <col min="10" max="10" width="15.85546875" bestFit="1" customWidth="1"/>
    <col min="11" max="11" width="26.28515625" bestFit="1" customWidth="1"/>
    <col min="12" max="12" width="15.85546875" bestFit="1" customWidth="1"/>
    <col min="13" max="13" width="31.42578125" bestFit="1" customWidth="1"/>
    <col min="14" max="14" width="21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3">
      <c r="A3" s="5" t="s">
        <v>52</v>
      </c>
      <c r="B3" t="s">
        <v>53</v>
      </c>
      <c r="C3" t="s">
        <v>36</v>
      </c>
    </row>
    <row r="4" spans="1:3">
      <c r="A4" t="s">
        <v>54</v>
      </c>
      <c r="B4" s="6">
        <v>570</v>
      </c>
      <c r="C4" s="6">
        <v>19168.799999999992</v>
      </c>
    </row>
    <row r="5" spans="1:3">
      <c r="A5" t="s">
        <v>55</v>
      </c>
      <c r="B5" s="6">
        <v>542</v>
      </c>
      <c r="C5" s="6">
        <v>25723</v>
      </c>
    </row>
    <row r="6" spans="1:3">
      <c r="A6" t="s">
        <v>56</v>
      </c>
      <c r="B6" s="6">
        <v>568</v>
      </c>
      <c r="C6" s="6">
        <v>13935.999999999995</v>
      </c>
    </row>
    <row r="7" spans="1:3">
      <c r="A7" t="s">
        <v>57</v>
      </c>
      <c r="B7" s="6">
        <v>495</v>
      </c>
      <c r="C7" s="6">
        <v>21840.5</v>
      </c>
    </row>
    <row r="8" spans="1:3">
      <c r="A8" t="s">
        <v>58</v>
      </c>
      <c r="B8" s="6">
        <v>427</v>
      </c>
      <c r="C8" s="6">
        <v>22341.400000000009</v>
      </c>
    </row>
    <row r="9" spans="1:3">
      <c r="A9" t="s">
        <v>59</v>
      </c>
      <c r="B9" s="6">
        <v>1007</v>
      </c>
      <c r="C9" s="6">
        <v>8636.0999999999949</v>
      </c>
    </row>
    <row r="10" spans="1:3">
      <c r="A10" t="s">
        <v>60</v>
      </c>
      <c r="B10" s="6">
        <v>752</v>
      </c>
      <c r="C10" s="6">
        <v>45603.75</v>
      </c>
    </row>
    <row r="11" spans="1:3">
      <c r="A11" t="s">
        <v>61</v>
      </c>
      <c r="B11" s="6">
        <v>610</v>
      </c>
      <c r="C11" s="6">
        <v>13588.400000000016</v>
      </c>
    </row>
    <row r="12" spans="1:3">
      <c r="A12" t="s">
        <v>62</v>
      </c>
      <c r="B12" s="6">
        <v>540</v>
      </c>
      <c r="C12" s="6">
        <v>25528.499999999996</v>
      </c>
    </row>
    <row r="13" spans="1:3">
      <c r="A13" t="s">
        <v>63</v>
      </c>
      <c r="B13" s="6">
        <v>360</v>
      </c>
      <c r="C13" s="6">
        <v>24548</v>
      </c>
    </row>
    <row r="14" spans="1:3">
      <c r="A14" t="s">
        <v>64</v>
      </c>
      <c r="B14" s="6">
        <v>158</v>
      </c>
      <c r="C14" s="6">
        <v>2892.7500000000005</v>
      </c>
    </row>
    <row r="15" spans="1:3">
      <c r="A15" t="s">
        <v>65</v>
      </c>
      <c r="B15" s="6">
        <v>1390</v>
      </c>
      <c r="C15" s="6">
        <v>7673.7499999999936</v>
      </c>
    </row>
    <row r="16" spans="1:3">
      <c r="A16" t="s">
        <v>66</v>
      </c>
      <c r="B16" s="6">
        <v>291</v>
      </c>
      <c r="C16" s="6">
        <v>42120</v>
      </c>
    </row>
    <row r="17" spans="1:3">
      <c r="A17" t="s">
        <v>67</v>
      </c>
      <c r="B17" s="6">
        <v>1205</v>
      </c>
      <c r="C17" s="6">
        <v>13517.000000000004</v>
      </c>
    </row>
    <row r="18" spans="1:3">
      <c r="A18" t="s">
        <v>68</v>
      </c>
      <c r="B18" s="6">
        <v>714</v>
      </c>
      <c r="C18" s="6">
        <v>19885.25</v>
      </c>
    </row>
    <row r="19" spans="1:3">
      <c r="A19" t="s">
        <v>69</v>
      </c>
      <c r="B19" s="6">
        <v>378</v>
      </c>
      <c r="C19" s="6">
        <v>36498</v>
      </c>
    </row>
    <row r="20" spans="1:3">
      <c r="A20" t="s">
        <v>70</v>
      </c>
      <c r="B20" s="6">
        <v>164</v>
      </c>
      <c r="C20" s="6">
        <v>31148</v>
      </c>
    </row>
    <row r="21" spans="1:3">
      <c r="A21" t="s">
        <v>71</v>
      </c>
      <c r="B21" s="6">
        <v>1307</v>
      </c>
      <c r="C21" s="6">
        <v>9356.4000000000178</v>
      </c>
    </row>
    <row r="22" spans="1:3">
      <c r="A22" t="s">
        <v>72</v>
      </c>
      <c r="B22" s="6">
        <v>519</v>
      </c>
      <c r="C22" s="6">
        <v>19855.199999999993</v>
      </c>
    </row>
    <row r="23" spans="1:3">
      <c r="A23" t="s">
        <v>73</v>
      </c>
      <c r="B23" s="6">
        <v>846</v>
      </c>
      <c r="C23" s="6">
        <v>11975.400000000009</v>
      </c>
    </row>
    <row r="24" spans="1:3">
      <c r="A24" t="s">
        <v>20</v>
      </c>
      <c r="B24" s="6">
        <v>12843</v>
      </c>
      <c r="C24" s="6">
        <v>415836.20000000007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FA06-79FC-49DA-BAEC-51A68FBC461A}">
  <dimension ref="A3:B35"/>
  <sheetViews>
    <sheetView topLeftCell="A11" workbookViewId="0">
      <selection activeCell="U13" sqref="U13"/>
    </sheetView>
  </sheetViews>
  <sheetFormatPr defaultRowHeight="15"/>
  <cols>
    <col min="1" max="1" width="14.42578125" bestFit="1" customWidth="1"/>
    <col min="2" max="2" width="26.28515625" bestFit="1" customWidth="1"/>
    <col min="3" max="3" width="3.85546875" bestFit="1" customWidth="1"/>
    <col min="4" max="4" width="5.85546875" bestFit="1" customWidth="1"/>
    <col min="5" max="5" width="4.85546875" bestFit="1" customWidth="1"/>
    <col min="6" max="6" width="2.28515625" bestFit="1" customWidth="1"/>
    <col min="7" max="8" width="4.140625" bestFit="1" customWidth="1"/>
    <col min="9" max="9" width="5.140625" bestFit="1" customWidth="1"/>
    <col min="10" max="10" width="4.140625" bestFit="1" customWidth="1"/>
    <col min="11" max="11" width="5.140625" bestFit="1" customWidth="1"/>
    <col min="12" max="12" width="2.28515625" bestFit="1" customWidth="1"/>
    <col min="13" max="13" width="4.140625" bestFit="1" customWidth="1"/>
    <col min="14" max="14" width="5.140625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2">
      <c r="A3" s="5" t="s">
        <v>74</v>
      </c>
      <c r="B3" t="s">
        <v>36</v>
      </c>
    </row>
    <row r="4" spans="1:2">
      <c r="A4" t="s">
        <v>75</v>
      </c>
      <c r="B4" s="6">
        <v>17321.750000000007</v>
      </c>
    </row>
    <row r="5" spans="1:2">
      <c r="A5" t="s">
        <v>76</v>
      </c>
      <c r="B5" s="6">
        <v>11896.449999999999</v>
      </c>
    </row>
    <row r="6" spans="1:2">
      <c r="A6" t="s">
        <v>77</v>
      </c>
      <c r="B6" s="6">
        <v>17862.999999999993</v>
      </c>
    </row>
    <row r="7" spans="1:2">
      <c r="A7" t="s">
        <v>78</v>
      </c>
      <c r="B7" s="6">
        <v>15666.300000000001</v>
      </c>
    </row>
    <row r="8" spans="1:2">
      <c r="A8" t="s">
        <v>79</v>
      </c>
      <c r="B8" s="6">
        <v>13481.049999999997</v>
      </c>
    </row>
    <row r="9" spans="1:2">
      <c r="A9" t="s">
        <v>80</v>
      </c>
      <c r="B9" s="6">
        <v>15905.900000000011</v>
      </c>
    </row>
    <row r="10" spans="1:2">
      <c r="A10" t="s">
        <v>81</v>
      </c>
      <c r="B10" s="6">
        <v>17258.249999999996</v>
      </c>
    </row>
    <row r="11" spans="1:2">
      <c r="A11" t="s">
        <v>82</v>
      </c>
      <c r="B11" s="6">
        <v>15846.900000000003</v>
      </c>
    </row>
    <row r="12" spans="1:2">
      <c r="A12" t="s">
        <v>83</v>
      </c>
      <c r="B12" s="6">
        <v>13029.350000000002</v>
      </c>
    </row>
    <row r="13" spans="1:2">
      <c r="A13" t="s">
        <v>84</v>
      </c>
      <c r="B13" s="6">
        <v>14711.249999999996</v>
      </c>
    </row>
    <row r="14" spans="1:2">
      <c r="A14" t="s">
        <v>85</v>
      </c>
      <c r="B14" s="6">
        <v>11984.05</v>
      </c>
    </row>
    <row r="15" spans="1:2">
      <c r="A15" t="s">
        <v>86</v>
      </c>
      <c r="B15" s="6">
        <v>16355.399999999998</v>
      </c>
    </row>
    <row r="16" spans="1:2">
      <c r="A16" t="s">
        <v>87</v>
      </c>
      <c r="B16" s="6">
        <v>14087.900000000003</v>
      </c>
    </row>
    <row r="17" spans="1:2">
      <c r="A17" t="s">
        <v>88</v>
      </c>
      <c r="B17" s="6">
        <v>13320.400000000001</v>
      </c>
    </row>
    <row r="18" spans="1:2">
      <c r="A18" t="s">
        <v>89</v>
      </c>
      <c r="B18" s="6">
        <v>15365.5</v>
      </c>
    </row>
    <row r="19" spans="1:2">
      <c r="A19" t="s">
        <v>90</v>
      </c>
      <c r="B19" s="6">
        <v>13242.200000000003</v>
      </c>
    </row>
    <row r="20" spans="1:2">
      <c r="A20" t="s">
        <v>91</v>
      </c>
      <c r="B20" s="6">
        <v>17008.95</v>
      </c>
    </row>
    <row r="21" spans="1:2">
      <c r="A21" t="s">
        <v>92</v>
      </c>
      <c r="B21" s="6">
        <v>14625.949999999999</v>
      </c>
    </row>
    <row r="22" spans="1:2">
      <c r="A22" t="s">
        <v>93</v>
      </c>
      <c r="B22" s="6">
        <v>14002.900000000001</v>
      </c>
    </row>
    <row r="23" spans="1:2">
      <c r="A23" t="s">
        <v>94</v>
      </c>
      <c r="B23" s="6">
        <v>16554.499999999996</v>
      </c>
    </row>
    <row r="24" spans="1:2">
      <c r="A24" t="s">
        <v>95</v>
      </c>
      <c r="B24" s="6">
        <v>13001.05</v>
      </c>
    </row>
    <row r="25" spans="1:2">
      <c r="A25" t="s">
        <v>96</v>
      </c>
      <c r="B25" s="6">
        <v>14258.699999999993</v>
      </c>
    </row>
    <row r="26" spans="1:2">
      <c r="A26" t="s">
        <v>97</v>
      </c>
      <c r="B26" s="6">
        <v>12879.750000000004</v>
      </c>
    </row>
    <row r="27" spans="1:2">
      <c r="A27" t="s">
        <v>98</v>
      </c>
      <c r="B27" s="6">
        <v>12105.750000000002</v>
      </c>
    </row>
    <row r="28" spans="1:2">
      <c r="A28" t="s">
        <v>99</v>
      </c>
      <c r="B28" s="6">
        <v>15808.199999999993</v>
      </c>
    </row>
    <row r="29" spans="1:2">
      <c r="A29" t="s">
        <v>100</v>
      </c>
      <c r="B29" s="6">
        <v>7122.1500000000005</v>
      </c>
    </row>
    <row r="30" spans="1:2">
      <c r="A30" t="s">
        <v>101</v>
      </c>
      <c r="B30" s="6">
        <v>11267.800000000003</v>
      </c>
    </row>
    <row r="31" spans="1:2">
      <c r="A31" t="s">
        <v>102</v>
      </c>
      <c r="B31" s="6">
        <v>9360.1500000000033</v>
      </c>
    </row>
    <row r="32" spans="1:2">
      <c r="A32" t="s">
        <v>103</v>
      </c>
      <c r="B32" s="6">
        <v>11005.299999999997</v>
      </c>
    </row>
    <row r="33" spans="1:2">
      <c r="A33" t="s">
        <v>104</v>
      </c>
      <c r="B33" s="6">
        <v>9414.4500000000007</v>
      </c>
    </row>
    <row r="34" spans="1:2">
      <c r="A34" t="s">
        <v>105</v>
      </c>
      <c r="B34" s="6">
        <v>84.949999999999989</v>
      </c>
    </row>
    <row r="35" spans="1:2">
      <c r="A35" t="s">
        <v>20</v>
      </c>
      <c r="B35" s="6">
        <v>415836.20000000007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2829-0C44-4048-A081-F049B6775721}">
  <dimension ref="A3:C10"/>
  <sheetViews>
    <sheetView topLeftCell="B4" workbookViewId="0"/>
  </sheetViews>
  <sheetFormatPr defaultRowHeight="15"/>
  <cols>
    <col min="1" max="1" width="12.28515625" bestFit="1" customWidth="1"/>
    <col min="2" max="2" width="15.85546875" bestFit="1" customWidth="1"/>
    <col min="3" max="3" width="26.28515625" bestFit="1" customWidth="1"/>
    <col min="4" max="4" width="15.85546875" bestFit="1" customWidth="1"/>
    <col min="5" max="5" width="26.28515625" bestFit="1" customWidth="1"/>
    <col min="6" max="6" width="15.85546875" bestFit="1" customWidth="1"/>
    <col min="7" max="7" width="26.28515625" bestFit="1" customWidth="1"/>
    <col min="8" max="8" width="15.85546875" bestFit="1" customWidth="1"/>
    <col min="9" max="9" width="26.28515625" bestFit="1" customWidth="1"/>
    <col min="10" max="10" width="15.85546875" bestFit="1" customWidth="1"/>
    <col min="11" max="11" width="26.28515625" bestFit="1" customWidth="1"/>
    <col min="12" max="12" width="15.85546875" bestFit="1" customWidth="1"/>
    <col min="13" max="13" width="31.42578125" bestFit="1" customWidth="1"/>
    <col min="14" max="14" width="21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3">
      <c r="A3" t="s">
        <v>106</v>
      </c>
      <c r="B3" t="s">
        <v>53</v>
      </c>
      <c r="C3" t="s">
        <v>36</v>
      </c>
    </row>
    <row r="4" spans="1:3">
      <c r="A4" t="s">
        <v>107</v>
      </c>
      <c r="B4" s="6">
        <v>4699</v>
      </c>
      <c r="C4" s="6">
        <v>64266.699999999924</v>
      </c>
    </row>
    <row r="5" spans="1:3">
      <c r="A5" t="s">
        <v>108</v>
      </c>
      <c r="B5" s="6">
        <v>4595</v>
      </c>
      <c r="C5" s="6">
        <v>207159.85000000009</v>
      </c>
    </row>
    <row r="6" spans="1:3">
      <c r="A6" t="s">
        <v>109</v>
      </c>
      <c r="B6" s="6">
        <v>427</v>
      </c>
      <c r="C6" s="6">
        <v>22341.400000000009</v>
      </c>
    </row>
    <row r="7" spans="1:3">
      <c r="A7" t="s">
        <v>110</v>
      </c>
      <c r="B7" s="6">
        <v>859</v>
      </c>
      <c r="C7" s="6">
        <v>56056.000000000022</v>
      </c>
    </row>
    <row r="8" spans="1:3">
      <c r="A8" t="s">
        <v>111</v>
      </c>
      <c r="B8" s="6">
        <v>1390</v>
      </c>
      <c r="C8" s="6">
        <v>7673.7499999999936</v>
      </c>
    </row>
    <row r="9" spans="1:3">
      <c r="A9" t="s">
        <v>112</v>
      </c>
      <c r="B9" s="6">
        <v>873</v>
      </c>
      <c r="C9" s="6">
        <v>58338.5</v>
      </c>
    </row>
    <row r="10" spans="1:3">
      <c r="A10" t="s">
        <v>20</v>
      </c>
      <c r="B10" s="6">
        <v>12843</v>
      </c>
      <c r="C10" s="6">
        <v>415836.20000000007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775"/>
  <sheetViews>
    <sheetView workbookViewId="0">
      <selection activeCell="B23" sqref="B23"/>
    </sheetView>
  </sheetViews>
  <sheetFormatPr defaultRowHeight="15"/>
  <cols>
    <col min="1" max="1" width="10.5703125" bestFit="1" customWidth="1"/>
    <col min="2" max="2" width="14" bestFit="1" customWidth="1"/>
    <col min="3" max="3" width="19.5703125" bestFit="1" customWidth="1"/>
    <col min="4" max="4" width="12.28515625" bestFit="1" customWidth="1"/>
    <col min="5" max="6" width="11.28515625" bestFit="1" customWidth="1"/>
    <col min="7" max="7" width="18.7109375" bestFit="1" customWidth="1"/>
    <col min="8" max="8" width="11" bestFit="1" customWidth="1"/>
    <col min="9" max="9" width="9.42578125" bestFit="1" customWidth="1"/>
    <col min="10" max="10" width="11.42578125" bestFit="1" customWidth="1"/>
    <col min="12" max="12" width="14.85546875" bestFit="1" customWidth="1"/>
    <col min="13" max="13" width="11.7109375" bestFit="1" customWidth="1"/>
    <col min="14" max="14" width="9.28515625" bestFit="1" customWidth="1"/>
    <col min="16" max="16" width="19.5703125" bestFit="1" customWidth="1"/>
    <col min="17" max="17" width="20.140625" bestFit="1" customWidth="1"/>
    <col min="18" max="18" width="13.42578125" bestFit="1" customWidth="1"/>
    <col min="19" max="19" width="9.42578125" bestFit="1" customWidth="1"/>
    <col min="20" max="20" width="11.42578125" bestFit="1" customWidth="1"/>
    <col min="21" max="21" width="15.5703125" bestFit="1" customWidth="1"/>
    <col min="23" max="23" width="14.85546875" bestFit="1" customWidth="1"/>
    <col min="24" max="24" width="20.28515625" bestFit="1" customWidth="1"/>
    <col min="25" max="25" width="12.28515625" bestFit="1" customWidth="1"/>
    <col min="26" max="26" width="11.7109375" bestFit="1" customWidth="1"/>
    <col min="27" max="27" width="13.28515625" bestFit="1" customWidth="1"/>
    <col min="28" max="28" width="19.5703125" bestFit="1" customWidth="1"/>
    <col min="29" max="29" width="17" bestFit="1" customWidth="1"/>
    <col min="30" max="30" width="11.140625" bestFit="1" customWidth="1"/>
    <col min="31" max="31" width="13.42578125" bestFit="1" customWidth="1"/>
    <col min="32" max="32" width="16" bestFit="1" customWidth="1"/>
    <col min="33" max="33" width="21.5703125" bestFit="1" customWidth="1"/>
    <col min="34" max="34" width="14" bestFit="1" customWidth="1"/>
    <col min="35" max="35" width="13.5703125" bestFit="1" customWidth="1"/>
    <col min="36" max="36" width="9.42578125" bestFit="1" customWidth="1"/>
    <col min="37" max="37" width="14.85546875" bestFit="1" customWidth="1"/>
  </cols>
  <sheetData>
    <row r="1" spans="1:37">
      <c r="A1" s="4" t="s">
        <v>113</v>
      </c>
      <c r="B1" s="4" t="s">
        <v>114</v>
      </c>
      <c r="C1" s="4" t="s">
        <v>115</v>
      </c>
      <c r="D1" s="4" t="s">
        <v>116</v>
      </c>
      <c r="E1" s="4" t="s">
        <v>117</v>
      </c>
      <c r="F1" s="4" t="s">
        <v>16</v>
      </c>
      <c r="G1" s="4" t="s">
        <v>22</v>
      </c>
      <c r="H1" s="4" t="s">
        <v>31</v>
      </c>
      <c r="I1" s="4" t="s">
        <v>118</v>
      </c>
      <c r="J1" s="4" t="s">
        <v>119</v>
      </c>
      <c r="K1" s="4" t="s">
        <v>120</v>
      </c>
      <c r="L1" s="4" t="s">
        <v>121</v>
      </c>
      <c r="M1" s="4" t="s">
        <v>122</v>
      </c>
      <c r="N1" s="4" t="s">
        <v>123</v>
      </c>
      <c r="O1" s="4" t="s">
        <v>124</v>
      </c>
      <c r="P1" s="4" t="s">
        <v>125</v>
      </c>
      <c r="Q1" s="4" t="s">
        <v>35</v>
      </c>
      <c r="R1" s="4" t="s">
        <v>126</v>
      </c>
      <c r="S1" s="4" t="s">
        <v>127</v>
      </c>
      <c r="T1" s="4" t="s">
        <v>128</v>
      </c>
      <c r="U1" s="4" t="s">
        <v>129</v>
      </c>
      <c r="V1" s="4" t="s">
        <v>130</v>
      </c>
      <c r="W1" s="4" t="s">
        <v>131</v>
      </c>
      <c r="X1" s="4" t="s">
        <v>52</v>
      </c>
      <c r="Y1" s="4" t="s">
        <v>106</v>
      </c>
      <c r="Z1" s="4" t="s">
        <v>132</v>
      </c>
      <c r="AA1" s="4" t="s">
        <v>133</v>
      </c>
      <c r="AB1" s="4" t="s">
        <v>134</v>
      </c>
      <c r="AC1" s="4" t="s">
        <v>21</v>
      </c>
      <c r="AD1" s="4" t="s">
        <v>1</v>
      </c>
      <c r="AE1" s="4" t="s">
        <v>135</v>
      </c>
      <c r="AF1" s="4" t="s">
        <v>136</v>
      </c>
      <c r="AG1" s="4" t="s">
        <v>137</v>
      </c>
      <c r="AH1" s="4" t="s">
        <v>40</v>
      </c>
      <c r="AI1" s="4" t="s">
        <v>74</v>
      </c>
      <c r="AJ1" s="4" t="s">
        <v>138</v>
      </c>
      <c r="AK1" s="4" t="s">
        <v>139</v>
      </c>
    </row>
    <row r="2" spans="1:37">
      <c r="A2">
        <v>500001</v>
      </c>
      <c r="B2">
        <v>103695</v>
      </c>
      <c r="C2" s="1">
        <v>45897</v>
      </c>
      <c r="D2">
        <v>2003</v>
      </c>
      <c r="E2">
        <v>4</v>
      </c>
      <c r="F2">
        <v>0.1</v>
      </c>
      <c r="G2" t="s">
        <v>28</v>
      </c>
      <c r="H2" t="s">
        <v>34</v>
      </c>
      <c r="I2">
        <v>2025</v>
      </c>
      <c r="J2">
        <v>8</v>
      </c>
      <c r="K2">
        <v>28</v>
      </c>
      <c r="L2" t="s">
        <v>140</v>
      </c>
      <c r="M2" t="s">
        <v>141</v>
      </c>
      <c r="N2">
        <v>36</v>
      </c>
      <c r="O2" t="s">
        <v>42</v>
      </c>
      <c r="P2" s="1">
        <v>45356</v>
      </c>
      <c r="Q2" t="s">
        <v>38</v>
      </c>
      <c r="R2" t="s">
        <v>142</v>
      </c>
      <c r="S2">
        <v>2024</v>
      </c>
      <c r="T2">
        <v>3</v>
      </c>
      <c r="U2" t="s">
        <v>143</v>
      </c>
      <c r="V2">
        <v>5</v>
      </c>
      <c r="W2" t="s">
        <v>144</v>
      </c>
      <c r="X2" t="s">
        <v>71</v>
      </c>
      <c r="Y2" t="s">
        <v>107</v>
      </c>
      <c r="Z2">
        <v>9</v>
      </c>
      <c r="AA2">
        <v>800001</v>
      </c>
      <c r="AB2" s="1">
        <v>45897</v>
      </c>
      <c r="AC2" t="s">
        <v>24</v>
      </c>
      <c r="AD2">
        <v>32.4</v>
      </c>
      <c r="AE2">
        <v>36</v>
      </c>
      <c r="AF2">
        <v>32.4</v>
      </c>
      <c r="AG2">
        <v>32.4</v>
      </c>
      <c r="AH2" t="s">
        <v>42</v>
      </c>
      <c r="AI2" t="s">
        <v>94</v>
      </c>
      <c r="AJ2">
        <v>8</v>
      </c>
      <c r="AK2" t="s">
        <v>145</v>
      </c>
    </row>
    <row r="3" spans="1:37">
      <c r="A3">
        <v>500002</v>
      </c>
      <c r="B3">
        <v>107935</v>
      </c>
      <c r="C3" s="1">
        <v>45443</v>
      </c>
      <c r="D3">
        <v>2014</v>
      </c>
      <c r="E3">
        <v>1</v>
      </c>
      <c r="F3">
        <v>0.1</v>
      </c>
      <c r="G3" t="s">
        <v>30</v>
      </c>
      <c r="H3" t="s">
        <v>34</v>
      </c>
      <c r="I3">
        <v>2024</v>
      </c>
      <c r="J3">
        <v>5</v>
      </c>
      <c r="K3">
        <v>31</v>
      </c>
      <c r="L3" t="s">
        <v>146</v>
      </c>
      <c r="M3" t="s">
        <v>141</v>
      </c>
      <c r="N3">
        <v>49</v>
      </c>
      <c r="O3" t="s">
        <v>43</v>
      </c>
      <c r="P3" s="1">
        <v>45812</v>
      </c>
      <c r="Q3" t="s">
        <v>38</v>
      </c>
      <c r="R3" t="s">
        <v>147</v>
      </c>
      <c r="S3">
        <v>2025</v>
      </c>
      <c r="T3">
        <v>6</v>
      </c>
      <c r="U3" t="s">
        <v>148</v>
      </c>
      <c r="V3">
        <v>4</v>
      </c>
      <c r="W3" t="s">
        <v>149</v>
      </c>
      <c r="X3" t="s">
        <v>54</v>
      </c>
      <c r="Y3" t="s">
        <v>107</v>
      </c>
      <c r="Z3">
        <v>42</v>
      </c>
      <c r="AA3">
        <v>800002</v>
      </c>
      <c r="AB3" s="1">
        <v>45443</v>
      </c>
      <c r="AC3" t="s">
        <v>24</v>
      </c>
      <c r="AD3">
        <v>37.799999999999997</v>
      </c>
      <c r="AE3">
        <v>42</v>
      </c>
      <c r="AF3">
        <v>37.799999999999997</v>
      </c>
      <c r="AG3">
        <v>37.799999999999997</v>
      </c>
      <c r="AH3" t="s">
        <v>43</v>
      </c>
      <c r="AI3" t="s">
        <v>79</v>
      </c>
      <c r="AJ3">
        <v>5</v>
      </c>
      <c r="AK3" t="s">
        <v>150</v>
      </c>
    </row>
    <row r="4" spans="1:37">
      <c r="A4">
        <v>500003</v>
      </c>
      <c r="B4">
        <v>105141</v>
      </c>
      <c r="C4" s="1">
        <v>45879</v>
      </c>
      <c r="D4">
        <v>2002</v>
      </c>
      <c r="E4">
        <v>1</v>
      </c>
      <c r="F4">
        <v>0.2</v>
      </c>
      <c r="G4" t="s">
        <v>26</v>
      </c>
      <c r="H4" t="s">
        <v>34</v>
      </c>
      <c r="I4">
        <v>2025</v>
      </c>
      <c r="J4">
        <v>8</v>
      </c>
      <c r="K4">
        <v>10</v>
      </c>
      <c r="L4" t="s">
        <v>151</v>
      </c>
      <c r="M4" t="s">
        <v>152</v>
      </c>
      <c r="N4">
        <v>36</v>
      </c>
      <c r="O4" t="s">
        <v>51</v>
      </c>
      <c r="P4" s="1">
        <v>45949</v>
      </c>
      <c r="Q4" t="s">
        <v>38</v>
      </c>
      <c r="R4" t="s">
        <v>142</v>
      </c>
      <c r="S4">
        <v>2025</v>
      </c>
      <c r="T4">
        <v>10</v>
      </c>
      <c r="U4" t="s">
        <v>153</v>
      </c>
      <c r="V4">
        <v>19</v>
      </c>
      <c r="W4" t="s">
        <v>151</v>
      </c>
      <c r="X4" t="s">
        <v>62</v>
      </c>
      <c r="Y4" t="s">
        <v>108</v>
      </c>
      <c r="Z4">
        <v>62</v>
      </c>
      <c r="AA4">
        <v>800003</v>
      </c>
      <c r="AB4" s="1">
        <v>45879</v>
      </c>
      <c r="AC4" t="s">
        <v>24</v>
      </c>
      <c r="AD4">
        <v>49.6</v>
      </c>
      <c r="AE4">
        <v>62</v>
      </c>
      <c r="AF4">
        <v>49.6</v>
      </c>
      <c r="AG4">
        <v>49.6</v>
      </c>
      <c r="AH4" t="s">
        <v>51</v>
      </c>
      <c r="AI4" t="s">
        <v>94</v>
      </c>
      <c r="AJ4">
        <v>8</v>
      </c>
      <c r="AK4" t="s">
        <v>145</v>
      </c>
    </row>
    <row r="5" spans="1:37">
      <c r="A5">
        <v>500004</v>
      </c>
      <c r="B5">
        <v>108780</v>
      </c>
      <c r="C5" s="1">
        <v>45576</v>
      </c>
      <c r="D5">
        <v>2012</v>
      </c>
      <c r="E5">
        <v>1</v>
      </c>
      <c r="F5">
        <v>0.1</v>
      </c>
      <c r="G5" t="s">
        <v>28</v>
      </c>
      <c r="H5" t="s">
        <v>34</v>
      </c>
      <c r="I5">
        <v>2024</v>
      </c>
      <c r="J5">
        <v>10</v>
      </c>
      <c r="K5">
        <v>11</v>
      </c>
      <c r="L5" t="s">
        <v>146</v>
      </c>
      <c r="M5" t="s">
        <v>141</v>
      </c>
      <c r="N5">
        <v>45</v>
      </c>
      <c r="O5" t="s">
        <v>46</v>
      </c>
      <c r="P5" s="1">
        <v>45267</v>
      </c>
      <c r="Q5" t="s">
        <v>38</v>
      </c>
      <c r="R5" t="s">
        <v>142</v>
      </c>
      <c r="S5">
        <v>2023</v>
      </c>
      <c r="T5">
        <v>12</v>
      </c>
      <c r="U5" t="s">
        <v>154</v>
      </c>
      <c r="V5">
        <v>7</v>
      </c>
      <c r="W5" t="s">
        <v>140</v>
      </c>
      <c r="X5" t="s">
        <v>66</v>
      </c>
      <c r="Y5" t="s">
        <v>110</v>
      </c>
      <c r="Z5">
        <v>180</v>
      </c>
      <c r="AA5">
        <v>800004</v>
      </c>
      <c r="AB5" s="1">
        <v>45576</v>
      </c>
      <c r="AC5" t="s">
        <v>24</v>
      </c>
      <c r="AD5">
        <v>162</v>
      </c>
      <c r="AE5">
        <v>180</v>
      </c>
      <c r="AF5">
        <v>162</v>
      </c>
      <c r="AG5">
        <v>162</v>
      </c>
      <c r="AH5" t="s">
        <v>46</v>
      </c>
      <c r="AI5" t="s">
        <v>84</v>
      </c>
      <c r="AJ5">
        <v>10</v>
      </c>
      <c r="AK5" t="s">
        <v>155</v>
      </c>
    </row>
    <row r="6" spans="1:37">
      <c r="A6">
        <v>500005</v>
      </c>
      <c r="B6">
        <v>101187</v>
      </c>
      <c r="C6" s="1">
        <v>45341</v>
      </c>
      <c r="D6">
        <v>2008</v>
      </c>
      <c r="E6">
        <v>2</v>
      </c>
      <c r="F6">
        <v>0</v>
      </c>
      <c r="G6" t="s">
        <v>28</v>
      </c>
      <c r="H6" t="s">
        <v>34</v>
      </c>
      <c r="I6">
        <v>2024</v>
      </c>
      <c r="J6">
        <v>2</v>
      </c>
      <c r="K6">
        <v>19</v>
      </c>
      <c r="L6" t="s">
        <v>156</v>
      </c>
      <c r="M6" t="s">
        <v>141</v>
      </c>
      <c r="N6">
        <v>24</v>
      </c>
      <c r="O6" t="s">
        <v>49</v>
      </c>
      <c r="P6" s="1">
        <v>45262</v>
      </c>
      <c r="Q6" t="s">
        <v>38</v>
      </c>
      <c r="R6" t="s">
        <v>157</v>
      </c>
      <c r="S6">
        <v>2023</v>
      </c>
      <c r="T6">
        <v>12</v>
      </c>
      <c r="U6" t="s">
        <v>154</v>
      </c>
      <c r="V6">
        <v>2</v>
      </c>
      <c r="W6" t="s">
        <v>158</v>
      </c>
      <c r="X6" t="s">
        <v>67</v>
      </c>
      <c r="Y6" t="s">
        <v>107</v>
      </c>
      <c r="Z6">
        <v>14</v>
      </c>
      <c r="AA6">
        <v>800005</v>
      </c>
      <c r="AB6" s="1">
        <v>45341</v>
      </c>
      <c r="AC6" t="s">
        <v>24</v>
      </c>
      <c r="AD6">
        <v>28</v>
      </c>
      <c r="AE6">
        <v>28</v>
      </c>
      <c r="AF6">
        <v>28</v>
      </c>
      <c r="AG6">
        <v>28</v>
      </c>
      <c r="AH6" t="s">
        <v>49</v>
      </c>
      <c r="AI6" t="s">
        <v>76</v>
      </c>
      <c r="AJ6">
        <v>2</v>
      </c>
      <c r="AK6" t="s">
        <v>159</v>
      </c>
    </row>
    <row r="7" spans="1:37">
      <c r="A7">
        <v>500006</v>
      </c>
      <c r="B7">
        <v>105545</v>
      </c>
      <c r="C7" s="1">
        <v>45489</v>
      </c>
      <c r="D7">
        <v>2011</v>
      </c>
      <c r="E7">
        <v>4</v>
      </c>
      <c r="F7">
        <v>0</v>
      </c>
      <c r="G7" t="s">
        <v>28</v>
      </c>
      <c r="H7" t="s">
        <v>32</v>
      </c>
      <c r="I7">
        <v>2024</v>
      </c>
      <c r="J7">
        <v>7</v>
      </c>
      <c r="K7">
        <v>16</v>
      </c>
      <c r="L7" t="s">
        <v>144</v>
      </c>
      <c r="M7" t="s">
        <v>141</v>
      </c>
      <c r="N7">
        <v>28</v>
      </c>
      <c r="O7" t="s">
        <v>51</v>
      </c>
      <c r="P7" s="1">
        <v>45511</v>
      </c>
      <c r="Q7" t="s">
        <v>37</v>
      </c>
      <c r="R7" t="s">
        <v>157</v>
      </c>
      <c r="S7">
        <v>2024</v>
      </c>
      <c r="T7">
        <v>8</v>
      </c>
      <c r="U7" t="s">
        <v>160</v>
      </c>
      <c r="V7">
        <v>7</v>
      </c>
      <c r="W7" t="s">
        <v>149</v>
      </c>
      <c r="X7" t="s">
        <v>56</v>
      </c>
      <c r="Y7" t="s">
        <v>110</v>
      </c>
      <c r="Z7">
        <v>32</v>
      </c>
      <c r="AA7">
        <v>800006</v>
      </c>
      <c r="AB7" s="1">
        <v>45489</v>
      </c>
      <c r="AC7" t="s">
        <v>23</v>
      </c>
      <c r="AD7">
        <v>128</v>
      </c>
      <c r="AE7">
        <v>128</v>
      </c>
      <c r="AF7">
        <v>128</v>
      </c>
      <c r="AG7">
        <v>0</v>
      </c>
      <c r="AH7" t="s">
        <v>51</v>
      </c>
      <c r="AI7" t="s">
        <v>81</v>
      </c>
      <c r="AJ7">
        <v>7</v>
      </c>
      <c r="AK7" t="s">
        <v>161</v>
      </c>
    </row>
    <row r="8" spans="1:37">
      <c r="A8">
        <v>500007</v>
      </c>
      <c r="B8">
        <v>106418</v>
      </c>
      <c r="C8" s="1">
        <v>45945</v>
      </c>
      <c r="D8">
        <v>2017</v>
      </c>
      <c r="E8">
        <v>1</v>
      </c>
      <c r="F8">
        <v>0.05</v>
      </c>
      <c r="G8" t="s">
        <v>30</v>
      </c>
      <c r="H8" t="s">
        <v>34</v>
      </c>
      <c r="I8">
        <v>2025</v>
      </c>
      <c r="J8">
        <v>10</v>
      </c>
      <c r="K8">
        <v>15</v>
      </c>
      <c r="L8" t="s">
        <v>149</v>
      </c>
      <c r="M8" t="s">
        <v>141</v>
      </c>
      <c r="N8">
        <v>23</v>
      </c>
      <c r="O8" t="s">
        <v>48</v>
      </c>
      <c r="P8" s="1">
        <v>44994</v>
      </c>
      <c r="Q8" t="s">
        <v>37</v>
      </c>
      <c r="R8" t="s">
        <v>157</v>
      </c>
      <c r="S8">
        <v>2023</v>
      </c>
      <c r="T8">
        <v>3</v>
      </c>
      <c r="U8" t="s">
        <v>143</v>
      </c>
      <c r="V8">
        <v>9</v>
      </c>
      <c r="W8" t="s">
        <v>140</v>
      </c>
      <c r="X8" t="s">
        <v>59</v>
      </c>
      <c r="Y8" t="s">
        <v>107</v>
      </c>
      <c r="Z8">
        <v>11</v>
      </c>
      <c r="AA8">
        <v>800007</v>
      </c>
      <c r="AB8" s="1">
        <v>45945</v>
      </c>
      <c r="AC8" t="s">
        <v>24</v>
      </c>
      <c r="AD8">
        <v>10.45</v>
      </c>
      <c r="AE8">
        <v>11</v>
      </c>
      <c r="AF8">
        <v>10.45</v>
      </c>
      <c r="AG8">
        <v>10.45</v>
      </c>
      <c r="AH8" t="s">
        <v>48</v>
      </c>
      <c r="AI8" t="s">
        <v>96</v>
      </c>
      <c r="AJ8">
        <v>10</v>
      </c>
      <c r="AK8" t="s">
        <v>155</v>
      </c>
    </row>
    <row r="9" spans="1:37">
      <c r="A9">
        <v>500008</v>
      </c>
      <c r="B9">
        <v>108755</v>
      </c>
      <c r="C9" s="1">
        <v>45629</v>
      </c>
      <c r="D9">
        <v>2014</v>
      </c>
      <c r="E9">
        <v>1</v>
      </c>
      <c r="F9">
        <v>0</v>
      </c>
      <c r="G9" t="s">
        <v>28</v>
      </c>
      <c r="H9" t="s">
        <v>34</v>
      </c>
      <c r="I9">
        <v>2024</v>
      </c>
      <c r="J9">
        <v>12</v>
      </c>
      <c r="K9">
        <v>3</v>
      </c>
      <c r="L9" t="s">
        <v>144</v>
      </c>
      <c r="M9" t="s">
        <v>141</v>
      </c>
      <c r="N9">
        <v>41.321486761710801</v>
      </c>
      <c r="O9" t="s">
        <v>50</v>
      </c>
      <c r="P9" s="1">
        <v>45981</v>
      </c>
      <c r="Q9" t="s">
        <v>38</v>
      </c>
      <c r="R9" t="s">
        <v>142</v>
      </c>
      <c r="S9">
        <v>2025</v>
      </c>
      <c r="T9">
        <v>11</v>
      </c>
      <c r="U9" t="s">
        <v>162</v>
      </c>
      <c r="V9">
        <v>20</v>
      </c>
      <c r="W9" t="s">
        <v>140</v>
      </c>
      <c r="X9" t="s">
        <v>54</v>
      </c>
      <c r="Y9" t="s">
        <v>107</v>
      </c>
      <c r="Z9">
        <v>42</v>
      </c>
      <c r="AA9">
        <v>800008</v>
      </c>
      <c r="AB9" s="1">
        <v>45629</v>
      </c>
      <c r="AC9" t="s">
        <v>24</v>
      </c>
      <c r="AD9">
        <v>42</v>
      </c>
      <c r="AE9">
        <v>42</v>
      </c>
      <c r="AF9">
        <v>42</v>
      </c>
      <c r="AG9">
        <v>42</v>
      </c>
      <c r="AH9" t="s">
        <v>50</v>
      </c>
      <c r="AI9" t="s">
        <v>86</v>
      </c>
      <c r="AJ9">
        <v>12</v>
      </c>
      <c r="AK9" t="s">
        <v>163</v>
      </c>
    </row>
    <row r="10" spans="1:37">
      <c r="A10">
        <v>500009</v>
      </c>
      <c r="B10">
        <v>105133</v>
      </c>
      <c r="C10" s="1">
        <v>45762</v>
      </c>
      <c r="D10">
        <v>2004</v>
      </c>
      <c r="E10">
        <v>1</v>
      </c>
      <c r="F10">
        <v>0.1</v>
      </c>
      <c r="G10" t="s">
        <v>28</v>
      </c>
      <c r="H10" t="s">
        <v>34</v>
      </c>
      <c r="I10">
        <v>2025</v>
      </c>
      <c r="J10">
        <v>4</v>
      </c>
      <c r="K10">
        <v>15</v>
      </c>
      <c r="L10" t="s">
        <v>144</v>
      </c>
      <c r="M10" t="s">
        <v>141</v>
      </c>
      <c r="N10">
        <v>40</v>
      </c>
      <c r="O10" t="s">
        <v>48</v>
      </c>
      <c r="P10" s="1">
        <v>45781</v>
      </c>
      <c r="Q10" t="s">
        <v>37</v>
      </c>
      <c r="R10" t="s">
        <v>142</v>
      </c>
      <c r="S10">
        <v>2025</v>
      </c>
      <c r="T10">
        <v>5</v>
      </c>
      <c r="U10" t="s">
        <v>150</v>
      </c>
      <c r="V10">
        <v>4</v>
      </c>
      <c r="W10" t="s">
        <v>151</v>
      </c>
      <c r="X10" t="s">
        <v>68</v>
      </c>
      <c r="Y10" t="s">
        <v>108</v>
      </c>
      <c r="Z10">
        <v>35</v>
      </c>
      <c r="AA10">
        <v>800009</v>
      </c>
      <c r="AB10" s="1">
        <v>45762</v>
      </c>
      <c r="AC10" t="s">
        <v>24</v>
      </c>
      <c r="AD10">
        <v>31.5</v>
      </c>
      <c r="AE10">
        <v>35</v>
      </c>
      <c r="AF10">
        <v>31.5</v>
      </c>
      <c r="AG10">
        <v>31.5</v>
      </c>
      <c r="AH10" t="s">
        <v>48</v>
      </c>
      <c r="AI10" t="s">
        <v>90</v>
      </c>
      <c r="AJ10">
        <v>4</v>
      </c>
      <c r="AK10" t="s">
        <v>164</v>
      </c>
    </row>
    <row r="11" spans="1:37">
      <c r="A11">
        <v>500010</v>
      </c>
      <c r="B11">
        <v>103111</v>
      </c>
      <c r="C11" s="1">
        <v>45410</v>
      </c>
      <c r="D11">
        <v>2014</v>
      </c>
      <c r="E11">
        <v>2</v>
      </c>
      <c r="F11">
        <v>0.05</v>
      </c>
      <c r="G11" t="s">
        <v>28</v>
      </c>
      <c r="H11" t="s">
        <v>33</v>
      </c>
      <c r="I11">
        <v>2024</v>
      </c>
      <c r="J11">
        <v>4</v>
      </c>
      <c r="K11">
        <v>28</v>
      </c>
      <c r="L11" t="s">
        <v>151</v>
      </c>
      <c r="M11" t="s">
        <v>152</v>
      </c>
      <c r="N11">
        <v>43</v>
      </c>
      <c r="O11" t="s">
        <v>50</v>
      </c>
      <c r="P11" s="1">
        <v>45463</v>
      </c>
      <c r="Q11" t="s">
        <v>37</v>
      </c>
      <c r="R11" t="s">
        <v>142</v>
      </c>
      <c r="S11">
        <v>2024</v>
      </c>
      <c r="T11">
        <v>6</v>
      </c>
      <c r="U11" t="s">
        <v>148</v>
      </c>
      <c r="V11">
        <v>20</v>
      </c>
      <c r="W11" t="s">
        <v>140</v>
      </c>
      <c r="X11" t="s">
        <v>54</v>
      </c>
      <c r="Y11" t="s">
        <v>107</v>
      </c>
      <c r="Z11">
        <v>42</v>
      </c>
      <c r="AA11">
        <v>800010</v>
      </c>
      <c r="AB11" s="1">
        <v>45410</v>
      </c>
      <c r="AC11" t="s">
        <v>24</v>
      </c>
      <c r="AD11">
        <v>79.8</v>
      </c>
      <c r="AE11">
        <v>84</v>
      </c>
      <c r="AF11">
        <v>79.8</v>
      </c>
      <c r="AG11">
        <v>0</v>
      </c>
      <c r="AH11" t="s">
        <v>50</v>
      </c>
      <c r="AI11" t="s">
        <v>78</v>
      </c>
      <c r="AJ11">
        <v>4</v>
      </c>
      <c r="AK11" t="s">
        <v>164</v>
      </c>
    </row>
    <row r="12" spans="1:37">
      <c r="A12">
        <v>500011</v>
      </c>
      <c r="B12">
        <v>102192</v>
      </c>
      <c r="C12" s="1">
        <v>45372</v>
      </c>
      <c r="D12">
        <v>2004</v>
      </c>
      <c r="E12">
        <v>3</v>
      </c>
      <c r="F12">
        <v>0.3</v>
      </c>
      <c r="G12" t="s">
        <v>28</v>
      </c>
      <c r="H12" t="s">
        <v>34</v>
      </c>
      <c r="I12">
        <v>2024</v>
      </c>
      <c r="J12">
        <v>3</v>
      </c>
      <c r="K12">
        <v>21</v>
      </c>
      <c r="L12" t="s">
        <v>140</v>
      </c>
      <c r="M12" t="s">
        <v>141</v>
      </c>
      <c r="N12">
        <v>37</v>
      </c>
      <c r="O12" t="s">
        <v>51</v>
      </c>
      <c r="P12" s="1">
        <v>45262</v>
      </c>
      <c r="Q12" t="s">
        <v>37</v>
      </c>
      <c r="R12" t="s">
        <v>142</v>
      </c>
      <c r="S12">
        <v>2023</v>
      </c>
      <c r="T12">
        <v>12</v>
      </c>
      <c r="U12" t="s">
        <v>154</v>
      </c>
      <c r="V12">
        <v>2</v>
      </c>
      <c r="W12" t="s">
        <v>158</v>
      </c>
      <c r="X12" t="s">
        <v>68</v>
      </c>
      <c r="Y12" t="s">
        <v>108</v>
      </c>
      <c r="Z12">
        <v>35</v>
      </c>
      <c r="AA12">
        <v>800011</v>
      </c>
      <c r="AB12" s="1">
        <v>45372</v>
      </c>
      <c r="AC12" t="s">
        <v>24</v>
      </c>
      <c r="AD12">
        <v>73.5</v>
      </c>
      <c r="AE12">
        <v>105</v>
      </c>
      <c r="AF12">
        <v>73.5</v>
      </c>
      <c r="AG12">
        <v>73.5</v>
      </c>
      <c r="AH12" t="s">
        <v>51</v>
      </c>
      <c r="AI12" t="s">
        <v>77</v>
      </c>
      <c r="AJ12">
        <v>3</v>
      </c>
      <c r="AK12" t="s">
        <v>165</v>
      </c>
    </row>
    <row r="13" spans="1:37">
      <c r="A13">
        <v>500012</v>
      </c>
      <c r="B13">
        <v>102921</v>
      </c>
      <c r="C13" s="1">
        <v>45498</v>
      </c>
      <c r="D13">
        <v>2001</v>
      </c>
      <c r="E13">
        <v>1</v>
      </c>
      <c r="F13">
        <v>0.05</v>
      </c>
      <c r="G13" t="s">
        <v>30</v>
      </c>
      <c r="H13" t="s">
        <v>34</v>
      </c>
      <c r="I13">
        <v>2024</v>
      </c>
      <c r="J13">
        <v>7</v>
      </c>
      <c r="K13">
        <v>25</v>
      </c>
      <c r="L13" t="s">
        <v>140</v>
      </c>
      <c r="M13" t="s">
        <v>141</v>
      </c>
      <c r="N13">
        <v>33</v>
      </c>
      <c r="O13" t="s">
        <v>47</v>
      </c>
      <c r="P13" s="1">
        <v>45310</v>
      </c>
      <c r="Q13" t="s">
        <v>39</v>
      </c>
      <c r="R13" t="s">
        <v>142</v>
      </c>
      <c r="S13">
        <v>2024</v>
      </c>
      <c r="T13">
        <v>1</v>
      </c>
      <c r="U13" t="s">
        <v>166</v>
      </c>
      <c r="V13">
        <v>19</v>
      </c>
      <c r="W13" t="s">
        <v>146</v>
      </c>
      <c r="X13" t="s">
        <v>73</v>
      </c>
      <c r="Y13" t="s">
        <v>108</v>
      </c>
      <c r="Z13">
        <v>18</v>
      </c>
      <c r="AA13">
        <v>800012</v>
      </c>
      <c r="AB13" s="1">
        <v>45498</v>
      </c>
      <c r="AC13" t="s">
        <v>24</v>
      </c>
      <c r="AD13">
        <v>17.100000000000001</v>
      </c>
      <c r="AE13">
        <v>18</v>
      </c>
      <c r="AF13">
        <v>17.100000000000001</v>
      </c>
      <c r="AG13">
        <v>17.100000000000001</v>
      </c>
      <c r="AH13" t="s">
        <v>47</v>
      </c>
      <c r="AI13" t="s">
        <v>81</v>
      </c>
      <c r="AJ13">
        <v>7</v>
      </c>
      <c r="AK13" t="s">
        <v>161</v>
      </c>
    </row>
    <row r="14" spans="1:37">
      <c r="A14">
        <v>500013</v>
      </c>
      <c r="B14">
        <v>101803</v>
      </c>
      <c r="C14" s="1">
        <v>45700</v>
      </c>
      <c r="D14">
        <v>2005</v>
      </c>
      <c r="E14">
        <v>3</v>
      </c>
      <c r="F14">
        <v>0.1</v>
      </c>
      <c r="G14" t="s">
        <v>26</v>
      </c>
      <c r="H14" t="s">
        <v>34</v>
      </c>
      <c r="I14">
        <v>2025</v>
      </c>
      <c r="J14">
        <v>2</v>
      </c>
      <c r="K14">
        <v>12</v>
      </c>
      <c r="L14" t="s">
        <v>149</v>
      </c>
      <c r="M14" t="s">
        <v>141</v>
      </c>
      <c r="N14">
        <v>39</v>
      </c>
      <c r="O14" t="s">
        <v>48</v>
      </c>
      <c r="P14" s="1">
        <v>45596</v>
      </c>
      <c r="Q14" t="s">
        <v>38</v>
      </c>
      <c r="R14" t="s">
        <v>142</v>
      </c>
      <c r="S14">
        <v>2024</v>
      </c>
      <c r="T14">
        <v>10</v>
      </c>
      <c r="U14" t="s">
        <v>153</v>
      </c>
      <c r="V14">
        <v>31</v>
      </c>
      <c r="W14" t="s">
        <v>140</v>
      </c>
      <c r="X14" t="s">
        <v>61</v>
      </c>
      <c r="Y14" t="s">
        <v>107</v>
      </c>
      <c r="Z14">
        <v>28</v>
      </c>
      <c r="AA14">
        <v>800013</v>
      </c>
      <c r="AB14" s="1">
        <v>45700</v>
      </c>
      <c r="AC14" t="s">
        <v>23</v>
      </c>
      <c r="AD14">
        <v>75.600000000000009</v>
      </c>
      <c r="AE14">
        <v>84</v>
      </c>
      <c r="AF14">
        <v>75.600000000000009</v>
      </c>
      <c r="AG14">
        <v>0</v>
      </c>
      <c r="AH14" t="s">
        <v>48</v>
      </c>
      <c r="AI14" t="s">
        <v>88</v>
      </c>
      <c r="AJ14">
        <v>2</v>
      </c>
      <c r="AK14" t="s">
        <v>159</v>
      </c>
    </row>
    <row r="15" spans="1:37">
      <c r="A15">
        <v>500014</v>
      </c>
      <c r="B15">
        <v>108853</v>
      </c>
      <c r="C15" s="1">
        <v>46023</v>
      </c>
      <c r="D15">
        <v>2001</v>
      </c>
      <c r="E15">
        <v>2</v>
      </c>
      <c r="F15">
        <v>0.05</v>
      </c>
      <c r="G15" t="s">
        <v>26</v>
      </c>
      <c r="H15" t="s">
        <v>34</v>
      </c>
      <c r="I15">
        <v>2026</v>
      </c>
      <c r="J15">
        <v>1</v>
      </c>
      <c r="K15">
        <v>1</v>
      </c>
      <c r="L15" t="s">
        <v>140</v>
      </c>
      <c r="M15" t="s">
        <v>141</v>
      </c>
      <c r="N15">
        <v>44</v>
      </c>
      <c r="O15" t="s">
        <v>51</v>
      </c>
      <c r="P15" s="1">
        <v>45883</v>
      </c>
      <c r="Q15" t="s">
        <v>37</v>
      </c>
      <c r="R15" t="s">
        <v>142</v>
      </c>
      <c r="S15">
        <v>2025</v>
      </c>
      <c r="T15">
        <v>8</v>
      </c>
      <c r="U15" t="s">
        <v>160</v>
      </c>
      <c r="V15">
        <v>14</v>
      </c>
      <c r="W15" t="s">
        <v>140</v>
      </c>
      <c r="X15" t="s">
        <v>73</v>
      </c>
      <c r="Y15" t="s">
        <v>108</v>
      </c>
      <c r="Z15">
        <v>18</v>
      </c>
      <c r="AA15">
        <v>800014</v>
      </c>
      <c r="AB15" s="1">
        <v>46023</v>
      </c>
      <c r="AC15" t="s">
        <v>24</v>
      </c>
      <c r="AD15">
        <v>34.200000000000003</v>
      </c>
      <c r="AE15">
        <v>36</v>
      </c>
      <c r="AF15">
        <v>34.200000000000003</v>
      </c>
      <c r="AG15">
        <v>34.200000000000003</v>
      </c>
      <c r="AH15" t="s">
        <v>51</v>
      </c>
      <c r="AI15" t="s">
        <v>99</v>
      </c>
      <c r="AJ15">
        <v>1</v>
      </c>
      <c r="AK15" t="s">
        <v>167</v>
      </c>
    </row>
    <row r="16" spans="1:37">
      <c r="A16">
        <v>500015</v>
      </c>
      <c r="B16">
        <v>102106</v>
      </c>
      <c r="C16" s="1">
        <v>45951</v>
      </c>
      <c r="D16">
        <v>2017</v>
      </c>
      <c r="E16">
        <v>1</v>
      </c>
      <c r="F16">
        <v>0</v>
      </c>
      <c r="G16" t="s">
        <v>30</v>
      </c>
      <c r="H16" t="s">
        <v>34</v>
      </c>
      <c r="I16">
        <v>2025</v>
      </c>
      <c r="J16">
        <v>10</v>
      </c>
      <c r="K16">
        <v>21</v>
      </c>
      <c r="L16" t="s">
        <v>144</v>
      </c>
      <c r="M16" t="s">
        <v>141</v>
      </c>
      <c r="N16">
        <v>31</v>
      </c>
      <c r="O16" t="s">
        <v>51</v>
      </c>
      <c r="P16" s="1">
        <v>46001</v>
      </c>
      <c r="Q16" t="s">
        <v>38</v>
      </c>
      <c r="R16" t="s">
        <v>142</v>
      </c>
      <c r="S16">
        <v>2025</v>
      </c>
      <c r="T16">
        <v>12</v>
      </c>
      <c r="U16" t="s">
        <v>154</v>
      </c>
      <c r="V16">
        <v>10</v>
      </c>
      <c r="W16" t="s">
        <v>149</v>
      </c>
      <c r="X16" t="s">
        <v>59</v>
      </c>
      <c r="Y16" t="s">
        <v>107</v>
      </c>
      <c r="Z16">
        <v>11</v>
      </c>
      <c r="AA16">
        <v>800015</v>
      </c>
      <c r="AB16" s="1">
        <v>45951</v>
      </c>
      <c r="AC16" t="s">
        <v>24</v>
      </c>
      <c r="AD16">
        <v>11</v>
      </c>
      <c r="AE16">
        <v>11</v>
      </c>
      <c r="AF16">
        <v>11</v>
      </c>
      <c r="AG16">
        <v>11</v>
      </c>
      <c r="AH16" t="s">
        <v>51</v>
      </c>
      <c r="AI16" t="s">
        <v>96</v>
      </c>
      <c r="AJ16">
        <v>10</v>
      </c>
      <c r="AK16" t="s">
        <v>155</v>
      </c>
    </row>
    <row r="17" spans="1:37">
      <c r="A17">
        <v>500016</v>
      </c>
      <c r="B17">
        <v>104175</v>
      </c>
      <c r="C17" s="1">
        <v>45430</v>
      </c>
      <c r="D17">
        <v>2002</v>
      </c>
      <c r="E17">
        <v>3</v>
      </c>
      <c r="F17">
        <v>0</v>
      </c>
      <c r="G17" t="s">
        <v>28</v>
      </c>
      <c r="H17" t="s">
        <v>34</v>
      </c>
      <c r="I17">
        <v>2024</v>
      </c>
      <c r="J17">
        <v>5</v>
      </c>
      <c r="K17">
        <v>18</v>
      </c>
      <c r="L17" t="s">
        <v>158</v>
      </c>
      <c r="M17" t="s">
        <v>152</v>
      </c>
      <c r="N17">
        <v>37</v>
      </c>
      <c r="O17" t="s">
        <v>44</v>
      </c>
      <c r="P17" s="1">
        <v>45066</v>
      </c>
      <c r="Q17" t="s">
        <v>37</v>
      </c>
      <c r="R17" t="s">
        <v>142</v>
      </c>
      <c r="S17">
        <v>2023</v>
      </c>
      <c r="T17">
        <v>5</v>
      </c>
      <c r="U17" t="s">
        <v>150</v>
      </c>
      <c r="V17">
        <v>20</v>
      </c>
      <c r="W17" t="s">
        <v>158</v>
      </c>
      <c r="X17" t="s">
        <v>62</v>
      </c>
      <c r="Y17" t="s">
        <v>108</v>
      </c>
      <c r="Z17">
        <v>62</v>
      </c>
      <c r="AA17">
        <v>800016</v>
      </c>
      <c r="AB17" s="1">
        <v>45430</v>
      </c>
      <c r="AC17" t="s">
        <v>24</v>
      </c>
      <c r="AD17">
        <v>186</v>
      </c>
      <c r="AE17">
        <v>186</v>
      </c>
      <c r="AF17">
        <v>186</v>
      </c>
      <c r="AG17">
        <v>186</v>
      </c>
      <c r="AH17" t="s">
        <v>44</v>
      </c>
      <c r="AI17" t="s">
        <v>79</v>
      </c>
      <c r="AJ17">
        <v>5</v>
      </c>
      <c r="AK17" t="s">
        <v>150</v>
      </c>
    </row>
    <row r="18" spans="1:37">
      <c r="A18">
        <v>500017</v>
      </c>
      <c r="B18">
        <v>101158</v>
      </c>
      <c r="C18" s="1">
        <v>45353</v>
      </c>
      <c r="D18">
        <v>2001</v>
      </c>
      <c r="E18">
        <v>2</v>
      </c>
      <c r="F18">
        <v>0.05</v>
      </c>
      <c r="G18" t="s">
        <v>28</v>
      </c>
      <c r="H18" t="s">
        <v>34</v>
      </c>
      <c r="I18">
        <v>2024</v>
      </c>
      <c r="J18">
        <v>3</v>
      </c>
      <c r="K18">
        <v>2</v>
      </c>
      <c r="L18" t="s">
        <v>158</v>
      </c>
      <c r="M18" t="s">
        <v>152</v>
      </c>
      <c r="N18">
        <v>58</v>
      </c>
      <c r="O18" t="s">
        <v>51</v>
      </c>
      <c r="P18" s="1">
        <v>45564</v>
      </c>
      <c r="Q18" t="s">
        <v>39</v>
      </c>
      <c r="R18" t="s">
        <v>147</v>
      </c>
      <c r="S18">
        <v>2024</v>
      </c>
      <c r="T18">
        <v>9</v>
      </c>
      <c r="U18" t="s">
        <v>168</v>
      </c>
      <c r="V18">
        <v>29</v>
      </c>
      <c r="W18" t="s">
        <v>151</v>
      </c>
      <c r="X18" t="s">
        <v>73</v>
      </c>
      <c r="Y18" t="s">
        <v>108</v>
      </c>
      <c r="Z18">
        <v>18</v>
      </c>
      <c r="AA18">
        <v>800017</v>
      </c>
      <c r="AB18" s="1">
        <v>45353</v>
      </c>
      <c r="AC18" t="s">
        <v>24</v>
      </c>
      <c r="AD18">
        <v>34.200000000000003</v>
      </c>
      <c r="AE18">
        <v>36</v>
      </c>
      <c r="AF18">
        <v>34.200000000000003</v>
      </c>
      <c r="AG18">
        <v>34.200000000000003</v>
      </c>
      <c r="AH18" t="s">
        <v>51</v>
      </c>
      <c r="AI18" t="s">
        <v>77</v>
      </c>
      <c r="AJ18">
        <v>3</v>
      </c>
      <c r="AK18" t="s">
        <v>165</v>
      </c>
    </row>
    <row r="19" spans="1:37">
      <c r="A19">
        <v>500018</v>
      </c>
      <c r="B19">
        <v>109942</v>
      </c>
      <c r="C19" s="1">
        <v>45486</v>
      </c>
      <c r="D19">
        <v>2013</v>
      </c>
      <c r="E19">
        <v>2</v>
      </c>
      <c r="F19">
        <v>0</v>
      </c>
      <c r="G19" t="s">
        <v>28</v>
      </c>
      <c r="H19" t="s">
        <v>34</v>
      </c>
      <c r="I19">
        <v>2024</v>
      </c>
      <c r="J19">
        <v>7</v>
      </c>
      <c r="K19">
        <v>13</v>
      </c>
      <c r="L19" t="s">
        <v>158</v>
      </c>
      <c r="M19" t="s">
        <v>152</v>
      </c>
      <c r="N19">
        <v>48</v>
      </c>
      <c r="O19" t="s">
        <v>44</v>
      </c>
      <c r="P19" s="1">
        <v>45913</v>
      </c>
      <c r="Q19" t="s">
        <v>37</v>
      </c>
      <c r="R19" t="s">
        <v>147</v>
      </c>
      <c r="S19">
        <v>2025</v>
      </c>
      <c r="T19">
        <v>9</v>
      </c>
      <c r="U19" t="s">
        <v>168</v>
      </c>
      <c r="V19">
        <v>13</v>
      </c>
      <c r="W19" t="s">
        <v>158</v>
      </c>
      <c r="X19" t="s">
        <v>65</v>
      </c>
      <c r="Y19" t="s">
        <v>111</v>
      </c>
      <c r="Z19">
        <v>7</v>
      </c>
      <c r="AA19">
        <v>800018</v>
      </c>
      <c r="AB19" s="1">
        <v>45486</v>
      </c>
      <c r="AC19" t="s">
        <v>24</v>
      </c>
      <c r="AD19">
        <v>14</v>
      </c>
      <c r="AE19">
        <v>14</v>
      </c>
      <c r="AF19">
        <v>14</v>
      </c>
      <c r="AG19">
        <v>14</v>
      </c>
      <c r="AH19" t="s">
        <v>44</v>
      </c>
      <c r="AI19" t="s">
        <v>81</v>
      </c>
      <c r="AJ19">
        <v>7</v>
      </c>
      <c r="AK19" t="s">
        <v>161</v>
      </c>
    </row>
    <row r="20" spans="1:37">
      <c r="A20">
        <v>500019</v>
      </c>
      <c r="B20">
        <v>104270</v>
      </c>
      <c r="C20" s="1">
        <v>46028</v>
      </c>
      <c r="D20">
        <v>2013</v>
      </c>
      <c r="E20">
        <v>1</v>
      </c>
      <c r="F20">
        <v>0</v>
      </c>
      <c r="G20" t="s">
        <v>26</v>
      </c>
      <c r="H20" t="s">
        <v>34</v>
      </c>
      <c r="I20">
        <v>2026</v>
      </c>
      <c r="J20">
        <v>1</v>
      </c>
      <c r="K20">
        <v>6</v>
      </c>
      <c r="L20" t="s">
        <v>144</v>
      </c>
      <c r="M20" t="s">
        <v>141</v>
      </c>
      <c r="N20">
        <v>42</v>
      </c>
      <c r="O20" t="s">
        <v>45</v>
      </c>
      <c r="P20" s="1">
        <v>45219</v>
      </c>
      <c r="Q20" t="s">
        <v>38</v>
      </c>
      <c r="R20" t="s">
        <v>142</v>
      </c>
      <c r="S20">
        <v>2023</v>
      </c>
      <c r="T20">
        <v>10</v>
      </c>
      <c r="U20" t="s">
        <v>153</v>
      </c>
      <c r="V20">
        <v>20</v>
      </c>
      <c r="W20" t="s">
        <v>146</v>
      </c>
      <c r="X20" t="s">
        <v>65</v>
      </c>
      <c r="Y20" t="s">
        <v>111</v>
      </c>
      <c r="Z20">
        <v>7</v>
      </c>
      <c r="AA20">
        <v>800019</v>
      </c>
      <c r="AB20" s="1">
        <v>46028</v>
      </c>
      <c r="AC20" t="s">
        <v>24</v>
      </c>
      <c r="AD20">
        <v>7</v>
      </c>
      <c r="AE20">
        <v>7</v>
      </c>
      <c r="AF20">
        <v>7</v>
      </c>
      <c r="AG20">
        <v>7</v>
      </c>
      <c r="AH20" t="s">
        <v>45</v>
      </c>
      <c r="AI20" t="s">
        <v>99</v>
      </c>
      <c r="AJ20">
        <v>1</v>
      </c>
      <c r="AK20" t="s">
        <v>167</v>
      </c>
    </row>
    <row r="21" spans="1:37">
      <c r="A21">
        <v>500020</v>
      </c>
      <c r="B21">
        <v>109355</v>
      </c>
      <c r="C21" s="1">
        <v>45737</v>
      </c>
      <c r="D21">
        <v>2017</v>
      </c>
      <c r="E21">
        <v>2</v>
      </c>
      <c r="F21">
        <v>0.2</v>
      </c>
      <c r="G21" t="s">
        <v>27</v>
      </c>
      <c r="H21" t="s">
        <v>34</v>
      </c>
      <c r="I21">
        <v>2025</v>
      </c>
      <c r="J21">
        <v>3</v>
      </c>
      <c r="K21">
        <v>21</v>
      </c>
      <c r="L21" t="s">
        <v>146</v>
      </c>
      <c r="M21" t="s">
        <v>141</v>
      </c>
      <c r="N21">
        <v>37</v>
      </c>
      <c r="O21" t="s">
        <v>44</v>
      </c>
      <c r="P21" s="1">
        <v>45415</v>
      </c>
      <c r="Q21" t="s">
        <v>37</v>
      </c>
      <c r="R21" t="s">
        <v>142</v>
      </c>
      <c r="S21">
        <v>2024</v>
      </c>
      <c r="T21">
        <v>5</v>
      </c>
      <c r="U21" t="s">
        <v>150</v>
      </c>
      <c r="V21">
        <v>3</v>
      </c>
      <c r="W21" t="s">
        <v>146</v>
      </c>
      <c r="X21" t="s">
        <v>59</v>
      </c>
      <c r="Y21" t="s">
        <v>107</v>
      </c>
      <c r="Z21">
        <v>11</v>
      </c>
      <c r="AA21">
        <v>800020</v>
      </c>
      <c r="AB21" s="1">
        <v>45737</v>
      </c>
      <c r="AC21" t="s">
        <v>24</v>
      </c>
      <c r="AD21">
        <v>17.600000000000001</v>
      </c>
      <c r="AE21">
        <v>22</v>
      </c>
      <c r="AF21">
        <v>17.600000000000001</v>
      </c>
      <c r="AG21">
        <v>17.600000000000001</v>
      </c>
      <c r="AH21" t="s">
        <v>44</v>
      </c>
      <c r="AI21" t="s">
        <v>89</v>
      </c>
      <c r="AJ21">
        <v>3</v>
      </c>
      <c r="AK21" t="s">
        <v>165</v>
      </c>
    </row>
    <row r="22" spans="1:37">
      <c r="A22">
        <v>500021</v>
      </c>
      <c r="B22">
        <v>105138</v>
      </c>
      <c r="C22" s="1">
        <v>45989</v>
      </c>
      <c r="D22">
        <v>2017</v>
      </c>
      <c r="E22">
        <v>2</v>
      </c>
      <c r="F22">
        <v>0</v>
      </c>
      <c r="G22" t="s">
        <v>28</v>
      </c>
      <c r="H22" t="s">
        <v>34</v>
      </c>
      <c r="I22">
        <v>2025</v>
      </c>
      <c r="J22">
        <v>11</v>
      </c>
      <c r="K22">
        <v>28</v>
      </c>
      <c r="L22" t="s">
        <v>146</v>
      </c>
      <c r="M22" t="s">
        <v>141</v>
      </c>
      <c r="N22">
        <v>49</v>
      </c>
      <c r="O22" t="s">
        <v>49</v>
      </c>
      <c r="P22" s="1">
        <v>45073</v>
      </c>
      <c r="Q22" t="s">
        <v>38</v>
      </c>
      <c r="R22" t="s">
        <v>147</v>
      </c>
      <c r="S22">
        <v>2023</v>
      </c>
      <c r="T22">
        <v>5</v>
      </c>
      <c r="U22" t="s">
        <v>150</v>
      </c>
      <c r="V22">
        <v>27</v>
      </c>
      <c r="W22" t="s">
        <v>158</v>
      </c>
      <c r="X22" t="s">
        <v>59</v>
      </c>
      <c r="Y22" t="s">
        <v>107</v>
      </c>
      <c r="Z22">
        <v>11</v>
      </c>
      <c r="AA22">
        <v>800021</v>
      </c>
      <c r="AB22" s="1">
        <v>45989</v>
      </c>
      <c r="AC22" t="s">
        <v>24</v>
      </c>
      <c r="AD22">
        <v>22</v>
      </c>
      <c r="AE22">
        <v>22</v>
      </c>
      <c r="AF22">
        <v>22</v>
      </c>
      <c r="AG22">
        <v>22</v>
      </c>
      <c r="AH22" t="s">
        <v>49</v>
      </c>
      <c r="AI22" t="s">
        <v>97</v>
      </c>
      <c r="AJ22">
        <v>11</v>
      </c>
      <c r="AK22" t="s">
        <v>169</v>
      </c>
    </row>
    <row r="23" spans="1:37">
      <c r="A23">
        <v>500022</v>
      </c>
      <c r="B23">
        <v>105368</v>
      </c>
      <c r="C23" s="1">
        <v>45611</v>
      </c>
      <c r="D23">
        <v>2013</v>
      </c>
      <c r="E23">
        <v>2</v>
      </c>
      <c r="F23">
        <v>0</v>
      </c>
      <c r="G23" t="s">
        <v>28</v>
      </c>
      <c r="H23" t="s">
        <v>34</v>
      </c>
      <c r="I23">
        <v>2024</v>
      </c>
      <c r="J23">
        <v>11</v>
      </c>
      <c r="K23">
        <v>15</v>
      </c>
      <c r="L23" t="s">
        <v>146</v>
      </c>
      <c r="M23" t="s">
        <v>141</v>
      </c>
      <c r="N23">
        <v>45</v>
      </c>
      <c r="O23" t="s">
        <v>48</v>
      </c>
      <c r="P23" s="1">
        <v>45904</v>
      </c>
      <c r="Q23" t="s">
        <v>38</v>
      </c>
      <c r="R23" t="s">
        <v>142</v>
      </c>
      <c r="S23">
        <v>2025</v>
      </c>
      <c r="T23">
        <v>9</v>
      </c>
      <c r="U23" t="s">
        <v>168</v>
      </c>
      <c r="V23">
        <v>4</v>
      </c>
      <c r="W23" t="s">
        <v>140</v>
      </c>
      <c r="X23" t="s">
        <v>65</v>
      </c>
      <c r="Y23" t="s">
        <v>111</v>
      </c>
      <c r="Z23">
        <v>7</v>
      </c>
      <c r="AA23">
        <v>800022</v>
      </c>
      <c r="AB23" s="1">
        <v>45611</v>
      </c>
      <c r="AC23" t="s">
        <v>24</v>
      </c>
      <c r="AD23">
        <v>14</v>
      </c>
      <c r="AE23">
        <v>14</v>
      </c>
      <c r="AF23">
        <v>14</v>
      </c>
      <c r="AG23">
        <v>14</v>
      </c>
      <c r="AH23" t="s">
        <v>48</v>
      </c>
      <c r="AI23" t="s">
        <v>85</v>
      </c>
      <c r="AJ23">
        <v>11</v>
      </c>
      <c r="AK23" t="s">
        <v>169</v>
      </c>
    </row>
    <row r="24" spans="1:37">
      <c r="A24">
        <v>500023</v>
      </c>
      <c r="B24">
        <v>108138</v>
      </c>
      <c r="C24" s="1">
        <v>45802</v>
      </c>
      <c r="D24">
        <v>2006</v>
      </c>
      <c r="E24">
        <v>1</v>
      </c>
      <c r="F24">
        <v>0.2</v>
      </c>
      <c r="G24" t="s">
        <v>27</v>
      </c>
      <c r="H24" t="s">
        <v>34</v>
      </c>
      <c r="I24">
        <v>2025</v>
      </c>
      <c r="J24">
        <v>5</v>
      </c>
      <c r="K24">
        <v>25</v>
      </c>
      <c r="L24" t="s">
        <v>151</v>
      </c>
      <c r="M24" t="s">
        <v>152</v>
      </c>
      <c r="N24">
        <v>61</v>
      </c>
      <c r="O24" t="s">
        <v>51</v>
      </c>
      <c r="P24" s="1">
        <v>45899</v>
      </c>
      <c r="Q24" t="s">
        <v>37</v>
      </c>
      <c r="R24" t="s">
        <v>147</v>
      </c>
      <c r="S24">
        <v>2025</v>
      </c>
      <c r="T24">
        <v>8</v>
      </c>
      <c r="U24" t="s">
        <v>160</v>
      </c>
      <c r="V24">
        <v>30</v>
      </c>
      <c r="W24" t="s">
        <v>158</v>
      </c>
      <c r="X24" t="s">
        <v>72</v>
      </c>
      <c r="Y24" t="s">
        <v>108</v>
      </c>
      <c r="Z24">
        <v>48</v>
      </c>
      <c r="AA24">
        <v>800023</v>
      </c>
      <c r="AB24" s="1">
        <v>45802</v>
      </c>
      <c r="AC24" t="s">
        <v>24</v>
      </c>
      <c r="AD24">
        <v>38.400000000000013</v>
      </c>
      <c r="AE24">
        <v>48</v>
      </c>
      <c r="AF24">
        <v>38.400000000000013</v>
      </c>
      <c r="AG24">
        <v>38.400000000000013</v>
      </c>
      <c r="AH24" t="s">
        <v>51</v>
      </c>
      <c r="AI24" t="s">
        <v>91</v>
      </c>
      <c r="AJ24">
        <v>5</v>
      </c>
      <c r="AK24" t="s">
        <v>150</v>
      </c>
    </row>
    <row r="25" spans="1:37">
      <c r="A25">
        <v>500024</v>
      </c>
      <c r="B25">
        <v>107845</v>
      </c>
      <c r="C25" s="1">
        <v>45805</v>
      </c>
      <c r="D25">
        <v>2013</v>
      </c>
      <c r="E25">
        <v>3</v>
      </c>
      <c r="F25">
        <v>0</v>
      </c>
      <c r="G25" t="s">
        <v>28</v>
      </c>
      <c r="H25" t="s">
        <v>34</v>
      </c>
      <c r="I25">
        <v>2025</v>
      </c>
      <c r="J25">
        <v>5</v>
      </c>
      <c r="K25">
        <v>28</v>
      </c>
      <c r="L25" t="s">
        <v>149</v>
      </c>
      <c r="M25" t="s">
        <v>141</v>
      </c>
      <c r="N25">
        <v>26</v>
      </c>
      <c r="O25" t="s">
        <v>51</v>
      </c>
      <c r="P25" s="1">
        <v>45405</v>
      </c>
      <c r="Q25" t="s">
        <v>38</v>
      </c>
      <c r="R25" t="s">
        <v>157</v>
      </c>
      <c r="S25">
        <v>2024</v>
      </c>
      <c r="T25">
        <v>4</v>
      </c>
      <c r="U25" t="s">
        <v>170</v>
      </c>
      <c r="V25">
        <v>23</v>
      </c>
      <c r="W25" t="s">
        <v>144</v>
      </c>
      <c r="X25" t="s">
        <v>65</v>
      </c>
      <c r="Y25" t="s">
        <v>111</v>
      </c>
      <c r="Z25">
        <v>7</v>
      </c>
      <c r="AA25">
        <v>800024</v>
      </c>
      <c r="AB25" s="1">
        <v>45805</v>
      </c>
      <c r="AC25" t="s">
        <v>24</v>
      </c>
      <c r="AD25">
        <v>21</v>
      </c>
      <c r="AE25">
        <v>21</v>
      </c>
      <c r="AF25">
        <v>21</v>
      </c>
      <c r="AG25">
        <v>21</v>
      </c>
      <c r="AH25" t="s">
        <v>51</v>
      </c>
      <c r="AI25" t="s">
        <v>91</v>
      </c>
      <c r="AJ25">
        <v>5</v>
      </c>
      <c r="AK25" t="s">
        <v>150</v>
      </c>
    </row>
    <row r="26" spans="1:37">
      <c r="A26">
        <v>500025</v>
      </c>
      <c r="B26">
        <v>109039</v>
      </c>
      <c r="C26" s="1">
        <v>45833</v>
      </c>
      <c r="D26">
        <v>2013</v>
      </c>
      <c r="E26">
        <v>1</v>
      </c>
      <c r="F26">
        <v>0.15</v>
      </c>
      <c r="G26" t="s">
        <v>28</v>
      </c>
      <c r="H26" t="s">
        <v>34</v>
      </c>
      <c r="I26">
        <v>2025</v>
      </c>
      <c r="J26">
        <v>6</v>
      </c>
      <c r="K26">
        <v>25</v>
      </c>
      <c r="L26" t="s">
        <v>149</v>
      </c>
      <c r="M26" t="s">
        <v>141</v>
      </c>
      <c r="N26">
        <v>65</v>
      </c>
      <c r="O26" t="s">
        <v>45</v>
      </c>
      <c r="P26" s="1">
        <v>45658</v>
      </c>
      <c r="Q26" t="s">
        <v>37</v>
      </c>
      <c r="R26" t="s">
        <v>147</v>
      </c>
      <c r="S26">
        <v>2025</v>
      </c>
      <c r="T26">
        <v>1</v>
      </c>
      <c r="U26" t="s">
        <v>166</v>
      </c>
      <c r="V26">
        <v>1</v>
      </c>
      <c r="W26" t="s">
        <v>149</v>
      </c>
      <c r="X26" t="s">
        <v>65</v>
      </c>
      <c r="Y26" t="s">
        <v>111</v>
      </c>
      <c r="Z26">
        <v>7</v>
      </c>
      <c r="AA26">
        <v>800025</v>
      </c>
      <c r="AB26" s="1">
        <v>45833</v>
      </c>
      <c r="AC26" t="s">
        <v>24</v>
      </c>
      <c r="AD26">
        <v>5.95</v>
      </c>
      <c r="AE26">
        <v>7</v>
      </c>
      <c r="AF26">
        <v>5.95</v>
      </c>
      <c r="AG26">
        <v>5.95</v>
      </c>
      <c r="AH26" t="s">
        <v>45</v>
      </c>
      <c r="AI26" t="s">
        <v>92</v>
      </c>
      <c r="AJ26">
        <v>6</v>
      </c>
      <c r="AK26" t="s">
        <v>171</v>
      </c>
    </row>
    <row r="27" spans="1:37">
      <c r="A27">
        <v>500026</v>
      </c>
      <c r="B27">
        <v>107998</v>
      </c>
      <c r="C27" s="1">
        <v>45698</v>
      </c>
      <c r="D27">
        <v>2010</v>
      </c>
      <c r="E27">
        <v>2</v>
      </c>
      <c r="F27">
        <v>0.05</v>
      </c>
      <c r="G27" t="s">
        <v>26</v>
      </c>
      <c r="H27" t="s">
        <v>34</v>
      </c>
      <c r="I27">
        <v>2025</v>
      </c>
      <c r="J27">
        <v>2</v>
      </c>
      <c r="K27">
        <v>10</v>
      </c>
      <c r="L27" t="s">
        <v>156</v>
      </c>
      <c r="M27" t="s">
        <v>141</v>
      </c>
      <c r="N27">
        <v>34</v>
      </c>
      <c r="O27" t="s">
        <v>50</v>
      </c>
      <c r="P27" s="1">
        <v>45644</v>
      </c>
      <c r="Q27" t="s">
        <v>37</v>
      </c>
      <c r="R27" t="s">
        <v>142</v>
      </c>
      <c r="S27">
        <v>2024</v>
      </c>
      <c r="T27">
        <v>12</v>
      </c>
      <c r="U27" t="s">
        <v>154</v>
      </c>
      <c r="V27">
        <v>18</v>
      </c>
      <c r="W27" t="s">
        <v>149</v>
      </c>
      <c r="X27" t="s">
        <v>57</v>
      </c>
      <c r="Y27" t="s">
        <v>112</v>
      </c>
      <c r="Z27">
        <v>55</v>
      </c>
      <c r="AA27">
        <v>800026</v>
      </c>
      <c r="AB27" s="1">
        <v>45698</v>
      </c>
      <c r="AC27" t="s">
        <v>24</v>
      </c>
      <c r="AD27">
        <v>104.5</v>
      </c>
      <c r="AE27">
        <v>110</v>
      </c>
      <c r="AF27">
        <v>104.5</v>
      </c>
      <c r="AG27">
        <v>104.5</v>
      </c>
      <c r="AH27" t="s">
        <v>50</v>
      </c>
      <c r="AI27" t="s">
        <v>88</v>
      </c>
      <c r="AJ27">
        <v>2</v>
      </c>
      <c r="AK27" t="s">
        <v>159</v>
      </c>
    </row>
    <row r="28" spans="1:37">
      <c r="A28">
        <v>500027</v>
      </c>
      <c r="B28">
        <v>108982</v>
      </c>
      <c r="C28" s="1">
        <v>45498</v>
      </c>
      <c r="D28">
        <v>2006</v>
      </c>
      <c r="E28">
        <v>2</v>
      </c>
      <c r="F28">
        <v>0.1</v>
      </c>
      <c r="G28" t="s">
        <v>27</v>
      </c>
      <c r="H28" t="s">
        <v>34</v>
      </c>
      <c r="I28">
        <v>2024</v>
      </c>
      <c r="J28">
        <v>7</v>
      </c>
      <c r="K28">
        <v>25</v>
      </c>
      <c r="L28" t="s">
        <v>140</v>
      </c>
      <c r="M28" t="s">
        <v>141</v>
      </c>
      <c r="N28">
        <v>43</v>
      </c>
      <c r="O28" t="s">
        <v>51</v>
      </c>
      <c r="P28" s="1">
        <v>45420</v>
      </c>
      <c r="Q28" t="s">
        <v>38</v>
      </c>
      <c r="R28" t="s">
        <v>142</v>
      </c>
      <c r="S28">
        <v>2024</v>
      </c>
      <c r="T28">
        <v>5</v>
      </c>
      <c r="U28" t="s">
        <v>150</v>
      </c>
      <c r="V28">
        <v>8</v>
      </c>
      <c r="W28" t="s">
        <v>149</v>
      </c>
      <c r="X28" t="s">
        <v>72</v>
      </c>
      <c r="Y28" t="s">
        <v>108</v>
      </c>
      <c r="Z28">
        <v>48</v>
      </c>
      <c r="AA28">
        <v>800027</v>
      </c>
      <c r="AB28" s="1">
        <v>45498</v>
      </c>
      <c r="AC28" t="s">
        <v>24</v>
      </c>
      <c r="AD28">
        <v>86.4</v>
      </c>
      <c r="AE28">
        <v>96</v>
      </c>
      <c r="AF28">
        <v>86.4</v>
      </c>
      <c r="AG28">
        <v>86.4</v>
      </c>
      <c r="AH28" t="s">
        <v>51</v>
      </c>
      <c r="AI28" t="s">
        <v>81</v>
      </c>
      <c r="AJ28">
        <v>7</v>
      </c>
      <c r="AK28" t="s">
        <v>161</v>
      </c>
    </row>
    <row r="29" spans="1:37">
      <c r="A29">
        <v>500028</v>
      </c>
      <c r="B29">
        <v>103563</v>
      </c>
      <c r="C29" s="1">
        <v>45662</v>
      </c>
      <c r="D29">
        <v>2002</v>
      </c>
      <c r="E29">
        <v>1</v>
      </c>
      <c r="F29">
        <v>0</v>
      </c>
      <c r="G29" t="s">
        <v>28</v>
      </c>
      <c r="H29" t="s">
        <v>34</v>
      </c>
      <c r="I29">
        <v>2025</v>
      </c>
      <c r="J29">
        <v>1</v>
      </c>
      <c r="K29">
        <v>5</v>
      </c>
      <c r="L29" t="s">
        <v>151</v>
      </c>
      <c r="M29" t="s">
        <v>152</v>
      </c>
      <c r="N29">
        <v>38</v>
      </c>
      <c r="O29" t="s">
        <v>45</v>
      </c>
      <c r="P29" s="1">
        <v>45027</v>
      </c>
      <c r="Q29" t="s">
        <v>38</v>
      </c>
      <c r="R29" t="s">
        <v>142</v>
      </c>
      <c r="S29">
        <v>2023</v>
      </c>
      <c r="T29">
        <v>4</v>
      </c>
      <c r="U29" t="s">
        <v>170</v>
      </c>
      <c r="V29">
        <v>11</v>
      </c>
      <c r="W29" t="s">
        <v>144</v>
      </c>
      <c r="X29" t="s">
        <v>62</v>
      </c>
      <c r="Y29" t="s">
        <v>108</v>
      </c>
      <c r="Z29">
        <v>62</v>
      </c>
      <c r="AA29">
        <v>800028</v>
      </c>
      <c r="AB29" s="1">
        <v>45662</v>
      </c>
      <c r="AC29" t="s">
        <v>24</v>
      </c>
      <c r="AD29">
        <v>62</v>
      </c>
      <c r="AE29">
        <v>62</v>
      </c>
      <c r="AF29">
        <v>62</v>
      </c>
      <c r="AG29">
        <v>62</v>
      </c>
      <c r="AH29" t="s">
        <v>45</v>
      </c>
      <c r="AI29" t="s">
        <v>87</v>
      </c>
      <c r="AJ29">
        <v>1</v>
      </c>
      <c r="AK29" t="s">
        <v>167</v>
      </c>
    </row>
    <row r="30" spans="1:37">
      <c r="A30">
        <v>500029</v>
      </c>
      <c r="B30">
        <v>100210</v>
      </c>
      <c r="C30" s="1">
        <v>46171</v>
      </c>
      <c r="D30">
        <v>2002</v>
      </c>
      <c r="E30">
        <v>1</v>
      </c>
      <c r="F30">
        <v>0.1</v>
      </c>
      <c r="G30" t="s">
        <v>30</v>
      </c>
      <c r="H30" t="s">
        <v>34</v>
      </c>
      <c r="I30">
        <v>2026</v>
      </c>
      <c r="J30">
        <v>5</v>
      </c>
      <c r="K30">
        <v>29</v>
      </c>
      <c r="L30" t="s">
        <v>146</v>
      </c>
      <c r="M30" t="s">
        <v>141</v>
      </c>
      <c r="N30">
        <v>55</v>
      </c>
      <c r="O30" t="s">
        <v>51</v>
      </c>
      <c r="P30" s="1">
        <v>45395</v>
      </c>
      <c r="Q30" t="s">
        <v>38</v>
      </c>
      <c r="R30" t="s">
        <v>147</v>
      </c>
      <c r="S30">
        <v>2024</v>
      </c>
      <c r="T30">
        <v>4</v>
      </c>
      <c r="U30" t="s">
        <v>170</v>
      </c>
      <c r="V30">
        <v>13</v>
      </c>
      <c r="W30" t="s">
        <v>158</v>
      </c>
      <c r="X30" t="s">
        <v>62</v>
      </c>
      <c r="Y30" t="s">
        <v>108</v>
      </c>
      <c r="Z30">
        <v>62</v>
      </c>
      <c r="AA30">
        <v>800029</v>
      </c>
      <c r="AB30" s="1">
        <v>46171</v>
      </c>
      <c r="AC30" t="s">
        <v>24</v>
      </c>
      <c r="AD30">
        <v>55.8</v>
      </c>
      <c r="AE30">
        <v>62</v>
      </c>
      <c r="AF30">
        <v>55.8</v>
      </c>
      <c r="AG30">
        <v>55.8</v>
      </c>
      <c r="AH30" t="s">
        <v>51</v>
      </c>
      <c r="AI30" t="s">
        <v>103</v>
      </c>
      <c r="AJ30">
        <v>5</v>
      </c>
      <c r="AK30" t="s">
        <v>150</v>
      </c>
    </row>
    <row r="31" spans="1:37">
      <c r="A31">
        <v>500030</v>
      </c>
      <c r="B31">
        <v>104615</v>
      </c>
      <c r="C31" s="1">
        <v>45527</v>
      </c>
      <c r="D31">
        <v>2019</v>
      </c>
      <c r="E31">
        <v>2</v>
      </c>
      <c r="F31">
        <v>0.05</v>
      </c>
      <c r="G31" t="s">
        <v>26</v>
      </c>
      <c r="H31" t="s">
        <v>34</v>
      </c>
      <c r="I31">
        <v>2024</v>
      </c>
      <c r="J31">
        <v>8</v>
      </c>
      <c r="K31">
        <v>23</v>
      </c>
      <c r="L31" t="s">
        <v>146</v>
      </c>
      <c r="M31" t="s">
        <v>141</v>
      </c>
      <c r="N31">
        <v>44</v>
      </c>
      <c r="O31" t="s">
        <v>51</v>
      </c>
      <c r="P31" s="1">
        <v>45388</v>
      </c>
      <c r="Q31" t="s">
        <v>39</v>
      </c>
      <c r="R31" t="s">
        <v>142</v>
      </c>
      <c r="S31">
        <v>2024</v>
      </c>
      <c r="T31">
        <v>4</v>
      </c>
      <c r="U31" t="s">
        <v>170</v>
      </c>
      <c r="V31">
        <v>6</v>
      </c>
      <c r="W31" t="s">
        <v>158</v>
      </c>
      <c r="X31" t="s">
        <v>70</v>
      </c>
      <c r="Y31" t="s">
        <v>108</v>
      </c>
      <c r="Z31">
        <v>260</v>
      </c>
      <c r="AA31">
        <v>800030</v>
      </c>
      <c r="AB31" s="1">
        <v>45527</v>
      </c>
      <c r="AC31" t="s">
        <v>24</v>
      </c>
      <c r="AD31">
        <v>494</v>
      </c>
      <c r="AE31">
        <v>520</v>
      </c>
      <c r="AF31">
        <v>494</v>
      </c>
      <c r="AG31">
        <v>494</v>
      </c>
      <c r="AH31" t="s">
        <v>51</v>
      </c>
      <c r="AI31" t="s">
        <v>82</v>
      </c>
      <c r="AJ31">
        <v>8</v>
      </c>
      <c r="AK31" t="s">
        <v>145</v>
      </c>
    </row>
    <row r="32" spans="1:37">
      <c r="A32">
        <v>500031</v>
      </c>
      <c r="B32">
        <v>101683</v>
      </c>
      <c r="C32" s="1">
        <v>45918</v>
      </c>
      <c r="D32">
        <v>2011</v>
      </c>
      <c r="E32">
        <v>2</v>
      </c>
      <c r="F32">
        <v>0</v>
      </c>
      <c r="G32" t="s">
        <v>28</v>
      </c>
      <c r="H32" t="s">
        <v>34</v>
      </c>
      <c r="I32">
        <v>2025</v>
      </c>
      <c r="J32">
        <v>9</v>
      </c>
      <c r="K32">
        <v>18</v>
      </c>
      <c r="L32" t="s">
        <v>140</v>
      </c>
      <c r="M32" t="s">
        <v>141</v>
      </c>
      <c r="N32">
        <v>19</v>
      </c>
      <c r="O32" t="s">
        <v>46</v>
      </c>
      <c r="P32" s="1">
        <v>45774</v>
      </c>
      <c r="Q32" t="s">
        <v>38</v>
      </c>
      <c r="R32" t="s">
        <v>157</v>
      </c>
      <c r="S32">
        <v>2025</v>
      </c>
      <c r="T32">
        <v>4</v>
      </c>
      <c r="U32" t="s">
        <v>170</v>
      </c>
      <c r="V32">
        <v>27</v>
      </c>
      <c r="W32" t="s">
        <v>151</v>
      </c>
      <c r="X32" t="s">
        <v>56</v>
      </c>
      <c r="Y32" t="s">
        <v>110</v>
      </c>
      <c r="Z32">
        <v>32</v>
      </c>
      <c r="AA32">
        <v>800031</v>
      </c>
      <c r="AB32" s="1">
        <v>45918</v>
      </c>
      <c r="AC32" t="s">
        <v>24</v>
      </c>
      <c r="AD32">
        <v>64</v>
      </c>
      <c r="AE32">
        <v>64</v>
      </c>
      <c r="AF32">
        <v>64</v>
      </c>
      <c r="AG32">
        <v>64</v>
      </c>
      <c r="AH32" t="s">
        <v>46</v>
      </c>
      <c r="AI32" t="s">
        <v>95</v>
      </c>
      <c r="AJ32">
        <v>9</v>
      </c>
      <c r="AK32" t="s">
        <v>172</v>
      </c>
    </row>
    <row r="33" spans="1:37">
      <c r="A33">
        <v>500032</v>
      </c>
      <c r="B33">
        <v>109032</v>
      </c>
      <c r="C33" s="1">
        <v>46133</v>
      </c>
      <c r="D33">
        <v>2008</v>
      </c>
      <c r="E33">
        <v>2</v>
      </c>
      <c r="F33">
        <v>0</v>
      </c>
      <c r="G33" t="s">
        <v>30</v>
      </c>
      <c r="H33" t="s">
        <v>34</v>
      </c>
      <c r="I33">
        <v>2026</v>
      </c>
      <c r="J33">
        <v>4</v>
      </c>
      <c r="K33">
        <v>21</v>
      </c>
      <c r="L33" t="s">
        <v>144</v>
      </c>
      <c r="M33" t="s">
        <v>141</v>
      </c>
      <c r="N33">
        <v>32</v>
      </c>
      <c r="O33" t="s">
        <v>49</v>
      </c>
      <c r="P33" s="1">
        <v>45201</v>
      </c>
      <c r="Q33" t="s">
        <v>38</v>
      </c>
      <c r="R33" t="s">
        <v>142</v>
      </c>
      <c r="S33">
        <v>2023</v>
      </c>
      <c r="T33">
        <v>10</v>
      </c>
      <c r="U33" t="s">
        <v>153</v>
      </c>
      <c r="V33">
        <v>2</v>
      </c>
      <c r="W33" t="s">
        <v>156</v>
      </c>
      <c r="X33" t="s">
        <v>67</v>
      </c>
      <c r="Y33" t="s">
        <v>107</v>
      </c>
      <c r="Z33">
        <v>14</v>
      </c>
      <c r="AA33">
        <v>800032</v>
      </c>
      <c r="AB33" s="1">
        <v>46133</v>
      </c>
      <c r="AC33" t="s">
        <v>24</v>
      </c>
      <c r="AD33">
        <v>28</v>
      </c>
      <c r="AE33">
        <v>28</v>
      </c>
      <c r="AF33">
        <v>28</v>
      </c>
      <c r="AG33">
        <v>28</v>
      </c>
      <c r="AH33" t="s">
        <v>49</v>
      </c>
      <c r="AI33" t="s">
        <v>102</v>
      </c>
      <c r="AJ33">
        <v>4</v>
      </c>
      <c r="AK33" t="s">
        <v>164</v>
      </c>
    </row>
    <row r="34" spans="1:37">
      <c r="A34">
        <v>500033</v>
      </c>
      <c r="B34">
        <v>107365</v>
      </c>
      <c r="C34" s="1">
        <v>45781</v>
      </c>
      <c r="D34">
        <v>2007</v>
      </c>
      <c r="E34">
        <v>3</v>
      </c>
      <c r="F34">
        <v>0.05</v>
      </c>
      <c r="G34" t="s">
        <v>28</v>
      </c>
      <c r="H34" t="s">
        <v>34</v>
      </c>
      <c r="I34">
        <v>2025</v>
      </c>
      <c r="J34">
        <v>5</v>
      </c>
      <c r="K34">
        <v>4</v>
      </c>
      <c r="L34" t="s">
        <v>151</v>
      </c>
      <c r="M34" t="s">
        <v>152</v>
      </c>
      <c r="N34">
        <v>65</v>
      </c>
      <c r="O34" t="s">
        <v>43</v>
      </c>
      <c r="P34" s="1">
        <v>46006</v>
      </c>
      <c r="Q34" t="s">
        <v>38</v>
      </c>
      <c r="R34" t="s">
        <v>147</v>
      </c>
      <c r="S34">
        <v>2025</v>
      </c>
      <c r="T34">
        <v>12</v>
      </c>
      <c r="U34" t="s">
        <v>154</v>
      </c>
      <c r="V34">
        <v>15</v>
      </c>
      <c r="W34" t="s">
        <v>156</v>
      </c>
      <c r="X34" t="s">
        <v>60</v>
      </c>
      <c r="Y34" t="s">
        <v>108</v>
      </c>
      <c r="Z34">
        <v>75</v>
      </c>
      <c r="AA34">
        <v>800033</v>
      </c>
      <c r="AB34" s="1">
        <v>45781</v>
      </c>
      <c r="AC34" t="s">
        <v>24</v>
      </c>
      <c r="AD34">
        <v>213.75</v>
      </c>
      <c r="AE34">
        <v>225</v>
      </c>
      <c r="AF34">
        <v>213.75</v>
      </c>
      <c r="AG34">
        <v>213.75</v>
      </c>
      <c r="AH34" t="s">
        <v>43</v>
      </c>
      <c r="AI34" t="s">
        <v>91</v>
      </c>
      <c r="AJ34">
        <v>5</v>
      </c>
      <c r="AK34" t="s">
        <v>150</v>
      </c>
    </row>
    <row r="35" spans="1:37">
      <c r="A35">
        <v>500034</v>
      </c>
      <c r="B35">
        <v>105082</v>
      </c>
      <c r="C35" s="1">
        <v>45714</v>
      </c>
      <c r="D35">
        <v>2004</v>
      </c>
      <c r="E35">
        <v>2</v>
      </c>
      <c r="F35">
        <v>0.05</v>
      </c>
      <c r="G35" t="s">
        <v>28</v>
      </c>
      <c r="H35" t="s">
        <v>34</v>
      </c>
      <c r="I35">
        <v>2025</v>
      </c>
      <c r="J35">
        <v>2</v>
      </c>
      <c r="K35">
        <v>26</v>
      </c>
      <c r="L35" t="s">
        <v>149</v>
      </c>
      <c r="M35" t="s">
        <v>141</v>
      </c>
      <c r="N35">
        <v>42</v>
      </c>
      <c r="O35" t="s">
        <v>51</v>
      </c>
      <c r="P35" s="1">
        <v>45963</v>
      </c>
      <c r="Q35" t="s">
        <v>37</v>
      </c>
      <c r="R35" t="s">
        <v>142</v>
      </c>
      <c r="S35">
        <v>2025</v>
      </c>
      <c r="T35">
        <v>11</v>
      </c>
      <c r="U35" t="s">
        <v>162</v>
      </c>
      <c r="V35">
        <v>2</v>
      </c>
      <c r="W35" t="s">
        <v>151</v>
      </c>
      <c r="X35" t="s">
        <v>68</v>
      </c>
      <c r="Y35" t="s">
        <v>108</v>
      </c>
      <c r="Z35">
        <v>35</v>
      </c>
      <c r="AA35">
        <v>800034</v>
      </c>
      <c r="AB35" s="1">
        <v>45714</v>
      </c>
      <c r="AC35" t="s">
        <v>24</v>
      </c>
      <c r="AD35">
        <v>66.5</v>
      </c>
      <c r="AE35">
        <v>70</v>
      </c>
      <c r="AF35">
        <v>66.5</v>
      </c>
      <c r="AG35">
        <v>66.5</v>
      </c>
      <c r="AH35" t="s">
        <v>51</v>
      </c>
      <c r="AI35" t="s">
        <v>88</v>
      </c>
      <c r="AJ35">
        <v>2</v>
      </c>
      <c r="AK35" t="s">
        <v>159</v>
      </c>
    </row>
    <row r="36" spans="1:37">
      <c r="A36">
        <v>500035</v>
      </c>
      <c r="B36">
        <v>106013</v>
      </c>
      <c r="C36" s="1">
        <v>45396</v>
      </c>
      <c r="D36">
        <v>2008</v>
      </c>
      <c r="E36">
        <v>5</v>
      </c>
      <c r="F36">
        <v>0.1</v>
      </c>
      <c r="G36" t="s">
        <v>30</v>
      </c>
      <c r="H36" t="s">
        <v>34</v>
      </c>
      <c r="I36">
        <v>2024</v>
      </c>
      <c r="J36">
        <v>4</v>
      </c>
      <c r="K36">
        <v>14</v>
      </c>
      <c r="L36" t="s">
        <v>151</v>
      </c>
      <c r="M36" t="s">
        <v>152</v>
      </c>
      <c r="N36">
        <v>49</v>
      </c>
      <c r="O36" t="s">
        <v>47</v>
      </c>
      <c r="P36" s="1">
        <v>45478</v>
      </c>
      <c r="Q36" t="s">
        <v>38</v>
      </c>
      <c r="R36" t="s">
        <v>147</v>
      </c>
      <c r="S36">
        <v>2024</v>
      </c>
      <c r="T36">
        <v>7</v>
      </c>
      <c r="U36" t="s">
        <v>173</v>
      </c>
      <c r="V36">
        <v>5</v>
      </c>
      <c r="W36" t="s">
        <v>146</v>
      </c>
      <c r="X36" t="s">
        <v>67</v>
      </c>
      <c r="Y36" t="s">
        <v>107</v>
      </c>
      <c r="Z36">
        <v>14</v>
      </c>
      <c r="AA36">
        <v>800035</v>
      </c>
      <c r="AB36" s="1">
        <v>45396</v>
      </c>
      <c r="AC36" t="s">
        <v>24</v>
      </c>
      <c r="AD36">
        <v>63</v>
      </c>
      <c r="AE36">
        <v>70</v>
      </c>
      <c r="AF36">
        <v>63</v>
      </c>
      <c r="AG36">
        <v>63</v>
      </c>
      <c r="AH36" t="s">
        <v>47</v>
      </c>
      <c r="AI36" t="s">
        <v>78</v>
      </c>
      <c r="AJ36">
        <v>4</v>
      </c>
      <c r="AK36" t="s">
        <v>164</v>
      </c>
    </row>
    <row r="37" spans="1:37">
      <c r="A37">
        <v>500036</v>
      </c>
      <c r="B37">
        <v>103010</v>
      </c>
      <c r="C37" s="1">
        <v>45942</v>
      </c>
      <c r="D37">
        <v>2017</v>
      </c>
      <c r="E37">
        <v>2</v>
      </c>
      <c r="F37">
        <v>0.2</v>
      </c>
      <c r="G37" t="s">
        <v>30</v>
      </c>
      <c r="H37" t="s">
        <v>34</v>
      </c>
      <c r="I37">
        <v>2025</v>
      </c>
      <c r="J37">
        <v>10</v>
      </c>
      <c r="K37">
        <v>12</v>
      </c>
      <c r="L37" t="s">
        <v>151</v>
      </c>
      <c r="M37" t="s">
        <v>152</v>
      </c>
      <c r="N37">
        <v>56</v>
      </c>
      <c r="P37" s="1">
        <v>45415</v>
      </c>
      <c r="Q37" t="s">
        <v>39</v>
      </c>
      <c r="R37" t="s">
        <v>147</v>
      </c>
      <c r="S37">
        <v>2024</v>
      </c>
      <c r="T37">
        <v>5</v>
      </c>
      <c r="U37" t="s">
        <v>150</v>
      </c>
      <c r="V37">
        <v>3</v>
      </c>
      <c r="W37" t="s">
        <v>146</v>
      </c>
      <c r="X37" t="s">
        <v>59</v>
      </c>
      <c r="Y37" t="s">
        <v>107</v>
      </c>
      <c r="Z37">
        <v>11</v>
      </c>
      <c r="AA37">
        <v>800036</v>
      </c>
      <c r="AB37" s="1">
        <v>45942</v>
      </c>
      <c r="AC37" t="s">
        <v>25</v>
      </c>
      <c r="AD37">
        <v>17.600000000000001</v>
      </c>
      <c r="AE37">
        <v>22</v>
      </c>
      <c r="AF37">
        <v>17.600000000000001</v>
      </c>
      <c r="AG37">
        <v>0</v>
      </c>
      <c r="AH37" t="s">
        <v>41</v>
      </c>
      <c r="AI37" t="s">
        <v>96</v>
      </c>
      <c r="AJ37">
        <v>10</v>
      </c>
      <c r="AK37" t="s">
        <v>155</v>
      </c>
    </row>
    <row r="38" spans="1:37">
      <c r="A38">
        <v>500037</v>
      </c>
      <c r="B38">
        <v>107822</v>
      </c>
      <c r="C38" s="1">
        <v>46091</v>
      </c>
      <c r="D38">
        <v>2013</v>
      </c>
      <c r="E38">
        <v>1</v>
      </c>
      <c r="F38">
        <v>0</v>
      </c>
      <c r="G38" t="s">
        <v>28</v>
      </c>
      <c r="H38" t="s">
        <v>34</v>
      </c>
      <c r="I38">
        <v>2026</v>
      </c>
      <c r="J38">
        <v>3</v>
      </c>
      <c r="K38">
        <v>10</v>
      </c>
      <c r="L38" t="s">
        <v>144</v>
      </c>
      <c r="M38" t="s">
        <v>141</v>
      </c>
      <c r="N38">
        <v>42</v>
      </c>
      <c r="O38" t="s">
        <v>51</v>
      </c>
      <c r="P38" s="1">
        <v>45015</v>
      </c>
      <c r="Q38" t="s">
        <v>39</v>
      </c>
      <c r="R38" t="s">
        <v>142</v>
      </c>
      <c r="S38">
        <v>2023</v>
      </c>
      <c r="T38">
        <v>3</v>
      </c>
      <c r="U38" t="s">
        <v>143</v>
      </c>
      <c r="V38">
        <v>30</v>
      </c>
      <c r="W38" t="s">
        <v>140</v>
      </c>
      <c r="X38" t="s">
        <v>65</v>
      </c>
      <c r="Y38" t="s">
        <v>111</v>
      </c>
      <c r="Z38">
        <v>7</v>
      </c>
      <c r="AA38">
        <v>800037</v>
      </c>
      <c r="AB38" s="1">
        <v>46091</v>
      </c>
      <c r="AC38" t="s">
        <v>24</v>
      </c>
      <c r="AD38">
        <v>7</v>
      </c>
      <c r="AE38">
        <v>7</v>
      </c>
      <c r="AF38">
        <v>7</v>
      </c>
      <c r="AG38">
        <v>7</v>
      </c>
      <c r="AH38" t="s">
        <v>51</v>
      </c>
      <c r="AI38" t="s">
        <v>101</v>
      </c>
      <c r="AJ38">
        <v>3</v>
      </c>
      <c r="AK38" t="s">
        <v>165</v>
      </c>
    </row>
    <row r="39" spans="1:37">
      <c r="A39">
        <v>500038</v>
      </c>
      <c r="B39">
        <v>101279</v>
      </c>
      <c r="C39" s="1">
        <v>46179</v>
      </c>
      <c r="D39">
        <v>2001</v>
      </c>
      <c r="E39">
        <v>4</v>
      </c>
      <c r="F39">
        <v>0.15</v>
      </c>
      <c r="G39" t="s">
        <v>28</v>
      </c>
      <c r="H39" t="s">
        <v>34</v>
      </c>
      <c r="I39">
        <v>2026</v>
      </c>
      <c r="J39">
        <v>6</v>
      </c>
      <c r="K39">
        <v>6</v>
      </c>
      <c r="L39" t="s">
        <v>158</v>
      </c>
      <c r="M39" t="s">
        <v>152</v>
      </c>
      <c r="N39">
        <v>18</v>
      </c>
      <c r="O39" t="s">
        <v>49</v>
      </c>
      <c r="P39" s="1">
        <v>45081</v>
      </c>
      <c r="Q39" t="s">
        <v>38</v>
      </c>
      <c r="R39" t="s">
        <v>157</v>
      </c>
      <c r="S39">
        <v>2023</v>
      </c>
      <c r="T39">
        <v>6</v>
      </c>
      <c r="U39" t="s">
        <v>148</v>
      </c>
      <c r="V39">
        <v>4</v>
      </c>
      <c r="W39" t="s">
        <v>151</v>
      </c>
      <c r="X39" t="s">
        <v>73</v>
      </c>
      <c r="Y39" t="s">
        <v>108</v>
      </c>
      <c r="Z39">
        <v>18</v>
      </c>
      <c r="AA39">
        <v>800038</v>
      </c>
      <c r="AB39" s="1">
        <v>46179</v>
      </c>
      <c r="AC39" t="s">
        <v>24</v>
      </c>
      <c r="AD39">
        <v>61.2</v>
      </c>
      <c r="AE39">
        <v>72</v>
      </c>
      <c r="AF39">
        <v>61.2</v>
      </c>
      <c r="AG39">
        <v>61.2</v>
      </c>
      <c r="AH39" t="s">
        <v>49</v>
      </c>
      <c r="AI39" t="s">
        <v>104</v>
      </c>
      <c r="AJ39">
        <v>6</v>
      </c>
      <c r="AK39" t="s">
        <v>171</v>
      </c>
    </row>
    <row r="40" spans="1:37">
      <c r="A40">
        <v>500039</v>
      </c>
      <c r="B40">
        <v>107601</v>
      </c>
      <c r="C40" s="1">
        <v>45466</v>
      </c>
      <c r="D40">
        <v>2013</v>
      </c>
      <c r="E40">
        <v>5</v>
      </c>
      <c r="F40">
        <v>0.05</v>
      </c>
      <c r="G40" t="s">
        <v>28</v>
      </c>
      <c r="H40" t="s">
        <v>32</v>
      </c>
      <c r="I40">
        <v>2024</v>
      </c>
      <c r="J40">
        <v>6</v>
      </c>
      <c r="K40">
        <v>23</v>
      </c>
      <c r="L40" t="s">
        <v>151</v>
      </c>
      <c r="M40" t="s">
        <v>152</v>
      </c>
      <c r="N40">
        <v>24</v>
      </c>
      <c r="O40" t="s">
        <v>49</v>
      </c>
      <c r="P40" s="1">
        <v>44955</v>
      </c>
      <c r="Q40" t="s">
        <v>37</v>
      </c>
      <c r="R40" t="s">
        <v>157</v>
      </c>
      <c r="S40">
        <v>2023</v>
      </c>
      <c r="T40">
        <v>1</v>
      </c>
      <c r="U40" t="s">
        <v>166</v>
      </c>
      <c r="V40">
        <v>29</v>
      </c>
      <c r="W40" t="s">
        <v>151</v>
      </c>
      <c r="X40" t="s">
        <v>65</v>
      </c>
      <c r="Y40" t="s">
        <v>111</v>
      </c>
      <c r="Z40">
        <v>7</v>
      </c>
      <c r="AA40">
        <v>800039</v>
      </c>
      <c r="AB40" s="1">
        <v>45466</v>
      </c>
      <c r="AC40" t="s">
        <v>24</v>
      </c>
      <c r="AD40">
        <v>33.25</v>
      </c>
      <c r="AE40">
        <v>35</v>
      </c>
      <c r="AF40">
        <v>33.25</v>
      </c>
      <c r="AG40">
        <v>0</v>
      </c>
      <c r="AH40" t="s">
        <v>49</v>
      </c>
      <c r="AI40" t="s">
        <v>80</v>
      </c>
      <c r="AJ40">
        <v>6</v>
      </c>
      <c r="AK40" t="s">
        <v>171</v>
      </c>
    </row>
    <row r="41" spans="1:37">
      <c r="A41">
        <v>500040</v>
      </c>
      <c r="B41">
        <v>104265</v>
      </c>
      <c r="C41" s="1">
        <v>46102</v>
      </c>
      <c r="D41">
        <v>2011</v>
      </c>
      <c r="E41">
        <v>4</v>
      </c>
      <c r="F41">
        <v>0.1</v>
      </c>
      <c r="G41" t="s">
        <v>28</v>
      </c>
      <c r="H41" t="s">
        <v>33</v>
      </c>
      <c r="I41">
        <v>2026</v>
      </c>
      <c r="J41">
        <v>3</v>
      </c>
      <c r="K41">
        <v>21</v>
      </c>
      <c r="L41" t="s">
        <v>158</v>
      </c>
      <c r="M41" t="s">
        <v>152</v>
      </c>
      <c r="N41">
        <v>46</v>
      </c>
      <c r="O41" t="s">
        <v>51</v>
      </c>
      <c r="P41" s="1">
        <v>45868</v>
      </c>
      <c r="Q41" t="s">
        <v>39</v>
      </c>
      <c r="R41" t="s">
        <v>147</v>
      </c>
      <c r="S41">
        <v>2025</v>
      </c>
      <c r="T41">
        <v>7</v>
      </c>
      <c r="U41" t="s">
        <v>173</v>
      </c>
      <c r="V41">
        <v>30</v>
      </c>
      <c r="W41" t="s">
        <v>149</v>
      </c>
      <c r="X41" t="s">
        <v>56</v>
      </c>
      <c r="Y41" t="s">
        <v>110</v>
      </c>
      <c r="Z41">
        <v>32</v>
      </c>
      <c r="AA41">
        <v>800040</v>
      </c>
      <c r="AB41" s="1">
        <v>46102</v>
      </c>
      <c r="AC41" t="s">
        <v>24</v>
      </c>
      <c r="AD41">
        <v>115.2</v>
      </c>
      <c r="AE41">
        <v>128</v>
      </c>
      <c r="AF41">
        <v>115.2</v>
      </c>
      <c r="AG41">
        <v>0</v>
      </c>
      <c r="AH41" t="s">
        <v>51</v>
      </c>
      <c r="AI41" t="s">
        <v>101</v>
      </c>
      <c r="AJ41">
        <v>3</v>
      </c>
      <c r="AK41" t="s">
        <v>165</v>
      </c>
    </row>
    <row r="42" spans="1:37">
      <c r="A42">
        <v>500041</v>
      </c>
      <c r="B42">
        <v>104458</v>
      </c>
      <c r="C42" s="1">
        <v>45612</v>
      </c>
      <c r="D42">
        <v>2010</v>
      </c>
      <c r="E42">
        <v>2</v>
      </c>
      <c r="F42">
        <v>0.3</v>
      </c>
      <c r="G42" t="s">
        <v>28</v>
      </c>
      <c r="H42" t="s">
        <v>34</v>
      </c>
      <c r="I42">
        <v>2024</v>
      </c>
      <c r="J42">
        <v>11</v>
      </c>
      <c r="K42">
        <v>16</v>
      </c>
      <c r="L42" t="s">
        <v>158</v>
      </c>
      <c r="M42" t="s">
        <v>152</v>
      </c>
      <c r="N42">
        <v>19</v>
      </c>
      <c r="O42" t="s">
        <v>51</v>
      </c>
      <c r="P42" s="1">
        <v>45957</v>
      </c>
      <c r="Q42" t="s">
        <v>38</v>
      </c>
      <c r="R42" t="s">
        <v>157</v>
      </c>
      <c r="S42">
        <v>2025</v>
      </c>
      <c r="T42">
        <v>10</v>
      </c>
      <c r="U42" t="s">
        <v>153</v>
      </c>
      <c r="V42">
        <v>27</v>
      </c>
      <c r="W42" t="s">
        <v>156</v>
      </c>
      <c r="X42" t="s">
        <v>57</v>
      </c>
      <c r="Y42" t="s">
        <v>112</v>
      </c>
      <c r="Z42">
        <v>55</v>
      </c>
      <c r="AA42">
        <v>800041</v>
      </c>
      <c r="AB42" s="1">
        <v>45612</v>
      </c>
      <c r="AC42" t="s">
        <v>24</v>
      </c>
      <c r="AD42">
        <v>77</v>
      </c>
      <c r="AE42">
        <v>110</v>
      </c>
      <c r="AF42">
        <v>77</v>
      </c>
      <c r="AG42">
        <v>77</v>
      </c>
      <c r="AH42" t="s">
        <v>51</v>
      </c>
      <c r="AI42" t="s">
        <v>85</v>
      </c>
      <c r="AJ42">
        <v>11</v>
      </c>
      <c r="AK42" t="s">
        <v>169</v>
      </c>
    </row>
    <row r="43" spans="1:37">
      <c r="A43">
        <v>500042</v>
      </c>
      <c r="B43">
        <v>104499</v>
      </c>
      <c r="C43" s="1">
        <v>45827</v>
      </c>
      <c r="D43">
        <v>2006</v>
      </c>
      <c r="E43">
        <v>1</v>
      </c>
      <c r="F43">
        <v>0.1</v>
      </c>
      <c r="G43" t="s">
        <v>28</v>
      </c>
      <c r="H43" t="s">
        <v>34</v>
      </c>
      <c r="I43">
        <v>2025</v>
      </c>
      <c r="J43">
        <v>6</v>
      </c>
      <c r="K43">
        <v>19</v>
      </c>
      <c r="L43" t="s">
        <v>140</v>
      </c>
      <c r="M43" t="s">
        <v>141</v>
      </c>
      <c r="N43">
        <v>29</v>
      </c>
      <c r="O43" t="s">
        <v>43</v>
      </c>
      <c r="P43" s="1">
        <v>44974</v>
      </c>
      <c r="Q43" t="s">
        <v>38</v>
      </c>
      <c r="R43" t="s">
        <v>157</v>
      </c>
      <c r="S43">
        <v>2023</v>
      </c>
      <c r="T43">
        <v>2</v>
      </c>
      <c r="U43" t="s">
        <v>174</v>
      </c>
      <c r="V43">
        <v>17</v>
      </c>
      <c r="W43" t="s">
        <v>146</v>
      </c>
      <c r="X43" t="s">
        <v>72</v>
      </c>
      <c r="Y43" t="s">
        <v>108</v>
      </c>
      <c r="Z43">
        <v>48</v>
      </c>
      <c r="AA43">
        <v>800042</v>
      </c>
      <c r="AB43" s="1">
        <v>45827</v>
      </c>
      <c r="AC43" t="s">
        <v>24</v>
      </c>
      <c r="AD43">
        <v>43.2</v>
      </c>
      <c r="AE43">
        <v>48</v>
      </c>
      <c r="AF43">
        <v>43.2</v>
      </c>
      <c r="AG43">
        <v>43.2</v>
      </c>
      <c r="AH43" t="s">
        <v>43</v>
      </c>
      <c r="AI43" t="s">
        <v>92</v>
      </c>
      <c r="AJ43">
        <v>6</v>
      </c>
      <c r="AK43" t="s">
        <v>171</v>
      </c>
    </row>
    <row r="44" spans="1:37">
      <c r="A44">
        <v>500043</v>
      </c>
      <c r="B44">
        <v>109584</v>
      </c>
      <c r="C44" s="1">
        <v>45485</v>
      </c>
      <c r="D44">
        <v>2020</v>
      </c>
      <c r="E44">
        <v>1</v>
      </c>
      <c r="F44">
        <v>0</v>
      </c>
      <c r="G44" t="s">
        <v>28</v>
      </c>
      <c r="H44" t="s">
        <v>34</v>
      </c>
      <c r="I44">
        <v>2024</v>
      </c>
      <c r="J44">
        <v>7</v>
      </c>
      <c r="K44">
        <v>12</v>
      </c>
      <c r="L44" t="s">
        <v>146</v>
      </c>
      <c r="M44" t="s">
        <v>141</v>
      </c>
      <c r="N44">
        <v>18</v>
      </c>
      <c r="O44" t="s">
        <v>47</v>
      </c>
      <c r="P44" s="1">
        <v>45645</v>
      </c>
      <c r="Q44" t="s">
        <v>38</v>
      </c>
      <c r="R44" t="s">
        <v>157</v>
      </c>
      <c r="S44">
        <v>2024</v>
      </c>
      <c r="T44">
        <v>12</v>
      </c>
      <c r="U44" t="s">
        <v>154</v>
      </c>
      <c r="V44">
        <v>19</v>
      </c>
      <c r="W44" t="s">
        <v>140</v>
      </c>
      <c r="X44" t="s">
        <v>58</v>
      </c>
      <c r="Y44" t="s">
        <v>109</v>
      </c>
      <c r="Z44">
        <v>68</v>
      </c>
      <c r="AA44">
        <v>800043</v>
      </c>
      <c r="AB44" s="1">
        <v>45485</v>
      </c>
      <c r="AC44" t="s">
        <v>24</v>
      </c>
      <c r="AD44">
        <v>68</v>
      </c>
      <c r="AE44">
        <v>68</v>
      </c>
      <c r="AF44">
        <v>68</v>
      </c>
      <c r="AG44">
        <v>68</v>
      </c>
      <c r="AH44" t="s">
        <v>47</v>
      </c>
      <c r="AI44" t="s">
        <v>81</v>
      </c>
      <c r="AJ44">
        <v>7</v>
      </c>
      <c r="AK44" t="s">
        <v>161</v>
      </c>
    </row>
    <row r="45" spans="1:37">
      <c r="A45">
        <v>500044</v>
      </c>
      <c r="B45">
        <v>104936</v>
      </c>
      <c r="C45" s="1">
        <v>45506</v>
      </c>
      <c r="D45">
        <v>2005</v>
      </c>
      <c r="E45">
        <v>1</v>
      </c>
      <c r="F45">
        <v>0</v>
      </c>
      <c r="G45" t="s">
        <v>26</v>
      </c>
      <c r="H45" t="s">
        <v>34</v>
      </c>
      <c r="I45">
        <v>2024</v>
      </c>
      <c r="J45">
        <v>8</v>
      </c>
      <c r="K45">
        <v>2</v>
      </c>
      <c r="L45" t="s">
        <v>146</v>
      </c>
      <c r="M45" t="s">
        <v>141</v>
      </c>
      <c r="N45">
        <v>46</v>
      </c>
      <c r="O45" t="s">
        <v>50</v>
      </c>
      <c r="P45" s="1">
        <v>45324</v>
      </c>
      <c r="Q45" t="s">
        <v>38</v>
      </c>
      <c r="R45" t="s">
        <v>147</v>
      </c>
      <c r="S45">
        <v>2024</v>
      </c>
      <c r="T45">
        <v>2</v>
      </c>
      <c r="U45" t="s">
        <v>174</v>
      </c>
      <c r="V45">
        <v>2</v>
      </c>
      <c r="W45" t="s">
        <v>146</v>
      </c>
      <c r="X45" t="s">
        <v>61</v>
      </c>
      <c r="Y45" t="s">
        <v>107</v>
      </c>
      <c r="Z45">
        <v>28</v>
      </c>
      <c r="AA45">
        <v>800044</v>
      </c>
      <c r="AB45" s="1">
        <v>45506</v>
      </c>
      <c r="AC45" t="s">
        <v>24</v>
      </c>
      <c r="AD45">
        <v>28</v>
      </c>
      <c r="AE45">
        <v>28</v>
      </c>
      <c r="AF45">
        <v>28</v>
      </c>
      <c r="AG45">
        <v>28</v>
      </c>
      <c r="AH45" t="s">
        <v>50</v>
      </c>
      <c r="AI45" t="s">
        <v>82</v>
      </c>
      <c r="AJ45">
        <v>8</v>
      </c>
      <c r="AK45" t="s">
        <v>145</v>
      </c>
    </row>
    <row r="46" spans="1:37">
      <c r="A46">
        <v>500045</v>
      </c>
      <c r="B46">
        <v>100241</v>
      </c>
      <c r="C46" s="1">
        <v>45826</v>
      </c>
      <c r="D46">
        <v>2017</v>
      </c>
      <c r="E46">
        <v>2</v>
      </c>
      <c r="F46">
        <v>0.05</v>
      </c>
      <c r="G46" t="s">
        <v>29</v>
      </c>
      <c r="H46" t="s">
        <v>34</v>
      </c>
      <c r="I46">
        <v>2025</v>
      </c>
      <c r="J46">
        <v>6</v>
      </c>
      <c r="K46">
        <v>18</v>
      </c>
      <c r="L46" t="s">
        <v>149</v>
      </c>
      <c r="M46" t="s">
        <v>141</v>
      </c>
      <c r="N46">
        <v>24</v>
      </c>
      <c r="O46" t="s">
        <v>51</v>
      </c>
      <c r="P46" s="1">
        <v>45280</v>
      </c>
      <c r="Q46" t="s">
        <v>38</v>
      </c>
      <c r="R46" t="s">
        <v>157</v>
      </c>
      <c r="S46">
        <v>2023</v>
      </c>
      <c r="T46">
        <v>12</v>
      </c>
      <c r="U46" t="s">
        <v>154</v>
      </c>
      <c r="V46">
        <v>20</v>
      </c>
      <c r="W46" t="s">
        <v>149</v>
      </c>
      <c r="X46" t="s">
        <v>59</v>
      </c>
      <c r="Y46" t="s">
        <v>107</v>
      </c>
      <c r="Z46">
        <v>11</v>
      </c>
      <c r="AA46">
        <v>800045</v>
      </c>
      <c r="AB46" s="1">
        <v>45826</v>
      </c>
      <c r="AC46" t="s">
        <v>24</v>
      </c>
      <c r="AD46">
        <v>20.9</v>
      </c>
      <c r="AE46">
        <v>22</v>
      </c>
      <c r="AF46">
        <v>20.9</v>
      </c>
      <c r="AG46">
        <v>20.9</v>
      </c>
      <c r="AH46" t="s">
        <v>51</v>
      </c>
      <c r="AI46" t="s">
        <v>92</v>
      </c>
      <c r="AJ46">
        <v>6</v>
      </c>
      <c r="AK46" t="s">
        <v>171</v>
      </c>
    </row>
    <row r="47" spans="1:37">
      <c r="A47">
        <v>500046</v>
      </c>
      <c r="B47">
        <v>107541</v>
      </c>
      <c r="C47" s="1">
        <v>45710</v>
      </c>
      <c r="D47">
        <v>2002</v>
      </c>
      <c r="E47">
        <v>1</v>
      </c>
      <c r="F47">
        <v>0.05</v>
      </c>
      <c r="G47" t="s">
        <v>26</v>
      </c>
      <c r="H47" t="s">
        <v>34</v>
      </c>
      <c r="I47">
        <v>2025</v>
      </c>
      <c r="J47">
        <v>2</v>
      </c>
      <c r="K47">
        <v>22</v>
      </c>
      <c r="L47" t="s">
        <v>158</v>
      </c>
      <c r="M47" t="s">
        <v>152</v>
      </c>
      <c r="N47">
        <v>49</v>
      </c>
      <c r="O47" t="s">
        <v>50</v>
      </c>
      <c r="P47" s="1">
        <v>45445</v>
      </c>
      <c r="Q47" t="s">
        <v>38</v>
      </c>
      <c r="R47" t="s">
        <v>147</v>
      </c>
      <c r="S47">
        <v>2024</v>
      </c>
      <c r="T47">
        <v>6</v>
      </c>
      <c r="U47" t="s">
        <v>148</v>
      </c>
      <c r="V47">
        <v>2</v>
      </c>
      <c r="W47" t="s">
        <v>151</v>
      </c>
      <c r="X47" t="s">
        <v>62</v>
      </c>
      <c r="Y47" t="s">
        <v>108</v>
      </c>
      <c r="Z47">
        <v>62</v>
      </c>
      <c r="AA47">
        <v>800046</v>
      </c>
      <c r="AB47" s="1">
        <v>45710</v>
      </c>
      <c r="AC47" t="s">
        <v>24</v>
      </c>
      <c r="AD47">
        <v>58.9</v>
      </c>
      <c r="AE47">
        <v>62</v>
      </c>
      <c r="AF47">
        <v>58.9</v>
      </c>
      <c r="AG47">
        <v>58.9</v>
      </c>
      <c r="AH47" t="s">
        <v>50</v>
      </c>
      <c r="AI47" t="s">
        <v>88</v>
      </c>
      <c r="AJ47">
        <v>2</v>
      </c>
      <c r="AK47" t="s">
        <v>159</v>
      </c>
    </row>
    <row r="48" spans="1:37">
      <c r="A48">
        <v>500047</v>
      </c>
      <c r="B48">
        <v>109317</v>
      </c>
      <c r="C48" s="1">
        <v>46158</v>
      </c>
      <c r="D48">
        <v>2003</v>
      </c>
      <c r="E48">
        <v>3</v>
      </c>
      <c r="F48">
        <v>0</v>
      </c>
      <c r="G48" t="s">
        <v>26</v>
      </c>
      <c r="H48" t="s">
        <v>34</v>
      </c>
      <c r="I48">
        <v>2026</v>
      </c>
      <c r="J48">
        <v>5</v>
      </c>
      <c r="K48">
        <v>16</v>
      </c>
      <c r="L48" t="s">
        <v>158</v>
      </c>
      <c r="M48" t="s">
        <v>152</v>
      </c>
      <c r="N48">
        <v>65</v>
      </c>
      <c r="O48" t="s">
        <v>47</v>
      </c>
      <c r="P48" s="1">
        <v>45262</v>
      </c>
      <c r="Q48" t="s">
        <v>38</v>
      </c>
      <c r="R48" t="s">
        <v>147</v>
      </c>
      <c r="S48">
        <v>2023</v>
      </c>
      <c r="T48">
        <v>12</v>
      </c>
      <c r="U48" t="s">
        <v>154</v>
      </c>
      <c r="V48">
        <v>2</v>
      </c>
      <c r="W48" t="s">
        <v>158</v>
      </c>
      <c r="X48" t="s">
        <v>71</v>
      </c>
      <c r="Y48" t="s">
        <v>107</v>
      </c>
      <c r="Z48">
        <v>9</v>
      </c>
      <c r="AA48">
        <v>800047</v>
      </c>
      <c r="AB48" s="1">
        <v>46158</v>
      </c>
      <c r="AC48" t="s">
        <v>24</v>
      </c>
      <c r="AD48">
        <v>27</v>
      </c>
      <c r="AE48">
        <v>27</v>
      </c>
      <c r="AF48">
        <v>27</v>
      </c>
      <c r="AG48">
        <v>27</v>
      </c>
      <c r="AH48" t="s">
        <v>47</v>
      </c>
      <c r="AI48" t="s">
        <v>103</v>
      </c>
      <c r="AJ48">
        <v>5</v>
      </c>
      <c r="AK48" t="s">
        <v>150</v>
      </c>
    </row>
    <row r="49" spans="1:37">
      <c r="A49">
        <v>500048</v>
      </c>
      <c r="B49">
        <v>109778</v>
      </c>
      <c r="C49" s="1">
        <v>45520</v>
      </c>
      <c r="D49">
        <v>2010</v>
      </c>
      <c r="E49">
        <v>2</v>
      </c>
      <c r="F49">
        <v>0</v>
      </c>
      <c r="G49" t="s">
        <v>27</v>
      </c>
      <c r="H49" t="s">
        <v>34</v>
      </c>
      <c r="I49">
        <v>2024</v>
      </c>
      <c r="J49">
        <v>8</v>
      </c>
      <c r="K49">
        <v>16</v>
      </c>
      <c r="L49" t="s">
        <v>146</v>
      </c>
      <c r="M49" t="s">
        <v>141</v>
      </c>
      <c r="N49">
        <v>36</v>
      </c>
      <c r="O49" t="s">
        <v>51</v>
      </c>
      <c r="P49" s="1">
        <v>45243</v>
      </c>
      <c r="Q49" t="s">
        <v>37</v>
      </c>
      <c r="R49" t="s">
        <v>142</v>
      </c>
      <c r="S49">
        <v>2023</v>
      </c>
      <c r="T49">
        <v>11</v>
      </c>
      <c r="U49" t="s">
        <v>162</v>
      </c>
      <c r="V49">
        <v>13</v>
      </c>
      <c r="W49" t="s">
        <v>156</v>
      </c>
      <c r="X49" t="s">
        <v>57</v>
      </c>
      <c r="Y49" t="s">
        <v>112</v>
      </c>
      <c r="Z49">
        <v>55</v>
      </c>
      <c r="AA49">
        <v>800048</v>
      </c>
      <c r="AB49" s="1">
        <v>45520</v>
      </c>
      <c r="AC49" t="s">
        <v>24</v>
      </c>
      <c r="AD49">
        <v>110</v>
      </c>
      <c r="AE49">
        <v>110</v>
      </c>
      <c r="AF49">
        <v>110</v>
      </c>
      <c r="AG49">
        <v>110</v>
      </c>
      <c r="AH49" t="s">
        <v>51</v>
      </c>
      <c r="AI49" t="s">
        <v>82</v>
      </c>
      <c r="AJ49">
        <v>8</v>
      </c>
      <c r="AK49" t="s">
        <v>145</v>
      </c>
    </row>
    <row r="50" spans="1:37">
      <c r="A50">
        <v>500049</v>
      </c>
      <c r="B50">
        <v>102735</v>
      </c>
      <c r="C50" s="1">
        <v>46050</v>
      </c>
      <c r="D50">
        <v>2003</v>
      </c>
      <c r="E50">
        <v>2</v>
      </c>
      <c r="F50">
        <v>0</v>
      </c>
      <c r="G50" t="s">
        <v>26</v>
      </c>
      <c r="H50" t="s">
        <v>34</v>
      </c>
      <c r="I50">
        <v>2026</v>
      </c>
      <c r="J50">
        <v>1</v>
      </c>
      <c r="K50">
        <v>28</v>
      </c>
      <c r="L50" t="s">
        <v>149</v>
      </c>
      <c r="M50" t="s">
        <v>141</v>
      </c>
      <c r="N50">
        <v>39</v>
      </c>
      <c r="O50" t="s">
        <v>42</v>
      </c>
      <c r="P50" s="1">
        <v>45660</v>
      </c>
      <c r="Q50" t="s">
        <v>39</v>
      </c>
      <c r="R50" t="s">
        <v>142</v>
      </c>
      <c r="S50">
        <v>2025</v>
      </c>
      <c r="T50">
        <v>1</v>
      </c>
      <c r="U50" t="s">
        <v>166</v>
      </c>
      <c r="V50">
        <v>3</v>
      </c>
      <c r="W50" t="s">
        <v>146</v>
      </c>
      <c r="X50" t="s">
        <v>71</v>
      </c>
      <c r="Y50" t="s">
        <v>107</v>
      </c>
      <c r="Z50">
        <v>9</v>
      </c>
      <c r="AA50">
        <v>800049</v>
      </c>
      <c r="AB50" s="1">
        <v>46050</v>
      </c>
      <c r="AC50" t="s">
        <v>24</v>
      </c>
      <c r="AD50">
        <v>18</v>
      </c>
      <c r="AE50">
        <v>18</v>
      </c>
      <c r="AF50">
        <v>18</v>
      </c>
      <c r="AG50">
        <v>18</v>
      </c>
      <c r="AH50" t="s">
        <v>42</v>
      </c>
      <c r="AI50" t="s">
        <v>99</v>
      </c>
      <c r="AJ50">
        <v>1</v>
      </c>
      <c r="AK50" t="s">
        <v>167</v>
      </c>
    </row>
    <row r="51" spans="1:37">
      <c r="A51">
        <v>500050</v>
      </c>
      <c r="B51">
        <v>103894</v>
      </c>
      <c r="C51" s="1">
        <v>45689</v>
      </c>
      <c r="D51">
        <v>2017</v>
      </c>
      <c r="E51">
        <v>1</v>
      </c>
      <c r="F51">
        <v>0.05</v>
      </c>
      <c r="G51" t="s">
        <v>28</v>
      </c>
      <c r="H51" t="s">
        <v>34</v>
      </c>
      <c r="I51">
        <v>2025</v>
      </c>
      <c r="J51">
        <v>2</v>
      </c>
      <c r="K51">
        <v>1</v>
      </c>
      <c r="L51" t="s">
        <v>158</v>
      </c>
      <c r="M51" t="s">
        <v>152</v>
      </c>
      <c r="N51">
        <v>27</v>
      </c>
      <c r="O51" t="s">
        <v>51</v>
      </c>
      <c r="P51" s="1">
        <v>45925</v>
      </c>
      <c r="Q51" t="s">
        <v>38</v>
      </c>
      <c r="R51" t="s">
        <v>157</v>
      </c>
      <c r="S51">
        <v>2025</v>
      </c>
      <c r="T51">
        <v>9</v>
      </c>
      <c r="U51" t="s">
        <v>168</v>
      </c>
      <c r="V51">
        <v>25</v>
      </c>
      <c r="W51" t="s">
        <v>140</v>
      </c>
      <c r="X51" t="s">
        <v>59</v>
      </c>
      <c r="Y51" t="s">
        <v>107</v>
      </c>
      <c r="Z51">
        <v>11</v>
      </c>
      <c r="AA51">
        <v>800050</v>
      </c>
      <c r="AB51" s="1">
        <v>45689</v>
      </c>
      <c r="AC51" t="s">
        <v>25</v>
      </c>
      <c r="AD51">
        <v>10.45</v>
      </c>
      <c r="AE51">
        <v>11</v>
      </c>
      <c r="AF51">
        <v>10.45</v>
      </c>
      <c r="AG51">
        <v>0</v>
      </c>
      <c r="AH51" t="s">
        <v>51</v>
      </c>
      <c r="AI51" t="s">
        <v>88</v>
      </c>
      <c r="AJ51">
        <v>2</v>
      </c>
      <c r="AK51" t="s">
        <v>159</v>
      </c>
    </row>
    <row r="52" spans="1:37">
      <c r="A52">
        <v>500051</v>
      </c>
      <c r="B52">
        <v>102673</v>
      </c>
      <c r="C52" s="1">
        <v>45408</v>
      </c>
      <c r="D52">
        <v>2011</v>
      </c>
      <c r="E52">
        <v>1</v>
      </c>
      <c r="F52">
        <v>0</v>
      </c>
      <c r="G52" t="s">
        <v>28</v>
      </c>
      <c r="H52" t="s">
        <v>34</v>
      </c>
      <c r="I52">
        <v>2024</v>
      </c>
      <c r="J52">
        <v>4</v>
      </c>
      <c r="K52">
        <v>26</v>
      </c>
      <c r="L52" t="s">
        <v>146</v>
      </c>
      <c r="M52" t="s">
        <v>141</v>
      </c>
      <c r="N52">
        <v>58</v>
      </c>
      <c r="O52" t="s">
        <v>44</v>
      </c>
      <c r="P52" s="1">
        <v>45864</v>
      </c>
      <c r="Q52" t="s">
        <v>37</v>
      </c>
      <c r="R52" t="s">
        <v>147</v>
      </c>
      <c r="S52">
        <v>2025</v>
      </c>
      <c r="T52">
        <v>7</v>
      </c>
      <c r="U52" t="s">
        <v>173</v>
      </c>
      <c r="V52">
        <v>26</v>
      </c>
      <c r="W52" t="s">
        <v>158</v>
      </c>
      <c r="X52" t="s">
        <v>56</v>
      </c>
      <c r="Y52" t="s">
        <v>110</v>
      </c>
      <c r="Z52">
        <v>32</v>
      </c>
      <c r="AA52">
        <v>800051</v>
      </c>
      <c r="AB52" s="1">
        <v>45408</v>
      </c>
      <c r="AC52" t="s">
        <v>24</v>
      </c>
      <c r="AD52">
        <v>32</v>
      </c>
      <c r="AE52">
        <v>32</v>
      </c>
      <c r="AF52">
        <v>32</v>
      </c>
      <c r="AG52">
        <v>32</v>
      </c>
      <c r="AH52" t="s">
        <v>44</v>
      </c>
      <c r="AI52" t="s">
        <v>78</v>
      </c>
      <c r="AJ52">
        <v>4</v>
      </c>
      <c r="AK52" t="s">
        <v>164</v>
      </c>
    </row>
    <row r="53" spans="1:37">
      <c r="A53">
        <v>500052</v>
      </c>
      <c r="B53">
        <v>108100</v>
      </c>
      <c r="C53" s="1">
        <v>45498</v>
      </c>
      <c r="D53">
        <v>2013</v>
      </c>
      <c r="E53">
        <v>3</v>
      </c>
      <c r="F53">
        <v>0.1</v>
      </c>
      <c r="G53" t="s">
        <v>30</v>
      </c>
      <c r="H53" t="s">
        <v>34</v>
      </c>
      <c r="I53">
        <v>2024</v>
      </c>
      <c r="J53">
        <v>7</v>
      </c>
      <c r="K53">
        <v>25</v>
      </c>
      <c r="L53" t="s">
        <v>140</v>
      </c>
      <c r="M53" t="s">
        <v>141</v>
      </c>
      <c r="N53">
        <v>52</v>
      </c>
      <c r="O53" t="s">
        <v>50</v>
      </c>
      <c r="P53" s="1">
        <v>45552</v>
      </c>
      <c r="Q53" t="s">
        <v>39</v>
      </c>
      <c r="R53" t="s">
        <v>147</v>
      </c>
      <c r="S53">
        <v>2024</v>
      </c>
      <c r="T53">
        <v>9</v>
      </c>
      <c r="U53" t="s">
        <v>168</v>
      </c>
      <c r="V53">
        <v>17</v>
      </c>
      <c r="W53" t="s">
        <v>144</v>
      </c>
      <c r="X53" t="s">
        <v>65</v>
      </c>
      <c r="Y53" t="s">
        <v>111</v>
      </c>
      <c r="Z53">
        <v>7</v>
      </c>
      <c r="AA53">
        <v>800052</v>
      </c>
      <c r="AB53" s="1">
        <v>45498</v>
      </c>
      <c r="AC53" t="s">
        <v>24</v>
      </c>
      <c r="AD53">
        <v>18.899999999999999</v>
      </c>
      <c r="AE53">
        <v>21</v>
      </c>
      <c r="AF53">
        <v>18.899999999999999</v>
      </c>
      <c r="AG53">
        <v>18.899999999999999</v>
      </c>
      <c r="AH53" t="s">
        <v>50</v>
      </c>
      <c r="AI53" t="s">
        <v>81</v>
      </c>
      <c r="AJ53">
        <v>7</v>
      </c>
      <c r="AK53" t="s">
        <v>161</v>
      </c>
    </row>
    <row r="54" spans="1:37">
      <c r="A54">
        <v>500053</v>
      </c>
      <c r="B54">
        <v>106454</v>
      </c>
      <c r="C54" s="1">
        <v>45944</v>
      </c>
      <c r="D54">
        <v>2013</v>
      </c>
      <c r="E54">
        <v>1</v>
      </c>
      <c r="F54">
        <v>0</v>
      </c>
      <c r="G54" t="s">
        <v>30</v>
      </c>
      <c r="H54" t="s">
        <v>34</v>
      </c>
      <c r="I54">
        <v>2025</v>
      </c>
      <c r="J54">
        <v>10</v>
      </c>
      <c r="K54">
        <v>14</v>
      </c>
      <c r="L54" t="s">
        <v>144</v>
      </c>
      <c r="M54" t="s">
        <v>141</v>
      </c>
      <c r="N54">
        <v>50</v>
      </c>
      <c r="O54" t="s">
        <v>51</v>
      </c>
      <c r="P54" s="1">
        <v>44983</v>
      </c>
      <c r="Q54" t="s">
        <v>37</v>
      </c>
      <c r="R54" t="s">
        <v>147</v>
      </c>
      <c r="S54">
        <v>2023</v>
      </c>
      <c r="T54">
        <v>2</v>
      </c>
      <c r="U54" t="s">
        <v>174</v>
      </c>
      <c r="V54">
        <v>26</v>
      </c>
      <c r="W54" t="s">
        <v>151</v>
      </c>
      <c r="X54" t="s">
        <v>65</v>
      </c>
      <c r="Y54" t="s">
        <v>111</v>
      </c>
      <c r="Z54">
        <v>7</v>
      </c>
      <c r="AA54">
        <v>800053</v>
      </c>
      <c r="AB54" s="1">
        <v>45944</v>
      </c>
      <c r="AC54" t="s">
        <v>24</v>
      </c>
      <c r="AD54">
        <v>7</v>
      </c>
      <c r="AE54">
        <v>7</v>
      </c>
      <c r="AF54">
        <v>7</v>
      </c>
      <c r="AG54">
        <v>7</v>
      </c>
      <c r="AH54" t="s">
        <v>51</v>
      </c>
      <c r="AI54" t="s">
        <v>96</v>
      </c>
      <c r="AJ54">
        <v>10</v>
      </c>
      <c r="AK54" t="s">
        <v>155</v>
      </c>
    </row>
    <row r="55" spans="1:37">
      <c r="A55">
        <v>500054</v>
      </c>
      <c r="B55">
        <v>106300</v>
      </c>
      <c r="C55" s="1">
        <v>46006</v>
      </c>
      <c r="D55">
        <v>2011</v>
      </c>
      <c r="E55">
        <v>1</v>
      </c>
      <c r="F55">
        <v>0.2</v>
      </c>
      <c r="G55" t="s">
        <v>30</v>
      </c>
      <c r="H55" t="s">
        <v>32</v>
      </c>
      <c r="I55">
        <v>2025</v>
      </c>
      <c r="J55">
        <v>12</v>
      </c>
      <c r="K55">
        <v>15</v>
      </c>
      <c r="L55" t="s">
        <v>156</v>
      </c>
      <c r="M55" t="s">
        <v>141</v>
      </c>
      <c r="N55">
        <v>26</v>
      </c>
      <c r="O55" t="s">
        <v>47</v>
      </c>
      <c r="P55" s="1">
        <v>45876</v>
      </c>
      <c r="Q55" t="s">
        <v>37</v>
      </c>
      <c r="R55" t="s">
        <v>157</v>
      </c>
      <c r="S55">
        <v>2025</v>
      </c>
      <c r="T55">
        <v>8</v>
      </c>
      <c r="U55" t="s">
        <v>160</v>
      </c>
      <c r="V55">
        <v>7</v>
      </c>
      <c r="W55" t="s">
        <v>140</v>
      </c>
      <c r="X55" t="s">
        <v>56</v>
      </c>
      <c r="Y55" t="s">
        <v>110</v>
      </c>
      <c r="Z55">
        <v>32</v>
      </c>
      <c r="AA55">
        <v>800054</v>
      </c>
      <c r="AB55" s="1">
        <v>46006</v>
      </c>
      <c r="AC55" t="s">
        <v>24</v>
      </c>
      <c r="AD55">
        <v>25.6</v>
      </c>
      <c r="AE55">
        <v>32</v>
      </c>
      <c r="AF55">
        <v>25.6</v>
      </c>
      <c r="AG55">
        <v>0</v>
      </c>
      <c r="AH55" t="s">
        <v>47</v>
      </c>
      <c r="AI55" t="s">
        <v>98</v>
      </c>
      <c r="AJ55">
        <v>12</v>
      </c>
      <c r="AK55" t="s">
        <v>163</v>
      </c>
    </row>
    <row r="56" spans="1:37">
      <c r="A56">
        <v>500055</v>
      </c>
      <c r="B56">
        <v>109861</v>
      </c>
      <c r="C56" s="1">
        <v>45326</v>
      </c>
      <c r="D56">
        <v>2011</v>
      </c>
      <c r="E56">
        <v>2</v>
      </c>
      <c r="F56">
        <v>0.15</v>
      </c>
      <c r="G56" t="s">
        <v>27</v>
      </c>
      <c r="H56" t="s">
        <v>34</v>
      </c>
      <c r="I56">
        <v>2024</v>
      </c>
      <c r="J56">
        <v>2</v>
      </c>
      <c r="K56">
        <v>4</v>
      </c>
      <c r="L56" t="s">
        <v>151</v>
      </c>
      <c r="M56" t="s">
        <v>152</v>
      </c>
      <c r="N56">
        <v>43</v>
      </c>
      <c r="O56" t="s">
        <v>51</v>
      </c>
      <c r="P56" s="1">
        <v>45603</v>
      </c>
      <c r="Q56" t="s">
        <v>37</v>
      </c>
      <c r="R56" t="s">
        <v>142</v>
      </c>
      <c r="S56">
        <v>2024</v>
      </c>
      <c r="T56">
        <v>11</v>
      </c>
      <c r="U56" t="s">
        <v>162</v>
      </c>
      <c r="V56">
        <v>7</v>
      </c>
      <c r="W56" t="s">
        <v>140</v>
      </c>
      <c r="X56" t="s">
        <v>56</v>
      </c>
      <c r="Y56" t="s">
        <v>110</v>
      </c>
      <c r="Z56">
        <v>32</v>
      </c>
      <c r="AA56">
        <v>800055</v>
      </c>
      <c r="AB56" s="1">
        <v>45326</v>
      </c>
      <c r="AC56" t="s">
        <v>24</v>
      </c>
      <c r="AD56">
        <v>54.4</v>
      </c>
      <c r="AE56">
        <v>64</v>
      </c>
      <c r="AF56">
        <v>54.4</v>
      </c>
      <c r="AG56">
        <v>54.4</v>
      </c>
      <c r="AH56" t="s">
        <v>51</v>
      </c>
      <c r="AI56" t="s">
        <v>76</v>
      </c>
      <c r="AJ56">
        <v>2</v>
      </c>
      <c r="AK56" t="s">
        <v>159</v>
      </c>
    </row>
    <row r="57" spans="1:37">
      <c r="A57">
        <v>500056</v>
      </c>
      <c r="B57">
        <v>108499</v>
      </c>
      <c r="C57" s="1">
        <v>45646</v>
      </c>
      <c r="D57">
        <v>2018</v>
      </c>
      <c r="E57">
        <v>2</v>
      </c>
      <c r="F57">
        <v>0</v>
      </c>
      <c r="G57" t="s">
        <v>30</v>
      </c>
      <c r="H57" t="s">
        <v>34</v>
      </c>
      <c r="I57">
        <v>2024</v>
      </c>
      <c r="J57">
        <v>12</v>
      </c>
      <c r="K57">
        <v>20</v>
      </c>
      <c r="L57" t="s">
        <v>146</v>
      </c>
      <c r="M57" t="s">
        <v>141</v>
      </c>
      <c r="N57">
        <v>46</v>
      </c>
      <c r="O57" t="s">
        <v>51</v>
      </c>
      <c r="P57" s="1">
        <v>44943</v>
      </c>
      <c r="Q57" t="s">
        <v>37</v>
      </c>
      <c r="R57" t="s">
        <v>147</v>
      </c>
      <c r="S57">
        <v>2023</v>
      </c>
      <c r="T57">
        <v>1</v>
      </c>
      <c r="U57" t="s">
        <v>166</v>
      </c>
      <c r="V57">
        <v>17</v>
      </c>
      <c r="W57" t="s">
        <v>144</v>
      </c>
      <c r="X57" t="s">
        <v>63</v>
      </c>
      <c r="Y57" t="s">
        <v>108</v>
      </c>
      <c r="Z57">
        <v>85</v>
      </c>
      <c r="AA57">
        <v>800056</v>
      </c>
      <c r="AB57" s="1">
        <v>45646</v>
      </c>
      <c r="AC57" t="s">
        <v>24</v>
      </c>
      <c r="AD57">
        <v>170</v>
      </c>
      <c r="AE57">
        <v>170</v>
      </c>
      <c r="AF57">
        <v>170</v>
      </c>
      <c r="AG57">
        <v>170</v>
      </c>
      <c r="AH57" t="s">
        <v>51</v>
      </c>
      <c r="AI57" t="s">
        <v>86</v>
      </c>
      <c r="AJ57">
        <v>12</v>
      </c>
      <c r="AK57" t="s">
        <v>163</v>
      </c>
    </row>
    <row r="58" spans="1:37">
      <c r="A58">
        <v>500057</v>
      </c>
      <c r="B58">
        <v>101360</v>
      </c>
      <c r="C58" s="1">
        <v>45718</v>
      </c>
      <c r="D58">
        <v>2011</v>
      </c>
      <c r="E58">
        <v>1</v>
      </c>
      <c r="F58">
        <v>0</v>
      </c>
      <c r="G58" t="s">
        <v>28</v>
      </c>
      <c r="H58" t="s">
        <v>34</v>
      </c>
      <c r="I58">
        <v>2025</v>
      </c>
      <c r="J58">
        <v>3</v>
      </c>
      <c r="K58">
        <v>2</v>
      </c>
      <c r="L58" t="s">
        <v>151</v>
      </c>
      <c r="M58" t="s">
        <v>152</v>
      </c>
      <c r="N58">
        <v>35</v>
      </c>
      <c r="O58" t="s">
        <v>48</v>
      </c>
      <c r="P58" s="1">
        <v>45729</v>
      </c>
      <c r="Q58" t="s">
        <v>37</v>
      </c>
      <c r="R58" t="s">
        <v>142</v>
      </c>
      <c r="S58">
        <v>2025</v>
      </c>
      <c r="T58">
        <v>3</v>
      </c>
      <c r="U58" t="s">
        <v>143</v>
      </c>
      <c r="V58">
        <v>13</v>
      </c>
      <c r="W58" t="s">
        <v>140</v>
      </c>
      <c r="X58" t="s">
        <v>56</v>
      </c>
      <c r="Y58" t="s">
        <v>110</v>
      </c>
      <c r="Z58">
        <v>32</v>
      </c>
      <c r="AA58">
        <v>800057</v>
      </c>
      <c r="AB58" s="1">
        <v>45718</v>
      </c>
      <c r="AC58" t="s">
        <v>24</v>
      </c>
      <c r="AD58">
        <v>32</v>
      </c>
      <c r="AE58">
        <v>32</v>
      </c>
      <c r="AF58">
        <v>32</v>
      </c>
      <c r="AG58">
        <v>32</v>
      </c>
      <c r="AH58" t="s">
        <v>48</v>
      </c>
      <c r="AI58" t="s">
        <v>89</v>
      </c>
      <c r="AJ58">
        <v>3</v>
      </c>
      <c r="AK58" t="s">
        <v>165</v>
      </c>
    </row>
    <row r="59" spans="1:37">
      <c r="A59">
        <v>500058</v>
      </c>
      <c r="B59">
        <v>104257</v>
      </c>
      <c r="C59" s="1">
        <v>45823</v>
      </c>
      <c r="D59">
        <v>2010</v>
      </c>
      <c r="E59">
        <v>2</v>
      </c>
      <c r="F59">
        <v>0</v>
      </c>
      <c r="G59" t="s">
        <v>28</v>
      </c>
      <c r="H59" t="s">
        <v>34</v>
      </c>
      <c r="I59">
        <v>2025</v>
      </c>
      <c r="J59">
        <v>6</v>
      </c>
      <c r="K59">
        <v>15</v>
      </c>
      <c r="L59" t="s">
        <v>151</v>
      </c>
      <c r="M59" t="s">
        <v>152</v>
      </c>
      <c r="N59">
        <v>33</v>
      </c>
      <c r="O59" t="s">
        <v>51</v>
      </c>
      <c r="P59" s="1">
        <v>45448</v>
      </c>
      <c r="Q59" t="s">
        <v>37</v>
      </c>
      <c r="R59" t="s">
        <v>142</v>
      </c>
      <c r="S59">
        <v>2024</v>
      </c>
      <c r="T59">
        <v>6</v>
      </c>
      <c r="U59" t="s">
        <v>148</v>
      </c>
      <c r="V59">
        <v>5</v>
      </c>
      <c r="W59" t="s">
        <v>149</v>
      </c>
      <c r="X59" t="s">
        <v>57</v>
      </c>
      <c r="Y59" t="s">
        <v>112</v>
      </c>
      <c r="Z59">
        <v>55</v>
      </c>
      <c r="AA59">
        <v>800058</v>
      </c>
      <c r="AB59" s="1">
        <v>45823</v>
      </c>
      <c r="AC59" t="s">
        <v>24</v>
      </c>
      <c r="AD59">
        <v>110</v>
      </c>
      <c r="AE59">
        <v>110</v>
      </c>
      <c r="AF59">
        <v>110</v>
      </c>
      <c r="AG59">
        <v>110</v>
      </c>
      <c r="AH59" t="s">
        <v>51</v>
      </c>
      <c r="AI59" t="s">
        <v>92</v>
      </c>
      <c r="AJ59">
        <v>6</v>
      </c>
      <c r="AK59" t="s">
        <v>171</v>
      </c>
    </row>
    <row r="60" spans="1:37">
      <c r="A60">
        <v>500059</v>
      </c>
      <c r="B60">
        <v>109227</v>
      </c>
      <c r="C60" s="1">
        <v>45854</v>
      </c>
      <c r="D60">
        <v>2003</v>
      </c>
      <c r="E60">
        <v>1</v>
      </c>
      <c r="F60">
        <v>0</v>
      </c>
      <c r="G60" t="s">
        <v>30</v>
      </c>
      <c r="H60" t="s">
        <v>34</v>
      </c>
      <c r="I60">
        <v>2025</v>
      </c>
      <c r="J60">
        <v>7</v>
      </c>
      <c r="K60">
        <v>16</v>
      </c>
      <c r="L60" t="s">
        <v>149</v>
      </c>
      <c r="M60" t="s">
        <v>141</v>
      </c>
      <c r="N60">
        <v>52</v>
      </c>
      <c r="O60" t="s">
        <v>51</v>
      </c>
      <c r="P60" s="1">
        <v>45481</v>
      </c>
      <c r="Q60" t="s">
        <v>37</v>
      </c>
      <c r="R60" t="s">
        <v>147</v>
      </c>
      <c r="S60">
        <v>2024</v>
      </c>
      <c r="T60">
        <v>7</v>
      </c>
      <c r="U60" t="s">
        <v>173</v>
      </c>
      <c r="V60">
        <v>8</v>
      </c>
      <c r="W60" t="s">
        <v>156</v>
      </c>
      <c r="X60" t="s">
        <v>71</v>
      </c>
      <c r="Y60" t="s">
        <v>107</v>
      </c>
      <c r="Z60">
        <v>9</v>
      </c>
      <c r="AA60">
        <v>800059</v>
      </c>
      <c r="AB60" s="1">
        <v>45854</v>
      </c>
      <c r="AC60" t="s">
        <v>25</v>
      </c>
      <c r="AD60">
        <v>9</v>
      </c>
      <c r="AE60">
        <v>9</v>
      </c>
      <c r="AF60">
        <v>9</v>
      </c>
      <c r="AG60">
        <v>0</v>
      </c>
      <c r="AH60" t="s">
        <v>51</v>
      </c>
      <c r="AI60" t="s">
        <v>93</v>
      </c>
      <c r="AJ60">
        <v>7</v>
      </c>
      <c r="AK60" t="s">
        <v>161</v>
      </c>
    </row>
    <row r="61" spans="1:37">
      <c r="A61">
        <v>500060</v>
      </c>
      <c r="B61">
        <v>104648</v>
      </c>
      <c r="C61" s="1">
        <v>46009</v>
      </c>
      <c r="D61">
        <v>2009</v>
      </c>
      <c r="E61">
        <v>2</v>
      </c>
      <c r="F61">
        <v>0.15</v>
      </c>
      <c r="G61" t="s">
        <v>30</v>
      </c>
      <c r="H61" t="s">
        <v>34</v>
      </c>
      <c r="I61">
        <v>2025</v>
      </c>
      <c r="J61">
        <v>12</v>
      </c>
      <c r="K61">
        <v>18</v>
      </c>
      <c r="L61" t="s">
        <v>140</v>
      </c>
      <c r="M61" t="s">
        <v>141</v>
      </c>
      <c r="N61">
        <v>21</v>
      </c>
      <c r="O61" t="s">
        <v>48</v>
      </c>
      <c r="P61" s="1">
        <v>45041</v>
      </c>
      <c r="Q61" t="s">
        <v>38</v>
      </c>
      <c r="R61" t="s">
        <v>157</v>
      </c>
      <c r="S61">
        <v>2023</v>
      </c>
      <c r="T61">
        <v>4</v>
      </c>
      <c r="U61" t="s">
        <v>170</v>
      </c>
      <c r="V61">
        <v>25</v>
      </c>
      <c r="W61" t="s">
        <v>144</v>
      </c>
      <c r="X61" t="s">
        <v>69</v>
      </c>
      <c r="Y61" t="s">
        <v>112</v>
      </c>
      <c r="Z61">
        <v>120</v>
      </c>
      <c r="AA61">
        <v>800060</v>
      </c>
      <c r="AB61" s="1">
        <v>46009</v>
      </c>
      <c r="AC61" t="s">
        <v>24</v>
      </c>
      <c r="AD61">
        <v>204</v>
      </c>
      <c r="AE61">
        <v>240</v>
      </c>
      <c r="AF61">
        <v>204</v>
      </c>
      <c r="AG61">
        <v>204</v>
      </c>
      <c r="AH61" t="s">
        <v>48</v>
      </c>
      <c r="AI61" t="s">
        <v>98</v>
      </c>
      <c r="AJ61">
        <v>12</v>
      </c>
      <c r="AK61" t="s">
        <v>163</v>
      </c>
    </row>
    <row r="62" spans="1:37">
      <c r="A62">
        <v>500061</v>
      </c>
      <c r="B62">
        <v>103566</v>
      </c>
      <c r="C62" s="1">
        <v>45528</v>
      </c>
      <c r="D62">
        <v>2011</v>
      </c>
      <c r="E62">
        <v>2</v>
      </c>
      <c r="F62">
        <v>0</v>
      </c>
      <c r="G62" t="s">
        <v>27</v>
      </c>
      <c r="H62" t="s">
        <v>34</v>
      </c>
      <c r="I62">
        <v>2024</v>
      </c>
      <c r="J62">
        <v>8</v>
      </c>
      <c r="K62">
        <v>24</v>
      </c>
      <c r="L62" t="s">
        <v>158</v>
      </c>
      <c r="M62" t="s">
        <v>152</v>
      </c>
      <c r="N62">
        <v>30</v>
      </c>
      <c r="O62" t="s">
        <v>50</v>
      </c>
      <c r="P62" s="1">
        <v>44930</v>
      </c>
      <c r="Q62" t="s">
        <v>37</v>
      </c>
      <c r="R62" t="s">
        <v>157</v>
      </c>
      <c r="S62">
        <v>2023</v>
      </c>
      <c r="T62">
        <v>1</v>
      </c>
      <c r="U62" t="s">
        <v>166</v>
      </c>
      <c r="V62">
        <v>4</v>
      </c>
      <c r="W62" t="s">
        <v>149</v>
      </c>
      <c r="X62" t="s">
        <v>56</v>
      </c>
      <c r="Y62" t="s">
        <v>110</v>
      </c>
      <c r="Z62">
        <v>32</v>
      </c>
      <c r="AA62">
        <v>800061</v>
      </c>
      <c r="AB62" s="1">
        <v>45528</v>
      </c>
      <c r="AC62" t="s">
        <v>24</v>
      </c>
      <c r="AD62">
        <v>64</v>
      </c>
      <c r="AE62">
        <v>64</v>
      </c>
      <c r="AF62">
        <v>64</v>
      </c>
      <c r="AG62">
        <v>64</v>
      </c>
      <c r="AH62" t="s">
        <v>50</v>
      </c>
      <c r="AI62" t="s">
        <v>82</v>
      </c>
      <c r="AJ62">
        <v>8</v>
      </c>
      <c r="AK62" t="s">
        <v>145</v>
      </c>
    </row>
    <row r="63" spans="1:37">
      <c r="A63">
        <v>500062</v>
      </c>
      <c r="B63">
        <v>103020</v>
      </c>
      <c r="C63" s="1">
        <v>45388</v>
      </c>
      <c r="D63">
        <v>2007</v>
      </c>
      <c r="E63">
        <v>3</v>
      </c>
      <c r="F63">
        <v>0.05</v>
      </c>
      <c r="G63" t="s">
        <v>28</v>
      </c>
      <c r="H63" t="s">
        <v>34</v>
      </c>
      <c r="I63">
        <v>2024</v>
      </c>
      <c r="J63">
        <v>4</v>
      </c>
      <c r="K63">
        <v>6</v>
      </c>
      <c r="L63" t="s">
        <v>158</v>
      </c>
      <c r="M63" t="s">
        <v>152</v>
      </c>
      <c r="N63">
        <v>53</v>
      </c>
      <c r="O63" t="s">
        <v>47</v>
      </c>
      <c r="P63" s="1">
        <v>45053</v>
      </c>
      <c r="Q63" t="s">
        <v>37</v>
      </c>
      <c r="R63" t="s">
        <v>147</v>
      </c>
      <c r="S63">
        <v>2023</v>
      </c>
      <c r="T63">
        <v>5</v>
      </c>
      <c r="U63" t="s">
        <v>150</v>
      </c>
      <c r="V63">
        <v>7</v>
      </c>
      <c r="W63" t="s">
        <v>151</v>
      </c>
      <c r="X63" t="s">
        <v>60</v>
      </c>
      <c r="Y63" t="s">
        <v>108</v>
      </c>
      <c r="Z63">
        <v>75</v>
      </c>
      <c r="AA63">
        <v>800062</v>
      </c>
      <c r="AB63" s="1">
        <v>45388</v>
      </c>
      <c r="AC63" t="s">
        <v>24</v>
      </c>
      <c r="AD63">
        <v>213.75</v>
      </c>
      <c r="AE63">
        <v>225</v>
      </c>
      <c r="AF63">
        <v>213.75</v>
      </c>
      <c r="AG63">
        <v>213.75</v>
      </c>
      <c r="AH63" t="s">
        <v>47</v>
      </c>
      <c r="AI63" t="s">
        <v>78</v>
      </c>
      <c r="AJ63">
        <v>4</v>
      </c>
      <c r="AK63" t="s">
        <v>164</v>
      </c>
    </row>
    <row r="64" spans="1:37">
      <c r="A64">
        <v>500063</v>
      </c>
      <c r="B64">
        <v>106946</v>
      </c>
      <c r="C64" s="1">
        <v>45453</v>
      </c>
      <c r="D64">
        <v>2011</v>
      </c>
      <c r="E64">
        <v>1</v>
      </c>
      <c r="F64">
        <v>0</v>
      </c>
      <c r="G64" t="s">
        <v>28</v>
      </c>
      <c r="H64" t="s">
        <v>34</v>
      </c>
      <c r="I64">
        <v>2024</v>
      </c>
      <c r="J64">
        <v>6</v>
      </c>
      <c r="K64">
        <v>10</v>
      </c>
      <c r="L64" t="s">
        <v>156</v>
      </c>
      <c r="M64" t="s">
        <v>141</v>
      </c>
      <c r="N64">
        <v>44</v>
      </c>
      <c r="O64" t="s">
        <v>47</v>
      </c>
      <c r="P64" s="1">
        <v>45857</v>
      </c>
      <c r="Q64" t="s">
        <v>38</v>
      </c>
      <c r="R64" t="s">
        <v>142</v>
      </c>
      <c r="S64">
        <v>2025</v>
      </c>
      <c r="T64">
        <v>7</v>
      </c>
      <c r="U64" t="s">
        <v>173</v>
      </c>
      <c r="V64">
        <v>19</v>
      </c>
      <c r="W64" t="s">
        <v>158</v>
      </c>
      <c r="X64" t="s">
        <v>56</v>
      </c>
      <c r="Y64" t="s">
        <v>110</v>
      </c>
      <c r="Z64">
        <v>32</v>
      </c>
      <c r="AA64">
        <v>800063</v>
      </c>
      <c r="AB64" s="1">
        <v>45453</v>
      </c>
      <c r="AC64" t="s">
        <v>24</v>
      </c>
      <c r="AD64">
        <v>32</v>
      </c>
      <c r="AE64">
        <v>32</v>
      </c>
      <c r="AF64">
        <v>32</v>
      </c>
      <c r="AG64">
        <v>32</v>
      </c>
      <c r="AH64" t="s">
        <v>47</v>
      </c>
      <c r="AI64" t="s">
        <v>80</v>
      </c>
      <c r="AJ64">
        <v>6</v>
      </c>
      <c r="AK64" t="s">
        <v>171</v>
      </c>
    </row>
    <row r="65" spans="1:37">
      <c r="A65">
        <v>500064</v>
      </c>
      <c r="B65">
        <v>107003</v>
      </c>
      <c r="C65" s="1">
        <v>46123</v>
      </c>
      <c r="D65">
        <v>2015</v>
      </c>
      <c r="E65">
        <v>2</v>
      </c>
      <c r="F65">
        <v>0.1</v>
      </c>
      <c r="G65" t="s">
        <v>26</v>
      </c>
      <c r="H65" t="s">
        <v>34</v>
      </c>
      <c r="I65">
        <v>2026</v>
      </c>
      <c r="J65">
        <v>4</v>
      </c>
      <c r="K65">
        <v>11</v>
      </c>
      <c r="L65" t="s">
        <v>158</v>
      </c>
      <c r="M65" t="s">
        <v>152</v>
      </c>
      <c r="N65">
        <v>64</v>
      </c>
      <c r="O65" t="s">
        <v>51</v>
      </c>
      <c r="P65" s="1">
        <v>45091</v>
      </c>
      <c r="Q65" t="s">
        <v>38</v>
      </c>
      <c r="R65" t="s">
        <v>147</v>
      </c>
      <c r="S65">
        <v>2023</v>
      </c>
      <c r="T65">
        <v>6</v>
      </c>
      <c r="U65" t="s">
        <v>148</v>
      </c>
      <c r="V65">
        <v>14</v>
      </c>
      <c r="W65" t="s">
        <v>149</v>
      </c>
      <c r="X65" t="s">
        <v>55</v>
      </c>
      <c r="Y65" t="s">
        <v>108</v>
      </c>
      <c r="Z65">
        <v>58</v>
      </c>
      <c r="AA65">
        <v>800064</v>
      </c>
      <c r="AB65" s="1">
        <v>46123</v>
      </c>
      <c r="AC65" t="s">
        <v>24</v>
      </c>
      <c r="AD65">
        <v>104.4</v>
      </c>
      <c r="AE65">
        <v>116</v>
      </c>
      <c r="AF65">
        <v>104.4</v>
      </c>
      <c r="AG65">
        <v>104.4</v>
      </c>
      <c r="AH65" t="s">
        <v>51</v>
      </c>
      <c r="AI65" t="s">
        <v>102</v>
      </c>
      <c r="AJ65">
        <v>4</v>
      </c>
      <c r="AK65" t="s">
        <v>164</v>
      </c>
    </row>
    <row r="66" spans="1:37">
      <c r="A66">
        <v>500065</v>
      </c>
      <c r="B66">
        <v>104518</v>
      </c>
      <c r="C66" s="1">
        <v>45764</v>
      </c>
      <c r="D66">
        <v>2014</v>
      </c>
      <c r="E66">
        <v>1</v>
      </c>
      <c r="F66">
        <v>0</v>
      </c>
      <c r="G66" t="s">
        <v>26</v>
      </c>
      <c r="H66" t="s">
        <v>34</v>
      </c>
      <c r="I66">
        <v>2025</v>
      </c>
      <c r="J66">
        <v>4</v>
      </c>
      <c r="K66">
        <v>17</v>
      </c>
      <c r="L66" t="s">
        <v>140</v>
      </c>
      <c r="M66" t="s">
        <v>141</v>
      </c>
      <c r="N66">
        <v>20</v>
      </c>
      <c r="O66" t="s">
        <v>50</v>
      </c>
      <c r="P66" s="1">
        <v>45302</v>
      </c>
      <c r="Q66" t="s">
        <v>38</v>
      </c>
      <c r="R66" t="s">
        <v>157</v>
      </c>
      <c r="S66">
        <v>2024</v>
      </c>
      <c r="T66">
        <v>1</v>
      </c>
      <c r="U66" t="s">
        <v>166</v>
      </c>
      <c r="V66">
        <v>11</v>
      </c>
      <c r="W66" t="s">
        <v>140</v>
      </c>
      <c r="X66" t="s">
        <v>54</v>
      </c>
      <c r="Y66" t="s">
        <v>107</v>
      </c>
      <c r="Z66">
        <v>42</v>
      </c>
      <c r="AA66">
        <v>800065</v>
      </c>
      <c r="AB66" s="1">
        <v>45764</v>
      </c>
      <c r="AC66" t="s">
        <v>24</v>
      </c>
      <c r="AD66">
        <v>42</v>
      </c>
      <c r="AE66">
        <v>42</v>
      </c>
      <c r="AF66">
        <v>42</v>
      </c>
      <c r="AG66">
        <v>42</v>
      </c>
      <c r="AH66" t="s">
        <v>50</v>
      </c>
      <c r="AI66" t="s">
        <v>90</v>
      </c>
      <c r="AJ66">
        <v>4</v>
      </c>
      <c r="AK66" t="s">
        <v>164</v>
      </c>
    </row>
    <row r="67" spans="1:37">
      <c r="A67">
        <v>500066</v>
      </c>
      <c r="B67">
        <v>102799</v>
      </c>
      <c r="C67" s="1">
        <v>45481</v>
      </c>
      <c r="D67">
        <v>2017</v>
      </c>
      <c r="E67">
        <v>1</v>
      </c>
      <c r="F67">
        <v>0.05</v>
      </c>
      <c r="G67" t="s">
        <v>28</v>
      </c>
      <c r="H67" t="s">
        <v>34</v>
      </c>
      <c r="I67">
        <v>2024</v>
      </c>
      <c r="J67">
        <v>7</v>
      </c>
      <c r="K67">
        <v>8</v>
      </c>
      <c r="L67" t="s">
        <v>156</v>
      </c>
      <c r="M67" t="s">
        <v>141</v>
      </c>
      <c r="N67">
        <v>51</v>
      </c>
      <c r="O67" t="s">
        <v>50</v>
      </c>
      <c r="P67" s="1">
        <v>45290</v>
      </c>
      <c r="Q67" t="s">
        <v>37</v>
      </c>
      <c r="R67" t="s">
        <v>147</v>
      </c>
      <c r="S67">
        <v>2023</v>
      </c>
      <c r="T67">
        <v>12</v>
      </c>
      <c r="U67" t="s">
        <v>154</v>
      </c>
      <c r="V67">
        <v>30</v>
      </c>
      <c r="W67" t="s">
        <v>158</v>
      </c>
      <c r="X67" t="s">
        <v>59</v>
      </c>
      <c r="Y67" t="s">
        <v>107</v>
      </c>
      <c r="Z67">
        <v>11</v>
      </c>
      <c r="AA67">
        <v>800066</v>
      </c>
      <c r="AB67" s="1">
        <v>45481</v>
      </c>
      <c r="AC67" t="s">
        <v>24</v>
      </c>
      <c r="AD67">
        <v>10.45</v>
      </c>
      <c r="AE67">
        <v>11</v>
      </c>
      <c r="AF67">
        <v>10.45</v>
      </c>
      <c r="AG67">
        <v>10.45</v>
      </c>
      <c r="AH67" t="s">
        <v>50</v>
      </c>
      <c r="AI67" t="s">
        <v>81</v>
      </c>
      <c r="AJ67">
        <v>7</v>
      </c>
      <c r="AK67" t="s">
        <v>161</v>
      </c>
    </row>
    <row r="68" spans="1:37">
      <c r="A68">
        <v>500067</v>
      </c>
      <c r="B68">
        <v>100378</v>
      </c>
      <c r="C68" s="1">
        <v>45970</v>
      </c>
      <c r="D68">
        <v>2013</v>
      </c>
      <c r="E68">
        <v>1</v>
      </c>
      <c r="F68">
        <v>0.05</v>
      </c>
      <c r="G68" t="s">
        <v>28</v>
      </c>
      <c r="H68" t="s">
        <v>34</v>
      </c>
      <c r="I68">
        <v>2025</v>
      </c>
      <c r="J68">
        <v>11</v>
      </c>
      <c r="K68">
        <v>9</v>
      </c>
      <c r="L68" t="s">
        <v>151</v>
      </c>
      <c r="M68" t="s">
        <v>152</v>
      </c>
      <c r="N68">
        <v>53</v>
      </c>
      <c r="O68" t="s">
        <v>49</v>
      </c>
      <c r="P68" s="1">
        <v>45169</v>
      </c>
      <c r="Q68" t="s">
        <v>38</v>
      </c>
      <c r="R68" t="s">
        <v>147</v>
      </c>
      <c r="S68">
        <v>2023</v>
      </c>
      <c r="T68">
        <v>8</v>
      </c>
      <c r="U68" t="s">
        <v>160</v>
      </c>
      <c r="V68">
        <v>31</v>
      </c>
      <c r="W68" t="s">
        <v>140</v>
      </c>
      <c r="X68" t="s">
        <v>65</v>
      </c>
      <c r="Y68" t="s">
        <v>111</v>
      </c>
      <c r="Z68">
        <v>7</v>
      </c>
      <c r="AA68">
        <v>800067</v>
      </c>
      <c r="AB68" s="1">
        <v>45970</v>
      </c>
      <c r="AC68" t="s">
        <v>24</v>
      </c>
      <c r="AD68">
        <v>6.65</v>
      </c>
      <c r="AE68">
        <v>7</v>
      </c>
      <c r="AF68">
        <v>6.6499999999999986</v>
      </c>
      <c r="AG68">
        <v>6.6499999999999986</v>
      </c>
      <c r="AH68" t="s">
        <v>49</v>
      </c>
      <c r="AI68" t="s">
        <v>97</v>
      </c>
      <c r="AJ68">
        <v>11</v>
      </c>
      <c r="AK68" t="s">
        <v>169</v>
      </c>
    </row>
    <row r="69" spans="1:37">
      <c r="A69">
        <v>500068</v>
      </c>
      <c r="B69">
        <v>104093</v>
      </c>
      <c r="C69" s="1">
        <v>45799</v>
      </c>
      <c r="D69">
        <v>2002</v>
      </c>
      <c r="E69">
        <v>1</v>
      </c>
      <c r="F69">
        <v>0.05</v>
      </c>
      <c r="G69" t="s">
        <v>30</v>
      </c>
      <c r="H69" t="s">
        <v>33</v>
      </c>
      <c r="I69">
        <v>2025</v>
      </c>
      <c r="J69">
        <v>5</v>
      </c>
      <c r="K69">
        <v>22</v>
      </c>
      <c r="L69" t="s">
        <v>140</v>
      </c>
      <c r="M69" t="s">
        <v>141</v>
      </c>
      <c r="N69">
        <v>35</v>
      </c>
      <c r="O69" t="s">
        <v>51</v>
      </c>
      <c r="P69" s="1">
        <v>45955</v>
      </c>
      <c r="Q69" t="s">
        <v>38</v>
      </c>
      <c r="R69" t="s">
        <v>142</v>
      </c>
      <c r="S69">
        <v>2025</v>
      </c>
      <c r="T69">
        <v>10</v>
      </c>
      <c r="U69" t="s">
        <v>153</v>
      </c>
      <c r="V69">
        <v>25</v>
      </c>
      <c r="W69" t="s">
        <v>158</v>
      </c>
      <c r="X69" t="s">
        <v>62</v>
      </c>
      <c r="Y69" t="s">
        <v>108</v>
      </c>
      <c r="Z69">
        <v>62</v>
      </c>
      <c r="AA69">
        <v>800068</v>
      </c>
      <c r="AB69" s="1">
        <v>45799</v>
      </c>
      <c r="AC69" t="s">
        <v>24</v>
      </c>
      <c r="AD69">
        <v>58.9</v>
      </c>
      <c r="AE69">
        <v>62</v>
      </c>
      <c r="AF69">
        <v>58.9</v>
      </c>
      <c r="AG69">
        <v>0</v>
      </c>
      <c r="AH69" t="s">
        <v>51</v>
      </c>
      <c r="AI69" t="s">
        <v>91</v>
      </c>
      <c r="AJ69">
        <v>5</v>
      </c>
      <c r="AK69" t="s">
        <v>150</v>
      </c>
    </row>
    <row r="70" spans="1:37">
      <c r="A70">
        <v>500069</v>
      </c>
      <c r="B70">
        <v>103550</v>
      </c>
      <c r="C70" s="1">
        <v>45609</v>
      </c>
      <c r="D70">
        <v>2011</v>
      </c>
      <c r="E70">
        <v>4</v>
      </c>
      <c r="F70">
        <v>0.1</v>
      </c>
      <c r="G70" t="s">
        <v>28</v>
      </c>
      <c r="H70" t="s">
        <v>32</v>
      </c>
      <c r="I70">
        <v>2024</v>
      </c>
      <c r="J70">
        <v>11</v>
      </c>
      <c r="K70">
        <v>13</v>
      </c>
      <c r="L70" t="s">
        <v>149</v>
      </c>
      <c r="M70" t="s">
        <v>141</v>
      </c>
      <c r="N70">
        <v>48</v>
      </c>
      <c r="O70" t="s">
        <v>47</v>
      </c>
      <c r="P70" s="1">
        <v>45465</v>
      </c>
      <c r="Q70" t="s">
        <v>37</v>
      </c>
      <c r="R70" t="s">
        <v>147</v>
      </c>
      <c r="S70">
        <v>2024</v>
      </c>
      <c r="T70">
        <v>6</v>
      </c>
      <c r="U70" t="s">
        <v>148</v>
      </c>
      <c r="V70">
        <v>22</v>
      </c>
      <c r="W70" t="s">
        <v>158</v>
      </c>
      <c r="X70" t="s">
        <v>56</v>
      </c>
      <c r="Y70" t="s">
        <v>110</v>
      </c>
      <c r="Z70">
        <v>32</v>
      </c>
      <c r="AA70">
        <v>800069</v>
      </c>
      <c r="AB70" s="1">
        <v>45609</v>
      </c>
      <c r="AC70" t="s">
        <v>24</v>
      </c>
      <c r="AD70">
        <v>115.2</v>
      </c>
      <c r="AE70">
        <v>128</v>
      </c>
      <c r="AF70">
        <v>115.2</v>
      </c>
      <c r="AG70">
        <v>0</v>
      </c>
      <c r="AH70" t="s">
        <v>47</v>
      </c>
      <c r="AI70" t="s">
        <v>85</v>
      </c>
      <c r="AJ70">
        <v>11</v>
      </c>
      <c r="AK70" t="s">
        <v>169</v>
      </c>
    </row>
    <row r="71" spans="1:37">
      <c r="A71">
        <v>500070</v>
      </c>
      <c r="B71">
        <v>105158</v>
      </c>
      <c r="C71" s="1">
        <v>45307</v>
      </c>
      <c r="D71">
        <v>2003</v>
      </c>
      <c r="E71">
        <v>3</v>
      </c>
      <c r="F71">
        <v>0</v>
      </c>
      <c r="G71" t="s">
        <v>28</v>
      </c>
      <c r="H71" t="s">
        <v>34</v>
      </c>
      <c r="I71">
        <v>2024</v>
      </c>
      <c r="J71">
        <v>1</v>
      </c>
      <c r="K71">
        <v>16</v>
      </c>
      <c r="L71" t="s">
        <v>144</v>
      </c>
      <c r="M71" t="s">
        <v>141</v>
      </c>
      <c r="N71">
        <v>23</v>
      </c>
      <c r="O71" t="s">
        <v>42</v>
      </c>
      <c r="P71" s="1">
        <v>45602</v>
      </c>
      <c r="Q71" t="s">
        <v>37</v>
      </c>
      <c r="R71" t="s">
        <v>157</v>
      </c>
      <c r="S71">
        <v>2024</v>
      </c>
      <c r="T71">
        <v>11</v>
      </c>
      <c r="U71" t="s">
        <v>162</v>
      </c>
      <c r="V71">
        <v>6</v>
      </c>
      <c r="W71" t="s">
        <v>149</v>
      </c>
      <c r="X71" t="s">
        <v>71</v>
      </c>
      <c r="Y71" t="s">
        <v>107</v>
      </c>
      <c r="Z71">
        <v>9</v>
      </c>
      <c r="AA71">
        <v>800070</v>
      </c>
      <c r="AB71" s="1">
        <v>45307</v>
      </c>
      <c r="AC71" t="s">
        <v>24</v>
      </c>
      <c r="AD71">
        <v>27</v>
      </c>
      <c r="AE71">
        <v>27</v>
      </c>
      <c r="AF71">
        <v>27</v>
      </c>
      <c r="AG71">
        <v>27</v>
      </c>
      <c r="AH71" t="s">
        <v>42</v>
      </c>
      <c r="AI71" t="s">
        <v>75</v>
      </c>
      <c r="AJ71">
        <v>1</v>
      </c>
      <c r="AK71" t="s">
        <v>167</v>
      </c>
    </row>
    <row r="72" spans="1:37">
      <c r="A72">
        <v>500071</v>
      </c>
      <c r="B72">
        <v>100053</v>
      </c>
      <c r="C72" s="1">
        <v>45968</v>
      </c>
      <c r="D72">
        <v>2008</v>
      </c>
      <c r="E72">
        <v>1</v>
      </c>
      <c r="F72">
        <v>0.1</v>
      </c>
      <c r="G72" t="s">
        <v>30</v>
      </c>
      <c r="H72" t="s">
        <v>34</v>
      </c>
      <c r="I72">
        <v>2025</v>
      </c>
      <c r="J72">
        <v>11</v>
      </c>
      <c r="K72">
        <v>7</v>
      </c>
      <c r="L72" t="s">
        <v>146</v>
      </c>
      <c r="M72" t="s">
        <v>141</v>
      </c>
      <c r="N72">
        <v>35</v>
      </c>
      <c r="O72" t="s">
        <v>46</v>
      </c>
      <c r="P72" s="1">
        <v>45349</v>
      </c>
      <c r="Q72" t="s">
        <v>38</v>
      </c>
      <c r="R72" t="s">
        <v>142</v>
      </c>
      <c r="S72">
        <v>2024</v>
      </c>
      <c r="T72">
        <v>2</v>
      </c>
      <c r="U72" t="s">
        <v>174</v>
      </c>
      <c r="V72">
        <v>27</v>
      </c>
      <c r="W72" t="s">
        <v>144</v>
      </c>
      <c r="X72" t="s">
        <v>67</v>
      </c>
      <c r="Y72" t="s">
        <v>107</v>
      </c>
      <c r="Z72">
        <v>14</v>
      </c>
      <c r="AA72">
        <v>800071</v>
      </c>
      <c r="AB72" s="1">
        <v>45968</v>
      </c>
      <c r="AC72" t="s">
        <v>24</v>
      </c>
      <c r="AD72">
        <v>12.6</v>
      </c>
      <c r="AE72">
        <v>14</v>
      </c>
      <c r="AF72">
        <v>12.6</v>
      </c>
      <c r="AG72">
        <v>12.6</v>
      </c>
      <c r="AH72" t="s">
        <v>46</v>
      </c>
      <c r="AI72" t="s">
        <v>97</v>
      </c>
      <c r="AJ72">
        <v>11</v>
      </c>
      <c r="AK72" t="s">
        <v>169</v>
      </c>
    </row>
    <row r="73" spans="1:37">
      <c r="A73">
        <v>500072</v>
      </c>
      <c r="B73">
        <v>108212</v>
      </c>
      <c r="C73" s="1">
        <v>45912</v>
      </c>
      <c r="D73">
        <v>2017</v>
      </c>
      <c r="E73">
        <v>1</v>
      </c>
      <c r="F73">
        <v>0.2</v>
      </c>
      <c r="G73" t="s">
        <v>26</v>
      </c>
      <c r="H73" t="s">
        <v>34</v>
      </c>
      <c r="I73">
        <v>2025</v>
      </c>
      <c r="J73">
        <v>9</v>
      </c>
      <c r="K73">
        <v>12</v>
      </c>
      <c r="L73" t="s">
        <v>146</v>
      </c>
      <c r="M73" t="s">
        <v>141</v>
      </c>
      <c r="N73">
        <v>22</v>
      </c>
      <c r="O73" t="s">
        <v>50</v>
      </c>
      <c r="P73" s="1">
        <v>45057</v>
      </c>
      <c r="Q73" t="s">
        <v>37</v>
      </c>
      <c r="R73" t="s">
        <v>157</v>
      </c>
      <c r="S73">
        <v>2023</v>
      </c>
      <c r="T73">
        <v>5</v>
      </c>
      <c r="U73" t="s">
        <v>150</v>
      </c>
      <c r="V73">
        <v>11</v>
      </c>
      <c r="W73" t="s">
        <v>140</v>
      </c>
      <c r="X73" t="s">
        <v>59</v>
      </c>
      <c r="Y73" t="s">
        <v>107</v>
      </c>
      <c r="Z73">
        <v>11</v>
      </c>
      <c r="AA73">
        <v>800072</v>
      </c>
      <c r="AB73" s="1">
        <v>45912</v>
      </c>
      <c r="AC73" t="s">
        <v>24</v>
      </c>
      <c r="AD73">
        <v>8.8000000000000007</v>
      </c>
      <c r="AE73">
        <v>11</v>
      </c>
      <c r="AF73">
        <v>8.8000000000000007</v>
      </c>
      <c r="AG73">
        <v>8.8000000000000007</v>
      </c>
      <c r="AH73" t="s">
        <v>50</v>
      </c>
      <c r="AI73" t="s">
        <v>95</v>
      </c>
      <c r="AJ73">
        <v>9</v>
      </c>
      <c r="AK73" t="s">
        <v>172</v>
      </c>
    </row>
    <row r="74" spans="1:37">
      <c r="A74">
        <v>500073</v>
      </c>
      <c r="B74">
        <v>102545</v>
      </c>
      <c r="C74" s="1">
        <v>45518</v>
      </c>
      <c r="D74">
        <v>2002</v>
      </c>
      <c r="E74">
        <v>2</v>
      </c>
      <c r="F74">
        <v>0.05</v>
      </c>
      <c r="G74" t="s">
        <v>28</v>
      </c>
      <c r="H74" t="s">
        <v>34</v>
      </c>
      <c r="I74">
        <v>2024</v>
      </c>
      <c r="J74">
        <v>8</v>
      </c>
      <c r="K74">
        <v>14</v>
      </c>
      <c r="L74" t="s">
        <v>149</v>
      </c>
      <c r="M74" t="s">
        <v>141</v>
      </c>
      <c r="N74">
        <v>56</v>
      </c>
      <c r="O74" t="s">
        <v>46</v>
      </c>
      <c r="P74" s="1">
        <v>44979</v>
      </c>
      <c r="Q74" t="s">
        <v>37</v>
      </c>
      <c r="R74" t="s">
        <v>147</v>
      </c>
      <c r="S74">
        <v>2023</v>
      </c>
      <c r="T74">
        <v>2</v>
      </c>
      <c r="U74" t="s">
        <v>174</v>
      </c>
      <c r="V74">
        <v>22</v>
      </c>
      <c r="W74" t="s">
        <v>149</v>
      </c>
      <c r="X74" t="s">
        <v>62</v>
      </c>
      <c r="Y74" t="s">
        <v>108</v>
      </c>
      <c r="Z74">
        <v>62</v>
      </c>
      <c r="AA74">
        <v>800073</v>
      </c>
      <c r="AB74" s="1">
        <v>45518</v>
      </c>
      <c r="AC74" t="s">
        <v>24</v>
      </c>
      <c r="AD74">
        <v>117.8</v>
      </c>
      <c r="AE74">
        <v>124</v>
      </c>
      <c r="AF74">
        <v>117.8</v>
      </c>
      <c r="AG74">
        <v>117.8</v>
      </c>
      <c r="AH74" t="s">
        <v>46</v>
      </c>
      <c r="AI74" t="s">
        <v>82</v>
      </c>
      <c r="AJ74">
        <v>8</v>
      </c>
      <c r="AK74" t="s">
        <v>145</v>
      </c>
    </row>
    <row r="75" spans="1:37">
      <c r="A75">
        <v>500074</v>
      </c>
      <c r="B75">
        <v>106487</v>
      </c>
      <c r="C75" s="1">
        <v>45521</v>
      </c>
      <c r="D75">
        <v>2014</v>
      </c>
      <c r="E75">
        <v>5</v>
      </c>
      <c r="F75">
        <v>0.1</v>
      </c>
      <c r="G75" t="s">
        <v>28</v>
      </c>
      <c r="H75" t="s">
        <v>34</v>
      </c>
      <c r="I75">
        <v>2024</v>
      </c>
      <c r="J75">
        <v>8</v>
      </c>
      <c r="K75">
        <v>17</v>
      </c>
      <c r="L75" t="s">
        <v>158</v>
      </c>
      <c r="M75" t="s">
        <v>152</v>
      </c>
      <c r="N75">
        <v>55</v>
      </c>
      <c r="O75" t="s">
        <v>43</v>
      </c>
      <c r="P75" s="1">
        <v>45819</v>
      </c>
      <c r="Q75" t="s">
        <v>38</v>
      </c>
      <c r="R75" t="s">
        <v>147</v>
      </c>
      <c r="S75">
        <v>2025</v>
      </c>
      <c r="T75">
        <v>6</v>
      </c>
      <c r="U75" t="s">
        <v>148</v>
      </c>
      <c r="V75">
        <v>11</v>
      </c>
      <c r="W75" t="s">
        <v>149</v>
      </c>
      <c r="X75" t="s">
        <v>54</v>
      </c>
      <c r="Y75" t="s">
        <v>107</v>
      </c>
      <c r="Z75">
        <v>42</v>
      </c>
      <c r="AA75">
        <v>800074</v>
      </c>
      <c r="AB75" s="1">
        <v>45521</v>
      </c>
      <c r="AC75" t="s">
        <v>24</v>
      </c>
      <c r="AD75">
        <v>189</v>
      </c>
      <c r="AE75">
        <v>210</v>
      </c>
      <c r="AF75">
        <v>189</v>
      </c>
      <c r="AG75">
        <v>189</v>
      </c>
      <c r="AH75" t="s">
        <v>43</v>
      </c>
      <c r="AI75" t="s">
        <v>82</v>
      </c>
      <c r="AJ75">
        <v>8</v>
      </c>
      <c r="AK75" t="s">
        <v>145</v>
      </c>
    </row>
    <row r="76" spans="1:37">
      <c r="A76">
        <v>500075</v>
      </c>
      <c r="B76">
        <v>104951</v>
      </c>
      <c r="C76" s="1">
        <v>45526</v>
      </c>
      <c r="D76">
        <v>2007</v>
      </c>
      <c r="E76">
        <v>1</v>
      </c>
      <c r="F76">
        <v>0.05</v>
      </c>
      <c r="G76" t="s">
        <v>30</v>
      </c>
      <c r="H76" t="s">
        <v>34</v>
      </c>
      <c r="I76">
        <v>2024</v>
      </c>
      <c r="J76">
        <v>8</v>
      </c>
      <c r="K76">
        <v>22</v>
      </c>
      <c r="L76" t="s">
        <v>140</v>
      </c>
      <c r="M76" t="s">
        <v>141</v>
      </c>
      <c r="N76">
        <v>33</v>
      </c>
      <c r="O76" t="s">
        <v>51</v>
      </c>
      <c r="P76" s="1">
        <v>45675</v>
      </c>
      <c r="Q76" t="s">
        <v>37</v>
      </c>
      <c r="R76" t="s">
        <v>142</v>
      </c>
      <c r="S76">
        <v>2025</v>
      </c>
      <c r="T76">
        <v>1</v>
      </c>
      <c r="U76" t="s">
        <v>166</v>
      </c>
      <c r="V76">
        <v>18</v>
      </c>
      <c r="W76" t="s">
        <v>158</v>
      </c>
      <c r="X76" t="s">
        <v>60</v>
      </c>
      <c r="Y76" t="s">
        <v>108</v>
      </c>
      <c r="Z76">
        <v>75</v>
      </c>
      <c r="AA76">
        <v>800075</v>
      </c>
      <c r="AB76" s="1">
        <v>45526</v>
      </c>
      <c r="AC76" t="s">
        <v>24</v>
      </c>
      <c r="AD76">
        <v>71.25</v>
      </c>
      <c r="AE76">
        <v>75</v>
      </c>
      <c r="AF76">
        <v>71.25</v>
      </c>
      <c r="AG76">
        <v>71.25</v>
      </c>
      <c r="AH76" t="s">
        <v>51</v>
      </c>
      <c r="AI76" t="s">
        <v>82</v>
      </c>
      <c r="AJ76">
        <v>8</v>
      </c>
      <c r="AK76" t="s">
        <v>145</v>
      </c>
    </row>
    <row r="77" spans="1:37">
      <c r="A77">
        <v>500076</v>
      </c>
      <c r="B77">
        <v>105369</v>
      </c>
      <c r="C77" s="1">
        <v>45871</v>
      </c>
      <c r="D77">
        <v>2014</v>
      </c>
      <c r="E77">
        <v>3</v>
      </c>
      <c r="F77">
        <v>0.05</v>
      </c>
      <c r="G77" t="s">
        <v>28</v>
      </c>
      <c r="H77" t="s">
        <v>34</v>
      </c>
      <c r="I77">
        <v>2025</v>
      </c>
      <c r="J77">
        <v>8</v>
      </c>
      <c r="K77">
        <v>2</v>
      </c>
      <c r="L77" t="s">
        <v>158</v>
      </c>
      <c r="M77" t="s">
        <v>152</v>
      </c>
      <c r="N77">
        <v>49</v>
      </c>
      <c r="O77" t="s">
        <v>48</v>
      </c>
      <c r="P77" s="1">
        <v>45636</v>
      </c>
      <c r="Q77" t="s">
        <v>38</v>
      </c>
      <c r="R77" t="s">
        <v>147</v>
      </c>
      <c r="S77">
        <v>2024</v>
      </c>
      <c r="T77">
        <v>12</v>
      </c>
      <c r="U77" t="s">
        <v>154</v>
      </c>
      <c r="V77">
        <v>10</v>
      </c>
      <c r="W77" t="s">
        <v>144</v>
      </c>
      <c r="X77" t="s">
        <v>54</v>
      </c>
      <c r="Y77" t="s">
        <v>107</v>
      </c>
      <c r="Z77">
        <v>42</v>
      </c>
      <c r="AA77">
        <v>800076</v>
      </c>
      <c r="AB77" s="1">
        <v>45871</v>
      </c>
      <c r="AC77" t="s">
        <v>24</v>
      </c>
      <c r="AD77">
        <v>119.7</v>
      </c>
      <c r="AE77">
        <v>126</v>
      </c>
      <c r="AF77">
        <v>119.7</v>
      </c>
      <c r="AG77">
        <v>119.7</v>
      </c>
      <c r="AH77" t="s">
        <v>48</v>
      </c>
      <c r="AI77" t="s">
        <v>94</v>
      </c>
      <c r="AJ77">
        <v>8</v>
      </c>
      <c r="AK77" t="s">
        <v>145</v>
      </c>
    </row>
    <row r="78" spans="1:37">
      <c r="A78">
        <v>500077</v>
      </c>
      <c r="B78">
        <v>108987</v>
      </c>
      <c r="C78" s="1">
        <v>45546</v>
      </c>
      <c r="D78">
        <v>2003</v>
      </c>
      <c r="E78">
        <v>2</v>
      </c>
      <c r="F78">
        <v>0.3</v>
      </c>
      <c r="G78" t="s">
        <v>28</v>
      </c>
      <c r="H78" t="s">
        <v>34</v>
      </c>
      <c r="I78">
        <v>2024</v>
      </c>
      <c r="J78">
        <v>9</v>
      </c>
      <c r="K78">
        <v>11</v>
      </c>
      <c r="L78" t="s">
        <v>149</v>
      </c>
      <c r="M78" t="s">
        <v>141</v>
      </c>
      <c r="N78">
        <v>53</v>
      </c>
      <c r="O78" t="s">
        <v>51</v>
      </c>
      <c r="P78" s="1">
        <v>45814</v>
      </c>
      <c r="Q78" t="s">
        <v>38</v>
      </c>
      <c r="R78" t="s">
        <v>147</v>
      </c>
      <c r="S78">
        <v>2025</v>
      </c>
      <c r="T78">
        <v>6</v>
      </c>
      <c r="U78" t="s">
        <v>148</v>
      </c>
      <c r="V78">
        <v>6</v>
      </c>
      <c r="W78" t="s">
        <v>146</v>
      </c>
      <c r="X78" t="s">
        <v>71</v>
      </c>
      <c r="Y78" t="s">
        <v>107</v>
      </c>
      <c r="Z78">
        <v>9</v>
      </c>
      <c r="AA78">
        <v>800077</v>
      </c>
      <c r="AB78" s="1">
        <v>45546</v>
      </c>
      <c r="AC78" t="s">
        <v>24</v>
      </c>
      <c r="AD78">
        <v>12.6</v>
      </c>
      <c r="AE78">
        <v>18</v>
      </c>
      <c r="AF78">
        <v>12.6</v>
      </c>
      <c r="AG78">
        <v>12.6</v>
      </c>
      <c r="AH78" t="s">
        <v>51</v>
      </c>
      <c r="AI78" t="s">
        <v>83</v>
      </c>
      <c r="AJ78">
        <v>9</v>
      </c>
      <c r="AK78" t="s">
        <v>172</v>
      </c>
    </row>
    <row r="79" spans="1:37">
      <c r="A79">
        <v>500078</v>
      </c>
      <c r="B79">
        <v>100771</v>
      </c>
      <c r="C79" s="1">
        <v>45560</v>
      </c>
      <c r="D79">
        <v>2002</v>
      </c>
      <c r="E79">
        <v>2</v>
      </c>
      <c r="F79">
        <v>0.3</v>
      </c>
      <c r="G79" t="s">
        <v>26</v>
      </c>
      <c r="H79" t="s">
        <v>34</v>
      </c>
      <c r="I79">
        <v>2024</v>
      </c>
      <c r="J79">
        <v>9</v>
      </c>
      <c r="K79">
        <v>25</v>
      </c>
      <c r="L79" t="s">
        <v>149</v>
      </c>
      <c r="M79" t="s">
        <v>141</v>
      </c>
      <c r="N79">
        <v>49</v>
      </c>
      <c r="O79" t="s">
        <v>42</v>
      </c>
      <c r="P79" s="1">
        <v>45677</v>
      </c>
      <c r="Q79" t="s">
        <v>37</v>
      </c>
      <c r="R79" t="s">
        <v>147</v>
      </c>
      <c r="S79">
        <v>2025</v>
      </c>
      <c r="T79">
        <v>1</v>
      </c>
      <c r="U79" t="s">
        <v>166</v>
      </c>
      <c r="V79">
        <v>20</v>
      </c>
      <c r="W79" t="s">
        <v>156</v>
      </c>
      <c r="X79" t="s">
        <v>62</v>
      </c>
      <c r="Y79" t="s">
        <v>108</v>
      </c>
      <c r="Z79">
        <v>62</v>
      </c>
      <c r="AA79">
        <v>800078</v>
      </c>
      <c r="AB79" s="1">
        <v>45560</v>
      </c>
      <c r="AC79" t="s">
        <v>24</v>
      </c>
      <c r="AD79">
        <v>86.8</v>
      </c>
      <c r="AE79">
        <v>124</v>
      </c>
      <c r="AF79">
        <v>86.8</v>
      </c>
      <c r="AG79">
        <v>86.8</v>
      </c>
      <c r="AH79" t="s">
        <v>42</v>
      </c>
      <c r="AI79" t="s">
        <v>83</v>
      </c>
      <c r="AJ79">
        <v>9</v>
      </c>
      <c r="AK79" t="s">
        <v>172</v>
      </c>
    </row>
    <row r="80" spans="1:37">
      <c r="A80">
        <v>500079</v>
      </c>
      <c r="B80">
        <v>103388</v>
      </c>
      <c r="C80" s="1">
        <v>45617</v>
      </c>
      <c r="D80">
        <v>2015</v>
      </c>
      <c r="E80">
        <v>2</v>
      </c>
      <c r="F80">
        <v>0.2</v>
      </c>
      <c r="G80" t="s">
        <v>30</v>
      </c>
      <c r="H80" t="s">
        <v>34</v>
      </c>
      <c r="I80">
        <v>2024</v>
      </c>
      <c r="J80">
        <v>11</v>
      </c>
      <c r="K80">
        <v>21</v>
      </c>
      <c r="L80" t="s">
        <v>140</v>
      </c>
      <c r="M80" t="s">
        <v>141</v>
      </c>
      <c r="N80">
        <v>53</v>
      </c>
      <c r="O80" t="s">
        <v>46</v>
      </c>
      <c r="P80" s="1">
        <v>45090</v>
      </c>
      <c r="Q80" t="s">
        <v>37</v>
      </c>
      <c r="R80" t="s">
        <v>147</v>
      </c>
      <c r="S80">
        <v>2023</v>
      </c>
      <c r="T80">
        <v>6</v>
      </c>
      <c r="U80" t="s">
        <v>148</v>
      </c>
      <c r="V80">
        <v>13</v>
      </c>
      <c r="W80" t="s">
        <v>144</v>
      </c>
      <c r="X80" t="s">
        <v>55</v>
      </c>
      <c r="Y80" t="s">
        <v>108</v>
      </c>
      <c r="Z80">
        <v>58</v>
      </c>
      <c r="AA80">
        <v>800079</v>
      </c>
      <c r="AB80" s="1">
        <v>45617</v>
      </c>
      <c r="AC80" t="s">
        <v>24</v>
      </c>
      <c r="AD80">
        <v>92.8</v>
      </c>
      <c r="AE80">
        <v>116</v>
      </c>
      <c r="AF80">
        <v>92.800000000000011</v>
      </c>
      <c r="AG80">
        <v>92.800000000000011</v>
      </c>
      <c r="AH80" t="s">
        <v>46</v>
      </c>
      <c r="AI80" t="s">
        <v>85</v>
      </c>
      <c r="AJ80">
        <v>11</v>
      </c>
      <c r="AK80" t="s">
        <v>169</v>
      </c>
    </row>
    <row r="81" spans="1:37">
      <c r="A81">
        <v>500080</v>
      </c>
      <c r="B81">
        <v>100685</v>
      </c>
      <c r="C81" s="1">
        <v>46178</v>
      </c>
      <c r="D81">
        <v>2013</v>
      </c>
      <c r="E81">
        <v>1</v>
      </c>
      <c r="F81">
        <v>0</v>
      </c>
      <c r="G81" t="s">
        <v>28</v>
      </c>
      <c r="H81" t="s">
        <v>33</v>
      </c>
      <c r="I81">
        <v>2026</v>
      </c>
      <c r="J81">
        <v>6</v>
      </c>
      <c r="K81">
        <v>5</v>
      </c>
      <c r="L81" t="s">
        <v>146</v>
      </c>
      <c r="M81" t="s">
        <v>141</v>
      </c>
      <c r="N81">
        <v>26</v>
      </c>
      <c r="O81" t="s">
        <v>48</v>
      </c>
      <c r="P81" s="1">
        <v>45769</v>
      </c>
      <c r="Q81" t="s">
        <v>37</v>
      </c>
      <c r="R81" t="s">
        <v>157</v>
      </c>
      <c r="S81">
        <v>2025</v>
      </c>
      <c r="T81">
        <v>4</v>
      </c>
      <c r="U81" t="s">
        <v>170</v>
      </c>
      <c r="V81">
        <v>22</v>
      </c>
      <c r="W81" t="s">
        <v>144</v>
      </c>
      <c r="X81" t="s">
        <v>65</v>
      </c>
      <c r="Y81" t="s">
        <v>111</v>
      </c>
      <c r="Z81">
        <v>7</v>
      </c>
      <c r="AA81">
        <v>800080</v>
      </c>
      <c r="AB81" s="1">
        <v>46178</v>
      </c>
      <c r="AC81" t="s">
        <v>24</v>
      </c>
      <c r="AD81">
        <v>7</v>
      </c>
      <c r="AE81">
        <v>7</v>
      </c>
      <c r="AF81">
        <v>7</v>
      </c>
      <c r="AG81">
        <v>0</v>
      </c>
      <c r="AH81" t="s">
        <v>48</v>
      </c>
      <c r="AI81" t="s">
        <v>104</v>
      </c>
      <c r="AJ81">
        <v>6</v>
      </c>
      <c r="AK81" t="s">
        <v>171</v>
      </c>
    </row>
    <row r="82" spans="1:37">
      <c r="A82">
        <v>500081</v>
      </c>
      <c r="B82">
        <v>107845</v>
      </c>
      <c r="C82" s="1">
        <v>45689</v>
      </c>
      <c r="D82">
        <v>2018</v>
      </c>
      <c r="E82">
        <v>2</v>
      </c>
      <c r="F82">
        <v>0</v>
      </c>
      <c r="G82" t="s">
        <v>28</v>
      </c>
      <c r="H82" t="s">
        <v>34</v>
      </c>
      <c r="I82">
        <v>2025</v>
      </c>
      <c r="J82">
        <v>2</v>
      </c>
      <c r="K82">
        <v>1</v>
      </c>
      <c r="L82" t="s">
        <v>158</v>
      </c>
      <c r="M82" t="s">
        <v>152</v>
      </c>
      <c r="N82">
        <v>26</v>
      </c>
      <c r="O82" t="s">
        <v>51</v>
      </c>
      <c r="P82" s="1">
        <v>45405</v>
      </c>
      <c r="Q82" t="s">
        <v>38</v>
      </c>
      <c r="R82" t="s">
        <v>157</v>
      </c>
      <c r="S82">
        <v>2024</v>
      </c>
      <c r="T82">
        <v>4</v>
      </c>
      <c r="U82" t="s">
        <v>170</v>
      </c>
      <c r="V82">
        <v>23</v>
      </c>
      <c r="W82" t="s">
        <v>144</v>
      </c>
      <c r="X82" t="s">
        <v>63</v>
      </c>
      <c r="Y82" t="s">
        <v>108</v>
      </c>
      <c r="Z82">
        <v>85</v>
      </c>
      <c r="AA82">
        <v>800081</v>
      </c>
      <c r="AB82" s="1">
        <v>45689</v>
      </c>
      <c r="AC82" t="s">
        <v>24</v>
      </c>
      <c r="AD82">
        <v>170</v>
      </c>
      <c r="AE82">
        <v>170</v>
      </c>
      <c r="AF82">
        <v>170</v>
      </c>
      <c r="AG82">
        <v>170</v>
      </c>
      <c r="AH82" t="s">
        <v>51</v>
      </c>
      <c r="AI82" t="s">
        <v>88</v>
      </c>
      <c r="AJ82">
        <v>2</v>
      </c>
      <c r="AK82" t="s">
        <v>159</v>
      </c>
    </row>
    <row r="83" spans="1:37">
      <c r="A83">
        <v>500082</v>
      </c>
      <c r="B83">
        <v>103580</v>
      </c>
      <c r="C83" s="1">
        <v>45618</v>
      </c>
      <c r="D83">
        <v>2007</v>
      </c>
      <c r="E83">
        <v>3</v>
      </c>
      <c r="F83">
        <v>0.05</v>
      </c>
      <c r="G83" t="s">
        <v>26</v>
      </c>
      <c r="H83" t="s">
        <v>34</v>
      </c>
      <c r="I83">
        <v>2024</v>
      </c>
      <c r="J83">
        <v>11</v>
      </c>
      <c r="K83">
        <v>22</v>
      </c>
      <c r="L83" t="s">
        <v>146</v>
      </c>
      <c r="M83" t="s">
        <v>141</v>
      </c>
      <c r="N83">
        <v>21</v>
      </c>
      <c r="O83" t="s">
        <v>51</v>
      </c>
      <c r="P83" s="1">
        <v>45193</v>
      </c>
      <c r="Q83" t="s">
        <v>38</v>
      </c>
      <c r="R83" t="s">
        <v>157</v>
      </c>
      <c r="S83">
        <v>2023</v>
      </c>
      <c r="T83">
        <v>9</v>
      </c>
      <c r="U83" t="s">
        <v>168</v>
      </c>
      <c r="V83">
        <v>24</v>
      </c>
      <c r="W83" t="s">
        <v>151</v>
      </c>
      <c r="X83" t="s">
        <v>60</v>
      </c>
      <c r="Y83" t="s">
        <v>108</v>
      </c>
      <c r="Z83">
        <v>75</v>
      </c>
      <c r="AA83">
        <v>800082</v>
      </c>
      <c r="AB83" s="1">
        <v>45618</v>
      </c>
      <c r="AC83" t="s">
        <v>24</v>
      </c>
      <c r="AD83">
        <v>213.75</v>
      </c>
      <c r="AE83">
        <v>225</v>
      </c>
      <c r="AF83">
        <v>213.75</v>
      </c>
      <c r="AG83">
        <v>213.75</v>
      </c>
      <c r="AH83" t="s">
        <v>51</v>
      </c>
      <c r="AI83" t="s">
        <v>85</v>
      </c>
      <c r="AJ83">
        <v>11</v>
      </c>
      <c r="AK83" t="s">
        <v>169</v>
      </c>
    </row>
    <row r="84" spans="1:37">
      <c r="A84">
        <v>500083</v>
      </c>
      <c r="B84">
        <v>104496</v>
      </c>
      <c r="C84" s="1">
        <v>45698</v>
      </c>
      <c r="D84">
        <v>2008</v>
      </c>
      <c r="E84">
        <v>1</v>
      </c>
      <c r="F84">
        <v>0</v>
      </c>
      <c r="G84" t="s">
        <v>30</v>
      </c>
      <c r="H84" t="s">
        <v>34</v>
      </c>
      <c r="I84">
        <v>2025</v>
      </c>
      <c r="J84">
        <v>2</v>
      </c>
      <c r="K84">
        <v>10</v>
      </c>
      <c r="L84" t="s">
        <v>156</v>
      </c>
      <c r="M84" t="s">
        <v>141</v>
      </c>
      <c r="N84">
        <v>48</v>
      </c>
      <c r="O84" t="s">
        <v>51</v>
      </c>
      <c r="P84" s="1">
        <v>45079</v>
      </c>
      <c r="Q84" t="s">
        <v>38</v>
      </c>
      <c r="R84" t="s">
        <v>147</v>
      </c>
      <c r="S84">
        <v>2023</v>
      </c>
      <c r="T84">
        <v>6</v>
      </c>
      <c r="U84" t="s">
        <v>148</v>
      </c>
      <c r="V84">
        <v>2</v>
      </c>
      <c r="W84" t="s">
        <v>146</v>
      </c>
      <c r="X84" t="s">
        <v>67</v>
      </c>
      <c r="Y84" t="s">
        <v>107</v>
      </c>
      <c r="Z84">
        <v>14</v>
      </c>
      <c r="AA84">
        <v>800083</v>
      </c>
      <c r="AB84" s="1">
        <v>45698</v>
      </c>
      <c r="AC84" t="s">
        <v>24</v>
      </c>
      <c r="AD84">
        <v>14</v>
      </c>
      <c r="AE84">
        <v>14</v>
      </c>
      <c r="AF84">
        <v>14</v>
      </c>
      <c r="AG84">
        <v>14</v>
      </c>
      <c r="AH84" t="s">
        <v>51</v>
      </c>
      <c r="AI84" t="s">
        <v>88</v>
      </c>
      <c r="AJ84">
        <v>2</v>
      </c>
      <c r="AK84" t="s">
        <v>159</v>
      </c>
    </row>
    <row r="85" spans="1:37">
      <c r="A85">
        <v>500084</v>
      </c>
      <c r="B85">
        <v>100243</v>
      </c>
      <c r="C85" s="1">
        <v>45913</v>
      </c>
      <c r="D85">
        <v>2013</v>
      </c>
      <c r="E85">
        <v>3</v>
      </c>
      <c r="F85">
        <v>0.05</v>
      </c>
      <c r="G85" t="s">
        <v>26</v>
      </c>
      <c r="H85" t="s">
        <v>34</v>
      </c>
      <c r="I85">
        <v>2025</v>
      </c>
      <c r="J85">
        <v>9</v>
      </c>
      <c r="K85">
        <v>13</v>
      </c>
      <c r="L85" t="s">
        <v>158</v>
      </c>
      <c r="M85" t="s">
        <v>152</v>
      </c>
      <c r="N85">
        <v>22</v>
      </c>
      <c r="O85" t="s">
        <v>50</v>
      </c>
      <c r="P85" s="1">
        <v>45067</v>
      </c>
      <c r="Q85" t="s">
        <v>37</v>
      </c>
      <c r="R85" t="s">
        <v>157</v>
      </c>
      <c r="S85">
        <v>2023</v>
      </c>
      <c r="T85">
        <v>5</v>
      </c>
      <c r="U85" t="s">
        <v>150</v>
      </c>
      <c r="V85">
        <v>21</v>
      </c>
      <c r="W85" t="s">
        <v>151</v>
      </c>
      <c r="X85" t="s">
        <v>65</v>
      </c>
      <c r="Y85" t="s">
        <v>111</v>
      </c>
      <c r="Z85">
        <v>7</v>
      </c>
      <c r="AA85">
        <v>800084</v>
      </c>
      <c r="AB85" s="1">
        <v>45913</v>
      </c>
      <c r="AC85" t="s">
        <v>24</v>
      </c>
      <c r="AD85">
        <v>19.95</v>
      </c>
      <c r="AE85">
        <v>21</v>
      </c>
      <c r="AF85">
        <v>19.95</v>
      </c>
      <c r="AG85">
        <v>19.95</v>
      </c>
      <c r="AH85" t="s">
        <v>50</v>
      </c>
      <c r="AI85" t="s">
        <v>95</v>
      </c>
      <c r="AJ85">
        <v>9</v>
      </c>
      <c r="AK85" t="s">
        <v>172</v>
      </c>
    </row>
    <row r="86" spans="1:37">
      <c r="A86">
        <v>500085</v>
      </c>
      <c r="B86">
        <v>106025</v>
      </c>
      <c r="C86" s="1">
        <v>46056</v>
      </c>
      <c r="D86">
        <v>2003</v>
      </c>
      <c r="E86">
        <v>1</v>
      </c>
      <c r="F86">
        <v>0</v>
      </c>
      <c r="G86" t="s">
        <v>28</v>
      </c>
      <c r="H86" t="s">
        <v>34</v>
      </c>
      <c r="I86">
        <v>2026</v>
      </c>
      <c r="J86">
        <v>2</v>
      </c>
      <c r="K86">
        <v>3</v>
      </c>
      <c r="L86" t="s">
        <v>144</v>
      </c>
      <c r="M86" t="s">
        <v>141</v>
      </c>
      <c r="N86">
        <v>41</v>
      </c>
      <c r="O86" t="s">
        <v>51</v>
      </c>
      <c r="P86" s="1">
        <v>44980</v>
      </c>
      <c r="Q86" t="s">
        <v>37</v>
      </c>
      <c r="R86" t="s">
        <v>142</v>
      </c>
      <c r="S86">
        <v>2023</v>
      </c>
      <c r="T86">
        <v>2</v>
      </c>
      <c r="U86" t="s">
        <v>174</v>
      </c>
      <c r="V86">
        <v>23</v>
      </c>
      <c r="W86" t="s">
        <v>140</v>
      </c>
      <c r="X86" t="s">
        <v>71</v>
      </c>
      <c r="Y86" t="s">
        <v>107</v>
      </c>
      <c r="Z86">
        <v>9</v>
      </c>
      <c r="AA86">
        <v>800085</v>
      </c>
      <c r="AB86" s="1">
        <v>46056</v>
      </c>
      <c r="AC86" t="s">
        <v>24</v>
      </c>
      <c r="AD86">
        <v>9</v>
      </c>
      <c r="AE86">
        <v>9</v>
      </c>
      <c r="AF86">
        <v>9</v>
      </c>
      <c r="AG86">
        <v>9</v>
      </c>
      <c r="AH86" t="s">
        <v>51</v>
      </c>
      <c r="AI86" t="s">
        <v>100</v>
      </c>
      <c r="AJ86">
        <v>2</v>
      </c>
      <c r="AK86" t="s">
        <v>159</v>
      </c>
    </row>
    <row r="87" spans="1:37">
      <c r="A87">
        <v>500086</v>
      </c>
      <c r="B87">
        <v>102251</v>
      </c>
      <c r="C87" s="1">
        <v>46192</v>
      </c>
      <c r="D87">
        <v>2001</v>
      </c>
      <c r="E87">
        <v>1</v>
      </c>
      <c r="F87">
        <v>0</v>
      </c>
      <c r="G87" t="s">
        <v>28</v>
      </c>
      <c r="H87" t="s">
        <v>34</v>
      </c>
      <c r="I87">
        <v>2026</v>
      </c>
      <c r="J87">
        <v>6</v>
      </c>
      <c r="K87">
        <v>19</v>
      </c>
      <c r="L87" t="s">
        <v>146</v>
      </c>
      <c r="M87" t="s">
        <v>141</v>
      </c>
      <c r="N87">
        <v>42</v>
      </c>
      <c r="O87" t="s">
        <v>46</v>
      </c>
      <c r="P87" s="1">
        <v>45801</v>
      </c>
      <c r="Q87" t="s">
        <v>38</v>
      </c>
      <c r="R87" t="s">
        <v>142</v>
      </c>
      <c r="S87">
        <v>2025</v>
      </c>
      <c r="T87">
        <v>5</v>
      </c>
      <c r="U87" t="s">
        <v>150</v>
      </c>
      <c r="V87">
        <v>24</v>
      </c>
      <c r="W87" t="s">
        <v>158</v>
      </c>
      <c r="X87" t="s">
        <v>73</v>
      </c>
      <c r="Y87" t="s">
        <v>108</v>
      </c>
      <c r="Z87">
        <v>18</v>
      </c>
      <c r="AA87">
        <v>800086</v>
      </c>
      <c r="AB87" s="1">
        <v>46192</v>
      </c>
      <c r="AC87" t="s">
        <v>24</v>
      </c>
      <c r="AD87">
        <v>18</v>
      </c>
      <c r="AE87">
        <v>18</v>
      </c>
      <c r="AF87">
        <v>18</v>
      </c>
      <c r="AG87">
        <v>18</v>
      </c>
      <c r="AH87" t="s">
        <v>46</v>
      </c>
      <c r="AI87" t="s">
        <v>104</v>
      </c>
      <c r="AJ87">
        <v>6</v>
      </c>
      <c r="AK87" t="s">
        <v>171</v>
      </c>
    </row>
    <row r="88" spans="1:37">
      <c r="A88">
        <v>500087</v>
      </c>
      <c r="B88">
        <v>100613</v>
      </c>
      <c r="C88" s="1">
        <v>45711</v>
      </c>
      <c r="D88">
        <v>2015</v>
      </c>
      <c r="E88">
        <v>2</v>
      </c>
      <c r="F88">
        <v>0</v>
      </c>
      <c r="G88" t="s">
        <v>28</v>
      </c>
      <c r="H88" t="s">
        <v>34</v>
      </c>
      <c r="I88">
        <v>2025</v>
      </c>
      <c r="J88">
        <v>2</v>
      </c>
      <c r="K88">
        <v>23</v>
      </c>
      <c r="L88" t="s">
        <v>151</v>
      </c>
      <c r="M88" t="s">
        <v>152</v>
      </c>
      <c r="N88">
        <v>55</v>
      </c>
      <c r="O88" t="s">
        <v>50</v>
      </c>
      <c r="P88" s="1">
        <v>45497</v>
      </c>
      <c r="Q88" t="s">
        <v>37</v>
      </c>
      <c r="R88" t="s">
        <v>147</v>
      </c>
      <c r="S88">
        <v>2024</v>
      </c>
      <c r="T88">
        <v>7</v>
      </c>
      <c r="U88" t="s">
        <v>173</v>
      </c>
      <c r="V88">
        <v>24</v>
      </c>
      <c r="W88" t="s">
        <v>149</v>
      </c>
      <c r="X88" t="s">
        <v>55</v>
      </c>
      <c r="Y88" t="s">
        <v>108</v>
      </c>
      <c r="Z88">
        <v>58</v>
      </c>
      <c r="AA88">
        <v>800087</v>
      </c>
      <c r="AB88" s="1">
        <v>45711</v>
      </c>
      <c r="AC88" t="s">
        <v>24</v>
      </c>
      <c r="AD88">
        <v>116</v>
      </c>
      <c r="AE88">
        <v>116</v>
      </c>
      <c r="AF88">
        <v>116</v>
      </c>
      <c r="AG88">
        <v>116</v>
      </c>
      <c r="AH88" t="s">
        <v>50</v>
      </c>
      <c r="AI88" t="s">
        <v>88</v>
      </c>
      <c r="AJ88">
        <v>2</v>
      </c>
      <c r="AK88" t="s">
        <v>159</v>
      </c>
    </row>
    <row r="89" spans="1:37">
      <c r="A89">
        <v>500088</v>
      </c>
      <c r="B89">
        <v>109509</v>
      </c>
      <c r="C89" s="1">
        <v>45689</v>
      </c>
      <c r="D89">
        <v>2008</v>
      </c>
      <c r="E89">
        <v>3</v>
      </c>
      <c r="F89">
        <v>0.05</v>
      </c>
      <c r="G89" t="s">
        <v>26</v>
      </c>
      <c r="H89" t="s">
        <v>34</v>
      </c>
      <c r="I89">
        <v>2025</v>
      </c>
      <c r="J89">
        <v>2</v>
      </c>
      <c r="K89">
        <v>1</v>
      </c>
      <c r="L89" t="s">
        <v>158</v>
      </c>
      <c r="M89" t="s">
        <v>152</v>
      </c>
      <c r="N89">
        <v>57</v>
      </c>
      <c r="O89" t="s">
        <v>47</v>
      </c>
      <c r="P89" s="1">
        <v>45972</v>
      </c>
      <c r="Q89" t="s">
        <v>38</v>
      </c>
      <c r="R89" t="s">
        <v>147</v>
      </c>
      <c r="S89">
        <v>2025</v>
      </c>
      <c r="T89">
        <v>11</v>
      </c>
      <c r="U89" t="s">
        <v>162</v>
      </c>
      <c r="V89">
        <v>11</v>
      </c>
      <c r="W89" t="s">
        <v>144</v>
      </c>
      <c r="X89" t="s">
        <v>67</v>
      </c>
      <c r="Y89" t="s">
        <v>107</v>
      </c>
      <c r="Z89">
        <v>14</v>
      </c>
      <c r="AA89">
        <v>800088</v>
      </c>
      <c r="AB89" s="1">
        <v>45689</v>
      </c>
      <c r="AC89" t="s">
        <v>24</v>
      </c>
      <c r="AD89">
        <v>39.9</v>
      </c>
      <c r="AE89">
        <v>42</v>
      </c>
      <c r="AF89">
        <v>39.9</v>
      </c>
      <c r="AG89">
        <v>39.9</v>
      </c>
      <c r="AH89" t="s">
        <v>47</v>
      </c>
      <c r="AI89" t="s">
        <v>88</v>
      </c>
      <c r="AJ89">
        <v>2</v>
      </c>
      <c r="AK89" t="s">
        <v>159</v>
      </c>
    </row>
    <row r="90" spans="1:37">
      <c r="A90">
        <v>500089</v>
      </c>
      <c r="B90">
        <v>105172</v>
      </c>
      <c r="C90" s="1">
        <v>45577</v>
      </c>
      <c r="D90">
        <v>2019</v>
      </c>
      <c r="E90">
        <v>2</v>
      </c>
      <c r="F90">
        <v>0.05</v>
      </c>
      <c r="G90" t="s">
        <v>28</v>
      </c>
      <c r="H90" t="s">
        <v>34</v>
      </c>
      <c r="I90">
        <v>2024</v>
      </c>
      <c r="J90">
        <v>10</v>
      </c>
      <c r="K90">
        <v>12</v>
      </c>
      <c r="L90" t="s">
        <v>158</v>
      </c>
      <c r="M90" t="s">
        <v>152</v>
      </c>
      <c r="N90">
        <v>39</v>
      </c>
      <c r="O90" t="s">
        <v>50</v>
      </c>
      <c r="P90" s="1">
        <v>46019</v>
      </c>
      <c r="Q90" t="s">
        <v>38</v>
      </c>
      <c r="R90" t="s">
        <v>142</v>
      </c>
      <c r="S90">
        <v>2025</v>
      </c>
      <c r="T90">
        <v>12</v>
      </c>
      <c r="U90" t="s">
        <v>154</v>
      </c>
      <c r="V90">
        <v>28</v>
      </c>
      <c r="W90" t="s">
        <v>151</v>
      </c>
      <c r="X90" t="s">
        <v>70</v>
      </c>
      <c r="Y90" t="s">
        <v>108</v>
      </c>
      <c r="Z90">
        <v>260</v>
      </c>
      <c r="AA90">
        <v>800089</v>
      </c>
      <c r="AB90" s="1">
        <v>45577</v>
      </c>
      <c r="AC90" t="s">
        <v>24</v>
      </c>
      <c r="AD90">
        <v>494</v>
      </c>
      <c r="AE90">
        <v>520</v>
      </c>
      <c r="AF90">
        <v>494</v>
      </c>
      <c r="AG90">
        <v>494</v>
      </c>
      <c r="AH90" t="s">
        <v>50</v>
      </c>
      <c r="AI90" t="s">
        <v>84</v>
      </c>
      <c r="AJ90">
        <v>10</v>
      </c>
      <c r="AK90" t="s">
        <v>155</v>
      </c>
    </row>
    <row r="91" spans="1:37">
      <c r="A91">
        <v>500090</v>
      </c>
      <c r="B91">
        <v>102165</v>
      </c>
      <c r="C91" s="1">
        <v>45965</v>
      </c>
      <c r="D91">
        <v>2003</v>
      </c>
      <c r="E91">
        <v>4</v>
      </c>
      <c r="F91">
        <v>0.1</v>
      </c>
      <c r="G91" t="s">
        <v>30</v>
      </c>
      <c r="H91" t="s">
        <v>34</v>
      </c>
      <c r="I91">
        <v>2025</v>
      </c>
      <c r="J91">
        <v>11</v>
      </c>
      <c r="K91">
        <v>4</v>
      </c>
      <c r="L91" t="s">
        <v>144</v>
      </c>
      <c r="M91" t="s">
        <v>141</v>
      </c>
      <c r="N91">
        <v>63</v>
      </c>
      <c r="O91" t="s">
        <v>44</v>
      </c>
      <c r="P91" s="1">
        <v>45314</v>
      </c>
      <c r="Q91" t="s">
        <v>37</v>
      </c>
      <c r="R91" t="s">
        <v>147</v>
      </c>
      <c r="S91">
        <v>2024</v>
      </c>
      <c r="T91">
        <v>1</v>
      </c>
      <c r="U91" t="s">
        <v>166</v>
      </c>
      <c r="V91">
        <v>23</v>
      </c>
      <c r="W91" t="s">
        <v>144</v>
      </c>
      <c r="X91" t="s">
        <v>71</v>
      </c>
      <c r="Y91" t="s">
        <v>107</v>
      </c>
      <c r="Z91">
        <v>9</v>
      </c>
      <c r="AA91">
        <v>800090</v>
      </c>
      <c r="AB91" s="1">
        <v>45965</v>
      </c>
      <c r="AC91" t="s">
        <v>25</v>
      </c>
      <c r="AD91">
        <v>32.4</v>
      </c>
      <c r="AE91">
        <v>36</v>
      </c>
      <c r="AF91">
        <v>32.4</v>
      </c>
      <c r="AG91">
        <v>0</v>
      </c>
      <c r="AH91" t="s">
        <v>44</v>
      </c>
      <c r="AI91" t="s">
        <v>97</v>
      </c>
      <c r="AJ91">
        <v>11</v>
      </c>
      <c r="AK91" t="s">
        <v>169</v>
      </c>
    </row>
    <row r="92" spans="1:37">
      <c r="A92">
        <v>500091</v>
      </c>
      <c r="B92">
        <v>103486</v>
      </c>
      <c r="C92" s="1">
        <v>45858</v>
      </c>
      <c r="D92">
        <v>2003</v>
      </c>
      <c r="E92">
        <v>1</v>
      </c>
      <c r="F92">
        <v>0.1</v>
      </c>
      <c r="G92" t="s">
        <v>27</v>
      </c>
      <c r="H92" t="s">
        <v>33</v>
      </c>
      <c r="I92">
        <v>2025</v>
      </c>
      <c r="J92">
        <v>7</v>
      </c>
      <c r="K92">
        <v>20</v>
      </c>
      <c r="L92" t="s">
        <v>151</v>
      </c>
      <c r="M92" t="s">
        <v>152</v>
      </c>
      <c r="N92">
        <v>19</v>
      </c>
      <c r="O92" t="s">
        <v>45</v>
      </c>
      <c r="P92" s="1">
        <v>45898</v>
      </c>
      <c r="Q92" t="s">
        <v>38</v>
      </c>
      <c r="R92" t="s">
        <v>157</v>
      </c>
      <c r="S92">
        <v>2025</v>
      </c>
      <c r="T92">
        <v>8</v>
      </c>
      <c r="U92" t="s">
        <v>160</v>
      </c>
      <c r="V92">
        <v>29</v>
      </c>
      <c r="W92" t="s">
        <v>146</v>
      </c>
      <c r="X92" t="s">
        <v>71</v>
      </c>
      <c r="Y92" t="s">
        <v>107</v>
      </c>
      <c r="Z92">
        <v>9</v>
      </c>
      <c r="AA92">
        <v>800091</v>
      </c>
      <c r="AB92" s="1">
        <v>45858</v>
      </c>
      <c r="AC92" t="s">
        <v>24</v>
      </c>
      <c r="AD92">
        <v>8.1</v>
      </c>
      <c r="AE92">
        <v>9</v>
      </c>
      <c r="AF92">
        <v>8.1</v>
      </c>
      <c r="AG92">
        <v>0</v>
      </c>
      <c r="AH92" t="s">
        <v>45</v>
      </c>
      <c r="AI92" t="s">
        <v>93</v>
      </c>
      <c r="AJ92">
        <v>7</v>
      </c>
      <c r="AK92" t="s">
        <v>161</v>
      </c>
    </row>
    <row r="93" spans="1:37">
      <c r="A93">
        <v>500092</v>
      </c>
      <c r="B93">
        <v>107995</v>
      </c>
      <c r="C93" s="1">
        <v>45605</v>
      </c>
      <c r="D93">
        <v>2001</v>
      </c>
      <c r="E93">
        <v>5</v>
      </c>
      <c r="F93">
        <v>0.05</v>
      </c>
      <c r="G93" t="s">
        <v>26</v>
      </c>
      <c r="H93" t="s">
        <v>34</v>
      </c>
      <c r="I93">
        <v>2024</v>
      </c>
      <c r="J93">
        <v>11</v>
      </c>
      <c r="K93">
        <v>9</v>
      </c>
      <c r="L93" t="s">
        <v>158</v>
      </c>
      <c r="M93" t="s">
        <v>152</v>
      </c>
      <c r="N93">
        <v>58</v>
      </c>
      <c r="O93" t="s">
        <v>42</v>
      </c>
      <c r="P93" s="1">
        <v>45694</v>
      </c>
      <c r="Q93" t="s">
        <v>38</v>
      </c>
      <c r="R93" t="s">
        <v>147</v>
      </c>
      <c r="S93">
        <v>2025</v>
      </c>
      <c r="T93">
        <v>2</v>
      </c>
      <c r="U93" t="s">
        <v>174</v>
      </c>
      <c r="V93">
        <v>6</v>
      </c>
      <c r="W93" t="s">
        <v>140</v>
      </c>
      <c r="X93" t="s">
        <v>73</v>
      </c>
      <c r="Y93" t="s">
        <v>108</v>
      </c>
      <c r="Z93">
        <v>18</v>
      </c>
      <c r="AA93">
        <v>800092</v>
      </c>
      <c r="AB93" s="1">
        <v>45605</v>
      </c>
      <c r="AC93" t="s">
        <v>24</v>
      </c>
      <c r="AD93">
        <v>85.5</v>
      </c>
      <c r="AE93">
        <v>90</v>
      </c>
      <c r="AF93">
        <v>85.5</v>
      </c>
      <c r="AG93">
        <v>85.5</v>
      </c>
      <c r="AH93" t="s">
        <v>42</v>
      </c>
      <c r="AI93" t="s">
        <v>85</v>
      </c>
      <c r="AJ93">
        <v>11</v>
      </c>
      <c r="AK93" t="s">
        <v>169</v>
      </c>
    </row>
    <row r="94" spans="1:37">
      <c r="A94">
        <v>500093</v>
      </c>
      <c r="B94">
        <v>104739</v>
      </c>
      <c r="C94" s="1">
        <v>45739</v>
      </c>
      <c r="D94">
        <v>2018</v>
      </c>
      <c r="E94">
        <v>2</v>
      </c>
      <c r="F94">
        <v>0.1</v>
      </c>
      <c r="G94" t="s">
        <v>28</v>
      </c>
      <c r="H94" t="s">
        <v>34</v>
      </c>
      <c r="I94">
        <v>2025</v>
      </c>
      <c r="J94">
        <v>3</v>
      </c>
      <c r="K94">
        <v>23</v>
      </c>
      <c r="L94" t="s">
        <v>151</v>
      </c>
      <c r="M94" t="s">
        <v>152</v>
      </c>
      <c r="N94">
        <v>34</v>
      </c>
      <c r="P94" s="1">
        <v>45695</v>
      </c>
      <c r="Q94" t="s">
        <v>38</v>
      </c>
      <c r="R94" t="s">
        <v>142</v>
      </c>
      <c r="S94">
        <v>2025</v>
      </c>
      <c r="T94">
        <v>2</v>
      </c>
      <c r="U94" t="s">
        <v>174</v>
      </c>
      <c r="V94">
        <v>7</v>
      </c>
      <c r="W94" t="s">
        <v>146</v>
      </c>
      <c r="X94" t="s">
        <v>63</v>
      </c>
      <c r="Y94" t="s">
        <v>108</v>
      </c>
      <c r="Z94">
        <v>85</v>
      </c>
      <c r="AA94">
        <v>800093</v>
      </c>
      <c r="AB94" s="1">
        <v>45739</v>
      </c>
      <c r="AC94" t="s">
        <v>24</v>
      </c>
      <c r="AD94">
        <v>153</v>
      </c>
      <c r="AE94">
        <v>170</v>
      </c>
      <c r="AF94">
        <v>153</v>
      </c>
      <c r="AG94">
        <v>153</v>
      </c>
      <c r="AH94" t="s">
        <v>41</v>
      </c>
      <c r="AI94" t="s">
        <v>89</v>
      </c>
      <c r="AJ94">
        <v>3</v>
      </c>
      <c r="AK94" t="s">
        <v>165</v>
      </c>
    </row>
    <row r="95" spans="1:37">
      <c r="A95">
        <v>500094</v>
      </c>
      <c r="B95">
        <v>106590</v>
      </c>
      <c r="C95" s="1">
        <v>45469</v>
      </c>
      <c r="D95">
        <v>2015</v>
      </c>
      <c r="E95">
        <v>2</v>
      </c>
      <c r="F95">
        <v>0.3</v>
      </c>
      <c r="G95" t="s">
        <v>28</v>
      </c>
      <c r="H95" t="s">
        <v>34</v>
      </c>
      <c r="I95">
        <v>2024</v>
      </c>
      <c r="J95">
        <v>6</v>
      </c>
      <c r="K95">
        <v>26</v>
      </c>
      <c r="L95" t="s">
        <v>149</v>
      </c>
      <c r="M95" t="s">
        <v>141</v>
      </c>
      <c r="N95">
        <v>41</v>
      </c>
      <c r="O95" t="s">
        <v>51</v>
      </c>
      <c r="P95" s="1">
        <v>45997</v>
      </c>
      <c r="Q95" t="s">
        <v>38</v>
      </c>
      <c r="R95" t="s">
        <v>142</v>
      </c>
      <c r="S95">
        <v>2025</v>
      </c>
      <c r="T95">
        <v>12</v>
      </c>
      <c r="U95" t="s">
        <v>154</v>
      </c>
      <c r="V95">
        <v>6</v>
      </c>
      <c r="W95" t="s">
        <v>158</v>
      </c>
      <c r="X95" t="s">
        <v>55</v>
      </c>
      <c r="Y95" t="s">
        <v>108</v>
      </c>
      <c r="Z95">
        <v>58</v>
      </c>
      <c r="AA95">
        <v>800094</v>
      </c>
      <c r="AB95" s="1">
        <v>45469</v>
      </c>
      <c r="AC95" t="s">
        <v>24</v>
      </c>
      <c r="AD95">
        <v>81.199999999999989</v>
      </c>
      <c r="AE95">
        <v>116</v>
      </c>
      <c r="AF95">
        <v>81.199999999999989</v>
      </c>
      <c r="AG95">
        <v>81.199999999999989</v>
      </c>
      <c r="AH95" t="s">
        <v>51</v>
      </c>
      <c r="AI95" t="s">
        <v>80</v>
      </c>
      <c r="AJ95">
        <v>6</v>
      </c>
      <c r="AK95" t="s">
        <v>171</v>
      </c>
    </row>
    <row r="96" spans="1:37">
      <c r="A96">
        <v>500095</v>
      </c>
      <c r="B96">
        <v>102948</v>
      </c>
      <c r="C96" s="1">
        <v>45891</v>
      </c>
      <c r="D96">
        <v>2020</v>
      </c>
      <c r="E96">
        <v>1</v>
      </c>
      <c r="F96">
        <v>0.15</v>
      </c>
      <c r="G96" t="s">
        <v>28</v>
      </c>
      <c r="H96" t="s">
        <v>34</v>
      </c>
      <c r="I96">
        <v>2025</v>
      </c>
      <c r="J96">
        <v>8</v>
      </c>
      <c r="K96">
        <v>22</v>
      </c>
      <c r="L96" t="s">
        <v>146</v>
      </c>
      <c r="M96" t="s">
        <v>141</v>
      </c>
      <c r="N96">
        <v>41</v>
      </c>
      <c r="O96" t="s">
        <v>48</v>
      </c>
      <c r="P96" s="1">
        <v>45964</v>
      </c>
      <c r="Q96" t="s">
        <v>38</v>
      </c>
      <c r="R96" t="s">
        <v>142</v>
      </c>
      <c r="S96">
        <v>2025</v>
      </c>
      <c r="T96">
        <v>11</v>
      </c>
      <c r="U96" t="s">
        <v>162</v>
      </c>
      <c r="V96">
        <v>3</v>
      </c>
      <c r="W96" t="s">
        <v>156</v>
      </c>
      <c r="X96" t="s">
        <v>58</v>
      </c>
      <c r="Y96" t="s">
        <v>109</v>
      </c>
      <c r="Z96">
        <v>68</v>
      </c>
      <c r="AA96">
        <v>800095</v>
      </c>
      <c r="AB96" s="1">
        <v>45891</v>
      </c>
      <c r="AC96" t="s">
        <v>24</v>
      </c>
      <c r="AD96">
        <v>57.8</v>
      </c>
      <c r="AE96">
        <v>68</v>
      </c>
      <c r="AF96">
        <v>57.8</v>
      </c>
      <c r="AG96">
        <v>57.8</v>
      </c>
      <c r="AH96" t="s">
        <v>48</v>
      </c>
      <c r="AI96" t="s">
        <v>94</v>
      </c>
      <c r="AJ96">
        <v>8</v>
      </c>
      <c r="AK96" t="s">
        <v>145</v>
      </c>
    </row>
    <row r="97" spans="1:37">
      <c r="A97">
        <v>500096</v>
      </c>
      <c r="B97">
        <v>101255</v>
      </c>
      <c r="C97" s="1">
        <v>45509</v>
      </c>
      <c r="D97">
        <v>2018</v>
      </c>
      <c r="E97">
        <v>1</v>
      </c>
      <c r="F97">
        <v>0</v>
      </c>
      <c r="G97" t="s">
        <v>26</v>
      </c>
      <c r="H97" t="s">
        <v>34</v>
      </c>
      <c r="I97">
        <v>2024</v>
      </c>
      <c r="J97">
        <v>8</v>
      </c>
      <c r="K97">
        <v>5</v>
      </c>
      <c r="L97" t="s">
        <v>156</v>
      </c>
      <c r="M97" t="s">
        <v>141</v>
      </c>
      <c r="N97">
        <v>49</v>
      </c>
      <c r="O97" t="s">
        <v>44</v>
      </c>
      <c r="P97" s="1">
        <v>45777</v>
      </c>
      <c r="Q97" t="s">
        <v>38</v>
      </c>
      <c r="R97" t="s">
        <v>147</v>
      </c>
      <c r="S97">
        <v>2025</v>
      </c>
      <c r="T97">
        <v>4</v>
      </c>
      <c r="U97" t="s">
        <v>170</v>
      </c>
      <c r="V97">
        <v>30</v>
      </c>
      <c r="W97" t="s">
        <v>149</v>
      </c>
      <c r="X97" t="s">
        <v>63</v>
      </c>
      <c r="Y97" t="s">
        <v>108</v>
      </c>
      <c r="Z97">
        <v>85</v>
      </c>
      <c r="AA97">
        <v>800096</v>
      </c>
      <c r="AB97" s="1">
        <v>45509</v>
      </c>
      <c r="AC97" t="s">
        <v>24</v>
      </c>
      <c r="AD97">
        <v>85</v>
      </c>
      <c r="AE97">
        <v>85</v>
      </c>
      <c r="AF97">
        <v>85</v>
      </c>
      <c r="AG97">
        <v>85</v>
      </c>
      <c r="AH97" t="s">
        <v>44</v>
      </c>
      <c r="AI97" t="s">
        <v>82</v>
      </c>
      <c r="AJ97">
        <v>8</v>
      </c>
      <c r="AK97" t="s">
        <v>145</v>
      </c>
    </row>
    <row r="98" spans="1:37">
      <c r="A98">
        <v>500097</v>
      </c>
      <c r="B98">
        <v>100083</v>
      </c>
      <c r="C98" s="1">
        <v>45594</v>
      </c>
      <c r="D98">
        <v>2004</v>
      </c>
      <c r="E98">
        <v>1</v>
      </c>
      <c r="F98">
        <v>0.3</v>
      </c>
      <c r="G98" t="s">
        <v>28</v>
      </c>
      <c r="H98" t="s">
        <v>34</v>
      </c>
      <c r="I98">
        <v>2024</v>
      </c>
      <c r="J98">
        <v>10</v>
      </c>
      <c r="K98">
        <v>29</v>
      </c>
      <c r="L98" t="s">
        <v>144</v>
      </c>
      <c r="M98" t="s">
        <v>141</v>
      </c>
      <c r="N98">
        <v>25</v>
      </c>
      <c r="O98" t="s">
        <v>48</v>
      </c>
      <c r="P98" s="1">
        <v>45279</v>
      </c>
      <c r="Q98" t="s">
        <v>38</v>
      </c>
      <c r="R98" t="s">
        <v>157</v>
      </c>
      <c r="S98">
        <v>2023</v>
      </c>
      <c r="T98">
        <v>12</v>
      </c>
      <c r="U98" t="s">
        <v>154</v>
      </c>
      <c r="V98">
        <v>19</v>
      </c>
      <c r="W98" t="s">
        <v>144</v>
      </c>
      <c r="X98" t="s">
        <v>68</v>
      </c>
      <c r="Y98" t="s">
        <v>108</v>
      </c>
      <c r="Z98">
        <v>35</v>
      </c>
      <c r="AA98">
        <v>800097</v>
      </c>
      <c r="AB98" s="1">
        <v>45594</v>
      </c>
      <c r="AC98" t="s">
        <v>24</v>
      </c>
      <c r="AD98">
        <v>24.5</v>
      </c>
      <c r="AE98">
        <v>35</v>
      </c>
      <c r="AF98">
        <v>24.5</v>
      </c>
      <c r="AG98">
        <v>24.5</v>
      </c>
      <c r="AH98" t="s">
        <v>48</v>
      </c>
      <c r="AI98" t="s">
        <v>84</v>
      </c>
      <c r="AJ98">
        <v>10</v>
      </c>
      <c r="AK98" t="s">
        <v>155</v>
      </c>
    </row>
    <row r="99" spans="1:37">
      <c r="A99">
        <v>500098</v>
      </c>
      <c r="B99">
        <v>102041</v>
      </c>
      <c r="C99" s="1">
        <v>45351</v>
      </c>
      <c r="D99">
        <v>2017</v>
      </c>
      <c r="E99">
        <v>3</v>
      </c>
      <c r="F99">
        <v>0</v>
      </c>
      <c r="G99" t="s">
        <v>28</v>
      </c>
      <c r="H99" t="s">
        <v>33</v>
      </c>
      <c r="I99">
        <v>2024</v>
      </c>
      <c r="J99">
        <v>2</v>
      </c>
      <c r="K99">
        <v>29</v>
      </c>
      <c r="L99" t="s">
        <v>140</v>
      </c>
      <c r="M99" t="s">
        <v>141</v>
      </c>
      <c r="N99">
        <v>31</v>
      </c>
      <c r="O99" t="s">
        <v>47</v>
      </c>
      <c r="P99" s="1">
        <v>45744</v>
      </c>
      <c r="Q99" t="s">
        <v>38</v>
      </c>
      <c r="R99" t="s">
        <v>142</v>
      </c>
      <c r="S99">
        <v>2025</v>
      </c>
      <c r="T99">
        <v>3</v>
      </c>
      <c r="U99" t="s">
        <v>143</v>
      </c>
      <c r="V99">
        <v>28</v>
      </c>
      <c r="W99" t="s">
        <v>146</v>
      </c>
      <c r="X99" t="s">
        <v>59</v>
      </c>
      <c r="Y99" t="s">
        <v>107</v>
      </c>
      <c r="Z99">
        <v>11</v>
      </c>
      <c r="AA99">
        <v>800098</v>
      </c>
      <c r="AB99" s="1">
        <v>45351</v>
      </c>
      <c r="AC99" t="s">
        <v>24</v>
      </c>
      <c r="AD99">
        <v>33</v>
      </c>
      <c r="AE99">
        <v>33</v>
      </c>
      <c r="AF99">
        <v>33</v>
      </c>
      <c r="AG99">
        <v>0</v>
      </c>
      <c r="AH99" t="s">
        <v>47</v>
      </c>
      <c r="AI99" t="s">
        <v>76</v>
      </c>
      <c r="AJ99">
        <v>2</v>
      </c>
      <c r="AK99" t="s">
        <v>159</v>
      </c>
    </row>
    <row r="100" spans="1:37">
      <c r="A100">
        <v>500099</v>
      </c>
      <c r="B100">
        <v>109236</v>
      </c>
      <c r="C100" s="1">
        <v>45482</v>
      </c>
      <c r="D100">
        <v>2014</v>
      </c>
      <c r="E100">
        <v>4</v>
      </c>
      <c r="F100">
        <v>0.1</v>
      </c>
      <c r="G100" t="s">
        <v>26</v>
      </c>
      <c r="H100" t="s">
        <v>34</v>
      </c>
      <c r="I100">
        <v>2024</v>
      </c>
      <c r="J100">
        <v>7</v>
      </c>
      <c r="K100">
        <v>9</v>
      </c>
      <c r="L100" t="s">
        <v>144</v>
      </c>
      <c r="M100" t="s">
        <v>141</v>
      </c>
      <c r="N100">
        <v>44</v>
      </c>
      <c r="O100" t="s">
        <v>48</v>
      </c>
      <c r="P100" s="1">
        <v>45375</v>
      </c>
      <c r="Q100" t="s">
        <v>37</v>
      </c>
      <c r="R100" t="s">
        <v>142</v>
      </c>
      <c r="S100">
        <v>2024</v>
      </c>
      <c r="T100">
        <v>3</v>
      </c>
      <c r="U100" t="s">
        <v>143</v>
      </c>
      <c r="V100">
        <v>24</v>
      </c>
      <c r="W100" t="s">
        <v>151</v>
      </c>
      <c r="X100" t="s">
        <v>54</v>
      </c>
      <c r="Y100" t="s">
        <v>107</v>
      </c>
      <c r="Z100">
        <v>42</v>
      </c>
      <c r="AA100">
        <v>800099</v>
      </c>
      <c r="AB100" s="1">
        <v>45482</v>
      </c>
      <c r="AC100" t="s">
        <v>24</v>
      </c>
      <c r="AD100">
        <v>151.19999999999999</v>
      </c>
      <c r="AE100">
        <v>168</v>
      </c>
      <c r="AF100">
        <v>151.19999999999999</v>
      </c>
      <c r="AG100">
        <v>151.19999999999999</v>
      </c>
      <c r="AH100" t="s">
        <v>48</v>
      </c>
      <c r="AI100" t="s">
        <v>81</v>
      </c>
      <c r="AJ100">
        <v>7</v>
      </c>
      <c r="AK100" t="s">
        <v>161</v>
      </c>
    </row>
    <row r="101" spans="1:37">
      <c r="A101">
        <v>500100</v>
      </c>
      <c r="B101">
        <v>100300</v>
      </c>
      <c r="C101" s="1">
        <v>45460</v>
      </c>
      <c r="D101">
        <v>2005</v>
      </c>
      <c r="E101">
        <v>3</v>
      </c>
      <c r="F101">
        <v>0</v>
      </c>
      <c r="G101" t="s">
        <v>26</v>
      </c>
      <c r="H101" t="s">
        <v>34</v>
      </c>
      <c r="I101">
        <v>2024</v>
      </c>
      <c r="J101">
        <v>6</v>
      </c>
      <c r="K101">
        <v>17</v>
      </c>
      <c r="L101" t="s">
        <v>156</v>
      </c>
      <c r="M101" t="s">
        <v>141</v>
      </c>
      <c r="N101">
        <v>19</v>
      </c>
      <c r="O101" t="s">
        <v>51</v>
      </c>
      <c r="P101" s="1">
        <v>45963</v>
      </c>
      <c r="Q101" t="s">
        <v>37</v>
      </c>
      <c r="R101" t="s">
        <v>157</v>
      </c>
      <c r="S101">
        <v>2025</v>
      </c>
      <c r="T101">
        <v>11</v>
      </c>
      <c r="U101" t="s">
        <v>162</v>
      </c>
      <c r="V101">
        <v>2</v>
      </c>
      <c r="W101" t="s">
        <v>151</v>
      </c>
      <c r="X101" t="s">
        <v>61</v>
      </c>
      <c r="Y101" t="s">
        <v>107</v>
      </c>
      <c r="Z101">
        <v>28</v>
      </c>
      <c r="AA101">
        <v>800100</v>
      </c>
      <c r="AB101" s="1">
        <v>45460</v>
      </c>
      <c r="AC101" t="s">
        <v>24</v>
      </c>
      <c r="AD101">
        <v>84</v>
      </c>
      <c r="AE101">
        <v>84</v>
      </c>
      <c r="AF101">
        <v>84</v>
      </c>
      <c r="AG101">
        <v>84</v>
      </c>
      <c r="AH101" t="s">
        <v>51</v>
      </c>
      <c r="AI101" t="s">
        <v>80</v>
      </c>
      <c r="AJ101">
        <v>6</v>
      </c>
      <c r="AK101" t="s">
        <v>171</v>
      </c>
    </row>
    <row r="102" spans="1:37">
      <c r="A102">
        <v>500101</v>
      </c>
      <c r="B102">
        <v>100163</v>
      </c>
      <c r="C102" s="1">
        <v>45927</v>
      </c>
      <c r="D102">
        <v>2008</v>
      </c>
      <c r="E102">
        <v>2</v>
      </c>
      <c r="F102">
        <v>0.15</v>
      </c>
      <c r="G102" t="s">
        <v>28</v>
      </c>
      <c r="H102" t="s">
        <v>34</v>
      </c>
      <c r="I102">
        <v>2025</v>
      </c>
      <c r="J102">
        <v>9</v>
      </c>
      <c r="K102">
        <v>27</v>
      </c>
      <c r="L102" t="s">
        <v>158</v>
      </c>
      <c r="M102" t="s">
        <v>152</v>
      </c>
      <c r="N102">
        <v>37</v>
      </c>
      <c r="O102" t="s">
        <v>51</v>
      </c>
      <c r="P102" s="1">
        <v>45526</v>
      </c>
      <c r="Q102" t="s">
        <v>38</v>
      </c>
      <c r="R102" t="s">
        <v>142</v>
      </c>
      <c r="S102">
        <v>2024</v>
      </c>
      <c r="T102">
        <v>8</v>
      </c>
      <c r="U102" t="s">
        <v>160</v>
      </c>
      <c r="V102">
        <v>22</v>
      </c>
      <c r="W102" t="s">
        <v>140</v>
      </c>
      <c r="X102" t="s">
        <v>67</v>
      </c>
      <c r="Y102" t="s">
        <v>107</v>
      </c>
      <c r="Z102">
        <v>14</v>
      </c>
      <c r="AA102">
        <v>800101</v>
      </c>
      <c r="AB102" s="1">
        <v>45927</v>
      </c>
      <c r="AC102" t="s">
        <v>24</v>
      </c>
      <c r="AD102">
        <v>23.8</v>
      </c>
      <c r="AE102">
        <v>28</v>
      </c>
      <c r="AF102">
        <v>23.8</v>
      </c>
      <c r="AG102">
        <v>23.8</v>
      </c>
      <c r="AH102" t="s">
        <v>51</v>
      </c>
      <c r="AI102" t="s">
        <v>95</v>
      </c>
      <c r="AJ102">
        <v>9</v>
      </c>
      <c r="AK102" t="s">
        <v>172</v>
      </c>
    </row>
    <row r="103" spans="1:37">
      <c r="A103">
        <v>500102</v>
      </c>
      <c r="B103">
        <v>100303</v>
      </c>
      <c r="C103" s="1">
        <v>45892</v>
      </c>
      <c r="D103">
        <v>2010</v>
      </c>
      <c r="E103">
        <v>1</v>
      </c>
      <c r="F103">
        <v>0</v>
      </c>
      <c r="G103" t="s">
        <v>28</v>
      </c>
      <c r="H103" t="s">
        <v>34</v>
      </c>
      <c r="I103">
        <v>2025</v>
      </c>
      <c r="J103">
        <v>8</v>
      </c>
      <c r="K103">
        <v>23</v>
      </c>
      <c r="L103" t="s">
        <v>158</v>
      </c>
      <c r="M103" t="s">
        <v>152</v>
      </c>
      <c r="N103">
        <v>18</v>
      </c>
      <c r="O103" t="s">
        <v>49</v>
      </c>
      <c r="P103" s="1">
        <v>45224</v>
      </c>
      <c r="Q103" t="s">
        <v>38</v>
      </c>
      <c r="R103" t="s">
        <v>157</v>
      </c>
      <c r="S103">
        <v>2023</v>
      </c>
      <c r="T103">
        <v>10</v>
      </c>
      <c r="U103" t="s">
        <v>153</v>
      </c>
      <c r="V103">
        <v>25</v>
      </c>
      <c r="W103" t="s">
        <v>149</v>
      </c>
      <c r="X103" t="s">
        <v>57</v>
      </c>
      <c r="Y103" t="s">
        <v>112</v>
      </c>
      <c r="Z103">
        <v>55</v>
      </c>
      <c r="AA103">
        <v>800102</v>
      </c>
      <c r="AB103" s="1">
        <v>45892</v>
      </c>
      <c r="AC103" t="s">
        <v>24</v>
      </c>
      <c r="AD103">
        <v>55</v>
      </c>
      <c r="AE103">
        <v>55</v>
      </c>
      <c r="AF103">
        <v>55</v>
      </c>
      <c r="AG103">
        <v>55</v>
      </c>
      <c r="AH103" t="s">
        <v>49</v>
      </c>
      <c r="AI103" t="s">
        <v>94</v>
      </c>
      <c r="AJ103">
        <v>8</v>
      </c>
      <c r="AK103" t="s">
        <v>145</v>
      </c>
    </row>
    <row r="104" spans="1:37">
      <c r="A104">
        <v>500103</v>
      </c>
      <c r="B104">
        <v>107340</v>
      </c>
      <c r="C104" s="1">
        <v>45757</v>
      </c>
      <c r="D104">
        <v>2005</v>
      </c>
      <c r="E104">
        <v>1</v>
      </c>
      <c r="F104">
        <v>0.05</v>
      </c>
      <c r="G104" t="s">
        <v>28</v>
      </c>
      <c r="H104" t="s">
        <v>34</v>
      </c>
      <c r="I104">
        <v>2025</v>
      </c>
      <c r="J104">
        <v>4</v>
      </c>
      <c r="K104">
        <v>10</v>
      </c>
      <c r="L104" t="s">
        <v>140</v>
      </c>
      <c r="M104" t="s">
        <v>141</v>
      </c>
      <c r="N104">
        <v>45</v>
      </c>
      <c r="O104" t="s">
        <v>47</v>
      </c>
      <c r="P104" s="1">
        <v>45530</v>
      </c>
      <c r="Q104" t="s">
        <v>37</v>
      </c>
      <c r="R104" t="s">
        <v>142</v>
      </c>
      <c r="S104">
        <v>2024</v>
      </c>
      <c r="T104">
        <v>8</v>
      </c>
      <c r="U104" t="s">
        <v>160</v>
      </c>
      <c r="V104">
        <v>26</v>
      </c>
      <c r="W104" t="s">
        <v>156</v>
      </c>
      <c r="X104" t="s">
        <v>61</v>
      </c>
      <c r="Y104" t="s">
        <v>107</v>
      </c>
      <c r="Z104">
        <v>28</v>
      </c>
      <c r="AA104">
        <v>800103</v>
      </c>
      <c r="AB104" s="1">
        <v>45757</v>
      </c>
      <c r="AC104" t="s">
        <v>24</v>
      </c>
      <c r="AD104">
        <v>26.6</v>
      </c>
      <c r="AE104">
        <v>28</v>
      </c>
      <c r="AF104">
        <v>26.6</v>
      </c>
      <c r="AG104">
        <v>26.6</v>
      </c>
      <c r="AH104" t="s">
        <v>47</v>
      </c>
      <c r="AI104" t="s">
        <v>90</v>
      </c>
      <c r="AJ104">
        <v>4</v>
      </c>
      <c r="AK104" t="s">
        <v>164</v>
      </c>
    </row>
    <row r="105" spans="1:37">
      <c r="A105">
        <v>500104</v>
      </c>
      <c r="B105">
        <v>108874</v>
      </c>
      <c r="C105" s="1">
        <v>45626</v>
      </c>
      <c r="D105">
        <v>2005</v>
      </c>
      <c r="E105">
        <v>1</v>
      </c>
      <c r="F105">
        <v>0.1</v>
      </c>
      <c r="G105" t="s">
        <v>26</v>
      </c>
      <c r="H105" t="s">
        <v>34</v>
      </c>
      <c r="I105">
        <v>2024</v>
      </c>
      <c r="J105">
        <v>11</v>
      </c>
      <c r="K105">
        <v>30</v>
      </c>
      <c r="L105" t="s">
        <v>158</v>
      </c>
      <c r="M105" t="s">
        <v>152</v>
      </c>
      <c r="N105">
        <v>57</v>
      </c>
      <c r="O105" t="s">
        <v>44</v>
      </c>
      <c r="P105" s="1">
        <v>45630</v>
      </c>
      <c r="Q105" t="s">
        <v>38</v>
      </c>
      <c r="R105" t="s">
        <v>147</v>
      </c>
      <c r="S105">
        <v>2024</v>
      </c>
      <c r="T105">
        <v>12</v>
      </c>
      <c r="U105" t="s">
        <v>154</v>
      </c>
      <c r="V105">
        <v>4</v>
      </c>
      <c r="W105" t="s">
        <v>149</v>
      </c>
      <c r="X105" t="s">
        <v>61</v>
      </c>
      <c r="Y105" t="s">
        <v>107</v>
      </c>
      <c r="Z105">
        <v>28</v>
      </c>
      <c r="AA105">
        <v>800104</v>
      </c>
      <c r="AB105" s="1">
        <v>45626</v>
      </c>
      <c r="AC105" t="s">
        <v>24</v>
      </c>
      <c r="AD105">
        <v>25.2</v>
      </c>
      <c r="AE105">
        <v>28</v>
      </c>
      <c r="AF105">
        <v>25.2</v>
      </c>
      <c r="AG105">
        <v>25.2</v>
      </c>
      <c r="AH105" t="s">
        <v>44</v>
      </c>
      <c r="AI105" t="s">
        <v>85</v>
      </c>
      <c r="AJ105">
        <v>11</v>
      </c>
      <c r="AK105" t="s">
        <v>169</v>
      </c>
    </row>
    <row r="106" spans="1:37">
      <c r="A106">
        <v>500105</v>
      </c>
      <c r="B106">
        <v>104487</v>
      </c>
      <c r="C106" s="1">
        <v>46063</v>
      </c>
      <c r="D106">
        <v>2015</v>
      </c>
      <c r="E106">
        <v>1</v>
      </c>
      <c r="F106">
        <v>0.15</v>
      </c>
      <c r="G106" t="s">
        <v>28</v>
      </c>
      <c r="H106" t="s">
        <v>34</v>
      </c>
      <c r="I106">
        <v>2026</v>
      </c>
      <c r="J106">
        <v>2</v>
      </c>
      <c r="K106">
        <v>10</v>
      </c>
      <c r="L106" t="s">
        <v>144</v>
      </c>
      <c r="M106" t="s">
        <v>141</v>
      </c>
      <c r="N106">
        <v>44</v>
      </c>
      <c r="O106" t="s">
        <v>47</v>
      </c>
      <c r="P106" s="1">
        <v>45018</v>
      </c>
      <c r="Q106" t="s">
        <v>38</v>
      </c>
      <c r="R106" t="s">
        <v>142</v>
      </c>
      <c r="S106">
        <v>2023</v>
      </c>
      <c r="T106">
        <v>4</v>
      </c>
      <c r="U106" t="s">
        <v>170</v>
      </c>
      <c r="V106">
        <v>2</v>
      </c>
      <c r="W106" t="s">
        <v>151</v>
      </c>
      <c r="X106" t="s">
        <v>55</v>
      </c>
      <c r="Y106" t="s">
        <v>108</v>
      </c>
      <c r="Z106">
        <v>58</v>
      </c>
      <c r="AA106">
        <v>800105</v>
      </c>
      <c r="AB106" s="1">
        <v>46063</v>
      </c>
      <c r="AC106" t="s">
        <v>23</v>
      </c>
      <c r="AD106">
        <v>49.3</v>
      </c>
      <c r="AE106">
        <v>58</v>
      </c>
      <c r="AF106">
        <v>49.3</v>
      </c>
      <c r="AG106">
        <v>0</v>
      </c>
      <c r="AH106" t="s">
        <v>47</v>
      </c>
      <c r="AI106" t="s">
        <v>100</v>
      </c>
      <c r="AJ106">
        <v>2</v>
      </c>
      <c r="AK106" t="s">
        <v>159</v>
      </c>
    </row>
    <row r="107" spans="1:37">
      <c r="A107">
        <v>500106</v>
      </c>
      <c r="B107">
        <v>109797</v>
      </c>
      <c r="C107" s="1">
        <v>46056</v>
      </c>
      <c r="D107">
        <v>2007</v>
      </c>
      <c r="E107">
        <v>3</v>
      </c>
      <c r="F107">
        <v>0</v>
      </c>
      <c r="G107" t="s">
        <v>28</v>
      </c>
      <c r="H107" t="s">
        <v>34</v>
      </c>
      <c r="I107">
        <v>2026</v>
      </c>
      <c r="J107">
        <v>2</v>
      </c>
      <c r="K107">
        <v>3</v>
      </c>
      <c r="L107" t="s">
        <v>144</v>
      </c>
      <c r="M107" t="s">
        <v>141</v>
      </c>
      <c r="N107">
        <v>47</v>
      </c>
      <c r="O107" t="s">
        <v>48</v>
      </c>
      <c r="P107" s="1">
        <v>45598</v>
      </c>
      <c r="Q107" t="s">
        <v>38</v>
      </c>
      <c r="R107" t="s">
        <v>147</v>
      </c>
      <c r="S107">
        <v>2024</v>
      </c>
      <c r="T107">
        <v>11</v>
      </c>
      <c r="U107" t="s">
        <v>162</v>
      </c>
      <c r="V107">
        <v>2</v>
      </c>
      <c r="W107" t="s">
        <v>158</v>
      </c>
      <c r="X107" t="s">
        <v>60</v>
      </c>
      <c r="Y107" t="s">
        <v>108</v>
      </c>
      <c r="Z107">
        <v>75</v>
      </c>
      <c r="AA107">
        <v>800106</v>
      </c>
      <c r="AB107" s="1">
        <v>46056</v>
      </c>
      <c r="AC107" t="s">
        <v>24</v>
      </c>
      <c r="AD107">
        <v>225</v>
      </c>
      <c r="AE107">
        <v>225</v>
      </c>
      <c r="AF107">
        <v>225</v>
      </c>
      <c r="AG107">
        <v>225</v>
      </c>
      <c r="AH107" t="s">
        <v>48</v>
      </c>
      <c r="AI107" t="s">
        <v>100</v>
      </c>
      <c r="AJ107">
        <v>2</v>
      </c>
      <c r="AK107" t="s">
        <v>159</v>
      </c>
    </row>
    <row r="108" spans="1:37">
      <c r="A108">
        <v>500107</v>
      </c>
      <c r="B108">
        <v>103568</v>
      </c>
      <c r="C108" s="1">
        <v>45812</v>
      </c>
      <c r="D108">
        <v>2007</v>
      </c>
      <c r="E108">
        <v>3</v>
      </c>
      <c r="F108">
        <v>0.1</v>
      </c>
      <c r="G108" t="s">
        <v>30</v>
      </c>
      <c r="H108" t="s">
        <v>34</v>
      </c>
      <c r="I108">
        <v>2025</v>
      </c>
      <c r="J108">
        <v>6</v>
      </c>
      <c r="K108">
        <v>4</v>
      </c>
      <c r="L108" t="s">
        <v>149</v>
      </c>
      <c r="M108" t="s">
        <v>141</v>
      </c>
      <c r="N108">
        <v>25</v>
      </c>
      <c r="O108" t="s">
        <v>48</v>
      </c>
      <c r="P108" s="1">
        <v>45102</v>
      </c>
      <c r="Q108" t="s">
        <v>38</v>
      </c>
      <c r="R108" t="s">
        <v>157</v>
      </c>
      <c r="S108">
        <v>2023</v>
      </c>
      <c r="T108">
        <v>6</v>
      </c>
      <c r="U108" t="s">
        <v>148</v>
      </c>
      <c r="V108">
        <v>25</v>
      </c>
      <c r="W108" t="s">
        <v>151</v>
      </c>
      <c r="X108" t="s">
        <v>60</v>
      </c>
      <c r="Y108" t="s">
        <v>108</v>
      </c>
      <c r="Z108">
        <v>75</v>
      </c>
      <c r="AA108">
        <v>800107</v>
      </c>
      <c r="AB108" s="1">
        <v>45812</v>
      </c>
      <c r="AC108" t="s">
        <v>24</v>
      </c>
      <c r="AD108">
        <v>202.5</v>
      </c>
      <c r="AE108">
        <v>225</v>
      </c>
      <c r="AF108">
        <v>202.5</v>
      </c>
      <c r="AG108">
        <v>202.5</v>
      </c>
      <c r="AH108" t="s">
        <v>48</v>
      </c>
      <c r="AI108" t="s">
        <v>92</v>
      </c>
      <c r="AJ108">
        <v>6</v>
      </c>
      <c r="AK108" t="s">
        <v>171</v>
      </c>
    </row>
    <row r="109" spans="1:37">
      <c r="A109">
        <v>500108</v>
      </c>
      <c r="B109">
        <v>109290</v>
      </c>
      <c r="C109" s="1">
        <v>45860</v>
      </c>
      <c r="D109">
        <v>2018</v>
      </c>
      <c r="E109">
        <v>4</v>
      </c>
      <c r="F109">
        <v>0</v>
      </c>
      <c r="G109" t="s">
        <v>30</v>
      </c>
      <c r="H109" t="s">
        <v>34</v>
      </c>
      <c r="I109">
        <v>2025</v>
      </c>
      <c r="J109">
        <v>7</v>
      </c>
      <c r="K109">
        <v>22</v>
      </c>
      <c r="L109" t="s">
        <v>144</v>
      </c>
      <c r="M109" t="s">
        <v>141</v>
      </c>
      <c r="N109">
        <v>31</v>
      </c>
      <c r="O109" t="s">
        <v>50</v>
      </c>
      <c r="P109" s="1">
        <v>44966</v>
      </c>
      <c r="Q109" t="s">
        <v>38</v>
      </c>
      <c r="R109" t="s">
        <v>142</v>
      </c>
      <c r="S109">
        <v>2023</v>
      </c>
      <c r="T109">
        <v>2</v>
      </c>
      <c r="U109" t="s">
        <v>174</v>
      </c>
      <c r="V109">
        <v>9</v>
      </c>
      <c r="W109" t="s">
        <v>140</v>
      </c>
      <c r="X109" t="s">
        <v>63</v>
      </c>
      <c r="Y109" t="s">
        <v>108</v>
      </c>
      <c r="Z109">
        <v>85</v>
      </c>
      <c r="AA109">
        <v>800108</v>
      </c>
      <c r="AB109" s="1">
        <v>45860</v>
      </c>
      <c r="AC109" t="s">
        <v>24</v>
      </c>
      <c r="AD109">
        <v>340</v>
      </c>
      <c r="AE109">
        <v>340</v>
      </c>
      <c r="AF109">
        <v>340</v>
      </c>
      <c r="AG109">
        <v>340</v>
      </c>
      <c r="AH109" t="s">
        <v>50</v>
      </c>
      <c r="AI109" t="s">
        <v>93</v>
      </c>
      <c r="AJ109">
        <v>7</v>
      </c>
      <c r="AK109" t="s">
        <v>161</v>
      </c>
    </row>
    <row r="110" spans="1:37">
      <c r="A110">
        <v>500109</v>
      </c>
      <c r="B110">
        <v>104967</v>
      </c>
      <c r="C110" s="1">
        <v>45980</v>
      </c>
      <c r="D110">
        <v>2017</v>
      </c>
      <c r="E110">
        <v>2</v>
      </c>
      <c r="F110">
        <v>0.05</v>
      </c>
      <c r="G110" t="s">
        <v>28</v>
      </c>
      <c r="H110" t="s">
        <v>34</v>
      </c>
      <c r="I110">
        <v>2025</v>
      </c>
      <c r="J110">
        <v>11</v>
      </c>
      <c r="K110">
        <v>19</v>
      </c>
      <c r="L110" t="s">
        <v>149</v>
      </c>
      <c r="M110" t="s">
        <v>141</v>
      </c>
      <c r="N110">
        <v>28</v>
      </c>
      <c r="O110" t="s">
        <v>50</v>
      </c>
      <c r="P110" s="1">
        <v>45153</v>
      </c>
      <c r="Q110" t="s">
        <v>37</v>
      </c>
      <c r="R110" t="s">
        <v>157</v>
      </c>
      <c r="S110">
        <v>2023</v>
      </c>
      <c r="T110">
        <v>8</v>
      </c>
      <c r="U110" t="s">
        <v>160</v>
      </c>
      <c r="V110">
        <v>15</v>
      </c>
      <c r="W110" t="s">
        <v>144</v>
      </c>
      <c r="X110" t="s">
        <v>59</v>
      </c>
      <c r="Y110" t="s">
        <v>107</v>
      </c>
      <c r="Z110">
        <v>11</v>
      </c>
      <c r="AA110">
        <v>800109</v>
      </c>
      <c r="AB110" s="1">
        <v>45980</v>
      </c>
      <c r="AC110" t="s">
        <v>24</v>
      </c>
      <c r="AD110">
        <v>20.9</v>
      </c>
      <c r="AE110">
        <v>22</v>
      </c>
      <c r="AF110">
        <v>20.9</v>
      </c>
      <c r="AG110">
        <v>20.9</v>
      </c>
      <c r="AH110" t="s">
        <v>50</v>
      </c>
      <c r="AI110" t="s">
        <v>97</v>
      </c>
      <c r="AJ110">
        <v>11</v>
      </c>
      <c r="AK110" t="s">
        <v>169</v>
      </c>
    </row>
    <row r="111" spans="1:37">
      <c r="A111">
        <v>500110</v>
      </c>
      <c r="B111">
        <v>103549</v>
      </c>
      <c r="C111" s="1">
        <v>45916</v>
      </c>
      <c r="D111">
        <v>2003</v>
      </c>
      <c r="E111">
        <v>1</v>
      </c>
      <c r="F111">
        <v>0.15</v>
      </c>
      <c r="G111" t="s">
        <v>28</v>
      </c>
      <c r="H111" t="s">
        <v>33</v>
      </c>
      <c r="I111">
        <v>2025</v>
      </c>
      <c r="J111">
        <v>9</v>
      </c>
      <c r="K111">
        <v>16</v>
      </c>
      <c r="L111" t="s">
        <v>144</v>
      </c>
      <c r="M111" t="s">
        <v>141</v>
      </c>
      <c r="N111">
        <v>41.321486761710801</v>
      </c>
      <c r="O111" t="s">
        <v>49</v>
      </c>
      <c r="P111" s="1">
        <v>45324</v>
      </c>
      <c r="Q111" t="s">
        <v>38</v>
      </c>
      <c r="R111" t="s">
        <v>142</v>
      </c>
      <c r="S111">
        <v>2024</v>
      </c>
      <c r="T111">
        <v>2</v>
      </c>
      <c r="U111" t="s">
        <v>174</v>
      </c>
      <c r="V111">
        <v>2</v>
      </c>
      <c r="W111" t="s">
        <v>146</v>
      </c>
      <c r="X111" t="s">
        <v>71</v>
      </c>
      <c r="Y111" t="s">
        <v>107</v>
      </c>
      <c r="Z111">
        <v>9</v>
      </c>
      <c r="AA111">
        <v>800110</v>
      </c>
      <c r="AB111" s="1">
        <v>45916</v>
      </c>
      <c r="AC111" t="s">
        <v>24</v>
      </c>
      <c r="AD111">
        <v>7.6499999999999986</v>
      </c>
      <c r="AE111">
        <v>9</v>
      </c>
      <c r="AF111">
        <v>7.6499999999999986</v>
      </c>
      <c r="AG111">
        <v>0</v>
      </c>
      <c r="AH111" t="s">
        <v>49</v>
      </c>
      <c r="AI111" t="s">
        <v>95</v>
      </c>
      <c r="AJ111">
        <v>9</v>
      </c>
      <c r="AK111" t="s">
        <v>172</v>
      </c>
    </row>
    <row r="112" spans="1:37">
      <c r="A112">
        <v>500111</v>
      </c>
      <c r="B112">
        <v>108820</v>
      </c>
      <c r="C112" s="1">
        <v>45486</v>
      </c>
      <c r="D112">
        <v>2003</v>
      </c>
      <c r="E112">
        <v>3</v>
      </c>
      <c r="F112">
        <v>0</v>
      </c>
      <c r="G112" t="s">
        <v>28</v>
      </c>
      <c r="H112" t="s">
        <v>34</v>
      </c>
      <c r="I112">
        <v>2024</v>
      </c>
      <c r="J112">
        <v>7</v>
      </c>
      <c r="K112">
        <v>13</v>
      </c>
      <c r="L112" t="s">
        <v>158</v>
      </c>
      <c r="M112" t="s">
        <v>152</v>
      </c>
      <c r="N112">
        <v>25</v>
      </c>
      <c r="O112" t="s">
        <v>42</v>
      </c>
      <c r="P112" s="1">
        <v>45874</v>
      </c>
      <c r="Q112" t="s">
        <v>39</v>
      </c>
      <c r="R112" t="s">
        <v>157</v>
      </c>
      <c r="S112">
        <v>2025</v>
      </c>
      <c r="T112">
        <v>8</v>
      </c>
      <c r="U112" t="s">
        <v>160</v>
      </c>
      <c r="V112">
        <v>5</v>
      </c>
      <c r="W112" t="s">
        <v>144</v>
      </c>
      <c r="X112" t="s">
        <v>71</v>
      </c>
      <c r="Y112" t="s">
        <v>107</v>
      </c>
      <c r="Z112">
        <v>9</v>
      </c>
      <c r="AA112">
        <v>800111</v>
      </c>
      <c r="AB112" s="1">
        <v>45486</v>
      </c>
      <c r="AC112" t="s">
        <v>24</v>
      </c>
      <c r="AD112">
        <v>27</v>
      </c>
      <c r="AE112">
        <v>27</v>
      </c>
      <c r="AF112">
        <v>27</v>
      </c>
      <c r="AG112">
        <v>27</v>
      </c>
      <c r="AH112" t="s">
        <v>42</v>
      </c>
      <c r="AI112" t="s">
        <v>81</v>
      </c>
      <c r="AJ112">
        <v>7</v>
      </c>
      <c r="AK112" t="s">
        <v>161</v>
      </c>
    </row>
    <row r="113" spans="1:37">
      <c r="A113">
        <v>500112</v>
      </c>
      <c r="B113">
        <v>100737</v>
      </c>
      <c r="C113" s="1">
        <v>45726</v>
      </c>
      <c r="D113">
        <v>2005</v>
      </c>
      <c r="E113">
        <v>2</v>
      </c>
      <c r="F113">
        <v>0.1</v>
      </c>
      <c r="G113" t="s">
        <v>28</v>
      </c>
      <c r="H113" t="s">
        <v>34</v>
      </c>
      <c r="I113">
        <v>2025</v>
      </c>
      <c r="J113">
        <v>3</v>
      </c>
      <c r="K113">
        <v>10</v>
      </c>
      <c r="L113" t="s">
        <v>156</v>
      </c>
      <c r="M113" t="s">
        <v>141</v>
      </c>
      <c r="N113">
        <v>53</v>
      </c>
      <c r="O113" t="s">
        <v>47</v>
      </c>
      <c r="P113" s="1">
        <v>45872</v>
      </c>
      <c r="Q113" t="s">
        <v>38</v>
      </c>
      <c r="R113" t="s">
        <v>147</v>
      </c>
      <c r="S113">
        <v>2025</v>
      </c>
      <c r="T113">
        <v>8</v>
      </c>
      <c r="U113" t="s">
        <v>160</v>
      </c>
      <c r="V113">
        <v>3</v>
      </c>
      <c r="W113" t="s">
        <v>151</v>
      </c>
      <c r="X113" t="s">
        <v>61</v>
      </c>
      <c r="Y113" t="s">
        <v>107</v>
      </c>
      <c r="Z113">
        <v>28</v>
      </c>
      <c r="AA113">
        <v>800112</v>
      </c>
      <c r="AB113" s="1">
        <v>45726</v>
      </c>
      <c r="AC113" t="s">
        <v>24</v>
      </c>
      <c r="AD113">
        <v>50.4</v>
      </c>
      <c r="AE113">
        <v>56</v>
      </c>
      <c r="AF113">
        <v>50.4</v>
      </c>
      <c r="AG113">
        <v>50.4</v>
      </c>
      <c r="AH113" t="s">
        <v>47</v>
      </c>
      <c r="AI113" t="s">
        <v>89</v>
      </c>
      <c r="AJ113">
        <v>3</v>
      </c>
      <c r="AK113" t="s">
        <v>165</v>
      </c>
    </row>
    <row r="114" spans="1:37">
      <c r="A114">
        <v>500113</v>
      </c>
      <c r="B114">
        <v>101140</v>
      </c>
      <c r="C114" s="1">
        <v>45423</v>
      </c>
      <c r="D114">
        <v>2013</v>
      </c>
      <c r="E114">
        <v>1</v>
      </c>
      <c r="F114">
        <v>0.15</v>
      </c>
      <c r="G114" t="s">
        <v>28</v>
      </c>
      <c r="H114" t="s">
        <v>33</v>
      </c>
      <c r="I114">
        <v>2024</v>
      </c>
      <c r="J114">
        <v>5</v>
      </c>
      <c r="K114">
        <v>11</v>
      </c>
      <c r="L114" t="s">
        <v>158</v>
      </c>
      <c r="M114" t="s">
        <v>152</v>
      </c>
      <c r="N114">
        <v>43</v>
      </c>
      <c r="O114" t="s">
        <v>48</v>
      </c>
      <c r="P114" s="1">
        <v>44930</v>
      </c>
      <c r="Q114" t="s">
        <v>39</v>
      </c>
      <c r="R114" t="s">
        <v>142</v>
      </c>
      <c r="S114">
        <v>2023</v>
      </c>
      <c r="T114">
        <v>1</v>
      </c>
      <c r="U114" t="s">
        <v>166</v>
      </c>
      <c r="V114">
        <v>4</v>
      </c>
      <c r="W114" t="s">
        <v>149</v>
      </c>
      <c r="X114" t="s">
        <v>65</v>
      </c>
      <c r="Y114" t="s">
        <v>111</v>
      </c>
      <c r="Z114">
        <v>7</v>
      </c>
      <c r="AA114">
        <v>800113</v>
      </c>
      <c r="AB114" s="1">
        <v>45423</v>
      </c>
      <c r="AC114" t="s">
        <v>24</v>
      </c>
      <c r="AD114">
        <v>5.95</v>
      </c>
      <c r="AE114">
        <v>7</v>
      </c>
      <c r="AF114">
        <v>5.95</v>
      </c>
      <c r="AG114">
        <v>0</v>
      </c>
      <c r="AH114" t="s">
        <v>48</v>
      </c>
      <c r="AI114" t="s">
        <v>79</v>
      </c>
      <c r="AJ114">
        <v>5</v>
      </c>
      <c r="AK114" t="s">
        <v>150</v>
      </c>
    </row>
    <row r="115" spans="1:37">
      <c r="A115">
        <v>500114</v>
      </c>
      <c r="B115">
        <v>107642</v>
      </c>
      <c r="C115" s="1">
        <v>45991</v>
      </c>
      <c r="D115">
        <v>2007</v>
      </c>
      <c r="E115">
        <v>3</v>
      </c>
      <c r="F115">
        <v>0</v>
      </c>
      <c r="G115" t="s">
        <v>29</v>
      </c>
      <c r="H115" t="s">
        <v>34</v>
      </c>
      <c r="I115">
        <v>2025</v>
      </c>
      <c r="J115">
        <v>11</v>
      </c>
      <c r="K115">
        <v>30</v>
      </c>
      <c r="L115" t="s">
        <v>151</v>
      </c>
      <c r="M115" t="s">
        <v>152</v>
      </c>
      <c r="N115">
        <v>54</v>
      </c>
      <c r="O115" t="s">
        <v>46</v>
      </c>
      <c r="P115" s="1">
        <v>45227</v>
      </c>
      <c r="Q115" t="s">
        <v>38</v>
      </c>
      <c r="R115" t="s">
        <v>147</v>
      </c>
      <c r="S115">
        <v>2023</v>
      </c>
      <c r="T115">
        <v>10</v>
      </c>
      <c r="U115" t="s">
        <v>153</v>
      </c>
      <c r="V115">
        <v>28</v>
      </c>
      <c r="W115" t="s">
        <v>158</v>
      </c>
      <c r="X115" t="s">
        <v>60</v>
      </c>
      <c r="Y115" t="s">
        <v>108</v>
      </c>
      <c r="Z115">
        <v>75</v>
      </c>
      <c r="AA115">
        <v>800114</v>
      </c>
      <c r="AB115" s="1">
        <v>45991</v>
      </c>
      <c r="AC115" t="s">
        <v>24</v>
      </c>
      <c r="AD115">
        <v>225</v>
      </c>
      <c r="AE115">
        <v>225</v>
      </c>
      <c r="AF115">
        <v>225</v>
      </c>
      <c r="AG115">
        <v>225</v>
      </c>
      <c r="AH115" t="s">
        <v>46</v>
      </c>
      <c r="AI115" t="s">
        <v>97</v>
      </c>
      <c r="AJ115">
        <v>11</v>
      </c>
      <c r="AK115" t="s">
        <v>169</v>
      </c>
    </row>
    <row r="116" spans="1:37">
      <c r="A116">
        <v>500115</v>
      </c>
      <c r="B116">
        <v>109188</v>
      </c>
      <c r="C116" s="1">
        <v>45856</v>
      </c>
      <c r="D116">
        <v>2008</v>
      </c>
      <c r="E116">
        <v>2</v>
      </c>
      <c r="F116">
        <v>0</v>
      </c>
      <c r="G116" t="s">
        <v>28</v>
      </c>
      <c r="H116" t="s">
        <v>34</v>
      </c>
      <c r="I116">
        <v>2025</v>
      </c>
      <c r="J116">
        <v>7</v>
      </c>
      <c r="K116">
        <v>18</v>
      </c>
      <c r="L116" t="s">
        <v>146</v>
      </c>
      <c r="M116" t="s">
        <v>141</v>
      </c>
      <c r="N116">
        <v>27</v>
      </c>
      <c r="O116" t="s">
        <v>48</v>
      </c>
      <c r="P116" s="1">
        <v>45241</v>
      </c>
      <c r="Q116" t="s">
        <v>37</v>
      </c>
      <c r="R116" t="s">
        <v>157</v>
      </c>
      <c r="S116">
        <v>2023</v>
      </c>
      <c r="T116">
        <v>11</v>
      </c>
      <c r="U116" t="s">
        <v>162</v>
      </c>
      <c r="V116">
        <v>11</v>
      </c>
      <c r="W116" t="s">
        <v>158</v>
      </c>
      <c r="X116" t="s">
        <v>67</v>
      </c>
      <c r="Y116" t="s">
        <v>107</v>
      </c>
      <c r="Z116">
        <v>14</v>
      </c>
      <c r="AA116">
        <v>800115</v>
      </c>
      <c r="AB116" s="1">
        <v>45856</v>
      </c>
      <c r="AC116" t="s">
        <v>24</v>
      </c>
      <c r="AD116">
        <v>28</v>
      </c>
      <c r="AE116">
        <v>28</v>
      </c>
      <c r="AF116">
        <v>28</v>
      </c>
      <c r="AG116">
        <v>28</v>
      </c>
      <c r="AH116" t="s">
        <v>48</v>
      </c>
      <c r="AI116" t="s">
        <v>93</v>
      </c>
      <c r="AJ116">
        <v>7</v>
      </c>
      <c r="AK116" t="s">
        <v>161</v>
      </c>
    </row>
    <row r="117" spans="1:37">
      <c r="A117">
        <v>500116</v>
      </c>
      <c r="B117">
        <v>102851</v>
      </c>
      <c r="C117" s="1">
        <v>46177</v>
      </c>
      <c r="D117">
        <v>2001</v>
      </c>
      <c r="E117">
        <v>1</v>
      </c>
      <c r="F117">
        <v>0.05</v>
      </c>
      <c r="G117" t="s">
        <v>29</v>
      </c>
      <c r="H117" t="s">
        <v>34</v>
      </c>
      <c r="I117">
        <v>2026</v>
      </c>
      <c r="J117">
        <v>6</v>
      </c>
      <c r="K117">
        <v>4</v>
      </c>
      <c r="L117" t="s">
        <v>140</v>
      </c>
      <c r="M117" t="s">
        <v>141</v>
      </c>
      <c r="N117">
        <v>27</v>
      </c>
      <c r="O117" t="s">
        <v>46</v>
      </c>
      <c r="P117" s="1">
        <v>45500</v>
      </c>
      <c r="Q117" t="s">
        <v>38</v>
      </c>
      <c r="R117" t="s">
        <v>157</v>
      </c>
      <c r="S117">
        <v>2024</v>
      </c>
      <c r="T117">
        <v>7</v>
      </c>
      <c r="U117" t="s">
        <v>173</v>
      </c>
      <c r="V117">
        <v>27</v>
      </c>
      <c r="W117" t="s">
        <v>158</v>
      </c>
      <c r="X117" t="s">
        <v>73</v>
      </c>
      <c r="Y117" t="s">
        <v>108</v>
      </c>
      <c r="Z117">
        <v>18</v>
      </c>
      <c r="AA117">
        <v>800116</v>
      </c>
      <c r="AB117" s="1">
        <v>46177</v>
      </c>
      <c r="AC117" t="s">
        <v>25</v>
      </c>
      <c r="AD117">
        <v>17.100000000000001</v>
      </c>
      <c r="AE117">
        <v>18</v>
      </c>
      <c r="AF117">
        <v>17.100000000000001</v>
      </c>
      <c r="AG117">
        <v>0</v>
      </c>
      <c r="AH117" t="s">
        <v>46</v>
      </c>
      <c r="AI117" t="s">
        <v>104</v>
      </c>
      <c r="AJ117">
        <v>6</v>
      </c>
      <c r="AK117" t="s">
        <v>171</v>
      </c>
    </row>
    <row r="118" spans="1:37">
      <c r="A118">
        <v>500117</v>
      </c>
      <c r="B118">
        <v>106117</v>
      </c>
      <c r="C118" s="1">
        <v>45410</v>
      </c>
      <c r="D118">
        <v>2008</v>
      </c>
      <c r="E118">
        <v>2</v>
      </c>
      <c r="F118">
        <v>0.15</v>
      </c>
      <c r="G118" t="s">
        <v>30</v>
      </c>
      <c r="H118" t="s">
        <v>32</v>
      </c>
      <c r="I118">
        <v>2024</v>
      </c>
      <c r="J118">
        <v>4</v>
      </c>
      <c r="K118">
        <v>28</v>
      </c>
      <c r="L118" t="s">
        <v>151</v>
      </c>
      <c r="M118" t="s">
        <v>152</v>
      </c>
      <c r="N118">
        <v>58</v>
      </c>
      <c r="O118" t="s">
        <v>51</v>
      </c>
      <c r="P118" s="1">
        <v>45531</v>
      </c>
      <c r="Q118" t="s">
        <v>38</v>
      </c>
      <c r="R118" t="s">
        <v>147</v>
      </c>
      <c r="S118">
        <v>2024</v>
      </c>
      <c r="T118">
        <v>8</v>
      </c>
      <c r="U118" t="s">
        <v>160</v>
      </c>
      <c r="V118">
        <v>27</v>
      </c>
      <c r="W118" t="s">
        <v>144</v>
      </c>
      <c r="X118" t="s">
        <v>67</v>
      </c>
      <c r="Y118" t="s">
        <v>107</v>
      </c>
      <c r="Z118">
        <v>14</v>
      </c>
      <c r="AA118">
        <v>800117</v>
      </c>
      <c r="AB118" s="1">
        <v>45410</v>
      </c>
      <c r="AC118" t="s">
        <v>24</v>
      </c>
      <c r="AD118">
        <v>23.8</v>
      </c>
      <c r="AE118">
        <v>28</v>
      </c>
      <c r="AF118">
        <v>23.8</v>
      </c>
      <c r="AG118">
        <v>0</v>
      </c>
      <c r="AH118" t="s">
        <v>51</v>
      </c>
      <c r="AI118" t="s">
        <v>78</v>
      </c>
      <c r="AJ118">
        <v>4</v>
      </c>
      <c r="AK118" t="s">
        <v>164</v>
      </c>
    </row>
    <row r="119" spans="1:37">
      <c r="A119">
        <v>500118</v>
      </c>
      <c r="B119">
        <v>101946</v>
      </c>
      <c r="C119" s="1">
        <v>45732</v>
      </c>
      <c r="D119">
        <v>2005</v>
      </c>
      <c r="E119">
        <v>1</v>
      </c>
      <c r="F119">
        <v>0.05</v>
      </c>
      <c r="G119" t="s">
        <v>28</v>
      </c>
      <c r="H119" t="s">
        <v>34</v>
      </c>
      <c r="I119">
        <v>2025</v>
      </c>
      <c r="J119">
        <v>3</v>
      </c>
      <c r="K119">
        <v>16</v>
      </c>
      <c r="L119" t="s">
        <v>151</v>
      </c>
      <c r="M119" t="s">
        <v>152</v>
      </c>
      <c r="N119">
        <v>41.321486761710801</v>
      </c>
      <c r="O119" t="s">
        <v>49</v>
      </c>
      <c r="P119" s="1">
        <v>45694</v>
      </c>
      <c r="Q119" t="s">
        <v>38</v>
      </c>
      <c r="R119" t="s">
        <v>142</v>
      </c>
      <c r="S119">
        <v>2025</v>
      </c>
      <c r="T119">
        <v>2</v>
      </c>
      <c r="U119" t="s">
        <v>174</v>
      </c>
      <c r="V119">
        <v>6</v>
      </c>
      <c r="W119" t="s">
        <v>140</v>
      </c>
      <c r="X119" t="s">
        <v>61</v>
      </c>
      <c r="Y119" t="s">
        <v>107</v>
      </c>
      <c r="Z119">
        <v>28</v>
      </c>
      <c r="AA119">
        <v>800118</v>
      </c>
      <c r="AB119" s="1">
        <v>45732</v>
      </c>
      <c r="AC119" t="s">
        <v>24</v>
      </c>
      <c r="AD119">
        <v>26.6</v>
      </c>
      <c r="AE119">
        <v>28</v>
      </c>
      <c r="AF119">
        <v>26.6</v>
      </c>
      <c r="AG119">
        <v>26.6</v>
      </c>
      <c r="AH119" t="s">
        <v>49</v>
      </c>
      <c r="AI119" t="s">
        <v>89</v>
      </c>
      <c r="AJ119">
        <v>3</v>
      </c>
      <c r="AK119" t="s">
        <v>165</v>
      </c>
    </row>
    <row r="120" spans="1:37">
      <c r="A120">
        <v>500119</v>
      </c>
      <c r="B120">
        <v>101651</v>
      </c>
      <c r="C120" s="1">
        <v>45917</v>
      </c>
      <c r="D120">
        <v>2007</v>
      </c>
      <c r="E120">
        <v>3</v>
      </c>
      <c r="F120">
        <v>0</v>
      </c>
      <c r="G120" t="s">
        <v>28</v>
      </c>
      <c r="H120" t="s">
        <v>34</v>
      </c>
      <c r="I120">
        <v>2025</v>
      </c>
      <c r="J120">
        <v>9</v>
      </c>
      <c r="K120">
        <v>17</v>
      </c>
      <c r="L120" t="s">
        <v>149</v>
      </c>
      <c r="M120" t="s">
        <v>141</v>
      </c>
      <c r="N120">
        <v>41.321486761710801</v>
      </c>
      <c r="O120" t="s">
        <v>47</v>
      </c>
      <c r="P120" s="1">
        <v>45431</v>
      </c>
      <c r="Q120" t="s">
        <v>38</v>
      </c>
      <c r="R120" t="s">
        <v>142</v>
      </c>
      <c r="S120">
        <v>2024</v>
      </c>
      <c r="T120">
        <v>5</v>
      </c>
      <c r="U120" t="s">
        <v>150</v>
      </c>
      <c r="V120">
        <v>19</v>
      </c>
      <c r="W120" t="s">
        <v>151</v>
      </c>
      <c r="X120" t="s">
        <v>60</v>
      </c>
      <c r="Y120" t="s">
        <v>108</v>
      </c>
      <c r="Z120">
        <v>75</v>
      </c>
      <c r="AA120">
        <v>800119</v>
      </c>
      <c r="AB120" s="1">
        <v>45917</v>
      </c>
      <c r="AC120" t="s">
        <v>24</v>
      </c>
      <c r="AD120">
        <v>225</v>
      </c>
      <c r="AE120">
        <v>225</v>
      </c>
      <c r="AF120">
        <v>225</v>
      </c>
      <c r="AG120">
        <v>225</v>
      </c>
      <c r="AH120" t="s">
        <v>47</v>
      </c>
      <c r="AI120" t="s">
        <v>95</v>
      </c>
      <c r="AJ120">
        <v>9</v>
      </c>
      <c r="AK120" t="s">
        <v>172</v>
      </c>
    </row>
    <row r="121" spans="1:37">
      <c r="A121">
        <v>500120</v>
      </c>
      <c r="B121">
        <v>104593</v>
      </c>
      <c r="C121" s="1">
        <v>46041</v>
      </c>
      <c r="D121">
        <v>2001</v>
      </c>
      <c r="E121">
        <v>5</v>
      </c>
      <c r="F121">
        <v>0</v>
      </c>
      <c r="G121" t="s">
        <v>29</v>
      </c>
      <c r="H121" t="s">
        <v>34</v>
      </c>
      <c r="I121">
        <v>2026</v>
      </c>
      <c r="J121">
        <v>1</v>
      </c>
      <c r="K121">
        <v>19</v>
      </c>
      <c r="L121" t="s">
        <v>156</v>
      </c>
      <c r="M121" t="s">
        <v>141</v>
      </c>
      <c r="N121">
        <v>21</v>
      </c>
      <c r="O121" t="s">
        <v>44</v>
      </c>
      <c r="P121" s="1">
        <v>44947</v>
      </c>
      <c r="Q121" t="s">
        <v>38</v>
      </c>
      <c r="R121" t="s">
        <v>157</v>
      </c>
      <c r="S121">
        <v>2023</v>
      </c>
      <c r="T121">
        <v>1</v>
      </c>
      <c r="U121" t="s">
        <v>166</v>
      </c>
      <c r="V121">
        <v>21</v>
      </c>
      <c r="W121" t="s">
        <v>158</v>
      </c>
      <c r="X121" t="s">
        <v>73</v>
      </c>
      <c r="Y121" t="s">
        <v>108</v>
      </c>
      <c r="Z121">
        <v>18</v>
      </c>
      <c r="AA121">
        <v>800120</v>
      </c>
      <c r="AB121" s="1">
        <v>46041</v>
      </c>
      <c r="AC121" t="s">
        <v>24</v>
      </c>
      <c r="AD121">
        <v>90</v>
      </c>
      <c r="AE121">
        <v>90</v>
      </c>
      <c r="AF121">
        <v>90</v>
      </c>
      <c r="AG121">
        <v>90</v>
      </c>
      <c r="AH121" t="s">
        <v>44</v>
      </c>
      <c r="AI121" t="s">
        <v>99</v>
      </c>
      <c r="AJ121">
        <v>1</v>
      </c>
      <c r="AK121" t="s">
        <v>167</v>
      </c>
    </row>
    <row r="122" spans="1:37">
      <c r="A122">
        <v>500121</v>
      </c>
      <c r="B122">
        <v>109488</v>
      </c>
      <c r="C122" s="1">
        <v>46029</v>
      </c>
      <c r="D122">
        <v>2008</v>
      </c>
      <c r="E122">
        <v>3</v>
      </c>
      <c r="F122">
        <v>0</v>
      </c>
      <c r="G122" t="s">
        <v>26</v>
      </c>
      <c r="H122" t="s">
        <v>34</v>
      </c>
      <c r="I122">
        <v>2026</v>
      </c>
      <c r="J122">
        <v>1</v>
      </c>
      <c r="K122">
        <v>7</v>
      </c>
      <c r="L122" t="s">
        <v>149</v>
      </c>
      <c r="M122" t="s">
        <v>141</v>
      </c>
      <c r="N122">
        <v>31</v>
      </c>
      <c r="O122" t="s">
        <v>42</v>
      </c>
      <c r="P122" s="1">
        <v>45153</v>
      </c>
      <c r="Q122" t="s">
        <v>39</v>
      </c>
      <c r="R122" t="s">
        <v>142</v>
      </c>
      <c r="S122">
        <v>2023</v>
      </c>
      <c r="T122">
        <v>8</v>
      </c>
      <c r="U122" t="s">
        <v>160</v>
      </c>
      <c r="V122">
        <v>15</v>
      </c>
      <c r="W122" t="s">
        <v>144</v>
      </c>
      <c r="X122" t="s">
        <v>67</v>
      </c>
      <c r="Y122" t="s">
        <v>107</v>
      </c>
      <c r="Z122">
        <v>14</v>
      </c>
      <c r="AA122">
        <v>800121</v>
      </c>
      <c r="AB122" s="1">
        <v>46029</v>
      </c>
      <c r="AC122" t="s">
        <v>24</v>
      </c>
      <c r="AD122">
        <v>42</v>
      </c>
      <c r="AE122">
        <v>42</v>
      </c>
      <c r="AF122">
        <v>42</v>
      </c>
      <c r="AG122">
        <v>42</v>
      </c>
      <c r="AH122" t="s">
        <v>42</v>
      </c>
      <c r="AI122" t="s">
        <v>99</v>
      </c>
      <c r="AJ122">
        <v>1</v>
      </c>
      <c r="AK122" t="s">
        <v>167</v>
      </c>
    </row>
    <row r="123" spans="1:37">
      <c r="A123">
        <v>500122</v>
      </c>
      <c r="B123">
        <v>100808</v>
      </c>
      <c r="C123" s="1">
        <v>45466</v>
      </c>
      <c r="D123">
        <v>2012</v>
      </c>
      <c r="E123">
        <v>2</v>
      </c>
      <c r="F123">
        <v>0.15</v>
      </c>
      <c r="G123" t="s">
        <v>28</v>
      </c>
      <c r="H123" t="s">
        <v>34</v>
      </c>
      <c r="I123">
        <v>2024</v>
      </c>
      <c r="J123">
        <v>6</v>
      </c>
      <c r="K123">
        <v>23</v>
      </c>
      <c r="L123" t="s">
        <v>151</v>
      </c>
      <c r="M123" t="s">
        <v>152</v>
      </c>
      <c r="N123">
        <v>23</v>
      </c>
      <c r="O123" t="s">
        <v>45</v>
      </c>
      <c r="P123" s="1">
        <v>45679</v>
      </c>
      <c r="Q123" t="s">
        <v>39</v>
      </c>
      <c r="R123" t="s">
        <v>157</v>
      </c>
      <c r="S123">
        <v>2025</v>
      </c>
      <c r="T123">
        <v>1</v>
      </c>
      <c r="U123" t="s">
        <v>166</v>
      </c>
      <c r="V123">
        <v>22</v>
      </c>
      <c r="W123" t="s">
        <v>149</v>
      </c>
      <c r="X123" t="s">
        <v>66</v>
      </c>
      <c r="Y123" t="s">
        <v>110</v>
      </c>
      <c r="Z123">
        <v>180</v>
      </c>
      <c r="AA123">
        <v>800122</v>
      </c>
      <c r="AB123" s="1">
        <v>45466</v>
      </c>
      <c r="AC123" t="s">
        <v>24</v>
      </c>
      <c r="AD123">
        <v>306</v>
      </c>
      <c r="AE123">
        <v>360</v>
      </c>
      <c r="AF123">
        <v>306</v>
      </c>
      <c r="AG123">
        <v>306</v>
      </c>
      <c r="AH123" t="s">
        <v>45</v>
      </c>
      <c r="AI123" t="s">
        <v>80</v>
      </c>
      <c r="AJ123">
        <v>6</v>
      </c>
      <c r="AK123" t="s">
        <v>171</v>
      </c>
    </row>
    <row r="124" spans="1:37">
      <c r="A124">
        <v>500123</v>
      </c>
      <c r="B124">
        <v>108989</v>
      </c>
      <c r="C124" s="1">
        <v>46181</v>
      </c>
      <c r="D124">
        <v>2008</v>
      </c>
      <c r="E124">
        <v>1</v>
      </c>
      <c r="F124">
        <v>0.15</v>
      </c>
      <c r="G124" t="s">
        <v>28</v>
      </c>
      <c r="H124" t="s">
        <v>34</v>
      </c>
      <c r="I124">
        <v>2026</v>
      </c>
      <c r="J124">
        <v>6</v>
      </c>
      <c r="K124">
        <v>8</v>
      </c>
      <c r="L124" t="s">
        <v>156</v>
      </c>
      <c r="M124" t="s">
        <v>141</v>
      </c>
      <c r="N124">
        <v>18</v>
      </c>
      <c r="O124" t="s">
        <v>45</v>
      </c>
      <c r="P124" s="1">
        <v>45832</v>
      </c>
      <c r="Q124" t="s">
        <v>37</v>
      </c>
      <c r="R124" t="s">
        <v>157</v>
      </c>
      <c r="S124">
        <v>2025</v>
      </c>
      <c r="T124">
        <v>6</v>
      </c>
      <c r="U124" t="s">
        <v>148</v>
      </c>
      <c r="V124">
        <v>24</v>
      </c>
      <c r="W124" t="s">
        <v>144</v>
      </c>
      <c r="X124" t="s">
        <v>67</v>
      </c>
      <c r="Y124" t="s">
        <v>107</v>
      </c>
      <c r="Z124">
        <v>14</v>
      </c>
      <c r="AA124">
        <v>800123</v>
      </c>
      <c r="AB124" s="1">
        <v>46181</v>
      </c>
      <c r="AC124" t="s">
        <v>24</v>
      </c>
      <c r="AD124">
        <v>11.9</v>
      </c>
      <c r="AE124">
        <v>14</v>
      </c>
      <c r="AF124">
        <v>11.9</v>
      </c>
      <c r="AG124">
        <v>11.9</v>
      </c>
      <c r="AH124" t="s">
        <v>45</v>
      </c>
      <c r="AI124" t="s">
        <v>104</v>
      </c>
      <c r="AJ124">
        <v>6</v>
      </c>
      <c r="AK124" t="s">
        <v>171</v>
      </c>
    </row>
    <row r="125" spans="1:37">
      <c r="A125">
        <v>500124</v>
      </c>
      <c r="B125">
        <v>100247</v>
      </c>
      <c r="C125" s="1">
        <v>46180</v>
      </c>
      <c r="D125">
        <v>2002</v>
      </c>
      <c r="E125">
        <v>1</v>
      </c>
      <c r="F125">
        <v>0.3</v>
      </c>
      <c r="G125" t="s">
        <v>26</v>
      </c>
      <c r="H125" t="s">
        <v>34</v>
      </c>
      <c r="I125">
        <v>2026</v>
      </c>
      <c r="J125">
        <v>6</v>
      </c>
      <c r="K125">
        <v>7</v>
      </c>
      <c r="L125" t="s">
        <v>151</v>
      </c>
      <c r="M125" t="s">
        <v>152</v>
      </c>
      <c r="N125">
        <v>54</v>
      </c>
      <c r="O125" t="s">
        <v>48</v>
      </c>
      <c r="P125" s="1">
        <v>45229</v>
      </c>
      <c r="Q125" t="s">
        <v>37</v>
      </c>
      <c r="R125" t="s">
        <v>147</v>
      </c>
      <c r="S125">
        <v>2023</v>
      </c>
      <c r="T125">
        <v>10</v>
      </c>
      <c r="U125" t="s">
        <v>153</v>
      </c>
      <c r="V125">
        <v>30</v>
      </c>
      <c r="W125" t="s">
        <v>156</v>
      </c>
      <c r="X125" t="s">
        <v>62</v>
      </c>
      <c r="Y125" t="s">
        <v>108</v>
      </c>
      <c r="Z125">
        <v>62</v>
      </c>
      <c r="AA125">
        <v>800124</v>
      </c>
      <c r="AB125" s="1">
        <v>46180</v>
      </c>
      <c r="AC125" t="s">
        <v>24</v>
      </c>
      <c r="AD125">
        <v>43.4</v>
      </c>
      <c r="AE125">
        <v>62</v>
      </c>
      <c r="AF125">
        <v>43.4</v>
      </c>
      <c r="AG125">
        <v>43.4</v>
      </c>
      <c r="AH125" t="s">
        <v>48</v>
      </c>
      <c r="AI125" t="s">
        <v>104</v>
      </c>
      <c r="AJ125">
        <v>6</v>
      </c>
      <c r="AK125" t="s">
        <v>171</v>
      </c>
    </row>
    <row r="126" spans="1:37">
      <c r="A126">
        <v>500125</v>
      </c>
      <c r="B126">
        <v>109971</v>
      </c>
      <c r="C126" s="1">
        <v>46164</v>
      </c>
      <c r="D126">
        <v>2007</v>
      </c>
      <c r="E126">
        <v>4</v>
      </c>
      <c r="F126">
        <v>0.3</v>
      </c>
      <c r="G126" t="s">
        <v>28</v>
      </c>
      <c r="H126" t="s">
        <v>34</v>
      </c>
      <c r="I126">
        <v>2026</v>
      </c>
      <c r="J126">
        <v>5</v>
      </c>
      <c r="K126">
        <v>22</v>
      </c>
      <c r="L126" t="s">
        <v>146</v>
      </c>
      <c r="M126" t="s">
        <v>141</v>
      </c>
      <c r="N126">
        <v>27</v>
      </c>
      <c r="O126" t="s">
        <v>49</v>
      </c>
      <c r="P126" s="1">
        <v>45734</v>
      </c>
      <c r="Q126" t="s">
        <v>38</v>
      </c>
      <c r="R126" t="s">
        <v>157</v>
      </c>
      <c r="S126">
        <v>2025</v>
      </c>
      <c r="T126">
        <v>3</v>
      </c>
      <c r="U126" t="s">
        <v>143</v>
      </c>
      <c r="V126">
        <v>18</v>
      </c>
      <c r="W126" t="s">
        <v>144</v>
      </c>
      <c r="X126" t="s">
        <v>60</v>
      </c>
      <c r="Y126" t="s">
        <v>108</v>
      </c>
      <c r="Z126">
        <v>75</v>
      </c>
      <c r="AA126">
        <v>800125</v>
      </c>
      <c r="AB126" s="1">
        <v>46164</v>
      </c>
      <c r="AC126" t="s">
        <v>23</v>
      </c>
      <c r="AD126">
        <v>210</v>
      </c>
      <c r="AE126">
        <v>300</v>
      </c>
      <c r="AF126">
        <v>210</v>
      </c>
      <c r="AG126">
        <v>0</v>
      </c>
      <c r="AH126" t="s">
        <v>49</v>
      </c>
      <c r="AI126" t="s">
        <v>103</v>
      </c>
      <c r="AJ126">
        <v>5</v>
      </c>
      <c r="AK126" t="s">
        <v>150</v>
      </c>
    </row>
    <row r="127" spans="1:37">
      <c r="A127">
        <v>500126</v>
      </c>
      <c r="B127">
        <v>105041</v>
      </c>
      <c r="C127" s="1">
        <v>45822</v>
      </c>
      <c r="D127">
        <v>2005</v>
      </c>
      <c r="E127">
        <v>4</v>
      </c>
      <c r="F127">
        <v>0.05</v>
      </c>
      <c r="G127" t="s">
        <v>27</v>
      </c>
      <c r="H127" t="s">
        <v>34</v>
      </c>
      <c r="I127">
        <v>2025</v>
      </c>
      <c r="J127">
        <v>6</v>
      </c>
      <c r="K127">
        <v>14</v>
      </c>
      <c r="L127" t="s">
        <v>158</v>
      </c>
      <c r="M127" t="s">
        <v>152</v>
      </c>
      <c r="N127">
        <v>34</v>
      </c>
      <c r="O127" t="s">
        <v>51</v>
      </c>
      <c r="P127" s="1">
        <v>45883</v>
      </c>
      <c r="Q127" t="s">
        <v>37</v>
      </c>
      <c r="R127" t="s">
        <v>142</v>
      </c>
      <c r="S127">
        <v>2025</v>
      </c>
      <c r="T127">
        <v>8</v>
      </c>
      <c r="U127" t="s">
        <v>160</v>
      </c>
      <c r="V127">
        <v>14</v>
      </c>
      <c r="W127" t="s">
        <v>140</v>
      </c>
      <c r="X127" t="s">
        <v>61</v>
      </c>
      <c r="Y127" t="s">
        <v>107</v>
      </c>
      <c r="Z127">
        <v>28</v>
      </c>
      <c r="AA127">
        <v>800126</v>
      </c>
      <c r="AB127" s="1">
        <v>45822</v>
      </c>
      <c r="AC127" t="s">
        <v>24</v>
      </c>
      <c r="AD127">
        <v>106.4</v>
      </c>
      <c r="AE127">
        <v>112</v>
      </c>
      <c r="AF127">
        <v>106.4</v>
      </c>
      <c r="AG127">
        <v>106.4</v>
      </c>
      <c r="AH127" t="s">
        <v>51</v>
      </c>
      <c r="AI127" t="s">
        <v>92</v>
      </c>
      <c r="AJ127">
        <v>6</v>
      </c>
      <c r="AK127" t="s">
        <v>171</v>
      </c>
    </row>
    <row r="128" spans="1:37">
      <c r="A128">
        <v>500127</v>
      </c>
      <c r="B128">
        <v>108080</v>
      </c>
      <c r="C128" s="1">
        <v>46010</v>
      </c>
      <c r="D128">
        <v>2007</v>
      </c>
      <c r="E128">
        <v>2</v>
      </c>
      <c r="F128">
        <v>0</v>
      </c>
      <c r="G128" t="s">
        <v>26</v>
      </c>
      <c r="H128" t="s">
        <v>34</v>
      </c>
      <c r="I128">
        <v>2025</v>
      </c>
      <c r="J128">
        <v>12</v>
      </c>
      <c r="K128">
        <v>19</v>
      </c>
      <c r="L128" t="s">
        <v>146</v>
      </c>
      <c r="M128" t="s">
        <v>141</v>
      </c>
      <c r="N128">
        <v>57</v>
      </c>
      <c r="O128" t="s">
        <v>43</v>
      </c>
      <c r="P128" s="1">
        <v>45770</v>
      </c>
      <c r="Q128" t="s">
        <v>39</v>
      </c>
      <c r="R128" t="s">
        <v>147</v>
      </c>
      <c r="S128">
        <v>2025</v>
      </c>
      <c r="T128">
        <v>4</v>
      </c>
      <c r="U128" t="s">
        <v>170</v>
      </c>
      <c r="V128">
        <v>23</v>
      </c>
      <c r="W128" t="s">
        <v>149</v>
      </c>
      <c r="X128" t="s">
        <v>60</v>
      </c>
      <c r="Y128" t="s">
        <v>108</v>
      </c>
      <c r="Z128">
        <v>75</v>
      </c>
      <c r="AA128">
        <v>800127</v>
      </c>
      <c r="AB128" s="1">
        <v>46010</v>
      </c>
      <c r="AC128" t="s">
        <v>25</v>
      </c>
      <c r="AD128">
        <v>150</v>
      </c>
      <c r="AE128">
        <v>150</v>
      </c>
      <c r="AF128">
        <v>150</v>
      </c>
      <c r="AG128">
        <v>0</v>
      </c>
      <c r="AH128" t="s">
        <v>43</v>
      </c>
      <c r="AI128" t="s">
        <v>98</v>
      </c>
      <c r="AJ128">
        <v>12</v>
      </c>
      <c r="AK128" t="s">
        <v>163</v>
      </c>
    </row>
    <row r="129" spans="1:37">
      <c r="A129">
        <v>500128</v>
      </c>
      <c r="B129">
        <v>106290</v>
      </c>
      <c r="C129" s="1">
        <v>45357</v>
      </c>
      <c r="D129">
        <v>2014</v>
      </c>
      <c r="E129">
        <v>1</v>
      </c>
      <c r="F129">
        <v>0.05</v>
      </c>
      <c r="G129" t="s">
        <v>26</v>
      </c>
      <c r="H129" t="s">
        <v>34</v>
      </c>
      <c r="I129">
        <v>2024</v>
      </c>
      <c r="J129">
        <v>3</v>
      </c>
      <c r="K129">
        <v>6</v>
      </c>
      <c r="L129" t="s">
        <v>149</v>
      </c>
      <c r="M129" t="s">
        <v>141</v>
      </c>
      <c r="N129">
        <v>57</v>
      </c>
      <c r="O129" t="s">
        <v>51</v>
      </c>
      <c r="P129" s="1">
        <v>45792</v>
      </c>
      <c r="Q129" t="s">
        <v>37</v>
      </c>
      <c r="R129" t="s">
        <v>147</v>
      </c>
      <c r="S129">
        <v>2025</v>
      </c>
      <c r="T129">
        <v>5</v>
      </c>
      <c r="U129" t="s">
        <v>150</v>
      </c>
      <c r="V129">
        <v>15</v>
      </c>
      <c r="W129" t="s">
        <v>140</v>
      </c>
      <c r="X129" t="s">
        <v>54</v>
      </c>
      <c r="Y129" t="s">
        <v>107</v>
      </c>
      <c r="Z129">
        <v>42</v>
      </c>
      <c r="AA129">
        <v>800128</v>
      </c>
      <c r="AB129" s="1">
        <v>45357</v>
      </c>
      <c r="AC129" t="s">
        <v>24</v>
      </c>
      <c r="AD129">
        <v>39.9</v>
      </c>
      <c r="AE129">
        <v>42</v>
      </c>
      <c r="AF129">
        <v>39.9</v>
      </c>
      <c r="AG129">
        <v>39.9</v>
      </c>
      <c r="AH129" t="s">
        <v>51</v>
      </c>
      <c r="AI129" t="s">
        <v>77</v>
      </c>
      <c r="AJ129">
        <v>3</v>
      </c>
      <c r="AK129" t="s">
        <v>165</v>
      </c>
    </row>
    <row r="130" spans="1:37">
      <c r="A130">
        <v>500129</v>
      </c>
      <c r="B130">
        <v>108436</v>
      </c>
      <c r="C130" s="1">
        <v>45512</v>
      </c>
      <c r="D130">
        <v>2019</v>
      </c>
      <c r="E130">
        <v>1</v>
      </c>
      <c r="F130">
        <v>0</v>
      </c>
      <c r="G130" t="s">
        <v>28</v>
      </c>
      <c r="H130" t="s">
        <v>34</v>
      </c>
      <c r="I130">
        <v>2024</v>
      </c>
      <c r="J130">
        <v>8</v>
      </c>
      <c r="K130">
        <v>8</v>
      </c>
      <c r="L130" t="s">
        <v>140</v>
      </c>
      <c r="M130" t="s">
        <v>141</v>
      </c>
      <c r="N130">
        <v>21</v>
      </c>
      <c r="O130" t="s">
        <v>48</v>
      </c>
      <c r="P130" s="1">
        <v>45690</v>
      </c>
      <c r="Q130" t="s">
        <v>38</v>
      </c>
      <c r="R130" t="s">
        <v>157</v>
      </c>
      <c r="S130">
        <v>2025</v>
      </c>
      <c r="T130">
        <v>2</v>
      </c>
      <c r="U130" t="s">
        <v>174</v>
      </c>
      <c r="V130">
        <v>2</v>
      </c>
      <c r="W130" t="s">
        <v>151</v>
      </c>
      <c r="X130" t="s">
        <v>70</v>
      </c>
      <c r="Y130" t="s">
        <v>108</v>
      </c>
      <c r="Z130">
        <v>260</v>
      </c>
      <c r="AA130">
        <v>800129</v>
      </c>
      <c r="AB130" s="1">
        <v>45512</v>
      </c>
      <c r="AC130" t="s">
        <v>24</v>
      </c>
      <c r="AD130">
        <v>260</v>
      </c>
      <c r="AE130">
        <v>260</v>
      </c>
      <c r="AF130">
        <v>260</v>
      </c>
      <c r="AG130">
        <v>260</v>
      </c>
      <c r="AH130" t="s">
        <v>48</v>
      </c>
      <c r="AI130" t="s">
        <v>82</v>
      </c>
      <c r="AJ130">
        <v>8</v>
      </c>
      <c r="AK130" t="s">
        <v>145</v>
      </c>
    </row>
    <row r="131" spans="1:37">
      <c r="A131">
        <v>500130</v>
      </c>
      <c r="B131">
        <v>106102</v>
      </c>
      <c r="C131" s="1">
        <v>45371</v>
      </c>
      <c r="D131">
        <v>2012</v>
      </c>
      <c r="E131">
        <v>1</v>
      </c>
      <c r="F131">
        <v>0.3</v>
      </c>
      <c r="G131" t="s">
        <v>28</v>
      </c>
      <c r="H131" t="s">
        <v>34</v>
      </c>
      <c r="I131">
        <v>2024</v>
      </c>
      <c r="J131">
        <v>3</v>
      </c>
      <c r="K131">
        <v>20</v>
      </c>
      <c r="L131" t="s">
        <v>149</v>
      </c>
      <c r="M131" t="s">
        <v>141</v>
      </c>
      <c r="N131">
        <v>60</v>
      </c>
      <c r="O131" t="s">
        <v>51</v>
      </c>
      <c r="P131" s="1">
        <v>45944</v>
      </c>
      <c r="Q131" t="s">
        <v>38</v>
      </c>
      <c r="R131" t="s">
        <v>147</v>
      </c>
      <c r="S131">
        <v>2025</v>
      </c>
      <c r="T131">
        <v>10</v>
      </c>
      <c r="U131" t="s">
        <v>153</v>
      </c>
      <c r="V131">
        <v>14</v>
      </c>
      <c r="W131" t="s">
        <v>144</v>
      </c>
      <c r="X131" t="s">
        <v>66</v>
      </c>
      <c r="Y131" t="s">
        <v>110</v>
      </c>
      <c r="Z131">
        <v>180</v>
      </c>
      <c r="AA131">
        <v>800130</v>
      </c>
      <c r="AB131" s="1">
        <v>45371</v>
      </c>
      <c r="AC131" t="s">
        <v>24</v>
      </c>
      <c r="AD131">
        <v>126</v>
      </c>
      <c r="AE131">
        <v>180</v>
      </c>
      <c r="AF131">
        <v>126</v>
      </c>
      <c r="AG131">
        <v>126</v>
      </c>
      <c r="AH131" t="s">
        <v>51</v>
      </c>
      <c r="AI131" t="s">
        <v>77</v>
      </c>
      <c r="AJ131">
        <v>3</v>
      </c>
      <c r="AK131" t="s">
        <v>165</v>
      </c>
    </row>
    <row r="132" spans="1:37">
      <c r="A132">
        <v>500131</v>
      </c>
      <c r="B132">
        <v>101553</v>
      </c>
      <c r="C132" s="1">
        <v>45728</v>
      </c>
      <c r="D132">
        <v>2007</v>
      </c>
      <c r="E132">
        <v>1</v>
      </c>
      <c r="F132">
        <v>0.05</v>
      </c>
      <c r="G132" t="s">
        <v>30</v>
      </c>
      <c r="H132" t="s">
        <v>34</v>
      </c>
      <c r="I132">
        <v>2025</v>
      </c>
      <c r="J132">
        <v>3</v>
      </c>
      <c r="K132">
        <v>12</v>
      </c>
      <c r="L132" t="s">
        <v>149</v>
      </c>
      <c r="M132" t="s">
        <v>141</v>
      </c>
      <c r="N132">
        <v>43</v>
      </c>
      <c r="O132" t="s">
        <v>45</v>
      </c>
      <c r="P132" s="1">
        <v>45132</v>
      </c>
      <c r="Q132" t="s">
        <v>39</v>
      </c>
      <c r="R132" t="s">
        <v>142</v>
      </c>
      <c r="S132">
        <v>2023</v>
      </c>
      <c r="T132">
        <v>7</v>
      </c>
      <c r="U132" t="s">
        <v>173</v>
      </c>
      <c r="V132">
        <v>25</v>
      </c>
      <c r="W132" t="s">
        <v>144</v>
      </c>
      <c r="X132" t="s">
        <v>60</v>
      </c>
      <c r="Y132" t="s">
        <v>108</v>
      </c>
      <c r="Z132">
        <v>75</v>
      </c>
      <c r="AA132">
        <v>800131</v>
      </c>
      <c r="AB132" s="1">
        <v>45728</v>
      </c>
      <c r="AC132" t="s">
        <v>24</v>
      </c>
      <c r="AD132">
        <v>71.25</v>
      </c>
      <c r="AE132">
        <v>75</v>
      </c>
      <c r="AF132">
        <v>71.25</v>
      </c>
      <c r="AG132">
        <v>71.25</v>
      </c>
      <c r="AH132" t="s">
        <v>45</v>
      </c>
      <c r="AI132" t="s">
        <v>89</v>
      </c>
      <c r="AJ132">
        <v>3</v>
      </c>
      <c r="AK132" t="s">
        <v>165</v>
      </c>
    </row>
    <row r="133" spans="1:37">
      <c r="A133">
        <v>500132</v>
      </c>
      <c r="B133">
        <v>100253</v>
      </c>
      <c r="C133" s="1">
        <v>46159</v>
      </c>
      <c r="D133">
        <v>2008</v>
      </c>
      <c r="E133">
        <v>1</v>
      </c>
      <c r="F133">
        <v>0.05</v>
      </c>
      <c r="G133" t="s">
        <v>28</v>
      </c>
      <c r="H133" t="s">
        <v>34</v>
      </c>
      <c r="I133">
        <v>2026</v>
      </c>
      <c r="J133">
        <v>5</v>
      </c>
      <c r="K133">
        <v>17</v>
      </c>
      <c r="L133" t="s">
        <v>151</v>
      </c>
      <c r="M133" t="s">
        <v>152</v>
      </c>
      <c r="N133">
        <v>27</v>
      </c>
      <c r="O133" t="s">
        <v>51</v>
      </c>
      <c r="P133" s="1">
        <v>45471</v>
      </c>
      <c r="Q133" t="s">
        <v>37</v>
      </c>
      <c r="R133" t="s">
        <v>157</v>
      </c>
      <c r="S133">
        <v>2024</v>
      </c>
      <c r="T133">
        <v>6</v>
      </c>
      <c r="U133" t="s">
        <v>148</v>
      </c>
      <c r="V133">
        <v>28</v>
      </c>
      <c r="W133" t="s">
        <v>146</v>
      </c>
      <c r="X133" t="s">
        <v>67</v>
      </c>
      <c r="Y133" t="s">
        <v>107</v>
      </c>
      <c r="Z133">
        <v>14</v>
      </c>
      <c r="AA133">
        <v>800132</v>
      </c>
      <c r="AB133" s="1">
        <v>46159</v>
      </c>
      <c r="AC133" t="s">
        <v>24</v>
      </c>
      <c r="AD133">
        <v>13.3</v>
      </c>
      <c r="AE133">
        <v>14</v>
      </c>
      <c r="AF133">
        <v>13.3</v>
      </c>
      <c r="AG133">
        <v>13.3</v>
      </c>
      <c r="AH133" t="s">
        <v>51</v>
      </c>
      <c r="AI133" t="s">
        <v>103</v>
      </c>
      <c r="AJ133">
        <v>5</v>
      </c>
      <c r="AK133" t="s">
        <v>150</v>
      </c>
    </row>
    <row r="134" spans="1:37">
      <c r="A134">
        <v>500133</v>
      </c>
      <c r="B134">
        <v>108318</v>
      </c>
      <c r="C134" s="1">
        <v>45852</v>
      </c>
      <c r="D134">
        <v>2017</v>
      </c>
      <c r="E134">
        <v>2</v>
      </c>
      <c r="F134">
        <v>0.1</v>
      </c>
      <c r="G134" t="s">
        <v>28</v>
      </c>
      <c r="H134" t="s">
        <v>34</v>
      </c>
      <c r="I134">
        <v>2025</v>
      </c>
      <c r="J134">
        <v>7</v>
      </c>
      <c r="K134">
        <v>14</v>
      </c>
      <c r="L134" t="s">
        <v>156</v>
      </c>
      <c r="M134" t="s">
        <v>141</v>
      </c>
      <c r="N134">
        <v>39</v>
      </c>
      <c r="O134" t="s">
        <v>50</v>
      </c>
      <c r="P134" s="1">
        <v>45054</v>
      </c>
      <c r="Q134" t="s">
        <v>38</v>
      </c>
      <c r="R134" t="s">
        <v>142</v>
      </c>
      <c r="S134">
        <v>2023</v>
      </c>
      <c r="T134">
        <v>5</v>
      </c>
      <c r="U134" t="s">
        <v>150</v>
      </c>
      <c r="V134">
        <v>8</v>
      </c>
      <c r="W134" t="s">
        <v>156</v>
      </c>
      <c r="X134" t="s">
        <v>59</v>
      </c>
      <c r="Y134" t="s">
        <v>107</v>
      </c>
      <c r="Z134">
        <v>11</v>
      </c>
      <c r="AA134">
        <v>800133</v>
      </c>
      <c r="AB134" s="1">
        <v>45852</v>
      </c>
      <c r="AC134" t="s">
        <v>24</v>
      </c>
      <c r="AD134">
        <v>19.8</v>
      </c>
      <c r="AE134">
        <v>22</v>
      </c>
      <c r="AF134">
        <v>19.8</v>
      </c>
      <c r="AG134">
        <v>19.8</v>
      </c>
      <c r="AH134" t="s">
        <v>50</v>
      </c>
      <c r="AI134" t="s">
        <v>93</v>
      </c>
      <c r="AJ134">
        <v>7</v>
      </c>
      <c r="AK134" t="s">
        <v>161</v>
      </c>
    </row>
    <row r="135" spans="1:37">
      <c r="A135">
        <v>500134</v>
      </c>
      <c r="B135">
        <v>100871</v>
      </c>
      <c r="C135" s="1">
        <v>45690</v>
      </c>
      <c r="D135">
        <v>2017</v>
      </c>
      <c r="E135">
        <v>1</v>
      </c>
      <c r="F135">
        <v>0</v>
      </c>
      <c r="G135" t="s">
        <v>26</v>
      </c>
      <c r="H135" t="s">
        <v>34</v>
      </c>
      <c r="I135">
        <v>2025</v>
      </c>
      <c r="J135">
        <v>2</v>
      </c>
      <c r="K135">
        <v>2</v>
      </c>
      <c r="L135" t="s">
        <v>151</v>
      </c>
      <c r="M135" t="s">
        <v>152</v>
      </c>
      <c r="N135">
        <v>39</v>
      </c>
      <c r="O135" t="s">
        <v>47</v>
      </c>
      <c r="P135" s="1">
        <v>45039</v>
      </c>
      <c r="Q135" t="s">
        <v>37</v>
      </c>
      <c r="R135" t="s">
        <v>142</v>
      </c>
      <c r="S135">
        <v>2023</v>
      </c>
      <c r="T135">
        <v>4</v>
      </c>
      <c r="U135" t="s">
        <v>170</v>
      </c>
      <c r="V135">
        <v>23</v>
      </c>
      <c r="W135" t="s">
        <v>151</v>
      </c>
      <c r="X135" t="s">
        <v>59</v>
      </c>
      <c r="Y135" t="s">
        <v>107</v>
      </c>
      <c r="Z135">
        <v>11</v>
      </c>
      <c r="AA135">
        <v>800134</v>
      </c>
      <c r="AB135" s="1">
        <v>45690</v>
      </c>
      <c r="AC135" t="s">
        <v>24</v>
      </c>
      <c r="AD135">
        <v>11</v>
      </c>
      <c r="AE135">
        <v>11</v>
      </c>
      <c r="AF135">
        <v>11</v>
      </c>
      <c r="AG135">
        <v>11</v>
      </c>
      <c r="AH135" t="s">
        <v>47</v>
      </c>
      <c r="AI135" t="s">
        <v>88</v>
      </c>
      <c r="AJ135">
        <v>2</v>
      </c>
      <c r="AK135" t="s">
        <v>159</v>
      </c>
    </row>
    <row r="136" spans="1:37">
      <c r="A136">
        <v>500135</v>
      </c>
      <c r="B136">
        <v>107244</v>
      </c>
      <c r="C136" s="1">
        <v>45977</v>
      </c>
      <c r="D136">
        <v>2017</v>
      </c>
      <c r="E136">
        <v>2</v>
      </c>
      <c r="F136">
        <v>0.3</v>
      </c>
      <c r="G136" t="s">
        <v>26</v>
      </c>
      <c r="H136" t="s">
        <v>34</v>
      </c>
      <c r="I136">
        <v>2025</v>
      </c>
      <c r="J136">
        <v>11</v>
      </c>
      <c r="K136">
        <v>16</v>
      </c>
      <c r="L136" t="s">
        <v>151</v>
      </c>
      <c r="M136" t="s">
        <v>152</v>
      </c>
      <c r="N136">
        <v>31</v>
      </c>
      <c r="O136" t="s">
        <v>42</v>
      </c>
      <c r="P136" s="1">
        <v>45819</v>
      </c>
      <c r="Q136" t="s">
        <v>37</v>
      </c>
      <c r="R136" t="s">
        <v>142</v>
      </c>
      <c r="S136">
        <v>2025</v>
      </c>
      <c r="T136">
        <v>6</v>
      </c>
      <c r="U136" t="s">
        <v>148</v>
      </c>
      <c r="V136">
        <v>11</v>
      </c>
      <c r="W136" t="s">
        <v>149</v>
      </c>
      <c r="X136" t="s">
        <v>59</v>
      </c>
      <c r="Y136" t="s">
        <v>107</v>
      </c>
      <c r="Z136">
        <v>11</v>
      </c>
      <c r="AA136">
        <v>800135</v>
      </c>
      <c r="AB136" s="1">
        <v>45977</v>
      </c>
      <c r="AC136" t="s">
        <v>24</v>
      </c>
      <c r="AD136">
        <v>15.4</v>
      </c>
      <c r="AE136">
        <v>22</v>
      </c>
      <c r="AF136">
        <v>15.4</v>
      </c>
      <c r="AG136">
        <v>15.4</v>
      </c>
      <c r="AH136" t="s">
        <v>42</v>
      </c>
      <c r="AI136" t="s">
        <v>97</v>
      </c>
      <c r="AJ136">
        <v>11</v>
      </c>
      <c r="AK136" t="s">
        <v>169</v>
      </c>
    </row>
    <row r="137" spans="1:37">
      <c r="A137">
        <v>500136</v>
      </c>
      <c r="B137">
        <v>101858</v>
      </c>
      <c r="C137" s="1">
        <v>45767</v>
      </c>
      <c r="D137">
        <v>2018</v>
      </c>
      <c r="E137">
        <v>2</v>
      </c>
      <c r="F137">
        <v>0</v>
      </c>
      <c r="G137" t="s">
        <v>28</v>
      </c>
      <c r="H137" t="s">
        <v>34</v>
      </c>
      <c r="I137">
        <v>2025</v>
      </c>
      <c r="J137">
        <v>4</v>
      </c>
      <c r="K137">
        <v>20</v>
      </c>
      <c r="L137" t="s">
        <v>151</v>
      </c>
      <c r="M137" t="s">
        <v>152</v>
      </c>
      <c r="N137">
        <v>41.321486761710801</v>
      </c>
      <c r="O137" t="s">
        <v>50</v>
      </c>
      <c r="P137" s="1">
        <v>45343</v>
      </c>
      <c r="Q137" t="s">
        <v>37</v>
      </c>
      <c r="R137" t="s">
        <v>142</v>
      </c>
      <c r="S137">
        <v>2024</v>
      </c>
      <c r="T137">
        <v>2</v>
      </c>
      <c r="U137" t="s">
        <v>174</v>
      </c>
      <c r="V137">
        <v>21</v>
      </c>
      <c r="W137" t="s">
        <v>149</v>
      </c>
      <c r="X137" t="s">
        <v>63</v>
      </c>
      <c r="Y137" t="s">
        <v>108</v>
      </c>
      <c r="Z137">
        <v>85</v>
      </c>
      <c r="AA137">
        <v>800136</v>
      </c>
      <c r="AB137" s="1">
        <v>45767</v>
      </c>
      <c r="AC137" t="s">
        <v>24</v>
      </c>
      <c r="AD137">
        <v>170</v>
      </c>
      <c r="AE137">
        <v>170</v>
      </c>
      <c r="AF137">
        <v>170</v>
      </c>
      <c r="AG137">
        <v>170</v>
      </c>
      <c r="AH137" t="s">
        <v>50</v>
      </c>
      <c r="AI137" t="s">
        <v>90</v>
      </c>
      <c r="AJ137">
        <v>4</v>
      </c>
      <c r="AK137" t="s">
        <v>164</v>
      </c>
    </row>
    <row r="138" spans="1:37">
      <c r="A138">
        <v>500137</v>
      </c>
      <c r="B138">
        <v>106607</v>
      </c>
      <c r="C138" s="1">
        <v>45687</v>
      </c>
      <c r="D138">
        <v>2017</v>
      </c>
      <c r="E138">
        <v>3</v>
      </c>
      <c r="F138">
        <v>0.05</v>
      </c>
      <c r="G138" t="s">
        <v>26</v>
      </c>
      <c r="H138" t="s">
        <v>34</v>
      </c>
      <c r="I138">
        <v>2025</v>
      </c>
      <c r="J138">
        <v>1</v>
      </c>
      <c r="K138">
        <v>30</v>
      </c>
      <c r="L138" t="s">
        <v>140</v>
      </c>
      <c r="M138" t="s">
        <v>141</v>
      </c>
      <c r="N138">
        <v>59</v>
      </c>
      <c r="O138" t="s">
        <v>47</v>
      </c>
      <c r="P138" s="1">
        <v>45629</v>
      </c>
      <c r="Q138" t="s">
        <v>37</v>
      </c>
      <c r="R138" t="s">
        <v>147</v>
      </c>
      <c r="S138">
        <v>2024</v>
      </c>
      <c r="T138">
        <v>12</v>
      </c>
      <c r="U138" t="s">
        <v>154</v>
      </c>
      <c r="V138">
        <v>3</v>
      </c>
      <c r="W138" t="s">
        <v>144</v>
      </c>
      <c r="X138" t="s">
        <v>59</v>
      </c>
      <c r="Y138" t="s">
        <v>107</v>
      </c>
      <c r="Z138">
        <v>11</v>
      </c>
      <c r="AA138">
        <v>800137</v>
      </c>
      <c r="AB138" s="1">
        <v>45687</v>
      </c>
      <c r="AC138" t="s">
        <v>24</v>
      </c>
      <c r="AD138">
        <v>31.35</v>
      </c>
      <c r="AE138">
        <v>33</v>
      </c>
      <c r="AF138">
        <v>31.35</v>
      </c>
      <c r="AG138">
        <v>31.35</v>
      </c>
      <c r="AH138" t="s">
        <v>47</v>
      </c>
      <c r="AI138" t="s">
        <v>87</v>
      </c>
      <c r="AJ138">
        <v>1</v>
      </c>
      <c r="AK138" t="s">
        <v>167</v>
      </c>
    </row>
    <row r="139" spans="1:37">
      <c r="A139">
        <v>500138</v>
      </c>
      <c r="B139">
        <v>103340</v>
      </c>
      <c r="C139" s="1">
        <v>45835</v>
      </c>
      <c r="D139">
        <v>2007</v>
      </c>
      <c r="E139">
        <v>1</v>
      </c>
      <c r="F139">
        <v>0</v>
      </c>
      <c r="G139" t="s">
        <v>28</v>
      </c>
      <c r="H139" t="s">
        <v>34</v>
      </c>
      <c r="I139">
        <v>2025</v>
      </c>
      <c r="J139">
        <v>6</v>
      </c>
      <c r="K139">
        <v>27</v>
      </c>
      <c r="L139" t="s">
        <v>146</v>
      </c>
      <c r="M139" t="s">
        <v>141</v>
      </c>
      <c r="N139">
        <v>59</v>
      </c>
      <c r="O139" t="s">
        <v>49</v>
      </c>
      <c r="P139" s="1">
        <v>45505</v>
      </c>
      <c r="Q139" t="s">
        <v>38</v>
      </c>
      <c r="R139" t="s">
        <v>147</v>
      </c>
      <c r="S139">
        <v>2024</v>
      </c>
      <c r="T139">
        <v>8</v>
      </c>
      <c r="U139" t="s">
        <v>160</v>
      </c>
      <c r="V139">
        <v>1</v>
      </c>
      <c r="W139" t="s">
        <v>140</v>
      </c>
      <c r="X139" t="s">
        <v>60</v>
      </c>
      <c r="Y139" t="s">
        <v>108</v>
      </c>
      <c r="Z139">
        <v>75</v>
      </c>
      <c r="AA139">
        <v>800138</v>
      </c>
      <c r="AB139" s="1">
        <v>45835</v>
      </c>
      <c r="AC139" t="s">
        <v>24</v>
      </c>
      <c r="AD139">
        <v>75</v>
      </c>
      <c r="AE139">
        <v>75</v>
      </c>
      <c r="AF139">
        <v>75</v>
      </c>
      <c r="AG139">
        <v>75</v>
      </c>
      <c r="AH139" t="s">
        <v>49</v>
      </c>
      <c r="AI139" t="s">
        <v>92</v>
      </c>
      <c r="AJ139">
        <v>6</v>
      </c>
      <c r="AK139" t="s">
        <v>171</v>
      </c>
    </row>
    <row r="140" spans="1:37">
      <c r="A140">
        <v>500139</v>
      </c>
      <c r="B140">
        <v>108835</v>
      </c>
      <c r="C140" s="1">
        <v>45734</v>
      </c>
      <c r="D140">
        <v>2011</v>
      </c>
      <c r="E140">
        <v>4</v>
      </c>
      <c r="F140">
        <v>0.05</v>
      </c>
      <c r="G140" t="s">
        <v>26</v>
      </c>
      <c r="H140" t="s">
        <v>34</v>
      </c>
      <c r="I140">
        <v>2025</v>
      </c>
      <c r="J140">
        <v>3</v>
      </c>
      <c r="K140">
        <v>18</v>
      </c>
      <c r="L140" t="s">
        <v>144</v>
      </c>
      <c r="M140" t="s">
        <v>141</v>
      </c>
      <c r="N140">
        <v>63</v>
      </c>
      <c r="O140" t="s">
        <v>49</v>
      </c>
      <c r="P140" s="1">
        <v>45955</v>
      </c>
      <c r="Q140" t="s">
        <v>38</v>
      </c>
      <c r="R140" t="s">
        <v>147</v>
      </c>
      <c r="S140">
        <v>2025</v>
      </c>
      <c r="T140">
        <v>10</v>
      </c>
      <c r="U140" t="s">
        <v>153</v>
      </c>
      <c r="V140">
        <v>25</v>
      </c>
      <c r="W140" t="s">
        <v>158</v>
      </c>
      <c r="X140" t="s">
        <v>56</v>
      </c>
      <c r="Y140" t="s">
        <v>110</v>
      </c>
      <c r="Z140">
        <v>32</v>
      </c>
      <c r="AA140">
        <v>800139</v>
      </c>
      <c r="AB140" s="1">
        <v>45734</v>
      </c>
      <c r="AC140" t="s">
        <v>23</v>
      </c>
      <c r="AD140">
        <v>121.6</v>
      </c>
      <c r="AE140">
        <v>128</v>
      </c>
      <c r="AF140">
        <v>121.6</v>
      </c>
      <c r="AG140">
        <v>0</v>
      </c>
      <c r="AH140" t="s">
        <v>49</v>
      </c>
      <c r="AI140" t="s">
        <v>89</v>
      </c>
      <c r="AJ140">
        <v>3</v>
      </c>
      <c r="AK140" t="s">
        <v>165</v>
      </c>
    </row>
    <row r="141" spans="1:37">
      <c r="A141">
        <v>500140</v>
      </c>
      <c r="B141">
        <v>107286</v>
      </c>
      <c r="C141" s="1">
        <v>45846</v>
      </c>
      <c r="D141">
        <v>2008</v>
      </c>
      <c r="E141">
        <v>1</v>
      </c>
      <c r="F141">
        <v>0.2</v>
      </c>
      <c r="G141" t="s">
        <v>30</v>
      </c>
      <c r="H141" t="s">
        <v>34</v>
      </c>
      <c r="I141">
        <v>2025</v>
      </c>
      <c r="J141">
        <v>7</v>
      </c>
      <c r="K141">
        <v>8</v>
      </c>
      <c r="L141" t="s">
        <v>144</v>
      </c>
      <c r="M141" t="s">
        <v>141</v>
      </c>
      <c r="N141">
        <v>41.321486761710801</v>
      </c>
      <c r="O141" t="s">
        <v>51</v>
      </c>
      <c r="P141" s="1">
        <v>45698</v>
      </c>
      <c r="Q141" t="s">
        <v>38</v>
      </c>
      <c r="R141" t="s">
        <v>142</v>
      </c>
      <c r="S141">
        <v>2025</v>
      </c>
      <c r="T141">
        <v>2</v>
      </c>
      <c r="U141" t="s">
        <v>174</v>
      </c>
      <c r="V141">
        <v>10</v>
      </c>
      <c r="W141" t="s">
        <v>156</v>
      </c>
      <c r="X141" t="s">
        <v>67</v>
      </c>
      <c r="Y141" t="s">
        <v>107</v>
      </c>
      <c r="Z141">
        <v>14</v>
      </c>
      <c r="AA141">
        <v>800140</v>
      </c>
      <c r="AB141" s="1">
        <v>45846</v>
      </c>
      <c r="AC141" t="s">
        <v>24</v>
      </c>
      <c r="AD141">
        <v>11.2</v>
      </c>
      <c r="AE141">
        <v>14</v>
      </c>
      <c r="AF141">
        <v>11.2</v>
      </c>
      <c r="AG141">
        <v>11.2</v>
      </c>
      <c r="AH141" t="s">
        <v>51</v>
      </c>
      <c r="AI141" t="s">
        <v>93</v>
      </c>
      <c r="AJ141">
        <v>7</v>
      </c>
      <c r="AK141" t="s">
        <v>161</v>
      </c>
    </row>
    <row r="142" spans="1:37">
      <c r="A142">
        <v>500141</v>
      </c>
      <c r="B142">
        <v>104773</v>
      </c>
      <c r="C142" s="1">
        <v>45985</v>
      </c>
      <c r="D142">
        <v>2010</v>
      </c>
      <c r="E142">
        <v>2</v>
      </c>
      <c r="F142">
        <v>0.05</v>
      </c>
      <c r="G142" t="s">
        <v>28</v>
      </c>
      <c r="H142" t="s">
        <v>34</v>
      </c>
      <c r="I142">
        <v>2025</v>
      </c>
      <c r="J142">
        <v>11</v>
      </c>
      <c r="K142">
        <v>24</v>
      </c>
      <c r="L142" t="s">
        <v>156</v>
      </c>
      <c r="M142" t="s">
        <v>141</v>
      </c>
      <c r="N142">
        <v>26</v>
      </c>
      <c r="O142" t="s">
        <v>49</v>
      </c>
      <c r="P142" s="1">
        <v>45086</v>
      </c>
      <c r="Q142" t="s">
        <v>37</v>
      </c>
      <c r="R142" t="s">
        <v>157</v>
      </c>
      <c r="S142">
        <v>2023</v>
      </c>
      <c r="T142">
        <v>6</v>
      </c>
      <c r="U142" t="s">
        <v>148</v>
      </c>
      <c r="V142">
        <v>9</v>
      </c>
      <c r="W142" t="s">
        <v>146</v>
      </c>
      <c r="X142" t="s">
        <v>57</v>
      </c>
      <c r="Y142" t="s">
        <v>112</v>
      </c>
      <c r="Z142">
        <v>55</v>
      </c>
      <c r="AA142">
        <v>800141</v>
      </c>
      <c r="AB142" s="1">
        <v>45985</v>
      </c>
      <c r="AC142" t="s">
        <v>24</v>
      </c>
      <c r="AD142">
        <v>104.5</v>
      </c>
      <c r="AE142">
        <v>110</v>
      </c>
      <c r="AF142">
        <v>104.5</v>
      </c>
      <c r="AG142">
        <v>104.5</v>
      </c>
      <c r="AH142" t="s">
        <v>49</v>
      </c>
      <c r="AI142" t="s">
        <v>97</v>
      </c>
      <c r="AJ142">
        <v>11</v>
      </c>
      <c r="AK142" t="s">
        <v>169</v>
      </c>
    </row>
    <row r="143" spans="1:37">
      <c r="A143">
        <v>500142</v>
      </c>
      <c r="B143">
        <v>100252</v>
      </c>
      <c r="C143" s="1">
        <v>45691</v>
      </c>
      <c r="D143">
        <v>2010</v>
      </c>
      <c r="E143">
        <v>1</v>
      </c>
      <c r="F143">
        <v>0.1</v>
      </c>
      <c r="G143" t="s">
        <v>26</v>
      </c>
      <c r="H143" t="s">
        <v>34</v>
      </c>
      <c r="I143">
        <v>2025</v>
      </c>
      <c r="J143">
        <v>2</v>
      </c>
      <c r="K143">
        <v>3</v>
      </c>
      <c r="L143" t="s">
        <v>156</v>
      </c>
      <c r="M143" t="s">
        <v>141</v>
      </c>
      <c r="N143">
        <v>41</v>
      </c>
      <c r="O143" t="s">
        <v>51</v>
      </c>
      <c r="P143" s="1">
        <v>45547</v>
      </c>
      <c r="Q143" t="s">
        <v>39</v>
      </c>
      <c r="R143" t="s">
        <v>142</v>
      </c>
      <c r="S143">
        <v>2024</v>
      </c>
      <c r="T143">
        <v>9</v>
      </c>
      <c r="U143" t="s">
        <v>168</v>
      </c>
      <c r="V143">
        <v>12</v>
      </c>
      <c r="W143" t="s">
        <v>140</v>
      </c>
      <c r="X143" t="s">
        <v>57</v>
      </c>
      <c r="Y143" t="s">
        <v>112</v>
      </c>
      <c r="Z143">
        <v>55</v>
      </c>
      <c r="AA143">
        <v>800142</v>
      </c>
      <c r="AB143" s="1">
        <v>45691</v>
      </c>
      <c r="AC143" t="s">
        <v>24</v>
      </c>
      <c r="AD143">
        <v>49.5</v>
      </c>
      <c r="AE143">
        <v>55</v>
      </c>
      <c r="AF143">
        <v>49.5</v>
      </c>
      <c r="AG143">
        <v>49.5</v>
      </c>
      <c r="AH143" t="s">
        <v>51</v>
      </c>
      <c r="AI143" t="s">
        <v>88</v>
      </c>
      <c r="AJ143">
        <v>2</v>
      </c>
      <c r="AK143" t="s">
        <v>159</v>
      </c>
    </row>
    <row r="144" spans="1:37">
      <c r="A144">
        <v>500143</v>
      </c>
      <c r="B144">
        <v>103103</v>
      </c>
      <c r="C144" s="1">
        <v>45650</v>
      </c>
      <c r="D144">
        <v>2016</v>
      </c>
      <c r="E144">
        <v>2</v>
      </c>
      <c r="F144">
        <v>0.1</v>
      </c>
      <c r="G144" t="s">
        <v>28</v>
      </c>
      <c r="H144" t="s">
        <v>34</v>
      </c>
      <c r="I144">
        <v>2024</v>
      </c>
      <c r="J144">
        <v>12</v>
      </c>
      <c r="K144">
        <v>24</v>
      </c>
      <c r="L144" t="s">
        <v>144</v>
      </c>
      <c r="M144" t="s">
        <v>141</v>
      </c>
      <c r="N144">
        <v>18</v>
      </c>
      <c r="O144" t="s">
        <v>49</v>
      </c>
      <c r="P144" s="1">
        <v>45269</v>
      </c>
      <c r="Q144" t="s">
        <v>38</v>
      </c>
      <c r="R144" t="s">
        <v>157</v>
      </c>
      <c r="S144">
        <v>2023</v>
      </c>
      <c r="T144">
        <v>12</v>
      </c>
      <c r="U144" t="s">
        <v>154</v>
      </c>
      <c r="V144">
        <v>9</v>
      </c>
      <c r="W144" t="s">
        <v>158</v>
      </c>
      <c r="X144" t="s">
        <v>64</v>
      </c>
      <c r="Y144" t="s">
        <v>108</v>
      </c>
      <c r="Z144">
        <v>21</v>
      </c>
      <c r="AA144">
        <v>800143</v>
      </c>
      <c r="AB144" s="1">
        <v>45650</v>
      </c>
      <c r="AC144" t="s">
        <v>24</v>
      </c>
      <c r="AD144">
        <v>37.799999999999997</v>
      </c>
      <c r="AE144">
        <v>42</v>
      </c>
      <c r="AF144">
        <v>37.799999999999997</v>
      </c>
      <c r="AG144">
        <v>37.799999999999997</v>
      </c>
      <c r="AH144" t="s">
        <v>49</v>
      </c>
      <c r="AI144" t="s">
        <v>86</v>
      </c>
      <c r="AJ144">
        <v>12</v>
      </c>
      <c r="AK144" t="s">
        <v>163</v>
      </c>
    </row>
    <row r="145" spans="1:37">
      <c r="A145">
        <v>500144</v>
      </c>
      <c r="B145">
        <v>101874</v>
      </c>
      <c r="C145" s="1">
        <v>45774</v>
      </c>
      <c r="D145">
        <v>2016</v>
      </c>
      <c r="E145">
        <v>1</v>
      </c>
      <c r="F145">
        <v>0</v>
      </c>
      <c r="G145" t="s">
        <v>26</v>
      </c>
      <c r="H145" t="s">
        <v>34</v>
      </c>
      <c r="I145">
        <v>2025</v>
      </c>
      <c r="J145">
        <v>4</v>
      </c>
      <c r="K145">
        <v>27</v>
      </c>
      <c r="L145" t="s">
        <v>151</v>
      </c>
      <c r="M145" t="s">
        <v>152</v>
      </c>
      <c r="N145">
        <v>63</v>
      </c>
      <c r="P145" s="1">
        <v>45914</v>
      </c>
      <c r="Q145" t="s">
        <v>38</v>
      </c>
      <c r="R145" t="s">
        <v>147</v>
      </c>
      <c r="S145">
        <v>2025</v>
      </c>
      <c r="T145">
        <v>9</v>
      </c>
      <c r="U145" t="s">
        <v>168</v>
      </c>
      <c r="V145">
        <v>14</v>
      </c>
      <c r="W145" t="s">
        <v>151</v>
      </c>
      <c r="X145" t="s">
        <v>64</v>
      </c>
      <c r="Y145" t="s">
        <v>108</v>
      </c>
      <c r="Z145">
        <v>21</v>
      </c>
      <c r="AA145">
        <v>800144</v>
      </c>
      <c r="AB145" s="1">
        <v>45774</v>
      </c>
      <c r="AC145" t="s">
        <v>24</v>
      </c>
      <c r="AD145">
        <v>21</v>
      </c>
      <c r="AE145">
        <v>21</v>
      </c>
      <c r="AF145">
        <v>21</v>
      </c>
      <c r="AG145">
        <v>21</v>
      </c>
      <c r="AH145" t="s">
        <v>41</v>
      </c>
      <c r="AI145" t="s">
        <v>90</v>
      </c>
      <c r="AJ145">
        <v>4</v>
      </c>
      <c r="AK145" t="s">
        <v>164</v>
      </c>
    </row>
    <row r="146" spans="1:37">
      <c r="A146">
        <v>500145</v>
      </c>
      <c r="B146">
        <v>107442</v>
      </c>
      <c r="C146" s="1">
        <v>46082</v>
      </c>
      <c r="D146">
        <v>2008</v>
      </c>
      <c r="E146">
        <v>2</v>
      </c>
      <c r="F146">
        <v>0.15</v>
      </c>
      <c r="G146" t="s">
        <v>26</v>
      </c>
      <c r="H146" t="s">
        <v>34</v>
      </c>
      <c r="I146">
        <v>2026</v>
      </c>
      <c r="J146">
        <v>3</v>
      </c>
      <c r="K146">
        <v>1</v>
      </c>
      <c r="L146" t="s">
        <v>151</v>
      </c>
      <c r="M146" t="s">
        <v>152</v>
      </c>
      <c r="N146">
        <v>48</v>
      </c>
      <c r="O146" t="s">
        <v>47</v>
      </c>
      <c r="P146" s="1">
        <v>45954</v>
      </c>
      <c r="Q146" t="s">
        <v>38</v>
      </c>
      <c r="R146" t="s">
        <v>147</v>
      </c>
      <c r="S146">
        <v>2025</v>
      </c>
      <c r="T146">
        <v>10</v>
      </c>
      <c r="U146" t="s">
        <v>153</v>
      </c>
      <c r="V146">
        <v>24</v>
      </c>
      <c r="W146" t="s">
        <v>146</v>
      </c>
      <c r="X146" t="s">
        <v>67</v>
      </c>
      <c r="Y146" t="s">
        <v>107</v>
      </c>
      <c r="Z146">
        <v>14</v>
      </c>
      <c r="AA146">
        <v>800145</v>
      </c>
      <c r="AB146" s="1">
        <v>46082</v>
      </c>
      <c r="AC146" t="s">
        <v>24</v>
      </c>
      <c r="AD146">
        <v>23.8</v>
      </c>
      <c r="AE146">
        <v>28</v>
      </c>
      <c r="AF146">
        <v>23.8</v>
      </c>
      <c r="AG146">
        <v>23.8</v>
      </c>
      <c r="AH146" t="s">
        <v>47</v>
      </c>
      <c r="AI146" t="s">
        <v>101</v>
      </c>
      <c r="AJ146">
        <v>3</v>
      </c>
      <c r="AK146" t="s">
        <v>165</v>
      </c>
    </row>
    <row r="147" spans="1:37">
      <c r="A147">
        <v>500146</v>
      </c>
      <c r="B147">
        <v>107442</v>
      </c>
      <c r="C147" s="1">
        <v>45657</v>
      </c>
      <c r="D147">
        <v>2009</v>
      </c>
      <c r="E147">
        <v>4</v>
      </c>
      <c r="F147">
        <v>0</v>
      </c>
      <c r="G147" t="s">
        <v>27</v>
      </c>
      <c r="H147" t="s">
        <v>34</v>
      </c>
      <c r="I147">
        <v>2024</v>
      </c>
      <c r="J147">
        <v>12</v>
      </c>
      <c r="K147">
        <v>31</v>
      </c>
      <c r="L147" t="s">
        <v>144</v>
      </c>
      <c r="M147" t="s">
        <v>141</v>
      </c>
      <c r="N147">
        <v>48</v>
      </c>
      <c r="O147" t="s">
        <v>47</v>
      </c>
      <c r="P147" s="1">
        <v>45954</v>
      </c>
      <c r="Q147" t="s">
        <v>38</v>
      </c>
      <c r="R147" t="s">
        <v>147</v>
      </c>
      <c r="S147">
        <v>2025</v>
      </c>
      <c r="T147">
        <v>10</v>
      </c>
      <c r="U147" t="s">
        <v>153</v>
      </c>
      <c r="V147">
        <v>24</v>
      </c>
      <c r="W147" t="s">
        <v>146</v>
      </c>
      <c r="X147" t="s">
        <v>69</v>
      </c>
      <c r="Y147" t="s">
        <v>112</v>
      </c>
      <c r="Z147">
        <v>120</v>
      </c>
      <c r="AA147">
        <v>800146</v>
      </c>
      <c r="AB147" s="1">
        <v>45657</v>
      </c>
      <c r="AC147" t="s">
        <v>24</v>
      </c>
      <c r="AD147">
        <v>480</v>
      </c>
      <c r="AE147">
        <v>480</v>
      </c>
      <c r="AF147">
        <v>480</v>
      </c>
      <c r="AG147">
        <v>480</v>
      </c>
      <c r="AH147" t="s">
        <v>47</v>
      </c>
      <c r="AI147" t="s">
        <v>86</v>
      </c>
      <c r="AJ147">
        <v>12</v>
      </c>
      <c r="AK147" t="s">
        <v>163</v>
      </c>
    </row>
    <row r="148" spans="1:37">
      <c r="A148">
        <v>500147</v>
      </c>
      <c r="B148">
        <v>104242</v>
      </c>
      <c r="C148" s="1">
        <v>46024</v>
      </c>
      <c r="D148">
        <v>2010</v>
      </c>
      <c r="E148">
        <v>4</v>
      </c>
      <c r="F148">
        <v>0</v>
      </c>
      <c r="G148" t="s">
        <v>30</v>
      </c>
      <c r="H148" t="s">
        <v>34</v>
      </c>
      <c r="I148">
        <v>2026</v>
      </c>
      <c r="J148">
        <v>1</v>
      </c>
      <c r="K148">
        <v>2</v>
      </c>
      <c r="L148" t="s">
        <v>146</v>
      </c>
      <c r="M148" t="s">
        <v>141</v>
      </c>
      <c r="N148">
        <v>31</v>
      </c>
      <c r="O148" t="s">
        <v>48</v>
      </c>
      <c r="P148" s="1">
        <v>45307</v>
      </c>
      <c r="Q148" t="s">
        <v>37</v>
      </c>
      <c r="R148" t="s">
        <v>142</v>
      </c>
      <c r="S148">
        <v>2024</v>
      </c>
      <c r="T148">
        <v>1</v>
      </c>
      <c r="U148" t="s">
        <v>166</v>
      </c>
      <c r="V148">
        <v>16</v>
      </c>
      <c r="W148" t="s">
        <v>144</v>
      </c>
      <c r="X148" t="s">
        <v>57</v>
      </c>
      <c r="Y148" t="s">
        <v>112</v>
      </c>
      <c r="Z148">
        <v>55</v>
      </c>
      <c r="AA148">
        <v>800147</v>
      </c>
      <c r="AB148" s="1">
        <v>46024</v>
      </c>
      <c r="AC148" t="s">
        <v>24</v>
      </c>
      <c r="AD148">
        <v>220</v>
      </c>
      <c r="AE148">
        <v>220</v>
      </c>
      <c r="AF148">
        <v>220</v>
      </c>
      <c r="AG148">
        <v>220</v>
      </c>
      <c r="AH148" t="s">
        <v>48</v>
      </c>
      <c r="AI148" t="s">
        <v>99</v>
      </c>
      <c r="AJ148">
        <v>1</v>
      </c>
      <c r="AK148" t="s">
        <v>167</v>
      </c>
    </row>
    <row r="149" spans="1:37">
      <c r="A149">
        <v>500148</v>
      </c>
      <c r="B149">
        <v>103890</v>
      </c>
      <c r="C149" s="1">
        <v>45825</v>
      </c>
      <c r="D149">
        <v>2013</v>
      </c>
      <c r="E149">
        <v>3</v>
      </c>
      <c r="F149">
        <v>0.1</v>
      </c>
      <c r="G149" t="s">
        <v>30</v>
      </c>
      <c r="H149" t="s">
        <v>34</v>
      </c>
      <c r="I149">
        <v>2025</v>
      </c>
      <c r="J149">
        <v>6</v>
      </c>
      <c r="K149">
        <v>17</v>
      </c>
      <c r="L149" t="s">
        <v>144</v>
      </c>
      <c r="M149" t="s">
        <v>141</v>
      </c>
      <c r="N149">
        <v>57</v>
      </c>
      <c r="O149" t="s">
        <v>51</v>
      </c>
      <c r="P149" s="1">
        <v>45956</v>
      </c>
      <c r="Q149" t="s">
        <v>37</v>
      </c>
      <c r="R149" t="s">
        <v>147</v>
      </c>
      <c r="S149">
        <v>2025</v>
      </c>
      <c r="T149">
        <v>10</v>
      </c>
      <c r="U149" t="s">
        <v>153</v>
      </c>
      <c r="V149">
        <v>26</v>
      </c>
      <c r="W149" t="s">
        <v>151</v>
      </c>
      <c r="X149" t="s">
        <v>65</v>
      </c>
      <c r="Y149" t="s">
        <v>111</v>
      </c>
      <c r="Z149">
        <v>7</v>
      </c>
      <c r="AA149">
        <v>800148</v>
      </c>
      <c r="AB149" s="1">
        <v>45825</v>
      </c>
      <c r="AC149" t="s">
        <v>24</v>
      </c>
      <c r="AD149">
        <v>18.899999999999999</v>
      </c>
      <c r="AE149">
        <v>21</v>
      </c>
      <c r="AF149">
        <v>18.899999999999999</v>
      </c>
      <c r="AG149">
        <v>18.899999999999999</v>
      </c>
      <c r="AH149" t="s">
        <v>51</v>
      </c>
      <c r="AI149" t="s">
        <v>92</v>
      </c>
      <c r="AJ149">
        <v>6</v>
      </c>
      <c r="AK149" t="s">
        <v>171</v>
      </c>
    </row>
    <row r="150" spans="1:37">
      <c r="A150">
        <v>500149</v>
      </c>
      <c r="B150">
        <v>105747</v>
      </c>
      <c r="C150" s="1">
        <v>45302</v>
      </c>
      <c r="D150">
        <v>2009</v>
      </c>
      <c r="E150">
        <v>2</v>
      </c>
      <c r="F150">
        <v>0.3</v>
      </c>
      <c r="G150" t="s">
        <v>26</v>
      </c>
      <c r="H150" t="s">
        <v>34</v>
      </c>
      <c r="I150">
        <v>2024</v>
      </c>
      <c r="J150">
        <v>1</v>
      </c>
      <c r="K150">
        <v>11</v>
      </c>
      <c r="L150" t="s">
        <v>140</v>
      </c>
      <c r="M150" t="s">
        <v>141</v>
      </c>
      <c r="N150">
        <v>38</v>
      </c>
      <c r="O150" t="s">
        <v>48</v>
      </c>
      <c r="P150" s="1">
        <v>45612</v>
      </c>
      <c r="Q150" t="s">
        <v>38</v>
      </c>
      <c r="R150" t="s">
        <v>142</v>
      </c>
      <c r="S150">
        <v>2024</v>
      </c>
      <c r="T150">
        <v>11</v>
      </c>
      <c r="U150" t="s">
        <v>162</v>
      </c>
      <c r="V150">
        <v>16</v>
      </c>
      <c r="W150" t="s">
        <v>158</v>
      </c>
      <c r="X150" t="s">
        <v>69</v>
      </c>
      <c r="Y150" t="s">
        <v>112</v>
      </c>
      <c r="Z150">
        <v>120</v>
      </c>
      <c r="AA150">
        <v>800149</v>
      </c>
      <c r="AB150" s="1">
        <v>45302</v>
      </c>
      <c r="AC150" t="s">
        <v>24</v>
      </c>
      <c r="AD150">
        <v>168</v>
      </c>
      <c r="AE150">
        <v>240</v>
      </c>
      <c r="AF150">
        <v>168</v>
      </c>
      <c r="AG150">
        <v>168</v>
      </c>
      <c r="AH150" t="s">
        <v>48</v>
      </c>
      <c r="AI150" t="s">
        <v>75</v>
      </c>
      <c r="AJ150">
        <v>1</v>
      </c>
      <c r="AK150" t="s">
        <v>167</v>
      </c>
    </row>
    <row r="151" spans="1:37">
      <c r="A151">
        <v>500150</v>
      </c>
      <c r="B151">
        <v>104546</v>
      </c>
      <c r="C151" s="1">
        <v>45703</v>
      </c>
      <c r="D151">
        <v>2014</v>
      </c>
      <c r="E151">
        <v>1</v>
      </c>
      <c r="F151">
        <v>0.05</v>
      </c>
      <c r="G151" t="s">
        <v>26</v>
      </c>
      <c r="H151" t="s">
        <v>34</v>
      </c>
      <c r="I151">
        <v>2025</v>
      </c>
      <c r="J151">
        <v>2</v>
      </c>
      <c r="K151">
        <v>15</v>
      </c>
      <c r="L151" t="s">
        <v>158</v>
      </c>
      <c r="M151" t="s">
        <v>152</v>
      </c>
      <c r="N151">
        <v>54</v>
      </c>
      <c r="O151" t="s">
        <v>51</v>
      </c>
      <c r="P151" s="1">
        <v>45405</v>
      </c>
      <c r="Q151" t="s">
        <v>38</v>
      </c>
      <c r="R151" t="s">
        <v>147</v>
      </c>
      <c r="S151">
        <v>2024</v>
      </c>
      <c r="T151">
        <v>4</v>
      </c>
      <c r="U151" t="s">
        <v>170</v>
      </c>
      <c r="V151">
        <v>23</v>
      </c>
      <c r="W151" t="s">
        <v>144</v>
      </c>
      <c r="X151" t="s">
        <v>54</v>
      </c>
      <c r="Y151" t="s">
        <v>107</v>
      </c>
      <c r="Z151">
        <v>42</v>
      </c>
      <c r="AA151">
        <v>800150</v>
      </c>
      <c r="AB151" s="1">
        <v>45703</v>
      </c>
      <c r="AC151" t="s">
        <v>24</v>
      </c>
      <c r="AD151">
        <v>39.9</v>
      </c>
      <c r="AE151">
        <v>42</v>
      </c>
      <c r="AF151">
        <v>39.9</v>
      </c>
      <c r="AG151">
        <v>39.9</v>
      </c>
      <c r="AH151" t="s">
        <v>51</v>
      </c>
      <c r="AI151" t="s">
        <v>88</v>
      </c>
      <c r="AJ151">
        <v>2</v>
      </c>
      <c r="AK151" t="s">
        <v>159</v>
      </c>
    </row>
    <row r="152" spans="1:37">
      <c r="A152">
        <v>500151</v>
      </c>
      <c r="B152">
        <v>104785</v>
      </c>
      <c r="C152" s="1">
        <v>45473</v>
      </c>
      <c r="D152">
        <v>2006</v>
      </c>
      <c r="E152">
        <v>4</v>
      </c>
      <c r="F152">
        <v>0.05</v>
      </c>
      <c r="G152" t="s">
        <v>28</v>
      </c>
      <c r="H152" t="s">
        <v>34</v>
      </c>
      <c r="I152">
        <v>2024</v>
      </c>
      <c r="J152">
        <v>6</v>
      </c>
      <c r="K152">
        <v>30</v>
      </c>
      <c r="L152" t="s">
        <v>151</v>
      </c>
      <c r="M152" t="s">
        <v>152</v>
      </c>
      <c r="N152">
        <v>58</v>
      </c>
      <c r="O152" t="s">
        <v>46</v>
      </c>
      <c r="P152" s="1">
        <v>45627</v>
      </c>
      <c r="Q152" t="s">
        <v>38</v>
      </c>
      <c r="R152" t="s">
        <v>147</v>
      </c>
      <c r="S152">
        <v>2024</v>
      </c>
      <c r="T152">
        <v>12</v>
      </c>
      <c r="U152" t="s">
        <v>154</v>
      </c>
      <c r="V152">
        <v>1</v>
      </c>
      <c r="W152" t="s">
        <v>151</v>
      </c>
      <c r="X152" t="s">
        <v>72</v>
      </c>
      <c r="Y152" t="s">
        <v>108</v>
      </c>
      <c r="Z152">
        <v>48</v>
      </c>
      <c r="AA152">
        <v>800151</v>
      </c>
      <c r="AB152" s="1">
        <v>45473</v>
      </c>
      <c r="AC152" t="s">
        <v>24</v>
      </c>
      <c r="AD152">
        <v>182.4</v>
      </c>
      <c r="AE152">
        <v>192</v>
      </c>
      <c r="AF152">
        <v>182.4</v>
      </c>
      <c r="AG152">
        <v>182.4</v>
      </c>
      <c r="AH152" t="s">
        <v>46</v>
      </c>
      <c r="AI152" t="s">
        <v>80</v>
      </c>
      <c r="AJ152">
        <v>6</v>
      </c>
      <c r="AK152" t="s">
        <v>171</v>
      </c>
    </row>
    <row r="153" spans="1:37">
      <c r="A153">
        <v>500152</v>
      </c>
      <c r="B153">
        <v>101032</v>
      </c>
      <c r="C153" s="1">
        <v>45422</v>
      </c>
      <c r="D153">
        <v>2012</v>
      </c>
      <c r="E153">
        <v>1</v>
      </c>
      <c r="F153">
        <v>0</v>
      </c>
      <c r="G153" t="s">
        <v>30</v>
      </c>
      <c r="H153" t="s">
        <v>34</v>
      </c>
      <c r="I153">
        <v>2024</v>
      </c>
      <c r="J153">
        <v>5</v>
      </c>
      <c r="K153">
        <v>10</v>
      </c>
      <c r="L153" t="s">
        <v>146</v>
      </c>
      <c r="M153" t="s">
        <v>141</v>
      </c>
      <c r="N153">
        <v>26</v>
      </c>
      <c r="O153" t="s">
        <v>48</v>
      </c>
      <c r="P153" s="1">
        <v>45221</v>
      </c>
      <c r="Q153" t="s">
        <v>38</v>
      </c>
      <c r="R153" t="s">
        <v>157</v>
      </c>
      <c r="S153">
        <v>2023</v>
      </c>
      <c r="T153">
        <v>10</v>
      </c>
      <c r="U153" t="s">
        <v>153</v>
      </c>
      <c r="V153">
        <v>22</v>
      </c>
      <c r="W153" t="s">
        <v>151</v>
      </c>
      <c r="X153" t="s">
        <v>66</v>
      </c>
      <c r="Y153" t="s">
        <v>110</v>
      </c>
      <c r="Z153">
        <v>180</v>
      </c>
      <c r="AA153">
        <v>800152</v>
      </c>
      <c r="AB153" s="1">
        <v>45422</v>
      </c>
      <c r="AC153" t="s">
        <v>24</v>
      </c>
      <c r="AD153">
        <v>180</v>
      </c>
      <c r="AE153">
        <v>180</v>
      </c>
      <c r="AF153">
        <v>180</v>
      </c>
      <c r="AG153">
        <v>180</v>
      </c>
      <c r="AH153" t="s">
        <v>48</v>
      </c>
      <c r="AI153" t="s">
        <v>79</v>
      </c>
      <c r="AJ153">
        <v>5</v>
      </c>
      <c r="AK153" t="s">
        <v>150</v>
      </c>
    </row>
    <row r="154" spans="1:37">
      <c r="A154">
        <v>500153</v>
      </c>
      <c r="B154">
        <v>108727</v>
      </c>
      <c r="C154" s="1">
        <v>45494</v>
      </c>
      <c r="D154">
        <v>2018</v>
      </c>
      <c r="E154">
        <v>1</v>
      </c>
      <c r="F154">
        <v>0</v>
      </c>
      <c r="G154" t="s">
        <v>26</v>
      </c>
      <c r="H154" t="s">
        <v>34</v>
      </c>
      <c r="I154">
        <v>2024</v>
      </c>
      <c r="J154">
        <v>7</v>
      </c>
      <c r="K154">
        <v>21</v>
      </c>
      <c r="L154" t="s">
        <v>151</v>
      </c>
      <c r="M154" t="s">
        <v>152</v>
      </c>
      <c r="N154">
        <v>60</v>
      </c>
      <c r="O154" t="s">
        <v>48</v>
      </c>
      <c r="P154" s="1">
        <v>45773</v>
      </c>
      <c r="Q154" t="s">
        <v>37</v>
      </c>
      <c r="R154" t="s">
        <v>147</v>
      </c>
      <c r="S154">
        <v>2025</v>
      </c>
      <c r="T154">
        <v>4</v>
      </c>
      <c r="U154" t="s">
        <v>170</v>
      </c>
      <c r="V154">
        <v>26</v>
      </c>
      <c r="W154" t="s">
        <v>158</v>
      </c>
      <c r="X154" t="s">
        <v>63</v>
      </c>
      <c r="Y154" t="s">
        <v>108</v>
      </c>
      <c r="Z154">
        <v>85</v>
      </c>
      <c r="AA154">
        <v>800153</v>
      </c>
      <c r="AB154" s="1">
        <v>45494</v>
      </c>
      <c r="AC154" t="s">
        <v>24</v>
      </c>
      <c r="AD154">
        <v>85</v>
      </c>
      <c r="AE154">
        <v>85</v>
      </c>
      <c r="AF154">
        <v>85</v>
      </c>
      <c r="AG154">
        <v>85</v>
      </c>
      <c r="AH154" t="s">
        <v>48</v>
      </c>
      <c r="AI154" t="s">
        <v>81</v>
      </c>
      <c r="AJ154">
        <v>7</v>
      </c>
      <c r="AK154" t="s">
        <v>161</v>
      </c>
    </row>
    <row r="155" spans="1:37">
      <c r="A155">
        <v>500154</v>
      </c>
      <c r="B155">
        <v>102971</v>
      </c>
      <c r="C155" s="1">
        <v>45907</v>
      </c>
      <c r="D155">
        <v>2007</v>
      </c>
      <c r="E155">
        <v>1</v>
      </c>
      <c r="F155">
        <v>0.15</v>
      </c>
      <c r="G155" t="s">
        <v>30</v>
      </c>
      <c r="H155" t="s">
        <v>34</v>
      </c>
      <c r="I155">
        <v>2025</v>
      </c>
      <c r="J155">
        <v>9</v>
      </c>
      <c r="K155">
        <v>7</v>
      </c>
      <c r="L155" t="s">
        <v>151</v>
      </c>
      <c r="M155" t="s">
        <v>152</v>
      </c>
      <c r="N155">
        <v>47</v>
      </c>
      <c r="O155" t="s">
        <v>47</v>
      </c>
      <c r="P155" s="1">
        <v>45335</v>
      </c>
      <c r="Q155" t="s">
        <v>37</v>
      </c>
      <c r="R155" t="s">
        <v>147</v>
      </c>
      <c r="S155">
        <v>2024</v>
      </c>
      <c r="T155">
        <v>2</v>
      </c>
      <c r="U155" t="s">
        <v>174</v>
      </c>
      <c r="V155">
        <v>13</v>
      </c>
      <c r="W155" t="s">
        <v>144</v>
      </c>
      <c r="X155" t="s">
        <v>60</v>
      </c>
      <c r="Y155" t="s">
        <v>108</v>
      </c>
      <c r="Z155">
        <v>75</v>
      </c>
      <c r="AA155">
        <v>800154</v>
      </c>
      <c r="AB155" s="1">
        <v>45907</v>
      </c>
      <c r="AC155" t="s">
        <v>24</v>
      </c>
      <c r="AD155">
        <v>63.75</v>
      </c>
      <c r="AE155">
        <v>75</v>
      </c>
      <c r="AF155">
        <v>63.75</v>
      </c>
      <c r="AG155">
        <v>63.75</v>
      </c>
      <c r="AH155" t="s">
        <v>47</v>
      </c>
      <c r="AI155" t="s">
        <v>95</v>
      </c>
      <c r="AJ155">
        <v>9</v>
      </c>
      <c r="AK155" t="s">
        <v>172</v>
      </c>
    </row>
    <row r="156" spans="1:37">
      <c r="A156">
        <v>500155</v>
      </c>
      <c r="B156">
        <v>103997</v>
      </c>
      <c r="C156" s="1">
        <v>45834</v>
      </c>
      <c r="D156">
        <v>2003</v>
      </c>
      <c r="E156">
        <v>2</v>
      </c>
      <c r="F156">
        <v>0.05</v>
      </c>
      <c r="G156" t="s">
        <v>30</v>
      </c>
      <c r="H156" t="s">
        <v>32</v>
      </c>
      <c r="I156">
        <v>2025</v>
      </c>
      <c r="J156">
        <v>6</v>
      </c>
      <c r="K156">
        <v>26</v>
      </c>
      <c r="L156" t="s">
        <v>140</v>
      </c>
      <c r="M156" t="s">
        <v>141</v>
      </c>
      <c r="N156">
        <v>19</v>
      </c>
      <c r="O156" t="s">
        <v>45</v>
      </c>
      <c r="P156" s="1">
        <v>45588</v>
      </c>
      <c r="Q156" t="s">
        <v>38</v>
      </c>
      <c r="R156" t="s">
        <v>157</v>
      </c>
      <c r="S156">
        <v>2024</v>
      </c>
      <c r="T156">
        <v>10</v>
      </c>
      <c r="U156" t="s">
        <v>153</v>
      </c>
      <c r="V156">
        <v>23</v>
      </c>
      <c r="W156" t="s">
        <v>149</v>
      </c>
      <c r="X156" t="s">
        <v>71</v>
      </c>
      <c r="Y156" t="s">
        <v>107</v>
      </c>
      <c r="Z156">
        <v>9</v>
      </c>
      <c r="AA156">
        <v>800155</v>
      </c>
      <c r="AB156" s="1">
        <v>45834</v>
      </c>
      <c r="AC156" t="s">
        <v>24</v>
      </c>
      <c r="AD156">
        <v>17.100000000000001</v>
      </c>
      <c r="AE156">
        <v>18</v>
      </c>
      <c r="AF156">
        <v>17.100000000000001</v>
      </c>
      <c r="AG156">
        <v>0</v>
      </c>
      <c r="AH156" t="s">
        <v>45</v>
      </c>
      <c r="AI156" t="s">
        <v>92</v>
      </c>
      <c r="AJ156">
        <v>6</v>
      </c>
      <c r="AK156" t="s">
        <v>171</v>
      </c>
    </row>
    <row r="157" spans="1:37">
      <c r="A157">
        <v>500156</v>
      </c>
      <c r="B157">
        <v>103396</v>
      </c>
      <c r="C157" s="1">
        <v>45755</v>
      </c>
      <c r="D157">
        <v>2014</v>
      </c>
      <c r="E157">
        <v>1</v>
      </c>
      <c r="F157">
        <v>0.1</v>
      </c>
      <c r="G157" t="s">
        <v>28</v>
      </c>
      <c r="H157" t="s">
        <v>34</v>
      </c>
      <c r="I157">
        <v>2025</v>
      </c>
      <c r="J157">
        <v>4</v>
      </c>
      <c r="K157">
        <v>8</v>
      </c>
      <c r="L157" t="s">
        <v>144</v>
      </c>
      <c r="M157" t="s">
        <v>141</v>
      </c>
      <c r="N157">
        <v>56</v>
      </c>
      <c r="O157" t="s">
        <v>46</v>
      </c>
      <c r="P157" s="1">
        <v>45140</v>
      </c>
      <c r="Q157" t="s">
        <v>38</v>
      </c>
      <c r="R157" t="s">
        <v>147</v>
      </c>
      <c r="S157">
        <v>2023</v>
      </c>
      <c r="T157">
        <v>8</v>
      </c>
      <c r="U157" t="s">
        <v>160</v>
      </c>
      <c r="V157">
        <v>2</v>
      </c>
      <c r="W157" t="s">
        <v>149</v>
      </c>
      <c r="X157" t="s">
        <v>54</v>
      </c>
      <c r="Y157" t="s">
        <v>107</v>
      </c>
      <c r="Z157">
        <v>42</v>
      </c>
      <c r="AA157">
        <v>800156</v>
      </c>
      <c r="AB157" s="1">
        <v>45755</v>
      </c>
      <c r="AC157" t="s">
        <v>24</v>
      </c>
      <c r="AD157">
        <v>37.799999999999997</v>
      </c>
      <c r="AE157">
        <v>42</v>
      </c>
      <c r="AF157">
        <v>37.799999999999997</v>
      </c>
      <c r="AG157">
        <v>37.799999999999997</v>
      </c>
      <c r="AH157" t="s">
        <v>46</v>
      </c>
      <c r="AI157" t="s">
        <v>90</v>
      </c>
      <c r="AJ157">
        <v>4</v>
      </c>
      <c r="AK157" t="s">
        <v>164</v>
      </c>
    </row>
    <row r="158" spans="1:37">
      <c r="A158">
        <v>500157</v>
      </c>
      <c r="B158">
        <v>109573</v>
      </c>
      <c r="C158" s="1">
        <v>45719</v>
      </c>
      <c r="D158">
        <v>2014</v>
      </c>
      <c r="E158">
        <v>1</v>
      </c>
      <c r="F158">
        <v>0.15</v>
      </c>
      <c r="G158" t="s">
        <v>28</v>
      </c>
      <c r="H158" t="s">
        <v>34</v>
      </c>
      <c r="I158">
        <v>2025</v>
      </c>
      <c r="J158">
        <v>3</v>
      </c>
      <c r="K158">
        <v>3</v>
      </c>
      <c r="L158" t="s">
        <v>156</v>
      </c>
      <c r="M158" t="s">
        <v>141</v>
      </c>
      <c r="N158">
        <v>25</v>
      </c>
      <c r="O158" t="s">
        <v>51</v>
      </c>
      <c r="P158" s="1">
        <v>45869</v>
      </c>
      <c r="Q158" t="s">
        <v>37</v>
      </c>
      <c r="R158" t="s">
        <v>157</v>
      </c>
      <c r="S158">
        <v>2025</v>
      </c>
      <c r="T158">
        <v>7</v>
      </c>
      <c r="U158" t="s">
        <v>173</v>
      </c>
      <c r="V158">
        <v>31</v>
      </c>
      <c r="W158" t="s">
        <v>140</v>
      </c>
      <c r="X158" t="s">
        <v>54</v>
      </c>
      <c r="Y158" t="s">
        <v>107</v>
      </c>
      <c r="Z158">
        <v>42</v>
      </c>
      <c r="AA158">
        <v>800157</v>
      </c>
      <c r="AB158" s="1">
        <v>45719</v>
      </c>
      <c r="AC158" t="s">
        <v>24</v>
      </c>
      <c r="AD158">
        <v>35.700000000000003</v>
      </c>
      <c r="AE158">
        <v>42</v>
      </c>
      <c r="AF158">
        <v>35.700000000000003</v>
      </c>
      <c r="AG158">
        <v>35.700000000000003</v>
      </c>
      <c r="AH158" t="s">
        <v>51</v>
      </c>
      <c r="AI158" t="s">
        <v>89</v>
      </c>
      <c r="AJ158">
        <v>3</v>
      </c>
      <c r="AK158" t="s">
        <v>165</v>
      </c>
    </row>
    <row r="159" spans="1:37">
      <c r="A159">
        <v>500158</v>
      </c>
      <c r="B159">
        <v>109579</v>
      </c>
      <c r="C159" s="1">
        <v>45628</v>
      </c>
      <c r="D159">
        <v>2009</v>
      </c>
      <c r="E159">
        <v>2</v>
      </c>
      <c r="F159">
        <v>0.3</v>
      </c>
      <c r="G159" t="s">
        <v>26</v>
      </c>
      <c r="H159" t="s">
        <v>34</v>
      </c>
      <c r="I159">
        <v>2024</v>
      </c>
      <c r="J159">
        <v>12</v>
      </c>
      <c r="K159">
        <v>2</v>
      </c>
      <c r="L159" t="s">
        <v>156</v>
      </c>
      <c r="M159" t="s">
        <v>141</v>
      </c>
      <c r="N159">
        <v>41.321486761710801</v>
      </c>
      <c r="O159" t="s">
        <v>51</v>
      </c>
      <c r="P159" s="1">
        <v>45566</v>
      </c>
      <c r="Q159" t="s">
        <v>37</v>
      </c>
      <c r="R159" t="s">
        <v>142</v>
      </c>
      <c r="S159">
        <v>2024</v>
      </c>
      <c r="T159">
        <v>10</v>
      </c>
      <c r="U159" t="s">
        <v>153</v>
      </c>
      <c r="V159">
        <v>1</v>
      </c>
      <c r="W159" t="s">
        <v>144</v>
      </c>
      <c r="X159" t="s">
        <v>69</v>
      </c>
      <c r="Y159" t="s">
        <v>112</v>
      </c>
      <c r="Z159">
        <v>120</v>
      </c>
      <c r="AA159">
        <v>800158</v>
      </c>
      <c r="AB159" s="1">
        <v>45628</v>
      </c>
      <c r="AC159" t="s">
        <v>24</v>
      </c>
      <c r="AD159">
        <v>168</v>
      </c>
      <c r="AE159">
        <v>240</v>
      </c>
      <c r="AF159">
        <v>168</v>
      </c>
      <c r="AG159">
        <v>168</v>
      </c>
      <c r="AH159" t="s">
        <v>51</v>
      </c>
      <c r="AI159" t="s">
        <v>86</v>
      </c>
      <c r="AJ159">
        <v>12</v>
      </c>
      <c r="AK159" t="s">
        <v>163</v>
      </c>
    </row>
    <row r="160" spans="1:37">
      <c r="A160">
        <v>500159</v>
      </c>
      <c r="B160">
        <v>109132</v>
      </c>
      <c r="C160" s="1">
        <v>46059</v>
      </c>
      <c r="D160">
        <v>2003</v>
      </c>
      <c r="E160">
        <v>2</v>
      </c>
      <c r="F160">
        <v>0.05</v>
      </c>
      <c r="G160" t="s">
        <v>28</v>
      </c>
      <c r="H160" t="s">
        <v>34</v>
      </c>
      <c r="I160">
        <v>2026</v>
      </c>
      <c r="J160">
        <v>2</v>
      </c>
      <c r="K160">
        <v>6</v>
      </c>
      <c r="L160" t="s">
        <v>146</v>
      </c>
      <c r="M160" t="s">
        <v>141</v>
      </c>
      <c r="N160">
        <v>49</v>
      </c>
      <c r="O160" t="s">
        <v>43</v>
      </c>
      <c r="P160" s="1">
        <v>45574</v>
      </c>
      <c r="Q160" t="s">
        <v>38</v>
      </c>
      <c r="R160" t="s">
        <v>147</v>
      </c>
      <c r="S160">
        <v>2024</v>
      </c>
      <c r="T160">
        <v>10</v>
      </c>
      <c r="U160" t="s">
        <v>153</v>
      </c>
      <c r="V160">
        <v>9</v>
      </c>
      <c r="W160" t="s">
        <v>149</v>
      </c>
      <c r="X160" t="s">
        <v>71</v>
      </c>
      <c r="Y160" t="s">
        <v>107</v>
      </c>
      <c r="Z160">
        <v>9</v>
      </c>
      <c r="AA160">
        <v>800159</v>
      </c>
      <c r="AB160" s="1">
        <v>46059</v>
      </c>
      <c r="AC160" t="s">
        <v>24</v>
      </c>
      <c r="AD160">
        <v>17.100000000000001</v>
      </c>
      <c r="AE160">
        <v>18</v>
      </c>
      <c r="AF160">
        <v>17.100000000000001</v>
      </c>
      <c r="AG160">
        <v>17.100000000000001</v>
      </c>
      <c r="AH160" t="s">
        <v>43</v>
      </c>
      <c r="AI160" t="s">
        <v>100</v>
      </c>
      <c r="AJ160">
        <v>2</v>
      </c>
      <c r="AK160" t="s">
        <v>159</v>
      </c>
    </row>
    <row r="161" spans="1:37">
      <c r="A161">
        <v>500160</v>
      </c>
      <c r="B161">
        <v>105558</v>
      </c>
      <c r="C161" s="1">
        <v>46118</v>
      </c>
      <c r="D161">
        <v>2007</v>
      </c>
      <c r="E161">
        <v>3</v>
      </c>
      <c r="F161">
        <v>0</v>
      </c>
      <c r="G161" t="s">
        <v>27</v>
      </c>
      <c r="H161" t="s">
        <v>34</v>
      </c>
      <c r="I161">
        <v>2026</v>
      </c>
      <c r="J161">
        <v>4</v>
      </c>
      <c r="K161">
        <v>6</v>
      </c>
      <c r="L161" t="s">
        <v>156</v>
      </c>
      <c r="M161" t="s">
        <v>141</v>
      </c>
      <c r="N161">
        <v>30</v>
      </c>
      <c r="O161" t="s">
        <v>51</v>
      </c>
      <c r="P161" s="1">
        <v>45000</v>
      </c>
      <c r="Q161" t="s">
        <v>38</v>
      </c>
      <c r="R161" t="s">
        <v>157</v>
      </c>
      <c r="S161">
        <v>2023</v>
      </c>
      <c r="T161">
        <v>3</v>
      </c>
      <c r="U161" t="s">
        <v>143</v>
      </c>
      <c r="V161">
        <v>15</v>
      </c>
      <c r="W161" t="s">
        <v>149</v>
      </c>
      <c r="X161" t="s">
        <v>60</v>
      </c>
      <c r="Y161" t="s">
        <v>108</v>
      </c>
      <c r="Z161">
        <v>75</v>
      </c>
      <c r="AA161">
        <v>800160</v>
      </c>
      <c r="AB161" s="1">
        <v>46118</v>
      </c>
      <c r="AC161" t="s">
        <v>24</v>
      </c>
      <c r="AD161">
        <v>225</v>
      </c>
      <c r="AE161">
        <v>225</v>
      </c>
      <c r="AF161">
        <v>225</v>
      </c>
      <c r="AG161">
        <v>225</v>
      </c>
      <c r="AH161" t="s">
        <v>51</v>
      </c>
      <c r="AI161" t="s">
        <v>102</v>
      </c>
      <c r="AJ161">
        <v>4</v>
      </c>
      <c r="AK161" t="s">
        <v>164</v>
      </c>
    </row>
    <row r="162" spans="1:37">
      <c r="A162">
        <v>500161</v>
      </c>
      <c r="B162">
        <v>103309</v>
      </c>
      <c r="C162" s="1">
        <v>45952</v>
      </c>
      <c r="D162">
        <v>2016</v>
      </c>
      <c r="E162">
        <v>1</v>
      </c>
      <c r="F162">
        <v>0.1</v>
      </c>
      <c r="G162" t="s">
        <v>27</v>
      </c>
      <c r="H162" t="s">
        <v>34</v>
      </c>
      <c r="I162">
        <v>2025</v>
      </c>
      <c r="J162">
        <v>10</v>
      </c>
      <c r="K162">
        <v>22</v>
      </c>
      <c r="L162" t="s">
        <v>149</v>
      </c>
      <c r="M162" t="s">
        <v>141</v>
      </c>
      <c r="N162">
        <v>19</v>
      </c>
      <c r="O162" t="s">
        <v>50</v>
      </c>
      <c r="P162" s="1">
        <v>45870</v>
      </c>
      <c r="Q162" t="s">
        <v>39</v>
      </c>
      <c r="R162" t="s">
        <v>157</v>
      </c>
      <c r="S162">
        <v>2025</v>
      </c>
      <c r="T162">
        <v>8</v>
      </c>
      <c r="U162" t="s">
        <v>160</v>
      </c>
      <c r="V162">
        <v>1</v>
      </c>
      <c r="W162" t="s">
        <v>146</v>
      </c>
      <c r="X162" t="s">
        <v>64</v>
      </c>
      <c r="Y162" t="s">
        <v>108</v>
      </c>
      <c r="Z162">
        <v>21</v>
      </c>
      <c r="AA162">
        <v>800161</v>
      </c>
      <c r="AB162" s="1">
        <v>45952</v>
      </c>
      <c r="AC162" t="s">
        <v>24</v>
      </c>
      <c r="AD162">
        <v>18.899999999999999</v>
      </c>
      <c r="AE162">
        <v>21</v>
      </c>
      <c r="AF162">
        <v>18.899999999999999</v>
      </c>
      <c r="AG162">
        <v>18.899999999999999</v>
      </c>
      <c r="AH162" t="s">
        <v>50</v>
      </c>
      <c r="AI162" t="s">
        <v>96</v>
      </c>
      <c r="AJ162">
        <v>10</v>
      </c>
      <c r="AK162" t="s">
        <v>155</v>
      </c>
    </row>
    <row r="163" spans="1:37">
      <c r="A163">
        <v>500162</v>
      </c>
      <c r="B163">
        <v>101330</v>
      </c>
      <c r="C163" s="1">
        <v>45541</v>
      </c>
      <c r="D163">
        <v>2014</v>
      </c>
      <c r="E163">
        <v>1</v>
      </c>
      <c r="F163">
        <v>0.2</v>
      </c>
      <c r="G163" t="s">
        <v>28</v>
      </c>
      <c r="H163" t="s">
        <v>34</v>
      </c>
      <c r="I163">
        <v>2024</v>
      </c>
      <c r="J163">
        <v>9</v>
      </c>
      <c r="K163">
        <v>6</v>
      </c>
      <c r="L163" t="s">
        <v>146</v>
      </c>
      <c r="M163" t="s">
        <v>141</v>
      </c>
      <c r="N163">
        <v>34</v>
      </c>
      <c r="O163" t="s">
        <v>51</v>
      </c>
      <c r="P163" s="1">
        <v>45126</v>
      </c>
      <c r="Q163" t="s">
        <v>38</v>
      </c>
      <c r="R163" t="s">
        <v>142</v>
      </c>
      <c r="S163">
        <v>2023</v>
      </c>
      <c r="T163">
        <v>7</v>
      </c>
      <c r="U163" t="s">
        <v>173</v>
      </c>
      <c r="V163">
        <v>19</v>
      </c>
      <c r="W163" t="s">
        <v>149</v>
      </c>
      <c r="X163" t="s">
        <v>54</v>
      </c>
      <c r="Y163" t="s">
        <v>107</v>
      </c>
      <c r="Z163">
        <v>42</v>
      </c>
      <c r="AA163">
        <v>800162</v>
      </c>
      <c r="AB163" s="1">
        <v>45541</v>
      </c>
      <c r="AC163" t="s">
        <v>24</v>
      </c>
      <c r="AD163">
        <v>33.6</v>
      </c>
      <c r="AE163">
        <v>42</v>
      </c>
      <c r="AF163">
        <v>33.6</v>
      </c>
      <c r="AG163">
        <v>33.6</v>
      </c>
      <c r="AH163" t="s">
        <v>51</v>
      </c>
      <c r="AI163" t="s">
        <v>83</v>
      </c>
      <c r="AJ163">
        <v>9</v>
      </c>
      <c r="AK163" t="s">
        <v>172</v>
      </c>
    </row>
    <row r="164" spans="1:37">
      <c r="A164">
        <v>500163</v>
      </c>
      <c r="B164">
        <v>105525</v>
      </c>
      <c r="C164" s="1">
        <v>46094</v>
      </c>
      <c r="D164">
        <v>2006</v>
      </c>
      <c r="E164">
        <v>1</v>
      </c>
      <c r="F164">
        <v>0</v>
      </c>
      <c r="G164" t="s">
        <v>26</v>
      </c>
      <c r="H164" t="s">
        <v>34</v>
      </c>
      <c r="I164">
        <v>2026</v>
      </c>
      <c r="J164">
        <v>3</v>
      </c>
      <c r="K164">
        <v>13</v>
      </c>
      <c r="L164" t="s">
        <v>146</v>
      </c>
      <c r="M164" t="s">
        <v>141</v>
      </c>
      <c r="N164">
        <v>47</v>
      </c>
      <c r="O164" t="s">
        <v>44</v>
      </c>
      <c r="P164" s="1">
        <v>45364</v>
      </c>
      <c r="Q164" t="s">
        <v>37</v>
      </c>
      <c r="R164" t="s">
        <v>147</v>
      </c>
      <c r="S164">
        <v>2024</v>
      </c>
      <c r="T164">
        <v>3</v>
      </c>
      <c r="U164" t="s">
        <v>143</v>
      </c>
      <c r="V164">
        <v>13</v>
      </c>
      <c r="W164" t="s">
        <v>149</v>
      </c>
      <c r="X164" t="s">
        <v>72</v>
      </c>
      <c r="Y164" t="s">
        <v>108</v>
      </c>
      <c r="Z164">
        <v>48</v>
      </c>
      <c r="AA164">
        <v>800163</v>
      </c>
      <c r="AB164" s="1">
        <v>46094</v>
      </c>
      <c r="AC164" t="s">
        <v>24</v>
      </c>
      <c r="AD164">
        <v>48</v>
      </c>
      <c r="AE164">
        <v>48</v>
      </c>
      <c r="AF164">
        <v>48</v>
      </c>
      <c r="AG164">
        <v>48</v>
      </c>
      <c r="AH164" t="s">
        <v>44</v>
      </c>
      <c r="AI164" t="s">
        <v>101</v>
      </c>
      <c r="AJ164">
        <v>3</v>
      </c>
      <c r="AK164" t="s">
        <v>165</v>
      </c>
    </row>
    <row r="165" spans="1:37">
      <c r="A165">
        <v>500164</v>
      </c>
      <c r="B165">
        <v>107488</v>
      </c>
      <c r="C165" s="1">
        <v>45999</v>
      </c>
      <c r="D165">
        <v>2004</v>
      </c>
      <c r="E165">
        <v>2</v>
      </c>
      <c r="F165">
        <v>0.05</v>
      </c>
      <c r="G165" t="s">
        <v>28</v>
      </c>
      <c r="H165" t="s">
        <v>34</v>
      </c>
      <c r="I165">
        <v>2025</v>
      </c>
      <c r="J165">
        <v>12</v>
      </c>
      <c r="K165">
        <v>8</v>
      </c>
      <c r="L165" t="s">
        <v>156</v>
      </c>
      <c r="M165" t="s">
        <v>141</v>
      </c>
      <c r="N165">
        <v>42</v>
      </c>
      <c r="O165" t="s">
        <v>48</v>
      </c>
      <c r="P165" s="1">
        <v>45964</v>
      </c>
      <c r="Q165" t="s">
        <v>38</v>
      </c>
      <c r="R165" t="s">
        <v>142</v>
      </c>
      <c r="S165">
        <v>2025</v>
      </c>
      <c r="T165">
        <v>11</v>
      </c>
      <c r="U165" t="s">
        <v>162</v>
      </c>
      <c r="V165">
        <v>3</v>
      </c>
      <c r="W165" t="s">
        <v>156</v>
      </c>
      <c r="X165" t="s">
        <v>68</v>
      </c>
      <c r="Y165" t="s">
        <v>108</v>
      </c>
      <c r="Z165">
        <v>35</v>
      </c>
      <c r="AA165">
        <v>800164</v>
      </c>
      <c r="AB165" s="1">
        <v>45999</v>
      </c>
      <c r="AC165" t="s">
        <v>24</v>
      </c>
      <c r="AD165">
        <v>66.5</v>
      </c>
      <c r="AE165">
        <v>70</v>
      </c>
      <c r="AF165">
        <v>66.5</v>
      </c>
      <c r="AG165">
        <v>66.5</v>
      </c>
      <c r="AH165" t="s">
        <v>48</v>
      </c>
      <c r="AI165" t="s">
        <v>98</v>
      </c>
      <c r="AJ165">
        <v>12</v>
      </c>
      <c r="AK165" t="s">
        <v>163</v>
      </c>
    </row>
    <row r="166" spans="1:37">
      <c r="A166">
        <v>500165</v>
      </c>
      <c r="B166">
        <v>106784</v>
      </c>
      <c r="C166" s="1">
        <v>45399</v>
      </c>
      <c r="D166">
        <v>2003</v>
      </c>
      <c r="E166">
        <v>1</v>
      </c>
      <c r="F166">
        <v>0.2</v>
      </c>
      <c r="G166" t="s">
        <v>26</v>
      </c>
      <c r="H166" t="s">
        <v>34</v>
      </c>
      <c r="I166">
        <v>2024</v>
      </c>
      <c r="J166">
        <v>4</v>
      </c>
      <c r="K166">
        <v>17</v>
      </c>
      <c r="L166" t="s">
        <v>149</v>
      </c>
      <c r="M166" t="s">
        <v>141</v>
      </c>
      <c r="N166">
        <v>51</v>
      </c>
      <c r="O166" t="s">
        <v>49</v>
      </c>
      <c r="P166" s="1">
        <v>45181</v>
      </c>
      <c r="Q166" t="s">
        <v>38</v>
      </c>
      <c r="R166" t="s">
        <v>147</v>
      </c>
      <c r="S166">
        <v>2023</v>
      </c>
      <c r="T166">
        <v>9</v>
      </c>
      <c r="U166" t="s">
        <v>168</v>
      </c>
      <c r="V166">
        <v>12</v>
      </c>
      <c r="W166" t="s">
        <v>144</v>
      </c>
      <c r="X166" t="s">
        <v>71</v>
      </c>
      <c r="Y166" t="s">
        <v>107</v>
      </c>
      <c r="Z166">
        <v>9</v>
      </c>
      <c r="AA166">
        <v>800165</v>
      </c>
      <c r="AB166" s="1">
        <v>45399</v>
      </c>
      <c r="AC166" t="s">
        <v>24</v>
      </c>
      <c r="AD166">
        <v>7.2</v>
      </c>
      <c r="AE166">
        <v>9</v>
      </c>
      <c r="AF166">
        <v>7.2</v>
      </c>
      <c r="AG166">
        <v>7.2</v>
      </c>
      <c r="AH166" t="s">
        <v>49</v>
      </c>
      <c r="AI166" t="s">
        <v>78</v>
      </c>
      <c r="AJ166">
        <v>4</v>
      </c>
      <c r="AK166" t="s">
        <v>164</v>
      </c>
    </row>
    <row r="167" spans="1:37">
      <c r="A167">
        <v>500166</v>
      </c>
      <c r="B167">
        <v>109289</v>
      </c>
      <c r="C167" s="1">
        <v>45587</v>
      </c>
      <c r="D167">
        <v>2007</v>
      </c>
      <c r="E167">
        <v>3</v>
      </c>
      <c r="F167">
        <v>0</v>
      </c>
      <c r="G167" t="s">
        <v>28</v>
      </c>
      <c r="H167" t="s">
        <v>34</v>
      </c>
      <c r="I167">
        <v>2024</v>
      </c>
      <c r="J167">
        <v>10</v>
      </c>
      <c r="K167">
        <v>22</v>
      </c>
      <c r="L167" t="s">
        <v>144</v>
      </c>
      <c r="M167" t="s">
        <v>141</v>
      </c>
      <c r="N167">
        <v>41.321486761710801</v>
      </c>
      <c r="O167" t="s">
        <v>50</v>
      </c>
      <c r="P167" s="1">
        <v>45314</v>
      </c>
      <c r="Q167" t="s">
        <v>37</v>
      </c>
      <c r="R167" t="s">
        <v>142</v>
      </c>
      <c r="S167">
        <v>2024</v>
      </c>
      <c r="T167">
        <v>1</v>
      </c>
      <c r="U167" t="s">
        <v>166</v>
      </c>
      <c r="V167">
        <v>23</v>
      </c>
      <c r="W167" t="s">
        <v>144</v>
      </c>
      <c r="X167" t="s">
        <v>60</v>
      </c>
      <c r="Y167" t="s">
        <v>108</v>
      </c>
      <c r="Z167">
        <v>75</v>
      </c>
      <c r="AA167">
        <v>800166</v>
      </c>
      <c r="AB167" s="1">
        <v>45587</v>
      </c>
      <c r="AC167" t="s">
        <v>24</v>
      </c>
      <c r="AD167">
        <v>225</v>
      </c>
      <c r="AE167">
        <v>225</v>
      </c>
      <c r="AF167">
        <v>225</v>
      </c>
      <c r="AG167">
        <v>225</v>
      </c>
      <c r="AH167" t="s">
        <v>50</v>
      </c>
      <c r="AI167" t="s">
        <v>84</v>
      </c>
      <c r="AJ167">
        <v>10</v>
      </c>
      <c r="AK167" t="s">
        <v>155</v>
      </c>
    </row>
    <row r="168" spans="1:37">
      <c r="A168">
        <v>500167</v>
      </c>
      <c r="B168">
        <v>109697</v>
      </c>
      <c r="C168" s="1">
        <v>45575</v>
      </c>
      <c r="D168">
        <v>2004</v>
      </c>
      <c r="E168">
        <v>2</v>
      </c>
      <c r="F168">
        <v>0</v>
      </c>
      <c r="G168" t="s">
        <v>27</v>
      </c>
      <c r="H168" t="s">
        <v>33</v>
      </c>
      <c r="I168">
        <v>2024</v>
      </c>
      <c r="J168">
        <v>10</v>
      </c>
      <c r="K168">
        <v>10</v>
      </c>
      <c r="L168" t="s">
        <v>140</v>
      </c>
      <c r="M168" t="s">
        <v>141</v>
      </c>
      <c r="N168">
        <v>38</v>
      </c>
      <c r="O168" t="s">
        <v>51</v>
      </c>
      <c r="P168" s="1">
        <v>45255</v>
      </c>
      <c r="Q168" t="s">
        <v>37</v>
      </c>
      <c r="R168" t="s">
        <v>142</v>
      </c>
      <c r="S168">
        <v>2023</v>
      </c>
      <c r="T168">
        <v>11</v>
      </c>
      <c r="U168" t="s">
        <v>162</v>
      </c>
      <c r="V168">
        <v>25</v>
      </c>
      <c r="W168" t="s">
        <v>158</v>
      </c>
      <c r="X168" t="s">
        <v>68</v>
      </c>
      <c r="Y168" t="s">
        <v>108</v>
      </c>
      <c r="Z168">
        <v>35</v>
      </c>
      <c r="AA168">
        <v>800167</v>
      </c>
      <c r="AB168" s="1">
        <v>45575</v>
      </c>
      <c r="AC168" t="s">
        <v>24</v>
      </c>
      <c r="AD168">
        <v>70</v>
      </c>
      <c r="AE168">
        <v>70</v>
      </c>
      <c r="AF168">
        <v>70</v>
      </c>
      <c r="AG168">
        <v>0</v>
      </c>
      <c r="AH168" t="s">
        <v>51</v>
      </c>
      <c r="AI168" t="s">
        <v>84</v>
      </c>
      <c r="AJ168">
        <v>10</v>
      </c>
      <c r="AK168" t="s">
        <v>155</v>
      </c>
    </row>
    <row r="169" spans="1:37">
      <c r="A169">
        <v>500168</v>
      </c>
      <c r="B169">
        <v>100360</v>
      </c>
      <c r="C169" s="1">
        <v>45922</v>
      </c>
      <c r="D169">
        <v>2008</v>
      </c>
      <c r="E169">
        <v>5</v>
      </c>
      <c r="F169">
        <v>0</v>
      </c>
      <c r="G169" t="s">
        <v>28</v>
      </c>
      <c r="H169" t="s">
        <v>34</v>
      </c>
      <c r="I169">
        <v>2025</v>
      </c>
      <c r="J169">
        <v>9</v>
      </c>
      <c r="K169">
        <v>22</v>
      </c>
      <c r="L169" t="s">
        <v>156</v>
      </c>
      <c r="M169" t="s">
        <v>141</v>
      </c>
      <c r="N169">
        <v>53</v>
      </c>
      <c r="O169" t="s">
        <v>42</v>
      </c>
      <c r="P169" s="1">
        <v>45172</v>
      </c>
      <c r="Q169" t="s">
        <v>38</v>
      </c>
      <c r="R169" t="s">
        <v>147</v>
      </c>
      <c r="S169">
        <v>2023</v>
      </c>
      <c r="T169">
        <v>9</v>
      </c>
      <c r="U169" t="s">
        <v>168</v>
      </c>
      <c r="V169">
        <v>3</v>
      </c>
      <c r="W169" t="s">
        <v>151</v>
      </c>
      <c r="X169" t="s">
        <v>67</v>
      </c>
      <c r="Y169" t="s">
        <v>107</v>
      </c>
      <c r="Z169">
        <v>14</v>
      </c>
      <c r="AA169">
        <v>800168</v>
      </c>
      <c r="AB169" s="1">
        <v>45922</v>
      </c>
      <c r="AC169" t="s">
        <v>24</v>
      </c>
      <c r="AD169">
        <v>70</v>
      </c>
      <c r="AE169">
        <v>70</v>
      </c>
      <c r="AF169">
        <v>70</v>
      </c>
      <c r="AG169">
        <v>70</v>
      </c>
      <c r="AH169" t="s">
        <v>42</v>
      </c>
      <c r="AI169" t="s">
        <v>95</v>
      </c>
      <c r="AJ169">
        <v>9</v>
      </c>
      <c r="AK169" t="s">
        <v>172</v>
      </c>
    </row>
    <row r="170" spans="1:37">
      <c r="A170">
        <v>500169</v>
      </c>
      <c r="B170">
        <v>104134</v>
      </c>
      <c r="C170" s="1">
        <v>45744</v>
      </c>
      <c r="D170">
        <v>2003</v>
      </c>
      <c r="E170">
        <v>1</v>
      </c>
      <c r="F170">
        <v>0</v>
      </c>
      <c r="G170" t="s">
        <v>30</v>
      </c>
      <c r="H170" t="s">
        <v>34</v>
      </c>
      <c r="I170">
        <v>2025</v>
      </c>
      <c r="J170">
        <v>3</v>
      </c>
      <c r="K170">
        <v>28</v>
      </c>
      <c r="L170" t="s">
        <v>146</v>
      </c>
      <c r="M170" t="s">
        <v>141</v>
      </c>
      <c r="N170">
        <v>42</v>
      </c>
      <c r="O170" t="s">
        <v>46</v>
      </c>
      <c r="P170" s="1">
        <v>45251</v>
      </c>
      <c r="Q170" t="s">
        <v>37</v>
      </c>
      <c r="R170" t="s">
        <v>142</v>
      </c>
      <c r="S170">
        <v>2023</v>
      </c>
      <c r="T170">
        <v>11</v>
      </c>
      <c r="U170" t="s">
        <v>162</v>
      </c>
      <c r="V170">
        <v>21</v>
      </c>
      <c r="W170" t="s">
        <v>144</v>
      </c>
      <c r="X170" t="s">
        <v>71</v>
      </c>
      <c r="Y170" t="s">
        <v>107</v>
      </c>
      <c r="Z170">
        <v>9</v>
      </c>
      <c r="AA170">
        <v>800169</v>
      </c>
      <c r="AB170" s="1">
        <v>45744</v>
      </c>
      <c r="AC170" t="s">
        <v>24</v>
      </c>
      <c r="AD170">
        <v>9</v>
      </c>
      <c r="AE170">
        <v>9</v>
      </c>
      <c r="AF170">
        <v>9</v>
      </c>
      <c r="AG170">
        <v>9</v>
      </c>
      <c r="AH170" t="s">
        <v>46</v>
      </c>
      <c r="AI170" t="s">
        <v>89</v>
      </c>
      <c r="AJ170">
        <v>3</v>
      </c>
      <c r="AK170" t="s">
        <v>165</v>
      </c>
    </row>
    <row r="171" spans="1:37">
      <c r="A171">
        <v>500170</v>
      </c>
      <c r="B171">
        <v>105228</v>
      </c>
      <c r="C171" s="1">
        <v>45522</v>
      </c>
      <c r="D171">
        <v>2008</v>
      </c>
      <c r="E171">
        <v>1</v>
      </c>
      <c r="F171">
        <v>0.1</v>
      </c>
      <c r="G171" t="s">
        <v>27</v>
      </c>
      <c r="H171" t="s">
        <v>34</v>
      </c>
      <c r="I171">
        <v>2024</v>
      </c>
      <c r="J171">
        <v>8</v>
      </c>
      <c r="K171">
        <v>18</v>
      </c>
      <c r="L171" t="s">
        <v>151</v>
      </c>
      <c r="M171" t="s">
        <v>152</v>
      </c>
      <c r="N171">
        <v>55</v>
      </c>
      <c r="O171" t="s">
        <v>51</v>
      </c>
      <c r="P171" s="1">
        <v>45589</v>
      </c>
      <c r="Q171" t="s">
        <v>38</v>
      </c>
      <c r="R171" t="s">
        <v>147</v>
      </c>
      <c r="S171">
        <v>2024</v>
      </c>
      <c r="T171">
        <v>10</v>
      </c>
      <c r="U171" t="s">
        <v>153</v>
      </c>
      <c r="V171">
        <v>24</v>
      </c>
      <c r="W171" t="s">
        <v>140</v>
      </c>
      <c r="X171" t="s">
        <v>67</v>
      </c>
      <c r="Y171" t="s">
        <v>107</v>
      </c>
      <c r="Z171">
        <v>14</v>
      </c>
      <c r="AA171">
        <v>800170</v>
      </c>
      <c r="AB171" s="1">
        <v>45522</v>
      </c>
      <c r="AC171" t="s">
        <v>24</v>
      </c>
      <c r="AD171">
        <v>12.6</v>
      </c>
      <c r="AE171">
        <v>14</v>
      </c>
      <c r="AF171">
        <v>12.6</v>
      </c>
      <c r="AG171">
        <v>12.6</v>
      </c>
      <c r="AH171" t="s">
        <v>51</v>
      </c>
      <c r="AI171" t="s">
        <v>82</v>
      </c>
      <c r="AJ171">
        <v>8</v>
      </c>
      <c r="AK171" t="s">
        <v>145</v>
      </c>
    </row>
    <row r="172" spans="1:37">
      <c r="A172">
        <v>500171</v>
      </c>
      <c r="B172">
        <v>105936</v>
      </c>
      <c r="C172" s="1">
        <v>45491</v>
      </c>
      <c r="D172">
        <v>2011</v>
      </c>
      <c r="E172">
        <v>2</v>
      </c>
      <c r="F172">
        <v>0</v>
      </c>
      <c r="G172" t="s">
        <v>26</v>
      </c>
      <c r="H172" t="s">
        <v>34</v>
      </c>
      <c r="I172">
        <v>2024</v>
      </c>
      <c r="J172">
        <v>7</v>
      </c>
      <c r="K172">
        <v>18</v>
      </c>
      <c r="L172" t="s">
        <v>140</v>
      </c>
      <c r="M172" t="s">
        <v>141</v>
      </c>
      <c r="N172">
        <v>31</v>
      </c>
      <c r="O172" t="s">
        <v>51</v>
      </c>
      <c r="P172" s="1">
        <v>45529</v>
      </c>
      <c r="Q172" t="s">
        <v>37</v>
      </c>
      <c r="R172" t="s">
        <v>142</v>
      </c>
      <c r="S172">
        <v>2024</v>
      </c>
      <c r="T172">
        <v>8</v>
      </c>
      <c r="U172" t="s">
        <v>160</v>
      </c>
      <c r="V172">
        <v>25</v>
      </c>
      <c r="W172" t="s">
        <v>151</v>
      </c>
      <c r="X172" t="s">
        <v>56</v>
      </c>
      <c r="Y172" t="s">
        <v>110</v>
      </c>
      <c r="Z172">
        <v>32</v>
      </c>
      <c r="AA172">
        <v>800171</v>
      </c>
      <c r="AB172" s="1">
        <v>45491</v>
      </c>
      <c r="AC172" t="s">
        <v>24</v>
      </c>
      <c r="AD172">
        <v>64</v>
      </c>
      <c r="AE172">
        <v>64</v>
      </c>
      <c r="AF172">
        <v>64</v>
      </c>
      <c r="AG172">
        <v>64</v>
      </c>
      <c r="AH172" t="s">
        <v>51</v>
      </c>
      <c r="AI172" t="s">
        <v>81</v>
      </c>
      <c r="AJ172">
        <v>7</v>
      </c>
      <c r="AK172" t="s">
        <v>161</v>
      </c>
    </row>
    <row r="173" spans="1:37">
      <c r="A173">
        <v>500172</v>
      </c>
      <c r="B173">
        <v>104045</v>
      </c>
      <c r="C173" s="1">
        <v>45687</v>
      </c>
      <c r="D173">
        <v>2001</v>
      </c>
      <c r="E173">
        <v>1</v>
      </c>
      <c r="F173">
        <v>0.05</v>
      </c>
      <c r="G173" t="s">
        <v>28</v>
      </c>
      <c r="H173" t="s">
        <v>34</v>
      </c>
      <c r="I173">
        <v>2025</v>
      </c>
      <c r="J173">
        <v>1</v>
      </c>
      <c r="K173">
        <v>30</v>
      </c>
      <c r="L173" t="s">
        <v>140</v>
      </c>
      <c r="M173" t="s">
        <v>141</v>
      </c>
      <c r="N173">
        <v>37</v>
      </c>
      <c r="O173" t="s">
        <v>50</v>
      </c>
      <c r="P173" s="1">
        <v>45378</v>
      </c>
      <c r="Q173" t="s">
        <v>39</v>
      </c>
      <c r="R173" t="s">
        <v>142</v>
      </c>
      <c r="S173">
        <v>2024</v>
      </c>
      <c r="T173">
        <v>3</v>
      </c>
      <c r="U173" t="s">
        <v>143</v>
      </c>
      <c r="V173">
        <v>27</v>
      </c>
      <c r="W173" t="s">
        <v>149</v>
      </c>
      <c r="X173" t="s">
        <v>73</v>
      </c>
      <c r="Y173" t="s">
        <v>108</v>
      </c>
      <c r="Z173">
        <v>18</v>
      </c>
      <c r="AA173">
        <v>800172</v>
      </c>
      <c r="AB173" s="1">
        <v>45687</v>
      </c>
      <c r="AC173" t="s">
        <v>24</v>
      </c>
      <c r="AD173">
        <v>17.100000000000001</v>
      </c>
      <c r="AE173">
        <v>18</v>
      </c>
      <c r="AF173">
        <v>17.100000000000001</v>
      </c>
      <c r="AG173">
        <v>17.100000000000001</v>
      </c>
      <c r="AH173" t="s">
        <v>50</v>
      </c>
      <c r="AI173" t="s">
        <v>87</v>
      </c>
      <c r="AJ173">
        <v>1</v>
      </c>
      <c r="AK173" t="s">
        <v>167</v>
      </c>
    </row>
    <row r="174" spans="1:37">
      <c r="A174">
        <v>500173</v>
      </c>
      <c r="B174">
        <v>106613</v>
      </c>
      <c r="C174" s="1">
        <v>45867</v>
      </c>
      <c r="D174">
        <v>2008</v>
      </c>
      <c r="E174">
        <v>1</v>
      </c>
      <c r="F174">
        <v>0.15</v>
      </c>
      <c r="G174" t="s">
        <v>28</v>
      </c>
      <c r="H174" t="s">
        <v>33</v>
      </c>
      <c r="I174">
        <v>2025</v>
      </c>
      <c r="J174">
        <v>7</v>
      </c>
      <c r="K174">
        <v>29</v>
      </c>
      <c r="L174" t="s">
        <v>144</v>
      </c>
      <c r="M174" t="s">
        <v>141</v>
      </c>
      <c r="N174">
        <v>62</v>
      </c>
      <c r="O174" t="s">
        <v>51</v>
      </c>
      <c r="P174" s="1">
        <v>45042</v>
      </c>
      <c r="Q174" t="s">
        <v>37</v>
      </c>
      <c r="R174" t="s">
        <v>147</v>
      </c>
      <c r="S174">
        <v>2023</v>
      </c>
      <c r="T174">
        <v>4</v>
      </c>
      <c r="U174" t="s">
        <v>170</v>
      </c>
      <c r="V174">
        <v>26</v>
      </c>
      <c r="W174" t="s">
        <v>149</v>
      </c>
      <c r="X174" t="s">
        <v>67</v>
      </c>
      <c r="Y174" t="s">
        <v>107</v>
      </c>
      <c r="Z174">
        <v>14</v>
      </c>
      <c r="AA174">
        <v>800173</v>
      </c>
      <c r="AB174" s="1">
        <v>45867</v>
      </c>
      <c r="AC174" t="s">
        <v>24</v>
      </c>
      <c r="AD174">
        <v>11.9</v>
      </c>
      <c r="AE174">
        <v>14</v>
      </c>
      <c r="AF174">
        <v>11.9</v>
      </c>
      <c r="AG174">
        <v>0</v>
      </c>
      <c r="AH174" t="s">
        <v>51</v>
      </c>
      <c r="AI174" t="s">
        <v>93</v>
      </c>
      <c r="AJ174">
        <v>7</v>
      </c>
      <c r="AK174" t="s">
        <v>161</v>
      </c>
    </row>
    <row r="175" spans="1:37">
      <c r="A175">
        <v>500174</v>
      </c>
      <c r="B175">
        <v>106216</v>
      </c>
      <c r="C175" s="1">
        <v>45731</v>
      </c>
      <c r="D175">
        <v>2016</v>
      </c>
      <c r="E175">
        <v>1</v>
      </c>
      <c r="F175">
        <v>0.1</v>
      </c>
      <c r="G175" t="s">
        <v>29</v>
      </c>
      <c r="H175" t="s">
        <v>34</v>
      </c>
      <c r="I175">
        <v>2025</v>
      </c>
      <c r="J175">
        <v>3</v>
      </c>
      <c r="K175">
        <v>15</v>
      </c>
      <c r="L175" t="s">
        <v>158</v>
      </c>
      <c r="M175" t="s">
        <v>152</v>
      </c>
      <c r="N175">
        <v>41.321486761710801</v>
      </c>
      <c r="O175" t="s">
        <v>51</v>
      </c>
      <c r="P175" s="1">
        <v>45417</v>
      </c>
      <c r="Q175" t="s">
        <v>37</v>
      </c>
      <c r="R175" t="s">
        <v>142</v>
      </c>
      <c r="S175">
        <v>2024</v>
      </c>
      <c r="T175">
        <v>5</v>
      </c>
      <c r="U175" t="s">
        <v>150</v>
      </c>
      <c r="V175">
        <v>5</v>
      </c>
      <c r="W175" t="s">
        <v>151</v>
      </c>
      <c r="X175" t="s">
        <v>64</v>
      </c>
      <c r="Y175" t="s">
        <v>108</v>
      </c>
      <c r="Z175">
        <v>21</v>
      </c>
      <c r="AA175">
        <v>800174</v>
      </c>
      <c r="AB175" s="1">
        <v>45731</v>
      </c>
      <c r="AC175" t="s">
        <v>24</v>
      </c>
      <c r="AD175">
        <v>18.899999999999999</v>
      </c>
      <c r="AE175">
        <v>21</v>
      </c>
      <c r="AF175">
        <v>18.899999999999999</v>
      </c>
      <c r="AG175">
        <v>18.899999999999999</v>
      </c>
      <c r="AH175" t="s">
        <v>51</v>
      </c>
      <c r="AI175" t="s">
        <v>89</v>
      </c>
      <c r="AJ175">
        <v>3</v>
      </c>
      <c r="AK175" t="s">
        <v>165</v>
      </c>
    </row>
    <row r="176" spans="1:37">
      <c r="A176">
        <v>500175</v>
      </c>
      <c r="B176">
        <v>105281</v>
      </c>
      <c r="C176" s="1">
        <v>45517</v>
      </c>
      <c r="D176">
        <v>2005</v>
      </c>
      <c r="E176">
        <v>4</v>
      </c>
      <c r="F176">
        <v>0</v>
      </c>
      <c r="G176" t="s">
        <v>28</v>
      </c>
      <c r="H176" t="s">
        <v>34</v>
      </c>
      <c r="I176">
        <v>2024</v>
      </c>
      <c r="J176">
        <v>8</v>
      </c>
      <c r="K176">
        <v>13</v>
      </c>
      <c r="L176" t="s">
        <v>144</v>
      </c>
      <c r="M176" t="s">
        <v>141</v>
      </c>
      <c r="N176">
        <v>52</v>
      </c>
      <c r="O176" t="s">
        <v>47</v>
      </c>
      <c r="P176" s="1">
        <v>45668</v>
      </c>
      <c r="Q176" t="s">
        <v>38</v>
      </c>
      <c r="R176" t="s">
        <v>147</v>
      </c>
      <c r="S176">
        <v>2025</v>
      </c>
      <c r="T176">
        <v>1</v>
      </c>
      <c r="U176" t="s">
        <v>166</v>
      </c>
      <c r="V176">
        <v>11</v>
      </c>
      <c r="W176" t="s">
        <v>158</v>
      </c>
      <c r="X176" t="s">
        <v>61</v>
      </c>
      <c r="Y176" t="s">
        <v>107</v>
      </c>
      <c r="Z176">
        <v>28</v>
      </c>
      <c r="AA176">
        <v>800175</v>
      </c>
      <c r="AB176" s="1">
        <v>45517</v>
      </c>
      <c r="AC176" t="s">
        <v>24</v>
      </c>
      <c r="AD176">
        <v>112</v>
      </c>
      <c r="AE176">
        <v>112</v>
      </c>
      <c r="AF176">
        <v>112</v>
      </c>
      <c r="AG176">
        <v>112</v>
      </c>
      <c r="AH176" t="s">
        <v>47</v>
      </c>
      <c r="AI176" t="s">
        <v>82</v>
      </c>
      <c r="AJ176">
        <v>8</v>
      </c>
      <c r="AK176" t="s">
        <v>145</v>
      </c>
    </row>
    <row r="177" spans="1:37">
      <c r="A177">
        <v>500176</v>
      </c>
      <c r="B177">
        <v>101073</v>
      </c>
      <c r="C177" s="1">
        <v>45827</v>
      </c>
      <c r="D177">
        <v>2017</v>
      </c>
      <c r="E177">
        <v>1</v>
      </c>
      <c r="F177">
        <v>0.05</v>
      </c>
      <c r="G177" t="s">
        <v>27</v>
      </c>
      <c r="H177" t="s">
        <v>34</v>
      </c>
      <c r="I177">
        <v>2025</v>
      </c>
      <c r="J177">
        <v>6</v>
      </c>
      <c r="K177">
        <v>19</v>
      </c>
      <c r="L177" t="s">
        <v>140</v>
      </c>
      <c r="M177" t="s">
        <v>141</v>
      </c>
      <c r="N177">
        <v>54</v>
      </c>
      <c r="O177" t="s">
        <v>51</v>
      </c>
      <c r="P177" s="1">
        <v>45574</v>
      </c>
      <c r="Q177" t="s">
        <v>38</v>
      </c>
      <c r="R177" t="s">
        <v>147</v>
      </c>
      <c r="S177">
        <v>2024</v>
      </c>
      <c r="T177">
        <v>10</v>
      </c>
      <c r="U177" t="s">
        <v>153</v>
      </c>
      <c r="V177">
        <v>9</v>
      </c>
      <c r="W177" t="s">
        <v>149</v>
      </c>
      <c r="X177" t="s">
        <v>59</v>
      </c>
      <c r="Y177" t="s">
        <v>107</v>
      </c>
      <c r="Z177">
        <v>11</v>
      </c>
      <c r="AA177">
        <v>800176</v>
      </c>
      <c r="AB177" s="1">
        <v>45827</v>
      </c>
      <c r="AC177" t="s">
        <v>24</v>
      </c>
      <c r="AD177">
        <v>10.45</v>
      </c>
      <c r="AE177">
        <v>11</v>
      </c>
      <c r="AF177">
        <v>10.45</v>
      </c>
      <c r="AG177">
        <v>10.45</v>
      </c>
      <c r="AH177" t="s">
        <v>51</v>
      </c>
      <c r="AI177" t="s">
        <v>92</v>
      </c>
      <c r="AJ177">
        <v>6</v>
      </c>
      <c r="AK177" t="s">
        <v>171</v>
      </c>
    </row>
    <row r="178" spans="1:37">
      <c r="A178">
        <v>500177</v>
      </c>
      <c r="B178">
        <v>102785</v>
      </c>
      <c r="C178" s="1">
        <v>46202</v>
      </c>
      <c r="D178">
        <v>2002</v>
      </c>
      <c r="E178">
        <v>2</v>
      </c>
      <c r="F178">
        <v>0.1</v>
      </c>
      <c r="G178" t="s">
        <v>26</v>
      </c>
      <c r="H178" t="s">
        <v>34</v>
      </c>
      <c r="I178">
        <v>2026</v>
      </c>
      <c r="J178">
        <v>6</v>
      </c>
      <c r="K178">
        <v>29</v>
      </c>
      <c r="L178" t="s">
        <v>156</v>
      </c>
      <c r="M178" t="s">
        <v>141</v>
      </c>
      <c r="N178">
        <v>61</v>
      </c>
      <c r="O178" t="s">
        <v>50</v>
      </c>
      <c r="P178" s="1">
        <v>44981</v>
      </c>
      <c r="Q178" t="s">
        <v>37</v>
      </c>
      <c r="R178" t="s">
        <v>147</v>
      </c>
      <c r="S178">
        <v>2023</v>
      </c>
      <c r="T178">
        <v>2</v>
      </c>
      <c r="U178" t="s">
        <v>174</v>
      </c>
      <c r="V178">
        <v>24</v>
      </c>
      <c r="W178" t="s">
        <v>146</v>
      </c>
      <c r="X178" t="s">
        <v>62</v>
      </c>
      <c r="Y178" t="s">
        <v>108</v>
      </c>
      <c r="Z178">
        <v>62</v>
      </c>
      <c r="AA178">
        <v>800177</v>
      </c>
      <c r="AB178" s="1">
        <v>46202</v>
      </c>
      <c r="AC178" t="s">
        <v>24</v>
      </c>
      <c r="AD178">
        <v>111.6</v>
      </c>
      <c r="AE178">
        <v>124</v>
      </c>
      <c r="AF178">
        <v>111.6</v>
      </c>
      <c r="AG178">
        <v>111.6</v>
      </c>
      <c r="AH178" t="s">
        <v>50</v>
      </c>
      <c r="AI178" t="s">
        <v>104</v>
      </c>
      <c r="AJ178">
        <v>6</v>
      </c>
      <c r="AK178" t="s">
        <v>171</v>
      </c>
    </row>
    <row r="179" spans="1:37">
      <c r="A179">
        <v>500178</v>
      </c>
      <c r="B179">
        <v>101517</v>
      </c>
      <c r="C179" s="1">
        <v>45444</v>
      </c>
      <c r="D179">
        <v>2013</v>
      </c>
      <c r="E179">
        <v>1</v>
      </c>
      <c r="F179">
        <v>0.15</v>
      </c>
      <c r="G179" t="s">
        <v>30</v>
      </c>
      <c r="H179" t="s">
        <v>34</v>
      </c>
      <c r="I179">
        <v>2024</v>
      </c>
      <c r="J179">
        <v>6</v>
      </c>
      <c r="K179">
        <v>1</v>
      </c>
      <c r="L179" t="s">
        <v>158</v>
      </c>
      <c r="M179" t="s">
        <v>152</v>
      </c>
      <c r="N179">
        <v>41</v>
      </c>
      <c r="O179" t="s">
        <v>49</v>
      </c>
      <c r="P179" s="1">
        <v>45221</v>
      </c>
      <c r="Q179" t="s">
        <v>38</v>
      </c>
      <c r="R179" t="s">
        <v>142</v>
      </c>
      <c r="S179">
        <v>2023</v>
      </c>
      <c r="T179">
        <v>10</v>
      </c>
      <c r="U179" t="s">
        <v>153</v>
      </c>
      <c r="V179">
        <v>22</v>
      </c>
      <c r="W179" t="s">
        <v>151</v>
      </c>
      <c r="X179" t="s">
        <v>65</v>
      </c>
      <c r="Y179" t="s">
        <v>111</v>
      </c>
      <c r="Z179">
        <v>7</v>
      </c>
      <c r="AA179">
        <v>800178</v>
      </c>
      <c r="AB179" s="1">
        <v>45444</v>
      </c>
      <c r="AC179" t="s">
        <v>24</v>
      </c>
      <c r="AD179">
        <v>5.95</v>
      </c>
      <c r="AE179">
        <v>7</v>
      </c>
      <c r="AF179">
        <v>5.95</v>
      </c>
      <c r="AG179">
        <v>5.95</v>
      </c>
      <c r="AH179" t="s">
        <v>49</v>
      </c>
      <c r="AI179" t="s">
        <v>80</v>
      </c>
      <c r="AJ179">
        <v>6</v>
      </c>
      <c r="AK179" t="s">
        <v>171</v>
      </c>
    </row>
    <row r="180" spans="1:37">
      <c r="A180">
        <v>500179</v>
      </c>
      <c r="B180">
        <v>103489</v>
      </c>
      <c r="C180" s="1">
        <v>45748</v>
      </c>
      <c r="D180">
        <v>2008</v>
      </c>
      <c r="E180">
        <v>1</v>
      </c>
      <c r="F180">
        <v>0</v>
      </c>
      <c r="G180" t="s">
        <v>28</v>
      </c>
      <c r="H180" t="s">
        <v>34</v>
      </c>
      <c r="I180">
        <v>2025</v>
      </c>
      <c r="J180">
        <v>4</v>
      </c>
      <c r="K180">
        <v>1</v>
      </c>
      <c r="L180" t="s">
        <v>144</v>
      </c>
      <c r="M180" t="s">
        <v>141</v>
      </c>
      <c r="N180">
        <v>39</v>
      </c>
      <c r="O180" t="s">
        <v>42</v>
      </c>
      <c r="P180" s="1">
        <v>45739</v>
      </c>
      <c r="Q180" t="s">
        <v>38</v>
      </c>
      <c r="R180" t="s">
        <v>142</v>
      </c>
      <c r="S180">
        <v>2025</v>
      </c>
      <c r="T180">
        <v>3</v>
      </c>
      <c r="U180" t="s">
        <v>143</v>
      </c>
      <c r="V180">
        <v>23</v>
      </c>
      <c r="W180" t="s">
        <v>151</v>
      </c>
      <c r="X180" t="s">
        <v>67</v>
      </c>
      <c r="Y180" t="s">
        <v>107</v>
      </c>
      <c r="Z180">
        <v>14</v>
      </c>
      <c r="AA180">
        <v>800179</v>
      </c>
      <c r="AB180" s="1">
        <v>45748</v>
      </c>
      <c r="AC180" t="s">
        <v>24</v>
      </c>
      <c r="AD180">
        <v>14</v>
      </c>
      <c r="AE180">
        <v>14</v>
      </c>
      <c r="AF180">
        <v>14</v>
      </c>
      <c r="AG180">
        <v>14</v>
      </c>
      <c r="AH180" t="s">
        <v>42</v>
      </c>
      <c r="AI180" t="s">
        <v>90</v>
      </c>
      <c r="AJ180">
        <v>4</v>
      </c>
      <c r="AK180" t="s">
        <v>164</v>
      </c>
    </row>
    <row r="181" spans="1:37">
      <c r="A181">
        <v>500180</v>
      </c>
      <c r="B181">
        <v>105531</v>
      </c>
      <c r="C181" s="1">
        <v>45616</v>
      </c>
      <c r="D181">
        <v>2014</v>
      </c>
      <c r="E181">
        <v>1</v>
      </c>
      <c r="F181">
        <v>0.05</v>
      </c>
      <c r="G181" t="s">
        <v>26</v>
      </c>
      <c r="H181" t="s">
        <v>34</v>
      </c>
      <c r="I181">
        <v>2024</v>
      </c>
      <c r="J181">
        <v>11</v>
      </c>
      <c r="K181">
        <v>20</v>
      </c>
      <c r="L181" t="s">
        <v>149</v>
      </c>
      <c r="M181" t="s">
        <v>141</v>
      </c>
      <c r="N181">
        <v>46</v>
      </c>
      <c r="O181" t="s">
        <v>49</v>
      </c>
      <c r="P181" s="1">
        <v>45447</v>
      </c>
      <c r="Q181" t="s">
        <v>37</v>
      </c>
      <c r="R181" t="s">
        <v>147</v>
      </c>
      <c r="S181">
        <v>2024</v>
      </c>
      <c r="T181">
        <v>6</v>
      </c>
      <c r="U181" t="s">
        <v>148</v>
      </c>
      <c r="V181">
        <v>4</v>
      </c>
      <c r="W181" t="s">
        <v>144</v>
      </c>
      <c r="X181" t="s">
        <v>54</v>
      </c>
      <c r="Y181" t="s">
        <v>107</v>
      </c>
      <c r="Z181">
        <v>42</v>
      </c>
      <c r="AA181">
        <v>800180</v>
      </c>
      <c r="AB181" s="1">
        <v>45616</v>
      </c>
      <c r="AC181" t="s">
        <v>24</v>
      </c>
      <c r="AD181">
        <v>39.9</v>
      </c>
      <c r="AE181">
        <v>42</v>
      </c>
      <c r="AF181">
        <v>39.9</v>
      </c>
      <c r="AG181">
        <v>39.9</v>
      </c>
      <c r="AH181" t="s">
        <v>49</v>
      </c>
      <c r="AI181" t="s">
        <v>85</v>
      </c>
      <c r="AJ181">
        <v>11</v>
      </c>
      <c r="AK181" t="s">
        <v>169</v>
      </c>
    </row>
    <row r="182" spans="1:37">
      <c r="A182">
        <v>500181</v>
      </c>
      <c r="B182">
        <v>103745</v>
      </c>
      <c r="C182" s="1">
        <v>45480</v>
      </c>
      <c r="D182">
        <v>2010</v>
      </c>
      <c r="E182">
        <v>2</v>
      </c>
      <c r="F182">
        <v>0</v>
      </c>
      <c r="G182" t="s">
        <v>28</v>
      </c>
      <c r="H182" t="s">
        <v>34</v>
      </c>
      <c r="I182">
        <v>2024</v>
      </c>
      <c r="J182">
        <v>7</v>
      </c>
      <c r="K182">
        <v>7</v>
      </c>
      <c r="L182" t="s">
        <v>151</v>
      </c>
      <c r="M182" t="s">
        <v>152</v>
      </c>
      <c r="N182">
        <v>29</v>
      </c>
      <c r="O182" t="s">
        <v>46</v>
      </c>
      <c r="P182" s="1">
        <v>45158</v>
      </c>
      <c r="Q182" t="s">
        <v>38</v>
      </c>
      <c r="R182" t="s">
        <v>157</v>
      </c>
      <c r="S182">
        <v>2023</v>
      </c>
      <c r="T182">
        <v>8</v>
      </c>
      <c r="U182" t="s">
        <v>160</v>
      </c>
      <c r="V182">
        <v>20</v>
      </c>
      <c r="W182" t="s">
        <v>151</v>
      </c>
      <c r="X182" t="s">
        <v>57</v>
      </c>
      <c r="Y182" t="s">
        <v>112</v>
      </c>
      <c r="Z182">
        <v>55</v>
      </c>
      <c r="AA182">
        <v>800181</v>
      </c>
      <c r="AB182" s="1">
        <v>45480</v>
      </c>
      <c r="AC182" t="s">
        <v>24</v>
      </c>
      <c r="AD182">
        <v>110</v>
      </c>
      <c r="AE182">
        <v>110</v>
      </c>
      <c r="AF182">
        <v>110</v>
      </c>
      <c r="AG182">
        <v>110</v>
      </c>
      <c r="AH182" t="s">
        <v>46</v>
      </c>
      <c r="AI182" t="s">
        <v>81</v>
      </c>
      <c r="AJ182">
        <v>7</v>
      </c>
      <c r="AK182" t="s">
        <v>161</v>
      </c>
    </row>
    <row r="183" spans="1:37">
      <c r="A183">
        <v>500182</v>
      </c>
      <c r="B183">
        <v>104872</v>
      </c>
      <c r="C183" s="1">
        <v>46048</v>
      </c>
      <c r="D183">
        <v>2003</v>
      </c>
      <c r="E183">
        <v>1</v>
      </c>
      <c r="F183">
        <v>0.1</v>
      </c>
      <c r="G183" t="s">
        <v>27</v>
      </c>
      <c r="H183" t="s">
        <v>34</v>
      </c>
      <c r="I183">
        <v>2026</v>
      </c>
      <c r="J183">
        <v>1</v>
      </c>
      <c r="K183">
        <v>26</v>
      </c>
      <c r="L183" t="s">
        <v>156</v>
      </c>
      <c r="M183" t="s">
        <v>141</v>
      </c>
      <c r="N183">
        <v>63</v>
      </c>
      <c r="O183" t="s">
        <v>42</v>
      </c>
      <c r="P183" s="1">
        <v>45842</v>
      </c>
      <c r="Q183" t="s">
        <v>38</v>
      </c>
      <c r="R183" t="s">
        <v>147</v>
      </c>
      <c r="S183">
        <v>2025</v>
      </c>
      <c r="T183">
        <v>7</v>
      </c>
      <c r="U183" t="s">
        <v>173</v>
      </c>
      <c r="V183">
        <v>4</v>
      </c>
      <c r="W183" t="s">
        <v>146</v>
      </c>
      <c r="X183" t="s">
        <v>71</v>
      </c>
      <c r="Y183" t="s">
        <v>107</v>
      </c>
      <c r="Z183">
        <v>9</v>
      </c>
      <c r="AA183">
        <v>800182</v>
      </c>
      <c r="AB183" s="1">
        <v>46048</v>
      </c>
      <c r="AC183" t="s">
        <v>24</v>
      </c>
      <c r="AD183">
        <v>8.1</v>
      </c>
      <c r="AE183">
        <v>9</v>
      </c>
      <c r="AF183">
        <v>8.1</v>
      </c>
      <c r="AG183">
        <v>8.1</v>
      </c>
      <c r="AH183" t="s">
        <v>42</v>
      </c>
      <c r="AI183" t="s">
        <v>99</v>
      </c>
      <c r="AJ183">
        <v>1</v>
      </c>
      <c r="AK183" t="s">
        <v>167</v>
      </c>
    </row>
    <row r="184" spans="1:37">
      <c r="A184">
        <v>500183</v>
      </c>
      <c r="B184">
        <v>102886</v>
      </c>
      <c r="C184" s="1">
        <v>46150</v>
      </c>
      <c r="D184">
        <v>2016</v>
      </c>
      <c r="E184">
        <v>1</v>
      </c>
      <c r="F184">
        <v>0.05</v>
      </c>
      <c r="G184" t="s">
        <v>28</v>
      </c>
      <c r="H184" t="s">
        <v>34</v>
      </c>
      <c r="I184">
        <v>2026</v>
      </c>
      <c r="J184">
        <v>5</v>
      </c>
      <c r="K184">
        <v>8</v>
      </c>
      <c r="L184" t="s">
        <v>146</v>
      </c>
      <c r="M184" t="s">
        <v>141</v>
      </c>
      <c r="N184">
        <v>25</v>
      </c>
      <c r="O184" t="s">
        <v>50</v>
      </c>
      <c r="P184" s="1">
        <v>45174</v>
      </c>
      <c r="Q184" t="s">
        <v>38</v>
      </c>
      <c r="R184" t="s">
        <v>157</v>
      </c>
      <c r="S184">
        <v>2023</v>
      </c>
      <c r="T184">
        <v>9</v>
      </c>
      <c r="U184" t="s">
        <v>168</v>
      </c>
      <c r="V184">
        <v>5</v>
      </c>
      <c r="W184" t="s">
        <v>144</v>
      </c>
      <c r="X184" t="s">
        <v>64</v>
      </c>
      <c r="Y184" t="s">
        <v>108</v>
      </c>
      <c r="Z184">
        <v>21</v>
      </c>
      <c r="AA184">
        <v>800183</v>
      </c>
      <c r="AB184" s="1">
        <v>46150</v>
      </c>
      <c r="AC184" t="s">
        <v>24</v>
      </c>
      <c r="AD184">
        <v>19.95</v>
      </c>
      <c r="AE184">
        <v>21</v>
      </c>
      <c r="AF184">
        <v>19.95</v>
      </c>
      <c r="AG184">
        <v>19.95</v>
      </c>
      <c r="AH184" t="s">
        <v>50</v>
      </c>
      <c r="AI184" t="s">
        <v>103</v>
      </c>
      <c r="AJ184">
        <v>5</v>
      </c>
      <c r="AK184" t="s">
        <v>150</v>
      </c>
    </row>
    <row r="185" spans="1:37">
      <c r="A185">
        <v>500184</v>
      </c>
      <c r="B185">
        <v>106987</v>
      </c>
      <c r="C185" s="1">
        <v>45594</v>
      </c>
      <c r="D185">
        <v>2017</v>
      </c>
      <c r="E185">
        <v>3</v>
      </c>
      <c r="F185">
        <v>0.05</v>
      </c>
      <c r="G185" t="s">
        <v>28</v>
      </c>
      <c r="H185" t="s">
        <v>34</v>
      </c>
      <c r="I185">
        <v>2024</v>
      </c>
      <c r="J185">
        <v>10</v>
      </c>
      <c r="K185">
        <v>29</v>
      </c>
      <c r="L185" t="s">
        <v>144</v>
      </c>
      <c r="M185" t="s">
        <v>141</v>
      </c>
      <c r="N185">
        <v>43</v>
      </c>
      <c r="O185" t="s">
        <v>51</v>
      </c>
      <c r="P185" s="1">
        <v>45018</v>
      </c>
      <c r="Q185" t="s">
        <v>37</v>
      </c>
      <c r="R185" t="s">
        <v>142</v>
      </c>
      <c r="S185">
        <v>2023</v>
      </c>
      <c r="T185">
        <v>4</v>
      </c>
      <c r="U185" t="s">
        <v>170</v>
      </c>
      <c r="V185">
        <v>2</v>
      </c>
      <c r="W185" t="s">
        <v>151</v>
      </c>
      <c r="X185" t="s">
        <v>59</v>
      </c>
      <c r="Y185" t="s">
        <v>107</v>
      </c>
      <c r="Z185">
        <v>11</v>
      </c>
      <c r="AA185">
        <v>800184</v>
      </c>
      <c r="AB185" s="1">
        <v>45594</v>
      </c>
      <c r="AC185" t="s">
        <v>24</v>
      </c>
      <c r="AD185">
        <v>31.35</v>
      </c>
      <c r="AE185">
        <v>33</v>
      </c>
      <c r="AF185">
        <v>31.35</v>
      </c>
      <c r="AG185">
        <v>31.35</v>
      </c>
      <c r="AH185" t="s">
        <v>51</v>
      </c>
      <c r="AI185" t="s">
        <v>84</v>
      </c>
      <c r="AJ185">
        <v>10</v>
      </c>
      <c r="AK185" t="s">
        <v>155</v>
      </c>
    </row>
    <row r="186" spans="1:37">
      <c r="A186">
        <v>500185</v>
      </c>
      <c r="B186">
        <v>105068</v>
      </c>
      <c r="C186" s="1">
        <v>45592</v>
      </c>
      <c r="D186">
        <v>2013</v>
      </c>
      <c r="E186">
        <v>1</v>
      </c>
      <c r="F186">
        <v>0</v>
      </c>
      <c r="G186" t="s">
        <v>28</v>
      </c>
      <c r="H186" t="s">
        <v>34</v>
      </c>
      <c r="I186">
        <v>2024</v>
      </c>
      <c r="J186">
        <v>10</v>
      </c>
      <c r="K186">
        <v>27</v>
      </c>
      <c r="L186" t="s">
        <v>151</v>
      </c>
      <c r="M186" t="s">
        <v>152</v>
      </c>
      <c r="N186">
        <v>18</v>
      </c>
      <c r="O186" t="s">
        <v>43</v>
      </c>
      <c r="P186" s="1">
        <v>45190</v>
      </c>
      <c r="Q186" t="s">
        <v>37</v>
      </c>
      <c r="R186" t="s">
        <v>157</v>
      </c>
      <c r="S186">
        <v>2023</v>
      </c>
      <c r="T186">
        <v>9</v>
      </c>
      <c r="U186" t="s">
        <v>168</v>
      </c>
      <c r="V186">
        <v>21</v>
      </c>
      <c r="W186" t="s">
        <v>140</v>
      </c>
      <c r="X186" t="s">
        <v>65</v>
      </c>
      <c r="Y186" t="s">
        <v>111</v>
      </c>
      <c r="Z186">
        <v>7</v>
      </c>
      <c r="AA186">
        <v>800185</v>
      </c>
      <c r="AB186" s="1">
        <v>45592</v>
      </c>
      <c r="AC186" t="s">
        <v>24</v>
      </c>
      <c r="AD186">
        <v>7</v>
      </c>
      <c r="AE186">
        <v>7</v>
      </c>
      <c r="AF186">
        <v>7</v>
      </c>
      <c r="AG186">
        <v>7</v>
      </c>
      <c r="AH186" t="s">
        <v>43</v>
      </c>
      <c r="AI186" t="s">
        <v>84</v>
      </c>
      <c r="AJ186">
        <v>10</v>
      </c>
      <c r="AK186" t="s">
        <v>155</v>
      </c>
    </row>
    <row r="187" spans="1:37">
      <c r="A187">
        <v>500186</v>
      </c>
      <c r="B187">
        <v>107190</v>
      </c>
      <c r="C187" s="1">
        <v>45371</v>
      </c>
      <c r="D187">
        <v>2007</v>
      </c>
      <c r="E187">
        <v>1</v>
      </c>
      <c r="F187">
        <v>0</v>
      </c>
      <c r="G187" t="s">
        <v>28</v>
      </c>
      <c r="H187" t="s">
        <v>34</v>
      </c>
      <c r="I187">
        <v>2024</v>
      </c>
      <c r="J187">
        <v>3</v>
      </c>
      <c r="K187">
        <v>20</v>
      </c>
      <c r="L187" t="s">
        <v>149</v>
      </c>
      <c r="M187" t="s">
        <v>141</v>
      </c>
      <c r="N187">
        <v>20</v>
      </c>
      <c r="O187" t="s">
        <v>51</v>
      </c>
      <c r="P187" s="1">
        <v>44995</v>
      </c>
      <c r="Q187" t="s">
        <v>38</v>
      </c>
      <c r="R187" t="s">
        <v>157</v>
      </c>
      <c r="S187">
        <v>2023</v>
      </c>
      <c r="T187">
        <v>3</v>
      </c>
      <c r="U187" t="s">
        <v>143</v>
      </c>
      <c r="V187">
        <v>10</v>
      </c>
      <c r="W187" t="s">
        <v>146</v>
      </c>
      <c r="X187" t="s">
        <v>60</v>
      </c>
      <c r="Y187" t="s">
        <v>108</v>
      </c>
      <c r="Z187">
        <v>75</v>
      </c>
      <c r="AA187">
        <v>800186</v>
      </c>
      <c r="AB187" s="1">
        <v>45371</v>
      </c>
      <c r="AC187" t="s">
        <v>24</v>
      </c>
      <c r="AD187">
        <v>75</v>
      </c>
      <c r="AE187">
        <v>75</v>
      </c>
      <c r="AF187">
        <v>75</v>
      </c>
      <c r="AG187">
        <v>75</v>
      </c>
      <c r="AH187" t="s">
        <v>51</v>
      </c>
      <c r="AI187" t="s">
        <v>77</v>
      </c>
      <c r="AJ187">
        <v>3</v>
      </c>
      <c r="AK187" t="s">
        <v>165</v>
      </c>
    </row>
    <row r="188" spans="1:37">
      <c r="A188">
        <v>500187</v>
      </c>
      <c r="B188">
        <v>100617</v>
      </c>
      <c r="C188" s="1">
        <v>45825</v>
      </c>
      <c r="D188">
        <v>2003</v>
      </c>
      <c r="E188">
        <v>3</v>
      </c>
      <c r="F188">
        <v>0.2</v>
      </c>
      <c r="G188" t="s">
        <v>28</v>
      </c>
      <c r="H188" t="s">
        <v>34</v>
      </c>
      <c r="I188">
        <v>2025</v>
      </c>
      <c r="J188">
        <v>6</v>
      </c>
      <c r="K188">
        <v>17</v>
      </c>
      <c r="L188" t="s">
        <v>144</v>
      </c>
      <c r="M188" t="s">
        <v>141</v>
      </c>
      <c r="N188">
        <v>41.321486761710801</v>
      </c>
      <c r="O188" t="s">
        <v>48</v>
      </c>
      <c r="P188" s="1">
        <v>45649</v>
      </c>
      <c r="Q188" t="s">
        <v>38</v>
      </c>
      <c r="R188" t="s">
        <v>142</v>
      </c>
      <c r="S188">
        <v>2024</v>
      </c>
      <c r="T188">
        <v>12</v>
      </c>
      <c r="U188" t="s">
        <v>154</v>
      </c>
      <c r="V188">
        <v>23</v>
      </c>
      <c r="W188" t="s">
        <v>156</v>
      </c>
      <c r="X188" t="s">
        <v>71</v>
      </c>
      <c r="Y188" t="s">
        <v>107</v>
      </c>
      <c r="Z188">
        <v>9</v>
      </c>
      <c r="AA188">
        <v>800187</v>
      </c>
      <c r="AB188" s="1">
        <v>45825</v>
      </c>
      <c r="AC188" t="s">
        <v>24</v>
      </c>
      <c r="AD188">
        <v>21.6</v>
      </c>
      <c r="AE188">
        <v>27</v>
      </c>
      <c r="AF188">
        <v>21.6</v>
      </c>
      <c r="AG188">
        <v>21.6</v>
      </c>
      <c r="AH188" t="s">
        <v>48</v>
      </c>
      <c r="AI188" t="s">
        <v>92</v>
      </c>
      <c r="AJ188">
        <v>6</v>
      </c>
      <c r="AK188" t="s">
        <v>171</v>
      </c>
    </row>
    <row r="189" spans="1:37">
      <c r="A189">
        <v>500188</v>
      </c>
      <c r="B189">
        <v>108226</v>
      </c>
      <c r="C189" s="1">
        <v>45315</v>
      </c>
      <c r="D189">
        <v>2002</v>
      </c>
      <c r="E189">
        <v>1</v>
      </c>
      <c r="F189">
        <v>0.05</v>
      </c>
      <c r="G189" t="s">
        <v>27</v>
      </c>
      <c r="H189" t="s">
        <v>34</v>
      </c>
      <c r="I189">
        <v>2024</v>
      </c>
      <c r="J189">
        <v>1</v>
      </c>
      <c r="K189">
        <v>24</v>
      </c>
      <c r="L189" t="s">
        <v>149</v>
      </c>
      <c r="M189" t="s">
        <v>141</v>
      </c>
      <c r="N189">
        <v>41.321486761710801</v>
      </c>
      <c r="O189" t="s">
        <v>50</v>
      </c>
      <c r="P189" s="1">
        <v>45624</v>
      </c>
      <c r="Q189" t="s">
        <v>38</v>
      </c>
      <c r="R189" t="s">
        <v>142</v>
      </c>
      <c r="S189">
        <v>2024</v>
      </c>
      <c r="T189">
        <v>11</v>
      </c>
      <c r="U189" t="s">
        <v>162</v>
      </c>
      <c r="V189">
        <v>28</v>
      </c>
      <c r="W189" t="s">
        <v>140</v>
      </c>
      <c r="X189" t="s">
        <v>62</v>
      </c>
      <c r="Y189" t="s">
        <v>108</v>
      </c>
      <c r="Z189">
        <v>62</v>
      </c>
      <c r="AA189">
        <v>800188</v>
      </c>
      <c r="AB189" s="1">
        <v>45315</v>
      </c>
      <c r="AC189" t="s">
        <v>24</v>
      </c>
      <c r="AD189">
        <v>58.9</v>
      </c>
      <c r="AE189">
        <v>62</v>
      </c>
      <c r="AF189">
        <v>58.9</v>
      </c>
      <c r="AG189">
        <v>58.9</v>
      </c>
      <c r="AH189" t="s">
        <v>50</v>
      </c>
      <c r="AI189" t="s">
        <v>75</v>
      </c>
      <c r="AJ189">
        <v>1</v>
      </c>
      <c r="AK189" t="s">
        <v>167</v>
      </c>
    </row>
    <row r="190" spans="1:37">
      <c r="A190">
        <v>500189</v>
      </c>
      <c r="B190">
        <v>107802</v>
      </c>
      <c r="C190" s="1">
        <v>45720</v>
      </c>
      <c r="D190">
        <v>2014</v>
      </c>
      <c r="E190">
        <v>2</v>
      </c>
      <c r="F190">
        <v>0.15</v>
      </c>
      <c r="G190" t="s">
        <v>28</v>
      </c>
      <c r="H190" t="s">
        <v>34</v>
      </c>
      <c r="I190">
        <v>2025</v>
      </c>
      <c r="J190">
        <v>3</v>
      </c>
      <c r="K190">
        <v>4</v>
      </c>
      <c r="L190" t="s">
        <v>144</v>
      </c>
      <c r="M190" t="s">
        <v>141</v>
      </c>
      <c r="N190">
        <v>24</v>
      </c>
      <c r="O190" t="s">
        <v>47</v>
      </c>
      <c r="P190" s="1">
        <v>45698</v>
      </c>
      <c r="Q190" t="s">
        <v>38</v>
      </c>
      <c r="R190" t="s">
        <v>157</v>
      </c>
      <c r="S190">
        <v>2025</v>
      </c>
      <c r="T190">
        <v>2</v>
      </c>
      <c r="U190" t="s">
        <v>174</v>
      </c>
      <c r="V190">
        <v>10</v>
      </c>
      <c r="W190" t="s">
        <v>156</v>
      </c>
      <c r="X190" t="s">
        <v>54</v>
      </c>
      <c r="Y190" t="s">
        <v>107</v>
      </c>
      <c r="Z190">
        <v>42</v>
      </c>
      <c r="AA190">
        <v>800189</v>
      </c>
      <c r="AB190" s="1">
        <v>45720</v>
      </c>
      <c r="AC190" t="s">
        <v>24</v>
      </c>
      <c r="AD190">
        <v>71.399999999999991</v>
      </c>
      <c r="AE190">
        <v>84</v>
      </c>
      <c r="AF190">
        <v>71.399999999999991</v>
      </c>
      <c r="AG190">
        <v>71.399999999999991</v>
      </c>
      <c r="AH190" t="s">
        <v>47</v>
      </c>
      <c r="AI190" t="s">
        <v>89</v>
      </c>
      <c r="AJ190">
        <v>3</v>
      </c>
      <c r="AK190" t="s">
        <v>165</v>
      </c>
    </row>
    <row r="191" spans="1:37">
      <c r="A191">
        <v>500190</v>
      </c>
      <c r="B191">
        <v>107506</v>
      </c>
      <c r="C191" s="1">
        <v>45424</v>
      </c>
      <c r="D191">
        <v>2004</v>
      </c>
      <c r="E191">
        <v>1</v>
      </c>
      <c r="F191">
        <v>0.1</v>
      </c>
      <c r="G191" t="s">
        <v>30</v>
      </c>
      <c r="H191" t="s">
        <v>34</v>
      </c>
      <c r="I191">
        <v>2024</v>
      </c>
      <c r="J191">
        <v>5</v>
      </c>
      <c r="K191">
        <v>12</v>
      </c>
      <c r="L191" t="s">
        <v>151</v>
      </c>
      <c r="M191" t="s">
        <v>152</v>
      </c>
      <c r="N191">
        <v>39</v>
      </c>
      <c r="O191" t="s">
        <v>51</v>
      </c>
      <c r="P191" s="1">
        <v>45934</v>
      </c>
      <c r="Q191" t="s">
        <v>39</v>
      </c>
      <c r="R191" t="s">
        <v>142</v>
      </c>
      <c r="S191">
        <v>2025</v>
      </c>
      <c r="T191">
        <v>10</v>
      </c>
      <c r="U191" t="s">
        <v>153</v>
      </c>
      <c r="V191">
        <v>4</v>
      </c>
      <c r="W191" t="s">
        <v>158</v>
      </c>
      <c r="X191" t="s">
        <v>68</v>
      </c>
      <c r="Y191" t="s">
        <v>108</v>
      </c>
      <c r="Z191">
        <v>35</v>
      </c>
      <c r="AA191">
        <v>800190</v>
      </c>
      <c r="AB191" s="1">
        <v>45424</v>
      </c>
      <c r="AC191" t="s">
        <v>24</v>
      </c>
      <c r="AD191">
        <v>31.5</v>
      </c>
      <c r="AE191">
        <v>35</v>
      </c>
      <c r="AF191">
        <v>31.5</v>
      </c>
      <c r="AG191">
        <v>31.5</v>
      </c>
      <c r="AH191" t="s">
        <v>51</v>
      </c>
      <c r="AI191" t="s">
        <v>79</v>
      </c>
      <c r="AJ191">
        <v>5</v>
      </c>
      <c r="AK191" t="s">
        <v>150</v>
      </c>
    </row>
    <row r="192" spans="1:37">
      <c r="A192">
        <v>500191</v>
      </c>
      <c r="B192">
        <v>100026</v>
      </c>
      <c r="C192" s="1">
        <v>45872</v>
      </c>
      <c r="D192">
        <v>2012</v>
      </c>
      <c r="E192">
        <v>2</v>
      </c>
      <c r="F192">
        <v>0</v>
      </c>
      <c r="G192" t="s">
        <v>27</v>
      </c>
      <c r="H192" t="s">
        <v>34</v>
      </c>
      <c r="I192">
        <v>2025</v>
      </c>
      <c r="J192">
        <v>8</v>
      </c>
      <c r="K192">
        <v>3</v>
      </c>
      <c r="L192" t="s">
        <v>151</v>
      </c>
      <c r="M192" t="s">
        <v>152</v>
      </c>
      <c r="N192">
        <v>48</v>
      </c>
      <c r="O192" t="s">
        <v>47</v>
      </c>
      <c r="P192" s="1">
        <v>45819</v>
      </c>
      <c r="Q192" t="s">
        <v>37</v>
      </c>
      <c r="R192" t="s">
        <v>147</v>
      </c>
      <c r="S192">
        <v>2025</v>
      </c>
      <c r="T192">
        <v>6</v>
      </c>
      <c r="U192" t="s">
        <v>148</v>
      </c>
      <c r="V192">
        <v>11</v>
      </c>
      <c r="W192" t="s">
        <v>149</v>
      </c>
      <c r="X192" t="s">
        <v>66</v>
      </c>
      <c r="Y192" t="s">
        <v>110</v>
      </c>
      <c r="Z192">
        <v>180</v>
      </c>
      <c r="AA192">
        <v>800191</v>
      </c>
      <c r="AB192" s="1">
        <v>45872</v>
      </c>
      <c r="AC192" t="s">
        <v>24</v>
      </c>
      <c r="AD192">
        <v>360</v>
      </c>
      <c r="AE192">
        <v>360</v>
      </c>
      <c r="AF192">
        <v>360</v>
      </c>
      <c r="AG192">
        <v>360</v>
      </c>
      <c r="AH192" t="s">
        <v>47</v>
      </c>
      <c r="AI192" t="s">
        <v>94</v>
      </c>
      <c r="AJ192">
        <v>8</v>
      </c>
      <c r="AK192" t="s">
        <v>145</v>
      </c>
    </row>
    <row r="193" spans="1:37">
      <c r="A193">
        <v>500192</v>
      </c>
      <c r="B193">
        <v>109461</v>
      </c>
      <c r="C193" s="1">
        <v>46113</v>
      </c>
      <c r="D193">
        <v>2015</v>
      </c>
      <c r="E193">
        <v>1</v>
      </c>
      <c r="F193">
        <v>0.1</v>
      </c>
      <c r="G193" t="s">
        <v>30</v>
      </c>
      <c r="H193" t="s">
        <v>34</v>
      </c>
      <c r="I193">
        <v>2026</v>
      </c>
      <c r="J193">
        <v>4</v>
      </c>
      <c r="K193">
        <v>1</v>
      </c>
      <c r="L193" t="s">
        <v>149</v>
      </c>
      <c r="M193" t="s">
        <v>141</v>
      </c>
      <c r="N193">
        <v>25</v>
      </c>
      <c r="O193" t="s">
        <v>47</v>
      </c>
      <c r="P193" s="1">
        <v>45524</v>
      </c>
      <c r="Q193" t="s">
        <v>38</v>
      </c>
      <c r="R193" t="s">
        <v>157</v>
      </c>
      <c r="S193">
        <v>2024</v>
      </c>
      <c r="T193">
        <v>8</v>
      </c>
      <c r="U193" t="s">
        <v>160</v>
      </c>
      <c r="V193">
        <v>20</v>
      </c>
      <c r="W193" t="s">
        <v>144</v>
      </c>
      <c r="X193" t="s">
        <v>55</v>
      </c>
      <c r="Y193" t="s">
        <v>108</v>
      </c>
      <c r="Z193">
        <v>58</v>
      </c>
      <c r="AA193">
        <v>800192</v>
      </c>
      <c r="AB193" s="1">
        <v>46113</v>
      </c>
      <c r="AC193" t="s">
        <v>24</v>
      </c>
      <c r="AD193">
        <v>52.2</v>
      </c>
      <c r="AE193">
        <v>58</v>
      </c>
      <c r="AF193">
        <v>52.2</v>
      </c>
      <c r="AG193">
        <v>52.2</v>
      </c>
      <c r="AH193" t="s">
        <v>47</v>
      </c>
      <c r="AI193" t="s">
        <v>102</v>
      </c>
      <c r="AJ193">
        <v>4</v>
      </c>
      <c r="AK193" t="s">
        <v>164</v>
      </c>
    </row>
    <row r="194" spans="1:37">
      <c r="A194">
        <v>500193</v>
      </c>
      <c r="B194">
        <v>106441</v>
      </c>
      <c r="C194" s="1">
        <v>45368</v>
      </c>
      <c r="D194">
        <v>2008</v>
      </c>
      <c r="E194">
        <v>1</v>
      </c>
      <c r="F194">
        <v>0.05</v>
      </c>
      <c r="G194" t="s">
        <v>28</v>
      </c>
      <c r="H194" t="s">
        <v>34</v>
      </c>
      <c r="I194">
        <v>2024</v>
      </c>
      <c r="J194">
        <v>3</v>
      </c>
      <c r="K194">
        <v>17</v>
      </c>
      <c r="L194" t="s">
        <v>151</v>
      </c>
      <c r="M194" t="s">
        <v>152</v>
      </c>
      <c r="N194">
        <v>58</v>
      </c>
      <c r="O194" t="s">
        <v>50</v>
      </c>
      <c r="P194" s="1">
        <v>45998</v>
      </c>
      <c r="Q194" t="s">
        <v>37</v>
      </c>
      <c r="R194" t="s">
        <v>147</v>
      </c>
      <c r="S194">
        <v>2025</v>
      </c>
      <c r="T194">
        <v>12</v>
      </c>
      <c r="U194" t="s">
        <v>154</v>
      </c>
      <c r="V194">
        <v>7</v>
      </c>
      <c r="W194" t="s">
        <v>151</v>
      </c>
      <c r="X194" t="s">
        <v>67</v>
      </c>
      <c r="Y194" t="s">
        <v>107</v>
      </c>
      <c r="Z194">
        <v>14</v>
      </c>
      <c r="AA194">
        <v>800193</v>
      </c>
      <c r="AB194" s="1">
        <v>45368</v>
      </c>
      <c r="AC194" t="s">
        <v>24</v>
      </c>
      <c r="AD194">
        <v>13.3</v>
      </c>
      <c r="AE194">
        <v>14</v>
      </c>
      <c r="AF194">
        <v>13.3</v>
      </c>
      <c r="AG194">
        <v>13.3</v>
      </c>
      <c r="AH194" t="s">
        <v>50</v>
      </c>
      <c r="AI194" t="s">
        <v>77</v>
      </c>
      <c r="AJ194">
        <v>3</v>
      </c>
      <c r="AK194" t="s">
        <v>165</v>
      </c>
    </row>
    <row r="195" spans="1:37">
      <c r="A195">
        <v>500194</v>
      </c>
      <c r="B195">
        <v>105983</v>
      </c>
      <c r="C195" s="1">
        <v>45963</v>
      </c>
      <c r="D195">
        <v>2013</v>
      </c>
      <c r="E195">
        <v>2</v>
      </c>
      <c r="F195">
        <v>0.05</v>
      </c>
      <c r="G195" t="s">
        <v>26</v>
      </c>
      <c r="H195" t="s">
        <v>34</v>
      </c>
      <c r="I195">
        <v>2025</v>
      </c>
      <c r="J195">
        <v>11</v>
      </c>
      <c r="K195">
        <v>2</v>
      </c>
      <c r="L195" t="s">
        <v>151</v>
      </c>
      <c r="M195" t="s">
        <v>152</v>
      </c>
      <c r="N195">
        <v>62</v>
      </c>
      <c r="O195" t="s">
        <v>51</v>
      </c>
      <c r="P195" s="1">
        <v>45846</v>
      </c>
      <c r="Q195" t="s">
        <v>38</v>
      </c>
      <c r="R195" t="s">
        <v>147</v>
      </c>
      <c r="S195">
        <v>2025</v>
      </c>
      <c r="T195">
        <v>7</v>
      </c>
      <c r="U195" t="s">
        <v>173</v>
      </c>
      <c r="V195">
        <v>8</v>
      </c>
      <c r="W195" t="s">
        <v>144</v>
      </c>
      <c r="X195" t="s">
        <v>65</v>
      </c>
      <c r="Y195" t="s">
        <v>111</v>
      </c>
      <c r="Z195">
        <v>7</v>
      </c>
      <c r="AA195">
        <v>800194</v>
      </c>
      <c r="AB195" s="1">
        <v>45963</v>
      </c>
      <c r="AC195" t="s">
        <v>24</v>
      </c>
      <c r="AD195">
        <v>13.3</v>
      </c>
      <c r="AE195">
        <v>14</v>
      </c>
      <c r="AF195">
        <v>13.3</v>
      </c>
      <c r="AG195">
        <v>13.3</v>
      </c>
      <c r="AH195" t="s">
        <v>51</v>
      </c>
      <c r="AI195" t="s">
        <v>97</v>
      </c>
      <c r="AJ195">
        <v>11</v>
      </c>
      <c r="AK195" t="s">
        <v>169</v>
      </c>
    </row>
    <row r="196" spans="1:37">
      <c r="A196">
        <v>500195</v>
      </c>
      <c r="B196">
        <v>100659</v>
      </c>
      <c r="C196" s="1">
        <v>46009</v>
      </c>
      <c r="D196">
        <v>2005</v>
      </c>
      <c r="E196">
        <v>1</v>
      </c>
      <c r="F196">
        <v>0.05</v>
      </c>
      <c r="G196" t="s">
        <v>26</v>
      </c>
      <c r="H196" t="s">
        <v>34</v>
      </c>
      <c r="I196">
        <v>2025</v>
      </c>
      <c r="J196">
        <v>12</v>
      </c>
      <c r="K196">
        <v>18</v>
      </c>
      <c r="L196" t="s">
        <v>140</v>
      </c>
      <c r="M196" t="s">
        <v>141</v>
      </c>
      <c r="N196">
        <v>21</v>
      </c>
      <c r="O196" t="s">
        <v>51</v>
      </c>
      <c r="P196" s="1">
        <v>45986</v>
      </c>
      <c r="Q196" t="s">
        <v>37</v>
      </c>
      <c r="R196" t="s">
        <v>157</v>
      </c>
      <c r="S196">
        <v>2025</v>
      </c>
      <c r="T196">
        <v>11</v>
      </c>
      <c r="U196" t="s">
        <v>162</v>
      </c>
      <c r="V196">
        <v>25</v>
      </c>
      <c r="W196" t="s">
        <v>144</v>
      </c>
      <c r="X196" t="s">
        <v>61</v>
      </c>
      <c r="Y196" t="s">
        <v>107</v>
      </c>
      <c r="Z196">
        <v>28</v>
      </c>
      <c r="AA196">
        <v>800195</v>
      </c>
      <c r="AB196" s="1">
        <v>46009</v>
      </c>
      <c r="AC196" t="s">
        <v>24</v>
      </c>
      <c r="AD196">
        <v>26.6</v>
      </c>
      <c r="AE196">
        <v>28</v>
      </c>
      <c r="AF196">
        <v>26.6</v>
      </c>
      <c r="AG196">
        <v>26.6</v>
      </c>
      <c r="AH196" t="s">
        <v>51</v>
      </c>
      <c r="AI196" t="s">
        <v>98</v>
      </c>
      <c r="AJ196">
        <v>12</v>
      </c>
      <c r="AK196" t="s">
        <v>163</v>
      </c>
    </row>
    <row r="197" spans="1:37">
      <c r="A197">
        <v>500196</v>
      </c>
      <c r="B197">
        <v>107716</v>
      </c>
      <c r="C197" s="1">
        <v>45444</v>
      </c>
      <c r="D197">
        <v>2008</v>
      </c>
      <c r="E197">
        <v>1</v>
      </c>
      <c r="F197">
        <v>0.05</v>
      </c>
      <c r="G197" t="s">
        <v>28</v>
      </c>
      <c r="H197" t="s">
        <v>34</v>
      </c>
      <c r="I197">
        <v>2024</v>
      </c>
      <c r="J197">
        <v>6</v>
      </c>
      <c r="K197">
        <v>1</v>
      </c>
      <c r="L197" t="s">
        <v>158</v>
      </c>
      <c r="M197" t="s">
        <v>152</v>
      </c>
      <c r="N197">
        <v>39</v>
      </c>
      <c r="O197" t="s">
        <v>51</v>
      </c>
      <c r="P197" s="1">
        <v>45978</v>
      </c>
      <c r="Q197" t="s">
        <v>38</v>
      </c>
      <c r="R197" t="s">
        <v>142</v>
      </c>
      <c r="S197">
        <v>2025</v>
      </c>
      <c r="T197">
        <v>11</v>
      </c>
      <c r="U197" t="s">
        <v>162</v>
      </c>
      <c r="V197">
        <v>17</v>
      </c>
      <c r="W197" t="s">
        <v>156</v>
      </c>
      <c r="X197" t="s">
        <v>67</v>
      </c>
      <c r="Y197" t="s">
        <v>107</v>
      </c>
      <c r="Z197">
        <v>14</v>
      </c>
      <c r="AA197">
        <v>800196</v>
      </c>
      <c r="AB197" s="1">
        <v>45444</v>
      </c>
      <c r="AC197" t="s">
        <v>24</v>
      </c>
      <c r="AD197">
        <v>13.3</v>
      </c>
      <c r="AE197">
        <v>14</v>
      </c>
      <c r="AF197">
        <v>13.3</v>
      </c>
      <c r="AG197">
        <v>13.3</v>
      </c>
      <c r="AH197" t="s">
        <v>51</v>
      </c>
      <c r="AI197" t="s">
        <v>80</v>
      </c>
      <c r="AJ197">
        <v>6</v>
      </c>
      <c r="AK197" t="s">
        <v>171</v>
      </c>
    </row>
    <row r="198" spans="1:37">
      <c r="A198">
        <v>500197</v>
      </c>
      <c r="B198">
        <v>109561</v>
      </c>
      <c r="C198" s="1">
        <v>46105</v>
      </c>
      <c r="D198">
        <v>2008</v>
      </c>
      <c r="E198">
        <v>2</v>
      </c>
      <c r="F198">
        <v>0.1</v>
      </c>
      <c r="G198" t="s">
        <v>26</v>
      </c>
      <c r="H198" t="s">
        <v>32</v>
      </c>
      <c r="I198">
        <v>2026</v>
      </c>
      <c r="J198">
        <v>3</v>
      </c>
      <c r="K198">
        <v>24</v>
      </c>
      <c r="L198" t="s">
        <v>144</v>
      </c>
      <c r="M198" t="s">
        <v>141</v>
      </c>
      <c r="N198">
        <v>44</v>
      </c>
      <c r="O198" t="s">
        <v>46</v>
      </c>
      <c r="P198" s="1">
        <v>45360</v>
      </c>
      <c r="Q198" t="s">
        <v>38</v>
      </c>
      <c r="R198" t="s">
        <v>142</v>
      </c>
      <c r="S198">
        <v>2024</v>
      </c>
      <c r="T198">
        <v>3</v>
      </c>
      <c r="U198" t="s">
        <v>143</v>
      </c>
      <c r="V198">
        <v>9</v>
      </c>
      <c r="W198" t="s">
        <v>158</v>
      </c>
      <c r="X198" t="s">
        <v>67</v>
      </c>
      <c r="Y198" t="s">
        <v>107</v>
      </c>
      <c r="Z198">
        <v>14</v>
      </c>
      <c r="AA198">
        <v>800197</v>
      </c>
      <c r="AB198" s="1">
        <v>46105</v>
      </c>
      <c r="AC198" t="s">
        <v>24</v>
      </c>
      <c r="AD198">
        <v>25.2</v>
      </c>
      <c r="AE198">
        <v>28</v>
      </c>
      <c r="AF198">
        <v>25.2</v>
      </c>
      <c r="AG198">
        <v>0</v>
      </c>
      <c r="AH198" t="s">
        <v>46</v>
      </c>
      <c r="AI198" t="s">
        <v>101</v>
      </c>
      <c r="AJ198">
        <v>3</v>
      </c>
      <c r="AK198" t="s">
        <v>165</v>
      </c>
    </row>
    <row r="199" spans="1:37">
      <c r="A199">
        <v>500198</v>
      </c>
      <c r="B199">
        <v>109142</v>
      </c>
      <c r="C199" s="1">
        <v>45828</v>
      </c>
      <c r="D199">
        <v>2011</v>
      </c>
      <c r="E199">
        <v>1</v>
      </c>
      <c r="F199">
        <v>0.05</v>
      </c>
      <c r="G199" t="s">
        <v>28</v>
      </c>
      <c r="H199" t="s">
        <v>34</v>
      </c>
      <c r="I199">
        <v>2025</v>
      </c>
      <c r="J199">
        <v>6</v>
      </c>
      <c r="K199">
        <v>20</v>
      </c>
      <c r="L199" t="s">
        <v>146</v>
      </c>
      <c r="M199" t="s">
        <v>141</v>
      </c>
      <c r="N199">
        <v>32</v>
      </c>
      <c r="O199" t="s">
        <v>51</v>
      </c>
      <c r="P199" s="1">
        <v>46006</v>
      </c>
      <c r="Q199" t="s">
        <v>38</v>
      </c>
      <c r="R199" t="s">
        <v>142</v>
      </c>
      <c r="S199">
        <v>2025</v>
      </c>
      <c r="T199">
        <v>12</v>
      </c>
      <c r="U199" t="s">
        <v>154</v>
      </c>
      <c r="V199">
        <v>15</v>
      </c>
      <c r="W199" t="s">
        <v>156</v>
      </c>
      <c r="X199" t="s">
        <v>56</v>
      </c>
      <c r="Y199" t="s">
        <v>110</v>
      </c>
      <c r="Z199">
        <v>32</v>
      </c>
      <c r="AA199">
        <v>800198</v>
      </c>
      <c r="AB199" s="1">
        <v>45828</v>
      </c>
      <c r="AC199" t="s">
        <v>24</v>
      </c>
      <c r="AD199">
        <v>30.4</v>
      </c>
      <c r="AE199">
        <v>32</v>
      </c>
      <c r="AF199">
        <v>30.4</v>
      </c>
      <c r="AG199">
        <v>30.4</v>
      </c>
      <c r="AH199" t="s">
        <v>51</v>
      </c>
      <c r="AI199" t="s">
        <v>92</v>
      </c>
      <c r="AJ199">
        <v>6</v>
      </c>
      <c r="AK199" t="s">
        <v>171</v>
      </c>
    </row>
    <row r="200" spans="1:37">
      <c r="A200">
        <v>500199</v>
      </c>
      <c r="B200">
        <v>105852</v>
      </c>
      <c r="C200" s="1">
        <v>45754</v>
      </c>
      <c r="D200">
        <v>2011</v>
      </c>
      <c r="E200">
        <v>2</v>
      </c>
      <c r="F200">
        <v>0</v>
      </c>
      <c r="G200" t="s">
        <v>29</v>
      </c>
      <c r="H200" t="s">
        <v>34</v>
      </c>
      <c r="I200">
        <v>2025</v>
      </c>
      <c r="J200">
        <v>4</v>
      </c>
      <c r="K200">
        <v>7</v>
      </c>
      <c r="L200" t="s">
        <v>156</v>
      </c>
      <c r="M200" t="s">
        <v>141</v>
      </c>
      <c r="N200">
        <v>46</v>
      </c>
      <c r="O200" t="s">
        <v>48</v>
      </c>
      <c r="P200" s="1">
        <v>45382</v>
      </c>
      <c r="Q200" t="s">
        <v>37</v>
      </c>
      <c r="R200" t="s">
        <v>147</v>
      </c>
      <c r="S200">
        <v>2024</v>
      </c>
      <c r="T200">
        <v>3</v>
      </c>
      <c r="U200" t="s">
        <v>143</v>
      </c>
      <c r="V200">
        <v>31</v>
      </c>
      <c r="W200" t="s">
        <v>151</v>
      </c>
      <c r="X200" t="s">
        <v>56</v>
      </c>
      <c r="Y200" t="s">
        <v>110</v>
      </c>
      <c r="Z200">
        <v>32</v>
      </c>
      <c r="AA200">
        <v>800199</v>
      </c>
      <c r="AB200" s="1">
        <v>45754</v>
      </c>
      <c r="AC200" t="s">
        <v>24</v>
      </c>
      <c r="AD200">
        <v>64</v>
      </c>
      <c r="AE200">
        <v>64</v>
      </c>
      <c r="AF200">
        <v>64</v>
      </c>
      <c r="AG200">
        <v>64</v>
      </c>
      <c r="AH200" t="s">
        <v>48</v>
      </c>
      <c r="AI200" t="s">
        <v>90</v>
      </c>
      <c r="AJ200">
        <v>4</v>
      </c>
      <c r="AK200" t="s">
        <v>164</v>
      </c>
    </row>
    <row r="201" spans="1:37">
      <c r="A201">
        <v>500200</v>
      </c>
      <c r="B201">
        <v>104768</v>
      </c>
      <c r="C201" s="1">
        <v>45872</v>
      </c>
      <c r="D201">
        <v>2008</v>
      </c>
      <c r="E201">
        <v>2</v>
      </c>
      <c r="F201">
        <v>0.1</v>
      </c>
      <c r="G201" t="s">
        <v>26</v>
      </c>
      <c r="H201" t="s">
        <v>34</v>
      </c>
      <c r="I201">
        <v>2025</v>
      </c>
      <c r="J201">
        <v>8</v>
      </c>
      <c r="K201">
        <v>3</v>
      </c>
      <c r="L201" t="s">
        <v>151</v>
      </c>
      <c r="M201" t="s">
        <v>152</v>
      </c>
      <c r="N201">
        <v>18</v>
      </c>
      <c r="O201" t="s">
        <v>47</v>
      </c>
      <c r="P201" s="1">
        <v>45806</v>
      </c>
      <c r="Q201" t="s">
        <v>39</v>
      </c>
      <c r="R201" t="s">
        <v>157</v>
      </c>
      <c r="S201">
        <v>2025</v>
      </c>
      <c r="T201">
        <v>5</v>
      </c>
      <c r="U201" t="s">
        <v>150</v>
      </c>
      <c r="V201">
        <v>29</v>
      </c>
      <c r="W201" t="s">
        <v>140</v>
      </c>
      <c r="X201" t="s">
        <v>67</v>
      </c>
      <c r="Y201" t="s">
        <v>107</v>
      </c>
      <c r="Z201">
        <v>14</v>
      </c>
      <c r="AA201">
        <v>800200</v>
      </c>
      <c r="AB201" s="1">
        <v>45872</v>
      </c>
      <c r="AC201" t="s">
        <v>24</v>
      </c>
      <c r="AD201">
        <v>25.2</v>
      </c>
      <c r="AE201">
        <v>28</v>
      </c>
      <c r="AF201">
        <v>25.2</v>
      </c>
      <c r="AG201">
        <v>25.2</v>
      </c>
      <c r="AH201" t="s">
        <v>47</v>
      </c>
      <c r="AI201" t="s">
        <v>94</v>
      </c>
      <c r="AJ201">
        <v>8</v>
      </c>
      <c r="AK201" t="s">
        <v>145</v>
      </c>
    </row>
    <row r="202" spans="1:37">
      <c r="A202">
        <v>500201</v>
      </c>
      <c r="B202">
        <v>104200</v>
      </c>
      <c r="C202" s="1">
        <v>45541</v>
      </c>
      <c r="D202">
        <v>2001</v>
      </c>
      <c r="E202">
        <v>3</v>
      </c>
      <c r="F202">
        <v>0</v>
      </c>
      <c r="G202" t="s">
        <v>28</v>
      </c>
      <c r="H202" t="s">
        <v>34</v>
      </c>
      <c r="I202">
        <v>2024</v>
      </c>
      <c r="J202">
        <v>9</v>
      </c>
      <c r="K202">
        <v>6</v>
      </c>
      <c r="L202" t="s">
        <v>146</v>
      </c>
      <c r="M202" t="s">
        <v>141</v>
      </c>
      <c r="N202">
        <v>29</v>
      </c>
      <c r="O202" t="s">
        <v>48</v>
      </c>
      <c r="P202" s="1">
        <v>45987</v>
      </c>
      <c r="Q202" t="s">
        <v>37</v>
      </c>
      <c r="R202" t="s">
        <v>157</v>
      </c>
      <c r="S202">
        <v>2025</v>
      </c>
      <c r="T202">
        <v>11</v>
      </c>
      <c r="U202" t="s">
        <v>162</v>
      </c>
      <c r="V202">
        <v>26</v>
      </c>
      <c r="W202" t="s">
        <v>149</v>
      </c>
      <c r="X202" t="s">
        <v>73</v>
      </c>
      <c r="Y202" t="s">
        <v>108</v>
      </c>
      <c r="Z202">
        <v>18</v>
      </c>
      <c r="AA202">
        <v>800201</v>
      </c>
      <c r="AB202" s="1">
        <v>45541</v>
      </c>
      <c r="AC202" t="s">
        <v>24</v>
      </c>
      <c r="AD202">
        <v>54</v>
      </c>
      <c r="AE202">
        <v>54</v>
      </c>
      <c r="AF202">
        <v>54</v>
      </c>
      <c r="AG202">
        <v>54</v>
      </c>
      <c r="AH202" t="s">
        <v>48</v>
      </c>
      <c r="AI202" t="s">
        <v>83</v>
      </c>
      <c r="AJ202">
        <v>9</v>
      </c>
      <c r="AK202" t="s">
        <v>172</v>
      </c>
    </row>
    <row r="203" spans="1:37">
      <c r="A203">
        <v>500202</v>
      </c>
      <c r="B203">
        <v>101186</v>
      </c>
      <c r="C203" s="1">
        <v>45314</v>
      </c>
      <c r="D203">
        <v>2009</v>
      </c>
      <c r="E203">
        <v>2</v>
      </c>
      <c r="F203">
        <v>0</v>
      </c>
      <c r="G203" t="s">
        <v>28</v>
      </c>
      <c r="H203" t="s">
        <v>33</v>
      </c>
      <c r="I203">
        <v>2024</v>
      </c>
      <c r="J203">
        <v>1</v>
      </c>
      <c r="K203">
        <v>23</v>
      </c>
      <c r="L203" t="s">
        <v>144</v>
      </c>
      <c r="M203" t="s">
        <v>141</v>
      </c>
      <c r="N203">
        <v>32</v>
      </c>
      <c r="O203" t="s">
        <v>49</v>
      </c>
      <c r="P203" s="1">
        <v>45521</v>
      </c>
      <c r="Q203" t="s">
        <v>37</v>
      </c>
      <c r="R203" t="s">
        <v>142</v>
      </c>
      <c r="S203">
        <v>2024</v>
      </c>
      <c r="T203">
        <v>8</v>
      </c>
      <c r="U203" t="s">
        <v>160</v>
      </c>
      <c r="V203">
        <v>17</v>
      </c>
      <c r="W203" t="s">
        <v>158</v>
      </c>
      <c r="X203" t="s">
        <v>69</v>
      </c>
      <c r="Y203" t="s">
        <v>112</v>
      </c>
      <c r="Z203">
        <v>120</v>
      </c>
      <c r="AA203">
        <v>800202</v>
      </c>
      <c r="AB203" s="1">
        <v>45314</v>
      </c>
      <c r="AC203" t="s">
        <v>24</v>
      </c>
      <c r="AD203">
        <v>240</v>
      </c>
      <c r="AE203">
        <v>240</v>
      </c>
      <c r="AF203">
        <v>240</v>
      </c>
      <c r="AG203">
        <v>0</v>
      </c>
      <c r="AH203" t="s">
        <v>49</v>
      </c>
      <c r="AI203" t="s">
        <v>75</v>
      </c>
      <c r="AJ203">
        <v>1</v>
      </c>
      <c r="AK203" t="s">
        <v>167</v>
      </c>
    </row>
    <row r="204" spans="1:37">
      <c r="A204">
        <v>500203</v>
      </c>
      <c r="B204">
        <v>103758</v>
      </c>
      <c r="C204" s="1">
        <v>45674</v>
      </c>
      <c r="D204">
        <v>2008</v>
      </c>
      <c r="E204">
        <v>1</v>
      </c>
      <c r="F204">
        <v>0</v>
      </c>
      <c r="G204" t="s">
        <v>27</v>
      </c>
      <c r="H204" t="s">
        <v>34</v>
      </c>
      <c r="I204">
        <v>2025</v>
      </c>
      <c r="J204">
        <v>1</v>
      </c>
      <c r="K204">
        <v>17</v>
      </c>
      <c r="L204" t="s">
        <v>146</v>
      </c>
      <c r="M204" t="s">
        <v>141</v>
      </c>
      <c r="N204">
        <v>44</v>
      </c>
      <c r="O204" t="s">
        <v>51</v>
      </c>
      <c r="P204" s="1">
        <v>45263</v>
      </c>
      <c r="Q204" t="s">
        <v>37</v>
      </c>
      <c r="R204" t="s">
        <v>142</v>
      </c>
      <c r="S204">
        <v>2023</v>
      </c>
      <c r="T204">
        <v>12</v>
      </c>
      <c r="U204" t="s">
        <v>154</v>
      </c>
      <c r="V204">
        <v>3</v>
      </c>
      <c r="W204" t="s">
        <v>151</v>
      </c>
      <c r="X204" t="s">
        <v>67</v>
      </c>
      <c r="Y204" t="s">
        <v>107</v>
      </c>
      <c r="Z204">
        <v>14</v>
      </c>
      <c r="AA204">
        <v>800203</v>
      </c>
      <c r="AB204" s="1">
        <v>45674</v>
      </c>
      <c r="AC204" t="s">
        <v>24</v>
      </c>
      <c r="AD204">
        <v>14</v>
      </c>
      <c r="AE204">
        <v>14</v>
      </c>
      <c r="AF204">
        <v>14</v>
      </c>
      <c r="AG204">
        <v>14</v>
      </c>
      <c r="AH204" t="s">
        <v>51</v>
      </c>
      <c r="AI204" t="s">
        <v>87</v>
      </c>
      <c r="AJ204">
        <v>1</v>
      </c>
      <c r="AK204" t="s">
        <v>167</v>
      </c>
    </row>
    <row r="205" spans="1:37">
      <c r="A205">
        <v>500204</v>
      </c>
      <c r="B205">
        <v>108390</v>
      </c>
      <c r="C205" s="1">
        <v>45934</v>
      </c>
      <c r="D205">
        <v>2013</v>
      </c>
      <c r="E205">
        <v>1</v>
      </c>
      <c r="F205">
        <v>0.15</v>
      </c>
      <c r="G205" t="s">
        <v>28</v>
      </c>
      <c r="H205" t="s">
        <v>34</v>
      </c>
      <c r="I205">
        <v>2025</v>
      </c>
      <c r="J205">
        <v>10</v>
      </c>
      <c r="K205">
        <v>4</v>
      </c>
      <c r="L205" t="s">
        <v>158</v>
      </c>
      <c r="M205" t="s">
        <v>152</v>
      </c>
      <c r="N205">
        <v>31</v>
      </c>
      <c r="O205" t="s">
        <v>43</v>
      </c>
      <c r="P205" s="1">
        <v>45956</v>
      </c>
      <c r="Q205" t="s">
        <v>37</v>
      </c>
      <c r="R205" t="s">
        <v>142</v>
      </c>
      <c r="S205">
        <v>2025</v>
      </c>
      <c r="T205">
        <v>10</v>
      </c>
      <c r="U205" t="s">
        <v>153</v>
      </c>
      <c r="V205">
        <v>26</v>
      </c>
      <c r="W205" t="s">
        <v>151</v>
      </c>
      <c r="X205" t="s">
        <v>65</v>
      </c>
      <c r="Y205" t="s">
        <v>111</v>
      </c>
      <c r="Z205">
        <v>7</v>
      </c>
      <c r="AA205">
        <v>800204</v>
      </c>
      <c r="AB205" s="1">
        <v>45934</v>
      </c>
      <c r="AC205" t="s">
        <v>23</v>
      </c>
      <c r="AD205">
        <v>5.95</v>
      </c>
      <c r="AE205">
        <v>7</v>
      </c>
      <c r="AF205">
        <v>5.95</v>
      </c>
      <c r="AG205">
        <v>0</v>
      </c>
      <c r="AH205" t="s">
        <v>43</v>
      </c>
      <c r="AI205" t="s">
        <v>96</v>
      </c>
      <c r="AJ205">
        <v>10</v>
      </c>
      <c r="AK205" t="s">
        <v>155</v>
      </c>
    </row>
    <row r="206" spans="1:37">
      <c r="A206">
        <v>500205</v>
      </c>
      <c r="B206">
        <v>109364</v>
      </c>
      <c r="C206" s="1">
        <v>46100</v>
      </c>
      <c r="D206">
        <v>2003</v>
      </c>
      <c r="E206">
        <v>1</v>
      </c>
      <c r="F206">
        <v>0</v>
      </c>
      <c r="G206" t="s">
        <v>26</v>
      </c>
      <c r="H206" t="s">
        <v>34</v>
      </c>
      <c r="I206">
        <v>2026</v>
      </c>
      <c r="J206">
        <v>3</v>
      </c>
      <c r="K206">
        <v>19</v>
      </c>
      <c r="L206" t="s">
        <v>140</v>
      </c>
      <c r="M206" t="s">
        <v>141</v>
      </c>
      <c r="N206">
        <v>20</v>
      </c>
      <c r="O206" t="s">
        <v>46</v>
      </c>
      <c r="P206" s="1">
        <v>45897</v>
      </c>
      <c r="Q206" t="s">
        <v>39</v>
      </c>
      <c r="R206" t="s">
        <v>157</v>
      </c>
      <c r="S206">
        <v>2025</v>
      </c>
      <c r="T206">
        <v>8</v>
      </c>
      <c r="U206" t="s">
        <v>160</v>
      </c>
      <c r="V206">
        <v>28</v>
      </c>
      <c r="W206" t="s">
        <v>140</v>
      </c>
      <c r="X206" t="s">
        <v>71</v>
      </c>
      <c r="Y206" t="s">
        <v>107</v>
      </c>
      <c r="Z206">
        <v>9</v>
      </c>
      <c r="AA206">
        <v>800205</v>
      </c>
      <c r="AB206" s="1">
        <v>46100</v>
      </c>
      <c r="AC206" t="s">
        <v>24</v>
      </c>
      <c r="AD206">
        <v>9</v>
      </c>
      <c r="AE206">
        <v>9</v>
      </c>
      <c r="AF206">
        <v>9</v>
      </c>
      <c r="AG206">
        <v>9</v>
      </c>
      <c r="AH206" t="s">
        <v>46</v>
      </c>
      <c r="AI206" t="s">
        <v>101</v>
      </c>
      <c r="AJ206">
        <v>3</v>
      </c>
      <c r="AK206" t="s">
        <v>165</v>
      </c>
    </row>
    <row r="207" spans="1:37">
      <c r="A207">
        <v>500206</v>
      </c>
      <c r="B207">
        <v>101183</v>
      </c>
      <c r="C207" s="1">
        <v>45663</v>
      </c>
      <c r="D207">
        <v>2020</v>
      </c>
      <c r="E207">
        <v>2</v>
      </c>
      <c r="F207">
        <v>0</v>
      </c>
      <c r="G207" t="s">
        <v>26</v>
      </c>
      <c r="H207" t="s">
        <v>34</v>
      </c>
      <c r="I207">
        <v>2025</v>
      </c>
      <c r="J207">
        <v>1</v>
      </c>
      <c r="K207">
        <v>6</v>
      </c>
      <c r="L207" t="s">
        <v>156</v>
      </c>
      <c r="M207" t="s">
        <v>141</v>
      </c>
      <c r="N207">
        <v>51</v>
      </c>
      <c r="O207" t="s">
        <v>42</v>
      </c>
      <c r="P207" s="1">
        <v>45636</v>
      </c>
      <c r="Q207" t="s">
        <v>38</v>
      </c>
      <c r="R207" t="s">
        <v>147</v>
      </c>
      <c r="S207">
        <v>2024</v>
      </c>
      <c r="T207">
        <v>12</v>
      </c>
      <c r="U207" t="s">
        <v>154</v>
      </c>
      <c r="V207">
        <v>10</v>
      </c>
      <c r="W207" t="s">
        <v>144</v>
      </c>
      <c r="X207" t="s">
        <v>58</v>
      </c>
      <c r="Y207" t="s">
        <v>109</v>
      </c>
      <c r="Z207">
        <v>68</v>
      </c>
      <c r="AA207">
        <v>800206</v>
      </c>
      <c r="AB207" s="1">
        <v>45663</v>
      </c>
      <c r="AC207" t="s">
        <v>24</v>
      </c>
      <c r="AD207">
        <v>136</v>
      </c>
      <c r="AE207">
        <v>136</v>
      </c>
      <c r="AF207">
        <v>136</v>
      </c>
      <c r="AG207">
        <v>136</v>
      </c>
      <c r="AH207" t="s">
        <v>42</v>
      </c>
      <c r="AI207" t="s">
        <v>87</v>
      </c>
      <c r="AJ207">
        <v>1</v>
      </c>
      <c r="AK207" t="s">
        <v>167</v>
      </c>
    </row>
    <row r="208" spans="1:37">
      <c r="A208">
        <v>500207</v>
      </c>
      <c r="B208">
        <v>101856</v>
      </c>
      <c r="C208" s="1">
        <v>45520</v>
      </c>
      <c r="D208">
        <v>2018</v>
      </c>
      <c r="E208">
        <v>1</v>
      </c>
      <c r="F208">
        <v>0.05</v>
      </c>
      <c r="G208" t="s">
        <v>28</v>
      </c>
      <c r="H208" t="s">
        <v>34</v>
      </c>
      <c r="I208">
        <v>2024</v>
      </c>
      <c r="J208">
        <v>8</v>
      </c>
      <c r="K208">
        <v>16</v>
      </c>
      <c r="L208" t="s">
        <v>146</v>
      </c>
      <c r="M208" t="s">
        <v>141</v>
      </c>
      <c r="N208">
        <v>58</v>
      </c>
      <c r="O208" t="s">
        <v>50</v>
      </c>
      <c r="P208" s="1">
        <v>45677</v>
      </c>
      <c r="Q208" t="s">
        <v>38</v>
      </c>
      <c r="R208" t="s">
        <v>147</v>
      </c>
      <c r="S208">
        <v>2025</v>
      </c>
      <c r="T208">
        <v>1</v>
      </c>
      <c r="U208" t="s">
        <v>166</v>
      </c>
      <c r="V208">
        <v>20</v>
      </c>
      <c r="W208" t="s">
        <v>156</v>
      </c>
      <c r="X208" t="s">
        <v>63</v>
      </c>
      <c r="Y208" t="s">
        <v>108</v>
      </c>
      <c r="Z208">
        <v>85</v>
      </c>
      <c r="AA208">
        <v>800207</v>
      </c>
      <c r="AB208" s="1">
        <v>45520</v>
      </c>
      <c r="AC208" t="s">
        <v>25</v>
      </c>
      <c r="AD208">
        <v>80.75</v>
      </c>
      <c r="AE208">
        <v>85</v>
      </c>
      <c r="AF208">
        <v>80.75</v>
      </c>
      <c r="AG208">
        <v>0</v>
      </c>
      <c r="AH208" t="s">
        <v>50</v>
      </c>
      <c r="AI208" t="s">
        <v>82</v>
      </c>
      <c r="AJ208">
        <v>8</v>
      </c>
      <c r="AK208" t="s">
        <v>145</v>
      </c>
    </row>
    <row r="209" spans="1:37">
      <c r="A209">
        <v>500208</v>
      </c>
      <c r="B209">
        <v>103338</v>
      </c>
      <c r="C209" s="1">
        <v>45405</v>
      </c>
      <c r="D209">
        <v>2014</v>
      </c>
      <c r="E209">
        <v>3</v>
      </c>
      <c r="F209">
        <v>0.05</v>
      </c>
      <c r="G209" t="s">
        <v>30</v>
      </c>
      <c r="H209" t="s">
        <v>34</v>
      </c>
      <c r="I209">
        <v>2024</v>
      </c>
      <c r="J209">
        <v>4</v>
      </c>
      <c r="K209">
        <v>23</v>
      </c>
      <c r="L209" t="s">
        <v>144</v>
      </c>
      <c r="M209" t="s">
        <v>141</v>
      </c>
      <c r="N209">
        <v>20</v>
      </c>
      <c r="O209" t="s">
        <v>51</v>
      </c>
      <c r="P209" s="1">
        <v>45467</v>
      </c>
      <c r="Q209" t="s">
        <v>37</v>
      </c>
      <c r="R209" t="s">
        <v>157</v>
      </c>
      <c r="S209">
        <v>2024</v>
      </c>
      <c r="T209">
        <v>6</v>
      </c>
      <c r="U209" t="s">
        <v>148</v>
      </c>
      <c r="V209">
        <v>24</v>
      </c>
      <c r="W209" t="s">
        <v>156</v>
      </c>
      <c r="X209" t="s">
        <v>54</v>
      </c>
      <c r="Y209" t="s">
        <v>107</v>
      </c>
      <c r="Z209">
        <v>42</v>
      </c>
      <c r="AA209">
        <v>800208</v>
      </c>
      <c r="AB209" s="1">
        <v>45405</v>
      </c>
      <c r="AC209" t="s">
        <v>24</v>
      </c>
      <c r="AD209">
        <v>119.7</v>
      </c>
      <c r="AE209">
        <v>126</v>
      </c>
      <c r="AF209">
        <v>119.7</v>
      </c>
      <c r="AG209">
        <v>119.7</v>
      </c>
      <c r="AH209" t="s">
        <v>51</v>
      </c>
      <c r="AI209" t="s">
        <v>78</v>
      </c>
      <c r="AJ209">
        <v>4</v>
      </c>
      <c r="AK209" t="s">
        <v>164</v>
      </c>
    </row>
    <row r="210" spans="1:37">
      <c r="A210">
        <v>500209</v>
      </c>
      <c r="B210">
        <v>104657</v>
      </c>
      <c r="C210" s="1">
        <v>46122</v>
      </c>
      <c r="D210">
        <v>2006</v>
      </c>
      <c r="E210">
        <v>1</v>
      </c>
      <c r="F210">
        <v>0.15</v>
      </c>
      <c r="G210" t="s">
        <v>27</v>
      </c>
      <c r="H210" t="s">
        <v>34</v>
      </c>
      <c r="I210">
        <v>2026</v>
      </c>
      <c r="J210">
        <v>4</v>
      </c>
      <c r="K210">
        <v>10</v>
      </c>
      <c r="L210" t="s">
        <v>146</v>
      </c>
      <c r="M210" t="s">
        <v>141</v>
      </c>
      <c r="N210">
        <v>24</v>
      </c>
      <c r="O210" t="s">
        <v>48</v>
      </c>
      <c r="P210" s="1">
        <v>45816</v>
      </c>
      <c r="Q210" t="s">
        <v>38</v>
      </c>
      <c r="R210" t="s">
        <v>157</v>
      </c>
      <c r="S210">
        <v>2025</v>
      </c>
      <c r="T210">
        <v>6</v>
      </c>
      <c r="U210" t="s">
        <v>148</v>
      </c>
      <c r="V210">
        <v>8</v>
      </c>
      <c r="W210" t="s">
        <v>151</v>
      </c>
      <c r="X210" t="s">
        <v>72</v>
      </c>
      <c r="Y210" t="s">
        <v>108</v>
      </c>
      <c r="Z210">
        <v>48</v>
      </c>
      <c r="AA210">
        <v>800209</v>
      </c>
      <c r="AB210" s="1">
        <v>46122</v>
      </c>
      <c r="AC210" t="s">
        <v>24</v>
      </c>
      <c r="AD210">
        <v>40.799999999999997</v>
      </c>
      <c r="AE210">
        <v>48</v>
      </c>
      <c r="AF210">
        <v>40.799999999999997</v>
      </c>
      <c r="AG210">
        <v>40.799999999999997</v>
      </c>
      <c r="AH210" t="s">
        <v>48</v>
      </c>
      <c r="AI210" t="s">
        <v>102</v>
      </c>
      <c r="AJ210">
        <v>4</v>
      </c>
      <c r="AK210" t="s">
        <v>164</v>
      </c>
    </row>
    <row r="211" spans="1:37">
      <c r="A211">
        <v>500210</v>
      </c>
      <c r="B211">
        <v>107838</v>
      </c>
      <c r="C211" s="1">
        <v>45491</v>
      </c>
      <c r="D211">
        <v>2011</v>
      </c>
      <c r="E211">
        <v>1</v>
      </c>
      <c r="F211">
        <v>0</v>
      </c>
      <c r="G211" t="s">
        <v>28</v>
      </c>
      <c r="H211" t="s">
        <v>34</v>
      </c>
      <c r="I211">
        <v>2024</v>
      </c>
      <c r="J211">
        <v>7</v>
      </c>
      <c r="K211">
        <v>18</v>
      </c>
      <c r="L211" t="s">
        <v>140</v>
      </c>
      <c r="M211" t="s">
        <v>141</v>
      </c>
      <c r="N211">
        <v>49</v>
      </c>
      <c r="P211" s="1">
        <v>44950</v>
      </c>
      <c r="Q211" t="s">
        <v>38</v>
      </c>
      <c r="R211" t="s">
        <v>147</v>
      </c>
      <c r="S211">
        <v>2023</v>
      </c>
      <c r="T211">
        <v>1</v>
      </c>
      <c r="U211" t="s">
        <v>166</v>
      </c>
      <c r="V211">
        <v>24</v>
      </c>
      <c r="W211" t="s">
        <v>144</v>
      </c>
      <c r="X211" t="s">
        <v>56</v>
      </c>
      <c r="Y211" t="s">
        <v>110</v>
      </c>
      <c r="Z211">
        <v>32</v>
      </c>
      <c r="AA211">
        <v>800210</v>
      </c>
      <c r="AB211" s="1">
        <v>45491</v>
      </c>
      <c r="AC211" t="s">
        <v>24</v>
      </c>
      <c r="AD211">
        <v>32</v>
      </c>
      <c r="AE211">
        <v>32</v>
      </c>
      <c r="AF211">
        <v>32</v>
      </c>
      <c r="AG211">
        <v>32</v>
      </c>
      <c r="AH211" t="s">
        <v>41</v>
      </c>
      <c r="AI211" t="s">
        <v>81</v>
      </c>
      <c r="AJ211">
        <v>7</v>
      </c>
      <c r="AK211" t="s">
        <v>161</v>
      </c>
    </row>
    <row r="212" spans="1:37">
      <c r="A212">
        <v>500211</v>
      </c>
      <c r="B212">
        <v>105761</v>
      </c>
      <c r="C212" s="1">
        <v>46090</v>
      </c>
      <c r="D212">
        <v>2009</v>
      </c>
      <c r="E212">
        <v>1</v>
      </c>
      <c r="F212">
        <v>0</v>
      </c>
      <c r="G212" t="s">
        <v>30</v>
      </c>
      <c r="H212" t="s">
        <v>34</v>
      </c>
      <c r="I212">
        <v>2026</v>
      </c>
      <c r="J212">
        <v>3</v>
      </c>
      <c r="K212">
        <v>9</v>
      </c>
      <c r="L212" t="s">
        <v>156</v>
      </c>
      <c r="M212" t="s">
        <v>141</v>
      </c>
      <c r="N212">
        <v>23</v>
      </c>
      <c r="O212" t="s">
        <v>51</v>
      </c>
      <c r="P212" s="1">
        <v>45576</v>
      </c>
      <c r="Q212" t="s">
        <v>38</v>
      </c>
      <c r="R212" t="s">
        <v>157</v>
      </c>
      <c r="S212">
        <v>2024</v>
      </c>
      <c r="T212">
        <v>10</v>
      </c>
      <c r="U212" t="s">
        <v>153</v>
      </c>
      <c r="V212">
        <v>11</v>
      </c>
      <c r="W212" t="s">
        <v>146</v>
      </c>
      <c r="X212" t="s">
        <v>69</v>
      </c>
      <c r="Y212" t="s">
        <v>112</v>
      </c>
      <c r="Z212">
        <v>120</v>
      </c>
      <c r="AA212">
        <v>800211</v>
      </c>
      <c r="AB212" s="1">
        <v>46090</v>
      </c>
      <c r="AC212" t="s">
        <v>24</v>
      </c>
      <c r="AD212">
        <v>120</v>
      </c>
      <c r="AE212">
        <v>120</v>
      </c>
      <c r="AF212">
        <v>120</v>
      </c>
      <c r="AG212">
        <v>120</v>
      </c>
      <c r="AH212" t="s">
        <v>51</v>
      </c>
      <c r="AI212" t="s">
        <v>101</v>
      </c>
      <c r="AJ212">
        <v>3</v>
      </c>
      <c r="AK212" t="s">
        <v>165</v>
      </c>
    </row>
    <row r="213" spans="1:37">
      <c r="A213">
        <v>500212</v>
      </c>
      <c r="B213">
        <v>102102</v>
      </c>
      <c r="C213" s="1">
        <v>45450</v>
      </c>
      <c r="D213">
        <v>2014</v>
      </c>
      <c r="E213">
        <v>2</v>
      </c>
      <c r="F213">
        <v>0</v>
      </c>
      <c r="G213" t="s">
        <v>28</v>
      </c>
      <c r="H213" t="s">
        <v>34</v>
      </c>
      <c r="I213">
        <v>2024</v>
      </c>
      <c r="J213">
        <v>6</v>
      </c>
      <c r="K213">
        <v>7</v>
      </c>
      <c r="L213" t="s">
        <v>146</v>
      </c>
      <c r="M213" t="s">
        <v>141</v>
      </c>
      <c r="N213">
        <v>50</v>
      </c>
      <c r="O213" t="s">
        <v>51</v>
      </c>
      <c r="P213" s="1">
        <v>45713</v>
      </c>
      <c r="Q213" t="s">
        <v>37</v>
      </c>
      <c r="R213" t="s">
        <v>147</v>
      </c>
      <c r="S213">
        <v>2025</v>
      </c>
      <c r="T213">
        <v>2</v>
      </c>
      <c r="U213" t="s">
        <v>174</v>
      </c>
      <c r="V213">
        <v>25</v>
      </c>
      <c r="W213" t="s">
        <v>144</v>
      </c>
      <c r="X213" t="s">
        <v>54</v>
      </c>
      <c r="Y213" t="s">
        <v>107</v>
      </c>
      <c r="Z213">
        <v>42</v>
      </c>
      <c r="AA213">
        <v>800212</v>
      </c>
      <c r="AB213" s="1">
        <v>45450</v>
      </c>
      <c r="AC213" t="s">
        <v>24</v>
      </c>
      <c r="AD213">
        <v>84</v>
      </c>
      <c r="AE213">
        <v>84</v>
      </c>
      <c r="AF213">
        <v>84</v>
      </c>
      <c r="AG213">
        <v>84</v>
      </c>
      <c r="AH213" t="s">
        <v>51</v>
      </c>
      <c r="AI213" t="s">
        <v>80</v>
      </c>
      <c r="AJ213">
        <v>6</v>
      </c>
      <c r="AK213" t="s">
        <v>171</v>
      </c>
    </row>
    <row r="214" spans="1:37">
      <c r="A214">
        <v>500213</v>
      </c>
      <c r="B214">
        <v>101342</v>
      </c>
      <c r="C214" s="1">
        <v>45307</v>
      </c>
      <c r="D214">
        <v>2008</v>
      </c>
      <c r="E214">
        <v>1</v>
      </c>
      <c r="F214">
        <v>0.1</v>
      </c>
      <c r="G214" t="s">
        <v>28</v>
      </c>
      <c r="H214" t="s">
        <v>34</v>
      </c>
      <c r="I214">
        <v>2024</v>
      </c>
      <c r="J214">
        <v>1</v>
      </c>
      <c r="K214">
        <v>16</v>
      </c>
      <c r="L214" t="s">
        <v>144</v>
      </c>
      <c r="M214" t="s">
        <v>141</v>
      </c>
      <c r="N214">
        <v>24</v>
      </c>
      <c r="O214" t="s">
        <v>51</v>
      </c>
      <c r="P214" s="1">
        <v>45826</v>
      </c>
      <c r="Q214" t="s">
        <v>37</v>
      </c>
      <c r="R214" t="s">
        <v>157</v>
      </c>
      <c r="S214">
        <v>2025</v>
      </c>
      <c r="T214">
        <v>6</v>
      </c>
      <c r="U214" t="s">
        <v>148</v>
      </c>
      <c r="V214">
        <v>18</v>
      </c>
      <c r="W214" t="s">
        <v>149</v>
      </c>
      <c r="X214" t="s">
        <v>67</v>
      </c>
      <c r="Y214" t="s">
        <v>107</v>
      </c>
      <c r="Z214">
        <v>14</v>
      </c>
      <c r="AA214">
        <v>800213</v>
      </c>
      <c r="AB214" s="1">
        <v>45307</v>
      </c>
      <c r="AC214" t="s">
        <v>24</v>
      </c>
      <c r="AD214">
        <v>12.6</v>
      </c>
      <c r="AE214">
        <v>14</v>
      </c>
      <c r="AF214">
        <v>12.6</v>
      </c>
      <c r="AG214">
        <v>12.6</v>
      </c>
      <c r="AH214" t="s">
        <v>51</v>
      </c>
      <c r="AI214" t="s">
        <v>75</v>
      </c>
      <c r="AJ214">
        <v>1</v>
      </c>
      <c r="AK214" t="s">
        <v>167</v>
      </c>
    </row>
    <row r="215" spans="1:37">
      <c r="A215">
        <v>500214</v>
      </c>
      <c r="B215">
        <v>102133</v>
      </c>
      <c r="C215" s="1">
        <v>45485</v>
      </c>
      <c r="D215">
        <v>2008</v>
      </c>
      <c r="E215">
        <v>1</v>
      </c>
      <c r="F215">
        <v>0.1</v>
      </c>
      <c r="G215" t="s">
        <v>28</v>
      </c>
      <c r="H215" t="s">
        <v>34</v>
      </c>
      <c r="I215">
        <v>2024</v>
      </c>
      <c r="J215">
        <v>7</v>
      </c>
      <c r="K215">
        <v>12</v>
      </c>
      <c r="L215" t="s">
        <v>146</v>
      </c>
      <c r="M215" t="s">
        <v>141</v>
      </c>
      <c r="N215">
        <v>42</v>
      </c>
      <c r="O215" t="s">
        <v>51</v>
      </c>
      <c r="P215" s="1">
        <v>45417</v>
      </c>
      <c r="Q215" t="s">
        <v>38</v>
      </c>
      <c r="R215" t="s">
        <v>142</v>
      </c>
      <c r="S215">
        <v>2024</v>
      </c>
      <c r="T215">
        <v>5</v>
      </c>
      <c r="U215" t="s">
        <v>150</v>
      </c>
      <c r="V215">
        <v>5</v>
      </c>
      <c r="W215" t="s">
        <v>151</v>
      </c>
      <c r="X215" t="s">
        <v>67</v>
      </c>
      <c r="Y215" t="s">
        <v>107</v>
      </c>
      <c r="Z215">
        <v>14</v>
      </c>
      <c r="AA215">
        <v>800214</v>
      </c>
      <c r="AB215" s="1">
        <v>45485</v>
      </c>
      <c r="AC215" t="s">
        <v>24</v>
      </c>
      <c r="AD215">
        <v>12.6</v>
      </c>
      <c r="AE215">
        <v>14</v>
      </c>
      <c r="AF215">
        <v>12.6</v>
      </c>
      <c r="AG215">
        <v>12.6</v>
      </c>
      <c r="AH215" t="s">
        <v>51</v>
      </c>
      <c r="AI215" t="s">
        <v>81</v>
      </c>
      <c r="AJ215">
        <v>7</v>
      </c>
      <c r="AK215" t="s">
        <v>161</v>
      </c>
    </row>
    <row r="216" spans="1:37">
      <c r="A216">
        <v>500215</v>
      </c>
      <c r="B216">
        <v>101884</v>
      </c>
      <c r="C216" s="1">
        <v>45717</v>
      </c>
      <c r="D216">
        <v>2014</v>
      </c>
      <c r="E216">
        <v>1</v>
      </c>
      <c r="F216">
        <v>0.1</v>
      </c>
      <c r="G216" t="s">
        <v>28</v>
      </c>
      <c r="H216" t="s">
        <v>34</v>
      </c>
      <c r="I216">
        <v>2025</v>
      </c>
      <c r="J216">
        <v>3</v>
      </c>
      <c r="K216">
        <v>1</v>
      </c>
      <c r="L216" t="s">
        <v>158</v>
      </c>
      <c r="M216" t="s">
        <v>152</v>
      </c>
      <c r="N216">
        <v>58</v>
      </c>
      <c r="O216" t="s">
        <v>42</v>
      </c>
      <c r="P216" s="1">
        <v>45633</v>
      </c>
      <c r="Q216" t="s">
        <v>38</v>
      </c>
      <c r="R216" t="s">
        <v>147</v>
      </c>
      <c r="S216">
        <v>2024</v>
      </c>
      <c r="T216">
        <v>12</v>
      </c>
      <c r="U216" t="s">
        <v>154</v>
      </c>
      <c r="V216">
        <v>7</v>
      </c>
      <c r="W216" t="s">
        <v>158</v>
      </c>
      <c r="X216" t="s">
        <v>54</v>
      </c>
      <c r="Y216" t="s">
        <v>107</v>
      </c>
      <c r="Z216">
        <v>42</v>
      </c>
      <c r="AA216">
        <v>800215</v>
      </c>
      <c r="AB216" s="1">
        <v>45717</v>
      </c>
      <c r="AC216" t="s">
        <v>24</v>
      </c>
      <c r="AD216">
        <v>37.799999999999997</v>
      </c>
      <c r="AE216">
        <v>42</v>
      </c>
      <c r="AF216">
        <v>37.799999999999997</v>
      </c>
      <c r="AG216">
        <v>37.799999999999997</v>
      </c>
      <c r="AH216" t="s">
        <v>42</v>
      </c>
      <c r="AI216" t="s">
        <v>89</v>
      </c>
      <c r="AJ216">
        <v>3</v>
      </c>
      <c r="AK216" t="s">
        <v>165</v>
      </c>
    </row>
    <row r="217" spans="1:37">
      <c r="A217">
        <v>500216</v>
      </c>
      <c r="B217">
        <v>108279</v>
      </c>
      <c r="C217" s="1">
        <v>45593</v>
      </c>
      <c r="D217">
        <v>2008</v>
      </c>
      <c r="E217">
        <v>1</v>
      </c>
      <c r="F217">
        <v>0.1</v>
      </c>
      <c r="G217" t="s">
        <v>30</v>
      </c>
      <c r="H217" t="s">
        <v>34</v>
      </c>
      <c r="I217">
        <v>2024</v>
      </c>
      <c r="J217">
        <v>10</v>
      </c>
      <c r="K217">
        <v>28</v>
      </c>
      <c r="L217" t="s">
        <v>156</v>
      </c>
      <c r="M217" t="s">
        <v>141</v>
      </c>
      <c r="N217">
        <v>26</v>
      </c>
      <c r="O217" t="s">
        <v>50</v>
      </c>
      <c r="P217" s="1">
        <v>45828</v>
      </c>
      <c r="Q217" t="s">
        <v>39</v>
      </c>
      <c r="R217" t="s">
        <v>157</v>
      </c>
      <c r="S217">
        <v>2025</v>
      </c>
      <c r="T217">
        <v>6</v>
      </c>
      <c r="U217" t="s">
        <v>148</v>
      </c>
      <c r="V217">
        <v>20</v>
      </c>
      <c r="W217" t="s">
        <v>146</v>
      </c>
      <c r="X217" t="s">
        <v>67</v>
      </c>
      <c r="Y217" t="s">
        <v>107</v>
      </c>
      <c r="Z217">
        <v>14</v>
      </c>
      <c r="AA217">
        <v>800216</v>
      </c>
      <c r="AB217" s="1">
        <v>45593</v>
      </c>
      <c r="AC217" t="s">
        <v>24</v>
      </c>
      <c r="AD217">
        <v>12.6</v>
      </c>
      <c r="AE217">
        <v>14</v>
      </c>
      <c r="AF217">
        <v>12.6</v>
      </c>
      <c r="AG217">
        <v>12.6</v>
      </c>
      <c r="AH217" t="s">
        <v>50</v>
      </c>
      <c r="AI217" t="s">
        <v>84</v>
      </c>
      <c r="AJ217">
        <v>10</v>
      </c>
      <c r="AK217" t="s">
        <v>155</v>
      </c>
    </row>
    <row r="218" spans="1:37">
      <c r="A218">
        <v>500217</v>
      </c>
      <c r="B218">
        <v>101096</v>
      </c>
      <c r="C218" s="1">
        <v>46086</v>
      </c>
      <c r="D218">
        <v>2014</v>
      </c>
      <c r="E218">
        <v>3</v>
      </c>
      <c r="F218">
        <v>0.1</v>
      </c>
      <c r="G218" t="s">
        <v>28</v>
      </c>
      <c r="H218" t="s">
        <v>34</v>
      </c>
      <c r="I218">
        <v>2026</v>
      </c>
      <c r="J218">
        <v>3</v>
      </c>
      <c r="K218">
        <v>5</v>
      </c>
      <c r="L218" t="s">
        <v>140</v>
      </c>
      <c r="M218" t="s">
        <v>141</v>
      </c>
      <c r="N218">
        <v>21</v>
      </c>
      <c r="O218" t="s">
        <v>50</v>
      </c>
      <c r="P218" s="1">
        <v>45315</v>
      </c>
      <c r="Q218" t="s">
        <v>37</v>
      </c>
      <c r="R218" t="s">
        <v>157</v>
      </c>
      <c r="S218">
        <v>2024</v>
      </c>
      <c r="T218">
        <v>1</v>
      </c>
      <c r="U218" t="s">
        <v>166</v>
      </c>
      <c r="V218">
        <v>24</v>
      </c>
      <c r="W218" t="s">
        <v>149</v>
      </c>
      <c r="X218" t="s">
        <v>54</v>
      </c>
      <c r="Y218" t="s">
        <v>107</v>
      </c>
      <c r="Z218">
        <v>42</v>
      </c>
      <c r="AA218">
        <v>800217</v>
      </c>
      <c r="AB218" s="1">
        <v>46086</v>
      </c>
      <c r="AC218" t="s">
        <v>24</v>
      </c>
      <c r="AD218">
        <v>113.4</v>
      </c>
      <c r="AE218">
        <v>126</v>
      </c>
      <c r="AF218">
        <v>113.4</v>
      </c>
      <c r="AG218">
        <v>113.4</v>
      </c>
      <c r="AH218" t="s">
        <v>50</v>
      </c>
      <c r="AI218" t="s">
        <v>101</v>
      </c>
      <c r="AJ218">
        <v>3</v>
      </c>
      <c r="AK218" t="s">
        <v>165</v>
      </c>
    </row>
    <row r="219" spans="1:37">
      <c r="A219">
        <v>500218</v>
      </c>
      <c r="B219">
        <v>103404</v>
      </c>
      <c r="C219" s="1">
        <v>45763</v>
      </c>
      <c r="D219">
        <v>2013</v>
      </c>
      <c r="E219">
        <v>1</v>
      </c>
      <c r="F219">
        <v>0.05</v>
      </c>
      <c r="G219" t="s">
        <v>28</v>
      </c>
      <c r="H219" t="s">
        <v>34</v>
      </c>
      <c r="I219">
        <v>2025</v>
      </c>
      <c r="J219">
        <v>4</v>
      </c>
      <c r="K219">
        <v>16</v>
      </c>
      <c r="L219" t="s">
        <v>149</v>
      </c>
      <c r="M219" t="s">
        <v>141</v>
      </c>
      <c r="N219">
        <v>65</v>
      </c>
      <c r="O219" t="s">
        <v>45</v>
      </c>
      <c r="P219" s="1">
        <v>45013</v>
      </c>
      <c r="Q219" t="s">
        <v>39</v>
      </c>
      <c r="R219" t="s">
        <v>147</v>
      </c>
      <c r="S219">
        <v>2023</v>
      </c>
      <c r="T219">
        <v>3</v>
      </c>
      <c r="U219" t="s">
        <v>143</v>
      </c>
      <c r="V219">
        <v>28</v>
      </c>
      <c r="W219" t="s">
        <v>144</v>
      </c>
      <c r="X219" t="s">
        <v>65</v>
      </c>
      <c r="Y219" t="s">
        <v>111</v>
      </c>
      <c r="Z219">
        <v>7</v>
      </c>
      <c r="AA219">
        <v>800218</v>
      </c>
      <c r="AB219" s="1">
        <v>45763</v>
      </c>
      <c r="AC219" t="s">
        <v>23</v>
      </c>
      <c r="AD219">
        <v>6.65</v>
      </c>
      <c r="AE219">
        <v>7</v>
      </c>
      <c r="AF219">
        <v>6.6499999999999986</v>
      </c>
      <c r="AG219">
        <v>0</v>
      </c>
      <c r="AH219" t="s">
        <v>45</v>
      </c>
      <c r="AI219" t="s">
        <v>90</v>
      </c>
      <c r="AJ219">
        <v>4</v>
      </c>
      <c r="AK219" t="s">
        <v>164</v>
      </c>
    </row>
    <row r="220" spans="1:37">
      <c r="A220">
        <v>500219</v>
      </c>
      <c r="B220">
        <v>108532</v>
      </c>
      <c r="C220" s="1">
        <v>45393</v>
      </c>
      <c r="D220">
        <v>2011</v>
      </c>
      <c r="E220">
        <v>1</v>
      </c>
      <c r="F220">
        <v>0</v>
      </c>
      <c r="G220" t="s">
        <v>30</v>
      </c>
      <c r="H220" t="s">
        <v>34</v>
      </c>
      <c r="I220">
        <v>2024</v>
      </c>
      <c r="J220">
        <v>4</v>
      </c>
      <c r="K220">
        <v>11</v>
      </c>
      <c r="L220" t="s">
        <v>140</v>
      </c>
      <c r="M220" t="s">
        <v>141</v>
      </c>
      <c r="N220">
        <v>42</v>
      </c>
      <c r="P220" s="1">
        <v>45935</v>
      </c>
      <c r="Q220" t="s">
        <v>38</v>
      </c>
      <c r="R220" t="s">
        <v>142</v>
      </c>
      <c r="S220">
        <v>2025</v>
      </c>
      <c r="T220">
        <v>10</v>
      </c>
      <c r="U220" t="s">
        <v>153</v>
      </c>
      <c r="V220">
        <v>5</v>
      </c>
      <c r="W220" t="s">
        <v>151</v>
      </c>
      <c r="X220" t="s">
        <v>56</v>
      </c>
      <c r="Y220" t="s">
        <v>110</v>
      </c>
      <c r="Z220">
        <v>32</v>
      </c>
      <c r="AA220">
        <v>800219</v>
      </c>
      <c r="AB220" s="1">
        <v>45393</v>
      </c>
      <c r="AC220" t="s">
        <v>24</v>
      </c>
      <c r="AD220">
        <v>32</v>
      </c>
      <c r="AE220">
        <v>32</v>
      </c>
      <c r="AF220">
        <v>32</v>
      </c>
      <c r="AG220">
        <v>32</v>
      </c>
      <c r="AH220" t="s">
        <v>41</v>
      </c>
      <c r="AI220" t="s">
        <v>78</v>
      </c>
      <c r="AJ220">
        <v>4</v>
      </c>
      <c r="AK220" t="s">
        <v>164</v>
      </c>
    </row>
    <row r="221" spans="1:37">
      <c r="A221">
        <v>500220</v>
      </c>
      <c r="B221">
        <v>105098</v>
      </c>
      <c r="C221" s="1">
        <v>45832</v>
      </c>
      <c r="D221">
        <v>2007</v>
      </c>
      <c r="E221">
        <v>1</v>
      </c>
      <c r="F221">
        <v>0.15</v>
      </c>
      <c r="G221" t="s">
        <v>28</v>
      </c>
      <c r="H221" t="s">
        <v>34</v>
      </c>
      <c r="I221">
        <v>2025</v>
      </c>
      <c r="J221">
        <v>6</v>
      </c>
      <c r="K221">
        <v>24</v>
      </c>
      <c r="L221" t="s">
        <v>144</v>
      </c>
      <c r="M221" t="s">
        <v>141</v>
      </c>
      <c r="N221">
        <v>33</v>
      </c>
      <c r="O221" t="s">
        <v>51</v>
      </c>
      <c r="P221" s="1">
        <v>45520</v>
      </c>
      <c r="Q221" t="s">
        <v>38</v>
      </c>
      <c r="R221" t="s">
        <v>142</v>
      </c>
      <c r="S221">
        <v>2024</v>
      </c>
      <c r="T221">
        <v>8</v>
      </c>
      <c r="U221" t="s">
        <v>160</v>
      </c>
      <c r="V221">
        <v>16</v>
      </c>
      <c r="W221" t="s">
        <v>146</v>
      </c>
      <c r="X221" t="s">
        <v>60</v>
      </c>
      <c r="Y221" t="s">
        <v>108</v>
      </c>
      <c r="Z221">
        <v>75</v>
      </c>
      <c r="AA221">
        <v>800220</v>
      </c>
      <c r="AB221" s="1">
        <v>45832</v>
      </c>
      <c r="AC221" t="s">
        <v>24</v>
      </c>
      <c r="AD221">
        <v>63.75</v>
      </c>
      <c r="AE221">
        <v>75</v>
      </c>
      <c r="AF221">
        <v>63.75</v>
      </c>
      <c r="AG221">
        <v>63.75</v>
      </c>
      <c r="AH221" t="s">
        <v>51</v>
      </c>
      <c r="AI221" t="s">
        <v>92</v>
      </c>
      <c r="AJ221">
        <v>6</v>
      </c>
      <c r="AK221" t="s">
        <v>171</v>
      </c>
    </row>
    <row r="222" spans="1:37">
      <c r="A222">
        <v>500221</v>
      </c>
      <c r="B222">
        <v>100444</v>
      </c>
      <c r="C222" s="1">
        <v>45628</v>
      </c>
      <c r="D222">
        <v>2014</v>
      </c>
      <c r="E222">
        <v>2</v>
      </c>
      <c r="F222">
        <v>0</v>
      </c>
      <c r="G222" t="s">
        <v>26</v>
      </c>
      <c r="H222" t="s">
        <v>34</v>
      </c>
      <c r="I222">
        <v>2024</v>
      </c>
      <c r="J222">
        <v>12</v>
      </c>
      <c r="K222">
        <v>2</v>
      </c>
      <c r="L222" t="s">
        <v>156</v>
      </c>
      <c r="M222" t="s">
        <v>141</v>
      </c>
      <c r="N222">
        <v>41</v>
      </c>
      <c r="O222" t="s">
        <v>49</v>
      </c>
      <c r="P222" s="1">
        <v>45635</v>
      </c>
      <c r="Q222" t="s">
        <v>38</v>
      </c>
      <c r="R222" t="s">
        <v>142</v>
      </c>
      <c r="S222">
        <v>2024</v>
      </c>
      <c r="T222">
        <v>12</v>
      </c>
      <c r="U222" t="s">
        <v>154</v>
      </c>
      <c r="V222">
        <v>9</v>
      </c>
      <c r="W222" t="s">
        <v>156</v>
      </c>
      <c r="X222" t="s">
        <v>54</v>
      </c>
      <c r="Y222" t="s">
        <v>107</v>
      </c>
      <c r="Z222">
        <v>42</v>
      </c>
      <c r="AA222">
        <v>800221</v>
      </c>
      <c r="AB222" s="1">
        <v>45628</v>
      </c>
      <c r="AC222" t="s">
        <v>24</v>
      </c>
      <c r="AD222">
        <v>84</v>
      </c>
      <c r="AE222">
        <v>84</v>
      </c>
      <c r="AF222">
        <v>84</v>
      </c>
      <c r="AG222">
        <v>84</v>
      </c>
      <c r="AH222" t="s">
        <v>49</v>
      </c>
      <c r="AI222" t="s">
        <v>86</v>
      </c>
      <c r="AJ222">
        <v>12</v>
      </c>
      <c r="AK222" t="s">
        <v>163</v>
      </c>
    </row>
    <row r="223" spans="1:37">
      <c r="A223">
        <v>500222</v>
      </c>
      <c r="B223">
        <v>102621</v>
      </c>
      <c r="C223" s="1">
        <v>45878</v>
      </c>
      <c r="D223">
        <v>2013</v>
      </c>
      <c r="E223">
        <v>1</v>
      </c>
      <c r="F223">
        <v>0.15</v>
      </c>
      <c r="G223" t="s">
        <v>30</v>
      </c>
      <c r="H223" t="s">
        <v>33</v>
      </c>
      <c r="I223">
        <v>2025</v>
      </c>
      <c r="J223">
        <v>8</v>
      </c>
      <c r="K223">
        <v>9</v>
      </c>
      <c r="L223" t="s">
        <v>158</v>
      </c>
      <c r="M223" t="s">
        <v>152</v>
      </c>
      <c r="N223">
        <v>58</v>
      </c>
      <c r="O223" t="s">
        <v>50</v>
      </c>
      <c r="P223" s="1">
        <v>45853</v>
      </c>
      <c r="Q223" t="s">
        <v>38</v>
      </c>
      <c r="R223" t="s">
        <v>147</v>
      </c>
      <c r="S223">
        <v>2025</v>
      </c>
      <c r="T223">
        <v>7</v>
      </c>
      <c r="U223" t="s">
        <v>173</v>
      </c>
      <c r="V223">
        <v>15</v>
      </c>
      <c r="W223" t="s">
        <v>144</v>
      </c>
      <c r="X223" t="s">
        <v>65</v>
      </c>
      <c r="Y223" t="s">
        <v>111</v>
      </c>
      <c r="Z223">
        <v>7</v>
      </c>
      <c r="AA223">
        <v>800222</v>
      </c>
      <c r="AB223" s="1">
        <v>45878</v>
      </c>
      <c r="AC223" t="s">
        <v>24</v>
      </c>
      <c r="AD223">
        <v>5.95</v>
      </c>
      <c r="AE223">
        <v>7</v>
      </c>
      <c r="AF223">
        <v>5.95</v>
      </c>
      <c r="AG223">
        <v>0</v>
      </c>
      <c r="AH223" t="s">
        <v>50</v>
      </c>
      <c r="AI223" t="s">
        <v>94</v>
      </c>
      <c r="AJ223">
        <v>8</v>
      </c>
      <c r="AK223" t="s">
        <v>145</v>
      </c>
    </row>
    <row r="224" spans="1:37">
      <c r="A224">
        <v>500223</v>
      </c>
      <c r="B224">
        <v>101921</v>
      </c>
      <c r="C224" s="1">
        <v>45971</v>
      </c>
      <c r="D224">
        <v>2015</v>
      </c>
      <c r="E224">
        <v>2</v>
      </c>
      <c r="F224">
        <v>0.15</v>
      </c>
      <c r="G224" t="s">
        <v>26</v>
      </c>
      <c r="H224" t="s">
        <v>34</v>
      </c>
      <c r="I224">
        <v>2025</v>
      </c>
      <c r="J224">
        <v>11</v>
      </c>
      <c r="K224">
        <v>10</v>
      </c>
      <c r="L224" t="s">
        <v>156</v>
      </c>
      <c r="M224" t="s">
        <v>141</v>
      </c>
      <c r="N224">
        <v>36</v>
      </c>
      <c r="O224" t="s">
        <v>49</v>
      </c>
      <c r="P224" s="1">
        <v>45063</v>
      </c>
      <c r="Q224" t="s">
        <v>37</v>
      </c>
      <c r="R224" t="s">
        <v>142</v>
      </c>
      <c r="S224">
        <v>2023</v>
      </c>
      <c r="T224">
        <v>5</v>
      </c>
      <c r="U224" t="s">
        <v>150</v>
      </c>
      <c r="V224">
        <v>17</v>
      </c>
      <c r="W224" t="s">
        <v>149</v>
      </c>
      <c r="X224" t="s">
        <v>55</v>
      </c>
      <c r="Y224" t="s">
        <v>108</v>
      </c>
      <c r="Z224">
        <v>58</v>
      </c>
      <c r="AA224">
        <v>800223</v>
      </c>
      <c r="AB224" s="1">
        <v>45971</v>
      </c>
      <c r="AC224" t="s">
        <v>24</v>
      </c>
      <c r="AD224">
        <v>98.6</v>
      </c>
      <c r="AE224">
        <v>116</v>
      </c>
      <c r="AF224">
        <v>98.6</v>
      </c>
      <c r="AG224">
        <v>98.6</v>
      </c>
      <c r="AH224" t="s">
        <v>49</v>
      </c>
      <c r="AI224" t="s">
        <v>97</v>
      </c>
      <c r="AJ224">
        <v>11</v>
      </c>
      <c r="AK224" t="s">
        <v>169</v>
      </c>
    </row>
    <row r="225" spans="1:37">
      <c r="A225">
        <v>500224</v>
      </c>
      <c r="B225">
        <v>103652</v>
      </c>
      <c r="C225" s="1">
        <v>46185</v>
      </c>
      <c r="D225">
        <v>2007</v>
      </c>
      <c r="E225">
        <v>4</v>
      </c>
      <c r="F225">
        <v>0.15</v>
      </c>
      <c r="G225" t="s">
        <v>28</v>
      </c>
      <c r="H225" t="s">
        <v>34</v>
      </c>
      <c r="I225">
        <v>2026</v>
      </c>
      <c r="J225">
        <v>6</v>
      </c>
      <c r="K225">
        <v>12</v>
      </c>
      <c r="L225" t="s">
        <v>146</v>
      </c>
      <c r="M225" t="s">
        <v>141</v>
      </c>
      <c r="N225">
        <v>21</v>
      </c>
      <c r="O225" t="s">
        <v>44</v>
      </c>
      <c r="P225" s="1">
        <v>45531</v>
      </c>
      <c r="Q225" t="s">
        <v>38</v>
      </c>
      <c r="R225" t="s">
        <v>157</v>
      </c>
      <c r="S225">
        <v>2024</v>
      </c>
      <c r="T225">
        <v>8</v>
      </c>
      <c r="U225" t="s">
        <v>160</v>
      </c>
      <c r="V225">
        <v>27</v>
      </c>
      <c r="W225" t="s">
        <v>144</v>
      </c>
      <c r="X225" t="s">
        <v>60</v>
      </c>
      <c r="Y225" t="s">
        <v>108</v>
      </c>
      <c r="Z225">
        <v>75</v>
      </c>
      <c r="AA225">
        <v>800224</v>
      </c>
      <c r="AB225" s="1">
        <v>46185</v>
      </c>
      <c r="AC225" t="s">
        <v>24</v>
      </c>
      <c r="AD225">
        <v>255</v>
      </c>
      <c r="AE225">
        <v>300</v>
      </c>
      <c r="AF225">
        <v>255</v>
      </c>
      <c r="AG225">
        <v>255</v>
      </c>
      <c r="AH225" t="s">
        <v>44</v>
      </c>
      <c r="AI225" t="s">
        <v>104</v>
      </c>
      <c r="AJ225">
        <v>6</v>
      </c>
      <c r="AK225" t="s">
        <v>171</v>
      </c>
    </row>
    <row r="226" spans="1:37">
      <c r="A226">
        <v>500225</v>
      </c>
      <c r="B226">
        <v>105062</v>
      </c>
      <c r="C226" s="1">
        <v>45790</v>
      </c>
      <c r="D226">
        <v>2005</v>
      </c>
      <c r="E226">
        <v>3</v>
      </c>
      <c r="F226">
        <v>0.15</v>
      </c>
      <c r="G226" t="s">
        <v>28</v>
      </c>
      <c r="H226" t="s">
        <v>34</v>
      </c>
      <c r="I226">
        <v>2025</v>
      </c>
      <c r="J226">
        <v>5</v>
      </c>
      <c r="K226">
        <v>13</v>
      </c>
      <c r="L226" t="s">
        <v>144</v>
      </c>
      <c r="M226" t="s">
        <v>141</v>
      </c>
      <c r="N226">
        <v>47</v>
      </c>
      <c r="O226" t="s">
        <v>48</v>
      </c>
      <c r="P226" s="1">
        <v>45667</v>
      </c>
      <c r="Q226" t="s">
        <v>39</v>
      </c>
      <c r="R226" t="s">
        <v>147</v>
      </c>
      <c r="S226">
        <v>2025</v>
      </c>
      <c r="T226">
        <v>1</v>
      </c>
      <c r="U226" t="s">
        <v>166</v>
      </c>
      <c r="V226">
        <v>10</v>
      </c>
      <c r="W226" t="s">
        <v>146</v>
      </c>
      <c r="X226" t="s">
        <v>61</v>
      </c>
      <c r="Y226" t="s">
        <v>107</v>
      </c>
      <c r="Z226">
        <v>28</v>
      </c>
      <c r="AA226">
        <v>800225</v>
      </c>
      <c r="AB226" s="1">
        <v>45790</v>
      </c>
      <c r="AC226" t="s">
        <v>23</v>
      </c>
      <c r="AD226">
        <v>71.399999999999991</v>
      </c>
      <c r="AE226">
        <v>84</v>
      </c>
      <c r="AF226">
        <v>71.399999999999991</v>
      </c>
      <c r="AG226">
        <v>0</v>
      </c>
      <c r="AH226" t="s">
        <v>48</v>
      </c>
      <c r="AI226" t="s">
        <v>91</v>
      </c>
      <c r="AJ226">
        <v>5</v>
      </c>
      <c r="AK226" t="s">
        <v>150</v>
      </c>
    </row>
    <row r="227" spans="1:37">
      <c r="A227">
        <v>500226</v>
      </c>
      <c r="B227">
        <v>107826</v>
      </c>
      <c r="C227" s="1">
        <v>45608</v>
      </c>
      <c r="D227">
        <v>2001</v>
      </c>
      <c r="E227">
        <v>1</v>
      </c>
      <c r="F227">
        <v>0</v>
      </c>
      <c r="G227" t="s">
        <v>26</v>
      </c>
      <c r="H227" t="s">
        <v>34</v>
      </c>
      <c r="I227">
        <v>2024</v>
      </c>
      <c r="J227">
        <v>11</v>
      </c>
      <c r="K227">
        <v>12</v>
      </c>
      <c r="L227" t="s">
        <v>144</v>
      </c>
      <c r="M227" t="s">
        <v>141</v>
      </c>
      <c r="N227">
        <v>59</v>
      </c>
      <c r="O227" t="s">
        <v>45</v>
      </c>
      <c r="P227" s="1">
        <v>46006</v>
      </c>
      <c r="Q227" t="s">
        <v>37</v>
      </c>
      <c r="R227" t="s">
        <v>147</v>
      </c>
      <c r="S227">
        <v>2025</v>
      </c>
      <c r="T227">
        <v>12</v>
      </c>
      <c r="U227" t="s">
        <v>154</v>
      </c>
      <c r="V227">
        <v>15</v>
      </c>
      <c r="W227" t="s">
        <v>156</v>
      </c>
      <c r="X227" t="s">
        <v>73</v>
      </c>
      <c r="Y227" t="s">
        <v>108</v>
      </c>
      <c r="Z227">
        <v>18</v>
      </c>
      <c r="AA227">
        <v>800226</v>
      </c>
      <c r="AB227" s="1">
        <v>45608</v>
      </c>
      <c r="AC227" t="s">
        <v>24</v>
      </c>
      <c r="AD227">
        <v>18</v>
      </c>
      <c r="AE227">
        <v>18</v>
      </c>
      <c r="AF227">
        <v>18</v>
      </c>
      <c r="AG227">
        <v>18</v>
      </c>
      <c r="AH227" t="s">
        <v>45</v>
      </c>
      <c r="AI227" t="s">
        <v>85</v>
      </c>
      <c r="AJ227">
        <v>11</v>
      </c>
      <c r="AK227" t="s">
        <v>169</v>
      </c>
    </row>
    <row r="228" spans="1:37">
      <c r="A228">
        <v>500227</v>
      </c>
      <c r="B228">
        <v>109447</v>
      </c>
      <c r="C228" s="1">
        <v>45666</v>
      </c>
      <c r="D228">
        <v>2010</v>
      </c>
      <c r="E228">
        <v>1</v>
      </c>
      <c r="F228">
        <v>0.1</v>
      </c>
      <c r="G228" t="s">
        <v>28</v>
      </c>
      <c r="H228" t="s">
        <v>34</v>
      </c>
      <c r="I228">
        <v>2025</v>
      </c>
      <c r="J228">
        <v>1</v>
      </c>
      <c r="K228">
        <v>9</v>
      </c>
      <c r="L228" t="s">
        <v>140</v>
      </c>
      <c r="M228" t="s">
        <v>141</v>
      </c>
      <c r="N228">
        <v>64</v>
      </c>
      <c r="O228" t="s">
        <v>49</v>
      </c>
      <c r="P228" s="1">
        <v>45465</v>
      </c>
      <c r="Q228" t="s">
        <v>38</v>
      </c>
      <c r="R228" t="s">
        <v>147</v>
      </c>
      <c r="S228">
        <v>2024</v>
      </c>
      <c r="T228">
        <v>6</v>
      </c>
      <c r="U228" t="s">
        <v>148</v>
      </c>
      <c r="V228">
        <v>22</v>
      </c>
      <c r="W228" t="s">
        <v>158</v>
      </c>
      <c r="X228" t="s">
        <v>57</v>
      </c>
      <c r="Y228" t="s">
        <v>112</v>
      </c>
      <c r="Z228">
        <v>55</v>
      </c>
      <c r="AA228">
        <v>800227</v>
      </c>
      <c r="AB228" s="1">
        <v>45666</v>
      </c>
      <c r="AC228" t="s">
        <v>24</v>
      </c>
      <c r="AD228">
        <v>49.5</v>
      </c>
      <c r="AE228">
        <v>55</v>
      </c>
      <c r="AF228">
        <v>49.5</v>
      </c>
      <c r="AG228">
        <v>49.5</v>
      </c>
      <c r="AH228" t="s">
        <v>49</v>
      </c>
      <c r="AI228" t="s">
        <v>87</v>
      </c>
      <c r="AJ228">
        <v>1</v>
      </c>
      <c r="AK228" t="s">
        <v>167</v>
      </c>
    </row>
    <row r="229" spans="1:37">
      <c r="A229">
        <v>500228</v>
      </c>
      <c r="B229">
        <v>108616</v>
      </c>
      <c r="C229" s="1">
        <v>45639</v>
      </c>
      <c r="D229">
        <v>2014</v>
      </c>
      <c r="E229">
        <v>2</v>
      </c>
      <c r="F229">
        <v>0.1</v>
      </c>
      <c r="G229" t="s">
        <v>27</v>
      </c>
      <c r="H229" t="s">
        <v>33</v>
      </c>
      <c r="I229">
        <v>2024</v>
      </c>
      <c r="J229">
        <v>12</v>
      </c>
      <c r="K229">
        <v>13</v>
      </c>
      <c r="L229" t="s">
        <v>146</v>
      </c>
      <c r="M229" t="s">
        <v>141</v>
      </c>
      <c r="N229">
        <v>34</v>
      </c>
      <c r="O229" t="s">
        <v>51</v>
      </c>
      <c r="P229" s="1">
        <v>45107</v>
      </c>
      <c r="Q229" t="s">
        <v>38</v>
      </c>
      <c r="R229" t="s">
        <v>142</v>
      </c>
      <c r="S229">
        <v>2023</v>
      </c>
      <c r="T229">
        <v>6</v>
      </c>
      <c r="U229" t="s">
        <v>148</v>
      </c>
      <c r="V229">
        <v>30</v>
      </c>
      <c r="W229" t="s">
        <v>146</v>
      </c>
      <c r="X229" t="s">
        <v>54</v>
      </c>
      <c r="Y229" t="s">
        <v>107</v>
      </c>
      <c r="Z229">
        <v>42</v>
      </c>
      <c r="AA229">
        <v>800228</v>
      </c>
      <c r="AB229" s="1">
        <v>45639</v>
      </c>
      <c r="AC229" t="s">
        <v>23</v>
      </c>
      <c r="AD229">
        <v>75.600000000000009</v>
      </c>
      <c r="AE229">
        <v>84</v>
      </c>
      <c r="AF229">
        <v>75.600000000000009</v>
      </c>
      <c r="AG229">
        <v>0</v>
      </c>
      <c r="AH229" t="s">
        <v>51</v>
      </c>
      <c r="AI229" t="s">
        <v>86</v>
      </c>
      <c r="AJ229">
        <v>12</v>
      </c>
      <c r="AK229" t="s">
        <v>163</v>
      </c>
    </row>
    <row r="230" spans="1:37">
      <c r="A230">
        <v>500229</v>
      </c>
      <c r="B230">
        <v>105005</v>
      </c>
      <c r="C230" s="1">
        <v>45681</v>
      </c>
      <c r="D230">
        <v>2013</v>
      </c>
      <c r="E230">
        <v>1</v>
      </c>
      <c r="F230">
        <v>0.15</v>
      </c>
      <c r="G230" t="s">
        <v>28</v>
      </c>
      <c r="H230" t="s">
        <v>34</v>
      </c>
      <c r="I230">
        <v>2025</v>
      </c>
      <c r="J230">
        <v>1</v>
      </c>
      <c r="K230">
        <v>24</v>
      </c>
      <c r="L230" t="s">
        <v>146</v>
      </c>
      <c r="M230" t="s">
        <v>141</v>
      </c>
      <c r="N230">
        <v>55</v>
      </c>
      <c r="O230" t="s">
        <v>50</v>
      </c>
      <c r="P230" s="1">
        <v>44979</v>
      </c>
      <c r="Q230" t="s">
        <v>38</v>
      </c>
      <c r="R230" t="s">
        <v>147</v>
      </c>
      <c r="S230">
        <v>2023</v>
      </c>
      <c r="T230">
        <v>2</v>
      </c>
      <c r="U230" t="s">
        <v>174</v>
      </c>
      <c r="V230">
        <v>22</v>
      </c>
      <c r="W230" t="s">
        <v>149</v>
      </c>
      <c r="X230" t="s">
        <v>65</v>
      </c>
      <c r="Y230" t="s">
        <v>111</v>
      </c>
      <c r="Z230">
        <v>7</v>
      </c>
      <c r="AA230">
        <v>800229</v>
      </c>
      <c r="AB230" s="1">
        <v>45681</v>
      </c>
      <c r="AC230" t="s">
        <v>24</v>
      </c>
      <c r="AD230">
        <v>5.95</v>
      </c>
      <c r="AE230">
        <v>7</v>
      </c>
      <c r="AF230">
        <v>5.95</v>
      </c>
      <c r="AG230">
        <v>5.95</v>
      </c>
      <c r="AH230" t="s">
        <v>50</v>
      </c>
      <c r="AI230" t="s">
        <v>87</v>
      </c>
      <c r="AJ230">
        <v>1</v>
      </c>
      <c r="AK230" t="s">
        <v>167</v>
      </c>
    </row>
    <row r="231" spans="1:37">
      <c r="A231">
        <v>500230</v>
      </c>
      <c r="B231">
        <v>104694</v>
      </c>
      <c r="C231" s="1">
        <v>45318</v>
      </c>
      <c r="D231">
        <v>2013</v>
      </c>
      <c r="E231">
        <v>1</v>
      </c>
      <c r="F231">
        <v>0</v>
      </c>
      <c r="G231" t="s">
        <v>28</v>
      </c>
      <c r="H231" t="s">
        <v>34</v>
      </c>
      <c r="I231">
        <v>2024</v>
      </c>
      <c r="J231">
        <v>1</v>
      </c>
      <c r="K231">
        <v>27</v>
      </c>
      <c r="L231" t="s">
        <v>158</v>
      </c>
      <c r="M231" t="s">
        <v>152</v>
      </c>
      <c r="N231">
        <v>59</v>
      </c>
      <c r="O231" t="s">
        <v>51</v>
      </c>
      <c r="P231" s="1">
        <v>45645</v>
      </c>
      <c r="Q231" t="s">
        <v>37</v>
      </c>
      <c r="R231" t="s">
        <v>147</v>
      </c>
      <c r="S231">
        <v>2024</v>
      </c>
      <c r="T231">
        <v>12</v>
      </c>
      <c r="U231" t="s">
        <v>154</v>
      </c>
      <c r="V231">
        <v>19</v>
      </c>
      <c r="W231" t="s">
        <v>140</v>
      </c>
      <c r="X231" t="s">
        <v>65</v>
      </c>
      <c r="Y231" t="s">
        <v>111</v>
      </c>
      <c r="Z231">
        <v>7</v>
      </c>
      <c r="AA231">
        <v>800230</v>
      </c>
      <c r="AB231" s="1">
        <v>45318</v>
      </c>
      <c r="AC231" t="s">
        <v>24</v>
      </c>
      <c r="AD231">
        <v>7</v>
      </c>
      <c r="AE231">
        <v>7</v>
      </c>
      <c r="AF231">
        <v>7</v>
      </c>
      <c r="AG231">
        <v>7</v>
      </c>
      <c r="AH231" t="s">
        <v>51</v>
      </c>
      <c r="AI231" t="s">
        <v>75</v>
      </c>
      <c r="AJ231">
        <v>1</v>
      </c>
      <c r="AK231" t="s">
        <v>167</v>
      </c>
    </row>
    <row r="232" spans="1:37">
      <c r="A232">
        <v>500231</v>
      </c>
      <c r="B232">
        <v>103813</v>
      </c>
      <c r="C232" s="1">
        <v>45505</v>
      </c>
      <c r="D232">
        <v>2006</v>
      </c>
      <c r="E232">
        <v>2</v>
      </c>
      <c r="F232">
        <v>0.05</v>
      </c>
      <c r="G232" t="s">
        <v>30</v>
      </c>
      <c r="H232" t="s">
        <v>34</v>
      </c>
      <c r="I232">
        <v>2024</v>
      </c>
      <c r="J232">
        <v>8</v>
      </c>
      <c r="K232">
        <v>1</v>
      </c>
      <c r="L232" t="s">
        <v>140</v>
      </c>
      <c r="M232" t="s">
        <v>141</v>
      </c>
      <c r="N232">
        <v>50</v>
      </c>
      <c r="O232" t="s">
        <v>46</v>
      </c>
      <c r="P232" s="1">
        <v>45172</v>
      </c>
      <c r="Q232" t="s">
        <v>37</v>
      </c>
      <c r="R232" t="s">
        <v>147</v>
      </c>
      <c r="S232">
        <v>2023</v>
      </c>
      <c r="T232">
        <v>9</v>
      </c>
      <c r="U232" t="s">
        <v>168</v>
      </c>
      <c r="V232">
        <v>3</v>
      </c>
      <c r="W232" t="s">
        <v>151</v>
      </c>
      <c r="X232" t="s">
        <v>72</v>
      </c>
      <c r="Y232" t="s">
        <v>108</v>
      </c>
      <c r="Z232">
        <v>48</v>
      </c>
      <c r="AA232">
        <v>800231</v>
      </c>
      <c r="AB232" s="1">
        <v>45505</v>
      </c>
      <c r="AC232" t="s">
        <v>24</v>
      </c>
      <c r="AD232">
        <v>91.2</v>
      </c>
      <c r="AE232">
        <v>96</v>
      </c>
      <c r="AF232">
        <v>91.199999999999989</v>
      </c>
      <c r="AG232">
        <v>91.199999999999989</v>
      </c>
      <c r="AH232" t="s">
        <v>46</v>
      </c>
      <c r="AI232" t="s">
        <v>82</v>
      </c>
      <c r="AJ232">
        <v>8</v>
      </c>
      <c r="AK232" t="s">
        <v>145</v>
      </c>
    </row>
    <row r="233" spans="1:37">
      <c r="A233">
        <v>500232</v>
      </c>
      <c r="B233">
        <v>105008</v>
      </c>
      <c r="C233" s="1">
        <v>46188</v>
      </c>
      <c r="D233">
        <v>2020</v>
      </c>
      <c r="E233">
        <v>2</v>
      </c>
      <c r="F233">
        <v>0</v>
      </c>
      <c r="G233" t="s">
        <v>28</v>
      </c>
      <c r="H233" t="s">
        <v>34</v>
      </c>
      <c r="I233">
        <v>2026</v>
      </c>
      <c r="J233">
        <v>6</v>
      </c>
      <c r="K233">
        <v>15</v>
      </c>
      <c r="L233" t="s">
        <v>156</v>
      </c>
      <c r="M233" t="s">
        <v>141</v>
      </c>
      <c r="N233">
        <v>57</v>
      </c>
      <c r="O233" t="s">
        <v>43</v>
      </c>
      <c r="P233" s="1">
        <v>45548</v>
      </c>
      <c r="Q233" t="s">
        <v>38</v>
      </c>
      <c r="R233" t="s">
        <v>147</v>
      </c>
      <c r="S233">
        <v>2024</v>
      </c>
      <c r="T233">
        <v>9</v>
      </c>
      <c r="U233" t="s">
        <v>168</v>
      </c>
      <c r="V233">
        <v>13</v>
      </c>
      <c r="W233" t="s">
        <v>146</v>
      </c>
      <c r="X233" t="s">
        <v>58</v>
      </c>
      <c r="Y233" t="s">
        <v>109</v>
      </c>
      <c r="Z233">
        <v>68</v>
      </c>
      <c r="AA233">
        <v>800232</v>
      </c>
      <c r="AB233" s="1">
        <v>46188</v>
      </c>
      <c r="AC233" t="s">
        <v>24</v>
      </c>
      <c r="AD233">
        <v>136</v>
      </c>
      <c r="AE233">
        <v>136</v>
      </c>
      <c r="AF233">
        <v>136</v>
      </c>
      <c r="AG233">
        <v>136</v>
      </c>
      <c r="AH233" t="s">
        <v>43</v>
      </c>
      <c r="AI233" t="s">
        <v>104</v>
      </c>
      <c r="AJ233">
        <v>6</v>
      </c>
      <c r="AK233" t="s">
        <v>171</v>
      </c>
    </row>
    <row r="234" spans="1:37">
      <c r="A234">
        <v>500233</v>
      </c>
      <c r="B234">
        <v>101359</v>
      </c>
      <c r="C234" s="1">
        <v>46112</v>
      </c>
      <c r="D234">
        <v>2001</v>
      </c>
      <c r="E234">
        <v>1</v>
      </c>
      <c r="F234">
        <v>0.15</v>
      </c>
      <c r="G234" t="s">
        <v>26</v>
      </c>
      <c r="H234" t="s">
        <v>34</v>
      </c>
      <c r="I234">
        <v>2026</v>
      </c>
      <c r="J234">
        <v>3</v>
      </c>
      <c r="K234">
        <v>31</v>
      </c>
      <c r="L234" t="s">
        <v>144</v>
      </c>
      <c r="M234" t="s">
        <v>141</v>
      </c>
      <c r="N234">
        <v>22</v>
      </c>
      <c r="O234" t="s">
        <v>48</v>
      </c>
      <c r="P234" s="1">
        <v>45841</v>
      </c>
      <c r="Q234" t="s">
        <v>37</v>
      </c>
      <c r="R234" t="s">
        <v>157</v>
      </c>
      <c r="S234">
        <v>2025</v>
      </c>
      <c r="T234">
        <v>7</v>
      </c>
      <c r="U234" t="s">
        <v>173</v>
      </c>
      <c r="V234">
        <v>3</v>
      </c>
      <c r="W234" t="s">
        <v>140</v>
      </c>
      <c r="X234" t="s">
        <v>73</v>
      </c>
      <c r="Y234" t="s">
        <v>108</v>
      </c>
      <c r="Z234">
        <v>18</v>
      </c>
      <c r="AA234">
        <v>800233</v>
      </c>
      <c r="AB234" s="1">
        <v>46112</v>
      </c>
      <c r="AC234" t="s">
        <v>24</v>
      </c>
      <c r="AD234">
        <v>15.3</v>
      </c>
      <c r="AE234">
        <v>18</v>
      </c>
      <c r="AF234">
        <v>15.3</v>
      </c>
      <c r="AG234">
        <v>15.3</v>
      </c>
      <c r="AH234" t="s">
        <v>48</v>
      </c>
      <c r="AI234" t="s">
        <v>101</v>
      </c>
      <c r="AJ234">
        <v>3</v>
      </c>
      <c r="AK234" t="s">
        <v>165</v>
      </c>
    </row>
    <row r="235" spans="1:37">
      <c r="A235">
        <v>500234</v>
      </c>
      <c r="B235">
        <v>106814</v>
      </c>
      <c r="C235" s="1">
        <v>45333</v>
      </c>
      <c r="D235">
        <v>2002</v>
      </c>
      <c r="E235">
        <v>1</v>
      </c>
      <c r="F235">
        <v>0.05</v>
      </c>
      <c r="G235" t="s">
        <v>30</v>
      </c>
      <c r="H235" t="s">
        <v>34</v>
      </c>
      <c r="I235">
        <v>2024</v>
      </c>
      <c r="J235">
        <v>2</v>
      </c>
      <c r="K235">
        <v>11</v>
      </c>
      <c r="L235" t="s">
        <v>151</v>
      </c>
      <c r="M235" t="s">
        <v>152</v>
      </c>
      <c r="N235">
        <v>42</v>
      </c>
      <c r="O235" t="s">
        <v>43</v>
      </c>
      <c r="P235" s="1">
        <v>45336</v>
      </c>
      <c r="Q235" t="s">
        <v>37</v>
      </c>
      <c r="R235" t="s">
        <v>142</v>
      </c>
      <c r="S235">
        <v>2024</v>
      </c>
      <c r="T235">
        <v>2</v>
      </c>
      <c r="U235" t="s">
        <v>174</v>
      </c>
      <c r="V235">
        <v>14</v>
      </c>
      <c r="W235" t="s">
        <v>149</v>
      </c>
      <c r="X235" t="s">
        <v>62</v>
      </c>
      <c r="Y235" t="s">
        <v>108</v>
      </c>
      <c r="Z235">
        <v>62</v>
      </c>
      <c r="AA235">
        <v>800234</v>
      </c>
      <c r="AB235" s="1">
        <v>45333</v>
      </c>
      <c r="AC235" t="s">
        <v>25</v>
      </c>
      <c r="AD235">
        <v>58.9</v>
      </c>
      <c r="AE235">
        <v>62</v>
      </c>
      <c r="AF235">
        <v>58.9</v>
      </c>
      <c r="AG235">
        <v>0</v>
      </c>
      <c r="AH235" t="s">
        <v>43</v>
      </c>
      <c r="AI235" t="s">
        <v>76</v>
      </c>
      <c r="AJ235">
        <v>2</v>
      </c>
      <c r="AK235" t="s">
        <v>159</v>
      </c>
    </row>
    <row r="236" spans="1:37">
      <c r="A236">
        <v>500235</v>
      </c>
      <c r="B236">
        <v>101208</v>
      </c>
      <c r="C236" s="1">
        <v>46178</v>
      </c>
      <c r="D236">
        <v>2014</v>
      </c>
      <c r="E236">
        <v>3</v>
      </c>
      <c r="F236">
        <v>0</v>
      </c>
      <c r="G236" t="s">
        <v>26</v>
      </c>
      <c r="H236" t="s">
        <v>34</v>
      </c>
      <c r="I236">
        <v>2026</v>
      </c>
      <c r="J236">
        <v>6</v>
      </c>
      <c r="K236">
        <v>5</v>
      </c>
      <c r="L236" t="s">
        <v>146</v>
      </c>
      <c r="M236" t="s">
        <v>141</v>
      </c>
      <c r="N236">
        <v>52</v>
      </c>
      <c r="O236" t="s">
        <v>50</v>
      </c>
      <c r="P236" s="1">
        <v>44956</v>
      </c>
      <c r="Q236" t="s">
        <v>38</v>
      </c>
      <c r="R236" t="s">
        <v>147</v>
      </c>
      <c r="S236">
        <v>2023</v>
      </c>
      <c r="T236">
        <v>1</v>
      </c>
      <c r="U236" t="s">
        <v>166</v>
      </c>
      <c r="V236">
        <v>30</v>
      </c>
      <c r="W236" t="s">
        <v>156</v>
      </c>
      <c r="X236" t="s">
        <v>54</v>
      </c>
      <c r="Y236" t="s">
        <v>107</v>
      </c>
      <c r="Z236">
        <v>42</v>
      </c>
      <c r="AA236">
        <v>800235</v>
      </c>
      <c r="AB236" s="1">
        <v>46178</v>
      </c>
      <c r="AC236" t="s">
        <v>24</v>
      </c>
      <c r="AD236">
        <v>126</v>
      </c>
      <c r="AE236">
        <v>126</v>
      </c>
      <c r="AF236">
        <v>126</v>
      </c>
      <c r="AG236">
        <v>126</v>
      </c>
      <c r="AH236" t="s">
        <v>50</v>
      </c>
      <c r="AI236" t="s">
        <v>104</v>
      </c>
      <c r="AJ236">
        <v>6</v>
      </c>
      <c r="AK236" t="s">
        <v>171</v>
      </c>
    </row>
    <row r="237" spans="1:37">
      <c r="A237">
        <v>500236</v>
      </c>
      <c r="B237">
        <v>102833</v>
      </c>
      <c r="C237" s="1">
        <v>45976</v>
      </c>
      <c r="D237">
        <v>2005</v>
      </c>
      <c r="E237">
        <v>2</v>
      </c>
      <c r="F237">
        <v>0.1</v>
      </c>
      <c r="G237" t="s">
        <v>26</v>
      </c>
      <c r="H237" t="s">
        <v>34</v>
      </c>
      <c r="I237">
        <v>2025</v>
      </c>
      <c r="J237">
        <v>11</v>
      </c>
      <c r="K237">
        <v>15</v>
      </c>
      <c r="L237" t="s">
        <v>158</v>
      </c>
      <c r="M237" t="s">
        <v>152</v>
      </c>
      <c r="N237">
        <v>32</v>
      </c>
      <c r="O237" t="s">
        <v>51</v>
      </c>
      <c r="P237" s="1">
        <v>45465</v>
      </c>
      <c r="Q237" t="s">
        <v>37</v>
      </c>
      <c r="R237" t="s">
        <v>142</v>
      </c>
      <c r="S237">
        <v>2024</v>
      </c>
      <c r="T237">
        <v>6</v>
      </c>
      <c r="U237" t="s">
        <v>148</v>
      </c>
      <c r="V237">
        <v>22</v>
      </c>
      <c r="W237" t="s">
        <v>158</v>
      </c>
      <c r="X237" t="s">
        <v>61</v>
      </c>
      <c r="Y237" t="s">
        <v>107</v>
      </c>
      <c r="Z237">
        <v>28</v>
      </c>
      <c r="AA237">
        <v>800236</v>
      </c>
      <c r="AB237" s="1">
        <v>45976</v>
      </c>
      <c r="AC237" t="s">
        <v>24</v>
      </c>
      <c r="AD237">
        <v>50.4</v>
      </c>
      <c r="AE237">
        <v>56</v>
      </c>
      <c r="AF237">
        <v>50.4</v>
      </c>
      <c r="AG237">
        <v>50.4</v>
      </c>
      <c r="AH237" t="s">
        <v>51</v>
      </c>
      <c r="AI237" t="s">
        <v>97</v>
      </c>
      <c r="AJ237">
        <v>11</v>
      </c>
      <c r="AK237" t="s">
        <v>169</v>
      </c>
    </row>
    <row r="238" spans="1:37">
      <c r="A238">
        <v>500237</v>
      </c>
      <c r="B238">
        <v>108171</v>
      </c>
      <c r="C238" s="1">
        <v>45294</v>
      </c>
      <c r="D238">
        <v>2003</v>
      </c>
      <c r="E238">
        <v>2</v>
      </c>
      <c r="F238">
        <v>0</v>
      </c>
      <c r="G238" t="s">
        <v>27</v>
      </c>
      <c r="H238" t="s">
        <v>34</v>
      </c>
      <c r="I238">
        <v>2024</v>
      </c>
      <c r="J238">
        <v>1</v>
      </c>
      <c r="K238">
        <v>3</v>
      </c>
      <c r="L238" t="s">
        <v>149</v>
      </c>
      <c r="M238" t="s">
        <v>141</v>
      </c>
      <c r="N238">
        <v>60</v>
      </c>
      <c r="O238" t="s">
        <v>43</v>
      </c>
      <c r="P238" s="1">
        <v>45360</v>
      </c>
      <c r="Q238" t="s">
        <v>38</v>
      </c>
      <c r="R238" t="s">
        <v>147</v>
      </c>
      <c r="S238">
        <v>2024</v>
      </c>
      <c r="T238">
        <v>3</v>
      </c>
      <c r="U238" t="s">
        <v>143</v>
      </c>
      <c r="V238">
        <v>9</v>
      </c>
      <c r="W238" t="s">
        <v>158</v>
      </c>
      <c r="X238" t="s">
        <v>71</v>
      </c>
      <c r="Y238" t="s">
        <v>107</v>
      </c>
      <c r="Z238">
        <v>9</v>
      </c>
      <c r="AA238">
        <v>800237</v>
      </c>
      <c r="AB238" s="1">
        <v>45294</v>
      </c>
      <c r="AC238" t="s">
        <v>24</v>
      </c>
      <c r="AD238">
        <v>18</v>
      </c>
      <c r="AE238">
        <v>18</v>
      </c>
      <c r="AF238">
        <v>18</v>
      </c>
      <c r="AG238">
        <v>18</v>
      </c>
      <c r="AH238" t="s">
        <v>43</v>
      </c>
      <c r="AI238" t="s">
        <v>75</v>
      </c>
      <c r="AJ238">
        <v>1</v>
      </c>
      <c r="AK238" t="s">
        <v>167</v>
      </c>
    </row>
    <row r="239" spans="1:37">
      <c r="A239">
        <v>500238</v>
      </c>
      <c r="B239">
        <v>107568</v>
      </c>
      <c r="C239" s="1">
        <v>46094</v>
      </c>
      <c r="D239">
        <v>2007</v>
      </c>
      <c r="E239">
        <v>1</v>
      </c>
      <c r="F239">
        <v>0.1</v>
      </c>
      <c r="G239" t="s">
        <v>28</v>
      </c>
      <c r="H239" t="s">
        <v>34</v>
      </c>
      <c r="I239">
        <v>2026</v>
      </c>
      <c r="J239">
        <v>3</v>
      </c>
      <c r="K239">
        <v>13</v>
      </c>
      <c r="L239" t="s">
        <v>146</v>
      </c>
      <c r="M239" t="s">
        <v>141</v>
      </c>
      <c r="N239">
        <v>28</v>
      </c>
      <c r="O239" t="s">
        <v>50</v>
      </c>
      <c r="P239" s="1">
        <v>44987</v>
      </c>
      <c r="Q239" t="s">
        <v>37</v>
      </c>
      <c r="R239" t="s">
        <v>157</v>
      </c>
      <c r="S239">
        <v>2023</v>
      </c>
      <c r="T239">
        <v>3</v>
      </c>
      <c r="U239" t="s">
        <v>143</v>
      </c>
      <c r="V239">
        <v>2</v>
      </c>
      <c r="W239" t="s">
        <v>140</v>
      </c>
      <c r="X239" t="s">
        <v>60</v>
      </c>
      <c r="Y239" t="s">
        <v>108</v>
      </c>
      <c r="Z239">
        <v>75</v>
      </c>
      <c r="AA239">
        <v>800238</v>
      </c>
      <c r="AB239" s="1">
        <v>46094</v>
      </c>
      <c r="AC239" t="s">
        <v>24</v>
      </c>
      <c r="AD239">
        <v>67.5</v>
      </c>
      <c r="AE239">
        <v>75</v>
      </c>
      <c r="AF239">
        <v>67.5</v>
      </c>
      <c r="AG239">
        <v>67.5</v>
      </c>
      <c r="AH239" t="s">
        <v>50</v>
      </c>
      <c r="AI239" t="s">
        <v>101</v>
      </c>
      <c r="AJ239">
        <v>3</v>
      </c>
      <c r="AK239" t="s">
        <v>165</v>
      </c>
    </row>
    <row r="240" spans="1:37">
      <c r="A240">
        <v>500239</v>
      </c>
      <c r="B240">
        <v>103653</v>
      </c>
      <c r="C240" s="1">
        <v>46153</v>
      </c>
      <c r="D240">
        <v>2001</v>
      </c>
      <c r="E240">
        <v>2</v>
      </c>
      <c r="F240">
        <v>0.2</v>
      </c>
      <c r="G240" t="s">
        <v>28</v>
      </c>
      <c r="H240" t="s">
        <v>33</v>
      </c>
      <c r="I240">
        <v>2026</v>
      </c>
      <c r="J240">
        <v>5</v>
      </c>
      <c r="K240">
        <v>11</v>
      </c>
      <c r="L240" t="s">
        <v>156</v>
      </c>
      <c r="M240" t="s">
        <v>141</v>
      </c>
      <c r="N240">
        <v>37</v>
      </c>
      <c r="O240" t="s">
        <v>43</v>
      </c>
      <c r="P240" s="1">
        <v>45559</v>
      </c>
      <c r="Q240" t="s">
        <v>38</v>
      </c>
      <c r="R240" t="s">
        <v>142</v>
      </c>
      <c r="S240">
        <v>2024</v>
      </c>
      <c r="T240">
        <v>9</v>
      </c>
      <c r="U240" t="s">
        <v>168</v>
      </c>
      <c r="V240">
        <v>24</v>
      </c>
      <c r="W240" t="s">
        <v>144</v>
      </c>
      <c r="X240" t="s">
        <v>73</v>
      </c>
      <c r="Y240" t="s">
        <v>108</v>
      </c>
      <c r="Z240">
        <v>18</v>
      </c>
      <c r="AA240">
        <v>800239</v>
      </c>
      <c r="AB240" s="1">
        <v>46153</v>
      </c>
      <c r="AC240" t="s">
        <v>24</v>
      </c>
      <c r="AD240">
        <v>28.8</v>
      </c>
      <c r="AE240">
        <v>36</v>
      </c>
      <c r="AF240">
        <v>28.8</v>
      </c>
      <c r="AG240">
        <v>0</v>
      </c>
      <c r="AH240" t="s">
        <v>43</v>
      </c>
      <c r="AI240" t="s">
        <v>103</v>
      </c>
      <c r="AJ240">
        <v>5</v>
      </c>
      <c r="AK240" t="s">
        <v>150</v>
      </c>
    </row>
    <row r="241" spans="1:37">
      <c r="A241">
        <v>500240</v>
      </c>
      <c r="B241">
        <v>109458</v>
      </c>
      <c r="C241" s="1">
        <v>45835</v>
      </c>
      <c r="D241">
        <v>2011</v>
      </c>
      <c r="E241">
        <v>2</v>
      </c>
      <c r="F241">
        <v>0.1</v>
      </c>
      <c r="G241" t="s">
        <v>27</v>
      </c>
      <c r="H241" t="s">
        <v>34</v>
      </c>
      <c r="I241">
        <v>2025</v>
      </c>
      <c r="J241">
        <v>6</v>
      </c>
      <c r="K241">
        <v>27</v>
      </c>
      <c r="L241" t="s">
        <v>146</v>
      </c>
      <c r="M241" t="s">
        <v>141</v>
      </c>
      <c r="N241">
        <v>47</v>
      </c>
      <c r="O241" t="s">
        <v>51</v>
      </c>
      <c r="P241" s="1">
        <v>44953</v>
      </c>
      <c r="Q241" t="s">
        <v>39</v>
      </c>
      <c r="R241" t="s">
        <v>147</v>
      </c>
      <c r="S241">
        <v>2023</v>
      </c>
      <c r="T241">
        <v>1</v>
      </c>
      <c r="U241" t="s">
        <v>166</v>
      </c>
      <c r="V241">
        <v>27</v>
      </c>
      <c r="W241" t="s">
        <v>146</v>
      </c>
      <c r="X241" t="s">
        <v>56</v>
      </c>
      <c r="Y241" t="s">
        <v>110</v>
      </c>
      <c r="Z241">
        <v>32</v>
      </c>
      <c r="AA241">
        <v>800240</v>
      </c>
      <c r="AB241" s="1">
        <v>45835</v>
      </c>
      <c r="AC241" t="s">
        <v>24</v>
      </c>
      <c r="AD241">
        <v>57.6</v>
      </c>
      <c r="AE241">
        <v>64</v>
      </c>
      <c r="AF241">
        <v>57.6</v>
      </c>
      <c r="AG241">
        <v>57.6</v>
      </c>
      <c r="AH241" t="s">
        <v>51</v>
      </c>
      <c r="AI241" t="s">
        <v>92</v>
      </c>
      <c r="AJ241">
        <v>6</v>
      </c>
      <c r="AK241" t="s">
        <v>171</v>
      </c>
    </row>
    <row r="242" spans="1:37">
      <c r="A242">
        <v>500241</v>
      </c>
      <c r="B242">
        <v>104794</v>
      </c>
      <c r="C242" s="1">
        <v>45973</v>
      </c>
      <c r="D242">
        <v>2008</v>
      </c>
      <c r="E242">
        <v>1</v>
      </c>
      <c r="F242">
        <v>0</v>
      </c>
      <c r="G242" t="s">
        <v>28</v>
      </c>
      <c r="H242" t="s">
        <v>34</v>
      </c>
      <c r="I242">
        <v>2025</v>
      </c>
      <c r="J242">
        <v>11</v>
      </c>
      <c r="K242">
        <v>12</v>
      </c>
      <c r="L242" t="s">
        <v>149</v>
      </c>
      <c r="M242" t="s">
        <v>141</v>
      </c>
      <c r="N242">
        <v>30</v>
      </c>
      <c r="O242" t="s">
        <v>51</v>
      </c>
      <c r="P242" s="1">
        <v>44931</v>
      </c>
      <c r="Q242" t="s">
        <v>38</v>
      </c>
      <c r="R242" t="s">
        <v>157</v>
      </c>
      <c r="S242">
        <v>2023</v>
      </c>
      <c r="T242">
        <v>1</v>
      </c>
      <c r="U242" t="s">
        <v>166</v>
      </c>
      <c r="V242">
        <v>5</v>
      </c>
      <c r="W242" t="s">
        <v>140</v>
      </c>
      <c r="X242" t="s">
        <v>67</v>
      </c>
      <c r="Y242" t="s">
        <v>107</v>
      </c>
      <c r="Z242">
        <v>14</v>
      </c>
      <c r="AA242">
        <v>800241</v>
      </c>
      <c r="AB242" s="1">
        <v>45973</v>
      </c>
      <c r="AC242" t="s">
        <v>24</v>
      </c>
      <c r="AD242">
        <v>14</v>
      </c>
      <c r="AE242">
        <v>14</v>
      </c>
      <c r="AF242">
        <v>14</v>
      </c>
      <c r="AG242">
        <v>14</v>
      </c>
      <c r="AH242" t="s">
        <v>51</v>
      </c>
      <c r="AI242" t="s">
        <v>97</v>
      </c>
      <c r="AJ242">
        <v>11</v>
      </c>
      <c r="AK242" t="s">
        <v>169</v>
      </c>
    </row>
    <row r="243" spans="1:37">
      <c r="A243">
        <v>500242</v>
      </c>
      <c r="B243">
        <v>101714</v>
      </c>
      <c r="C243" s="1">
        <v>45579</v>
      </c>
      <c r="D243">
        <v>2004</v>
      </c>
      <c r="E243">
        <v>2</v>
      </c>
      <c r="F243">
        <v>0</v>
      </c>
      <c r="G243" t="s">
        <v>30</v>
      </c>
      <c r="H243" t="s">
        <v>32</v>
      </c>
      <c r="I243">
        <v>2024</v>
      </c>
      <c r="J243">
        <v>10</v>
      </c>
      <c r="K243">
        <v>14</v>
      </c>
      <c r="L243" t="s">
        <v>156</v>
      </c>
      <c r="M243" t="s">
        <v>141</v>
      </c>
      <c r="N243">
        <v>53</v>
      </c>
      <c r="O243" t="s">
        <v>47</v>
      </c>
      <c r="P243" s="1">
        <v>45758</v>
      </c>
      <c r="Q243" t="s">
        <v>38</v>
      </c>
      <c r="R243" t="s">
        <v>147</v>
      </c>
      <c r="S243">
        <v>2025</v>
      </c>
      <c r="T243">
        <v>4</v>
      </c>
      <c r="U243" t="s">
        <v>170</v>
      </c>
      <c r="V243">
        <v>11</v>
      </c>
      <c r="W243" t="s">
        <v>146</v>
      </c>
      <c r="X243" t="s">
        <v>68</v>
      </c>
      <c r="Y243" t="s">
        <v>108</v>
      </c>
      <c r="Z243">
        <v>35</v>
      </c>
      <c r="AA243">
        <v>800242</v>
      </c>
      <c r="AB243" s="1">
        <v>45579</v>
      </c>
      <c r="AC243" t="s">
        <v>24</v>
      </c>
      <c r="AD243">
        <v>70</v>
      </c>
      <c r="AE243">
        <v>70</v>
      </c>
      <c r="AF243">
        <v>70</v>
      </c>
      <c r="AG243">
        <v>0</v>
      </c>
      <c r="AH243" t="s">
        <v>47</v>
      </c>
      <c r="AI243" t="s">
        <v>84</v>
      </c>
      <c r="AJ243">
        <v>10</v>
      </c>
      <c r="AK243" t="s">
        <v>155</v>
      </c>
    </row>
    <row r="244" spans="1:37">
      <c r="A244">
        <v>500243</v>
      </c>
      <c r="B244">
        <v>109391</v>
      </c>
      <c r="C244" s="1">
        <v>45786</v>
      </c>
      <c r="D244">
        <v>2015</v>
      </c>
      <c r="E244">
        <v>1</v>
      </c>
      <c r="F244">
        <v>0</v>
      </c>
      <c r="G244" t="s">
        <v>28</v>
      </c>
      <c r="H244" t="s">
        <v>34</v>
      </c>
      <c r="I244">
        <v>2025</v>
      </c>
      <c r="J244">
        <v>5</v>
      </c>
      <c r="K244">
        <v>9</v>
      </c>
      <c r="L244" t="s">
        <v>146</v>
      </c>
      <c r="M244" t="s">
        <v>141</v>
      </c>
      <c r="N244">
        <v>36</v>
      </c>
      <c r="O244" t="s">
        <v>49</v>
      </c>
      <c r="P244" s="1">
        <v>45363</v>
      </c>
      <c r="Q244" t="s">
        <v>38</v>
      </c>
      <c r="R244" t="s">
        <v>142</v>
      </c>
      <c r="S244">
        <v>2024</v>
      </c>
      <c r="T244">
        <v>3</v>
      </c>
      <c r="U244" t="s">
        <v>143</v>
      </c>
      <c r="V244">
        <v>12</v>
      </c>
      <c r="W244" t="s">
        <v>144</v>
      </c>
      <c r="X244" t="s">
        <v>55</v>
      </c>
      <c r="Y244" t="s">
        <v>108</v>
      </c>
      <c r="Z244">
        <v>58</v>
      </c>
      <c r="AA244">
        <v>800243</v>
      </c>
      <c r="AB244" s="1">
        <v>45786</v>
      </c>
      <c r="AC244" t="s">
        <v>24</v>
      </c>
      <c r="AD244">
        <v>58</v>
      </c>
      <c r="AE244">
        <v>58</v>
      </c>
      <c r="AF244">
        <v>58</v>
      </c>
      <c r="AG244">
        <v>58</v>
      </c>
      <c r="AH244" t="s">
        <v>49</v>
      </c>
      <c r="AI244" t="s">
        <v>91</v>
      </c>
      <c r="AJ244">
        <v>5</v>
      </c>
      <c r="AK244" t="s">
        <v>150</v>
      </c>
    </row>
    <row r="245" spans="1:37">
      <c r="A245">
        <v>500244</v>
      </c>
      <c r="B245">
        <v>103669</v>
      </c>
      <c r="C245" s="1">
        <v>45924</v>
      </c>
      <c r="D245">
        <v>2013</v>
      </c>
      <c r="E245">
        <v>1</v>
      </c>
      <c r="F245">
        <v>0</v>
      </c>
      <c r="G245" t="s">
        <v>27</v>
      </c>
      <c r="H245" t="s">
        <v>34</v>
      </c>
      <c r="I245">
        <v>2025</v>
      </c>
      <c r="J245">
        <v>9</v>
      </c>
      <c r="K245">
        <v>24</v>
      </c>
      <c r="L245" t="s">
        <v>149</v>
      </c>
      <c r="M245" t="s">
        <v>141</v>
      </c>
      <c r="N245">
        <v>38</v>
      </c>
      <c r="O245" t="s">
        <v>46</v>
      </c>
      <c r="P245" s="1">
        <v>45582</v>
      </c>
      <c r="Q245" t="s">
        <v>38</v>
      </c>
      <c r="R245" t="s">
        <v>142</v>
      </c>
      <c r="S245">
        <v>2024</v>
      </c>
      <c r="T245">
        <v>10</v>
      </c>
      <c r="U245" t="s">
        <v>153</v>
      </c>
      <c r="V245">
        <v>17</v>
      </c>
      <c r="W245" t="s">
        <v>140</v>
      </c>
      <c r="X245" t="s">
        <v>65</v>
      </c>
      <c r="Y245" t="s">
        <v>111</v>
      </c>
      <c r="Z245">
        <v>7</v>
      </c>
      <c r="AA245">
        <v>800244</v>
      </c>
      <c r="AB245" s="1">
        <v>45924</v>
      </c>
      <c r="AC245" t="s">
        <v>24</v>
      </c>
      <c r="AD245">
        <v>7</v>
      </c>
      <c r="AE245">
        <v>7</v>
      </c>
      <c r="AF245">
        <v>7</v>
      </c>
      <c r="AG245">
        <v>7</v>
      </c>
      <c r="AH245" t="s">
        <v>46</v>
      </c>
      <c r="AI245" t="s">
        <v>95</v>
      </c>
      <c r="AJ245">
        <v>9</v>
      </c>
      <c r="AK245" t="s">
        <v>172</v>
      </c>
    </row>
    <row r="246" spans="1:37">
      <c r="A246">
        <v>500245</v>
      </c>
      <c r="B246">
        <v>103959</v>
      </c>
      <c r="C246" s="1">
        <v>45776</v>
      </c>
      <c r="D246">
        <v>2013</v>
      </c>
      <c r="E246">
        <v>2</v>
      </c>
      <c r="F246">
        <v>0.05</v>
      </c>
      <c r="G246" t="s">
        <v>27</v>
      </c>
      <c r="H246" t="s">
        <v>34</v>
      </c>
      <c r="I246">
        <v>2025</v>
      </c>
      <c r="J246">
        <v>4</v>
      </c>
      <c r="K246">
        <v>29</v>
      </c>
      <c r="L246" t="s">
        <v>144</v>
      </c>
      <c r="M246" t="s">
        <v>141</v>
      </c>
      <c r="N246">
        <v>22</v>
      </c>
      <c r="O246" t="s">
        <v>51</v>
      </c>
      <c r="P246" s="1">
        <v>45669</v>
      </c>
      <c r="Q246" t="s">
        <v>38</v>
      </c>
      <c r="R246" t="s">
        <v>157</v>
      </c>
      <c r="S246">
        <v>2025</v>
      </c>
      <c r="T246">
        <v>1</v>
      </c>
      <c r="U246" t="s">
        <v>166</v>
      </c>
      <c r="V246">
        <v>12</v>
      </c>
      <c r="W246" t="s">
        <v>151</v>
      </c>
      <c r="X246" t="s">
        <v>65</v>
      </c>
      <c r="Y246" t="s">
        <v>111</v>
      </c>
      <c r="Z246">
        <v>7</v>
      </c>
      <c r="AA246">
        <v>800245</v>
      </c>
      <c r="AB246" s="1">
        <v>45776</v>
      </c>
      <c r="AC246" t="s">
        <v>24</v>
      </c>
      <c r="AD246">
        <v>13.3</v>
      </c>
      <c r="AE246">
        <v>14</v>
      </c>
      <c r="AF246">
        <v>13.3</v>
      </c>
      <c r="AG246">
        <v>13.3</v>
      </c>
      <c r="AH246" t="s">
        <v>51</v>
      </c>
      <c r="AI246" t="s">
        <v>90</v>
      </c>
      <c r="AJ246">
        <v>4</v>
      </c>
      <c r="AK246" t="s">
        <v>164</v>
      </c>
    </row>
    <row r="247" spans="1:37">
      <c r="A247">
        <v>500246</v>
      </c>
      <c r="B247">
        <v>101327</v>
      </c>
      <c r="C247" s="1">
        <v>45555</v>
      </c>
      <c r="D247">
        <v>2018</v>
      </c>
      <c r="E247">
        <v>1</v>
      </c>
      <c r="F247">
        <v>0</v>
      </c>
      <c r="G247" t="s">
        <v>28</v>
      </c>
      <c r="H247" t="s">
        <v>34</v>
      </c>
      <c r="I247">
        <v>2024</v>
      </c>
      <c r="J247">
        <v>9</v>
      </c>
      <c r="K247">
        <v>20</v>
      </c>
      <c r="L247" t="s">
        <v>146</v>
      </c>
      <c r="M247" t="s">
        <v>141</v>
      </c>
      <c r="N247">
        <v>50</v>
      </c>
      <c r="O247" t="s">
        <v>45</v>
      </c>
      <c r="P247" s="1">
        <v>45195</v>
      </c>
      <c r="Q247" t="s">
        <v>38</v>
      </c>
      <c r="R247" t="s">
        <v>147</v>
      </c>
      <c r="S247">
        <v>2023</v>
      </c>
      <c r="T247">
        <v>9</v>
      </c>
      <c r="U247" t="s">
        <v>168</v>
      </c>
      <c r="V247">
        <v>26</v>
      </c>
      <c r="W247" t="s">
        <v>144</v>
      </c>
      <c r="X247" t="s">
        <v>63</v>
      </c>
      <c r="Y247" t="s">
        <v>108</v>
      </c>
      <c r="Z247">
        <v>85</v>
      </c>
      <c r="AA247">
        <v>800246</v>
      </c>
      <c r="AB247" s="1">
        <v>45555</v>
      </c>
      <c r="AC247" t="s">
        <v>24</v>
      </c>
      <c r="AD247">
        <v>85</v>
      </c>
      <c r="AE247">
        <v>85</v>
      </c>
      <c r="AF247">
        <v>85</v>
      </c>
      <c r="AG247">
        <v>85</v>
      </c>
      <c r="AH247" t="s">
        <v>45</v>
      </c>
      <c r="AI247" t="s">
        <v>83</v>
      </c>
      <c r="AJ247">
        <v>9</v>
      </c>
      <c r="AK247" t="s">
        <v>172</v>
      </c>
    </row>
    <row r="248" spans="1:37">
      <c r="A248">
        <v>500247</v>
      </c>
      <c r="B248">
        <v>102218</v>
      </c>
      <c r="C248" s="1">
        <v>45852</v>
      </c>
      <c r="D248">
        <v>2005</v>
      </c>
      <c r="E248">
        <v>3</v>
      </c>
      <c r="F248">
        <v>0</v>
      </c>
      <c r="G248" t="s">
        <v>27</v>
      </c>
      <c r="H248" t="s">
        <v>34</v>
      </c>
      <c r="I248">
        <v>2025</v>
      </c>
      <c r="J248">
        <v>7</v>
      </c>
      <c r="K248">
        <v>14</v>
      </c>
      <c r="L248" t="s">
        <v>156</v>
      </c>
      <c r="M248" t="s">
        <v>141</v>
      </c>
      <c r="N248">
        <v>65</v>
      </c>
      <c r="O248" t="s">
        <v>50</v>
      </c>
      <c r="P248" s="1">
        <v>45879</v>
      </c>
      <c r="Q248" t="s">
        <v>38</v>
      </c>
      <c r="R248" t="s">
        <v>147</v>
      </c>
      <c r="S248">
        <v>2025</v>
      </c>
      <c r="T248">
        <v>8</v>
      </c>
      <c r="U248" t="s">
        <v>160</v>
      </c>
      <c r="V248">
        <v>10</v>
      </c>
      <c r="W248" t="s">
        <v>151</v>
      </c>
      <c r="X248" t="s">
        <v>61</v>
      </c>
      <c r="Y248" t="s">
        <v>107</v>
      </c>
      <c r="Z248">
        <v>28</v>
      </c>
      <c r="AA248">
        <v>800247</v>
      </c>
      <c r="AB248" s="1">
        <v>45852</v>
      </c>
      <c r="AC248" t="s">
        <v>24</v>
      </c>
      <c r="AD248">
        <v>84</v>
      </c>
      <c r="AE248">
        <v>84</v>
      </c>
      <c r="AF248">
        <v>84</v>
      </c>
      <c r="AG248">
        <v>84</v>
      </c>
      <c r="AH248" t="s">
        <v>50</v>
      </c>
      <c r="AI248" t="s">
        <v>93</v>
      </c>
      <c r="AJ248">
        <v>7</v>
      </c>
      <c r="AK248" t="s">
        <v>161</v>
      </c>
    </row>
    <row r="249" spans="1:37">
      <c r="A249">
        <v>500248</v>
      </c>
      <c r="B249">
        <v>101098</v>
      </c>
      <c r="C249" s="1">
        <v>46016</v>
      </c>
      <c r="D249">
        <v>2005</v>
      </c>
      <c r="E249">
        <v>1</v>
      </c>
      <c r="F249">
        <v>0.15</v>
      </c>
      <c r="G249" t="s">
        <v>26</v>
      </c>
      <c r="H249" t="s">
        <v>34</v>
      </c>
      <c r="I249">
        <v>2025</v>
      </c>
      <c r="J249">
        <v>12</v>
      </c>
      <c r="K249">
        <v>25</v>
      </c>
      <c r="L249" t="s">
        <v>140</v>
      </c>
      <c r="M249" t="s">
        <v>141</v>
      </c>
      <c r="N249">
        <v>41.321486761710801</v>
      </c>
      <c r="O249" t="s">
        <v>46</v>
      </c>
      <c r="P249" s="1">
        <v>45745</v>
      </c>
      <c r="Q249" t="s">
        <v>38</v>
      </c>
      <c r="R249" t="s">
        <v>142</v>
      </c>
      <c r="S249">
        <v>2025</v>
      </c>
      <c r="T249">
        <v>3</v>
      </c>
      <c r="U249" t="s">
        <v>143</v>
      </c>
      <c r="V249">
        <v>29</v>
      </c>
      <c r="W249" t="s">
        <v>158</v>
      </c>
      <c r="X249" t="s">
        <v>61</v>
      </c>
      <c r="Y249" t="s">
        <v>107</v>
      </c>
      <c r="Z249">
        <v>28</v>
      </c>
      <c r="AA249">
        <v>800248</v>
      </c>
      <c r="AB249" s="1">
        <v>46016</v>
      </c>
      <c r="AC249" t="s">
        <v>24</v>
      </c>
      <c r="AD249">
        <v>23.8</v>
      </c>
      <c r="AE249">
        <v>28</v>
      </c>
      <c r="AF249">
        <v>23.8</v>
      </c>
      <c r="AG249">
        <v>23.8</v>
      </c>
      <c r="AH249" t="s">
        <v>46</v>
      </c>
      <c r="AI249" t="s">
        <v>98</v>
      </c>
      <c r="AJ249">
        <v>12</v>
      </c>
      <c r="AK249" t="s">
        <v>163</v>
      </c>
    </row>
    <row r="250" spans="1:37">
      <c r="A250">
        <v>500249</v>
      </c>
      <c r="B250">
        <v>104925</v>
      </c>
      <c r="C250" s="1">
        <v>46014</v>
      </c>
      <c r="D250">
        <v>2014</v>
      </c>
      <c r="E250">
        <v>2</v>
      </c>
      <c r="F250">
        <v>0</v>
      </c>
      <c r="G250" t="s">
        <v>28</v>
      </c>
      <c r="H250" t="s">
        <v>34</v>
      </c>
      <c r="I250">
        <v>2025</v>
      </c>
      <c r="J250">
        <v>12</v>
      </c>
      <c r="K250">
        <v>23</v>
      </c>
      <c r="L250" t="s">
        <v>144</v>
      </c>
      <c r="M250" t="s">
        <v>141</v>
      </c>
      <c r="N250">
        <v>33</v>
      </c>
      <c r="O250" t="s">
        <v>51</v>
      </c>
      <c r="P250" s="1">
        <v>45986</v>
      </c>
      <c r="Q250" t="s">
        <v>38</v>
      </c>
      <c r="R250" t="s">
        <v>142</v>
      </c>
      <c r="S250">
        <v>2025</v>
      </c>
      <c r="T250">
        <v>11</v>
      </c>
      <c r="U250" t="s">
        <v>162</v>
      </c>
      <c r="V250">
        <v>25</v>
      </c>
      <c r="W250" t="s">
        <v>144</v>
      </c>
      <c r="X250" t="s">
        <v>54</v>
      </c>
      <c r="Y250" t="s">
        <v>107</v>
      </c>
      <c r="Z250">
        <v>42</v>
      </c>
      <c r="AA250">
        <v>800249</v>
      </c>
      <c r="AB250" s="1">
        <v>46014</v>
      </c>
      <c r="AC250" t="s">
        <v>24</v>
      </c>
      <c r="AD250">
        <v>84</v>
      </c>
      <c r="AE250">
        <v>84</v>
      </c>
      <c r="AF250">
        <v>84</v>
      </c>
      <c r="AG250">
        <v>84</v>
      </c>
      <c r="AH250" t="s">
        <v>51</v>
      </c>
      <c r="AI250" t="s">
        <v>98</v>
      </c>
      <c r="AJ250">
        <v>12</v>
      </c>
      <c r="AK250" t="s">
        <v>163</v>
      </c>
    </row>
    <row r="251" spans="1:37">
      <c r="A251">
        <v>500250</v>
      </c>
      <c r="B251">
        <v>105894</v>
      </c>
      <c r="C251" s="1">
        <v>45406</v>
      </c>
      <c r="D251">
        <v>2004</v>
      </c>
      <c r="E251">
        <v>1</v>
      </c>
      <c r="F251">
        <v>0.05</v>
      </c>
      <c r="G251" t="s">
        <v>28</v>
      </c>
      <c r="H251" t="s">
        <v>34</v>
      </c>
      <c r="I251">
        <v>2024</v>
      </c>
      <c r="J251">
        <v>4</v>
      </c>
      <c r="K251">
        <v>24</v>
      </c>
      <c r="L251" t="s">
        <v>149</v>
      </c>
      <c r="M251" t="s">
        <v>141</v>
      </c>
      <c r="N251">
        <v>33</v>
      </c>
      <c r="O251" t="s">
        <v>48</v>
      </c>
      <c r="P251" s="1">
        <v>45300</v>
      </c>
      <c r="Q251" t="s">
        <v>38</v>
      </c>
      <c r="R251" t="s">
        <v>142</v>
      </c>
      <c r="S251">
        <v>2024</v>
      </c>
      <c r="T251">
        <v>1</v>
      </c>
      <c r="U251" t="s">
        <v>166</v>
      </c>
      <c r="V251">
        <v>9</v>
      </c>
      <c r="W251" t="s">
        <v>144</v>
      </c>
      <c r="X251" t="s">
        <v>68</v>
      </c>
      <c r="Y251" t="s">
        <v>108</v>
      </c>
      <c r="Z251">
        <v>35</v>
      </c>
      <c r="AA251">
        <v>800250</v>
      </c>
      <c r="AB251" s="1">
        <v>45406</v>
      </c>
      <c r="AC251" t="s">
        <v>24</v>
      </c>
      <c r="AD251">
        <v>33.25</v>
      </c>
      <c r="AE251">
        <v>35</v>
      </c>
      <c r="AF251">
        <v>33.25</v>
      </c>
      <c r="AG251">
        <v>33.25</v>
      </c>
      <c r="AH251" t="s">
        <v>48</v>
      </c>
      <c r="AI251" t="s">
        <v>78</v>
      </c>
      <c r="AJ251">
        <v>4</v>
      </c>
      <c r="AK251" t="s">
        <v>164</v>
      </c>
    </row>
    <row r="252" spans="1:37">
      <c r="A252">
        <v>500251</v>
      </c>
      <c r="B252">
        <v>105319</v>
      </c>
      <c r="C252" s="1">
        <v>45676</v>
      </c>
      <c r="D252">
        <v>2019</v>
      </c>
      <c r="E252">
        <v>1</v>
      </c>
      <c r="F252">
        <v>0</v>
      </c>
      <c r="G252" t="s">
        <v>26</v>
      </c>
      <c r="H252" t="s">
        <v>33</v>
      </c>
      <c r="I252">
        <v>2025</v>
      </c>
      <c r="J252">
        <v>1</v>
      </c>
      <c r="K252">
        <v>19</v>
      </c>
      <c r="L252" t="s">
        <v>151</v>
      </c>
      <c r="M252" t="s">
        <v>152</v>
      </c>
      <c r="N252">
        <v>54</v>
      </c>
      <c r="O252" t="s">
        <v>43</v>
      </c>
      <c r="P252" s="1">
        <v>45162</v>
      </c>
      <c r="Q252" t="s">
        <v>39</v>
      </c>
      <c r="R252" t="s">
        <v>147</v>
      </c>
      <c r="S252">
        <v>2023</v>
      </c>
      <c r="T252">
        <v>8</v>
      </c>
      <c r="U252" t="s">
        <v>160</v>
      </c>
      <c r="V252">
        <v>24</v>
      </c>
      <c r="W252" t="s">
        <v>140</v>
      </c>
      <c r="X252" t="s">
        <v>70</v>
      </c>
      <c r="Y252" t="s">
        <v>108</v>
      </c>
      <c r="Z252">
        <v>260</v>
      </c>
      <c r="AA252">
        <v>800251</v>
      </c>
      <c r="AB252" s="1">
        <v>45676</v>
      </c>
      <c r="AC252" t="s">
        <v>24</v>
      </c>
      <c r="AD252">
        <v>260</v>
      </c>
      <c r="AE252">
        <v>260</v>
      </c>
      <c r="AF252">
        <v>260</v>
      </c>
      <c r="AG252">
        <v>0</v>
      </c>
      <c r="AH252" t="s">
        <v>43</v>
      </c>
      <c r="AI252" t="s">
        <v>87</v>
      </c>
      <c r="AJ252">
        <v>1</v>
      </c>
      <c r="AK252" t="s">
        <v>167</v>
      </c>
    </row>
    <row r="253" spans="1:37">
      <c r="A253">
        <v>500252</v>
      </c>
      <c r="B253">
        <v>102797</v>
      </c>
      <c r="C253" s="1">
        <v>45325</v>
      </c>
      <c r="D253">
        <v>2004</v>
      </c>
      <c r="E253">
        <v>2</v>
      </c>
      <c r="F253">
        <v>0.05</v>
      </c>
      <c r="G253" t="s">
        <v>26</v>
      </c>
      <c r="H253" t="s">
        <v>34</v>
      </c>
      <c r="I253">
        <v>2024</v>
      </c>
      <c r="J253">
        <v>2</v>
      </c>
      <c r="K253">
        <v>3</v>
      </c>
      <c r="L253" t="s">
        <v>158</v>
      </c>
      <c r="M253" t="s">
        <v>152</v>
      </c>
      <c r="N253">
        <v>59</v>
      </c>
      <c r="O253" t="s">
        <v>51</v>
      </c>
      <c r="P253" s="1">
        <v>45862</v>
      </c>
      <c r="Q253" t="s">
        <v>39</v>
      </c>
      <c r="R253" t="s">
        <v>147</v>
      </c>
      <c r="S253">
        <v>2025</v>
      </c>
      <c r="T253">
        <v>7</v>
      </c>
      <c r="U253" t="s">
        <v>173</v>
      </c>
      <c r="V253">
        <v>24</v>
      </c>
      <c r="W253" t="s">
        <v>140</v>
      </c>
      <c r="X253" t="s">
        <v>68</v>
      </c>
      <c r="Y253" t="s">
        <v>108</v>
      </c>
      <c r="Z253">
        <v>35</v>
      </c>
      <c r="AA253">
        <v>800252</v>
      </c>
      <c r="AB253" s="1">
        <v>45325</v>
      </c>
      <c r="AC253" t="s">
        <v>24</v>
      </c>
      <c r="AD253">
        <v>66.5</v>
      </c>
      <c r="AE253">
        <v>70</v>
      </c>
      <c r="AF253">
        <v>66.5</v>
      </c>
      <c r="AG253">
        <v>66.5</v>
      </c>
      <c r="AH253" t="s">
        <v>51</v>
      </c>
      <c r="AI253" t="s">
        <v>76</v>
      </c>
      <c r="AJ253">
        <v>2</v>
      </c>
      <c r="AK253" t="s">
        <v>159</v>
      </c>
    </row>
    <row r="254" spans="1:37">
      <c r="A254">
        <v>500253</v>
      </c>
      <c r="B254">
        <v>100061</v>
      </c>
      <c r="C254" s="1">
        <v>45838</v>
      </c>
      <c r="D254">
        <v>2003</v>
      </c>
      <c r="E254">
        <v>3</v>
      </c>
      <c r="F254">
        <v>0.05</v>
      </c>
      <c r="G254" t="s">
        <v>26</v>
      </c>
      <c r="H254" t="s">
        <v>34</v>
      </c>
      <c r="I254">
        <v>2025</v>
      </c>
      <c r="J254">
        <v>6</v>
      </c>
      <c r="K254">
        <v>30</v>
      </c>
      <c r="L254" t="s">
        <v>156</v>
      </c>
      <c r="M254" t="s">
        <v>141</v>
      </c>
      <c r="N254">
        <v>62</v>
      </c>
      <c r="O254" t="s">
        <v>51</v>
      </c>
      <c r="P254" s="1">
        <v>45322</v>
      </c>
      <c r="Q254" t="s">
        <v>38</v>
      </c>
      <c r="R254" t="s">
        <v>147</v>
      </c>
      <c r="S254">
        <v>2024</v>
      </c>
      <c r="T254">
        <v>1</v>
      </c>
      <c r="U254" t="s">
        <v>166</v>
      </c>
      <c r="V254">
        <v>31</v>
      </c>
      <c r="W254" t="s">
        <v>149</v>
      </c>
      <c r="X254" t="s">
        <v>71</v>
      </c>
      <c r="Y254" t="s">
        <v>107</v>
      </c>
      <c r="Z254">
        <v>9</v>
      </c>
      <c r="AA254">
        <v>800253</v>
      </c>
      <c r="AB254" s="1">
        <v>45838</v>
      </c>
      <c r="AC254" t="s">
        <v>24</v>
      </c>
      <c r="AD254">
        <v>25.65</v>
      </c>
      <c r="AE254">
        <v>27</v>
      </c>
      <c r="AF254">
        <v>25.65</v>
      </c>
      <c r="AG254">
        <v>25.65</v>
      </c>
      <c r="AH254" t="s">
        <v>51</v>
      </c>
      <c r="AI254" t="s">
        <v>92</v>
      </c>
      <c r="AJ254">
        <v>6</v>
      </c>
      <c r="AK254" t="s">
        <v>171</v>
      </c>
    </row>
    <row r="255" spans="1:37">
      <c r="A255">
        <v>500254</v>
      </c>
      <c r="B255">
        <v>102612</v>
      </c>
      <c r="C255" s="1">
        <v>45501</v>
      </c>
      <c r="D255">
        <v>2008</v>
      </c>
      <c r="E255">
        <v>1</v>
      </c>
      <c r="F255">
        <v>0.05</v>
      </c>
      <c r="G255" t="s">
        <v>27</v>
      </c>
      <c r="H255" t="s">
        <v>34</v>
      </c>
      <c r="I255">
        <v>2024</v>
      </c>
      <c r="J255">
        <v>7</v>
      </c>
      <c r="K255">
        <v>28</v>
      </c>
      <c r="L255" t="s">
        <v>151</v>
      </c>
      <c r="M255" t="s">
        <v>152</v>
      </c>
      <c r="N255">
        <v>62</v>
      </c>
      <c r="O255" t="s">
        <v>49</v>
      </c>
      <c r="P255" s="1">
        <v>45758</v>
      </c>
      <c r="Q255" t="s">
        <v>37</v>
      </c>
      <c r="R255" t="s">
        <v>147</v>
      </c>
      <c r="S255">
        <v>2025</v>
      </c>
      <c r="T255">
        <v>4</v>
      </c>
      <c r="U255" t="s">
        <v>170</v>
      </c>
      <c r="V255">
        <v>11</v>
      </c>
      <c r="W255" t="s">
        <v>146</v>
      </c>
      <c r="X255" t="s">
        <v>67</v>
      </c>
      <c r="Y255" t="s">
        <v>107</v>
      </c>
      <c r="Z255">
        <v>14</v>
      </c>
      <c r="AA255">
        <v>800254</v>
      </c>
      <c r="AB255" s="1">
        <v>45501</v>
      </c>
      <c r="AC255" t="s">
        <v>24</v>
      </c>
      <c r="AD255">
        <v>13.3</v>
      </c>
      <c r="AE255">
        <v>14</v>
      </c>
      <c r="AF255">
        <v>13.3</v>
      </c>
      <c r="AG255">
        <v>13.3</v>
      </c>
      <c r="AH255" t="s">
        <v>49</v>
      </c>
      <c r="AI255" t="s">
        <v>81</v>
      </c>
      <c r="AJ255">
        <v>7</v>
      </c>
      <c r="AK255" t="s">
        <v>161</v>
      </c>
    </row>
    <row r="256" spans="1:37">
      <c r="A256">
        <v>500255</v>
      </c>
      <c r="B256">
        <v>109592</v>
      </c>
      <c r="C256" s="1">
        <v>46115</v>
      </c>
      <c r="D256">
        <v>2001</v>
      </c>
      <c r="E256">
        <v>3</v>
      </c>
      <c r="F256">
        <v>0.1</v>
      </c>
      <c r="G256" t="s">
        <v>28</v>
      </c>
      <c r="H256" t="s">
        <v>34</v>
      </c>
      <c r="I256">
        <v>2026</v>
      </c>
      <c r="J256">
        <v>4</v>
      </c>
      <c r="K256">
        <v>3</v>
      </c>
      <c r="L256" t="s">
        <v>146</v>
      </c>
      <c r="M256" t="s">
        <v>141</v>
      </c>
      <c r="N256">
        <v>26</v>
      </c>
      <c r="O256" t="s">
        <v>43</v>
      </c>
      <c r="P256" s="1">
        <v>45124</v>
      </c>
      <c r="Q256" t="s">
        <v>38</v>
      </c>
      <c r="R256" t="s">
        <v>157</v>
      </c>
      <c r="S256">
        <v>2023</v>
      </c>
      <c r="T256">
        <v>7</v>
      </c>
      <c r="U256" t="s">
        <v>173</v>
      </c>
      <c r="V256">
        <v>17</v>
      </c>
      <c r="W256" t="s">
        <v>156</v>
      </c>
      <c r="X256" t="s">
        <v>73</v>
      </c>
      <c r="Y256" t="s">
        <v>108</v>
      </c>
      <c r="Z256">
        <v>18</v>
      </c>
      <c r="AA256">
        <v>800255</v>
      </c>
      <c r="AB256" s="1">
        <v>46115</v>
      </c>
      <c r="AC256" t="s">
        <v>24</v>
      </c>
      <c r="AD256">
        <v>48.6</v>
      </c>
      <c r="AE256">
        <v>54</v>
      </c>
      <c r="AF256">
        <v>48.6</v>
      </c>
      <c r="AG256">
        <v>48.6</v>
      </c>
      <c r="AH256" t="s">
        <v>43</v>
      </c>
      <c r="AI256" t="s">
        <v>102</v>
      </c>
      <c r="AJ256">
        <v>4</v>
      </c>
      <c r="AK256" t="s">
        <v>164</v>
      </c>
    </row>
    <row r="257" spans="1:37">
      <c r="A257">
        <v>500256</v>
      </c>
      <c r="B257">
        <v>103944</v>
      </c>
      <c r="C257" s="1">
        <v>45826</v>
      </c>
      <c r="D257">
        <v>2013</v>
      </c>
      <c r="E257">
        <v>4</v>
      </c>
      <c r="F257">
        <v>0</v>
      </c>
      <c r="G257" t="s">
        <v>27</v>
      </c>
      <c r="H257" t="s">
        <v>34</v>
      </c>
      <c r="I257">
        <v>2025</v>
      </c>
      <c r="J257">
        <v>6</v>
      </c>
      <c r="K257">
        <v>18</v>
      </c>
      <c r="L257" t="s">
        <v>149</v>
      </c>
      <c r="M257" t="s">
        <v>141</v>
      </c>
      <c r="N257">
        <v>64</v>
      </c>
      <c r="O257" t="s">
        <v>49</v>
      </c>
      <c r="P257" s="1">
        <v>45987</v>
      </c>
      <c r="Q257" t="s">
        <v>37</v>
      </c>
      <c r="R257" t="s">
        <v>147</v>
      </c>
      <c r="S257">
        <v>2025</v>
      </c>
      <c r="T257">
        <v>11</v>
      </c>
      <c r="U257" t="s">
        <v>162</v>
      </c>
      <c r="V257">
        <v>26</v>
      </c>
      <c r="W257" t="s">
        <v>149</v>
      </c>
      <c r="X257" t="s">
        <v>65</v>
      </c>
      <c r="Y257" t="s">
        <v>111</v>
      </c>
      <c r="Z257">
        <v>7</v>
      </c>
      <c r="AA257">
        <v>800256</v>
      </c>
      <c r="AB257" s="1">
        <v>45826</v>
      </c>
      <c r="AC257" t="s">
        <v>24</v>
      </c>
      <c r="AD257">
        <v>28</v>
      </c>
      <c r="AE257">
        <v>28</v>
      </c>
      <c r="AF257">
        <v>28</v>
      </c>
      <c r="AG257">
        <v>28</v>
      </c>
      <c r="AH257" t="s">
        <v>49</v>
      </c>
      <c r="AI257" t="s">
        <v>92</v>
      </c>
      <c r="AJ257">
        <v>6</v>
      </c>
      <c r="AK257" t="s">
        <v>171</v>
      </c>
    </row>
    <row r="258" spans="1:37">
      <c r="A258">
        <v>500257</v>
      </c>
      <c r="B258">
        <v>102347</v>
      </c>
      <c r="C258" s="1">
        <v>45638</v>
      </c>
      <c r="D258">
        <v>2014</v>
      </c>
      <c r="E258">
        <v>1</v>
      </c>
      <c r="F258">
        <v>0</v>
      </c>
      <c r="G258" t="s">
        <v>30</v>
      </c>
      <c r="H258" t="s">
        <v>34</v>
      </c>
      <c r="I258">
        <v>2024</v>
      </c>
      <c r="J258">
        <v>12</v>
      </c>
      <c r="K258">
        <v>12</v>
      </c>
      <c r="L258" t="s">
        <v>140</v>
      </c>
      <c r="M258" t="s">
        <v>141</v>
      </c>
      <c r="N258">
        <v>41.321486761710801</v>
      </c>
      <c r="O258" t="s">
        <v>50</v>
      </c>
      <c r="P258" s="1">
        <v>45210</v>
      </c>
      <c r="Q258" t="s">
        <v>38</v>
      </c>
      <c r="R258" t="s">
        <v>142</v>
      </c>
      <c r="S258">
        <v>2023</v>
      </c>
      <c r="T258">
        <v>10</v>
      </c>
      <c r="U258" t="s">
        <v>153</v>
      </c>
      <c r="V258">
        <v>11</v>
      </c>
      <c r="W258" t="s">
        <v>149</v>
      </c>
      <c r="X258" t="s">
        <v>54</v>
      </c>
      <c r="Y258" t="s">
        <v>107</v>
      </c>
      <c r="Z258">
        <v>42</v>
      </c>
      <c r="AA258">
        <v>800257</v>
      </c>
      <c r="AB258" s="1">
        <v>45638</v>
      </c>
      <c r="AC258" t="s">
        <v>24</v>
      </c>
      <c r="AD258">
        <v>42</v>
      </c>
      <c r="AE258">
        <v>42</v>
      </c>
      <c r="AF258">
        <v>42</v>
      </c>
      <c r="AG258">
        <v>42</v>
      </c>
      <c r="AH258" t="s">
        <v>50</v>
      </c>
      <c r="AI258" t="s">
        <v>86</v>
      </c>
      <c r="AJ258">
        <v>12</v>
      </c>
      <c r="AK258" t="s">
        <v>163</v>
      </c>
    </row>
    <row r="259" spans="1:37">
      <c r="A259">
        <v>500258</v>
      </c>
      <c r="B259">
        <v>106912</v>
      </c>
      <c r="C259" s="1">
        <v>45924</v>
      </c>
      <c r="D259">
        <v>2007</v>
      </c>
      <c r="E259">
        <v>1</v>
      </c>
      <c r="F259">
        <v>0</v>
      </c>
      <c r="G259" t="s">
        <v>28</v>
      </c>
      <c r="H259" t="s">
        <v>34</v>
      </c>
      <c r="I259">
        <v>2025</v>
      </c>
      <c r="J259">
        <v>9</v>
      </c>
      <c r="K259">
        <v>24</v>
      </c>
      <c r="L259" t="s">
        <v>149</v>
      </c>
      <c r="M259" t="s">
        <v>141</v>
      </c>
      <c r="N259">
        <v>55</v>
      </c>
      <c r="O259" t="s">
        <v>45</v>
      </c>
      <c r="P259" s="1">
        <v>45945</v>
      </c>
      <c r="Q259" t="s">
        <v>39</v>
      </c>
      <c r="R259" t="s">
        <v>147</v>
      </c>
      <c r="S259">
        <v>2025</v>
      </c>
      <c r="T259">
        <v>10</v>
      </c>
      <c r="U259" t="s">
        <v>153</v>
      </c>
      <c r="V259">
        <v>15</v>
      </c>
      <c r="W259" t="s">
        <v>149</v>
      </c>
      <c r="X259" t="s">
        <v>60</v>
      </c>
      <c r="Y259" t="s">
        <v>108</v>
      </c>
      <c r="Z259">
        <v>75</v>
      </c>
      <c r="AA259">
        <v>800258</v>
      </c>
      <c r="AB259" s="1">
        <v>45924</v>
      </c>
      <c r="AC259" t="s">
        <v>24</v>
      </c>
      <c r="AD259">
        <v>75</v>
      </c>
      <c r="AE259">
        <v>75</v>
      </c>
      <c r="AF259">
        <v>75</v>
      </c>
      <c r="AG259">
        <v>75</v>
      </c>
      <c r="AH259" t="s">
        <v>45</v>
      </c>
      <c r="AI259" t="s">
        <v>95</v>
      </c>
      <c r="AJ259">
        <v>9</v>
      </c>
      <c r="AK259" t="s">
        <v>172</v>
      </c>
    </row>
    <row r="260" spans="1:37">
      <c r="A260">
        <v>500259</v>
      </c>
      <c r="B260">
        <v>104801</v>
      </c>
      <c r="C260" s="1">
        <v>45471</v>
      </c>
      <c r="D260">
        <v>2006</v>
      </c>
      <c r="E260">
        <v>2</v>
      </c>
      <c r="F260">
        <v>0.1</v>
      </c>
      <c r="G260" t="s">
        <v>28</v>
      </c>
      <c r="H260" t="s">
        <v>33</v>
      </c>
      <c r="I260">
        <v>2024</v>
      </c>
      <c r="J260">
        <v>6</v>
      </c>
      <c r="K260">
        <v>28</v>
      </c>
      <c r="L260" t="s">
        <v>146</v>
      </c>
      <c r="M260" t="s">
        <v>141</v>
      </c>
      <c r="N260">
        <v>47</v>
      </c>
      <c r="O260" t="s">
        <v>51</v>
      </c>
      <c r="P260" s="1">
        <v>45160</v>
      </c>
      <c r="Q260" t="s">
        <v>37</v>
      </c>
      <c r="R260" t="s">
        <v>147</v>
      </c>
      <c r="S260">
        <v>2023</v>
      </c>
      <c r="T260">
        <v>8</v>
      </c>
      <c r="U260" t="s">
        <v>160</v>
      </c>
      <c r="V260">
        <v>22</v>
      </c>
      <c r="W260" t="s">
        <v>144</v>
      </c>
      <c r="X260" t="s">
        <v>72</v>
      </c>
      <c r="Y260" t="s">
        <v>108</v>
      </c>
      <c r="Z260">
        <v>48</v>
      </c>
      <c r="AA260">
        <v>800259</v>
      </c>
      <c r="AB260" s="1">
        <v>45471</v>
      </c>
      <c r="AC260" t="s">
        <v>24</v>
      </c>
      <c r="AD260">
        <v>86.4</v>
      </c>
      <c r="AE260">
        <v>96</v>
      </c>
      <c r="AF260">
        <v>86.4</v>
      </c>
      <c r="AG260">
        <v>0</v>
      </c>
      <c r="AH260" t="s">
        <v>51</v>
      </c>
      <c r="AI260" t="s">
        <v>80</v>
      </c>
      <c r="AJ260">
        <v>6</v>
      </c>
      <c r="AK260" t="s">
        <v>171</v>
      </c>
    </row>
    <row r="261" spans="1:37">
      <c r="A261">
        <v>500260</v>
      </c>
      <c r="B261">
        <v>102947</v>
      </c>
      <c r="C261" s="1">
        <v>45371</v>
      </c>
      <c r="D261">
        <v>2013</v>
      </c>
      <c r="E261">
        <v>1</v>
      </c>
      <c r="F261">
        <v>0</v>
      </c>
      <c r="G261" t="s">
        <v>28</v>
      </c>
      <c r="H261" t="s">
        <v>34</v>
      </c>
      <c r="I261">
        <v>2024</v>
      </c>
      <c r="J261">
        <v>3</v>
      </c>
      <c r="K261">
        <v>20</v>
      </c>
      <c r="L261" t="s">
        <v>149</v>
      </c>
      <c r="M261" t="s">
        <v>141</v>
      </c>
      <c r="N261">
        <v>46</v>
      </c>
      <c r="O261" t="s">
        <v>44</v>
      </c>
      <c r="P261" s="1">
        <v>45133</v>
      </c>
      <c r="Q261" t="s">
        <v>38</v>
      </c>
      <c r="R261" t="s">
        <v>147</v>
      </c>
      <c r="S261">
        <v>2023</v>
      </c>
      <c r="T261">
        <v>7</v>
      </c>
      <c r="U261" t="s">
        <v>173</v>
      </c>
      <c r="V261">
        <v>26</v>
      </c>
      <c r="W261" t="s">
        <v>149</v>
      </c>
      <c r="X261" t="s">
        <v>65</v>
      </c>
      <c r="Y261" t="s">
        <v>111</v>
      </c>
      <c r="Z261">
        <v>7</v>
      </c>
      <c r="AA261">
        <v>800260</v>
      </c>
      <c r="AB261" s="1">
        <v>45371</v>
      </c>
      <c r="AC261" t="s">
        <v>24</v>
      </c>
      <c r="AD261">
        <v>7</v>
      </c>
      <c r="AE261">
        <v>7</v>
      </c>
      <c r="AF261">
        <v>7</v>
      </c>
      <c r="AG261">
        <v>7</v>
      </c>
      <c r="AH261" t="s">
        <v>44</v>
      </c>
      <c r="AI261" t="s">
        <v>77</v>
      </c>
      <c r="AJ261">
        <v>3</v>
      </c>
      <c r="AK261" t="s">
        <v>165</v>
      </c>
    </row>
    <row r="262" spans="1:37">
      <c r="A262">
        <v>500261</v>
      </c>
      <c r="B262">
        <v>102880</v>
      </c>
      <c r="C262" s="1">
        <v>45367</v>
      </c>
      <c r="D262">
        <v>2009</v>
      </c>
      <c r="E262">
        <v>3</v>
      </c>
      <c r="F262">
        <v>0</v>
      </c>
      <c r="G262" t="s">
        <v>26</v>
      </c>
      <c r="H262" t="s">
        <v>34</v>
      </c>
      <c r="I262">
        <v>2024</v>
      </c>
      <c r="J262">
        <v>3</v>
      </c>
      <c r="K262">
        <v>16</v>
      </c>
      <c r="L262" t="s">
        <v>158</v>
      </c>
      <c r="M262" t="s">
        <v>152</v>
      </c>
      <c r="N262">
        <v>64</v>
      </c>
      <c r="O262" t="s">
        <v>44</v>
      </c>
      <c r="P262" s="1">
        <v>45341</v>
      </c>
      <c r="Q262" t="s">
        <v>38</v>
      </c>
      <c r="R262" t="s">
        <v>147</v>
      </c>
      <c r="S262">
        <v>2024</v>
      </c>
      <c r="T262">
        <v>2</v>
      </c>
      <c r="U262" t="s">
        <v>174</v>
      </c>
      <c r="V262">
        <v>19</v>
      </c>
      <c r="W262" t="s">
        <v>156</v>
      </c>
      <c r="X262" t="s">
        <v>69</v>
      </c>
      <c r="Y262" t="s">
        <v>112</v>
      </c>
      <c r="Z262">
        <v>120</v>
      </c>
      <c r="AA262">
        <v>800261</v>
      </c>
      <c r="AB262" s="1">
        <v>45367</v>
      </c>
      <c r="AC262" t="s">
        <v>24</v>
      </c>
      <c r="AD262">
        <v>360</v>
      </c>
      <c r="AE262">
        <v>360</v>
      </c>
      <c r="AF262">
        <v>360</v>
      </c>
      <c r="AG262">
        <v>360</v>
      </c>
      <c r="AH262" t="s">
        <v>44</v>
      </c>
      <c r="AI262" t="s">
        <v>77</v>
      </c>
      <c r="AJ262">
        <v>3</v>
      </c>
      <c r="AK262" t="s">
        <v>165</v>
      </c>
    </row>
    <row r="263" spans="1:37">
      <c r="A263">
        <v>500262</v>
      </c>
      <c r="B263">
        <v>105309</v>
      </c>
      <c r="C263" s="1">
        <v>45795</v>
      </c>
      <c r="D263">
        <v>2008</v>
      </c>
      <c r="E263">
        <v>1</v>
      </c>
      <c r="F263">
        <v>0.1</v>
      </c>
      <c r="G263" t="s">
        <v>26</v>
      </c>
      <c r="H263" t="s">
        <v>34</v>
      </c>
      <c r="I263">
        <v>2025</v>
      </c>
      <c r="J263">
        <v>5</v>
      </c>
      <c r="K263">
        <v>18</v>
      </c>
      <c r="L263" t="s">
        <v>151</v>
      </c>
      <c r="M263" t="s">
        <v>152</v>
      </c>
      <c r="N263">
        <v>21</v>
      </c>
      <c r="O263" t="s">
        <v>49</v>
      </c>
      <c r="P263" s="1">
        <v>45079</v>
      </c>
      <c r="Q263" t="s">
        <v>38</v>
      </c>
      <c r="R263" t="s">
        <v>157</v>
      </c>
      <c r="S263">
        <v>2023</v>
      </c>
      <c r="T263">
        <v>6</v>
      </c>
      <c r="U263" t="s">
        <v>148</v>
      </c>
      <c r="V263">
        <v>2</v>
      </c>
      <c r="W263" t="s">
        <v>146</v>
      </c>
      <c r="X263" t="s">
        <v>67</v>
      </c>
      <c r="Y263" t="s">
        <v>107</v>
      </c>
      <c r="Z263">
        <v>14</v>
      </c>
      <c r="AA263">
        <v>800262</v>
      </c>
      <c r="AB263" s="1">
        <v>45795</v>
      </c>
      <c r="AC263" t="s">
        <v>24</v>
      </c>
      <c r="AD263">
        <v>12.6</v>
      </c>
      <c r="AE263">
        <v>14</v>
      </c>
      <c r="AF263">
        <v>12.6</v>
      </c>
      <c r="AG263">
        <v>12.6</v>
      </c>
      <c r="AH263" t="s">
        <v>49</v>
      </c>
      <c r="AI263" t="s">
        <v>91</v>
      </c>
      <c r="AJ263">
        <v>5</v>
      </c>
      <c r="AK263" t="s">
        <v>150</v>
      </c>
    </row>
    <row r="264" spans="1:37">
      <c r="A264">
        <v>500263</v>
      </c>
      <c r="B264">
        <v>109946</v>
      </c>
      <c r="C264" s="1">
        <v>46062</v>
      </c>
      <c r="D264">
        <v>2008</v>
      </c>
      <c r="E264">
        <v>3</v>
      </c>
      <c r="F264">
        <v>0</v>
      </c>
      <c r="G264" t="s">
        <v>28</v>
      </c>
      <c r="H264" t="s">
        <v>34</v>
      </c>
      <c r="I264">
        <v>2026</v>
      </c>
      <c r="J264">
        <v>2</v>
      </c>
      <c r="K264">
        <v>9</v>
      </c>
      <c r="L264" t="s">
        <v>156</v>
      </c>
      <c r="M264" t="s">
        <v>141</v>
      </c>
      <c r="N264">
        <v>33</v>
      </c>
      <c r="O264" t="s">
        <v>48</v>
      </c>
      <c r="P264" s="1">
        <v>45918</v>
      </c>
      <c r="Q264" t="s">
        <v>38</v>
      </c>
      <c r="R264" t="s">
        <v>142</v>
      </c>
      <c r="S264">
        <v>2025</v>
      </c>
      <c r="T264">
        <v>9</v>
      </c>
      <c r="U264" t="s">
        <v>168</v>
      </c>
      <c r="V264">
        <v>18</v>
      </c>
      <c r="W264" t="s">
        <v>140</v>
      </c>
      <c r="X264" t="s">
        <v>67</v>
      </c>
      <c r="Y264" t="s">
        <v>107</v>
      </c>
      <c r="Z264">
        <v>14</v>
      </c>
      <c r="AA264">
        <v>800263</v>
      </c>
      <c r="AB264" s="1">
        <v>46062</v>
      </c>
      <c r="AC264" t="s">
        <v>24</v>
      </c>
      <c r="AD264">
        <v>42</v>
      </c>
      <c r="AE264">
        <v>42</v>
      </c>
      <c r="AF264">
        <v>42</v>
      </c>
      <c r="AG264">
        <v>42</v>
      </c>
      <c r="AH264" t="s">
        <v>48</v>
      </c>
      <c r="AI264" t="s">
        <v>100</v>
      </c>
      <c r="AJ264">
        <v>2</v>
      </c>
      <c r="AK264" t="s">
        <v>159</v>
      </c>
    </row>
    <row r="265" spans="1:37">
      <c r="A265">
        <v>500264</v>
      </c>
      <c r="B265">
        <v>108067</v>
      </c>
      <c r="C265" s="1">
        <v>45484</v>
      </c>
      <c r="D265">
        <v>2017</v>
      </c>
      <c r="E265">
        <v>5</v>
      </c>
      <c r="F265">
        <v>0.1</v>
      </c>
      <c r="G265" t="s">
        <v>26</v>
      </c>
      <c r="H265" t="s">
        <v>34</v>
      </c>
      <c r="I265">
        <v>2024</v>
      </c>
      <c r="J265">
        <v>7</v>
      </c>
      <c r="K265">
        <v>11</v>
      </c>
      <c r="L265" t="s">
        <v>140</v>
      </c>
      <c r="M265" t="s">
        <v>141</v>
      </c>
      <c r="N265">
        <v>28</v>
      </c>
      <c r="O265" t="s">
        <v>42</v>
      </c>
      <c r="P265" s="1">
        <v>45299</v>
      </c>
      <c r="Q265" t="s">
        <v>37</v>
      </c>
      <c r="R265" t="s">
        <v>157</v>
      </c>
      <c r="S265">
        <v>2024</v>
      </c>
      <c r="T265">
        <v>1</v>
      </c>
      <c r="U265" t="s">
        <v>166</v>
      </c>
      <c r="V265">
        <v>8</v>
      </c>
      <c r="W265" t="s">
        <v>156</v>
      </c>
      <c r="X265" t="s">
        <v>59</v>
      </c>
      <c r="Y265" t="s">
        <v>107</v>
      </c>
      <c r="Z265">
        <v>11</v>
      </c>
      <c r="AA265">
        <v>800264</v>
      </c>
      <c r="AB265" s="1">
        <v>45484</v>
      </c>
      <c r="AC265" t="s">
        <v>24</v>
      </c>
      <c r="AD265">
        <v>49.5</v>
      </c>
      <c r="AE265">
        <v>55</v>
      </c>
      <c r="AF265">
        <v>49.5</v>
      </c>
      <c r="AG265">
        <v>49.5</v>
      </c>
      <c r="AH265" t="s">
        <v>42</v>
      </c>
      <c r="AI265" t="s">
        <v>81</v>
      </c>
      <c r="AJ265">
        <v>7</v>
      </c>
      <c r="AK265" t="s">
        <v>161</v>
      </c>
    </row>
    <row r="266" spans="1:37">
      <c r="A266">
        <v>500265</v>
      </c>
      <c r="B266">
        <v>105435</v>
      </c>
      <c r="C266" s="1">
        <v>45948</v>
      </c>
      <c r="D266">
        <v>2001</v>
      </c>
      <c r="E266">
        <v>2</v>
      </c>
      <c r="F266">
        <v>0</v>
      </c>
      <c r="G266" t="s">
        <v>28</v>
      </c>
      <c r="H266" t="s">
        <v>34</v>
      </c>
      <c r="I266">
        <v>2025</v>
      </c>
      <c r="J266">
        <v>10</v>
      </c>
      <c r="K266">
        <v>18</v>
      </c>
      <c r="L266" t="s">
        <v>158</v>
      </c>
      <c r="M266" t="s">
        <v>152</v>
      </c>
      <c r="N266">
        <v>43</v>
      </c>
      <c r="O266" t="s">
        <v>50</v>
      </c>
      <c r="P266" s="1">
        <v>44979</v>
      </c>
      <c r="Q266" t="s">
        <v>38</v>
      </c>
      <c r="R266" t="s">
        <v>142</v>
      </c>
      <c r="S266">
        <v>2023</v>
      </c>
      <c r="T266">
        <v>2</v>
      </c>
      <c r="U266" t="s">
        <v>174</v>
      </c>
      <c r="V266">
        <v>22</v>
      </c>
      <c r="W266" t="s">
        <v>149</v>
      </c>
      <c r="X266" t="s">
        <v>73</v>
      </c>
      <c r="Y266" t="s">
        <v>108</v>
      </c>
      <c r="Z266">
        <v>18</v>
      </c>
      <c r="AA266">
        <v>800265</v>
      </c>
      <c r="AB266" s="1">
        <v>45948</v>
      </c>
      <c r="AC266" t="s">
        <v>24</v>
      </c>
      <c r="AD266">
        <v>36</v>
      </c>
      <c r="AE266">
        <v>36</v>
      </c>
      <c r="AF266">
        <v>36</v>
      </c>
      <c r="AG266">
        <v>36</v>
      </c>
      <c r="AH266" t="s">
        <v>50</v>
      </c>
      <c r="AI266" t="s">
        <v>96</v>
      </c>
      <c r="AJ266">
        <v>10</v>
      </c>
      <c r="AK266" t="s">
        <v>155</v>
      </c>
    </row>
    <row r="267" spans="1:37">
      <c r="A267">
        <v>500266</v>
      </c>
      <c r="B267">
        <v>100715</v>
      </c>
      <c r="C267" s="1">
        <v>45324</v>
      </c>
      <c r="D267">
        <v>2010</v>
      </c>
      <c r="E267">
        <v>1</v>
      </c>
      <c r="F267">
        <v>0.3</v>
      </c>
      <c r="G267" t="s">
        <v>28</v>
      </c>
      <c r="H267" t="s">
        <v>34</v>
      </c>
      <c r="I267">
        <v>2024</v>
      </c>
      <c r="J267">
        <v>2</v>
      </c>
      <c r="K267">
        <v>2</v>
      </c>
      <c r="L267" t="s">
        <v>146</v>
      </c>
      <c r="M267" t="s">
        <v>141</v>
      </c>
      <c r="N267">
        <v>62</v>
      </c>
      <c r="O267" t="s">
        <v>51</v>
      </c>
      <c r="P267" s="1">
        <v>45477</v>
      </c>
      <c r="Q267" t="s">
        <v>38</v>
      </c>
      <c r="R267" t="s">
        <v>147</v>
      </c>
      <c r="S267">
        <v>2024</v>
      </c>
      <c r="T267">
        <v>7</v>
      </c>
      <c r="U267" t="s">
        <v>173</v>
      </c>
      <c r="V267">
        <v>4</v>
      </c>
      <c r="W267" t="s">
        <v>140</v>
      </c>
      <c r="X267" t="s">
        <v>57</v>
      </c>
      <c r="Y267" t="s">
        <v>112</v>
      </c>
      <c r="Z267">
        <v>55</v>
      </c>
      <c r="AA267">
        <v>800266</v>
      </c>
      <c r="AB267" s="1">
        <v>45324</v>
      </c>
      <c r="AC267" t="s">
        <v>24</v>
      </c>
      <c r="AD267">
        <v>38.5</v>
      </c>
      <c r="AE267">
        <v>55</v>
      </c>
      <c r="AF267">
        <v>38.5</v>
      </c>
      <c r="AG267">
        <v>38.5</v>
      </c>
      <c r="AH267" t="s">
        <v>51</v>
      </c>
      <c r="AI267" t="s">
        <v>76</v>
      </c>
      <c r="AJ267">
        <v>2</v>
      </c>
      <c r="AK267" t="s">
        <v>159</v>
      </c>
    </row>
    <row r="268" spans="1:37">
      <c r="A268">
        <v>500267</v>
      </c>
      <c r="B268">
        <v>106864</v>
      </c>
      <c r="C268" s="1">
        <v>45597</v>
      </c>
      <c r="D268">
        <v>2008</v>
      </c>
      <c r="E268">
        <v>1</v>
      </c>
      <c r="F268">
        <v>0.05</v>
      </c>
      <c r="G268" t="s">
        <v>28</v>
      </c>
      <c r="H268" t="s">
        <v>34</v>
      </c>
      <c r="I268">
        <v>2024</v>
      </c>
      <c r="J268">
        <v>11</v>
      </c>
      <c r="K268">
        <v>1</v>
      </c>
      <c r="L268" t="s">
        <v>146</v>
      </c>
      <c r="M268" t="s">
        <v>141</v>
      </c>
      <c r="N268">
        <v>44</v>
      </c>
      <c r="O268" t="s">
        <v>42</v>
      </c>
      <c r="P268" s="1">
        <v>45562</v>
      </c>
      <c r="Q268" t="s">
        <v>38</v>
      </c>
      <c r="R268" t="s">
        <v>142</v>
      </c>
      <c r="S268">
        <v>2024</v>
      </c>
      <c r="T268">
        <v>9</v>
      </c>
      <c r="U268" t="s">
        <v>168</v>
      </c>
      <c r="V268">
        <v>27</v>
      </c>
      <c r="W268" t="s">
        <v>146</v>
      </c>
      <c r="X268" t="s">
        <v>67</v>
      </c>
      <c r="Y268" t="s">
        <v>107</v>
      </c>
      <c r="Z268">
        <v>14</v>
      </c>
      <c r="AA268">
        <v>800267</v>
      </c>
      <c r="AB268" s="1">
        <v>45597</v>
      </c>
      <c r="AC268" t="s">
        <v>24</v>
      </c>
      <c r="AD268">
        <v>13.3</v>
      </c>
      <c r="AE268">
        <v>14</v>
      </c>
      <c r="AF268">
        <v>13.3</v>
      </c>
      <c r="AG268">
        <v>13.3</v>
      </c>
      <c r="AH268" t="s">
        <v>42</v>
      </c>
      <c r="AI268" t="s">
        <v>85</v>
      </c>
      <c r="AJ268">
        <v>11</v>
      </c>
      <c r="AK268" t="s">
        <v>169</v>
      </c>
    </row>
    <row r="269" spans="1:37">
      <c r="A269">
        <v>500268</v>
      </c>
      <c r="B269">
        <v>101823</v>
      </c>
      <c r="C269" s="1">
        <v>45856</v>
      </c>
      <c r="D269">
        <v>2005</v>
      </c>
      <c r="E269">
        <v>1</v>
      </c>
      <c r="F269">
        <v>0.1</v>
      </c>
      <c r="G269" t="s">
        <v>28</v>
      </c>
      <c r="H269" t="s">
        <v>34</v>
      </c>
      <c r="I269">
        <v>2025</v>
      </c>
      <c r="J269">
        <v>7</v>
      </c>
      <c r="K269">
        <v>18</v>
      </c>
      <c r="L269" t="s">
        <v>146</v>
      </c>
      <c r="M269" t="s">
        <v>141</v>
      </c>
      <c r="N269">
        <v>32</v>
      </c>
      <c r="O269" t="s">
        <v>48</v>
      </c>
      <c r="P269" s="1">
        <v>45670</v>
      </c>
      <c r="Q269" t="s">
        <v>37</v>
      </c>
      <c r="R269" t="s">
        <v>142</v>
      </c>
      <c r="S269">
        <v>2025</v>
      </c>
      <c r="T269">
        <v>1</v>
      </c>
      <c r="U269" t="s">
        <v>166</v>
      </c>
      <c r="V269">
        <v>13</v>
      </c>
      <c r="W269" t="s">
        <v>156</v>
      </c>
      <c r="X269" t="s">
        <v>61</v>
      </c>
      <c r="Y269" t="s">
        <v>107</v>
      </c>
      <c r="Z269">
        <v>28</v>
      </c>
      <c r="AA269">
        <v>800268</v>
      </c>
      <c r="AB269" s="1">
        <v>45856</v>
      </c>
      <c r="AC269" t="s">
        <v>24</v>
      </c>
      <c r="AD269">
        <v>25.2</v>
      </c>
      <c r="AE269">
        <v>28</v>
      </c>
      <c r="AF269">
        <v>25.2</v>
      </c>
      <c r="AG269">
        <v>25.2</v>
      </c>
      <c r="AH269" t="s">
        <v>48</v>
      </c>
      <c r="AI269" t="s">
        <v>93</v>
      </c>
      <c r="AJ269">
        <v>7</v>
      </c>
      <c r="AK269" t="s">
        <v>161</v>
      </c>
    </row>
    <row r="270" spans="1:37">
      <c r="A270">
        <v>500269</v>
      </c>
      <c r="B270">
        <v>108672</v>
      </c>
      <c r="C270" s="1">
        <v>46005</v>
      </c>
      <c r="D270">
        <v>2005</v>
      </c>
      <c r="E270">
        <v>4</v>
      </c>
      <c r="F270">
        <v>0.05</v>
      </c>
      <c r="G270" t="s">
        <v>28</v>
      </c>
      <c r="H270" t="s">
        <v>34</v>
      </c>
      <c r="I270">
        <v>2025</v>
      </c>
      <c r="J270">
        <v>12</v>
      </c>
      <c r="K270">
        <v>14</v>
      </c>
      <c r="L270" t="s">
        <v>151</v>
      </c>
      <c r="M270" t="s">
        <v>152</v>
      </c>
      <c r="N270">
        <v>21</v>
      </c>
      <c r="O270" t="s">
        <v>44</v>
      </c>
      <c r="P270" s="1">
        <v>45096</v>
      </c>
      <c r="Q270" t="s">
        <v>38</v>
      </c>
      <c r="R270" t="s">
        <v>157</v>
      </c>
      <c r="S270">
        <v>2023</v>
      </c>
      <c r="T270">
        <v>6</v>
      </c>
      <c r="U270" t="s">
        <v>148</v>
      </c>
      <c r="V270">
        <v>19</v>
      </c>
      <c r="W270" t="s">
        <v>156</v>
      </c>
      <c r="X270" t="s">
        <v>61</v>
      </c>
      <c r="Y270" t="s">
        <v>107</v>
      </c>
      <c r="Z270">
        <v>28</v>
      </c>
      <c r="AA270">
        <v>800269</v>
      </c>
      <c r="AB270" s="1">
        <v>46005</v>
      </c>
      <c r="AC270" t="s">
        <v>24</v>
      </c>
      <c r="AD270">
        <v>106.4</v>
      </c>
      <c r="AE270">
        <v>112</v>
      </c>
      <c r="AF270">
        <v>106.4</v>
      </c>
      <c r="AG270">
        <v>106.4</v>
      </c>
      <c r="AH270" t="s">
        <v>44</v>
      </c>
      <c r="AI270" t="s">
        <v>98</v>
      </c>
      <c r="AJ270">
        <v>12</v>
      </c>
      <c r="AK270" t="s">
        <v>163</v>
      </c>
    </row>
    <row r="271" spans="1:37">
      <c r="A271">
        <v>500270</v>
      </c>
      <c r="B271">
        <v>105282</v>
      </c>
      <c r="C271" s="1">
        <v>46131</v>
      </c>
      <c r="D271">
        <v>2008</v>
      </c>
      <c r="E271">
        <v>2</v>
      </c>
      <c r="F271">
        <v>0.05</v>
      </c>
      <c r="G271" t="s">
        <v>28</v>
      </c>
      <c r="H271" t="s">
        <v>32</v>
      </c>
      <c r="I271">
        <v>2026</v>
      </c>
      <c r="J271">
        <v>4</v>
      </c>
      <c r="K271">
        <v>19</v>
      </c>
      <c r="L271" t="s">
        <v>151</v>
      </c>
      <c r="M271" t="s">
        <v>152</v>
      </c>
      <c r="N271">
        <v>52</v>
      </c>
      <c r="O271" t="s">
        <v>45</v>
      </c>
      <c r="P271" s="1">
        <v>45746</v>
      </c>
      <c r="Q271" t="s">
        <v>39</v>
      </c>
      <c r="R271" t="s">
        <v>147</v>
      </c>
      <c r="S271">
        <v>2025</v>
      </c>
      <c r="T271">
        <v>3</v>
      </c>
      <c r="U271" t="s">
        <v>143</v>
      </c>
      <c r="V271">
        <v>30</v>
      </c>
      <c r="W271" t="s">
        <v>151</v>
      </c>
      <c r="X271" t="s">
        <v>67</v>
      </c>
      <c r="Y271" t="s">
        <v>107</v>
      </c>
      <c r="Z271">
        <v>14</v>
      </c>
      <c r="AA271">
        <v>800270</v>
      </c>
      <c r="AB271" s="1">
        <v>46131</v>
      </c>
      <c r="AC271" t="s">
        <v>24</v>
      </c>
      <c r="AD271">
        <v>26.6</v>
      </c>
      <c r="AE271">
        <v>28</v>
      </c>
      <c r="AF271">
        <v>26.6</v>
      </c>
      <c r="AG271">
        <v>0</v>
      </c>
      <c r="AH271" t="s">
        <v>45</v>
      </c>
      <c r="AI271" t="s">
        <v>102</v>
      </c>
      <c r="AJ271">
        <v>4</v>
      </c>
      <c r="AK271" t="s">
        <v>164</v>
      </c>
    </row>
    <row r="272" spans="1:37">
      <c r="A272">
        <v>500271</v>
      </c>
      <c r="B272">
        <v>101406</v>
      </c>
      <c r="C272" s="1">
        <v>45838</v>
      </c>
      <c r="D272">
        <v>2001</v>
      </c>
      <c r="E272">
        <v>1</v>
      </c>
      <c r="F272">
        <v>0</v>
      </c>
      <c r="G272" t="s">
        <v>28</v>
      </c>
      <c r="H272" t="s">
        <v>34</v>
      </c>
      <c r="I272">
        <v>2025</v>
      </c>
      <c r="J272">
        <v>6</v>
      </c>
      <c r="K272">
        <v>30</v>
      </c>
      <c r="L272" t="s">
        <v>156</v>
      </c>
      <c r="M272" t="s">
        <v>141</v>
      </c>
      <c r="N272">
        <v>25</v>
      </c>
      <c r="O272" t="s">
        <v>49</v>
      </c>
      <c r="P272" s="1">
        <v>45258</v>
      </c>
      <c r="Q272" t="s">
        <v>37</v>
      </c>
      <c r="R272" t="s">
        <v>157</v>
      </c>
      <c r="S272">
        <v>2023</v>
      </c>
      <c r="T272">
        <v>11</v>
      </c>
      <c r="U272" t="s">
        <v>162</v>
      </c>
      <c r="V272">
        <v>28</v>
      </c>
      <c r="W272" t="s">
        <v>144</v>
      </c>
      <c r="X272" t="s">
        <v>73</v>
      </c>
      <c r="Y272" t="s">
        <v>108</v>
      </c>
      <c r="Z272">
        <v>18</v>
      </c>
      <c r="AA272">
        <v>800271</v>
      </c>
      <c r="AB272" s="1">
        <v>45838</v>
      </c>
      <c r="AC272" t="s">
        <v>24</v>
      </c>
      <c r="AD272">
        <v>18</v>
      </c>
      <c r="AE272">
        <v>18</v>
      </c>
      <c r="AF272">
        <v>18</v>
      </c>
      <c r="AG272">
        <v>18</v>
      </c>
      <c r="AH272" t="s">
        <v>49</v>
      </c>
      <c r="AI272" t="s">
        <v>92</v>
      </c>
      <c r="AJ272">
        <v>6</v>
      </c>
      <c r="AK272" t="s">
        <v>171</v>
      </c>
    </row>
    <row r="273" spans="1:37">
      <c r="A273">
        <v>500272</v>
      </c>
      <c r="B273">
        <v>102743</v>
      </c>
      <c r="C273" s="1">
        <v>45691</v>
      </c>
      <c r="D273">
        <v>2008</v>
      </c>
      <c r="E273">
        <v>1</v>
      </c>
      <c r="F273">
        <v>0.05</v>
      </c>
      <c r="G273" t="s">
        <v>30</v>
      </c>
      <c r="H273" t="s">
        <v>34</v>
      </c>
      <c r="I273">
        <v>2025</v>
      </c>
      <c r="J273">
        <v>2</v>
      </c>
      <c r="K273">
        <v>3</v>
      </c>
      <c r="L273" t="s">
        <v>156</v>
      </c>
      <c r="M273" t="s">
        <v>141</v>
      </c>
      <c r="N273">
        <v>42</v>
      </c>
      <c r="O273" t="s">
        <v>42</v>
      </c>
      <c r="P273" s="1">
        <v>45226</v>
      </c>
      <c r="Q273" t="s">
        <v>39</v>
      </c>
      <c r="R273" t="s">
        <v>142</v>
      </c>
      <c r="S273">
        <v>2023</v>
      </c>
      <c r="T273">
        <v>10</v>
      </c>
      <c r="U273" t="s">
        <v>153</v>
      </c>
      <c r="V273">
        <v>27</v>
      </c>
      <c r="W273" t="s">
        <v>146</v>
      </c>
      <c r="X273" t="s">
        <v>67</v>
      </c>
      <c r="Y273" t="s">
        <v>107</v>
      </c>
      <c r="Z273">
        <v>14</v>
      </c>
      <c r="AA273">
        <v>800272</v>
      </c>
      <c r="AB273" s="1">
        <v>45691</v>
      </c>
      <c r="AC273" t="s">
        <v>24</v>
      </c>
      <c r="AD273">
        <v>13.3</v>
      </c>
      <c r="AE273">
        <v>14</v>
      </c>
      <c r="AF273">
        <v>13.3</v>
      </c>
      <c r="AG273">
        <v>13.3</v>
      </c>
      <c r="AH273" t="s">
        <v>42</v>
      </c>
      <c r="AI273" t="s">
        <v>88</v>
      </c>
      <c r="AJ273">
        <v>2</v>
      </c>
      <c r="AK273" t="s">
        <v>159</v>
      </c>
    </row>
    <row r="274" spans="1:37">
      <c r="A274">
        <v>500273</v>
      </c>
      <c r="B274">
        <v>104179</v>
      </c>
      <c r="C274" s="1">
        <v>45344</v>
      </c>
      <c r="D274">
        <v>2017</v>
      </c>
      <c r="E274">
        <v>1</v>
      </c>
      <c r="F274">
        <v>0.05</v>
      </c>
      <c r="G274" t="s">
        <v>28</v>
      </c>
      <c r="H274" t="s">
        <v>34</v>
      </c>
      <c r="I274">
        <v>2024</v>
      </c>
      <c r="J274">
        <v>2</v>
      </c>
      <c r="K274">
        <v>22</v>
      </c>
      <c r="L274" t="s">
        <v>140</v>
      </c>
      <c r="M274" t="s">
        <v>141</v>
      </c>
      <c r="N274">
        <v>40</v>
      </c>
      <c r="O274" t="s">
        <v>49</v>
      </c>
      <c r="P274" s="1">
        <v>45540</v>
      </c>
      <c r="Q274" t="s">
        <v>39</v>
      </c>
      <c r="R274" t="s">
        <v>142</v>
      </c>
      <c r="S274">
        <v>2024</v>
      </c>
      <c r="T274">
        <v>9</v>
      </c>
      <c r="U274" t="s">
        <v>168</v>
      </c>
      <c r="V274">
        <v>5</v>
      </c>
      <c r="W274" t="s">
        <v>140</v>
      </c>
      <c r="X274" t="s">
        <v>59</v>
      </c>
      <c r="Y274" t="s">
        <v>107</v>
      </c>
      <c r="Z274">
        <v>11</v>
      </c>
      <c r="AA274">
        <v>800273</v>
      </c>
      <c r="AB274" s="1">
        <v>45344</v>
      </c>
      <c r="AC274" t="s">
        <v>24</v>
      </c>
      <c r="AD274">
        <v>10.45</v>
      </c>
      <c r="AE274">
        <v>11</v>
      </c>
      <c r="AF274">
        <v>10.45</v>
      </c>
      <c r="AG274">
        <v>10.45</v>
      </c>
      <c r="AH274" t="s">
        <v>49</v>
      </c>
      <c r="AI274" t="s">
        <v>76</v>
      </c>
      <c r="AJ274">
        <v>2</v>
      </c>
      <c r="AK274" t="s">
        <v>159</v>
      </c>
    </row>
    <row r="275" spans="1:37">
      <c r="A275">
        <v>500274</v>
      </c>
      <c r="B275">
        <v>109408</v>
      </c>
      <c r="C275" s="1">
        <v>45530</v>
      </c>
      <c r="D275">
        <v>2014</v>
      </c>
      <c r="E275">
        <v>1</v>
      </c>
      <c r="F275">
        <v>0.05</v>
      </c>
      <c r="G275" t="s">
        <v>26</v>
      </c>
      <c r="H275" t="s">
        <v>32</v>
      </c>
      <c r="I275">
        <v>2024</v>
      </c>
      <c r="J275">
        <v>8</v>
      </c>
      <c r="K275">
        <v>26</v>
      </c>
      <c r="L275" t="s">
        <v>156</v>
      </c>
      <c r="M275" t="s">
        <v>141</v>
      </c>
      <c r="N275">
        <v>35</v>
      </c>
      <c r="O275" t="s">
        <v>47</v>
      </c>
      <c r="P275" s="1">
        <v>44996</v>
      </c>
      <c r="Q275" t="s">
        <v>38</v>
      </c>
      <c r="R275" t="s">
        <v>142</v>
      </c>
      <c r="S275">
        <v>2023</v>
      </c>
      <c r="T275">
        <v>3</v>
      </c>
      <c r="U275" t="s">
        <v>143</v>
      </c>
      <c r="V275">
        <v>11</v>
      </c>
      <c r="W275" t="s">
        <v>158</v>
      </c>
      <c r="X275" t="s">
        <v>54</v>
      </c>
      <c r="Y275" t="s">
        <v>107</v>
      </c>
      <c r="Z275">
        <v>42</v>
      </c>
      <c r="AA275">
        <v>800274</v>
      </c>
      <c r="AB275" s="1">
        <v>45530</v>
      </c>
      <c r="AC275" t="s">
        <v>24</v>
      </c>
      <c r="AD275">
        <v>39.9</v>
      </c>
      <c r="AE275">
        <v>42</v>
      </c>
      <c r="AF275">
        <v>39.9</v>
      </c>
      <c r="AG275">
        <v>0</v>
      </c>
      <c r="AH275" t="s">
        <v>47</v>
      </c>
      <c r="AI275" t="s">
        <v>82</v>
      </c>
      <c r="AJ275">
        <v>8</v>
      </c>
      <c r="AK275" t="s">
        <v>145</v>
      </c>
    </row>
    <row r="276" spans="1:37">
      <c r="A276">
        <v>500275</v>
      </c>
      <c r="B276">
        <v>106341</v>
      </c>
      <c r="C276" s="1">
        <v>46106</v>
      </c>
      <c r="D276">
        <v>2005</v>
      </c>
      <c r="E276">
        <v>1</v>
      </c>
      <c r="F276">
        <v>0.1</v>
      </c>
      <c r="G276" t="s">
        <v>27</v>
      </c>
      <c r="H276" t="s">
        <v>34</v>
      </c>
      <c r="I276">
        <v>2026</v>
      </c>
      <c r="J276">
        <v>3</v>
      </c>
      <c r="K276">
        <v>25</v>
      </c>
      <c r="L276" t="s">
        <v>149</v>
      </c>
      <c r="M276" t="s">
        <v>141</v>
      </c>
      <c r="N276">
        <v>32</v>
      </c>
      <c r="O276" t="s">
        <v>47</v>
      </c>
      <c r="P276" s="1">
        <v>45135</v>
      </c>
      <c r="Q276" t="s">
        <v>38</v>
      </c>
      <c r="R276" t="s">
        <v>142</v>
      </c>
      <c r="S276">
        <v>2023</v>
      </c>
      <c r="T276">
        <v>7</v>
      </c>
      <c r="U276" t="s">
        <v>173</v>
      </c>
      <c r="V276">
        <v>28</v>
      </c>
      <c r="W276" t="s">
        <v>146</v>
      </c>
      <c r="X276" t="s">
        <v>61</v>
      </c>
      <c r="Y276" t="s">
        <v>107</v>
      </c>
      <c r="Z276">
        <v>28</v>
      </c>
      <c r="AA276">
        <v>800275</v>
      </c>
      <c r="AB276" s="1">
        <v>46106</v>
      </c>
      <c r="AC276" t="s">
        <v>24</v>
      </c>
      <c r="AD276">
        <v>25.2</v>
      </c>
      <c r="AE276">
        <v>28</v>
      </c>
      <c r="AF276">
        <v>25.2</v>
      </c>
      <c r="AG276">
        <v>25.2</v>
      </c>
      <c r="AH276" t="s">
        <v>47</v>
      </c>
      <c r="AI276" t="s">
        <v>101</v>
      </c>
      <c r="AJ276">
        <v>3</v>
      </c>
      <c r="AK276" t="s">
        <v>165</v>
      </c>
    </row>
    <row r="277" spans="1:37">
      <c r="A277">
        <v>500276</v>
      </c>
      <c r="B277">
        <v>100708</v>
      </c>
      <c r="C277" s="1">
        <v>45795</v>
      </c>
      <c r="D277">
        <v>2001</v>
      </c>
      <c r="E277">
        <v>1</v>
      </c>
      <c r="F277">
        <v>0</v>
      </c>
      <c r="G277" t="s">
        <v>28</v>
      </c>
      <c r="H277" t="s">
        <v>34</v>
      </c>
      <c r="I277">
        <v>2025</v>
      </c>
      <c r="J277">
        <v>5</v>
      </c>
      <c r="K277">
        <v>18</v>
      </c>
      <c r="L277" t="s">
        <v>151</v>
      </c>
      <c r="M277" t="s">
        <v>152</v>
      </c>
      <c r="N277">
        <v>45</v>
      </c>
      <c r="O277" t="s">
        <v>45</v>
      </c>
      <c r="P277" s="1">
        <v>45732</v>
      </c>
      <c r="Q277" t="s">
        <v>37</v>
      </c>
      <c r="R277" t="s">
        <v>142</v>
      </c>
      <c r="S277">
        <v>2025</v>
      </c>
      <c r="T277">
        <v>3</v>
      </c>
      <c r="U277" t="s">
        <v>143</v>
      </c>
      <c r="V277">
        <v>16</v>
      </c>
      <c r="W277" t="s">
        <v>151</v>
      </c>
      <c r="X277" t="s">
        <v>73</v>
      </c>
      <c r="Y277" t="s">
        <v>108</v>
      </c>
      <c r="Z277">
        <v>18</v>
      </c>
      <c r="AA277">
        <v>800276</v>
      </c>
      <c r="AB277" s="1">
        <v>45795</v>
      </c>
      <c r="AC277" t="s">
        <v>24</v>
      </c>
      <c r="AD277">
        <v>18</v>
      </c>
      <c r="AE277">
        <v>18</v>
      </c>
      <c r="AF277">
        <v>18</v>
      </c>
      <c r="AG277">
        <v>18</v>
      </c>
      <c r="AH277" t="s">
        <v>45</v>
      </c>
      <c r="AI277" t="s">
        <v>91</v>
      </c>
      <c r="AJ277">
        <v>5</v>
      </c>
      <c r="AK277" t="s">
        <v>150</v>
      </c>
    </row>
    <row r="278" spans="1:37">
      <c r="A278">
        <v>500277</v>
      </c>
      <c r="B278">
        <v>105080</v>
      </c>
      <c r="C278" s="1">
        <v>45588</v>
      </c>
      <c r="D278">
        <v>2007</v>
      </c>
      <c r="E278">
        <v>1</v>
      </c>
      <c r="F278">
        <v>0.05</v>
      </c>
      <c r="G278" t="s">
        <v>27</v>
      </c>
      <c r="H278" t="s">
        <v>34</v>
      </c>
      <c r="I278">
        <v>2024</v>
      </c>
      <c r="J278">
        <v>10</v>
      </c>
      <c r="K278">
        <v>23</v>
      </c>
      <c r="L278" t="s">
        <v>149</v>
      </c>
      <c r="M278" t="s">
        <v>141</v>
      </c>
      <c r="N278">
        <v>42</v>
      </c>
      <c r="O278" t="s">
        <v>49</v>
      </c>
      <c r="P278" s="1">
        <v>45763</v>
      </c>
      <c r="Q278" t="s">
        <v>38</v>
      </c>
      <c r="R278" t="s">
        <v>142</v>
      </c>
      <c r="S278">
        <v>2025</v>
      </c>
      <c r="T278">
        <v>4</v>
      </c>
      <c r="U278" t="s">
        <v>170</v>
      </c>
      <c r="V278">
        <v>16</v>
      </c>
      <c r="W278" t="s">
        <v>149</v>
      </c>
      <c r="X278" t="s">
        <v>60</v>
      </c>
      <c r="Y278" t="s">
        <v>108</v>
      </c>
      <c r="Z278">
        <v>75</v>
      </c>
      <c r="AA278">
        <v>800277</v>
      </c>
      <c r="AB278" s="1">
        <v>45588</v>
      </c>
      <c r="AC278" t="s">
        <v>24</v>
      </c>
      <c r="AD278">
        <v>71.25</v>
      </c>
      <c r="AE278">
        <v>75</v>
      </c>
      <c r="AF278">
        <v>71.25</v>
      </c>
      <c r="AG278">
        <v>71.25</v>
      </c>
      <c r="AH278" t="s">
        <v>49</v>
      </c>
      <c r="AI278" t="s">
        <v>84</v>
      </c>
      <c r="AJ278">
        <v>10</v>
      </c>
      <c r="AK278" t="s">
        <v>155</v>
      </c>
    </row>
    <row r="279" spans="1:37">
      <c r="A279">
        <v>500278</v>
      </c>
      <c r="B279">
        <v>103290</v>
      </c>
      <c r="C279" s="1">
        <v>45507</v>
      </c>
      <c r="D279">
        <v>2006</v>
      </c>
      <c r="E279">
        <v>1</v>
      </c>
      <c r="F279">
        <v>0</v>
      </c>
      <c r="G279" t="s">
        <v>27</v>
      </c>
      <c r="H279" t="s">
        <v>34</v>
      </c>
      <c r="I279">
        <v>2024</v>
      </c>
      <c r="J279">
        <v>8</v>
      </c>
      <c r="K279">
        <v>3</v>
      </c>
      <c r="L279" t="s">
        <v>158</v>
      </c>
      <c r="M279" t="s">
        <v>152</v>
      </c>
      <c r="N279">
        <v>26</v>
      </c>
      <c r="O279" t="s">
        <v>51</v>
      </c>
      <c r="P279" s="1">
        <v>45628</v>
      </c>
      <c r="Q279" t="s">
        <v>37</v>
      </c>
      <c r="R279" t="s">
        <v>157</v>
      </c>
      <c r="S279">
        <v>2024</v>
      </c>
      <c r="T279">
        <v>12</v>
      </c>
      <c r="U279" t="s">
        <v>154</v>
      </c>
      <c r="V279">
        <v>2</v>
      </c>
      <c r="W279" t="s">
        <v>156</v>
      </c>
      <c r="X279" t="s">
        <v>72</v>
      </c>
      <c r="Y279" t="s">
        <v>108</v>
      </c>
      <c r="Z279">
        <v>48</v>
      </c>
      <c r="AA279">
        <v>800278</v>
      </c>
      <c r="AB279" s="1">
        <v>45507</v>
      </c>
      <c r="AC279" t="s">
        <v>24</v>
      </c>
      <c r="AD279">
        <v>48</v>
      </c>
      <c r="AE279">
        <v>48</v>
      </c>
      <c r="AF279">
        <v>48</v>
      </c>
      <c r="AG279">
        <v>48</v>
      </c>
      <c r="AH279" t="s">
        <v>51</v>
      </c>
      <c r="AI279" t="s">
        <v>82</v>
      </c>
      <c r="AJ279">
        <v>8</v>
      </c>
      <c r="AK279" t="s">
        <v>145</v>
      </c>
    </row>
    <row r="280" spans="1:37">
      <c r="A280">
        <v>500279</v>
      </c>
      <c r="B280">
        <v>107941</v>
      </c>
      <c r="C280" s="1">
        <v>45390</v>
      </c>
      <c r="D280">
        <v>2002</v>
      </c>
      <c r="E280">
        <v>1</v>
      </c>
      <c r="F280">
        <v>0</v>
      </c>
      <c r="G280" t="s">
        <v>27</v>
      </c>
      <c r="H280" t="s">
        <v>34</v>
      </c>
      <c r="I280">
        <v>2024</v>
      </c>
      <c r="J280">
        <v>4</v>
      </c>
      <c r="K280">
        <v>8</v>
      </c>
      <c r="L280" t="s">
        <v>156</v>
      </c>
      <c r="M280" t="s">
        <v>141</v>
      </c>
      <c r="N280">
        <v>48</v>
      </c>
      <c r="O280" t="s">
        <v>47</v>
      </c>
      <c r="P280" s="1">
        <v>45862</v>
      </c>
      <c r="Q280" t="s">
        <v>38</v>
      </c>
      <c r="R280" t="s">
        <v>147</v>
      </c>
      <c r="S280">
        <v>2025</v>
      </c>
      <c r="T280">
        <v>7</v>
      </c>
      <c r="U280" t="s">
        <v>173</v>
      </c>
      <c r="V280">
        <v>24</v>
      </c>
      <c r="W280" t="s">
        <v>140</v>
      </c>
      <c r="X280" t="s">
        <v>62</v>
      </c>
      <c r="Y280" t="s">
        <v>108</v>
      </c>
      <c r="Z280">
        <v>62</v>
      </c>
      <c r="AA280">
        <v>800279</v>
      </c>
      <c r="AB280" s="1">
        <v>45390</v>
      </c>
      <c r="AC280" t="s">
        <v>24</v>
      </c>
      <c r="AD280">
        <v>62</v>
      </c>
      <c r="AE280">
        <v>62</v>
      </c>
      <c r="AF280">
        <v>62</v>
      </c>
      <c r="AG280">
        <v>62</v>
      </c>
      <c r="AH280" t="s">
        <v>47</v>
      </c>
      <c r="AI280" t="s">
        <v>78</v>
      </c>
      <c r="AJ280">
        <v>4</v>
      </c>
      <c r="AK280" t="s">
        <v>164</v>
      </c>
    </row>
    <row r="281" spans="1:37">
      <c r="A281">
        <v>500280</v>
      </c>
      <c r="B281">
        <v>100054</v>
      </c>
      <c r="C281" s="1">
        <v>45941</v>
      </c>
      <c r="D281">
        <v>2005</v>
      </c>
      <c r="E281">
        <v>2</v>
      </c>
      <c r="F281">
        <v>0</v>
      </c>
      <c r="G281" t="s">
        <v>26</v>
      </c>
      <c r="H281" t="s">
        <v>34</v>
      </c>
      <c r="I281">
        <v>2025</v>
      </c>
      <c r="J281">
        <v>10</v>
      </c>
      <c r="K281">
        <v>11</v>
      </c>
      <c r="L281" t="s">
        <v>158</v>
      </c>
      <c r="M281" t="s">
        <v>152</v>
      </c>
      <c r="N281">
        <v>40</v>
      </c>
      <c r="O281" t="s">
        <v>51</v>
      </c>
      <c r="P281" s="1">
        <v>45205</v>
      </c>
      <c r="Q281" t="s">
        <v>37</v>
      </c>
      <c r="R281" t="s">
        <v>142</v>
      </c>
      <c r="S281">
        <v>2023</v>
      </c>
      <c r="T281">
        <v>10</v>
      </c>
      <c r="U281" t="s">
        <v>153</v>
      </c>
      <c r="V281">
        <v>6</v>
      </c>
      <c r="W281" t="s">
        <v>146</v>
      </c>
      <c r="X281" t="s">
        <v>61</v>
      </c>
      <c r="Y281" t="s">
        <v>107</v>
      </c>
      <c r="Z281">
        <v>28</v>
      </c>
      <c r="AA281">
        <v>800280</v>
      </c>
      <c r="AB281" s="1">
        <v>45941</v>
      </c>
      <c r="AC281" t="s">
        <v>24</v>
      </c>
      <c r="AD281">
        <v>56</v>
      </c>
      <c r="AE281">
        <v>56</v>
      </c>
      <c r="AF281">
        <v>56</v>
      </c>
      <c r="AG281">
        <v>56</v>
      </c>
      <c r="AH281" t="s">
        <v>51</v>
      </c>
      <c r="AI281" t="s">
        <v>96</v>
      </c>
      <c r="AJ281">
        <v>10</v>
      </c>
      <c r="AK281" t="s">
        <v>155</v>
      </c>
    </row>
    <row r="282" spans="1:37">
      <c r="A282">
        <v>500281</v>
      </c>
      <c r="B282">
        <v>108968</v>
      </c>
      <c r="C282" s="1">
        <v>45648</v>
      </c>
      <c r="D282">
        <v>2020</v>
      </c>
      <c r="E282">
        <v>1</v>
      </c>
      <c r="F282">
        <v>0</v>
      </c>
      <c r="G282" t="s">
        <v>28</v>
      </c>
      <c r="H282" t="s">
        <v>34</v>
      </c>
      <c r="I282">
        <v>2024</v>
      </c>
      <c r="J282">
        <v>12</v>
      </c>
      <c r="K282">
        <v>22</v>
      </c>
      <c r="L282" t="s">
        <v>151</v>
      </c>
      <c r="M282" t="s">
        <v>152</v>
      </c>
      <c r="N282">
        <v>29</v>
      </c>
      <c r="O282" t="s">
        <v>49</v>
      </c>
      <c r="P282" s="1">
        <v>45868</v>
      </c>
      <c r="Q282" t="s">
        <v>38</v>
      </c>
      <c r="R282" t="s">
        <v>157</v>
      </c>
      <c r="S282">
        <v>2025</v>
      </c>
      <c r="T282">
        <v>7</v>
      </c>
      <c r="U282" t="s">
        <v>173</v>
      </c>
      <c r="V282">
        <v>30</v>
      </c>
      <c r="W282" t="s">
        <v>149</v>
      </c>
      <c r="X282" t="s">
        <v>58</v>
      </c>
      <c r="Y282" t="s">
        <v>109</v>
      </c>
      <c r="Z282">
        <v>68</v>
      </c>
      <c r="AA282">
        <v>800281</v>
      </c>
      <c r="AB282" s="1">
        <v>45648</v>
      </c>
      <c r="AC282" t="s">
        <v>24</v>
      </c>
      <c r="AD282">
        <v>68</v>
      </c>
      <c r="AE282">
        <v>68</v>
      </c>
      <c r="AF282">
        <v>68</v>
      </c>
      <c r="AG282">
        <v>68</v>
      </c>
      <c r="AH282" t="s">
        <v>49</v>
      </c>
      <c r="AI282" t="s">
        <v>86</v>
      </c>
      <c r="AJ282">
        <v>12</v>
      </c>
      <c r="AK282" t="s">
        <v>163</v>
      </c>
    </row>
    <row r="283" spans="1:37">
      <c r="A283">
        <v>500282</v>
      </c>
      <c r="B283">
        <v>100055</v>
      </c>
      <c r="C283" s="1">
        <v>46123</v>
      </c>
      <c r="D283">
        <v>2020</v>
      </c>
      <c r="E283">
        <v>1</v>
      </c>
      <c r="F283">
        <v>0.1</v>
      </c>
      <c r="G283" t="s">
        <v>27</v>
      </c>
      <c r="H283" t="s">
        <v>32</v>
      </c>
      <c r="I283">
        <v>2026</v>
      </c>
      <c r="J283">
        <v>4</v>
      </c>
      <c r="K283">
        <v>11</v>
      </c>
      <c r="L283" t="s">
        <v>158</v>
      </c>
      <c r="M283" t="s">
        <v>152</v>
      </c>
      <c r="N283">
        <v>41</v>
      </c>
      <c r="O283" t="s">
        <v>42</v>
      </c>
      <c r="P283" s="1">
        <v>45663</v>
      </c>
      <c r="Q283" t="s">
        <v>38</v>
      </c>
      <c r="R283" t="s">
        <v>142</v>
      </c>
      <c r="S283">
        <v>2025</v>
      </c>
      <c r="T283">
        <v>1</v>
      </c>
      <c r="U283" t="s">
        <v>166</v>
      </c>
      <c r="V283">
        <v>6</v>
      </c>
      <c r="W283" t="s">
        <v>156</v>
      </c>
      <c r="X283" t="s">
        <v>58</v>
      </c>
      <c r="Y283" t="s">
        <v>109</v>
      </c>
      <c r="Z283">
        <v>68</v>
      </c>
      <c r="AA283">
        <v>800282</v>
      </c>
      <c r="AB283" s="1">
        <v>46123</v>
      </c>
      <c r="AC283" t="s">
        <v>24</v>
      </c>
      <c r="AD283">
        <v>61.2</v>
      </c>
      <c r="AE283">
        <v>68</v>
      </c>
      <c r="AF283">
        <v>61.2</v>
      </c>
      <c r="AG283">
        <v>0</v>
      </c>
      <c r="AH283" t="s">
        <v>42</v>
      </c>
      <c r="AI283" t="s">
        <v>102</v>
      </c>
      <c r="AJ283">
        <v>4</v>
      </c>
      <c r="AK283" t="s">
        <v>164</v>
      </c>
    </row>
    <row r="284" spans="1:37">
      <c r="A284">
        <v>500283</v>
      </c>
      <c r="B284">
        <v>105484</v>
      </c>
      <c r="C284" s="1">
        <v>45684</v>
      </c>
      <c r="D284">
        <v>2004</v>
      </c>
      <c r="E284">
        <v>2</v>
      </c>
      <c r="F284">
        <v>0.1</v>
      </c>
      <c r="G284" t="s">
        <v>29</v>
      </c>
      <c r="H284" t="s">
        <v>34</v>
      </c>
      <c r="I284">
        <v>2025</v>
      </c>
      <c r="J284">
        <v>1</v>
      </c>
      <c r="K284">
        <v>27</v>
      </c>
      <c r="L284" t="s">
        <v>156</v>
      </c>
      <c r="M284" t="s">
        <v>141</v>
      </c>
      <c r="N284">
        <v>58</v>
      </c>
      <c r="O284" t="s">
        <v>47</v>
      </c>
      <c r="P284" s="1">
        <v>45719</v>
      </c>
      <c r="Q284" t="s">
        <v>37</v>
      </c>
      <c r="R284" t="s">
        <v>147</v>
      </c>
      <c r="S284">
        <v>2025</v>
      </c>
      <c r="T284">
        <v>3</v>
      </c>
      <c r="U284" t="s">
        <v>143</v>
      </c>
      <c r="V284">
        <v>3</v>
      </c>
      <c r="W284" t="s">
        <v>156</v>
      </c>
      <c r="X284" t="s">
        <v>68</v>
      </c>
      <c r="Y284" t="s">
        <v>108</v>
      </c>
      <c r="Z284">
        <v>35</v>
      </c>
      <c r="AA284">
        <v>800283</v>
      </c>
      <c r="AB284" s="1">
        <v>45684</v>
      </c>
      <c r="AC284" t="s">
        <v>24</v>
      </c>
      <c r="AD284">
        <v>63</v>
      </c>
      <c r="AE284">
        <v>70</v>
      </c>
      <c r="AF284">
        <v>63</v>
      </c>
      <c r="AG284">
        <v>63</v>
      </c>
      <c r="AH284" t="s">
        <v>47</v>
      </c>
      <c r="AI284" t="s">
        <v>87</v>
      </c>
      <c r="AJ284">
        <v>1</v>
      </c>
      <c r="AK284" t="s">
        <v>167</v>
      </c>
    </row>
    <row r="285" spans="1:37">
      <c r="A285">
        <v>500284</v>
      </c>
      <c r="B285">
        <v>100679</v>
      </c>
      <c r="C285" s="1">
        <v>45998</v>
      </c>
      <c r="D285">
        <v>2004</v>
      </c>
      <c r="E285">
        <v>4</v>
      </c>
      <c r="F285">
        <v>0</v>
      </c>
      <c r="G285" t="s">
        <v>28</v>
      </c>
      <c r="H285" t="s">
        <v>32</v>
      </c>
      <c r="I285">
        <v>2025</v>
      </c>
      <c r="J285">
        <v>12</v>
      </c>
      <c r="K285">
        <v>7</v>
      </c>
      <c r="L285" t="s">
        <v>151</v>
      </c>
      <c r="M285" t="s">
        <v>152</v>
      </c>
      <c r="N285">
        <v>43</v>
      </c>
      <c r="O285" t="s">
        <v>49</v>
      </c>
      <c r="P285" s="1">
        <v>45530</v>
      </c>
      <c r="Q285" t="s">
        <v>38</v>
      </c>
      <c r="R285" t="s">
        <v>142</v>
      </c>
      <c r="S285">
        <v>2024</v>
      </c>
      <c r="T285">
        <v>8</v>
      </c>
      <c r="U285" t="s">
        <v>160</v>
      </c>
      <c r="V285">
        <v>26</v>
      </c>
      <c r="W285" t="s">
        <v>156</v>
      </c>
      <c r="X285" t="s">
        <v>68</v>
      </c>
      <c r="Y285" t="s">
        <v>108</v>
      </c>
      <c r="Z285">
        <v>35</v>
      </c>
      <c r="AA285">
        <v>800284</v>
      </c>
      <c r="AB285" s="1">
        <v>45998</v>
      </c>
      <c r="AC285" t="s">
        <v>24</v>
      </c>
      <c r="AD285">
        <v>140</v>
      </c>
      <c r="AE285">
        <v>140</v>
      </c>
      <c r="AF285">
        <v>140</v>
      </c>
      <c r="AG285">
        <v>0</v>
      </c>
      <c r="AH285" t="s">
        <v>49</v>
      </c>
      <c r="AI285" t="s">
        <v>98</v>
      </c>
      <c r="AJ285">
        <v>12</v>
      </c>
      <c r="AK285" t="s">
        <v>163</v>
      </c>
    </row>
    <row r="286" spans="1:37">
      <c r="A286">
        <v>500285</v>
      </c>
      <c r="B286">
        <v>103840</v>
      </c>
      <c r="C286" s="1">
        <v>45404</v>
      </c>
      <c r="D286">
        <v>2017</v>
      </c>
      <c r="E286">
        <v>2</v>
      </c>
      <c r="F286">
        <v>0.15</v>
      </c>
      <c r="G286" t="s">
        <v>30</v>
      </c>
      <c r="H286" t="s">
        <v>34</v>
      </c>
      <c r="I286">
        <v>2024</v>
      </c>
      <c r="J286">
        <v>4</v>
      </c>
      <c r="K286">
        <v>22</v>
      </c>
      <c r="L286" t="s">
        <v>156</v>
      </c>
      <c r="M286" t="s">
        <v>141</v>
      </c>
      <c r="N286">
        <v>63</v>
      </c>
      <c r="O286" t="s">
        <v>49</v>
      </c>
      <c r="P286" s="1">
        <v>45051</v>
      </c>
      <c r="Q286" t="s">
        <v>37</v>
      </c>
      <c r="R286" t="s">
        <v>147</v>
      </c>
      <c r="S286">
        <v>2023</v>
      </c>
      <c r="T286">
        <v>5</v>
      </c>
      <c r="U286" t="s">
        <v>150</v>
      </c>
      <c r="V286">
        <v>5</v>
      </c>
      <c r="W286" t="s">
        <v>146</v>
      </c>
      <c r="X286" t="s">
        <v>59</v>
      </c>
      <c r="Y286" t="s">
        <v>107</v>
      </c>
      <c r="Z286">
        <v>11</v>
      </c>
      <c r="AA286">
        <v>800285</v>
      </c>
      <c r="AB286" s="1">
        <v>45404</v>
      </c>
      <c r="AC286" t="s">
        <v>24</v>
      </c>
      <c r="AD286">
        <v>18.7</v>
      </c>
      <c r="AE286">
        <v>22</v>
      </c>
      <c r="AF286">
        <v>18.7</v>
      </c>
      <c r="AG286">
        <v>18.7</v>
      </c>
      <c r="AH286" t="s">
        <v>49</v>
      </c>
      <c r="AI286" t="s">
        <v>78</v>
      </c>
      <c r="AJ286">
        <v>4</v>
      </c>
      <c r="AK286" t="s">
        <v>164</v>
      </c>
    </row>
    <row r="287" spans="1:37">
      <c r="A287">
        <v>500286</v>
      </c>
      <c r="B287">
        <v>104093</v>
      </c>
      <c r="C287" s="1">
        <v>45422</v>
      </c>
      <c r="D287">
        <v>2014</v>
      </c>
      <c r="E287">
        <v>3</v>
      </c>
      <c r="F287">
        <v>0</v>
      </c>
      <c r="G287" t="s">
        <v>28</v>
      </c>
      <c r="H287" t="s">
        <v>34</v>
      </c>
      <c r="I287">
        <v>2024</v>
      </c>
      <c r="J287">
        <v>5</v>
      </c>
      <c r="K287">
        <v>10</v>
      </c>
      <c r="L287" t="s">
        <v>146</v>
      </c>
      <c r="M287" t="s">
        <v>141</v>
      </c>
      <c r="N287">
        <v>35</v>
      </c>
      <c r="O287" t="s">
        <v>51</v>
      </c>
      <c r="P287" s="1">
        <v>45955</v>
      </c>
      <c r="Q287" t="s">
        <v>38</v>
      </c>
      <c r="R287" t="s">
        <v>142</v>
      </c>
      <c r="S287">
        <v>2025</v>
      </c>
      <c r="T287">
        <v>10</v>
      </c>
      <c r="U287" t="s">
        <v>153</v>
      </c>
      <c r="V287">
        <v>25</v>
      </c>
      <c r="W287" t="s">
        <v>158</v>
      </c>
      <c r="X287" t="s">
        <v>54</v>
      </c>
      <c r="Y287" t="s">
        <v>107</v>
      </c>
      <c r="Z287">
        <v>42</v>
      </c>
      <c r="AA287">
        <v>800286</v>
      </c>
      <c r="AB287" s="1">
        <v>45422</v>
      </c>
      <c r="AC287" t="s">
        <v>24</v>
      </c>
      <c r="AD287">
        <v>126</v>
      </c>
      <c r="AE287">
        <v>126</v>
      </c>
      <c r="AF287">
        <v>126</v>
      </c>
      <c r="AG287">
        <v>126</v>
      </c>
      <c r="AH287" t="s">
        <v>51</v>
      </c>
      <c r="AI287" t="s">
        <v>79</v>
      </c>
      <c r="AJ287">
        <v>5</v>
      </c>
      <c r="AK287" t="s">
        <v>150</v>
      </c>
    </row>
    <row r="288" spans="1:37">
      <c r="A288">
        <v>500287</v>
      </c>
      <c r="B288">
        <v>106045</v>
      </c>
      <c r="C288" s="1">
        <v>45528</v>
      </c>
      <c r="D288">
        <v>2014</v>
      </c>
      <c r="E288">
        <v>2</v>
      </c>
      <c r="F288">
        <v>0</v>
      </c>
      <c r="G288" t="s">
        <v>28</v>
      </c>
      <c r="H288" t="s">
        <v>34</v>
      </c>
      <c r="I288">
        <v>2024</v>
      </c>
      <c r="J288">
        <v>8</v>
      </c>
      <c r="K288">
        <v>24</v>
      </c>
      <c r="L288" t="s">
        <v>158</v>
      </c>
      <c r="M288" t="s">
        <v>152</v>
      </c>
      <c r="N288">
        <v>46</v>
      </c>
      <c r="O288" t="s">
        <v>47</v>
      </c>
      <c r="P288" s="1">
        <v>45400</v>
      </c>
      <c r="Q288" t="s">
        <v>38</v>
      </c>
      <c r="R288" t="s">
        <v>147</v>
      </c>
      <c r="S288">
        <v>2024</v>
      </c>
      <c r="T288">
        <v>4</v>
      </c>
      <c r="U288" t="s">
        <v>170</v>
      </c>
      <c r="V288">
        <v>18</v>
      </c>
      <c r="W288" t="s">
        <v>140</v>
      </c>
      <c r="X288" t="s">
        <v>54</v>
      </c>
      <c r="Y288" t="s">
        <v>107</v>
      </c>
      <c r="Z288">
        <v>42</v>
      </c>
      <c r="AA288">
        <v>800287</v>
      </c>
      <c r="AB288" s="1">
        <v>45528</v>
      </c>
      <c r="AC288" t="s">
        <v>24</v>
      </c>
      <c r="AD288">
        <v>84</v>
      </c>
      <c r="AE288">
        <v>84</v>
      </c>
      <c r="AF288">
        <v>84</v>
      </c>
      <c r="AG288">
        <v>84</v>
      </c>
      <c r="AH288" t="s">
        <v>47</v>
      </c>
      <c r="AI288" t="s">
        <v>82</v>
      </c>
      <c r="AJ288">
        <v>8</v>
      </c>
      <c r="AK288" t="s">
        <v>145</v>
      </c>
    </row>
    <row r="289" spans="1:37">
      <c r="A289">
        <v>500288</v>
      </c>
      <c r="B289">
        <v>103336</v>
      </c>
      <c r="C289" s="1">
        <v>45457</v>
      </c>
      <c r="D289">
        <v>2010</v>
      </c>
      <c r="E289">
        <v>1</v>
      </c>
      <c r="F289">
        <v>0</v>
      </c>
      <c r="G289" t="s">
        <v>28</v>
      </c>
      <c r="H289" t="s">
        <v>34</v>
      </c>
      <c r="I289">
        <v>2024</v>
      </c>
      <c r="J289">
        <v>6</v>
      </c>
      <c r="K289">
        <v>14</v>
      </c>
      <c r="L289" t="s">
        <v>146</v>
      </c>
      <c r="M289" t="s">
        <v>141</v>
      </c>
      <c r="N289">
        <v>28</v>
      </c>
      <c r="O289" t="s">
        <v>49</v>
      </c>
      <c r="P289" s="1">
        <v>45636</v>
      </c>
      <c r="Q289" t="s">
        <v>38</v>
      </c>
      <c r="R289" t="s">
        <v>157</v>
      </c>
      <c r="S289">
        <v>2024</v>
      </c>
      <c r="T289">
        <v>12</v>
      </c>
      <c r="U289" t="s">
        <v>154</v>
      </c>
      <c r="V289">
        <v>10</v>
      </c>
      <c r="W289" t="s">
        <v>144</v>
      </c>
      <c r="X289" t="s">
        <v>57</v>
      </c>
      <c r="Y289" t="s">
        <v>112</v>
      </c>
      <c r="Z289">
        <v>55</v>
      </c>
      <c r="AA289">
        <v>800288</v>
      </c>
      <c r="AB289" s="1">
        <v>45457</v>
      </c>
      <c r="AC289" t="s">
        <v>24</v>
      </c>
      <c r="AD289">
        <v>55</v>
      </c>
      <c r="AE289">
        <v>55</v>
      </c>
      <c r="AF289">
        <v>55</v>
      </c>
      <c r="AG289">
        <v>55</v>
      </c>
      <c r="AH289" t="s">
        <v>49</v>
      </c>
      <c r="AI289" t="s">
        <v>80</v>
      </c>
      <c r="AJ289">
        <v>6</v>
      </c>
      <c r="AK289" t="s">
        <v>171</v>
      </c>
    </row>
    <row r="290" spans="1:37">
      <c r="A290">
        <v>500289</v>
      </c>
      <c r="B290">
        <v>109103</v>
      </c>
      <c r="C290" s="1">
        <v>46174</v>
      </c>
      <c r="D290">
        <v>2008</v>
      </c>
      <c r="E290">
        <v>2</v>
      </c>
      <c r="F290">
        <v>0.1</v>
      </c>
      <c r="G290" t="s">
        <v>28</v>
      </c>
      <c r="H290" t="s">
        <v>34</v>
      </c>
      <c r="I290">
        <v>2026</v>
      </c>
      <c r="J290">
        <v>6</v>
      </c>
      <c r="K290">
        <v>1</v>
      </c>
      <c r="L290" t="s">
        <v>156</v>
      </c>
      <c r="M290" t="s">
        <v>141</v>
      </c>
      <c r="N290">
        <v>40</v>
      </c>
      <c r="O290" t="s">
        <v>44</v>
      </c>
      <c r="P290" s="1">
        <v>45144</v>
      </c>
      <c r="Q290" t="s">
        <v>38</v>
      </c>
      <c r="R290" t="s">
        <v>142</v>
      </c>
      <c r="S290">
        <v>2023</v>
      </c>
      <c r="T290">
        <v>8</v>
      </c>
      <c r="U290" t="s">
        <v>160</v>
      </c>
      <c r="V290">
        <v>6</v>
      </c>
      <c r="W290" t="s">
        <v>151</v>
      </c>
      <c r="X290" t="s">
        <v>67</v>
      </c>
      <c r="Y290" t="s">
        <v>107</v>
      </c>
      <c r="Z290">
        <v>14</v>
      </c>
      <c r="AA290">
        <v>800289</v>
      </c>
      <c r="AB290" s="1">
        <v>46174</v>
      </c>
      <c r="AC290" t="s">
        <v>24</v>
      </c>
      <c r="AD290">
        <v>25.2</v>
      </c>
      <c r="AE290">
        <v>28</v>
      </c>
      <c r="AF290">
        <v>25.2</v>
      </c>
      <c r="AG290">
        <v>25.2</v>
      </c>
      <c r="AH290" t="s">
        <v>44</v>
      </c>
      <c r="AI290" t="s">
        <v>104</v>
      </c>
      <c r="AJ290">
        <v>6</v>
      </c>
      <c r="AK290" t="s">
        <v>171</v>
      </c>
    </row>
    <row r="291" spans="1:37">
      <c r="A291">
        <v>500290</v>
      </c>
      <c r="B291">
        <v>104232</v>
      </c>
      <c r="C291" s="1">
        <v>45990</v>
      </c>
      <c r="D291">
        <v>2002</v>
      </c>
      <c r="E291">
        <v>1</v>
      </c>
      <c r="F291">
        <v>0.05</v>
      </c>
      <c r="G291" t="s">
        <v>28</v>
      </c>
      <c r="H291" t="s">
        <v>34</v>
      </c>
      <c r="I291">
        <v>2025</v>
      </c>
      <c r="J291">
        <v>11</v>
      </c>
      <c r="K291">
        <v>29</v>
      </c>
      <c r="L291" t="s">
        <v>158</v>
      </c>
      <c r="M291" t="s">
        <v>152</v>
      </c>
      <c r="N291">
        <v>62</v>
      </c>
      <c r="O291" t="s">
        <v>42</v>
      </c>
      <c r="P291" s="1">
        <v>45829</v>
      </c>
      <c r="Q291" t="s">
        <v>38</v>
      </c>
      <c r="R291" t="s">
        <v>147</v>
      </c>
      <c r="S291">
        <v>2025</v>
      </c>
      <c r="T291">
        <v>6</v>
      </c>
      <c r="U291" t="s">
        <v>148</v>
      </c>
      <c r="V291">
        <v>21</v>
      </c>
      <c r="W291" t="s">
        <v>158</v>
      </c>
      <c r="X291" t="s">
        <v>62</v>
      </c>
      <c r="Y291" t="s">
        <v>108</v>
      </c>
      <c r="Z291">
        <v>62</v>
      </c>
      <c r="AA291">
        <v>800290</v>
      </c>
      <c r="AB291" s="1">
        <v>45990</v>
      </c>
      <c r="AC291" t="s">
        <v>24</v>
      </c>
      <c r="AD291">
        <v>58.9</v>
      </c>
      <c r="AE291">
        <v>62</v>
      </c>
      <c r="AF291">
        <v>58.9</v>
      </c>
      <c r="AG291">
        <v>58.9</v>
      </c>
      <c r="AH291" t="s">
        <v>42</v>
      </c>
      <c r="AI291" t="s">
        <v>97</v>
      </c>
      <c r="AJ291">
        <v>11</v>
      </c>
      <c r="AK291" t="s">
        <v>169</v>
      </c>
    </row>
    <row r="292" spans="1:37">
      <c r="A292">
        <v>500291</v>
      </c>
      <c r="B292">
        <v>108916</v>
      </c>
      <c r="C292" s="1">
        <v>45592</v>
      </c>
      <c r="D292">
        <v>2017</v>
      </c>
      <c r="E292">
        <v>2</v>
      </c>
      <c r="F292">
        <v>0</v>
      </c>
      <c r="G292" t="s">
        <v>26</v>
      </c>
      <c r="H292" t="s">
        <v>34</v>
      </c>
      <c r="I292">
        <v>2024</v>
      </c>
      <c r="J292">
        <v>10</v>
      </c>
      <c r="K292">
        <v>27</v>
      </c>
      <c r="L292" t="s">
        <v>151</v>
      </c>
      <c r="M292" t="s">
        <v>152</v>
      </c>
      <c r="N292">
        <v>46</v>
      </c>
      <c r="O292" t="s">
        <v>47</v>
      </c>
      <c r="P292" s="1">
        <v>45944</v>
      </c>
      <c r="Q292" t="s">
        <v>37</v>
      </c>
      <c r="R292" t="s">
        <v>147</v>
      </c>
      <c r="S292">
        <v>2025</v>
      </c>
      <c r="T292">
        <v>10</v>
      </c>
      <c r="U292" t="s">
        <v>153</v>
      </c>
      <c r="V292">
        <v>14</v>
      </c>
      <c r="W292" t="s">
        <v>144</v>
      </c>
      <c r="X292" t="s">
        <v>59</v>
      </c>
      <c r="Y292" t="s">
        <v>107</v>
      </c>
      <c r="Z292">
        <v>11</v>
      </c>
      <c r="AA292">
        <v>800291</v>
      </c>
      <c r="AB292" s="1">
        <v>45592</v>
      </c>
      <c r="AC292" t="s">
        <v>24</v>
      </c>
      <c r="AD292">
        <v>22</v>
      </c>
      <c r="AE292">
        <v>22</v>
      </c>
      <c r="AF292">
        <v>22</v>
      </c>
      <c r="AG292">
        <v>22</v>
      </c>
      <c r="AH292" t="s">
        <v>47</v>
      </c>
      <c r="AI292" t="s">
        <v>84</v>
      </c>
      <c r="AJ292">
        <v>10</v>
      </c>
      <c r="AK292" t="s">
        <v>155</v>
      </c>
    </row>
    <row r="293" spans="1:37">
      <c r="A293">
        <v>500292</v>
      </c>
      <c r="B293">
        <v>103658</v>
      </c>
      <c r="C293" s="1">
        <v>45741</v>
      </c>
      <c r="D293">
        <v>2017</v>
      </c>
      <c r="E293">
        <v>1</v>
      </c>
      <c r="F293">
        <v>0.1</v>
      </c>
      <c r="G293" t="s">
        <v>26</v>
      </c>
      <c r="H293" t="s">
        <v>34</v>
      </c>
      <c r="I293">
        <v>2025</v>
      </c>
      <c r="J293">
        <v>3</v>
      </c>
      <c r="K293">
        <v>25</v>
      </c>
      <c r="L293" t="s">
        <v>144</v>
      </c>
      <c r="M293" t="s">
        <v>141</v>
      </c>
      <c r="N293">
        <v>62</v>
      </c>
      <c r="O293" t="s">
        <v>48</v>
      </c>
      <c r="P293" s="1">
        <v>45762</v>
      </c>
      <c r="Q293" t="s">
        <v>38</v>
      </c>
      <c r="R293" t="s">
        <v>147</v>
      </c>
      <c r="S293">
        <v>2025</v>
      </c>
      <c r="T293">
        <v>4</v>
      </c>
      <c r="U293" t="s">
        <v>170</v>
      </c>
      <c r="V293">
        <v>15</v>
      </c>
      <c r="W293" t="s">
        <v>144</v>
      </c>
      <c r="X293" t="s">
        <v>59</v>
      </c>
      <c r="Y293" t="s">
        <v>107</v>
      </c>
      <c r="Z293">
        <v>11</v>
      </c>
      <c r="AA293">
        <v>800292</v>
      </c>
      <c r="AB293" s="1">
        <v>45741</v>
      </c>
      <c r="AC293" t="s">
        <v>24</v>
      </c>
      <c r="AD293">
        <v>9.9</v>
      </c>
      <c r="AE293">
        <v>11</v>
      </c>
      <c r="AF293">
        <v>9.9</v>
      </c>
      <c r="AG293">
        <v>9.9</v>
      </c>
      <c r="AH293" t="s">
        <v>48</v>
      </c>
      <c r="AI293" t="s">
        <v>89</v>
      </c>
      <c r="AJ293">
        <v>3</v>
      </c>
      <c r="AK293" t="s">
        <v>165</v>
      </c>
    </row>
    <row r="294" spans="1:37">
      <c r="A294">
        <v>500293</v>
      </c>
      <c r="B294">
        <v>106736</v>
      </c>
      <c r="C294" s="1">
        <v>45752</v>
      </c>
      <c r="D294">
        <v>2007</v>
      </c>
      <c r="E294">
        <v>1</v>
      </c>
      <c r="F294">
        <v>0.05</v>
      </c>
      <c r="G294" t="s">
        <v>30</v>
      </c>
      <c r="H294" t="s">
        <v>34</v>
      </c>
      <c r="I294">
        <v>2025</v>
      </c>
      <c r="J294">
        <v>4</v>
      </c>
      <c r="K294">
        <v>5</v>
      </c>
      <c r="L294" t="s">
        <v>158</v>
      </c>
      <c r="M294" t="s">
        <v>152</v>
      </c>
      <c r="N294">
        <v>41.321486761710801</v>
      </c>
      <c r="O294" t="s">
        <v>44</v>
      </c>
      <c r="P294" s="1">
        <v>45498</v>
      </c>
      <c r="Q294" t="s">
        <v>38</v>
      </c>
      <c r="R294" t="s">
        <v>142</v>
      </c>
      <c r="S294">
        <v>2024</v>
      </c>
      <c r="T294">
        <v>7</v>
      </c>
      <c r="U294" t="s">
        <v>173</v>
      </c>
      <c r="V294">
        <v>25</v>
      </c>
      <c r="W294" t="s">
        <v>140</v>
      </c>
      <c r="X294" t="s">
        <v>60</v>
      </c>
      <c r="Y294" t="s">
        <v>108</v>
      </c>
      <c r="Z294">
        <v>75</v>
      </c>
      <c r="AA294">
        <v>800293</v>
      </c>
      <c r="AB294" s="1">
        <v>45752</v>
      </c>
      <c r="AC294" t="s">
        <v>24</v>
      </c>
      <c r="AD294">
        <v>71.25</v>
      </c>
      <c r="AE294">
        <v>75</v>
      </c>
      <c r="AF294">
        <v>71.25</v>
      </c>
      <c r="AG294">
        <v>71.25</v>
      </c>
      <c r="AH294" t="s">
        <v>44</v>
      </c>
      <c r="AI294" t="s">
        <v>90</v>
      </c>
      <c r="AJ294">
        <v>4</v>
      </c>
      <c r="AK294" t="s">
        <v>164</v>
      </c>
    </row>
    <row r="295" spans="1:37">
      <c r="A295">
        <v>500294</v>
      </c>
      <c r="B295">
        <v>100751</v>
      </c>
      <c r="C295" s="1">
        <v>45816</v>
      </c>
      <c r="D295">
        <v>2003</v>
      </c>
      <c r="E295">
        <v>4</v>
      </c>
      <c r="F295">
        <v>0</v>
      </c>
      <c r="G295" t="s">
        <v>30</v>
      </c>
      <c r="H295" t="s">
        <v>34</v>
      </c>
      <c r="I295">
        <v>2025</v>
      </c>
      <c r="J295">
        <v>6</v>
      </c>
      <c r="K295">
        <v>8</v>
      </c>
      <c r="L295" t="s">
        <v>151</v>
      </c>
      <c r="M295" t="s">
        <v>152</v>
      </c>
      <c r="N295">
        <v>64</v>
      </c>
      <c r="O295" t="s">
        <v>51</v>
      </c>
      <c r="P295" s="1">
        <v>45238</v>
      </c>
      <c r="Q295" t="s">
        <v>38</v>
      </c>
      <c r="R295" t="s">
        <v>147</v>
      </c>
      <c r="S295">
        <v>2023</v>
      </c>
      <c r="T295">
        <v>11</v>
      </c>
      <c r="U295" t="s">
        <v>162</v>
      </c>
      <c r="V295">
        <v>8</v>
      </c>
      <c r="W295" t="s">
        <v>149</v>
      </c>
      <c r="X295" t="s">
        <v>71</v>
      </c>
      <c r="Y295" t="s">
        <v>107</v>
      </c>
      <c r="Z295">
        <v>9</v>
      </c>
      <c r="AA295">
        <v>800294</v>
      </c>
      <c r="AB295" s="1">
        <v>45816</v>
      </c>
      <c r="AC295" t="s">
        <v>24</v>
      </c>
      <c r="AD295">
        <v>36</v>
      </c>
      <c r="AE295">
        <v>36</v>
      </c>
      <c r="AF295">
        <v>36</v>
      </c>
      <c r="AG295">
        <v>36</v>
      </c>
      <c r="AH295" t="s">
        <v>51</v>
      </c>
      <c r="AI295" t="s">
        <v>92</v>
      </c>
      <c r="AJ295">
        <v>6</v>
      </c>
      <c r="AK295" t="s">
        <v>171</v>
      </c>
    </row>
    <row r="296" spans="1:37">
      <c r="A296">
        <v>500295</v>
      </c>
      <c r="B296">
        <v>103423</v>
      </c>
      <c r="C296" s="1">
        <v>45381</v>
      </c>
      <c r="D296">
        <v>2008</v>
      </c>
      <c r="E296">
        <v>2</v>
      </c>
      <c r="F296">
        <v>0</v>
      </c>
      <c r="G296" t="s">
        <v>28</v>
      </c>
      <c r="H296" t="s">
        <v>34</v>
      </c>
      <c r="I296">
        <v>2024</v>
      </c>
      <c r="J296">
        <v>3</v>
      </c>
      <c r="K296">
        <v>30</v>
      </c>
      <c r="L296" t="s">
        <v>158</v>
      </c>
      <c r="M296" t="s">
        <v>152</v>
      </c>
      <c r="N296">
        <v>46</v>
      </c>
      <c r="O296" t="s">
        <v>47</v>
      </c>
      <c r="P296" s="1">
        <v>46016</v>
      </c>
      <c r="Q296" t="s">
        <v>38</v>
      </c>
      <c r="R296" t="s">
        <v>147</v>
      </c>
      <c r="S296">
        <v>2025</v>
      </c>
      <c r="T296">
        <v>12</v>
      </c>
      <c r="U296" t="s">
        <v>154</v>
      </c>
      <c r="V296">
        <v>25</v>
      </c>
      <c r="W296" t="s">
        <v>140</v>
      </c>
      <c r="X296" t="s">
        <v>67</v>
      </c>
      <c r="Y296" t="s">
        <v>107</v>
      </c>
      <c r="Z296">
        <v>14</v>
      </c>
      <c r="AA296">
        <v>800295</v>
      </c>
      <c r="AB296" s="1">
        <v>45381</v>
      </c>
      <c r="AC296" t="s">
        <v>24</v>
      </c>
      <c r="AD296">
        <v>28</v>
      </c>
      <c r="AE296">
        <v>28</v>
      </c>
      <c r="AF296">
        <v>28</v>
      </c>
      <c r="AG296">
        <v>28</v>
      </c>
      <c r="AH296" t="s">
        <v>47</v>
      </c>
      <c r="AI296" t="s">
        <v>77</v>
      </c>
      <c r="AJ296">
        <v>3</v>
      </c>
      <c r="AK296" t="s">
        <v>165</v>
      </c>
    </row>
    <row r="297" spans="1:37">
      <c r="A297">
        <v>500296</v>
      </c>
      <c r="B297">
        <v>106060</v>
      </c>
      <c r="C297" s="1">
        <v>45593</v>
      </c>
      <c r="D297">
        <v>2020</v>
      </c>
      <c r="E297">
        <v>1</v>
      </c>
      <c r="F297">
        <v>0</v>
      </c>
      <c r="G297" t="s">
        <v>30</v>
      </c>
      <c r="H297" t="s">
        <v>34</v>
      </c>
      <c r="I297">
        <v>2024</v>
      </c>
      <c r="J297">
        <v>10</v>
      </c>
      <c r="K297">
        <v>28</v>
      </c>
      <c r="L297" t="s">
        <v>156</v>
      </c>
      <c r="M297" t="s">
        <v>141</v>
      </c>
      <c r="N297">
        <v>36</v>
      </c>
      <c r="O297" t="s">
        <v>51</v>
      </c>
      <c r="P297" s="1">
        <v>45656</v>
      </c>
      <c r="Q297" t="s">
        <v>38</v>
      </c>
      <c r="R297" t="s">
        <v>142</v>
      </c>
      <c r="S297">
        <v>2024</v>
      </c>
      <c r="T297">
        <v>12</v>
      </c>
      <c r="U297" t="s">
        <v>154</v>
      </c>
      <c r="V297">
        <v>30</v>
      </c>
      <c r="W297" t="s">
        <v>156</v>
      </c>
      <c r="X297" t="s">
        <v>58</v>
      </c>
      <c r="Y297" t="s">
        <v>109</v>
      </c>
      <c r="Z297">
        <v>68</v>
      </c>
      <c r="AA297">
        <v>800296</v>
      </c>
      <c r="AB297" s="1">
        <v>45593</v>
      </c>
      <c r="AC297" t="s">
        <v>24</v>
      </c>
      <c r="AD297">
        <v>68</v>
      </c>
      <c r="AE297">
        <v>68</v>
      </c>
      <c r="AF297">
        <v>68</v>
      </c>
      <c r="AG297">
        <v>68</v>
      </c>
      <c r="AH297" t="s">
        <v>51</v>
      </c>
      <c r="AI297" t="s">
        <v>84</v>
      </c>
      <c r="AJ297">
        <v>10</v>
      </c>
      <c r="AK297" t="s">
        <v>155</v>
      </c>
    </row>
    <row r="298" spans="1:37">
      <c r="A298">
        <v>500297</v>
      </c>
      <c r="B298">
        <v>103443</v>
      </c>
      <c r="C298" s="1">
        <v>45366</v>
      </c>
      <c r="D298">
        <v>2008</v>
      </c>
      <c r="E298">
        <v>3</v>
      </c>
      <c r="F298">
        <v>0</v>
      </c>
      <c r="G298" t="s">
        <v>26</v>
      </c>
      <c r="H298" t="s">
        <v>34</v>
      </c>
      <c r="I298">
        <v>2024</v>
      </c>
      <c r="J298">
        <v>3</v>
      </c>
      <c r="K298">
        <v>15</v>
      </c>
      <c r="L298" t="s">
        <v>146</v>
      </c>
      <c r="M298" t="s">
        <v>141</v>
      </c>
      <c r="N298">
        <v>39</v>
      </c>
      <c r="O298" t="s">
        <v>50</v>
      </c>
      <c r="P298" s="1">
        <v>45070</v>
      </c>
      <c r="Q298" t="s">
        <v>39</v>
      </c>
      <c r="R298" t="s">
        <v>142</v>
      </c>
      <c r="S298">
        <v>2023</v>
      </c>
      <c r="T298">
        <v>5</v>
      </c>
      <c r="U298" t="s">
        <v>150</v>
      </c>
      <c r="V298">
        <v>24</v>
      </c>
      <c r="W298" t="s">
        <v>149</v>
      </c>
      <c r="X298" t="s">
        <v>67</v>
      </c>
      <c r="Y298" t="s">
        <v>107</v>
      </c>
      <c r="Z298">
        <v>14</v>
      </c>
      <c r="AA298">
        <v>800297</v>
      </c>
      <c r="AB298" s="1">
        <v>45366</v>
      </c>
      <c r="AC298" t="s">
        <v>24</v>
      </c>
      <c r="AD298">
        <v>42</v>
      </c>
      <c r="AE298">
        <v>42</v>
      </c>
      <c r="AF298">
        <v>42</v>
      </c>
      <c r="AG298">
        <v>42</v>
      </c>
      <c r="AH298" t="s">
        <v>50</v>
      </c>
      <c r="AI298" t="s">
        <v>77</v>
      </c>
      <c r="AJ298">
        <v>3</v>
      </c>
      <c r="AK298" t="s">
        <v>165</v>
      </c>
    </row>
    <row r="299" spans="1:37">
      <c r="A299">
        <v>500298</v>
      </c>
      <c r="B299">
        <v>103283</v>
      </c>
      <c r="C299" s="1">
        <v>46101</v>
      </c>
      <c r="D299">
        <v>2017</v>
      </c>
      <c r="E299">
        <v>4</v>
      </c>
      <c r="F299">
        <v>0.2</v>
      </c>
      <c r="G299" t="s">
        <v>28</v>
      </c>
      <c r="H299" t="s">
        <v>33</v>
      </c>
      <c r="I299">
        <v>2026</v>
      </c>
      <c r="J299">
        <v>3</v>
      </c>
      <c r="K299">
        <v>20</v>
      </c>
      <c r="L299" t="s">
        <v>146</v>
      </c>
      <c r="M299" t="s">
        <v>141</v>
      </c>
      <c r="N299">
        <v>64</v>
      </c>
      <c r="O299" t="s">
        <v>50</v>
      </c>
      <c r="P299" s="1">
        <v>45943</v>
      </c>
      <c r="Q299" t="s">
        <v>38</v>
      </c>
      <c r="R299" t="s">
        <v>147</v>
      </c>
      <c r="S299">
        <v>2025</v>
      </c>
      <c r="T299">
        <v>10</v>
      </c>
      <c r="U299" t="s">
        <v>153</v>
      </c>
      <c r="V299">
        <v>13</v>
      </c>
      <c r="W299" t="s">
        <v>156</v>
      </c>
      <c r="X299" t="s">
        <v>59</v>
      </c>
      <c r="Y299" t="s">
        <v>107</v>
      </c>
      <c r="Z299">
        <v>11</v>
      </c>
      <c r="AA299">
        <v>800298</v>
      </c>
      <c r="AB299" s="1">
        <v>46101</v>
      </c>
      <c r="AC299" t="s">
        <v>24</v>
      </c>
      <c r="AD299">
        <v>35.200000000000003</v>
      </c>
      <c r="AE299">
        <v>44</v>
      </c>
      <c r="AF299">
        <v>35.200000000000003</v>
      </c>
      <c r="AG299">
        <v>0</v>
      </c>
      <c r="AH299" t="s">
        <v>50</v>
      </c>
      <c r="AI299" t="s">
        <v>101</v>
      </c>
      <c r="AJ299">
        <v>3</v>
      </c>
      <c r="AK299" t="s">
        <v>165</v>
      </c>
    </row>
    <row r="300" spans="1:37">
      <c r="A300">
        <v>500299</v>
      </c>
      <c r="B300">
        <v>104666</v>
      </c>
      <c r="C300" s="1">
        <v>45640</v>
      </c>
      <c r="D300">
        <v>2011</v>
      </c>
      <c r="E300">
        <v>1</v>
      </c>
      <c r="F300">
        <v>0.1</v>
      </c>
      <c r="G300" t="s">
        <v>28</v>
      </c>
      <c r="H300" t="s">
        <v>32</v>
      </c>
      <c r="I300">
        <v>2024</v>
      </c>
      <c r="J300">
        <v>12</v>
      </c>
      <c r="K300">
        <v>14</v>
      </c>
      <c r="L300" t="s">
        <v>158</v>
      </c>
      <c r="M300" t="s">
        <v>152</v>
      </c>
      <c r="N300">
        <v>57</v>
      </c>
      <c r="O300" t="s">
        <v>49</v>
      </c>
      <c r="P300" s="1">
        <v>45167</v>
      </c>
      <c r="Q300" t="s">
        <v>37</v>
      </c>
      <c r="R300" t="s">
        <v>147</v>
      </c>
      <c r="S300">
        <v>2023</v>
      </c>
      <c r="T300">
        <v>8</v>
      </c>
      <c r="U300" t="s">
        <v>160</v>
      </c>
      <c r="V300">
        <v>29</v>
      </c>
      <c r="W300" t="s">
        <v>144</v>
      </c>
      <c r="X300" t="s">
        <v>56</v>
      </c>
      <c r="Y300" t="s">
        <v>110</v>
      </c>
      <c r="Z300">
        <v>32</v>
      </c>
      <c r="AA300">
        <v>800299</v>
      </c>
      <c r="AB300" s="1">
        <v>45640</v>
      </c>
      <c r="AC300" t="s">
        <v>24</v>
      </c>
      <c r="AD300">
        <v>28.8</v>
      </c>
      <c r="AE300">
        <v>32</v>
      </c>
      <c r="AF300">
        <v>28.8</v>
      </c>
      <c r="AG300">
        <v>0</v>
      </c>
      <c r="AH300" t="s">
        <v>49</v>
      </c>
      <c r="AI300" t="s">
        <v>86</v>
      </c>
      <c r="AJ300">
        <v>12</v>
      </c>
      <c r="AK300" t="s">
        <v>163</v>
      </c>
    </row>
    <row r="301" spans="1:37">
      <c r="A301">
        <v>500300</v>
      </c>
      <c r="B301">
        <v>105361</v>
      </c>
      <c r="C301" s="1">
        <v>45920</v>
      </c>
      <c r="D301">
        <v>2009</v>
      </c>
      <c r="E301">
        <v>1</v>
      </c>
      <c r="F301">
        <v>0</v>
      </c>
      <c r="G301" t="s">
        <v>27</v>
      </c>
      <c r="H301" t="s">
        <v>34</v>
      </c>
      <c r="I301">
        <v>2025</v>
      </c>
      <c r="J301">
        <v>9</v>
      </c>
      <c r="K301">
        <v>20</v>
      </c>
      <c r="L301" t="s">
        <v>158</v>
      </c>
      <c r="M301" t="s">
        <v>152</v>
      </c>
      <c r="N301">
        <v>49</v>
      </c>
      <c r="O301" t="s">
        <v>42</v>
      </c>
      <c r="P301" s="1">
        <v>45127</v>
      </c>
      <c r="Q301" t="s">
        <v>38</v>
      </c>
      <c r="R301" t="s">
        <v>147</v>
      </c>
      <c r="S301">
        <v>2023</v>
      </c>
      <c r="T301">
        <v>7</v>
      </c>
      <c r="U301" t="s">
        <v>173</v>
      </c>
      <c r="V301">
        <v>20</v>
      </c>
      <c r="W301" t="s">
        <v>140</v>
      </c>
      <c r="X301" t="s">
        <v>69</v>
      </c>
      <c r="Y301" t="s">
        <v>112</v>
      </c>
      <c r="Z301">
        <v>120</v>
      </c>
      <c r="AA301">
        <v>800300</v>
      </c>
      <c r="AB301" s="1">
        <v>45920</v>
      </c>
      <c r="AC301" t="s">
        <v>24</v>
      </c>
      <c r="AD301">
        <v>120</v>
      </c>
      <c r="AE301">
        <v>120</v>
      </c>
      <c r="AF301">
        <v>120</v>
      </c>
      <c r="AG301">
        <v>120</v>
      </c>
      <c r="AH301" t="s">
        <v>42</v>
      </c>
      <c r="AI301" t="s">
        <v>95</v>
      </c>
      <c r="AJ301">
        <v>9</v>
      </c>
      <c r="AK301" t="s">
        <v>172</v>
      </c>
    </row>
    <row r="302" spans="1:37">
      <c r="A302">
        <v>500301</v>
      </c>
      <c r="B302">
        <v>104588</v>
      </c>
      <c r="C302" s="1">
        <v>46103</v>
      </c>
      <c r="D302">
        <v>2013</v>
      </c>
      <c r="E302">
        <v>1</v>
      </c>
      <c r="F302">
        <v>0.2</v>
      </c>
      <c r="G302" t="s">
        <v>28</v>
      </c>
      <c r="H302" t="s">
        <v>34</v>
      </c>
      <c r="I302">
        <v>2026</v>
      </c>
      <c r="J302">
        <v>3</v>
      </c>
      <c r="K302">
        <v>22</v>
      </c>
      <c r="L302" t="s">
        <v>151</v>
      </c>
      <c r="M302" t="s">
        <v>152</v>
      </c>
      <c r="N302">
        <v>32</v>
      </c>
      <c r="O302" t="s">
        <v>46</v>
      </c>
      <c r="P302" s="1">
        <v>45150</v>
      </c>
      <c r="Q302" t="s">
        <v>37</v>
      </c>
      <c r="R302" t="s">
        <v>142</v>
      </c>
      <c r="S302">
        <v>2023</v>
      </c>
      <c r="T302">
        <v>8</v>
      </c>
      <c r="U302" t="s">
        <v>160</v>
      </c>
      <c r="V302">
        <v>12</v>
      </c>
      <c r="W302" t="s">
        <v>158</v>
      </c>
      <c r="X302" t="s">
        <v>65</v>
      </c>
      <c r="Y302" t="s">
        <v>111</v>
      </c>
      <c r="Z302">
        <v>7</v>
      </c>
      <c r="AA302">
        <v>800301</v>
      </c>
      <c r="AB302" s="1">
        <v>46103</v>
      </c>
      <c r="AC302" t="s">
        <v>24</v>
      </c>
      <c r="AD302">
        <v>5.6000000000000014</v>
      </c>
      <c r="AE302">
        <v>7</v>
      </c>
      <c r="AF302">
        <v>5.6000000000000014</v>
      </c>
      <c r="AG302">
        <v>5.6000000000000014</v>
      </c>
      <c r="AH302" t="s">
        <v>46</v>
      </c>
      <c r="AI302" t="s">
        <v>101</v>
      </c>
      <c r="AJ302">
        <v>3</v>
      </c>
      <c r="AK302" t="s">
        <v>165</v>
      </c>
    </row>
    <row r="303" spans="1:37">
      <c r="A303">
        <v>500302</v>
      </c>
      <c r="B303">
        <v>108012</v>
      </c>
      <c r="C303" s="1">
        <v>45559</v>
      </c>
      <c r="D303">
        <v>2019</v>
      </c>
      <c r="E303">
        <v>1</v>
      </c>
      <c r="F303">
        <v>0</v>
      </c>
      <c r="G303" t="s">
        <v>28</v>
      </c>
      <c r="H303" t="s">
        <v>34</v>
      </c>
      <c r="I303">
        <v>2024</v>
      </c>
      <c r="J303">
        <v>9</v>
      </c>
      <c r="K303">
        <v>24</v>
      </c>
      <c r="L303" t="s">
        <v>144</v>
      </c>
      <c r="M303" t="s">
        <v>141</v>
      </c>
      <c r="N303">
        <v>26</v>
      </c>
      <c r="O303" t="s">
        <v>47</v>
      </c>
      <c r="P303" s="1">
        <v>45770</v>
      </c>
      <c r="Q303" t="s">
        <v>38</v>
      </c>
      <c r="R303" t="s">
        <v>157</v>
      </c>
      <c r="S303">
        <v>2025</v>
      </c>
      <c r="T303">
        <v>4</v>
      </c>
      <c r="U303" t="s">
        <v>170</v>
      </c>
      <c r="V303">
        <v>23</v>
      </c>
      <c r="W303" t="s">
        <v>149</v>
      </c>
      <c r="X303" t="s">
        <v>70</v>
      </c>
      <c r="Y303" t="s">
        <v>108</v>
      </c>
      <c r="Z303">
        <v>260</v>
      </c>
      <c r="AA303">
        <v>800302</v>
      </c>
      <c r="AB303" s="1">
        <v>45559</v>
      </c>
      <c r="AC303" t="s">
        <v>24</v>
      </c>
      <c r="AD303">
        <v>260</v>
      </c>
      <c r="AE303">
        <v>260</v>
      </c>
      <c r="AF303">
        <v>260</v>
      </c>
      <c r="AG303">
        <v>260</v>
      </c>
      <c r="AH303" t="s">
        <v>47</v>
      </c>
      <c r="AI303" t="s">
        <v>83</v>
      </c>
      <c r="AJ303">
        <v>9</v>
      </c>
      <c r="AK303" t="s">
        <v>172</v>
      </c>
    </row>
    <row r="304" spans="1:37">
      <c r="A304">
        <v>500303</v>
      </c>
      <c r="B304">
        <v>105715</v>
      </c>
      <c r="C304" s="1">
        <v>45367</v>
      </c>
      <c r="D304">
        <v>2014</v>
      </c>
      <c r="E304">
        <v>1</v>
      </c>
      <c r="F304">
        <v>0</v>
      </c>
      <c r="G304" t="s">
        <v>28</v>
      </c>
      <c r="H304" t="s">
        <v>34</v>
      </c>
      <c r="I304">
        <v>2024</v>
      </c>
      <c r="J304">
        <v>3</v>
      </c>
      <c r="K304">
        <v>16</v>
      </c>
      <c r="L304" t="s">
        <v>158</v>
      </c>
      <c r="M304" t="s">
        <v>152</v>
      </c>
      <c r="N304">
        <v>63</v>
      </c>
      <c r="O304" t="s">
        <v>47</v>
      </c>
      <c r="P304" s="1">
        <v>45184</v>
      </c>
      <c r="Q304" t="s">
        <v>38</v>
      </c>
      <c r="R304" t="s">
        <v>147</v>
      </c>
      <c r="S304">
        <v>2023</v>
      </c>
      <c r="T304">
        <v>9</v>
      </c>
      <c r="U304" t="s">
        <v>168</v>
      </c>
      <c r="V304">
        <v>15</v>
      </c>
      <c r="W304" t="s">
        <v>146</v>
      </c>
      <c r="X304" t="s">
        <v>54</v>
      </c>
      <c r="Y304" t="s">
        <v>107</v>
      </c>
      <c r="Z304">
        <v>42</v>
      </c>
      <c r="AA304">
        <v>800303</v>
      </c>
      <c r="AB304" s="1">
        <v>45367</v>
      </c>
      <c r="AC304" t="s">
        <v>24</v>
      </c>
      <c r="AD304">
        <v>42</v>
      </c>
      <c r="AE304">
        <v>42</v>
      </c>
      <c r="AF304">
        <v>42</v>
      </c>
      <c r="AG304">
        <v>42</v>
      </c>
      <c r="AH304" t="s">
        <v>47</v>
      </c>
      <c r="AI304" t="s">
        <v>77</v>
      </c>
      <c r="AJ304">
        <v>3</v>
      </c>
      <c r="AK304" t="s">
        <v>165</v>
      </c>
    </row>
    <row r="305" spans="1:37">
      <c r="A305">
        <v>500304</v>
      </c>
      <c r="B305">
        <v>109107</v>
      </c>
      <c r="C305" s="1">
        <v>45582</v>
      </c>
      <c r="D305">
        <v>2018</v>
      </c>
      <c r="E305">
        <v>2</v>
      </c>
      <c r="F305">
        <v>0.1</v>
      </c>
      <c r="G305" t="s">
        <v>26</v>
      </c>
      <c r="H305" t="s">
        <v>34</v>
      </c>
      <c r="I305">
        <v>2024</v>
      </c>
      <c r="J305">
        <v>10</v>
      </c>
      <c r="K305">
        <v>17</v>
      </c>
      <c r="L305" t="s">
        <v>140</v>
      </c>
      <c r="M305" t="s">
        <v>141</v>
      </c>
      <c r="N305">
        <v>40</v>
      </c>
      <c r="O305" t="s">
        <v>49</v>
      </c>
      <c r="P305" s="1">
        <v>45566</v>
      </c>
      <c r="Q305" t="s">
        <v>37</v>
      </c>
      <c r="R305" t="s">
        <v>142</v>
      </c>
      <c r="S305">
        <v>2024</v>
      </c>
      <c r="T305">
        <v>10</v>
      </c>
      <c r="U305" t="s">
        <v>153</v>
      </c>
      <c r="V305">
        <v>1</v>
      </c>
      <c r="W305" t="s">
        <v>144</v>
      </c>
      <c r="X305" t="s">
        <v>63</v>
      </c>
      <c r="Y305" t="s">
        <v>108</v>
      </c>
      <c r="Z305">
        <v>85</v>
      </c>
      <c r="AA305">
        <v>800304</v>
      </c>
      <c r="AB305" s="1">
        <v>45582</v>
      </c>
      <c r="AC305" t="s">
        <v>24</v>
      </c>
      <c r="AD305">
        <v>153</v>
      </c>
      <c r="AE305">
        <v>170</v>
      </c>
      <c r="AF305">
        <v>153</v>
      </c>
      <c r="AG305">
        <v>153</v>
      </c>
      <c r="AH305" t="s">
        <v>49</v>
      </c>
      <c r="AI305" t="s">
        <v>84</v>
      </c>
      <c r="AJ305">
        <v>10</v>
      </c>
      <c r="AK305" t="s">
        <v>155</v>
      </c>
    </row>
    <row r="306" spans="1:37">
      <c r="A306">
        <v>500305</v>
      </c>
      <c r="B306">
        <v>102046</v>
      </c>
      <c r="C306" s="1">
        <v>45871</v>
      </c>
      <c r="D306">
        <v>2007</v>
      </c>
      <c r="E306">
        <v>2</v>
      </c>
      <c r="F306">
        <v>0.2</v>
      </c>
      <c r="G306" t="s">
        <v>29</v>
      </c>
      <c r="H306" t="s">
        <v>34</v>
      </c>
      <c r="I306">
        <v>2025</v>
      </c>
      <c r="J306">
        <v>8</v>
      </c>
      <c r="K306">
        <v>2</v>
      </c>
      <c r="L306" t="s">
        <v>158</v>
      </c>
      <c r="M306" t="s">
        <v>152</v>
      </c>
      <c r="N306">
        <v>65</v>
      </c>
      <c r="O306" t="s">
        <v>43</v>
      </c>
      <c r="P306" s="1">
        <v>45965</v>
      </c>
      <c r="Q306" t="s">
        <v>37</v>
      </c>
      <c r="R306" t="s">
        <v>147</v>
      </c>
      <c r="S306">
        <v>2025</v>
      </c>
      <c r="T306">
        <v>11</v>
      </c>
      <c r="U306" t="s">
        <v>162</v>
      </c>
      <c r="V306">
        <v>4</v>
      </c>
      <c r="W306" t="s">
        <v>144</v>
      </c>
      <c r="X306" t="s">
        <v>60</v>
      </c>
      <c r="Y306" t="s">
        <v>108</v>
      </c>
      <c r="Z306">
        <v>75</v>
      </c>
      <c r="AA306">
        <v>800305</v>
      </c>
      <c r="AB306" s="1">
        <v>45871</v>
      </c>
      <c r="AC306" t="s">
        <v>24</v>
      </c>
      <c r="AD306">
        <v>120</v>
      </c>
      <c r="AE306">
        <v>150</v>
      </c>
      <c r="AF306">
        <v>120</v>
      </c>
      <c r="AG306">
        <v>120</v>
      </c>
      <c r="AH306" t="s">
        <v>43</v>
      </c>
      <c r="AI306" t="s">
        <v>94</v>
      </c>
      <c r="AJ306">
        <v>8</v>
      </c>
      <c r="AK306" t="s">
        <v>145</v>
      </c>
    </row>
    <row r="307" spans="1:37">
      <c r="A307">
        <v>500306</v>
      </c>
      <c r="B307">
        <v>108731</v>
      </c>
      <c r="C307" s="1">
        <v>45723</v>
      </c>
      <c r="D307">
        <v>2002</v>
      </c>
      <c r="E307">
        <v>1</v>
      </c>
      <c r="F307">
        <v>0.05</v>
      </c>
      <c r="G307" t="s">
        <v>26</v>
      </c>
      <c r="H307" t="s">
        <v>34</v>
      </c>
      <c r="I307">
        <v>2025</v>
      </c>
      <c r="J307">
        <v>3</v>
      </c>
      <c r="K307">
        <v>7</v>
      </c>
      <c r="L307" t="s">
        <v>146</v>
      </c>
      <c r="M307" t="s">
        <v>141</v>
      </c>
      <c r="N307">
        <v>46</v>
      </c>
      <c r="O307" t="s">
        <v>47</v>
      </c>
      <c r="P307" s="1">
        <v>46006</v>
      </c>
      <c r="Q307" t="s">
        <v>37</v>
      </c>
      <c r="R307" t="s">
        <v>147</v>
      </c>
      <c r="S307">
        <v>2025</v>
      </c>
      <c r="T307">
        <v>12</v>
      </c>
      <c r="U307" t="s">
        <v>154</v>
      </c>
      <c r="V307">
        <v>15</v>
      </c>
      <c r="W307" t="s">
        <v>156</v>
      </c>
      <c r="X307" t="s">
        <v>62</v>
      </c>
      <c r="Y307" t="s">
        <v>108</v>
      </c>
      <c r="Z307">
        <v>62</v>
      </c>
      <c r="AA307">
        <v>800306</v>
      </c>
      <c r="AB307" s="1">
        <v>45723</v>
      </c>
      <c r="AC307" t="s">
        <v>24</v>
      </c>
      <c r="AD307">
        <v>58.9</v>
      </c>
      <c r="AE307">
        <v>62</v>
      </c>
      <c r="AF307">
        <v>58.9</v>
      </c>
      <c r="AG307">
        <v>58.9</v>
      </c>
      <c r="AH307" t="s">
        <v>47</v>
      </c>
      <c r="AI307" t="s">
        <v>89</v>
      </c>
      <c r="AJ307">
        <v>3</v>
      </c>
      <c r="AK307" t="s">
        <v>165</v>
      </c>
    </row>
    <row r="308" spans="1:37">
      <c r="A308">
        <v>500307</v>
      </c>
      <c r="B308">
        <v>103309</v>
      </c>
      <c r="C308" s="1">
        <v>45356</v>
      </c>
      <c r="D308">
        <v>2003</v>
      </c>
      <c r="E308">
        <v>1</v>
      </c>
      <c r="F308">
        <v>0.3</v>
      </c>
      <c r="G308" t="s">
        <v>28</v>
      </c>
      <c r="H308" t="s">
        <v>34</v>
      </c>
      <c r="I308">
        <v>2024</v>
      </c>
      <c r="J308">
        <v>3</v>
      </c>
      <c r="K308">
        <v>5</v>
      </c>
      <c r="L308" t="s">
        <v>144</v>
      </c>
      <c r="M308" t="s">
        <v>141</v>
      </c>
      <c r="N308">
        <v>19</v>
      </c>
      <c r="O308" t="s">
        <v>50</v>
      </c>
      <c r="P308" s="1">
        <v>45870</v>
      </c>
      <c r="Q308" t="s">
        <v>39</v>
      </c>
      <c r="R308" t="s">
        <v>157</v>
      </c>
      <c r="S308">
        <v>2025</v>
      </c>
      <c r="T308">
        <v>8</v>
      </c>
      <c r="U308" t="s">
        <v>160</v>
      </c>
      <c r="V308">
        <v>1</v>
      </c>
      <c r="W308" t="s">
        <v>146</v>
      </c>
      <c r="X308" t="s">
        <v>71</v>
      </c>
      <c r="Y308" t="s">
        <v>107</v>
      </c>
      <c r="Z308">
        <v>9</v>
      </c>
      <c r="AA308">
        <v>800307</v>
      </c>
      <c r="AB308" s="1">
        <v>45356</v>
      </c>
      <c r="AC308" t="s">
        <v>24</v>
      </c>
      <c r="AD308">
        <v>6.3</v>
      </c>
      <c r="AE308">
        <v>9</v>
      </c>
      <c r="AF308">
        <v>6.3</v>
      </c>
      <c r="AG308">
        <v>6.3</v>
      </c>
      <c r="AH308" t="s">
        <v>50</v>
      </c>
      <c r="AI308" t="s">
        <v>77</v>
      </c>
      <c r="AJ308">
        <v>3</v>
      </c>
      <c r="AK308" t="s">
        <v>165</v>
      </c>
    </row>
    <row r="309" spans="1:37">
      <c r="A309">
        <v>500308</v>
      </c>
      <c r="B309">
        <v>103662</v>
      </c>
      <c r="C309" s="1">
        <v>45352</v>
      </c>
      <c r="D309">
        <v>2003</v>
      </c>
      <c r="E309">
        <v>2</v>
      </c>
      <c r="F309">
        <v>0.1</v>
      </c>
      <c r="G309" t="s">
        <v>26</v>
      </c>
      <c r="H309" t="s">
        <v>34</v>
      </c>
      <c r="I309">
        <v>2024</v>
      </c>
      <c r="J309">
        <v>3</v>
      </c>
      <c r="K309">
        <v>1</v>
      </c>
      <c r="L309" t="s">
        <v>146</v>
      </c>
      <c r="M309" t="s">
        <v>141</v>
      </c>
      <c r="N309">
        <v>40</v>
      </c>
      <c r="O309" t="s">
        <v>51</v>
      </c>
      <c r="P309" s="1">
        <v>45227</v>
      </c>
      <c r="Q309" t="s">
        <v>38</v>
      </c>
      <c r="R309" t="s">
        <v>142</v>
      </c>
      <c r="S309">
        <v>2023</v>
      </c>
      <c r="T309">
        <v>10</v>
      </c>
      <c r="U309" t="s">
        <v>153</v>
      </c>
      <c r="V309">
        <v>28</v>
      </c>
      <c r="W309" t="s">
        <v>158</v>
      </c>
      <c r="X309" t="s">
        <v>71</v>
      </c>
      <c r="Y309" t="s">
        <v>107</v>
      </c>
      <c r="Z309">
        <v>9</v>
      </c>
      <c r="AA309">
        <v>800308</v>
      </c>
      <c r="AB309" s="1">
        <v>45352</v>
      </c>
      <c r="AC309" t="s">
        <v>24</v>
      </c>
      <c r="AD309">
        <v>16.2</v>
      </c>
      <c r="AE309">
        <v>18</v>
      </c>
      <c r="AF309">
        <v>16.2</v>
      </c>
      <c r="AG309">
        <v>16.2</v>
      </c>
      <c r="AH309" t="s">
        <v>51</v>
      </c>
      <c r="AI309" t="s">
        <v>77</v>
      </c>
      <c r="AJ309">
        <v>3</v>
      </c>
      <c r="AK309" t="s">
        <v>165</v>
      </c>
    </row>
    <row r="310" spans="1:37">
      <c r="A310">
        <v>500309</v>
      </c>
      <c r="B310">
        <v>108051</v>
      </c>
      <c r="C310" s="1">
        <v>45896</v>
      </c>
      <c r="D310">
        <v>2014</v>
      </c>
      <c r="E310">
        <v>1</v>
      </c>
      <c r="F310">
        <v>0.3</v>
      </c>
      <c r="G310" t="s">
        <v>27</v>
      </c>
      <c r="H310" t="s">
        <v>32</v>
      </c>
      <c r="I310">
        <v>2025</v>
      </c>
      <c r="J310">
        <v>8</v>
      </c>
      <c r="K310">
        <v>27</v>
      </c>
      <c r="L310" t="s">
        <v>149</v>
      </c>
      <c r="M310" t="s">
        <v>141</v>
      </c>
      <c r="N310">
        <v>30</v>
      </c>
      <c r="O310" t="s">
        <v>51</v>
      </c>
      <c r="P310" s="1">
        <v>45563</v>
      </c>
      <c r="Q310" t="s">
        <v>38</v>
      </c>
      <c r="R310" t="s">
        <v>157</v>
      </c>
      <c r="S310">
        <v>2024</v>
      </c>
      <c r="T310">
        <v>9</v>
      </c>
      <c r="U310" t="s">
        <v>168</v>
      </c>
      <c r="V310">
        <v>28</v>
      </c>
      <c r="W310" t="s">
        <v>158</v>
      </c>
      <c r="X310" t="s">
        <v>54</v>
      </c>
      <c r="Y310" t="s">
        <v>107</v>
      </c>
      <c r="Z310">
        <v>42</v>
      </c>
      <c r="AA310">
        <v>800309</v>
      </c>
      <c r="AB310" s="1">
        <v>45896</v>
      </c>
      <c r="AC310" t="s">
        <v>24</v>
      </c>
      <c r="AD310">
        <v>29.4</v>
      </c>
      <c r="AE310">
        <v>42</v>
      </c>
      <c r="AF310">
        <v>29.4</v>
      </c>
      <c r="AG310">
        <v>0</v>
      </c>
      <c r="AH310" t="s">
        <v>51</v>
      </c>
      <c r="AI310" t="s">
        <v>94</v>
      </c>
      <c r="AJ310">
        <v>8</v>
      </c>
      <c r="AK310" t="s">
        <v>145</v>
      </c>
    </row>
    <row r="311" spans="1:37">
      <c r="A311">
        <v>500310</v>
      </c>
      <c r="B311">
        <v>101765</v>
      </c>
      <c r="C311" s="1">
        <v>45928</v>
      </c>
      <c r="D311">
        <v>2005</v>
      </c>
      <c r="E311">
        <v>4</v>
      </c>
      <c r="F311">
        <v>0</v>
      </c>
      <c r="G311" t="s">
        <v>30</v>
      </c>
      <c r="H311" t="s">
        <v>34</v>
      </c>
      <c r="I311">
        <v>2025</v>
      </c>
      <c r="J311">
        <v>9</v>
      </c>
      <c r="K311">
        <v>28</v>
      </c>
      <c r="L311" t="s">
        <v>151</v>
      </c>
      <c r="M311" t="s">
        <v>152</v>
      </c>
      <c r="N311">
        <v>45</v>
      </c>
      <c r="O311" t="s">
        <v>50</v>
      </c>
      <c r="P311" s="1">
        <v>45883</v>
      </c>
      <c r="Q311" t="s">
        <v>38</v>
      </c>
      <c r="R311" t="s">
        <v>142</v>
      </c>
      <c r="S311">
        <v>2025</v>
      </c>
      <c r="T311">
        <v>8</v>
      </c>
      <c r="U311" t="s">
        <v>160</v>
      </c>
      <c r="V311">
        <v>14</v>
      </c>
      <c r="W311" t="s">
        <v>140</v>
      </c>
      <c r="X311" t="s">
        <v>61</v>
      </c>
      <c r="Y311" t="s">
        <v>107</v>
      </c>
      <c r="Z311">
        <v>28</v>
      </c>
      <c r="AA311">
        <v>800310</v>
      </c>
      <c r="AB311" s="1">
        <v>45928</v>
      </c>
      <c r="AC311" t="s">
        <v>24</v>
      </c>
      <c r="AD311">
        <v>112</v>
      </c>
      <c r="AE311">
        <v>112</v>
      </c>
      <c r="AF311">
        <v>112</v>
      </c>
      <c r="AG311">
        <v>112</v>
      </c>
      <c r="AH311" t="s">
        <v>50</v>
      </c>
      <c r="AI311" t="s">
        <v>95</v>
      </c>
      <c r="AJ311">
        <v>9</v>
      </c>
      <c r="AK311" t="s">
        <v>172</v>
      </c>
    </row>
    <row r="312" spans="1:37">
      <c r="A312">
        <v>500311</v>
      </c>
      <c r="B312">
        <v>108993</v>
      </c>
      <c r="C312" s="1">
        <v>45386</v>
      </c>
      <c r="D312">
        <v>2004</v>
      </c>
      <c r="E312">
        <v>2</v>
      </c>
      <c r="F312">
        <v>0.15</v>
      </c>
      <c r="G312" t="s">
        <v>27</v>
      </c>
      <c r="H312" t="s">
        <v>34</v>
      </c>
      <c r="I312">
        <v>2024</v>
      </c>
      <c r="J312">
        <v>4</v>
      </c>
      <c r="K312">
        <v>4</v>
      </c>
      <c r="L312" t="s">
        <v>140</v>
      </c>
      <c r="M312" t="s">
        <v>141</v>
      </c>
      <c r="N312">
        <v>65</v>
      </c>
      <c r="O312" t="s">
        <v>46</v>
      </c>
      <c r="P312" s="1">
        <v>45270</v>
      </c>
      <c r="Q312" t="s">
        <v>38</v>
      </c>
      <c r="R312" t="s">
        <v>147</v>
      </c>
      <c r="S312">
        <v>2023</v>
      </c>
      <c r="T312">
        <v>12</v>
      </c>
      <c r="U312" t="s">
        <v>154</v>
      </c>
      <c r="V312">
        <v>10</v>
      </c>
      <c r="W312" t="s">
        <v>151</v>
      </c>
      <c r="X312" t="s">
        <v>68</v>
      </c>
      <c r="Y312" t="s">
        <v>108</v>
      </c>
      <c r="Z312">
        <v>35</v>
      </c>
      <c r="AA312">
        <v>800311</v>
      </c>
      <c r="AB312" s="1">
        <v>45386</v>
      </c>
      <c r="AC312" t="s">
        <v>24</v>
      </c>
      <c r="AD312">
        <v>59.5</v>
      </c>
      <c r="AE312">
        <v>70</v>
      </c>
      <c r="AF312">
        <v>59.5</v>
      </c>
      <c r="AG312">
        <v>59.5</v>
      </c>
      <c r="AH312" t="s">
        <v>46</v>
      </c>
      <c r="AI312" t="s">
        <v>78</v>
      </c>
      <c r="AJ312">
        <v>4</v>
      </c>
      <c r="AK312" t="s">
        <v>164</v>
      </c>
    </row>
    <row r="313" spans="1:37">
      <c r="A313">
        <v>500312</v>
      </c>
      <c r="B313">
        <v>105595</v>
      </c>
      <c r="C313" s="1">
        <v>45978</v>
      </c>
      <c r="D313">
        <v>2017</v>
      </c>
      <c r="E313">
        <v>1</v>
      </c>
      <c r="F313">
        <v>0</v>
      </c>
      <c r="G313" t="s">
        <v>28</v>
      </c>
      <c r="H313" t="s">
        <v>34</v>
      </c>
      <c r="I313">
        <v>2025</v>
      </c>
      <c r="J313">
        <v>11</v>
      </c>
      <c r="K313">
        <v>17</v>
      </c>
      <c r="L313" t="s">
        <v>156</v>
      </c>
      <c r="M313" t="s">
        <v>141</v>
      </c>
      <c r="N313">
        <v>58</v>
      </c>
      <c r="O313" t="s">
        <v>42</v>
      </c>
      <c r="P313" s="1">
        <v>45218</v>
      </c>
      <c r="Q313" t="s">
        <v>37</v>
      </c>
      <c r="R313" t="s">
        <v>147</v>
      </c>
      <c r="S313">
        <v>2023</v>
      </c>
      <c r="T313">
        <v>10</v>
      </c>
      <c r="U313" t="s">
        <v>153</v>
      </c>
      <c r="V313">
        <v>19</v>
      </c>
      <c r="W313" t="s">
        <v>140</v>
      </c>
      <c r="X313" t="s">
        <v>59</v>
      </c>
      <c r="Y313" t="s">
        <v>107</v>
      </c>
      <c r="Z313">
        <v>11</v>
      </c>
      <c r="AA313">
        <v>800312</v>
      </c>
      <c r="AB313" s="1">
        <v>45978</v>
      </c>
      <c r="AC313" t="s">
        <v>24</v>
      </c>
      <c r="AD313">
        <v>11</v>
      </c>
      <c r="AE313">
        <v>11</v>
      </c>
      <c r="AF313">
        <v>11</v>
      </c>
      <c r="AG313">
        <v>11</v>
      </c>
      <c r="AH313" t="s">
        <v>42</v>
      </c>
      <c r="AI313" t="s">
        <v>97</v>
      </c>
      <c r="AJ313">
        <v>11</v>
      </c>
      <c r="AK313" t="s">
        <v>169</v>
      </c>
    </row>
    <row r="314" spans="1:37">
      <c r="A314">
        <v>500313</v>
      </c>
      <c r="B314">
        <v>105876</v>
      </c>
      <c r="C314" s="1">
        <v>45590</v>
      </c>
      <c r="D314">
        <v>2017</v>
      </c>
      <c r="E314">
        <v>1</v>
      </c>
      <c r="F314">
        <v>0.15</v>
      </c>
      <c r="G314" t="s">
        <v>27</v>
      </c>
      <c r="H314" t="s">
        <v>34</v>
      </c>
      <c r="I314">
        <v>2024</v>
      </c>
      <c r="J314">
        <v>10</v>
      </c>
      <c r="K314">
        <v>25</v>
      </c>
      <c r="L314" t="s">
        <v>146</v>
      </c>
      <c r="M314" t="s">
        <v>141</v>
      </c>
      <c r="N314">
        <v>22</v>
      </c>
      <c r="O314" t="s">
        <v>46</v>
      </c>
      <c r="P314" s="1">
        <v>45635</v>
      </c>
      <c r="Q314" t="s">
        <v>37</v>
      </c>
      <c r="R314" t="s">
        <v>157</v>
      </c>
      <c r="S314">
        <v>2024</v>
      </c>
      <c r="T314">
        <v>12</v>
      </c>
      <c r="U314" t="s">
        <v>154</v>
      </c>
      <c r="V314">
        <v>9</v>
      </c>
      <c r="W314" t="s">
        <v>156</v>
      </c>
      <c r="X314" t="s">
        <v>59</v>
      </c>
      <c r="Y314" t="s">
        <v>107</v>
      </c>
      <c r="Z314">
        <v>11</v>
      </c>
      <c r="AA314">
        <v>800313</v>
      </c>
      <c r="AB314" s="1">
        <v>45590</v>
      </c>
      <c r="AC314" t="s">
        <v>24</v>
      </c>
      <c r="AD314">
        <v>9.35</v>
      </c>
      <c r="AE314">
        <v>11</v>
      </c>
      <c r="AF314">
        <v>9.35</v>
      </c>
      <c r="AG314">
        <v>9.35</v>
      </c>
      <c r="AH314" t="s">
        <v>46</v>
      </c>
      <c r="AI314" t="s">
        <v>84</v>
      </c>
      <c r="AJ314">
        <v>10</v>
      </c>
      <c r="AK314" t="s">
        <v>155</v>
      </c>
    </row>
    <row r="315" spans="1:37">
      <c r="A315">
        <v>500314</v>
      </c>
      <c r="B315">
        <v>108721</v>
      </c>
      <c r="C315" s="1">
        <v>45351</v>
      </c>
      <c r="D315">
        <v>2001</v>
      </c>
      <c r="E315">
        <v>1</v>
      </c>
      <c r="F315">
        <v>0.1</v>
      </c>
      <c r="G315" t="s">
        <v>30</v>
      </c>
      <c r="H315" t="s">
        <v>34</v>
      </c>
      <c r="I315">
        <v>2024</v>
      </c>
      <c r="J315">
        <v>2</v>
      </c>
      <c r="K315">
        <v>29</v>
      </c>
      <c r="L315" t="s">
        <v>140</v>
      </c>
      <c r="M315" t="s">
        <v>141</v>
      </c>
      <c r="N315">
        <v>52</v>
      </c>
      <c r="O315" t="s">
        <v>46</v>
      </c>
      <c r="P315" s="1">
        <v>45662</v>
      </c>
      <c r="Q315" t="s">
        <v>38</v>
      </c>
      <c r="R315" t="s">
        <v>147</v>
      </c>
      <c r="S315">
        <v>2025</v>
      </c>
      <c r="T315">
        <v>1</v>
      </c>
      <c r="U315" t="s">
        <v>166</v>
      </c>
      <c r="V315">
        <v>5</v>
      </c>
      <c r="W315" t="s">
        <v>151</v>
      </c>
      <c r="X315" t="s">
        <v>73</v>
      </c>
      <c r="Y315" t="s">
        <v>108</v>
      </c>
      <c r="Z315">
        <v>18</v>
      </c>
      <c r="AA315">
        <v>800314</v>
      </c>
      <c r="AB315" s="1">
        <v>45351</v>
      </c>
      <c r="AC315" t="s">
        <v>24</v>
      </c>
      <c r="AD315">
        <v>16.2</v>
      </c>
      <c r="AE315">
        <v>18</v>
      </c>
      <c r="AF315">
        <v>16.2</v>
      </c>
      <c r="AG315">
        <v>16.2</v>
      </c>
      <c r="AH315" t="s">
        <v>46</v>
      </c>
      <c r="AI315" t="s">
        <v>76</v>
      </c>
      <c r="AJ315">
        <v>2</v>
      </c>
      <c r="AK315" t="s">
        <v>159</v>
      </c>
    </row>
    <row r="316" spans="1:37">
      <c r="A316">
        <v>500315</v>
      </c>
      <c r="B316">
        <v>105592</v>
      </c>
      <c r="C316" s="1">
        <v>45580</v>
      </c>
      <c r="D316">
        <v>2013</v>
      </c>
      <c r="E316">
        <v>1</v>
      </c>
      <c r="F316">
        <v>0</v>
      </c>
      <c r="G316" t="s">
        <v>28</v>
      </c>
      <c r="H316" t="s">
        <v>34</v>
      </c>
      <c r="I316">
        <v>2024</v>
      </c>
      <c r="J316">
        <v>10</v>
      </c>
      <c r="K316">
        <v>15</v>
      </c>
      <c r="L316" t="s">
        <v>144</v>
      </c>
      <c r="M316" t="s">
        <v>141</v>
      </c>
      <c r="N316">
        <v>45</v>
      </c>
      <c r="O316" t="s">
        <v>42</v>
      </c>
      <c r="P316" s="1">
        <v>45487</v>
      </c>
      <c r="Q316" t="s">
        <v>38</v>
      </c>
      <c r="R316" t="s">
        <v>142</v>
      </c>
      <c r="S316">
        <v>2024</v>
      </c>
      <c r="T316">
        <v>7</v>
      </c>
      <c r="U316" t="s">
        <v>173</v>
      </c>
      <c r="V316">
        <v>14</v>
      </c>
      <c r="W316" t="s">
        <v>151</v>
      </c>
      <c r="X316" t="s">
        <v>65</v>
      </c>
      <c r="Y316" t="s">
        <v>111</v>
      </c>
      <c r="Z316">
        <v>7</v>
      </c>
      <c r="AA316">
        <v>800315</v>
      </c>
      <c r="AB316" s="1">
        <v>45580</v>
      </c>
      <c r="AC316" t="s">
        <v>24</v>
      </c>
      <c r="AD316">
        <v>7</v>
      </c>
      <c r="AE316">
        <v>7</v>
      </c>
      <c r="AF316">
        <v>7</v>
      </c>
      <c r="AG316">
        <v>7</v>
      </c>
      <c r="AH316" t="s">
        <v>42</v>
      </c>
      <c r="AI316" t="s">
        <v>84</v>
      </c>
      <c r="AJ316">
        <v>10</v>
      </c>
      <c r="AK316" t="s">
        <v>155</v>
      </c>
    </row>
    <row r="317" spans="1:37">
      <c r="A317">
        <v>500316</v>
      </c>
      <c r="B317">
        <v>108058</v>
      </c>
      <c r="C317" s="1">
        <v>45923</v>
      </c>
      <c r="D317">
        <v>2007</v>
      </c>
      <c r="E317">
        <v>1</v>
      </c>
      <c r="F317">
        <v>0.1</v>
      </c>
      <c r="G317" t="s">
        <v>28</v>
      </c>
      <c r="H317" t="s">
        <v>34</v>
      </c>
      <c r="I317">
        <v>2025</v>
      </c>
      <c r="J317">
        <v>9</v>
      </c>
      <c r="K317">
        <v>23</v>
      </c>
      <c r="L317" t="s">
        <v>144</v>
      </c>
      <c r="M317" t="s">
        <v>141</v>
      </c>
      <c r="N317">
        <v>41</v>
      </c>
      <c r="O317" t="s">
        <v>46</v>
      </c>
      <c r="P317" s="1">
        <v>44941</v>
      </c>
      <c r="Q317" t="s">
        <v>38</v>
      </c>
      <c r="R317" t="s">
        <v>142</v>
      </c>
      <c r="S317">
        <v>2023</v>
      </c>
      <c r="T317">
        <v>1</v>
      </c>
      <c r="U317" t="s">
        <v>166</v>
      </c>
      <c r="V317">
        <v>15</v>
      </c>
      <c r="W317" t="s">
        <v>151</v>
      </c>
      <c r="X317" t="s">
        <v>60</v>
      </c>
      <c r="Y317" t="s">
        <v>108</v>
      </c>
      <c r="Z317">
        <v>75</v>
      </c>
      <c r="AA317">
        <v>800316</v>
      </c>
      <c r="AB317" s="1">
        <v>45923</v>
      </c>
      <c r="AC317" t="s">
        <v>24</v>
      </c>
      <c r="AD317">
        <v>67.5</v>
      </c>
      <c r="AE317">
        <v>75</v>
      </c>
      <c r="AF317">
        <v>67.5</v>
      </c>
      <c r="AG317">
        <v>67.5</v>
      </c>
      <c r="AH317" t="s">
        <v>46</v>
      </c>
      <c r="AI317" t="s">
        <v>95</v>
      </c>
      <c r="AJ317">
        <v>9</v>
      </c>
      <c r="AK317" t="s">
        <v>172</v>
      </c>
    </row>
    <row r="318" spans="1:37">
      <c r="A318">
        <v>500317</v>
      </c>
      <c r="B318">
        <v>102656</v>
      </c>
      <c r="C318" s="1">
        <v>45858</v>
      </c>
      <c r="D318">
        <v>2005</v>
      </c>
      <c r="E318">
        <v>2</v>
      </c>
      <c r="F318">
        <v>0.3</v>
      </c>
      <c r="G318" t="s">
        <v>28</v>
      </c>
      <c r="H318" t="s">
        <v>34</v>
      </c>
      <c r="I318">
        <v>2025</v>
      </c>
      <c r="J318">
        <v>7</v>
      </c>
      <c r="K318">
        <v>20</v>
      </c>
      <c r="L318" t="s">
        <v>151</v>
      </c>
      <c r="M318" t="s">
        <v>152</v>
      </c>
      <c r="N318">
        <v>45</v>
      </c>
      <c r="O318" t="s">
        <v>49</v>
      </c>
      <c r="P318" s="1">
        <v>45623</v>
      </c>
      <c r="Q318" t="s">
        <v>38</v>
      </c>
      <c r="R318" t="s">
        <v>142</v>
      </c>
      <c r="S318">
        <v>2024</v>
      </c>
      <c r="T318">
        <v>11</v>
      </c>
      <c r="U318" t="s">
        <v>162</v>
      </c>
      <c r="V318">
        <v>27</v>
      </c>
      <c r="W318" t="s">
        <v>149</v>
      </c>
      <c r="X318" t="s">
        <v>61</v>
      </c>
      <c r="Y318" t="s">
        <v>107</v>
      </c>
      <c r="Z318">
        <v>28</v>
      </c>
      <c r="AA318">
        <v>800317</v>
      </c>
      <c r="AB318" s="1">
        <v>45858</v>
      </c>
      <c r="AC318" t="s">
        <v>23</v>
      </c>
      <c r="AD318">
        <v>39.200000000000003</v>
      </c>
      <c r="AE318">
        <v>56</v>
      </c>
      <c r="AF318">
        <v>39.200000000000003</v>
      </c>
      <c r="AG318">
        <v>0</v>
      </c>
      <c r="AH318" t="s">
        <v>49</v>
      </c>
      <c r="AI318" t="s">
        <v>93</v>
      </c>
      <c r="AJ318">
        <v>7</v>
      </c>
      <c r="AK318" t="s">
        <v>161</v>
      </c>
    </row>
    <row r="319" spans="1:37">
      <c r="A319">
        <v>500318</v>
      </c>
      <c r="B319">
        <v>104566</v>
      </c>
      <c r="C319" s="1">
        <v>45708</v>
      </c>
      <c r="D319">
        <v>2008</v>
      </c>
      <c r="E319">
        <v>3</v>
      </c>
      <c r="F319">
        <v>0</v>
      </c>
      <c r="G319" t="s">
        <v>30</v>
      </c>
      <c r="H319" t="s">
        <v>34</v>
      </c>
      <c r="I319">
        <v>2025</v>
      </c>
      <c r="J319">
        <v>2</v>
      </c>
      <c r="K319">
        <v>20</v>
      </c>
      <c r="L319" t="s">
        <v>140</v>
      </c>
      <c r="M319" t="s">
        <v>141</v>
      </c>
      <c r="N319">
        <v>34</v>
      </c>
      <c r="O319" t="s">
        <v>46</v>
      </c>
      <c r="P319" s="1">
        <v>45995</v>
      </c>
      <c r="Q319" t="s">
        <v>37</v>
      </c>
      <c r="R319" t="s">
        <v>142</v>
      </c>
      <c r="S319">
        <v>2025</v>
      </c>
      <c r="T319">
        <v>12</v>
      </c>
      <c r="U319" t="s">
        <v>154</v>
      </c>
      <c r="V319">
        <v>4</v>
      </c>
      <c r="W319" t="s">
        <v>140</v>
      </c>
      <c r="X319" t="s">
        <v>67</v>
      </c>
      <c r="Y319" t="s">
        <v>107</v>
      </c>
      <c r="Z319">
        <v>14</v>
      </c>
      <c r="AA319">
        <v>800318</v>
      </c>
      <c r="AB319" s="1">
        <v>45708</v>
      </c>
      <c r="AC319" t="s">
        <v>24</v>
      </c>
      <c r="AD319">
        <v>42</v>
      </c>
      <c r="AE319">
        <v>42</v>
      </c>
      <c r="AF319">
        <v>42</v>
      </c>
      <c r="AG319">
        <v>42</v>
      </c>
      <c r="AH319" t="s">
        <v>46</v>
      </c>
      <c r="AI319" t="s">
        <v>88</v>
      </c>
      <c r="AJ319">
        <v>2</v>
      </c>
      <c r="AK319" t="s">
        <v>159</v>
      </c>
    </row>
    <row r="320" spans="1:37">
      <c r="A320">
        <v>500319</v>
      </c>
      <c r="B320">
        <v>102235</v>
      </c>
      <c r="C320" s="1">
        <v>45533</v>
      </c>
      <c r="D320">
        <v>2011</v>
      </c>
      <c r="E320">
        <v>3</v>
      </c>
      <c r="F320">
        <v>0</v>
      </c>
      <c r="G320" t="s">
        <v>26</v>
      </c>
      <c r="H320" t="s">
        <v>34</v>
      </c>
      <c r="I320">
        <v>2024</v>
      </c>
      <c r="J320">
        <v>8</v>
      </c>
      <c r="K320">
        <v>29</v>
      </c>
      <c r="L320" t="s">
        <v>140</v>
      </c>
      <c r="M320" t="s">
        <v>141</v>
      </c>
      <c r="N320">
        <v>46</v>
      </c>
      <c r="O320" t="s">
        <v>47</v>
      </c>
      <c r="P320" s="1">
        <v>45005</v>
      </c>
      <c r="Q320" t="s">
        <v>38</v>
      </c>
      <c r="R320" t="s">
        <v>147</v>
      </c>
      <c r="S320">
        <v>2023</v>
      </c>
      <c r="T320">
        <v>3</v>
      </c>
      <c r="U320" t="s">
        <v>143</v>
      </c>
      <c r="V320">
        <v>20</v>
      </c>
      <c r="W320" t="s">
        <v>156</v>
      </c>
      <c r="X320" t="s">
        <v>56</v>
      </c>
      <c r="Y320" t="s">
        <v>110</v>
      </c>
      <c r="Z320">
        <v>32</v>
      </c>
      <c r="AA320">
        <v>800319</v>
      </c>
      <c r="AB320" s="1">
        <v>45533</v>
      </c>
      <c r="AC320" t="s">
        <v>24</v>
      </c>
      <c r="AD320">
        <v>96</v>
      </c>
      <c r="AE320">
        <v>96</v>
      </c>
      <c r="AF320">
        <v>96</v>
      </c>
      <c r="AG320">
        <v>96</v>
      </c>
      <c r="AH320" t="s">
        <v>47</v>
      </c>
      <c r="AI320" t="s">
        <v>82</v>
      </c>
      <c r="AJ320">
        <v>8</v>
      </c>
      <c r="AK320" t="s">
        <v>145</v>
      </c>
    </row>
    <row r="321" spans="1:37">
      <c r="A321">
        <v>500320</v>
      </c>
      <c r="B321">
        <v>107750</v>
      </c>
      <c r="C321" s="1">
        <v>45653</v>
      </c>
      <c r="D321">
        <v>2017</v>
      </c>
      <c r="E321">
        <v>1</v>
      </c>
      <c r="F321">
        <v>0.05</v>
      </c>
      <c r="G321" t="s">
        <v>28</v>
      </c>
      <c r="H321" t="s">
        <v>33</v>
      </c>
      <c r="I321">
        <v>2024</v>
      </c>
      <c r="J321">
        <v>12</v>
      </c>
      <c r="K321">
        <v>27</v>
      </c>
      <c r="L321" t="s">
        <v>146</v>
      </c>
      <c r="M321" t="s">
        <v>141</v>
      </c>
      <c r="N321">
        <v>65</v>
      </c>
      <c r="O321" t="s">
        <v>50</v>
      </c>
      <c r="P321" s="1">
        <v>45012</v>
      </c>
      <c r="Q321" t="s">
        <v>39</v>
      </c>
      <c r="R321" t="s">
        <v>147</v>
      </c>
      <c r="S321">
        <v>2023</v>
      </c>
      <c r="T321">
        <v>3</v>
      </c>
      <c r="U321" t="s">
        <v>143</v>
      </c>
      <c r="V321">
        <v>27</v>
      </c>
      <c r="W321" t="s">
        <v>156</v>
      </c>
      <c r="X321" t="s">
        <v>59</v>
      </c>
      <c r="Y321" t="s">
        <v>107</v>
      </c>
      <c r="Z321">
        <v>11</v>
      </c>
      <c r="AA321">
        <v>800320</v>
      </c>
      <c r="AB321" s="1">
        <v>45653</v>
      </c>
      <c r="AC321" t="s">
        <v>23</v>
      </c>
      <c r="AD321">
        <v>10.45</v>
      </c>
      <c r="AE321">
        <v>11</v>
      </c>
      <c r="AF321">
        <v>10.45</v>
      </c>
      <c r="AG321">
        <v>0</v>
      </c>
      <c r="AH321" t="s">
        <v>50</v>
      </c>
      <c r="AI321" t="s">
        <v>86</v>
      </c>
      <c r="AJ321">
        <v>12</v>
      </c>
      <c r="AK321" t="s">
        <v>163</v>
      </c>
    </row>
    <row r="322" spans="1:37">
      <c r="A322">
        <v>500321</v>
      </c>
      <c r="B322">
        <v>109037</v>
      </c>
      <c r="C322" s="1">
        <v>45621</v>
      </c>
      <c r="D322">
        <v>2010</v>
      </c>
      <c r="E322">
        <v>1</v>
      </c>
      <c r="F322">
        <v>0.05</v>
      </c>
      <c r="G322" t="s">
        <v>28</v>
      </c>
      <c r="H322" t="s">
        <v>34</v>
      </c>
      <c r="I322">
        <v>2024</v>
      </c>
      <c r="J322">
        <v>11</v>
      </c>
      <c r="K322">
        <v>25</v>
      </c>
      <c r="L322" t="s">
        <v>156</v>
      </c>
      <c r="M322" t="s">
        <v>141</v>
      </c>
      <c r="N322">
        <v>47</v>
      </c>
      <c r="O322" t="s">
        <v>44</v>
      </c>
      <c r="P322" s="1">
        <v>45668</v>
      </c>
      <c r="Q322" t="s">
        <v>38</v>
      </c>
      <c r="R322" t="s">
        <v>147</v>
      </c>
      <c r="S322">
        <v>2025</v>
      </c>
      <c r="T322">
        <v>1</v>
      </c>
      <c r="U322" t="s">
        <v>166</v>
      </c>
      <c r="V322">
        <v>11</v>
      </c>
      <c r="W322" t="s">
        <v>158</v>
      </c>
      <c r="X322" t="s">
        <v>57</v>
      </c>
      <c r="Y322" t="s">
        <v>112</v>
      </c>
      <c r="Z322">
        <v>55</v>
      </c>
      <c r="AA322">
        <v>800321</v>
      </c>
      <c r="AB322" s="1">
        <v>45621</v>
      </c>
      <c r="AC322" t="s">
        <v>24</v>
      </c>
      <c r="AD322">
        <v>52.25</v>
      </c>
      <c r="AE322">
        <v>55</v>
      </c>
      <c r="AF322">
        <v>52.25</v>
      </c>
      <c r="AG322">
        <v>52.25</v>
      </c>
      <c r="AH322" t="s">
        <v>44</v>
      </c>
      <c r="AI322" t="s">
        <v>85</v>
      </c>
      <c r="AJ322">
        <v>11</v>
      </c>
      <c r="AK322" t="s">
        <v>169</v>
      </c>
    </row>
    <row r="323" spans="1:37">
      <c r="A323">
        <v>500322</v>
      </c>
      <c r="B323">
        <v>101855</v>
      </c>
      <c r="C323" s="1">
        <v>45628</v>
      </c>
      <c r="D323">
        <v>2016</v>
      </c>
      <c r="E323">
        <v>2</v>
      </c>
      <c r="F323">
        <v>0.1</v>
      </c>
      <c r="G323" t="s">
        <v>30</v>
      </c>
      <c r="H323" t="s">
        <v>34</v>
      </c>
      <c r="I323">
        <v>2024</v>
      </c>
      <c r="J323">
        <v>12</v>
      </c>
      <c r="K323">
        <v>2</v>
      </c>
      <c r="L323" t="s">
        <v>156</v>
      </c>
      <c r="M323" t="s">
        <v>141</v>
      </c>
      <c r="N323">
        <v>23</v>
      </c>
      <c r="O323" t="s">
        <v>51</v>
      </c>
      <c r="P323" s="1">
        <v>45956</v>
      </c>
      <c r="Q323" t="s">
        <v>37</v>
      </c>
      <c r="R323" t="s">
        <v>157</v>
      </c>
      <c r="S323">
        <v>2025</v>
      </c>
      <c r="T323">
        <v>10</v>
      </c>
      <c r="U323" t="s">
        <v>153</v>
      </c>
      <c r="V323">
        <v>26</v>
      </c>
      <c r="W323" t="s">
        <v>151</v>
      </c>
      <c r="X323" t="s">
        <v>64</v>
      </c>
      <c r="Y323" t="s">
        <v>108</v>
      </c>
      <c r="Z323">
        <v>21</v>
      </c>
      <c r="AA323">
        <v>800322</v>
      </c>
      <c r="AB323" s="1">
        <v>45628</v>
      </c>
      <c r="AC323" t="s">
        <v>24</v>
      </c>
      <c r="AD323">
        <v>37.799999999999997</v>
      </c>
      <c r="AE323">
        <v>42</v>
      </c>
      <c r="AF323">
        <v>37.799999999999997</v>
      </c>
      <c r="AG323">
        <v>37.799999999999997</v>
      </c>
      <c r="AH323" t="s">
        <v>51</v>
      </c>
      <c r="AI323" t="s">
        <v>86</v>
      </c>
      <c r="AJ323">
        <v>12</v>
      </c>
      <c r="AK323" t="s">
        <v>163</v>
      </c>
    </row>
    <row r="324" spans="1:37">
      <c r="A324">
        <v>500323</v>
      </c>
      <c r="B324">
        <v>109297</v>
      </c>
      <c r="C324" s="1">
        <v>45715</v>
      </c>
      <c r="D324">
        <v>2003</v>
      </c>
      <c r="E324">
        <v>2</v>
      </c>
      <c r="F324">
        <v>0.1</v>
      </c>
      <c r="G324" t="s">
        <v>28</v>
      </c>
      <c r="H324" t="s">
        <v>34</v>
      </c>
      <c r="I324">
        <v>2025</v>
      </c>
      <c r="J324">
        <v>2</v>
      </c>
      <c r="K324">
        <v>27</v>
      </c>
      <c r="L324" t="s">
        <v>140</v>
      </c>
      <c r="M324" t="s">
        <v>141</v>
      </c>
      <c r="N324">
        <v>54</v>
      </c>
      <c r="O324" t="s">
        <v>51</v>
      </c>
      <c r="P324" s="1">
        <v>45139</v>
      </c>
      <c r="Q324" t="s">
        <v>38</v>
      </c>
      <c r="R324" t="s">
        <v>147</v>
      </c>
      <c r="S324">
        <v>2023</v>
      </c>
      <c r="T324">
        <v>8</v>
      </c>
      <c r="U324" t="s">
        <v>160</v>
      </c>
      <c r="V324">
        <v>1</v>
      </c>
      <c r="W324" t="s">
        <v>144</v>
      </c>
      <c r="X324" t="s">
        <v>71</v>
      </c>
      <c r="Y324" t="s">
        <v>107</v>
      </c>
      <c r="Z324">
        <v>9</v>
      </c>
      <c r="AA324">
        <v>800323</v>
      </c>
      <c r="AB324" s="1">
        <v>45715</v>
      </c>
      <c r="AC324" t="s">
        <v>24</v>
      </c>
      <c r="AD324">
        <v>16.2</v>
      </c>
      <c r="AE324">
        <v>18</v>
      </c>
      <c r="AF324">
        <v>16.2</v>
      </c>
      <c r="AG324">
        <v>16.2</v>
      </c>
      <c r="AH324" t="s">
        <v>51</v>
      </c>
      <c r="AI324" t="s">
        <v>88</v>
      </c>
      <c r="AJ324">
        <v>2</v>
      </c>
      <c r="AK324" t="s">
        <v>159</v>
      </c>
    </row>
    <row r="325" spans="1:37">
      <c r="A325">
        <v>500324</v>
      </c>
      <c r="B325">
        <v>100255</v>
      </c>
      <c r="C325" s="1">
        <v>45685</v>
      </c>
      <c r="D325">
        <v>2005</v>
      </c>
      <c r="E325">
        <v>5</v>
      </c>
      <c r="F325">
        <v>0</v>
      </c>
      <c r="G325" t="s">
        <v>26</v>
      </c>
      <c r="H325" t="s">
        <v>34</v>
      </c>
      <c r="I325">
        <v>2025</v>
      </c>
      <c r="J325">
        <v>1</v>
      </c>
      <c r="K325">
        <v>28</v>
      </c>
      <c r="L325" t="s">
        <v>144</v>
      </c>
      <c r="M325" t="s">
        <v>141</v>
      </c>
      <c r="N325">
        <v>49</v>
      </c>
      <c r="O325" t="s">
        <v>49</v>
      </c>
      <c r="P325" s="1">
        <v>45726</v>
      </c>
      <c r="Q325" t="s">
        <v>37</v>
      </c>
      <c r="R325" t="s">
        <v>147</v>
      </c>
      <c r="S325">
        <v>2025</v>
      </c>
      <c r="T325">
        <v>3</v>
      </c>
      <c r="U325" t="s">
        <v>143</v>
      </c>
      <c r="V325">
        <v>10</v>
      </c>
      <c r="W325" t="s">
        <v>156</v>
      </c>
      <c r="X325" t="s">
        <v>61</v>
      </c>
      <c r="Y325" t="s">
        <v>107</v>
      </c>
      <c r="Z325">
        <v>28</v>
      </c>
      <c r="AA325">
        <v>800324</v>
      </c>
      <c r="AB325" s="1">
        <v>45685</v>
      </c>
      <c r="AC325" t="s">
        <v>24</v>
      </c>
      <c r="AD325">
        <v>140</v>
      </c>
      <c r="AE325">
        <v>140</v>
      </c>
      <c r="AF325">
        <v>140</v>
      </c>
      <c r="AG325">
        <v>140</v>
      </c>
      <c r="AH325" t="s">
        <v>49</v>
      </c>
      <c r="AI325" t="s">
        <v>87</v>
      </c>
      <c r="AJ325">
        <v>1</v>
      </c>
      <c r="AK325" t="s">
        <v>167</v>
      </c>
    </row>
    <row r="326" spans="1:37">
      <c r="A326">
        <v>500325</v>
      </c>
      <c r="B326">
        <v>107926</v>
      </c>
      <c r="C326" s="1">
        <v>45380</v>
      </c>
      <c r="D326">
        <v>2016</v>
      </c>
      <c r="E326">
        <v>2</v>
      </c>
      <c r="F326">
        <v>0</v>
      </c>
      <c r="G326" t="s">
        <v>27</v>
      </c>
      <c r="H326" t="s">
        <v>34</v>
      </c>
      <c r="I326">
        <v>2024</v>
      </c>
      <c r="J326">
        <v>3</v>
      </c>
      <c r="K326">
        <v>29</v>
      </c>
      <c r="L326" t="s">
        <v>146</v>
      </c>
      <c r="M326" t="s">
        <v>141</v>
      </c>
      <c r="N326">
        <v>51</v>
      </c>
      <c r="O326" t="s">
        <v>51</v>
      </c>
      <c r="P326" s="1">
        <v>45769</v>
      </c>
      <c r="Q326" t="s">
        <v>37</v>
      </c>
      <c r="R326" t="s">
        <v>147</v>
      </c>
      <c r="S326">
        <v>2025</v>
      </c>
      <c r="T326">
        <v>4</v>
      </c>
      <c r="U326" t="s">
        <v>170</v>
      </c>
      <c r="V326">
        <v>22</v>
      </c>
      <c r="W326" t="s">
        <v>144</v>
      </c>
      <c r="X326" t="s">
        <v>64</v>
      </c>
      <c r="Y326" t="s">
        <v>108</v>
      </c>
      <c r="Z326">
        <v>21</v>
      </c>
      <c r="AA326">
        <v>800325</v>
      </c>
      <c r="AB326" s="1">
        <v>45380</v>
      </c>
      <c r="AC326" t="s">
        <v>24</v>
      </c>
      <c r="AD326">
        <v>42</v>
      </c>
      <c r="AE326">
        <v>42</v>
      </c>
      <c r="AF326">
        <v>42</v>
      </c>
      <c r="AG326">
        <v>42</v>
      </c>
      <c r="AH326" t="s">
        <v>51</v>
      </c>
      <c r="AI326" t="s">
        <v>77</v>
      </c>
      <c r="AJ326">
        <v>3</v>
      </c>
      <c r="AK326" t="s">
        <v>165</v>
      </c>
    </row>
    <row r="327" spans="1:37">
      <c r="A327">
        <v>500326</v>
      </c>
      <c r="B327">
        <v>109135</v>
      </c>
      <c r="C327" s="1">
        <v>45542</v>
      </c>
      <c r="D327">
        <v>2007</v>
      </c>
      <c r="E327">
        <v>4</v>
      </c>
      <c r="F327">
        <v>0.2</v>
      </c>
      <c r="G327" t="s">
        <v>27</v>
      </c>
      <c r="H327" t="s">
        <v>34</v>
      </c>
      <c r="I327">
        <v>2024</v>
      </c>
      <c r="J327">
        <v>9</v>
      </c>
      <c r="K327">
        <v>7</v>
      </c>
      <c r="L327" t="s">
        <v>158</v>
      </c>
      <c r="M327" t="s">
        <v>152</v>
      </c>
      <c r="N327">
        <v>28</v>
      </c>
      <c r="O327" t="s">
        <v>49</v>
      </c>
      <c r="P327" s="1">
        <v>45429</v>
      </c>
      <c r="Q327" t="s">
        <v>38</v>
      </c>
      <c r="R327" t="s">
        <v>157</v>
      </c>
      <c r="S327">
        <v>2024</v>
      </c>
      <c r="T327">
        <v>5</v>
      </c>
      <c r="U327" t="s">
        <v>150</v>
      </c>
      <c r="V327">
        <v>17</v>
      </c>
      <c r="W327" t="s">
        <v>146</v>
      </c>
      <c r="X327" t="s">
        <v>60</v>
      </c>
      <c r="Y327" t="s">
        <v>108</v>
      </c>
      <c r="Z327">
        <v>75</v>
      </c>
      <c r="AA327">
        <v>800326</v>
      </c>
      <c r="AB327" s="1">
        <v>45542</v>
      </c>
      <c r="AC327" t="s">
        <v>24</v>
      </c>
      <c r="AD327">
        <v>240</v>
      </c>
      <c r="AE327">
        <v>300</v>
      </c>
      <c r="AF327">
        <v>240</v>
      </c>
      <c r="AG327">
        <v>240</v>
      </c>
      <c r="AH327" t="s">
        <v>49</v>
      </c>
      <c r="AI327" t="s">
        <v>83</v>
      </c>
      <c r="AJ327">
        <v>9</v>
      </c>
      <c r="AK327" t="s">
        <v>172</v>
      </c>
    </row>
    <row r="328" spans="1:37">
      <c r="A328">
        <v>500327</v>
      </c>
      <c r="B328">
        <v>107966</v>
      </c>
      <c r="C328" s="1">
        <v>45403</v>
      </c>
      <c r="D328">
        <v>2003</v>
      </c>
      <c r="E328">
        <v>3</v>
      </c>
      <c r="F328">
        <v>0</v>
      </c>
      <c r="G328" t="s">
        <v>28</v>
      </c>
      <c r="H328" t="s">
        <v>34</v>
      </c>
      <c r="I328">
        <v>2024</v>
      </c>
      <c r="J328">
        <v>4</v>
      </c>
      <c r="K328">
        <v>21</v>
      </c>
      <c r="L328" t="s">
        <v>151</v>
      </c>
      <c r="M328" t="s">
        <v>152</v>
      </c>
      <c r="N328">
        <v>45</v>
      </c>
      <c r="O328" t="s">
        <v>49</v>
      </c>
      <c r="P328" s="1">
        <v>44952</v>
      </c>
      <c r="Q328" t="s">
        <v>37</v>
      </c>
      <c r="R328" t="s">
        <v>142</v>
      </c>
      <c r="S328">
        <v>2023</v>
      </c>
      <c r="T328">
        <v>1</v>
      </c>
      <c r="U328" t="s">
        <v>166</v>
      </c>
      <c r="V328">
        <v>26</v>
      </c>
      <c r="W328" t="s">
        <v>140</v>
      </c>
      <c r="X328" t="s">
        <v>71</v>
      </c>
      <c r="Y328" t="s">
        <v>107</v>
      </c>
      <c r="Z328">
        <v>9</v>
      </c>
      <c r="AA328">
        <v>800327</v>
      </c>
      <c r="AB328" s="1">
        <v>45403</v>
      </c>
      <c r="AC328" t="s">
        <v>24</v>
      </c>
      <c r="AD328">
        <v>27</v>
      </c>
      <c r="AE328">
        <v>27</v>
      </c>
      <c r="AF328">
        <v>27</v>
      </c>
      <c r="AG328">
        <v>27</v>
      </c>
      <c r="AH328" t="s">
        <v>49</v>
      </c>
      <c r="AI328" t="s">
        <v>78</v>
      </c>
      <c r="AJ328">
        <v>4</v>
      </c>
      <c r="AK328" t="s">
        <v>164</v>
      </c>
    </row>
    <row r="329" spans="1:37">
      <c r="A329">
        <v>500328</v>
      </c>
      <c r="B329">
        <v>109495</v>
      </c>
      <c r="C329" s="1">
        <v>45812</v>
      </c>
      <c r="D329">
        <v>2017</v>
      </c>
      <c r="E329">
        <v>1</v>
      </c>
      <c r="F329">
        <v>0.1</v>
      </c>
      <c r="G329" t="s">
        <v>30</v>
      </c>
      <c r="H329" t="s">
        <v>33</v>
      </c>
      <c r="I329">
        <v>2025</v>
      </c>
      <c r="J329">
        <v>6</v>
      </c>
      <c r="K329">
        <v>4</v>
      </c>
      <c r="L329" t="s">
        <v>149</v>
      </c>
      <c r="M329" t="s">
        <v>141</v>
      </c>
      <c r="N329">
        <v>45</v>
      </c>
      <c r="O329" t="s">
        <v>51</v>
      </c>
      <c r="P329" s="1">
        <v>45464</v>
      </c>
      <c r="Q329" t="s">
        <v>38</v>
      </c>
      <c r="R329" t="s">
        <v>142</v>
      </c>
      <c r="S329">
        <v>2024</v>
      </c>
      <c r="T329">
        <v>6</v>
      </c>
      <c r="U329" t="s">
        <v>148</v>
      </c>
      <c r="V329">
        <v>21</v>
      </c>
      <c r="W329" t="s">
        <v>146</v>
      </c>
      <c r="X329" t="s">
        <v>59</v>
      </c>
      <c r="Y329" t="s">
        <v>107</v>
      </c>
      <c r="Z329">
        <v>11</v>
      </c>
      <c r="AA329">
        <v>800328</v>
      </c>
      <c r="AB329" s="1">
        <v>45812</v>
      </c>
      <c r="AC329" t="s">
        <v>24</v>
      </c>
      <c r="AD329">
        <v>9.9</v>
      </c>
      <c r="AE329">
        <v>11</v>
      </c>
      <c r="AF329">
        <v>9.9</v>
      </c>
      <c r="AG329">
        <v>0</v>
      </c>
      <c r="AH329" t="s">
        <v>51</v>
      </c>
      <c r="AI329" t="s">
        <v>92</v>
      </c>
      <c r="AJ329">
        <v>6</v>
      </c>
      <c r="AK329" t="s">
        <v>171</v>
      </c>
    </row>
    <row r="330" spans="1:37">
      <c r="A330">
        <v>500329</v>
      </c>
      <c r="B330">
        <v>108817</v>
      </c>
      <c r="C330" s="1">
        <v>45657</v>
      </c>
      <c r="D330">
        <v>2001</v>
      </c>
      <c r="E330">
        <v>2</v>
      </c>
      <c r="F330">
        <v>0</v>
      </c>
      <c r="G330" t="s">
        <v>27</v>
      </c>
      <c r="H330" t="s">
        <v>34</v>
      </c>
      <c r="I330">
        <v>2024</v>
      </c>
      <c r="J330">
        <v>12</v>
      </c>
      <c r="K330">
        <v>31</v>
      </c>
      <c r="L330" t="s">
        <v>144</v>
      </c>
      <c r="M330" t="s">
        <v>141</v>
      </c>
      <c r="N330">
        <v>35</v>
      </c>
      <c r="O330" t="s">
        <v>48</v>
      </c>
      <c r="P330" s="1">
        <v>44960</v>
      </c>
      <c r="Q330" t="s">
        <v>37</v>
      </c>
      <c r="R330" t="s">
        <v>142</v>
      </c>
      <c r="S330">
        <v>2023</v>
      </c>
      <c r="T330">
        <v>2</v>
      </c>
      <c r="U330" t="s">
        <v>174</v>
      </c>
      <c r="V330">
        <v>3</v>
      </c>
      <c r="W330" t="s">
        <v>146</v>
      </c>
      <c r="X330" t="s">
        <v>73</v>
      </c>
      <c r="Y330" t="s">
        <v>108</v>
      </c>
      <c r="Z330">
        <v>18</v>
      </c>
      <c r="AA330">
        <v>800329</v>
      </c>
      <c r="AB330" s="1">
        <v>45657</v>
      </c>
      <c r="AC330" t="s">
        <v>24</v>
      </c>
      <c r="AD330">
        <v>36</v>
      </c>
      <c r="AE330">
        <v>36</v>
      </c>
      <c r="AF330">
        <v>36</v>
      </c>
      <c r="AG330">
        <v>36</v>
      </c>
      <c r="AH330" t="s">
        <v>48</v>
      </c>
      <c r="AI330" t="s">
        <v>86</v>
      </c>
      <c r="AJ330">
        <v>12</v>
      </c>
      <c r="AK330" t="s">
        <v>163</v>
      </c>
    </row>
    <row r="331" spans="1:37">
      <c r="A331">
        <v>500330</v>
      </c>
      <c r="B331">
        <v>107264</v>
      </c>
      <c r="C331" s="1">
        <v>45872</v>
      </c>
      <c r="D331">
        <v>2013</v>
      </c>
      <c r="E331">
        <v>2</v>
      </c>
      <c r="F331">
        <v>0</v>
      </c>
      <c r="G331" t="s">
        <v>26</v>
      </c>
      <c r="H331" t="s">
        <v>33</v>
      </c>
      <c r="I331">
        <v>2025</v>
      </c>
      <c r="J331">
        <v>8</v>
      </c>
      <c r="K331">
        <v>3</v>
      </c>
      <c r="L331" t="s">
        <v>151</v>
      </c>
      <c r="M331" t="s">
        <v>152</v>
      </c>
      <c r="N331">
        <v>64</v>
      </c>
      <c r="O331" t="s">
        <v>51</v>
      </c>
      <c r="P331" s="1">
        <v>45733</v>
      </c>
      <c r="Q331" t="s">
        <v>37</v>
      </c>
      <c r="R331" t="s">
        <v>147</v>
      </c>
      <c r="S331">
        <v>2025</v>
      </c>
      <c r="T331">
        <v>3</v>
      </c>
      <c r="U331" t="s">
        <v>143</v>
      </c>
      <c r="V331">
        <v>17</v>
      </c>
      <c r="W331" t="s">
        <v>156</v>
      </c>
      <c r="X331" t="s">
        <v>65</v>
      </c>
      <c r="Y331" t="s">
        <v>111</v>
      </c>
      <c r="Z331">
        <v>7</v>
      </c>
      <c r="AA331">
        <v>800330</v>
      </c>
      <c r="AB331" s="1">
        <v>45872</v>
      </c>
      <c r="AC331" t="s">
        <v>24</v>
      </c>
      <c r="AD331">
        <v>14</v>
      </c>
      <c r="AE331">
        <v>14</v>
      </c>
      <c r="AF331">
        <v>14</v>
      </c>
      <c r="AG331">
        <v>0</v>
      </c>
      <c r="AH331" t="s">
        <v>51</v>
      </c>
      <c r="AI331" t="s">
        <v>94</v>
      </c>
      <c r="AJ331">
        <v>8</v>
      </c>
      <c r="AK331" t="s">
        <v>145</v>
      </c>
    </row>
    <row r="332" spans="1:37">
      <c r="A332">
        <v>500331</v>
      </c>
      <c r="B332">
        <v>101849</v>
      </c>
      <c r="C332" s="1">
        <v>45367</v>
      </c>
      <c r="D332">
        <v>2007</v>
      </c>
      <c r="E332">
        <v>5</v>
      </c>
      <c r="F332">
        <v>0.05</v>
      </c>
      <c r="G332" t="s">
        <v>28</v>
      </c>
      <c r="H332" t="s">
        <v>34</v>
      </c>
      <c r="I332">
        <v>2024</v>
      </c>
      <c r="J332">
        <v>3</v>
      </c>
      <c r="K332">
        <v>16</v>
      </c>
      <c r="L332" t="s">
        <v>158</v>
      </c>
      <c r="M332" t="s">
        <v>152</v>
      </c>
      <c r="N332">
        <v>43</v>
      </c>
      <c r="O332" t="s">
        <v>51</v>
      </c>
      <c r="P332" s="1">
        <v>45649</v>
      </c>
      <c r="Q332" t="s">
        <v>37</v>
      </c>
      <c r="R332" t="s">
        <v>142</v>
      </c>
      <c r="S332">
        <v>2024</v>
      </c>
      <c r="T332">
        <v>12</v>
      </c>
      <c r="U332" t="s">
        <v>154</v>
      </c>
      <c r="V332">
        <v>23</v>
      </c>
      <c r="W332" t="s">
        <v>156</v>
      </c>
      <c r="X332" t="s">
        <v>60</v>
      </c>
      <c r="Y332" t="s">
        <v>108</v>
      </c>
      <c r="Z332">
        <v>75</v>
      </c>
      <c r="AA332">
        <v>800331</v>
      </c>
      <c r="AB332" s="1">
        <v>45367</v>
      </c>
      <c r="AC332" t="s">
        <v>24</v>
      </c>
      <c r="AD332">
        <v>356.25</v>
      </c>
      <c r="AE332">
        <v>375</v>
      </c>
      <c r="AF332">
        <v>356.25</v>
      </c>
      <c r="AG332">
        <v>356.25</v>
      </c>
      <c r="AH332" t="s">
        <v>51</v>
      </c>
      <c r="AI332" t="s">
        <v>77</v>
      </c>
      <c r="AJ332">
        <v>3</v>
      </c>
      <c r="AK332" t="s">
        <v>165</v>
      </c>
    </row>
    <row r="333" spans="1:37">
      <c r="A333">
        <v>500332</v>
      </c>
      <c r="B333">
        <v>103374</v>
      </c>
      <c r="C333" s="1">
        <v>45590</v>
      </c>
      <c r="D333">
        <v>2005</v>
      </c>
      <c r="E333">
        <v>2</v>
      </c>
      <c r="F333">
        <v>0</v>
      </c>
      <c r="G333" t="s">
        <v>26</v>
      </c>
      <c r="H333" t="s">
        <v>34</v>
      </c>
      <c r="I333">
        <v>2024</v>
      </c>
      <c r="J333">
        <v>10</v>
      </c>
      <c r="K333">
        <v>25</v>
      </c>
      <c r="L333" t="s">
        <v>146</v>
      </c>
      <c r="M333" t="s">
        <v>141</v>
      </c>
      <c r="N333">
        <v>42</v>
      </c>
      <c r="O333" t="s">
        <v>50</v>
      </c>
      <c r="P333" s="1">
        <v>45971</v>
      </c>
      <c r="Q333" t="s">
        <v>38</v>
      </c>
      <c r="R333" t="s">
        <v>142</v>
      </c>
      <c r="S333">
        <v>2025</v>
      </c>
      <c r="T333">
        <v>11</v>
      </c>
      <c r="U333" t="s">
        <v>162</v>
      </c>
      <c r="V333">
        <v>10</v>
      </c>
      <c r="W333" t="s">
        <v>156</v>
      </c>
      <c r="X333" t="s">
        <v>61</v>
      </c>
      <c r="Y333" t="s">
        <v>107</v>
      </c>
      <c r="Z333">
        <v>28</v>
      </c>
      <c r="AA333">
        <v>800332</v>
      </c>
      <c r="AB333" s="1">
        <v>45590</v>
      </c>
      <c r="AC333" t="s">
        <v>24</v>
      </c>
      <c r="AD333">
        <v>56</v>
      </c>
      <c r="AE333">
        <v>56</v>
      </c>
      <c r="AF333">
        <v>56</v>
      </c>
      <c r="AG333">
        <v>56</v>
      </c>
      <c r="AH333" t="s">
        <v>50</v>
      </c>
      <c r="AI333" t="s">
        <v>84</v>
      </c>
      <c r="AJ333">
        <v>10</v>
      </c>
      <c r="AK333" t="s">
        <v>155</v>
      </c>
    </row>
    <row r="334" spans="1:37">
      <c r="A334">
        <v>500333</v>
      </c>
      <c r="B334">
        <v>101940</v>
      </c>
      <c r="C334" s="1">
        <v>45447</v>
      </c>
      <c r="D334">
        <v>2020</v>
      </c>
      <c r="E334">
        <v>2</v>
      </c>
      <c r="F334">
        <v>0.15</v>
      </c>
      <c r="G334" t="s">
        <v>28</v>
      </c>
      <c r="H334" t="s">
        <v>34</v>
      </c>
      <c r="I334">
        <v>2024</v>
      </c>
      <c r="J334">
        <v>6</v>
      </c>
      <c r="K334">
        <v>4</v>
      </c>
      <c r="L334" t="s">
        <v>144</v>
      </c>
      <c r="M334" t="s">
        <v>141</v>
      </c>
      <c r="N334">
        <v>27</v>
      </c>
      <c r="O334" t="s">
        <v>51</v>
      </c>
      <c r="P334" s="1">
        <v>45601</v>
      </c>
      <c r="Q334" t="s">
        <v>38</v>
      </c>
      <c r="R334" t="s">
        <v>157</v>
      </c>
      <c r="S334">
        <v>2024</v>
      </c>
      <c r="T334">
        <v>11</v>
      </c>
      <c r="U334" t="s">
        <v>162</v>
      </c>
      <c r="V334">
        <v>5</v>
      </c>
      <c r="W334" t="s">
        <v>144</v>
      </c>
      <c r="X334" t="s">
        <v>58</v>
      </c>
      <c r="Y334" t="s">
        <v>109</v>
      </c>
      <c r="Z334">
        <v>68</v>
      </c>
      <c r="AA334">
        <v>800333</v>
      </c>
      <c r="AB334" s="1">
        <v>45447</v>
      </c>
      <c r="AC334" t="s">
        <v>24</v>
      </c>
      <c r="AD334">
        <v>115.6</v>
      </c>
      <c r="AE334">
        <v>136</v>
      </c>
      <c r="AF334">
        <v>115.6</v>
      </c>
      <c r="AG334">
        <v>115.6</v>
      </c>
      <c r="AH334" t="s">
        <v>51</v>
      </c>
      <c r="AI334" t="s">
        <v>80</v>
      </c>
      <c r="AJ334">
        <v>6</v>
      </c>
      <c r="AK334" t="s">
        <v>171</v>
      </c>
    </row>
    <row r="335" spans="1:37">
      <c r="A335">
        <v>500334</v>
      </c>
      <c r="B335">
        <v>100839</v>
      </c>
      <c r="C335" s="1">
        <v>45371</v>
      </c>
      <c r="D335">
        <v>2011</v>
      </c>
      <c r="E335">
        <v>3</v>
      </c>
      <c r="F335">
        <v>0</v>
      </c>
      <c r="G335" t="s">
        <v>28</v>
      </c>
      <c r="H335" t="s">
        <v>34</v>
      </c>
      <c r="I335">
        <v>2024</v>
      </c>
      <c r="J335">
        <v>3</v>
      </c>
      <c r="K335">
        <v>20</v>
      </c>
      <c r="L335" t="s">
        <v>149</v>
      </c>
      <c r="M335" t="s">
        <v>141</v>
      </c>
      <c r="N335">
        <v>18</v>
      </c>
      <c r="O335" t="s">
        <v>48</v>
      </c>
      <c r="P335" s="1">
        <v>45062</v>
      </c>
      <c r="Q335" t="s">
        <v>38</v>
      </c>
      <c r="R335" t="s">
        <v>157</v>
      </c>
      <c r="S335">
        <v>2023</v>
      </c>
      <c r="T335">
        <v>5</v>
      </c>
      <c r="U335" t="s">
        <v>150</v>
      </c>
      <c r="V335">
        <v>16</v>
      </c>
      <c r="W335" t="s">
        <v>144</v>
      </c>
      <c r="X335" t="s">
        <v>56</v>
      </c>
      <c r="Y335" t="s">
        <v>110</v>
      </c>
      <c r="Z335">
        <v>32</v>
      </c>
      <c r="AA335">
        <v>800334</v>
      </c>
      <c r="AB335" s="1">
        <v>45371</v>
      </c>
      <c r="AC335" t="s">
        <v>23</v>
      </c>
      <c r="AD335">
        <v>96</v>
      </c>
      <c r="AE335">
        <v>96</v>
      </c>
      <c r="AF335">
        <v>96</v>
      </c>
      <c r="AG335">
        <v>0</v>
      </c>
      <c r="AH335" t="s">
        <v>48</v>
      </c>
      <c r="AI335" t="s">
        <v>77</v>
      </c>
      <c r="AJ335">
        <v>3</v>
      </c>
      <c r="AK335" t="s">
        <v>165</v>
      </c>
    </row>
    <row r="336" spans="1:37">
      <c r="A336">
        <v>500335</v>
      </c>
      <c r="B336">
        <v>104740</v>
      </c>
      <c r="C336" s="1">
        <v>45960</v>
      </c>
      <c r="D336">
        <v>2017</v>
      </c>
      <c r="E336">
        <v>3</v>
      </c>
      <c r="F336">
        <v>0.1</v>
      </c>
      <c r="G336" t="s">
        <v>30</v>
      </c>
      <c r="H336" t="s">
        <v>32</v>
      </c>
      <c r="I336">
        <v>2025</v>
      </c>
      <c r="J336">
        <v>10</v>
      </c>
      <c r="K336">
        <v>30</v>
      </c>
      <c r="L336" t="s">
        <v>140</v>
      </c>
      <c r="M336" t="s">
        <v>141</v>
      </c>
      <c r="N336">
        <v>43</v>
      </c>
      <c r="O336" t="s">
        <v>47</v>
      </c>
      <c r="P336" s="1">
        <v>45228</v>
      </c>
      <c r="Q336" t="s">
        <v>37</v>
      </c>
      <c r="R336" t="s">
        <v>142</v>
      </c>
      <c r="S336">
        <v>2023</v>
      </c>
      <c r="T336">
        <v>10</v>
      </c>
      <c r="U336" t="s">
        <v>153</v>
      </c>
      <c r="V336">
        <v>29</v>
      </c>
      <c r="W336" t="s">
        <v>151</v>
      </c>
      <c r="X336" t="s">
        <v>59</v>
      </c>
      <c r="Y336" t="s">
        <v>107</v>
      </c>
      <c r="Z336">
        <v>11</v>
      </c>
      <c r="AA336">
        <v>800335</v>
      </c>
      <c r="AB336" s="1">
        <v>45960</v>
      </c>
      <c r="AC336" t="s">
        <v>24</v>
      </c>
      <c r="AD336">
        <v>29.7</v>
      </c>
      <c r="AE336">
        <v>33</v>
      </c>
      <c r="AF336">
        <v>29.7</v>
      </c>
      <c r="AG336">
        <v>0</v>
      </c>
      <c r="AH336" t="s">
        <v>47</v>
      </c>
      <c r="AI336" t="s">
        <v>96</v>
      </c>
      <c r="AJ336">
        <v>10</v>
      </c>
      <c r="AK336" t="s">
        <v>155</v>
      </c>
    </row>
    <row r="337" spans="1:37">
      <c r="A337">
        <v>500336</v>
      </c>
      <c r="B337">
        <v>100349</v>
      </c>
      <c r="C337" s="1">
        <v>45405</v>
      </c>
      <c r="D337">
        <v>2008</v>
      </c>
      <c r="E337">
        <v>4</v>
      </c>
      <c r="F337">
        <v>0</v>
      </c>
      <c r="G337" t="s">
        <v>26</v>
      </c>
      <c r="H337" t="s">
        <v>34</v>
      </c>
      <c r="I337">
        <v>2024</v>
      </c>
      <c r="J337">
        <v>4</v>
      </c>
      <c r="K337">
        <v>23</v>
      </c>
      <c r="L337" t="s">
        <v>144</v>
      </c>
      <c r="M337" t="s">
        <v>141</v>
      </c>
      <c r="N337">
        <v>26</v>
      </c>
      <c r="O337" t="s">
        <v>47</v>
      </c>
      <c r="P337" s="1">
        <v>45882</v>
      </c>
      <c r="Q337" t="s">
        <v>37</v>
      </c>
      <c r="R337" t="s">
        <v>157</v>
      </c>
      <c r="S337">
        <v>2025</v>
      </c>
      <c r="T337">
        <v>8</v>
      </c>
      <c r="U337" t="s">
        <v>160</v>
      </c>
      <c r="V337">
        <v>13</v>
      </c>
      <c r="W337" t="s">
        <v>149</v>
      </c>
      <c r="X337" t="s">
        <v>67</v>
      </c>
      <c r="Y337" t="s">
        <v>107</v>
      </c>
      <c r="Z337">
        <v>14</v>
      </c>
      <c r="AA337">
        <v>800336</v>
      </c>
      <c r="AB337" s="1">
        <v>45405</v>
      </c>
      <c r="AC337" t="s">
        <v>24</v>
      </c>
      <c r="AD337">
        <v>56</v>
      </c>
      <c r="AE337">
        <v>56</v>
      </c>
      <c r="AF337">
        <v>56</v>
      </c>
      <c r="AG337">
        <v>56</v>
      </c>
      <c r="AH337" t="s">
        <v>47</v>
      </c>
      <c r="AI337" t="s">
        <v>78</v>
      </c>
      <c r="AJ337">
        <v>4</v>
      </c>
      <c r="AK337" t="s">
        <v>164</v>
      </c>
    </row>
    <row r="338" spans="1:37">
      <c r="A338">
        <v>500337</v>
      </c>
      <c r="B338">
        <v>101761</v>
      </c>
      <c r="C338" s="1">
        <v>45443</v>
      </c>
      <c r="D338">
        <v>2015</v>
      </c>
      <c r="E338">
        <v>1</v>
      </c>
      <c r="F338">
        <v>0</v>
      </c>
      <c r="G338" t="s">
        <v>30</v>
      </c>
      <c r="H338" t="s">
        <v>34</v>
      </c>
      <c r="I338">
        <v>2024</v>
      </c>
      <c r="J338">
        <v>5</v>
      </c>
      <c r="K338">
        <v>31</v>
      </c>
      <c r="L338" t="s">
        <v>146</v>
      </c>
      <c r="M338" t="s">
        <v>141</v>
      </c>
      <c r="N338">
        <v>36</v>
      </c>
      <c r="O338" t="s">
        <v>51</v>
      </c>
      <c r="P338" s="1">
        <v>45190</v>
      </c>
      <c r="Q338" t="s">
        <v>37</v>
      </c>
      <c r="R338" t="s">
        <v>142</v>
      </c>
      <c r="S338">
        <v>2023</v>
      </c>
      <c r="T338">
        <v>9</v>
      </c>
      <c r="U338" t="s">
        <v>168</v>
      </c>
      <c r="V338">
        <v>21</v>
      </c>
      <c r="W338" t="s">
        <v>140</v>
      </c>
      <c r="X338" t="s">
        <v>55</v>
      </c>
      <c r="Y338" t="s">
        <v>108</v>
      </c>
      <c r="Z338">
        <v>58</v>
      </c>
      <c r="AA338">
        <v>800337</v>
      </c>
      <c r="AB338" s="1">
        <v>45443</v>
      </c>
      <c r="AC338" t="s">
        <v>24</v>
      </c>
      <c r="AD338">
        <v>58</v>
      </c>
      <c r="AE338">
        <v>58</v>
      </c>
      <c r="AF338">
        <v>58</v>
      </c>
      <c r="AG338">
        <v>58</v>
      </c>
      <c r="AH338" t="s">
        <v>51</v>
      </c>
      <c r="AI338" t="s">
        <v>79</v>
      </c>
      <c r="AJ338">
        <v>5</v>
      </c>
      <c r="AK338" t="s">
        <v>150</v>
      </c>
    </row>
    <row r="339" spans="1:37">
      <c r="A339">
        <v>500338</v>
      </c>
      <c r="B339">
        <v>100244</v>
      </c>
      <c r="C339" s="1">
        <v>45608</v>
      </c>
      <c r="D339">
        <v>2004</v>
      </c>
      <c r="E339">
        <v>3</v>
      </c>
      <c r="F339">
        <v>0.1</v>
      </c>
      <c r="G339" t="s">
        <v>30</v>
      </c>
      <c r="H339" t="s">
        <v>34</v>
      </c>
      <c r="I339">
        <v>2024</v>
      </c>
      <c r="J339">
        <v>11</v>
      </c>
      <c r="K339">
        <v>12</v>
      </c>
      <c r="L339" t="s">
        <v>144</v>
      </c>
      <c r="M339" t="s">
        <v>141</v>
      </c>
      <c r="N339">
        <v>49</v>
      </c>
      <c r="O339" t="s">
        <v>51</v>
      </c>
      <c r="P339" s="1">
        <v>45549</v>
      </c>
      <c r="Q339" t="s">
        <v>38</v>
      </c>
      <c r="R339" t="s">
        <v>147</v>
      </c>
      <c r="S339">
        <v>2024</v>
      </c>
      <c r="T339">
        <v>9</v>
      </c>
      <c r="U339" t="s">
        <v>168</v>
      </c>
      <c r="V339">
        <v>14</v>
      </c>
      <c r="W339" t="s">
        <v>158</v>
      </c>
      <c r="X339" t="s">
        <v>68</v>
      </c>
      <c r="Y339" t="s">
        <v>108</v>
      </c>
      <c r="Z339">
        <v>35</v>
      </c>
      <c r="AA339">
        <v>800338</v>
      </c>
      <c r="AB339" s="1">
        <v>45608</v>
      </c>
      <c r="AC339" t="s">
        <v>24</v>
      </c>
      <c r="AD339">
        <v>94.5</v>
      </c>
      <c r="AE339">
        <v>105</v>
      </c>
      <c r="AF339">
        <v>94.5</v>
      </c>
      <c r="AG339">
        <v>94.5</v>
      </c>
      <c r="AH339" t="s">
        <v>51</v>
      </c>
      <c r="AI339" t="s">
        <v>85</v>
      </c>
      <c r="AJ339">
        <v>11</v>
      </c>
      <c r="AK339" t="s">
        <v>169</v>
      </c>
    </row>
    <row r="340" spans="1:37">
      <c r="A340">
        <v>500339</v>
      </c>
      <c r="B340">
        <v>107739</v>
      </c>
      <c r="C340" s="1">
        <v>45544</v>
      </c>
      <c r="D340">
        <v>2007</v>
      </c>
      <c r="E340">
        <v>5</v>
      </c>
      <c r="F340">
        <v>0.05</v>
      </c>
      <c r="G340" t="s">
        <v>28</v>
      </c>
      <c r="H340" t="s">
        <v>34</v>
      </c>
      <c r="I340">
        <v>2024</v>
      </c>
      <c r="J340">
        <v>9</v>
      </c>
      <c r="K340">
        <v>9</v>
      </c>
      <c r="L340" t="s">
        <v>156</v>
      </c>
      <c r="M340" t="s">
        <v>141</v>
      </c>
      <c r="N340">
        <v>50</v>
      </c>
      <c r="O340" t="s">
        <v>50</v>
      </c>
      <c r="P340" s="1">
        <v>45451</v>
      </c>
      <c r="Q340" t="s">
        <v>39</v>
      </c>
      <c r="R340" t="s">
        <v>147</v>
      </c>
      <c r="S340">
        <v>2024</v>
      </c>
      <c r="T340">
        <v>6</v>
      </c>
      <c r="U340" t="s">
        <v>148</v>
      </c>
      <c r="V340">
        <v>8</v>
      </c>
      <c r="W340" t="s">
        <v>158</v>
      </c>
      <c r="X340" t="s">
        <v>60</v>
      </c>
      <c r="Y340" t="s">
        <v>108</v>
      </c>
      <c r="Z340">
        <v>75</v>
      </c>
      <c r="AA340">
        <v>800339</v>
      </c>
      <c r="AB340" s="1">
        <v>45544</v>
      </c>
      <c r="AC340" t="s">
        <v>24</v>
      </c>
      <c r="AD340">
        <v>356.25</v>
      </c>
      <c r="AE340">
        <v>375</v>
      </c>
      <c r="AF340">
        <v>356.25</v>
      </c>
      <c r="AG340">
        <v>356.25</v>
      </c>
      <c r="AH340" t="s">
        <v>50</v>
      </c>
      <c r="AI340" t="s">
        <v>83</v>
      </c>
      <c r="AJ340">
        <v>9</v>
      </c>
      <c r="AK340" t="s">
        <v>172</v>
      </c>
    </row>
    <row r="341" spans="1:37">
      <c r="A341">
        <v>500340</v>
      </c>
      <c r="B341">
        <v>102935</v>
      </c>
      <c r="C341" s="1">
        <v>46102</v>
      </c>
      <c r="D341">
        <v>2007</v>
      </c>
      <c r="E341">
        <v>1</v>
      </c>
      <c r="F341">
        <v>0</v>
      </c>
      <c r="G341" t="s">
        <v>28</v>
      </c>
      <c r="H341" t="s">
        <v>34</v>
      </c>
      <c r="I341">
        <v>2026</v>
      </c>
      <c r="J341">
        <v>3</v>
      </c>
      <c r="K341">
        <v>21</v>
      </c>
      <c r="L341" t="s">
        <v>158</v>
      </c>
      <c r="M341" t="s">
        <v>152</v>
      </c>
      <c r="N341">
        <v>56</v>
      </c>
      <c r="O341" t="s">
        <v>47</v>
      </c>
      <c r="P341" s="1">
        <v>45764</v>
      </c>
      <c r="Q341" t="s">
        <v>38</v>
      </c>
      <c r="R341" t="s">
        <v>147</v>
      </c>
      <c r="S341">
        <v>2025</v>
      </c>
      <c r="T341">
        <v>4</v>
      </c>
      <c r="U341" t="s">
        <v>170</v>
      </c>
      <c r="V341">
        <v>17</v>
      </c>
      <c r="W341" t="s">
        <v>140</v>
      </c>
      <c r="X341" t="s">
        <v>60</v>
      </c>
      <c r="Y341" t="s">
        <v>108</v>
      </c>
      <c r="Z341">
        <v>75</v>
      </c>
      <c r="AA341">
        <v>800340</v>
      </c>
      <c r="AB341" s="1">
        <v>46102</v>
      </c>
      <c r="AC341" t="s">
        <v>24</v>
      </c>
      <c r="AD341">
        <v>75</v>
      </c>
      <c r="AE341">
        <v>75</v>
      </c>
      <c r="AF341">
        <v>75</v>
      </c>
      <c r="AG341">
        <v>75</v>
      </c>
      <c r="AH341" t="s">
        <v>47</v>
      </c>
      <c r="AI341" t="s">
        <v>101</v>
      </c>
      <c r="AJ341">
        <v>3</v>
      </c>
      <c r="AK341" t="s">
        <v>165</v>
      </c>
    </row>
    <row r="342" spans="1:37">
      <c r="A342">
        <v>500341</v>
      </c>
      <c r="B342">
        <v>108337</v>
      </c>
      <c r="C342" s="1">
        <v>46189</v>
      </c>
      <c r="D342">
        <v>2007</v>
      </c>
      <c r="E342">
        <v>1</v>
      </c>
      <c r="F342">
        <v>0</v>
      </c>
      <c r="G342" t="s">
        <v>28</v>
      </c>
      <c r="H342" t="s">
        <v>34</v>
      </c>
      <c r="I342">
        <v>2026</v>
      </c>
      <c r="J342">
        <v>6</v>
      </c>
      <c r="K342">
        <v>16</v>
      </c>
      <c r="L342" t="s">
        <v>144</v>
      </c>
      <c r="M342" t="s">
        <v>141</v>
      </c>
      <c r="N342">
        <v>37</v>
      </c>
      <c r="O342" t="s">
        <v>51</v>
      </c>
      <c r="P342" s="1">
        <v>45117</v>
      </c>
      <c r="Q342" t="s">
        <v>38</v>
      </c>
      <c r="R342" t="s">
        <v>142</v>
      </c>
      <c r="S342">
        <v>2023</v>
      </c>
      <c r="T342">
        <v>7</v>
      </c>
      <c r="U342" t="s">
        <v>173</v>
      </c>
      <c r="V342">
        <v>10</v>
      </c>
      <c r="W342" t="s">
        <v>156</v>
      </c>
      <c r="X342" t="s">
        <v>60</v>
      </c>
      <c r="Y342" t="s">
        <v>108</v>
      </c>
      <c r="Z342">
        <v>75</v>
      </c>
      <c r="AA342">
        <v>800341</v>
      </c>
      <c r="AB342" s="1">
        <v>46189</v>
      </c>
      <c r="AC342" t="s">
        <v>24</v>
      </c>
      <c r="AD342">
        <v>75</v>
      </c>
      <c r="AE342">
        <v>75</v>
      </c>
      <c r="AF342">
        <v>75</v>
      </c>
      <c r="AG342">
        <v>75</v>
      </c>
      <c r="AH342" t="s">
        <v>51</v>
      </c>
      <c r="AI342" t="s">
        <v>104</v>
      </c>
      <c r="AJ342">
        <v>6</v>
      </c>
      <c r="AK342" t="s">
        <v>171</v>
      </c>
    </row>
    <row r="343" spans="1:37">
      <c r="A343">
        <v>500342</v>
      </c>
      <c r="B343">
        <v>102696</v>
      </c>
      <c r="C343" s="1">
        <v>45656</v>
      </c>
      <c r="D343">
        <v>2009</v>
      </c>
      <c r="E343">
        <v>5</v>
      </c>
      <c r="F343">
        <v>0</v>
      </c>
      <c r="G343" t="s">
        <v>26</v>
      </c>
      <c r="H343" t="s">
        <v>34</v>
      </c>
      <c r="I343">
        <v>2024</v>
      </c>
      <c r="J343">
        <v>12</v>
      </c>
      <c r="K343">
        <v>30</v>
      </c>
      <c r="L343" t="s">
        <v>156</v>
      </c>
      <c r="M343" t="s">
        <v>141</v>
      </c>
      <c r="N343">
        <v>35</v>
      </c>
      <c r="O343" t="s">
        <v>46</v>
      </c>
      <c r="P343" s="1">
        <v>45830</v>
      </c>
      <c r="Q343" t="s">
        <v>38</v>
      </c>
      <c r="R343" t="s">
        <v>142</v>
      </c>
      <c r="S343">
        <v>2025</v>
      </c>
      <c r="T343">
        <v>6</v>
      </c>
      <c r="U343" t="s">
        <v>148</v>
      </c>
      <c r="V343">
        <v>22</v>
      </c>
      <c r="W343" t="s">
        <v>151</v>
      </c>
      <c r="X343" t="s">
        <v>69</v>
      </c>
      <c r="Y343" t="s">
        <v>112</v>
      </c>
      <c r="Z343">
        <v>120</v>
      </c>
      <c r="AA343">
        <v>800342</v>
      </c>
      <c r="AB343" s="1">
        <v>45656</v>
      </c>
      <c r="AC343" t="s">
        <v>24</v>
      </c>
      <c r="AD343">
        <v>600</v>
      </c>
      <c r="AE343">
        <v>600</v>
      </c>
      <c r="AF343">
        <v>600</v>
      </c>
      <c r="AG343">
        <v>600</v>
      </c>
      <c r="AH343" t="s">
        <v>46</v>
      </c>
      <c r="AI343" t="s">
        <v>86</v>
      </c>
      <c r="AJ343">
        <v>12</v>
      </c>
      <c r="AK343" t="s">
        <v>163</v>
      </c>
    </row>
    <row r="344" spans="1:37">
      <c r="A344">
        <v>500343</v>
      </c>
      <c r="B344">
        <v>105902</v>
      </c>
      <c r="C344" s="1">
        <v>45465</v>
      </c>
      <c r="D344">
        <v>2001</v>
      </c>
      <c r="E344">
        <v>2</v>
      </c>
      <c r="F344">
        <v>0.2</v>
      </c>
      <c r="G344" t="s">
        <v>28</v>
      </c>
      <c r="H344" t="s">
        <v>34</v>
      </c>
      <c r="I344">
        <v>2024</v>
      </c>
      <c r="J344">
        <v>6</v>
      </c>
      <c r="K344">
        <v>22</v>
      </c>
      <c r="L344" t="s">
        <v>158</v>
      </c>
      <c r="M344" t="s">
        <v>152</v>
      </c>
      <c r="N344">
        <v>25</v>
      </c>
      <c r="O344" t="s">
        <v>50</v>
      </c>
      <c r="P344" s="1">
        <v>45983</v>
      </c>
      <c r="Q344" t="s">
        <v>37</v>
      </c>
      <c r="R344" t="s">
        <v>157</v>
      </c>
      <c r="S344">
        <v>2025</v>
      </c>
      <c r="T344">
        <v>11</v>
      </c>
      <c r="U344" t="s">
        <v>162</v>
      </c>
      <c r="V344">
        <v>22</v>
      </c>
      <c r="W344" t="s">
        <v>158</v>
      </c>
      <c r="X344" t="s">
        <v>73</v>
      </c>
      <c r="Y344" t="s">
        <v>108</v>
      </c>
      <c r="Z344">
        <v>18</v>
      </c>
      <c r="AA344">
        <v>800343</v>
      </c>
      <c r="AB344" s="1">
        <v>45465</v>
      </c>
      <c r="AC344" t="s">
        <v>24</v>
      </c>
      <c r="AD344">
        <v>28.8</v>
      </c>
      <c r="AE344">
        <v>36</v>
      </c>
      <c r="AF344">
        <v>28.8</v>
      </c>
      <c r="AG344">
        <v>28.8</v>
      </c>
      <c r="AH344" t="s">
        <v>50</v>
      </c>
      <c r="AI344" t="s">
        <v>80</v>
      </c>
      <c r="AJ344">
        <v>6</v>
      </c>
      <c r="AK344" t="s">
        <v>171</v>
      </c>
    </row>
    <row r="345" spans="1:37">
      <c r="A345">
        <v>500344</v>
      </c>
      <c r="B345">
        <v>102582</v>
      </c>
      <c r="C345" s="1">
        <v>45722</v>
      </c>
      <c r="D345">
        <v>2012</v>
      </c>
      <c r="E345">
        <v>1</v>
      </c>
      <c r="F345">
        <v>0</v>
      </c>
      <c r="G345" t="s">
        <v>28</v>
      </c>
      <c r="H345" t="s">
        <v>34</v>
      </c>
      <c r="I345">
        <v>2025</v>
      </c>
      <c r="J345">
        <v>3</v>
      </c>
      <c r="K345">
        <v>6</v>
      </c>
      <c r="L345" t="s">
        <v>140</v>
      </c>
      <c r="M345" t="s">
        <v>141</v>
      </c>
      <c r="N345">
        <v>40</v>
      </c>
      <c r="O345" t="s">
        <v>45</v>
      </c>
      <c r="P345" s="1">
        <v>45299</v>
      </c>
      <c r="Q345" t="s">
        <v>38</v>
      </c>
      <c r="R345" t="s">
        <v>142</v>
      </c>
      <c r="S345">
        <v>2024</v>
      </c>
      <c r="T345">
        <v>1</v>
      </c>
      <c r="U345" t="s">
        <v>166</v>
      </c>
      <c r="V345">
        <v>8</v>
      </c>
      <c r="W345" t="s">
        <v>156</v>
      </c>
      <c r="X345" t="s">
        <v>66</v>
      </c>
      <c r="Y345" t="s">
        <v>110</v>
      </c>
      <c r="Z345">
        <v>180</v>
      </c>
      <c r="AA345">
        <v>800344</v>
      </c>
      <c r="AB345" s="1">
        <v>45722</v>
      </c>
      <c r="AC345" t="s">
        <v>24</v>
      </c>
      <c r="AD345">
        <v>180</v>
      </c>
      <c r="AE345">
        <v>180</v>
      </c>
      <c r="AF345">
        <v>180</v>
      </c>
      <c r="AG345">
        <v>180</v>
      </c>
      <c r="AH345" t="s">
        <v>45</v>
      </c>
      <c r="AI345" t="s">
        <v>89</v>
      </c>
      <c r="AJ345">
        <v>3</v>
      </c>
      <c r="AK345" t="s">
        <v>165</v>
      </c>
    </row>
    <row r="346" spans="1:37">
      <c r="A346">
        <v>500345</v>
      </c>
      <c r="B346">
        <v>105800</v>
      </c>
      <c r="C346" s="1">
        <v>45720</v>
      </c>
      <c r="D346">
        <v>2003</v>
      </c>
      <c r="E346">
        <v>1</v>
      </c>
      <c r="F346">
        <v>0.1</v>
      </c>
      <c r="G346" t="s">
        <v>30</v>
      </c>
      <c r="H346" t="s">
        <v>33</v>
      </c>
      <c r="I346">
        <v>2025</v>
      </c>
      <c r="J346">
        <v>3</v>
      </c>
      <c r="K346">
        <v>4</v>
      </c>
      <c r="L346" t="s">
        <v>144</v>
      </c>
      <c r="M346" t="s">
        <v>141</v>
      </c>
      <c r="N346">
        <v>38</v>
      </c>
      <c r="O346" t="s">
        <v>45</v>
      </c>
      <c r="P346" s="1">
        <v>45397</v>
      </c>
      <c r="Q346" t="s">
        <v>38</v>
      </c>
      <c r="R346" t="s">
        <v>142</v>
      </c>
      <c r="S346">
        <v>2024</v>
      </c>
      <c r="T346">
        <v>4</v>
      </c>
      <c r="U346" t="s">
        <v>170</v>
      </c>
      <c r="V346">
        <v>15</v>
      </c>
      <c r="W346" t="s">
        <v>156</v>
      </c>
      <c r="X346" t="s">
        <v>71</v>
      </c>
      <c r="Y346" t="s">
        <v>107</v>
      </c>
      <c r="Z346">
        <v>9</v>
      </c>
      <c r="AA346">
        <v>800345</v>
      </c>
      <c r="AB346" s="1">
        <v>45720</v>
      </c>
      <c r="AC346" t="s">
        <v>24</v>
      </c>
      <c r="AD346">
        <v>8.1</v>
      </c>
      <c r="AE346">
        <v>9</v>
      </c>
      <c r="AF346">
        <v>8.1</v>
      </c>
      <c r="AG346">
        <v>0</v>
      </c>
      <c r="AH346" t="s">
        <v>45</v>
      </c>
      <c r="AI346" t="s">
        <v>89</v>
      </c>
      <c r="AJ346">
        <v>3</v>
      </c>
      <c r="AK346" t="s">
        <v>165</v>
      </c>
    </row>
    <row r="347" spans="1:37">
      <c r="A347">
        <v>500346</v>
      </c>
      <c r="B347">
        <v>108857</v>
      </c>
      <c r="C347" s="1">
        <v>45694</v>
      </c>
      <c r="D347">
        <v>2004</v>
      </c>
      <c r="E347">
        <v>1</v>
      </c>
      <c r="F347">
        <v>0.2</v>
      </c>
      <c r="G347" t="s">
        <v>28</v>
      </c>
      <c r="H347" t="s">
        <v>34</v>
      </c>
      <c r="I347">
        <v>2025</v>
      </c>
      <c r="J347">
        <v>2</v>
      </c>
      <c r="K347">
        <v>6</v>
      </c>
      <c r="L347" t="s">
        <v>140</v>
      </c>
      <c r="M347" t="s">
        <v>141</v>
      </c>
      <c r="N347">
        <v>24</v>
      </c>
      <c r="O347" t="s">
        <v>44</v>
      </c>
      <c r="P347" s="1">
        <v>45586</v>
      </c>
      <c r="Q347" t="s">
        <v>38</v>
      </c>
      <c r="R347" t="s">
        <v>157</v>
      </c>
      <c r="S347">
        <v>2024</v>
      </c>
      <c r="T347">
        <v>10</v>
      </c>
      <c r="U347" t="s">
        <v>153</v>
      </c>
      <c r="V347">
        <v>21</v>
      </c>
      <c r="W347" t="s">
        <v>156</v>
      </c>
      <c r="X347" t="s">
        <v>68</v>
      </c>
      <c r="Y347" t="s">
        <v>108</v>
      </c>
      <c r="Z347">
        <v>35</v>
      </c>
      <c r="AA347">
        <v>800346</v>
      </c>
      <c r="AB347" s="1">
        <v>45694</v>
      </c>
      <c r="AC347" t="s">
        <v>24</v>
      </c>
      <c r="AD347">
        <v>28</v>
      </c>
      <c r="AE347">
        <v>35</v>
      </c>
      <c r="AF347">
        <v>28</v>
      </c>
      <c r="AG347">
        <v>28</v>
      </c>
      <c r="AH347" t="s">
        <v>44</v>
      </c>
      <c r="AI347" t="s">
        <v>88</v>
      </c>
      <c r="AJ347">
        <v>2</v>
      </c>
      <c r="AK347" t="s">
        <v>159</v>
      </c>
    </row>
    <row r="348" spans="1:37">
      <c r="A348">
        <v>500347</v>
      </c>
      <c r="B348">
        <v>103814</v>
      </c>
      <c r="C348" s="1">
        <v>45309</v>
      </c>
      <c r="D348">
        <v>2011</v>
      </c>
      <c r="E348">
        <v>3</v>
      </c>
      <c r="F348">
        <v>0</v>
      </c>
      <c r="G348" t="s">
        <v>26</v>
      </c>
      <c r="H348" t="s">
        <v>34</v>
      </c>
      <c r="I348">
        <v>2024</v>
      </c>
      <c r="J348">
        <v>1</v>
      </c>
      <c r="K348">
        <v>18</v>
      </c>
      <c r="L348" t="s">
        <v>140</v>
      </c>
      <c r="M348" t="s">
        <v>141</v>
      </c>
      <c r="N348">
        <v>39</v>
      </c>
      <c r="O348" t="s">
        <v>43</v>
      </c>
      <c r="P348" s="1">
        <v>45407</v>
      </c>
      <c r="Q348" t="s">
        <v>38</v>
      </c>
      <c r="R348" t="s">
        <v>142</v>
      </c>
      <c r="S348">
        <v>2024</v>
      </c>
      <c r="T348">
        <v>4</v>
      </c>
      <c r="U348" t="s">
        <v>170</v>
      </c>
      <c r="V348">
        <v>25</v>
      </c>
      <c r="W348" t="s">
        <v>140</v>
      </c>
      <c r="X348" t="s">
        <v>56</v>
      </c>
      <c r="Y348" t="s">
        <v>110</v>
      </c>
      <c r="Z348">
        <v>32</v>
      </c>
      <c r="AA348">
        <v>800347</v>
      </c>
      <c r="AB348" s="1">
        <v>45309</v>
      </c>
      <c r="AC348" t="s">
        <v>24</v>
      </c>
      <c r="AD348">
        <v>96</v>
      </c>
      <c r="AE348">
        <v>96</v>
      </c>
      <c r="AF348">
        <v>96</v>
      </c>
      <c r="AG348">
        <v>96</v>
      </c>
      <c r="AH348" t="s">
        <v>43</v>
      </c>
      <c r="AI348" t="s">
        <v>75</v>
      </c>
      <c r="AJ348">
        <v>1</v>
      </c>
      <c r="AK348" t="s">
        <v>167</v>
      </c>
    </row>
    <row r="349" spans="1:37">
      <c r="A349">
        <v>500348</v>
      </c>
      <c r="B349">
        <v>101735</v>
      </c>
      <c r="C349" s="1">
        <v>45402</v>
      </c>
      <c r="D349">
        <v>2018</v>
      </c>
      <c r="E349">
        <v>1</v>
      </c>
      <c r="F349">
        <v>0.15</v>
      </c>
      <c r="G349" t="s">
        <v>28</v>
      </c>
      <c r="H349" t="s">
        <v>34</v>
      </c>
      <c r="I349">
        <v>2024</v>
      </c>
      <c r="J349">
        <v>4</v>
      </c>
      <c r="K349">
        <v>20</v>
      </c>
      <c r="L349" t="s">
        <v>158</v>
      </c>
      <c r="M349" t="s">
        <v>152</v>
      </c>
      <c r="N349">
        <v>59</v>
      </c>
      <c r="O349" t="s">
        <v>51</v>
      </c>
      <c r="P349" s="1">
        <v>45489</v>
      </c>
      <c r="Q349" t="s">
        <v>38</v>
      </c>
      <c r="R349" t="s">
        <v>147</v>
      </c>
      <c r="S349">
        <v>2024</v>
      </c>
      <c r="T349">
        <v>7</v>
      </c>
      <c r="U349" t="s">
        <v>173</v>
      </c>
      <c r="V349">
        <v>16</v>
      </c>
      <c r="W349" t="s">
        <v>144</v>
      </c>
      <c r="X349" t="s">
        <v>63</v>
      </c>
      <c r="Y349" t="s">
        <v>108</v>
      </c>
      <c r="Z349">
        <v>85</v>
      </c>
      <c r="AA349">
        <v>800348</v>
      </c>
      <c r="AB349" s="1">
        <v>45402</v>
      </c>
      <c r="AC349" t="s">
        <v>24</v>
      </c>
      <c r="AD349">
        <v>72.25</v>
      </c>
      <c r="AE349">
        <v>85</v>
      </c>
      <c r="AF349">
        <v>72.25</v>
      </c>
      <c r="AG349">
        <v>72.25</v>
      </c>
      <c r="AH349" t="s">
        <v>51</v>
      </c>
      <c r="AI349" t="s">
        <v>78</v>
      </c>
      <c r="AJ349">
        <v>4</v>
      </c>
      <c r="AK349" t="s">
        <v>164</v>
      </c>
    </row>
    <row r="350" spans="1:37">
      <c r="A350">
        <v>500349</v>
      </c>
      <c r="B350">
        <v>102611</v>
      </c>
      <c r="C350" s="1">
        <v>45413</v>
      </c>
      <c r="D350">
        <v>2015</v>
      </c>
      <c r="E350">
        <v>2</v>
      </c>
      <c r="F350">
        <v>0</v>
      </c>
      <c r="G350" t="s">
        <v>28</v>
      </c>
      <c r="H350" t="s">
        <v>34</v>
      </c>
      <c r="I350">
        <v>2024</v>
      </c>
      <c r="J350">
        <v>5</v>
      </c>
      <c r="K350">
        <v>1</v>
      </c>
      <c r="L350" t="s">
        <v>149</v>
      </c>
      <c r="M350" t="s">
        <v>141</v>
      </c>
      <c r="N350">
        <v>64</v>
      </c>
      <c r="O350" t="s">
        <v>49</v>
      </c>
      <c r="P350" s="1">
        <v>45840</v>
      </c>
      <c r="Q350" t="s">
        <v>38</v>
      </c>
      <c r="R350" t="s">
        <v>147</v>
      </c>
      <c r="S350">
        <v>2025</v>
      </c>
      <c r="T350">
        <v>7</v>
      </c>
      <c r="U350" t="s">
        <v>173</v>
      </c>
      <c r="V350">
        <v>2</v>
      </c>
      <c r="W350" t="s">
        <v>149</v>
      </c>
      <c r="X350" t="s">
        <v>55</v>
      </c>
      <c r="Y350" t="s">
        <v>108</v>
      </c>
      <c r="Z350">
        <v>58</v>
      </c>
      <c r="AA350">
        <v>800349</v>
      </c>
      <c r="AB350" s="1">
        <v>45413</v>
      </c>
      <c r="AC350" t="s">
        <v>24</v>
      </c>
      <c r="AD350">
        <v>116</v>
      </c>
      <c r="AE350">
        <v>116</v>
      </c>
      <c r="AF350">
        <v>116</v>
      </c>
      <c r="AG350">
        <v>116</v>
      </c>
      <c r="AH350" t="s">
        <v>49</v>
      </c>
      <c r="AI350" t="s">
        <v>79</v>
      </c>
      <c r="AJ350">
        <v>5</v>
      </c>
      <c r="AK350" t="s">
        <v>150</v>
      </c>
    </row>
    <row r="351" spans="1:37">
      <c r="A351">
        <v>500350</v>
      </c>
      <c r="B351">
        <v>101181</v>
      </c>
      <c r="C351" s="1">
        <v>45596</v>
      </c>
      <c r="D351">
        <v>2005</v>
      </c>
      <c r="E351">
        <v>1</v>
      </c>
      <c r="F351">
        <v>0</v>
      </c>
      <c r="G351" t="s">
        <v>30</v>
      </c>
      <c r="H351" t="s">
        <v>34</v>
      </c>
      <c r="I351">
        <v>2024</v>
      </c>
      <c r="J351">
        <v>10</v>
      </c>
      <c r="K351">
        <v>31</v>
      </c>
      <c r="L351" t="s">
        <v>140</v>
      </c>
      <c r="M351" t="s">
        <v>141</v>
      </c>
      <c r="N351">
        <v>47</v>
      </c>
      <c r="O351" t="s">
        <v>51</v>
      </c>
      <c r="P351" s="1">
        <v>44930</v>
      </c>
      <c r="Q351" t="s">
        <v>38</v>
      </c>
      <c r="R351" t="s">
        <v>147</v>
      </c>
      <c r="S351">
        <v>2023</v>
      </c>
      <c r="T351">
        <v>1</v>
      </c>
      <c r="U351" t="s">
        <v>166</v>
      </c>
      <c r="V351">
        <v>4</v>
      </c>
      <c r="W351" t="s">
        <v>149</v>
      </c>
      <c r="X351" t="s">
        <v>61</v>
      </c>
      <c r="Y351" t="s">
        <v>107</v>
      </c>
      <c r="Z351">
        <v>28</v>
      </c>
      <c r="AA351">
        <v>800350</v>
      </c>
      <c r="AB351" s="1">
        <v>45596</v>
      </c>
      <c r="AC351" t="s">
        <v>24</v>
      </c>
      <c r="AD351">
        <v>28</v>
      </c>
      <c r="AE351">
        <v>28</v>
      </c>
      <c r="AF351">
        <v>28</v>
      </c>
      <c r="AG351">
        <v>28</v>
      </c>
      <c r="AH351" t="s">
        <v>51</v>
      </c>
      <c r="AI351" t="s">
        <v>84</v>
      </c>
      <c r="AJ351">
        <v>10</v>
      </c>
      <c r="AK351" t="s">
        <v>155</v>
      </c>
    </row>
    <row r="352" spans="1:37">
      <c r="A352">
        <v>500351</v>
      </c>
      <c r="B352">
        <v>107258</v>
      </c>
      <c r="C352" s="1">
        <v>45793</v>
      </c>
      <c r="D352">
        <v>2020</v>
      </c>
      <c r="E352">
        <v>3</v>
      </c>
      <c r="F352">
        <v>0.1</v>
      </c>
      <c r="G352" t="s">
        <v>28</v>
      </c>
      <c r="H352" t="s">
        <v>34</v>
      </c>
      <c r="I352">
        <v>2025</v>
      </c>
      <c r="J352">
        <v>5</v>
      </c>
      <c r="K352">
        <v>16</v>
      </c>
      <c r="L352" t="s">
        <v>146</v>
      </c>
      <c r="M352" t="s">
        <v>141</v>
      </c>
      <c r="N352">
        <v>48</v>
      </c>
      <c r="O352" t="s">
        <v>51</v>
      </c>
      <c r="P352" s="1">
        <v>45127</v>
      </c>
      <c r="Q352" t="s">
        <v>38</v>
      </c>
      <c r="R352" t="s">
        <v>147</v>
      </c>
      <c r="S352">
        <v>2023</v>
      </c>
      <c r="T352">
        <v>7</v>
      </c>
      <c r="U352" t="s">
        <v>173</v>
      </c>
      <c r="V352">
        <v>20</v>
      </c>
      <c r="W352" t="s">
        <v>140</v>
      </c>
      <c r="X352" t="s">
        <v>58</v>
      </c>
      <c r="Y352" t="s">
        <v>109</v>
      </c>
      <c r="Z352">
        <v>68</v>
      </c>
      <c r="AA352">
        <v>800351</v>
      </c>
      <c r="AB352" s="1">
        <v>45793</v>
      </c>
      <c r="AC352" t="s">
        <v>25</v>
      </c>
      <c r="AD352">
        <v>183.6</v>
      </c>
      <c r="AE352">
        <v>204</v>
      </c>
      <c r="AF352">
        <v>183.6</v>
      </c>
      <c r="AG352">
        <v>0</v>
      </c>
      <c r="AH352" t="s">
        <v>51</v>
      </c>
      <c r="AI352" t="s">
        <v>91</v>
      </c>
      <c r="AJ352">
        <v>5</v>
      </c>
      <c r="AK352" t="s">
        <v>150</v>
      </c>
    </row>
    <row r="353" spans="1:37">
      <c r="A353">
        <v>500352</v>
      </c>
      <c r="B353">
        <v>104047</v>
      </c>
      <c r="C353" s="1">
        <v>46050</v>
      </c>
      <c r="D353">
        <v>2001</v>
      </c>
      <c r="E353">
        <v>1</v>
      </c>
      <c r="F353">
        <v>0.05</v>
      </c>
      <c r="G353" t="s">
        <v>26</v>
      </c>
      <c r="H353" t="s">
        <v>34</v>
      </c>
      <c r="I353">
        <v>2026</v>
      </c>
      <c r="J353">
        <v>1</v>
      </c>
      <c r="K353">
        <v>28</v>
      </c>
      <c r="L353" t="s">
        <v>149</v>
      </c>
      <c r="M353" t="s">
        <v>141</v>
      </c>
      <c r="N353">
        <v>39</v>
      </c>
      <c r="O353" t="s">
        <v>51</v>
      </c>
      <c r="P353" s="1">
        <v>45361</v>
      </c>
      <c r="Q353" t="s">
        <v>39</v>
      </c>
      <c r="R353" t="s">
        <v>142</v>
      </c>
      <c r="S353">
        <v>2024</v>
      </c>
      <c r="T353">
        <v>3</v>
      </c>
      <c r="U353" t="s">
        <v>143</v>
      </c>
      <c r="V353">
        <v>10</v>
      </c>
      <c r="W353" t="s">
        <v>151</v>
      </c>
      <c r="X353" t="s">
        <v>73</v>
      </c>
      <c r="Y353" t="s">
        <v>108</v>
      </c>
      <c r="Z353">
        <v>18</v>
      </c>
      <c r="AA353">
        <v>800352</v>
      </c>
      <c r="AB353" s="1">
        <v>46050</v>
      </c>
      <c r="AC353" t="s">
        <v>24</v>
      </c>
      <c r="AD353">
        <v>17.100000000000001</v>
      </c>
      <c r="AE353">
        <v>18</v>
      </c>
      <c r="AF353">
        <v>17.100000000000001</v>
      </c>
      <c r="AG353">
        <v>17.100000000000001</v>
      </c>
      <c r="AH353" t="s">
        <v>51</v>
      </c>
      <c r="AI353" t="s">
        <v>99</v>
      </c>
      <c r="AJ353">
        <v>1</v>
      </c>
      <c r="AK353" t="s">
        <v>167</v>
      </c>
    </row>
    <row r="354" spans="1:37">
      <c r="A354">
        <v>500353</v>
      </c>
      <c r="B354">
        <v>104799</v>
      </c>
      <c r="C354" s="1">
        <v>45485</v>
      </c>
      <c r="D354">
        <v>2001</v>
      </c>
      <c r="E354">
        <v>1</v>
      </c>
      <c r="F354">
        <v>0.2</v>
      </c>
      <c r="G354" t="s">
        <v>28</v>
      </c>
      <c r="H354" t="s">
        <v>34</v>
      </c>
      <c r="I354">
        <v>2024</v>
      </c>
      <c r="J354">
        <v>7</v>
      </c>
      <c r="K354">
        <v>12</v>
      </c>
      <c r="L354" t="s">
        <v>146</v>
      </c>
      <c r="M354" t="s">
        <v>141</v>
      </c>
      <c r="N354">
        <v>36</v>
      </c>
      <c r="O354" t="s">
        <v>51</v>
      </c>
      <c r="P354" s="1">
        <v>45449</v>
      </c>
      <c r="Q354" t="s">
        <v>37</v>
      </c>
      <c r="R354" t="s">
        <v>142</v>
      </c>
      <c r="S354">
        <v>2024</v>
      </c>
      <c r="T354">
        <v>6</v>
      </c>
      <c r="U354" t="s">
        <v>148</v>
      </c>
      <c r="V354">
        <v>6</v>
      </c>
      <c r="W354" t="s">
        <v>140</v>
      </c>
      <c r="X354" t="s">
        <v>73</v>
      </c>
      <c r="Y354" t="s">
        <v>108</v>
      </c>
      <c r="Z354">
        <v>18</v>
      </c>
      <c r="AA354">
        <v>800353</v>
      </c>
      <c r="AB354" s="1">
        <v>45485</v>
      </c>
      <c r="AC354" t="s">
        <v>25</v>
      </c>
      <c r="AD354">
        <v>14.4</v>
      </c>
      <c r="AE354">
        <v>18</v>
      </c>
      <c r="AF354">
        <v>14.4</v>
      </c>
      <c r="AG354">
        <v>0</v>
      </c>
      <c r="AH354" t="s">
        <v>51</v>
      </c>
      <c r="AI354" t="s">
        <v>81</v>
      </c>
      <c r="AJ354">
        <v>7</v>
      </c>
      <c r="AK354" t="s">
        <v>161</v>
      </c>
    </row>
    <row r="355" spans="1:37">
      <c r="A355">
        <v>500354</v>
      </c>
      <c r="B355">
        <v>107797</v>
      </c>
      <c r="C355" s="1">
        <v>45958</v>
      </c>
      <c r="D355">
        <v>2003</v>
      </c>
      <c r="E355">
        <v>2</v>
      </c>
      <c r="F355">
        <v>0.15</v>
      </c>
      <c r="G355" t="s">
        <v>29</v>
      </c>
      <c r="H355" t="s">
        <v>34</v>
      </c>
      <c r="I355">
        <v>2025</v>
      </c>
      <c r="J355">
        <v>10</v>
      </c>
      <c r="K355">
        <v>28</v>
      </c>
      <c r="L355" t="s">
        <v>144</v>
      </c>
      <c r="M355" t="s">
        <v>141</v>
      </c>
      <c r="N355">
        <v>59</v>
      </c>
      <c r="O355" t="s">
        <v>45</v>
      </c>
      <c r="P355" s="1">
        <v>45906</v>
      </c>
      <c r="Q355" t="s">
        <v>38</v>
      </c>
      <c r="R355" t="s">
        <v>147</v>
      </c>
      <c r="S355">
        <v>2025</v>
      </c>
      <c r="T355">
        <v>9</v>
      </c>
      <c r="U355" t="s">
        <v>168</v>
      </c>
      <c r="V355">
        <v>6</v>
      </c>
      <c r="W355" t="s">
        <v>158</v>
      </c>
      <c r="X355" t="s">
        <v>71</v>
      </c>
      <c r="Y355" t="s">
        <v>107</v>
      </c>
      <c r="Z355">
        <v>9</v>
      </c>
      <c r="AA355">
        <v>800354</v>
      </c>
      <c r="AB355" s="1">
        <v>45958</v>
      </c>
      <c r="AC355" t="s">
        <v>24</v>
      </c>
      <c r="AD355">
        <v>15.3</v>
      </c>
      <c r="AE355">
        <v>18</v>
      </c>
      <c r="AF355">
        <v>15.3</v>
      </c>
      <c r="AG355">
        <v>15.3</v>
      </c>
      <c r="AH355" t="s">
        <v>45</v>
      </c>
      <c r="AI355" t="s">
        <v>96</v>
      </c>
      <c r="AJ355">
        <v>10</v>
      </c>
      <c r="AK355" t="s">
        <v>155</v>
      </c>
    </row>
    <row r="356" spans="1:37">
      <c r="A356">
        <v>500355</v>
      </c>
      <c r="B356">
        <v>105650</v>
      </c>
      <c r="C356" s="1">
        <v>45487</v>
      </c>
      <c r="D356">
        <v>2007</v>
      </c>
      <c r="E356">
        <v>1</v>
      </c>
      <c r="F356">
        <v>0</v>
      </c>
      <c r="G356" t="s">
        <v>28</v>
      </c>
      <c r="H356" t="s">
        <v>34</v>
      </c>
      <c r="I356">
        <v>2024</v>
      </c>
      <c r="J356">
        <v>7</v>
      </c>
      <c r="K356">
        <v>14</v>
      </c>
      <c r="L356" t="s">
        <v>151</v>
      </c>
      <c r="M356" t="s">
        <v>152</v>
      </c>
      <c r="N356">
        <v>65</v>
      </c>
      <c r="O356" t="s">
        <v>51</v>
      </c>
      <c r="P356" s="1">
        <v>45525</v>
      </c>
      <c r="Q356" t="s">
        <v>38</v>
      </c>
      <c r="R356" t="s">
        <v>147</v>
      </c>
      <c r="S356">
        <v>2024</v>
      </c>
      <c r="T356">
        <v>8</v>
      </c>
      <c r="U356" t="s">
        <v>160</v>
      </c>
      <c r="V356">
        <v>21</v>
      </c>
      <c r="W356" t="s">
        <v>149</v>
      </c>
      <c r="X356" t="s">
        <v>60</v>
      </c>
      <c r="Y356" t="s">
        <v>108</v>
      </c>
      <c r="Z356">
        <v>75</v>
      </c>
      <c r="AA356">
        <v>800355</v>
      </c>
      <c r="AB356" s="1">
        <v>45487</v>
      </c>
      <c r="AC356" t="s">
        <v>24</v>
      </c>
      <c r="AD356">
        <v>75</v>
      </c>
      <c r="AE356">
        <v>75</v>
      </c>
      <c r="AF356">
        <v>75</v>
      </c>
      <c r="AG356">
        <v>75</v>
      </c>
      <c r="AH356" t="s">
        <v>51</v>
      </c>
      <c r="AI356" t="s">
        <v>81</v>
      </c>
      <c r="AJ356">
        <v>7</v>
      </c>
      <c r="AK356" t="s">
        <v>161</v>
      </c>
    </row>
    <row r="357" spans="1:37">
      <c r="A357">
        <v>500356</v>
      </c>
      <c r="B357">
        <v>104724</v>
      </c>
      <c r="C357" s="1">
        <v>45320</v>
      </c>
      <c r="D357">
        <v>2017</v>
      </c>
      <c r="E357">
        <v>1</v>
      </c>
      <c r="F357">
        <v>0</v>
      </c>
      <c r="G357" t="s">
        <v>28</v>
      </c>
      <c r="H357" t="s">
        <v>34</v>
      </c>
      <c r="I357">
        <v>2024</v>
      </c>
      <c r="J357">
        <v>1</v>
      </c>
      <c r="K357">
        <v>29</v>
      </c>
      <c r="L357" t="s">
        <v>156</v>
      </c>
      <c r="M357" t="s">
        <v>141</v>
      </c>
      <c r="N357">
        <v>20</v>
      </c>
      <c r="O357" t="s">
        <v>50</v>
      </c>
      <c r="P357" s="1">
        <v>44971</v>
      </c>
      <c r="Q357" t="s">
        <v>38</v>
      </c>
      <c r="R357" t="s">
        <v>157</v>
      </c>
      <c r="S357">
        <v>2023</v>
      </c>
      <c r="T357">
        <v>2</v>
      </c>
      <c r="U357" t="s">
        <v>174</v>
      </c>
      <c r="V357">
        <v>14</v>
      </c>
      <c r="W357" t="s">
        <v>144</v>
      </c>
      <c r="X357" t="s">
        <v>59</v>
      </c>
      <c r="Y357" t="s">
        <v>107</v>
      </c>
      <c r="Z357">
        <v>11</v>
      </c>
      <c r="AA357">
        <v>800356</v>
      </c>
      <c r="AB357" s="1">
        <v>45320</v>
      </c>
      <c r="AC357" t="s">
        <v>24</v>
      </c>
      <c r="AD357">
        <v>11</v>
      </c>
      <c r="AE357">
        <v>11</v>
      </c>
      <c r="AF357">
        <v>11</v>
      </c>
      <c r="AG357">
        <v>11</v>
      </c>
      <c r="AH357" t="s">
        <v>50</v>
      </c>
      <c r="AI357" t="s">
        <v>75</v>
      </c>
      <c r="AJ357">
        <v>1</v>
      </c>
      <c r="AK357" t="s">
        <v>167</v>
      </c>
    </row>
    <row r="358" spans="1:37">
      <c r="A358">
        <v>500357</v>
      </c>
      <c r="B358">
        <v>101331</v>
      </c>
      <c r="C358" s="1">
        <v>45853</v>
      </c>
      <c r="D358">
        <v>2017</v>
      </c>
      <c r="E358">
        <v>3</v>
      </c>
      <c r="F358">
        <v>0.2</v>
      </c>
      <c r="G358" t="s">
        <v>28</v>
      </c>
      <c r="H358" t="s">
        <v>34</v>
      </c>
      <c r="I358">
        <v>2025</v>
      </c>
      <c r="J358">
        <v>7</v>
      </c>
      <c r="K358">
        <v>15</v>
      </c>
      <c r="L358" t="s">
        <v>144</v>
      </c>
      <c r="M358" t="s">
        <v>141</v>
      </c>
      <c r="N358">
        <v>39</v>
      </c>
      <c r="O358" t="s">
        <v>48</v>
      </c>
      <c r="P358" s="1">
        <v>45382</v>
      </c>
      <c r="Q358" t="s">
        <v>38</v>
      </c>
      <c r="R358" t="s">
        <v>142</v>
      </c>
      <c r="S358">
        <v>2024</v>
      </c>
      <c r="T358">
        <v>3</v>
      </c>
      <c r="U358" t="s">
        <v>143</v>
      </c>
      <c r="V358">
        <v>31</v>
      </c>
      <c r="W358" t="s">
        <v>151</v>
      </c>
      <c r="X358" t="s">
        <v>59</v>
      </c>
      <c r="Y358" t="s">
        <v>107</v>
      </c>
      <c r="Z358">
        <v>11</v>
      </c>
      <c r="AA358">
        <v>800357</v>
      </c>
      <c r="AB358" s="1">
        <v>45853</v>
      </c>
      <c r="AC358" t="s">
        <v>24</v>
      </c>
      <c r="AD358">
        <v>26.4</v>
      </c>
      <c r="AE358">
        <v>33</v>
      </c>
      <c r="AF358">
        <v>26.4</v>
      </c>
      <c r="AG358">
        <v>26.4</v>
      </c>
      <c r="AH358" t="s">
        <v>48</v>
      </c>
      <c r="AI358" t="s">
        <v>93</v>
      </c>
      <c r="AJ358">
        <v>7</v>
      </c>
      <c r="AK358" t="s">
        <v>161</v>
      </c>
    </row>
    <row r="359" spans="1:37">
      <c r="A359">
        <v>500358</v>
      </c>
      <c r="B359">
        <v>106659</v>
      </c>
      <c r="C359" s="1">
        <v>45477</v>
      </c>
      <c r="D359">
        <v>2010</v>
      </c>
      <c r="E359">
        <v>1</v>
      </c>
      <c r="F359">
        <v>0.05</v>
      </c>
      <c r="G359" t="s">
        <v>28</v>
      </c>
      <c r="H359" t="s">
        <v>34</v>
      </c>
      <c r="I359">
        <v>2024</v>
      </c>
      <c r="J359">
        <v>7</v>
      </c>
      <c r="K359">
        <v>4</v>
      </c>
      <c r="L359" t="s">
        <v>140</v>
      </c>
      <c r="M359" t="s">
        <v>141</v>
      </c>
      <c r="N359">
        <v>45</v>
      </c>
      <c r="O359" t="s">
        <v>51</v>
      </c>
      <c r="P359" s="1">
        <v>45007</v>
      </c>
      <c r="Q359" t="s">
        <v>39</v>
      </c>
      <c r="R359" t="s">
        <v>142</v>
      </c>
      <c r="S359">
        <v>2023</v>
      </c>
      <c r="T359">
        <v>3</v>
      </c>
      <c r="U359" t="s">
        <v>143</v>
      </c>
      <c r="V359">
        <v>22</v>
      </c>
      <c r="W359" t="s">
        <v>149</v>
      </c>
      <c r="X359" t="s">
        <v>57</v>
      </c>
      <c r="Y359" t="s">
        <v>112</v>
      </c>
      <c r="Z359">
        <v>55</v>
      </c>
      <c r="AA359">
        <v>800358</v>
      </c>
      <c r="AB359" s="1">
        <v>45477</v>
      </c>
      <c r="AC359" t="s">
        <v>24</v>
      </c>
      <c r="AD359">
        <v>52.25</v>
      </c>
      <c r="AE359">
        <v>55</v>
      </c>
      <c r="AF359">
        <v>52.25</v>
      </c>
      <c r="AG359">
        <v>52.25</v>
      </c>
      <c r="AH359" t="s">
        <v>51</v>
      </c>
      <c r="AI359" t="s">
        <v>81</v>
      </c>
      <c r="AJ359">
        <v>7</v>
      </c>
      <c r="AK359" t="s">
        <v>161</v>
      </c>
    </row>
    <row r="360" spans="1:37">
      <c r="A360">
        <v>500359</v>
      </c>
      <c r="B360">
        <v>103902</v>
      </c>
      <c r="C360" s="1">
        <v>46101</v>
      </c>
      <c r="D360">
        <v>2008</v>
      </c>
      <c r="E360">
        <v>1</v>
      </c>
      <c r="F360">
        <v>0</v>
      </c>
      <c r="G360" t="s">
        <v>28</v>
      </c>
      <c r="H360" t="s">
        <v>34</v>
      </c>
      <c r="I360">
        <v>2026</v>
      </c>
      <c r="J360">
        <v>3</v>
      </c>
      <c r="K360">
        <v>20</v>
      </c>
      <c r="L360" t="s">
        <v>146</v>
      </c>
      <c r="M360" t="s">
        <v>141</v>
      </c>
      <c r="N360">
        <v>63</v>
      </c>
      <c r="O360" t="s">
        <v>44</v>
      </c>
      <c r="P360" s="1">
        <v>45883</v>
      </c>
      <c r="Q360" t="s">
        <v>37</v>
      </c>
      <c r="R360" t="s">
        <v>147</v>
      </c>
      <c r="S360">
        <v>2025</v>
      </c>
      <c r="T360">
        <v>8</v>
      </c>
      <c r="U360" t="s">
        <v>160</v>
      </c>
      <c r="V360">
        <v>14</v>
      </c>
      <c r="W360" t="s">
        <v>140</v>
      </c>
      <c r="X360" t="s">
        <v>67</v>
      </c>
      <c r="Y360" t="s">
        <v>107</v>
      </c>
      <c r="Z360">
        <v>14</v>
      </c>
      <c r="AA360">
        <v>800359</v>
      </c>
      <c r="AB360" s="1">
        <v>46101</v>
      </c>
      <c r="AC360" t="s">
        <v>24</v>
      </c>
      <c r="AD360">
        <v>14</v>
      </c>
      <c r="AE360">
        <v>14</v>
      </c>
      <c r="AF360">
        <v>14</v>
      </c>
      <c r="AG360">
        <v>14</v>
      </c>
      <c r="AH360" t="s">
        <v>44</v>
      </c>
      <c r="AI360" t="s">
        <v>101</v>
      </c>
      <c r="AJ360">
        <v>3</v>
      </c>
      <c r="AK360" t="s">
        <v>165</v>
      </c>
    </row>
    <row r="361" spans="1:37">
      <c r="A361">
        <v>500360</v>
      </c>
      <c r="B361">
        <v>106525</v>
      </c>
      <c r="C361" s="1">
        <v>46119</v>
      </c>
      <c r="D361">
        <v>2002</v>
      </c>
      <c r="E361">
        <v>4</v>
      </c>
      <c r="F361">
        <v>0.3</v>
      </c>
      <c r="G361" t="s">
        <v>28</v>
      </c>
      <c r="H361" t="s">
        <v>34</v>
      </c>
      <c r="I361">
        <v>2026</v>
      </c>
      <c r="J361">
        <v>4</v>
      </c>
      <c r="K361">
        <v>7</v>
      </c>
      <c r="L361" t="s">
        <v>144</v>
      </c>
      <c r="M361" t="s">
        <v>141</v>
      </c>
      <c r="N361">
        <v>32</v>
      </c>
      <c r="O361" t="s">
        <v>44</v>
      </c>
      <c r="P361" s="1">
        <v>45725</v>
      </c>
      <c r="Q361" t="s">
        <v>37</v>
      </c>
      <c r="R361" t="s">
        <v>142</v>
      </c>
      <c r="S361">
        <v>2025</v>
      </c>
      <c r="T361">
        <v>3</v>
      </c>
      <c r="U361" t="s">
        <v>143</v>
      </c>
      <c r="V361">
        <v>9</v>
      </c>
      <c r="W361" t="s">
        <v>151</v>
      </c>
      <c r="X361" t="s">
        <v>62</v>
      </c>
      <c r="Y361" t="s">
        <v>108</v>
      </c>
      <c r="Z361">
        <v>62</v>
      </c>
      <c r="AA361">
        <v>800360</v>
      </c>
      <c r="AB361" s="1">
        <v>46119</v>
      </c>
      <c r="AC361" t="s">
        <v>23</v>
      </c>
      <c r="AD361">
        <v>173.6</v>
      </c>
      <c r="AE361">
        <v>248</v>
      </c>
      <c r="AF361">
        <v>173.6</v>
      </c>
      <c r="AG361">
        <v>0</v>
      </c>
      <c r="AH361" t="s">
        <v>44</v>
      </c>
      <c r="AI361" t="s">
        <v>102</v>
      </c>
      <c r="AJ361">
        <v>4</v>
      </c>
      <c r="AK361" t="s">
        <v>164</v>
      </c>
    </row>
    <row r="362" spans="1:37">
      <c r="A362">
        <v>500361</v>
      </c>
      <c r="B362">
        <v>100344</v>
      </c>
      <c r="C362" s="1">
        <v>45382</v>
      </c>
      <c r="D362">
        <v>2004</v>
      </c>
      <c r="E362">
        <v>1</v>
      </c>
      <c r="F362">
        <v>0.1</v>
      </c>
      <c r="G362" t="s">
        <v>26</v>
      </c>
      <c r="H362" t="s">
        <v>33</v>
      </c>
      <c r="I362">
        <v>2024</v>
      </c>
      <c r="J362">
        <v>3</v>
      </c>
      <c r="K362">
        <v>31</v>
      </c>
      <c r="L362" t="s">
        <v>151</v>
      </c>
      <c r="M362" t="s">
        <v>152</v>
      </c>
      <c r="N362">
        <v>42</v>
      </c>
      <c r="O362" t="s">
        <v>46</v>
      </c>
      <c r="P362" s="1">
        <v>45662</v>
      </c>
      <c r="Q362" t="s">
        <v>37</v>
      </c>
      <c r="R362" t="s">
        <v>142</v>
      </c>
      <c r="S362">
        <v>2025</v>
      </c>
      <c r="T362">
        <v>1</v>
      </c>
      <c r="U362" t="s">
        <v>166</v>
      </c>
      <c r="V362">
        <v>5</v>
      </c>
      <c r="W362" t="s">
        <v>151</v>
      </c>
      <c r="X362" t="s">
        <v>68</v>
      </c>
      <c r="Y362" t="s">
        <v>108</v>
      </c>
      <c r="Z362">
        <v>35</v>
      </c>
      <c r="AA362">
        <v>800361</v>
      </c>
      <c r="AB362" s="1">
        <v>45382</v>
      </c>
      <c r="AC362" t="s">
        <v>24</v>
      </c>
      <c r="AD362">
        <v>31.5</v>
      </c>
      <c r="AE362">
        <v>35</v>
      </c>
      <c r="AF362">
        <v>31.5</v>
      </c>
      <c r="AG362">
        <v>0</v>
      </c>
      <c r="AH362" t="s">
        <v>46</v>
      </c>
      <c r="AI362" t="s">
        <v>77</v>
      </c>
      <c r="AJ362">
        <v>3</v>
      </c>
      <c r="AK362" t="s">
        <v>165</v>
      </c>
    </row>
    <row r="363" spans="1:37">
      <c r="A363">
        <v>500362</v>
      </c>
      <c r="B363">
        <v>101528</v>
      </c>
      <c r="C363" s="1">
        <v>45460</v>
      </c>
      <c r="D363">
        <v>2009</v>
      </c>
      <c r="E363">
        <v>1</v>
      </c>
      <c r="F363">
        <v>0.15</v>
      </c>
      <c r="G363" t="s">
        <v>28</v>
      </c>
      <c r="H363" t="s">
        <v>34</v>
      </c>
      <c r="I363">
        <v>2024</v>
      </c>
      <c r="J363">
        <v>6</v>
      </c>
      <c r="K363">
        <v>17</v>
      </c>
      <c r="L363" t="s">
        <v>156</v>
      </c>
      <c r="M363" t="s">
        <v>141</v>
      </c>
      <c r="N363">
        <v>24</v>
      </c>
      <c r="O363" t="s">
        <v>51</v>
      </c>
      <c r="P363" s="1">
        <v>45486</v>
      </c>
      <c r="Q363" t="s">
        <v>38</v>
      </c>
      <c r="R363" t="s">
        <v>157</v>
      </c>
      <c r="S363">
        <v>2024</v>
      </c>
      <c r="T363">
        <v>7</v>
      </c>
      <c r="U363" t="s">
        <v>173</v>
      </c>
      <c r="V363">
        <v>13</v>
      </c>
      <c r="W363" t="s">
        <v>158</v>
      </c>
      <c r="X363" t="s">
        <v>69</v>
      </c>
      <c r="Y363" t="s">
        <v>112</v>
      </c>
      <c r="Z363">
        <v>120</v>
      </c>
      <c r="AA363">
        <v>800362</v>
      </c>
      <c r="AB363" s="1">
        <v>45460</v>
      </c>
      <c r="AC363" t="s">
        <v>24</v>
      </c>
      <c r="AD363">
        <v>102</v>
      </c>
      <c r="AE363">
        <v>120</v>
      </c>
      <c r="AF363">
        <v>102</v>
      </c>
      <c r="AG363">
        <v>102</v>
      </c>
      <c r="AH363" t="s">
        <v>51</v>
      </c>
      <c r="AI363" t="s">
        <v>80</v>
      </c>
      <c r="AJ363">
        <v>6</v>
      </c>
      <c r="AK363" t="s">
        <v>171</v>
      </c>
    </row>
    <row r="364" spans="1:37">
      <c r="A364">
        <v>500363</v>
      </c>
      <c r="B364">
        <v>109099</v>
      </c>
      <c r="C364" s="1">
        <v>45473</v>
      </c>
      <c r="D364">
        <v>2003</v>
      </c>
      <c r="E364">
        <v>1</v>
      </c>
      <c r="F364">
        <v>0</v>
      </c>
      <c r="G364" t="s">
        <v>27</v>
      </c>
      <c r="H364" t="s">
        <v>34</v>
      </c>
      <c r="I364">
        <v>2024</v>
      </c>
      <c r="J364">
        <v>6</v>
      </c>
      <c r="K364">
        <v>30</v>
      </c>
      <c r="L364" t="s">
        <v>151</v>
      </c>
      <c r="M364" t="s">
        <v>152</v>
      </c>
      <c r="N364">
        <v>40</v>
      </c>
      <c r="O364" t="s">
        <v>44</v>
      </c>
      <c r="P364" s="1">
        <v>45064</v>
      </c>
      <c r="Q364" t="s">
        <v>39</v>
      </c>
      <c r="R364" t="s">
        <v>142</v>
      </c>
      <c r="S364">
        <v>2023</v>
      </c>
      <c r="T364">
        <v>5</v>
      </c>
      <c r="U364" t="s">
        <v>150</v>
      </c>
      <c r="V364">
        <v>18</v>
      </c>
      <c r="W364" t="s">
        <v>140</v>
      </c>
      <c r="X364" t="s">
        <v>71</v>
      </c>
      <c r="Y364" t="s">
        <v>107</v>
      </c>
      <c r="Z364">
        <v>9</v>
      </c>
      <c r="AA364">
        <v>800363</v>
      </c>
      <c r="AB364" s="1">
        <v>45473</v>
      </c>
      <c r="AC364" t="s">
        <v>24</v>
      </c>
      <c r="AD364">
        <v>9</v>
      </c>
      <c r="AE364">
        <v>9</v>
      </c>
      <c r="AF364">
        <v>9</v>
      </c>
      <c r="AG364">
        <v>9</v>
      </c>
      <c r="AH364" t="s">
        <v>44</v>
      </c>
      <c r="AI364" t="s">
        <v>80</v>
      </c>
      <c r="AJ364">
        <v>6</v>
      </c>
      <c r="AK364" t="s">
        <v>171</v>
      </c>
    </row>
    <row r="365" spans="1:37">
      <c r="A365">
        <v>500364</v>
      </c>
      <c r="B365">
        <v>107411</v>
      </c>
      <c r="C365" s="1">
        <v>46091</v>
      </c>
      <c r="D365">
        <v>2013</v>
      </c>
      <c r="E365">
        <v>3</v>
      </c>
      <c r="F365">
        <v>0.05</v>
      </c>
      <c r="G365" t="s">
        <v>28</v>
      </c>
      <c r="H365" t="s">
        <v>34</v>
      </c>
      <c r="I365">
        <v>2026</v>
      </c>
      <c r="J365">
        <v>3</v>
      </c>
      <c r="K365">
        <v>10</v>
      </c>
      <c r="L365" t="s">
        <v>144</v>
      </c>
      <c r="M365" t="s">
        <v>141</v>
      </c>
      <c r="N365">
        <v>21</v>
      </c>
      <c r="O365" t="s">
        <v>49</v>
      </c>
      <c r="P365" s="1">
        <v>45658</v>
      </c>
      <c r="Q365" t="s">
        <v>37</v>
      </c>
      <c r="R365" t="s">
        <v>157</v>
      </c>
      <c r="S365">
        <v>2025</v>
      </c>
      <c r="T365">
        <v>1</v>
      </c>
      <c r="U365" t="s">
        <v>166</v>
      </c>
      <c r="V365">
        <v>1</v>
      </c>
      <c r="W365" t="s">
        <v>149</v>
      </c>
      <c r="X365" t="s">
        <v>65</v>
      </c>
      <c r="Y365" t="s">
        <v>111</v>
      </c>
      <c r="Z365">
        <v>7</v>
      </c>
      <c r="AA365">
        <v>800364</v>
      </c>
      <c r="AB365" s="1">
        <v>46091</v>
      </c>
      <c r="AC365" t="s">
        <v>24</v>
      </c>
      <c r="AD365">
        <v>19.95</v>
      </c>
      <c r="AE365">
        <v>21</v>
      </c>
      <c r="AF365">
        <v>19.95</v>
      </c>
      <c r="AG365">
        <v>19.95</v>
      </c>
      <c r="AH365" t="s">
        <v>49</v>
      </c>
      <c r="AI365" t="s">
        <v>101</v>
      </c>
      <c r="AJ365">
        <v>3</v>
      </c>
      <c r="AK365" t="s">
        <v>165</v>
      </c>
    </row>
    <row r="366" spans="1:37">
      <c r="A366">
        <v>500365</v>
      </c>
      <c r="B366">
        <v>106065</v>
      </c>
      <c r="C366" s="1">
        <v>45359</v>
      </c>
      <c r="D366">
        <v>2015</v>
      </c>
      <c r="E366">
        <v>1</v>
      </c>
      <c r="F366">
        <v>0</v>
      </c>
      <c r="G366" t="s">
        <v>28</v>
      </c>
      <c r="H366" t="s">
        <v>34</v>
      </c>
      <c r="I366">
        <v>2024</v>
      </c>
      <c r="J366">
        <v>3</v>
      </c>
      <c r="K366">
        <v>8</v>
      </c>
      <c r="L366" t="s">
        <v>146</v>
      </c>
      <c r="M366" t="s">
        <v>141</v>
      </c>
      <c r="N366">
        <v>35</v>
      </c>
      <c r="O366" t="s">
        <v>51</v>
      </c>
      <c r="P366" s="1">
        <v>45455</v>
      </c>
      <c r="Q366" t="s">
        <v>38</v>
      </c>
      <c r="R366" t="s">
        <v>142</v>
      </c>
      <c r="S366">
        <v>2024</v>
      </c>
      <c r="T366">
        <v>6</v>
      </c>
      <c r="U366" t="s">
        <v>148</v>
      </c>
      <c r="V366">
        <v>12</v>
      </c>
      <c r="W366" t="s">
        <v>149</v>
      </c>
      <c r="X366" t="s">
        <v>55</v>
      </c>
      <c r="Y366" t="s">
        <v>108</v>
      </c>
      <c r="Z366">
        <v>58</v>
      </c>
      <c r="AA366">
        <v>800365</v>
      </c>
      <c r="AB366" s="1">
        <v>45359</v>
      </c>
      <c r="AC366" t="s">
        <v>24</v>
      </c>
      <c r="AD366">
        <v>58</v>
      </c>
      <c r="AE366">
        <v>58</v>
      </c>
      <c r="AF366">
        <v>58</v>
      </c>
      <c r="AG366">
        <v>58</v>
      </c>
      <c r="AH366" t="s">
        <v>51</v>
      </c>
      <c r="AI366" t="s">
        <v>77</v>
      </c>
      <c r="AJ366">
        <v>3</v>
      </c>
      <c r="AK366" t="s">
        <v>165</v>
      </c>
    </row>
    <row r="367" spans="1:37">
      <c r="A367">
        <v>500366</v>
      </c>
      <c r="B367">
        <v>101206</v>
      </c>
      <c r="C367" s="1">
        <v>45941</v>
      </c>
      <c r="D367">
        <v>2003</v>
      </c>
      <c r="E367">
        <v>3</v>
      </c>
      <c r="F367">
        <v>0.05</v>
      </c>
      <c r="G367" t="s">
        <v>26</v>
      </c>
      <c r="H367" t="s">
        <v>34</v>
      </c>
      <c r="I367">
        <v>2025</v>
      </c>
      <c r="J367">
        <v>10</v>
      </c>
      <c r="K367">
        <v>11</v>
      </c>
      <c r="L367" t="s">
        <v>158</v>
      </c>
      <c r="M367" t="s">
        <v>152</v>
      </c>
      <c r="N367">
        <v>61</v>
      </c>
      <c r="O367" t="s">
        <v>47</v>
      </c>
      <c r="P367" s="1">
        <v>45675</v>
      </c>
      <c r="Q367" t="s">
        <v>38</v>
      </c>
      <c r="R367" t="s">
        <v>147</v>
      </c>
      <c r="S367">
        <v>2025</v>
      </c>
      <c r="T367">
        <v>1</v>
      </c>
      <c r="U367" t="s">
        <v>166</v>
      </c>
      <c r="V367">
        <v>18</v>
      </c>
      <c r="W367" t="s">
        <v>158</v>
      </c>
      <c r="X367" t="s">
        <v>71</v>
      </c>
      <c r="Y367" t="s">
        <v>107</v>
      </c>
      <c r="Z367">
        <v>9</v>
      </c>
      <c r="AA367">
        <v>800366</v>
      </c>
      <c r="AB367" s="1">
        <v>45941</v>
      </c>
      <c r="AC367" t="s">
        <v>24</v>
      </c>
      <c r="AD367">
        <v>25.65</v>
      </c>
      <c r="AE367">
        <v>27</v>
      </c>
      <c r="AF367">
        <v>25.65</v>
      </c>
      <c r="AG367">
        <v>25.65</v>
      </c>
      <c r="AH367" t="s">
        <v>47</v>
      </c>
      <c r="AI367" t="s">
        <v>96</v>
      </c>
      <c r="AJ367">
        <v>10</v>
      </c>
      <c r="AK367" t="s">
        <v>155</v>
      </c>
    </row>
    <row r="368" spans="1:37">
      <c r="A368">
        <v>500367</v>
      </c>
      <c r="B368">
        <v>105716</v>
      </c>
      <c r="C368" s="1">
        <v>45540</v>
      </c>
      <c r="D368">
        <v>2011</v>
      </c>
      <c r="E368">
        <v>4</v>
      </c>
      <c r="F368">
        <v>0</v>
      </c>
      <c r="G368" t="s">
        <v>26</v>
      </c>
      <c r="H368" t="s">
        <v>32</v>
      </c>
      <c r="I368">
        <v>2024</v>
      </c>
      <c r="J368">
        <v>9</v>
      </c>
      <c r="K368">
        <v>5</v>
      </c>
      <c r="L368" t="s">
        <v>140</v>
      </c>
      <c r="M368" t="s">
        <v>141</v>
      </c>
      <c r="N368">
        <v>38</v>
      </c>
      <c r="O368" t="s">
        <v>50</v>
      </c>
      <c r="P368" s="1">
        <v>45628</v>
      </c>
      <c r="Q368" t="s">
        <v>37</v>
      </c>
      <c r="R368" t="s">
        <v>142</v>
      </c>
      <c r="S368">
        <v>2024</v>
      </c>
      <c r="T368">
        <v>12</v>
      </c>
      <c r="U368" t="s">
        <v>154</v>
      </c>
      <c r="V368">
        <v>2</v>
      </c>
      <c r="W368" t="s">
        <v>156</v>
      </c>
      <c r="X368" t="s">
        <v>56</v>
      </c>
      <c r="Y368" t="s">
        <v>110</v>
      </c>
      <c r="Z368">
        <v>32</v>
      </c>
      <c r="AA368">
        <v>800367</v>
      </c>
      <c r="AB368" s="1">
        <v>45540</v>
      </c>
      <c r="AC368" t="s">
        <v>24</v>
      </c>
      <c r="AD368">
        <v>128</v>
      </c>
      <c r="AE368">
        <v>128</v>
      </c>
      <c r="AF368">
        <v>128</v>
      </c>
      <c r="AG368">
        <v>0</v>
      </c>
      <c r="AH368" t="s">
        <v>50</v>
      </c>
      <c r="AI368" t="s">
        <v>83</v>
      </c>
      <c r="AJ368">
        <v>9</v>
      </c>
      <c r="AK368" t="s">
        <v>172</v>
      </c>
    </row>
    <row r="369" spans="1:37">
      <c r="A369">
        <v>500368</v>
      </c>
      <c r="B369">
        <v>107128</v>
      </c>
      <c r="C369" s="1">
        <v>45795</v>
      </c>
      <c r="D369">
        <v>2008</v>
      </c>
      <c r="E369">
        <v>3</v>
      </c>
      <c r="F369">
        <v>0.2</v>
      </c>
      <c r="G369" t="s">
        <v>28</v>
      </c>
      <c r="H369" t="s">
        <v>34</v>
      </c>
      <c r="I369">
        <v>2025</v>
      </c>
      <c r="J369">
        <v>5</v>
      </c>
      <c r="K369">
        <v>18</v>
      </c>
      <c r="L369" t="s">
        <v>151</v>
      </c>
      <c r="M369" t="s">
        <v>152</v>
      </c>
      <c r="N369">
        <v>26</v>
      </c>
      <c r="O369" t="s">
        <v>47</v>
      </c>
      <c r="P369" s="1">
        <v>44933</v>
      </c>
      <c r="Q369" t="s">
        <v>37</v>
      </c>
      <c r="R369" t="s">
        <v>157</v>
      </c>
      <c r="S369">
        <v>2023</v>
      </c>
      <c r="T369">
        <v>1</v>
      </c>
      <c r="U369" t="s">
        <v>166</v>
      </c>
      <c r="V369">
        <v>7</v>
      </c>
      <c r="W369" t="s">
        <v>158</v>
      </c>
      <c r="X369" t="s">
        <v>67</v>
      </c>
      <c r="Y369" t="s">
        <v>107</v>
      </c>
      <c r="Z369">
        <v>14</v>
      </c>
      <c r="AA369">
        <v>800368</v>
      </c>
      <c r="AB369" s="1">
        <v>45795</v>
      </c>
      <c r="AC369" t="s">
        <v>24</v>
      </c>
      <c r="AD369">
        <v>33.6</v>
      </c>
      <c r="AE369">
        <v>42</v>
      </c>
      <c r="AF369">
        <v>33.6</v>
      </c>
      <c r="AG369">
        <v>33.6</v>
      </c>
      <c r="AH369" t="s">
        <v>47</v>
      </c>
      <c r="AI369" t="s">
        <v>91</v>
      </c>
      <c r="AJ369">
        <v>5</v>
      </c>
      <c r="AK369" t="s">
        <v>150</v>
      </c>
    </row>
    <row r="370" spans="1:37">
      <c r="A370">
        <v>500369</v>
      </c>
      <c r="B370">
        <v>107852</v>
      </c>
      <c r="C370" s="1">
        <v>45445</v>
      </c>
      <c r="D370">
        <v>2008</v>
      </c>
      <c r="E370">
        <v>2</v>
      </c>
      <c r="F370">
        <v>0.1</v>
      </c>
      <c r="G370" t="s">
        <v>28</v>
      </c>
      <c r="H370" t="s">
        <v>34</v>
      </c>
      <c r="I370">
        <v>2024</v>
      </c>
      <c r="J370">
        <v>6</v>
      </c>
      <c r="K370">
        <v>2</v>
      </c>
      <c r="L370" t="s">
        <v>151</v>
      </c>
      <c r="M370" t="s">
        <v>152</v>
      </c>
      <c r="N370">
        <v>44</v>
      </c>
      <c r="O370" t="s">
        <v>43</v>
      </c>
      <c r="P370" s="1">
        <v>45141</v>
      </c>
      <c r="Q370" t="s">
        <v>38</v>
      </c>
      <c r="R370" t="s">
        <v>142</v>
      </c>
      <c r="S370">
        <v>2023</v>
      </c>
      <c r="T370">
        <v>8</v>
      </c>
      <c r="U370" t="s">
        <v>160</v>
      </c>
      <c r="V370">
        <v>3</v>
      </c>
      <c r="W370" t="s">
        <v>140</v>
      </c>
      <c r="X370" t="s">
        <v>67</v>
      </c>
      <c r="Y370" t="s">
        <v>107</v>
      </c>
      <c r="Z370">
        <v>14</v>
      </c>
      <c r="AA370">
        <v>800369</v>
      </c>
      <c r="AB370" s="1">
        <v>45445</v>
      </c>
      <c r="AC370" t="s">
        <v>24</v>
      </c>
      <c r="AD370">
        <v>25.2</v>
      </c>
      <c r="AE370">
        <v>28</v>
      </c>
      <c r="AF370">
        <v>25.2</v>
      </c>
      <c r="AG370">
        <v>25.2</v>
      </c>
      <c r="AH370" t="s">
        <v>43</v>
      </c>
      <c r="AI370" t="s">
        <v>80</v>
      </c>
      <c r="AJ370">
        <v>6</v>
      </c>
      <c r="AK370" t="s">
        <v>171</v>
      </c>
    </row>
    <row r="371" spans="1:37">
      <c r="A371">
        <v>500370</v>
      </c>
      <c r="B371">
        <v>109235</v>
      </c>
      <c r="C371" s="1">
        <v>45988</v>
      </c>
      <c r="D371">
        <v>2002</v>
      </c>
      <c r="E371">
        <v>1</v>
      </c>
      <c r="F371">
        <v>0.1</v>
      </c>
      <c r="G371" t="s">
        <v>27</v>
      </c>
      <c r="H371" t="s">
        <v>34</v>
      </c>
      <c r="I371">
        <v>2025</v>
      </c>
      <c r="J371">
        <v>11</v>
      </c>
      <c r="K371">
        <v>27</v>
      </c>
      <c r="L371" t="s">
        <v>140</v>
      </c>
      <c r="M371" t="s">
        <v>141</v>
      </c>
      <c r="N371">
        <v>40</v>
      </c>
      <c r="O371" t="s">
        <v>51</v>
      </c>
      <c r="P371" s="1">
        <v>45121</v>
      </c>
      <c r="Q371" t="s">
        <v>37</v>
      </c>
      <c r="R371" t="s">
        <v>142</v>
      </c>
      <c r="S371">
        <v>2023</v>
      </c>
      <c r="T371">
        <v>7</v>
      </c>
      <c r="U371" t="s">
        <v>173</v>
      </c>
      <c r="V371">
        <v>14</v>
      </c>
      <c r="W371" t="s">
        <v>146</v>
      </c>
      <c r="X371" t="s">
        <v>62</v>
      </c>
      <c r="Y371" t="s">
        <v>108</v>
      </c>
      <c r="Z371">
        <v>62</v>
      </c>
      <c r="AA371">
        <v>800370</v>
      </c>
      <c r="AB371" s="1">
        <v>45988</v>
      </c>
      <c r="AC371" t="s">
        <v>24</v>
      </c>
      <c r="AD371">
        <v>55.8</v>
      </c>
      <c r="AE371">
        <v>62</v>
      </c>
      <c r="AF371">
        <v>55.8</v>
      </c>
      <c r="AG371">
        <v>55.8</v>
      </c>
      <c r="AH371" t="s">
        <v>51</v>
      </c>
      <c r="AI371" t="s">
        <v>97</v>
      </c>
      <c r="AJ371">
        <v>11</v>
      </c>
      <c r="AK371" t="s">
        <v>169</v>
      </c>
    </row>
    <row r="372" spans="1:37">
      <c r="A372">
        <v>500371</v>
      </c>
      <c r="B372">
        <v>108526</v>
      </c>
      <c r="C372" s="1">
        <v>45871</v>
      </c>
      <c r="D372">
        <v>2013</v>
      </c>
      <c r="E372">
        <v>4</v>
      </c>
      <c r="F372">
        <v>0.15</v>
      </c>
      <c r="G372" t="s">
        <v>26</v>
      </c>
      <c r="H372" t="s">
        <v>34</v>
      </c>
      <c r="I372">
        <v>2025</v>
      </c>
      <c r="J372">
        <v>8</v>
      </c>
      <c r="K372">
        <v>2</v>
      </c>
      <c r="L372" t="s">
        <v>158</v>
      </c>
      <c r="M372" t="s">
        <v>152</v>
      </c>
      <c r="N372">
        <v>31</v>
      </c>
      <c r="O372" t="s">
        <v>51</v>
      </c>
      <c r="P372" s="1">
        <v>45637</v>
      </c>
      <c r="Q372" t="s">
        <v>38</v>
      </c>
      <c r="R372" t="s">
        <v>142</v>
      </c>
      <c r="S372">
        <v>2024</v>
      </c>
      <c r="T372">
        <v>12</v>
      </c>
      <c r="U372" t="s">
        <v>154</v>
      </c>
      <c r="V372">
        <v>11</v>
      </c>
      <c r="W372" t="s">
        <v>149</v>
      </c>
      <c r="X372" t="s">
        <v>65</v>
      </c>
      <c r="Y372" t="s">
        <v>111</v>
      </c>
      <c r="Z372">
        <v>7</v>
      </c>
      <c r="AA372">
        <v>800371</v>
      </c>
      <c r="AB372" s="1">
        <v>45871</v>
      </c>
      <c r="AC372" t="s">
        <v>24</v>
      </c>
      <c r="AD372">
        <v>23.8</v>
      </c>
      <c r="AE372">
        <v>28</v>
      </c>
      <c r="AF372">
        <v>23.8</v>
      </c>
      <c r="AG372">
        <v>23.8</v>
      </c>
      <c r="AH372" t="s">
        <v>51</v>
      </c>
      <c r="AI372" t="s">
        <v>94</v>
      </c>
      <c r="AJ372">
        <v>8</v>
      </c>
      <c r="AK372" t="s">
        <v>145</v>
      </c>
    </row>
    <row r="373" spans="1:37">
      <c r="A373">
        <v>500372</v>
      </c>
      <c r="B373">
        <v>101158</v>
      </c>
      <c r="C373" s="1">
        <v>45310</v>
      </c>
      <c r="D373">
        <v>2013</v>
      </c>
      <c r="E373">
        <v>3</v>
      </c>
      <c r="F373">
        <v>0.3</v>
      </c>
      <c r="G373" t="s">
        <v>30</v>
      </c>
      <c r="H373" t="s">
        <v>34</v>
      </c>
      <c r="I373">
        <v>2024</v>
      </c>
      <c r="J373">
        <v>1</v>
      </c>
      <c r="K373">
        <v>19</v>
      </c>
      <c r="L373" t="s">
        <v>146</v>
      </c>
      <c r="M373" t="s">
        <v>141</v>
      </c>
      <c r="N373">
        <v>58</v>
      </c>
      <c r="O373" t="s">
        <v>51</v>
      </c>
      <c r="P373" s="1">
        <v>45564</v>
      </c>
      <c r="Q373" t="s">
        <v>39</v>
      </c>
      <c r="R373" t="s">
        <v>147</v>
      </c>
      <c r="S373">
        <v>2024</v>
      </c>
      <c r="T373">
        <v>9</v>
      </c>
      <c r="U373" t="s">
        <v>168</v>
      </c>
      <c r="V373">
        <v>29</v>
      </c>
      <c r="W373" t="s">
        <v>151</v>
      </c>
      <c r="X373" t="s">
        <v>65</v>
      </c>
      <c r="Y373" t="s">
        <v>111</v>
      </c>
      <c r="Z373">
        <v>7</v>
      </c>
      <c r="AA373">
        <v>800372</v>
      </c>
      <c r="AB373" s="1">
        <v>45310</v>
      </c>
      <c r="AC373" t="s">
        <v>23</v>
      </c>
      <c r="AD373">
        <v>14.7</v>
      </c>
      <c r="AE373">
        <v>21</v>
      </c>
      <c r="AF373">
        <v>14.7</v>
      </c>
      <c r="AG373">
        <v>0</v>
      </c>
      <c r="AH373" t="s">
        <v>51</v>
      </c>
      <c r="AI373" t="s">
        <v>75</v>
      </c>
      <c r="AJ373">
        <v>1</v>
      </c>
      <c r="AK373" t="s">
        <v>167</v>
      </c>
    </row>
    <row r="374" spans="1:37">
      <c r="A374">
        <v>500373</v>
      </c>
      <c r="B374">
        <v>103438</v>
      </c>
      <c r="C374" s="1">
        <v>45496</v>
      </c>
      <c r="D374">
        <v>2006</v>
      </c>
      <c r="E374">
        <v>1</v>
      </c>
      <c r="F374">
        <v>0.05</v>
      </c>
      <c r="G374" t="s">
        <v>28</v>
      </c>
      <c r="H374" t="s">
        <v>34</v>
      </c>
      <c r="I374">
        <v>2024</v>
      </c>
      <c r="J374">
        <v>7</v>
      </c>
      <c r="K374">
        <v>23</v>
      </c>
      <c r="L374" t="s">
        <v>144</v>
      </c>
      <c r="M374" t="s">
        <v>141</v>
      </c>
      <c r="N374">
        <v>49</v>
      </c>
      <c r="O374" t="s">
        <v>42</v>
      </c>
      <c r="P374" s="1">
        <v>45615</v>
      </c>
      <c r="Q374" t="s">
        <v>38</v>
      </c>
      <c r="R374" t="s">
        <v>147</v>
      </c>
      <c r="S374">
        <v>2024</v>
      </c>
      <c r="T374">
        <v>11</v>
      </c>
      <c r="U374" t="s">
        <v>162</v>
      </c>
      <c r="V374">
        <v>19</v>
      </c>
      <c r="W374" t="s">
        <v>144</v>
      </c>
      <c r="X374" t="s">
        <v>72</v>
      </c>
      <c r="Y374" t="s">
        <v>108</v>
      </c>
      <c r="Z374">
        <v>48</v>
      </c>
      <c r="AA374">
        <v>800373</v>
      </c>
      <c r="AB374" s="1">
        <v>45496</v>
      </c>
      <c r="AC374" t="s">
        <v>24</v>
      </c>
      <c r="AD374">
        <v>45.6</v>
      </c>
      <c r="AE374">
        <v>48</v>
      </c>
      <c r="AF374">
        <v>45.599999999999987</v>
      </c>
      <c r="AG374">
        <v>45.599999999999987</v>
      </c>
      <c r="AH374" t="s">
        <v>42</v>
      </c>
      <c r="AI374" t="s">
        <v>81</v>
      </c>
      <c r="AJ374">
        <v>7</v>
      </c>
      <c r="AK374" t="s">
        <v>161</v>
      </c>
    </row>
    <row r="375" spans="1:37">
      <c r="A375">
        <v>500374</v>
      </c>
      <c r="B375">
        <v>101265</v>
      </c>
      <c r="C375" s="1">
        <v>45695</v>
      </c>
      <c r="D375">
        <v>2008</v>
      </c>
      <c r="E375">
        <v>3</v>
      </c>
      <c r="F375">
        <v>0</v>
      </c>
      <c r="G375" t="s">
        <v>28</v>
      </c>
      <c r="H375" t="s">
        <v>34</v>
      </c>
      <c r="I375">
        <v>2025</v>
      </c>
      <c r="J375">
        <v>2</v>
      </c>
      <c r="K375">
        <v>7</v>
      </c>
      <c r="L375" t="s">
        <v>146</v>
      </c>
      <c r="M375" t="s">
        <v>141</v>
      </c>
      <c r="N375">
        <v>29</v>
      </c>
      <c r="O375" t="s">
        <v>48</v>
      </c>
      <c r="P375" s="1">
        <v>45302</v>
      </c>
      <c r="Q375" t="s">
        <v>38</v>
      </c>
      <c r="R375" t="s">
        <v>157</v>
      </c>
      <c r="S375">
        <v>2024</v>
      </c>
      <c r="T375">
        <v>1</v>
      </c>
      <c r="U375" t="s">
        <v>166</v>
      </c>
      <c r="V375">
        <v>11</v>
      </c>
      <c r="W375" t="s">
        <v>140</v>
      </c>
      <c r="X375" t="s">
        <v>67</v>
      </c>
      <c r="Y375" t="s">
        <v>107</v>
      </c>
      <c r="Z375">
        <v>14</v>
      </c>
      <c r="AA375">
        <v>800374</v>
      </c>
      <c r="AB375" s="1">
        <v>45695</v>
      </c>
      <c r="AC375" t="s">
        <v>24</v>
      </c>
      <c r="AD375">
        <v>42</v>
      </c>
      <c r="AE375">
        <v>42</v>
      </c>
      <c r="AF375">
        <v>42</v>
      </c>
      <c r="AG375">
        <v>42</v>
      </c>
      <c r="AH375" t="s">
        <v>48</v>
      </c>
      <c r="AI375" t="s">
        <v>88</v>
      </c>
      <c r="AJ375">
        <v>2</v>
      </c>
      <c r="AK375" t="s">
        <v>159</v>
      </c>
    </row>
    <row r="376" spans="1:37">
      <c r="A376">
        <v>500375</v>
      </c>
      <c r="B376">
        <v>101541</v>
      </c>
      <c r="C376" s="1">
        <v>45751</v>
      </c>
      <c r="D376">
        <v>2017</v>
      </c>
      <c r="E376">
        <v>3</v>
      </c>
      <c r="F376">
        <v>0.05</v>
      </c>
      <c r="G376" t="s">
        <v>26</v>
      </c>
      <c r="H376" t="s">
        <v>34</v>
      </c>
      <c r="I376">
        <v>2025</v>
      </c>
      <c r="J376">
        <v>4</v>
      </c>
      <c r="K376">
        <v>4</v>
      </c>
      <c r="L376" t="s">
        <v>146</v>
      </c>
      <c r="M376" t="s">
        <v>141</v>
      </c>
      <c r="N376">
        <v>40</v>
      </c>
      <c r="O376" t="s">
        <v>44</v>
      </c>
      <c r="P376" s="1">
        <v>45628</v>
      </c>
      <c r="Q376" t="s">
        <v>38</v>
      </c>
      <c r="R376" t="s">
        <v>142</v>
      </c>
      <c r="S376">
        <v>2024</v>
      </c>
      <c r="T376">
        <v>12</v>
      </c>
      <c r="U376" t="s">
        <v>154</v>
      </c>
      <c r="V376">
        <v>2</v>
      </c>
      <c r="W376" t="s">
        <v>156</v>
      </c>
      <c r="X376" t="s">
        <v>59</v>
      </c>
      <c r="Y376" t="s">
        <v>107</v>
      </c>
      <c r="Z376">
        <v>11</v>
      </c>
      <c r="AA376">
        <v>800375</v>
      </c>
      <c r="AB376" s="1">
        <v>45751</v>
      </c>
      <c r="AC376" t="s">
        <v>24</v>
      </c>
      <c r="AD376">
        <v>31.35</v>
      </c>
      <c r="AE376">
        <v>33</v>
      </c>
      <c r="AF376">
        <v>31.35</v>
      </c>
      <c r="AG376">
        <v>31.35</v>
      </c>
      <c r="AH376" t="s">
        <v>44</v>
      </c>
      <c r="AI376" t="s">
        <v>90</v>
      </c>
      <c r="AJ376">
        <v>4</v>
      </c>
      <c r="AK376" t="s">
        <v>164</v>
      </c>
    </row>
    <row r="377" spans="1:37">
      <c r="A377">
        <v>500376</v>
      </c>
      <c r="B377">
        <v>109882</v>
      </c>
      <c r="C377" s="1">
        <v>46006</v>
      </c>
      <c r="D377">
        <v>2008</v>
      </c>
      <c r="E377">
        <v>2</v>
      </c>
      <c r="F377">
        <v>0.1</v>
      </c>
      <c r="G377" t="s">
        <v>30</v>
      </c>
      <c r="H377" t="s">
        <v>34</v>
      </c>
      <c r="I377">
        <v>2025</v>
      </c>
      <c r="J377">
        <v>12</v>
      </c>
      <c r="K377">
        <v>15</v>
      </c>
      <c r="L377" t="s">
        <v>156</v>
      </c>
      <c r="M377" t="s">
        <v>141</v>
      </c>
      <c r="N377">
        <v>59</v>
      </c>
      <c r="O377" t="s">
        <v>49</v>
      </c>
      <c r="P377" s="1">
        <v>46018</v>
      </c>
      <c r="Q377" t="s">
        <v>37</v>
      </c>
      <c r="R377" t="s">
        <v>147</v>
      </c>
      <c r="S377">
        <v>2025</v>
      </c>
      <c r="T377">
        <v>12</v>
      </c>
      <c r="U377" t="s">
        <v>154</v>
      </c>
      <c r="V377">
        <v>27</v>
      </c>
      <c r="W377" t="s">
        <v>158</v>
      </c>
      <c r="X377" t="s">
        <v>67</v>
      </c>
      <c r="Y377" t="s">
        <v>107</v>
      </c>
      <c r="Z377">
        <v>14</v>
      </c>
      <c r="AA377">
        <v>800376</v>
      </c>
      <c r="AB377" s="1">
        <v>46006</v>
      </c>
      <c r="AC377" t="s">
        <v>24</v>
      </c>
      <c r="AD377">
        <v>25.2</v>
      </c>
      <c r="AE377">
        <v>28</v>
      </c>
      <c r="AF377">
        <v>25.2</v>
      </c>
      <c r="AG377">
        <v>25.2</v>
      </c>
      <c r="AH377" t="s">
        <v>49</v>
      </c>
      <c r="AI377" t="s">
        <v>98</v>
      </c>
      <c r="AJ377">
        <v>12</v>
      </c>
      <c r="AK377" t="s">
        <v>163</v>
      </c>
    </row>
    <row r="378" spans="1:37">
      <c r="A378">
        <v>500377</v>
      </c>
      <c r="B378">
        <v>104149</v>
      </c>
      <c r="C378" s="1">
        <v>45626</v>
      </c>
      <c r="D378">
        <v>2020</v>
      </c>
      <c r="E378">
        <v>1</v>
      </c>
      <c r="F378">
        <v>0.2</v>
      </c>
      <c r="G378" t="s">
        <v>29</v>
      </c>
      <c r="H378" t="s">
        <v>34</v>
      </c>
      <c r="I378">
        <v>2024</v>
      </c>
      <c r="J378">
        <v>11</v>
      </c>
      <c r="K378">
        <v>30</v>
      </c>
      <c r="L378" t="s">
        <v>158</v>
      </c>
      <c r="M378" t="s">
        <v>152</v>
      </c>
      <c r="N378">
        <v>59</v>
      </c>
      <c r="O378" t="s">
        <v>50</v>
      </c>
      <c r="P378" s="1">
        <v>45476</v>
      </c>
      <c r="Q378" t="s">
        <v>37</v>
      </c>
      <c r="R378" t="s">
        <v>147</v>
      </c>
      <c r="S378">
        <v>2024</v>
      </c>
      <c r="T378">
        <v>7</v>
      </c>
      <c r="U378" t="s">
        <v>173</v>
      </c>
      <c r="V378">
        <v>3</v>
      </c>
      <c r="W378" t="s">
        <v>149</v>
      </c>
      <c r="X378" t="s">
        <v>58</v>
      </c>
      <c r="Y378" t="s">
        <v>109</v>
      </c>
      <c r="Z378">
        <v>68</v>
      </c>
      <c r="AA378">
        <v>800377</v>
      </c>
      <c r="AB378" s="1">
        <v>45626</v>
      </c>
      <c r="AC378" t="s">
        <v>24</v>
      </c>
      <c r="AD378">
        <v>54.400000000000013</v>
      </c>
      <c r="AE378">
        <v>68</v>
      </c>
      <c r="AF378">
        <v>54.400000000000013</v>
      </c>
      <c r="AG378">
        <v>54.400000000000013</v>
      </c>
      <c r="AH378" t="s">
        <v>50</v>
      </c>
      <c r="AI378" t="s">
        <v>85</v>
      </c>
      <c r="AJ378">
        <v>11</v>
      </c>
      <c r="AK378" t="s">
        <v>169</v>
      </c>
    </row>
    <row r="379" spans="1:37">
      <c r="A379">
        <v>500378</v>
      </c>
      <c r="B379">
        <v>109715</v>
      </c>
      <c r="C379" s="1">
        <v>46110</v>
      </c>
      <c r="D379">
        <v>2018</v>
      </c>
      <c r="E379">
        <v>4</v>
      </c>
      <c r="F379">
        <v>0.3</v>
      </c>
      <c r="G379" t="s">
        <v>30</v>
      </c>
      <c r="H379" t="s">
        <v>34</v>
      </c>
      <c r="I379">
        <v>2026</v>
      </c>
      <c r="J379">
        <v>3</v>
      </c>
      <c r="K379">
        <v>29</v>
      </c>
      <c r="L379" t="s">
        <v>151</v>
      </c>
      <c r="M379" t="s">
        <v>152</v>
      </c>
      <c r="N379">
        <v>50</v>
      </c>
      <c r="O379" t="s">
        <v>47</v>
      </c>
      <c r="P379" s="1">
        <v>45703</v>
      </c>
      <c r="Q379" t="s">
        <v>38</v>
      </c>
      <c r="R379" t="s">
        <v>147</v>
      </c>
      <c r="S379">
        <v>2025</v>
      </c>
      <c r="T379">
        <v>2</v>
      </c>
      <c r="U379" t="s">
        <v>174</v>
      </c>
      <c r="V379">
        <v>15</v>
      </c>
      <c r="W379" t="s">
        <v>158</v>
      </c>
      <c r="X379" t="s">
        <v>63</v>
      </c>
      <c r="Y379" t="s">
        <v>108</v>
      </c>
      <c r="Z379">
        <v>85</v>
      </c>
      <c r="AA379">
        <v>800378</v>
      </c>
      <c r="AB379" s="1">
        <v>46110</v>
      </c>
      <c r="AC379" t="s">
        <v>24</v>
      </c>
      <c r="AD379">
        <v>238</v>
      </c>
      <c r="AE379">
        <v>340</v>
      </c>
      <c r="AF379">
        <v>238</v>
      </c>
      <c r="AG379">
        <v>238</v>
      </c>
      <c r="AH379" t="s">
        <v>47</v>
      </c>
      <c r="AI379" t="s">
        <v>101</v>
      </c>
      <c r="AJ379">
        <v>3</v>
      </c>
      <c r="AK379" t="s">
        <v>165</v>
      </c>
    </row>
    <row r="380" spans="1:37">
      <c r="A380">
        <v>500379</v>
      </c>
      <c r="B380">
        <v>109765</v>
      </c>
      <c r="C380" s="1">
        <v>45459</v>
      </c>
      <c r="D380">
        <v>2019</v>
      </c>
      <c r="E380">
        <v>4</v>
      </c>
      <c r="F380">
        <v>0.15</v>
      </c>
      <c r="G380" t="s">
        <v>30</v>
      </c>
      <c r="H380" t="s">
        <v>32</v>
      </c>
      <c r="I380">
        <v>2024</v>
      </c>
      <c r="J380">
        <v>6</v>
      </c>
      <c r="K380">
        <v>16</v>
      </c>
      <c r="L380" t="s">
        <v>151</v>
      </c>
      <c r="M380" t="s">
        <v>152</v>
      </c>
      <c r="N380">
        <v>54</v>
      </c>
      <c r="O380" t="s">
        <v>51</v>
      </c>
      <c r="P380" s="1">
        <v>45231</v>
      </c>
      <c r="Q380" t="s">
        <v>38</v>
      </c>
      <c r="R380" t="s">
        <v>147</v>
      </c>
      <c r="S380">
        <v>2023</v>
      </c>
      <c r="T380">
        <v>11</v>
      </c>
      <c r="U380" t="s">
        <v>162</v>
      </c>
      <c r="V380">
        <v>1</v>
      </c>
      <c r="W380" t="s">
        <v>149</v>
      </c>
      <c r="X380" t="s">
        <v>70</v>
      </c>
      <c r="Y380" t="s">
        <v>108</v>
      </c>
      <c r="Z380">
        <v>260</v>
      </c>
      <c r="AA380">
        <v>800379</v>
      </c>
      <c r="AB380" s="1">
        <v>45459</v>
      </c>
      <c r="AC380" t="s">
        <v>24</v>
      </c>
      <c r="AD380">
        <v>884</v>
      </c>
      <c r="AE380">
        <v>1040</v>
      </c>
      <c r="AF380">
        <v>884</v>
      </c>
      <c r="AG380">
        <v>0</v>
      </c>
      <c r="AH380" t="s">
        <v>51</v>
      </c>
      <c r="AI380" t="s">
        <v>80</v>
      </c>
      <c r="AJ380">
        <v>6</v>
      </c>
      <c r="AK380" t="s">
        <v>171</v>
      </c>
    </row>
    <row r="381" spans="1:37">
      <c r="A381">
        <v>500380</v>
      </c>
      <c r="B381">
        <v>104869</v>
      </c>
      <c r="C381" s="1">
        <v>46033</v>
      </c>
      <c r="D381">
        <v>2001</v>
      </c>
      <c r="E381">
        <v>1</v>
      </c>
      <c r="F381">
        <v>0</v>
      </c>
      <c r="G381" t="s">
        <v>26</v>
      </c>
      <c r="H381" t="s">
        <v>33</v>
      </c>
      <c r="I381">
        <v>2026</v>
      </c>
      <c r="J381">
        <v>1</v>
      </c>
      <c r="K381">
        <v>11</v>
      </c>
      <c r="L381" t="s">
        <v>151</v>
      </c>
      <c r="M381" t="s">
        <v>152</v>
      </c>
      <c r="N381">
        <v>62</v>
      </c>
      <c r="O381" t="s">
        <v>51</v>
      </c>
      <c r="P381" s="1">
        <v>46018</v>
      </c>
      <c r="Q381" t="s">
        <v>37</v>
      </c>
      <c r="R381" t="s">
        <v>147</v>
      </c>
      <c r="S381">
        <v>2025</v>
      </c>
      <c r="T381">
        <v>12</v>
      </c>
      <c r="U381" t="s">
        <v>154</v>
      </c>
      <c r="V381">
        <v>27</v>
      </c>
      <c r="W381" t="s">
        <v>158</v>
      </c>
      <c r="X381" t="s">
        <v>73</v>
      </c>
      <c r="Y381" t="s">
        <v>108</v>
      </c>
      <c r="Z381">
        <v>18</v>
      </c>
      <c r="AA381">
        <v>800380</v>
      </c>
      <c r="AB381" s="1">
        <v>46033</v>
      </c>
      <c r="AC381" t="s">
        <v>24</v>
      </c>
      <c r="AD381">
        <v>18</v>
      </c>
      <c r="AE381">
        <v>18</v>
      </c>
      <c r="AF381">
        <v>18</v>
      </c>
      <c r="AG381">
        <v>0</v>
      </c>
      <c r="AH381" t="s">
        <v>51</v>
      </c>
      <c r="AI381" t="s">
        <v>99</v>
      </c>
      <c r="AJ381">
        <v>1</v>
      </c>
      <c r="AK381" t="s">
        <v>167</v>
      </c>
    </row>
    <row r="382" spans="1:37">
      <c r="A382">
        <v>500381</v>
      </c>
      <c r="B382">
        <v>105814</v>
      </c>
      <c r="C382" s="1">
        <v>46082</v>
      </c>
      <c r="D382">
        <v>2017</v>
      </c>
      <c r="E382">
        <v>1</v>
      </c>
      <c r="F382">
        <v>0.05</v>
      </c>
      <c r="G382" t="s">
        <v>30</v>
      </c>
      <c r="H382" t="s">
        <v>33</v>
      </c>
      <c r="I382">
        <v>2026</v>
      </c>
      <c r="J382">
        <v>3</v>
      </c>
      <c r="K382">
        <v>1</v>
      </c>
      <c r="L382" t="s">
        <v>151</v>
      </c>
      <c r="M382" t="s">
        <v>152</v>
      </c>
      <c r="N382">
        <v>64</v>
      </c>
      <c r="O382" t="s">
        <v>49</v>
      </c>
      <c r="P382" s="1">
        <v>45615</v>
      </c>
      <c r="Q382" t="s">
        <v>38</v>
      </c>
      <c r="R382" t="s">
        <v>147</v>
      </c>
      <c r="S382">
        <v>2024</v>
      </c>
      <c r="T382">
        <v>11</v>
      </c>
      <c r="U382" t="s">
        <v>162</v>
      </c>
      <c r="V382">
        <v>19</v>
      </c>
      <c r="W382" t="s">
        <v>144</v>
      </c>
      <c r="X382" t="s">
        <v>59</v>
      </c>
      <c r="Y382" t="s">
        <v>107</v>
      </c>
      <c r="Z382">
        <v>11</v>
      </c>
      <c r="AA382">
        <v>800381</v>
      </c>
      <c r="AB382" s="1">
        <v>46082</v>
      </c>
      <c r="AC382" t="s">
        <v>23</v>
      </c>
      <c r="AD382">
        <v>10.45</v>
      </c>
      <c r="AE382">
        <v>11</v>
      </c>
      <c r="AF382">
        <v>10.45</v>
      </c>
      <c r="AG382">
        <v>0</v>
      </c>
      <c r="AH382" t="s">
        <v>49</v>
      </c>
      <c r="AI382" t="s">
        <v>101</v>
      </c>
      <c r="AJ382">
        <v>3</v>
      </c>
      <c r="AK382" t="s">
        <v>165</v>
      </c>
    </row>
    <row r="383" spans="1:37">
      <c r="A383">
        <v>500382</v>
      </c>
      <c r="B383">
        <v>101504</v>
      </c>
      <c r="C383" s="1">
        <v>45833</v>
      </c>
      <c r="D383">
        <v>2011</v>
      </c>
      <c r="E383">
        <v>4</v>
      </c>
      <c r="F383">
        <v>0</v>
      </c>
      <c r="G383" t="s">
        <v>26</v>
      </c>
      <c r="H383" t="s">
        <v>34</v>
      </c>
      <c r="I383">
        <v>2025</v>
      </c>
      <c r="J383">
        <v>6</v>
      </c>
      <c r="K383">
        <v>25</v>
      </c>
      <c r="L383" t="s">
        <v>149</v>
      </c>
      <c r="M383" t="s">
        <v>141</v>
      </c>
      <c r="N383">
        <v>33</v>
      </c>
      <c r="O383" t="s">
        <v>45</v>
      </c>
      <c r="P383" s="1">
        <v>45787</v>
      </c>
      <c r="Q383" t="s">
        <v>38</v>
      </c>
      <c r="R383" t="s">
        <v>142</v>
      </c>
      <c r="S383">
        <v>2025</v>
      </c>
      <c r="T383">
        <v>5</v>
      </c>
      <c r="U383" t="s">
        <v>150</v>
      </c>
      <c r="V383">
        <v>10</v>
      </c>
      <c r="W383" t="s">
        <v>158</v>
      </c>
      <c r="X383" t="s">
        <v>56</v>
      </c>
      <c r="Y383" t="s">
        <v>110</v>
      </c>
      <c r="Z383">
        <v>32</v>
      </c>
      <c r="AA383">
        <v>800382</v>
      </c>
      <c r="AB383" s="1">
        <v>45833</v>
      </c>
      <c r="AC383" t="s">
        <v>24</v>
      </c>
      <c r="AD383">
        <v>128</v>
      </c>
      <c r="AE383">
        <v>128</v>
      </c>
      <c r="AF383">
        <v>128</v>
      </c>
      <c r="AG383">
        <v>128</v>
      </c>
      <c r="AH383" t="s">
        <v>45</v>
      </c>
      <c r="AI383" t="s">
        <v>92</v>
      </c>
      <c r="AJ383">
        <v>6</v>
      </c>
      <c r="AK383" t="s">
        <v>171</v>
      </c>
    </row>
    <row r="384" spans="1:37">
      <c r="A384">
        <v>500383</v>
      </c>
      <c r="B384">
        <v>102142</v>
      </c>
      <c r="C384" s="1">
        <v>46162</v>
      </c>
      <c r="D384">
        <v>2001</v>
      </c>
      <c r="E384">
        <v>1</v>
      </c>
      <c r="F384">
        <v>0.05</v>
      </c>
      <c r="G384" t="s">
        <v>27</v>
      </c>
      <c r="H384" t="s">
        <v>34</v>
      </c>
      <c r="I384">
        <v>2026</v>
      </c>
      <c r="J384">
        <v>5</v>
      </c>
      <c r="K384">
        <v>20</v>
      </c>
      <c r="L384" t="s">
        <v>149</v>
      </c>
      <c r="M384" t="s">
        <v>141</v>
      </c>
      <c r="N384">
        <v>60</v>
      </c>
      <c r="O384" t="s">
        <v>49</v>
      </c>
      <c r="P384" s="1">
        <v>44971</v>
      </c>
      <c r="Q384" t="s">
        <v>38</v>
      </c>
      <c r="R384" t="s">
        <v>147</v>
      </c>
      <c r="S384">
        <v>2023</v>
      </c>
      <c r="T384">
        <v>2</v>
      </c>
      <c r="U384" t="s">
        <v>174</v>
      </c>
      <c r="V384">
        <v>14</v>
      </c>
      <c r="W384" t="s">
        <v>144</v>
      </c>
      <c r="X384" t="s">
        <v>73</v>
      </c>
      <c r="Y384" t="s">
        <v>108</v>
      </c>
      <c r="Z384">
        <v>18</v>
      </c>
      <c r="AA384">
        <v>800383</v>
      </c>
      <c r="AB384" s="1">
        <v>46162</v>
      </c>
      <c r="AC384" t="s">
        <v>24</v>
      </c>
      <c r="AD384">
        <v>17.100000000000001</v>
      </c>
      <c r="AE384">
        <v>18</v>
      </c>
      <c r="AF384">
        <v>17.100000000000001</v>
      </c>
      <c r="AG384">
        <v>17.100000000000001</v>
      </c>
      <c r="AH384" t="s">
        <v>49</v>
      </c>
      <c r="AI384" t="s">
        <v>103</v>
      </c>
      <c r="AJ384">
        <v>5</v>
      </c>
      <c r="AK384" t="s">
        <v>150</v>
      </c>
    </row>
    <row r="385" spans="1:37">
      <c r="A385">
        <v>500384</v>
      </c>
      <c r="B385">
        <v>106383</v>
      </c>
      <c r="C385" s="1">
        <v>45646</v>
      </c>
      <c r="D385">
        <v>2011</v>
      </c>
      <c r="E385">
        <v>1</v>
      </c>
      <c r="F385">
        <v>0.1</v>
      </c>
      <c r="G385" t="s">
        <v>28</v>
      </c>
      <c r="H385" t="s">
        <v>34</v>
      </c>
      <c r="I385">
        <v>2024</v>
      </c>
      <c r="J385">
        <v>12</v>
      </c>
      <c r="K385">
        <v>20</v>
      </c>
      <c r="L385" t="s">
        <v>146</v>
      </c>
      <c r="M385" t="s">
        <v>141</v>
      </c>
      <c r="N385">
        <v>47</v>
      </c>
      <c r="O385" t="s">
        <v>48</v>
      </c>
      <c r="P385" s="1">
        <v>45953</v>
      </c>
      <c r="Q385" t="s">
        <v>38</v>
      </c>
      <c r="R385" t="s">
        <v>147</v>
      </c>
      <c r="S385">
        <v>2025</v>
      </c>
      <c r="T385">
        <v>10</v>
      </c>
      <c r="U385" t="s">
        <v>153</v>
      </c>
      <c r="V385">
        <v>23</v>
      </c>
      <c r="W385" t="s">
        <v>140</v>
      </c>
      <c r="X385" t="s">
        <v>56</v>
      </c>
      <c r="Y385" t="s">
        <v>110</v>
      </c>
      <c r="Z385">
        <v>32</v>
      </c>
      <c r="AA385">
        <v>800384</v>
      </c>
      <c r="AB385" s="1">
        <v>45646</v>
      </c>
      <c r="AC385" t="s">
        <v>24</v>
      </c>
      <c r="AD385">
        <v>28.8</v>
      </c>
      <c r="AE385">
        <v>32</v>
      </c>
      <c r="AF385">
        <v>28.8</v>
      </c>
      <c r="AG385">
        <v>28.8</v>
      </c>
      <c r="AH385" t="s">
        <v>48</v>
      </c>
      <c r="AI385" t="s">
        <v>86</v>
      </c>
      <c r="AJ385">
        <v>12</v>
      </c>
      <c r="AK385" t="s">
        <v>163</v>
      </c>
    </row>
    <row r="386" spans="1:37">
      <c r="A386">
        <v>500385</v>
      </c>
      <c r="B386">
        <v>108676</v>
      </c>
      <c r="C386" s="1">
        <v>45896</v>
      </c>
      <c r="D386">
        <v>2014</v>
      </c>
      <c r="E386">
        <v>1</v>
      </c>
      <c r="F386">
        <v>0.15</v>
      </c>
      <c r="G386" t="s">
        <v>30</v>
      </c>
      <c r="H386" t="s">
        <v>34</v>
      </c>
      <c r="I386">
        <v>2025</v>
      </c>
      <c r="J386">
        <v>8</v>
      </c>
      <c r="K386">
        <v>27</v>
      </c>
      <c r="L386" t="s">
        <v>149</v>
      </c>
      <c r="M386" t="s">
        <v>141</v>
      </c>
      <c r="N386">
        <v>19</v>
      </c>
      <c r="O386" t="s">
        <v>43</v>
      </c>
      <c r="P386" s="1">
        <v>45955</v>
      </c>
      <c r="Q386" t="s">
        <v>39</v>
      </c>
      <c r="R386" t="s">
        <v>157</v>
      </c>
      <c r="S386">
        <v>2025</v>
      </c>
      <c r="T386">
        <v>10</v>
      </c>
      <c r="U386" t="s">
        <v>153</v>
      </c>
      <c r="V386">
        <v>25</v>
      </c>
      <c r="W386" t="s">
        <v>158</v>
      </c>
      <c r="X386" t="s">
        <v>54</v>
      </c>
      <c r="Y386" t="s">
        <v>107</v>
      </c>
      <c r="Z386">
        <v>42</v>
      </c>
      <c r="AA386">
        <v>800385</v>
      </c>
      <c r="AB386" s="1">
        <v>45896</v>
      </c>
      <c r="AC386" t="s">
        <v>24</v>
      </c>
      <c r="AD386">
        <v>35.700000000000003</v>
      </c>
      <c r="AE386">
        <v>42</v>
      </c>
      <c r="AF386">
        <v>35.700000000000003</v>
      </c>
      <c r="AG386">
        <v>35.700000000000003</v>
      </c>
      <c r="AH386" t="s">
        <v>43</v>
      </c>
      <c r="AI386" t="s">
        <v>94</v>
      </c>
      <c r="AJ386">
        <v>8</v>
      </c>
      <c r="AK386" t="s">
        <v>145</v>
      </c>
    </row>
    <row r="387" spans="1:37">
      <c r="A387">
        <v>500386</v>
      </c>
      <c r="B387">
        <v>105268</v>
      </c>
      <c r="C387" s="1">
        <v>45300</v>
      </c>
      <c r="D387">
        <v>2008</v>
      </c>
      <c r="E387">
        <v>1</v>
      </c>
      <c r="F387">
        <v>0</v>
      </c>
      <c r="G387" t="s">
        <v>26</v>
      </c>
      <c r="H387" t="s">
        <v>34</v>
      </c>
      <c r="I387">
        <v>2024</v>
      </c>
      <c r="J387">
        <v>1</v>
      </c>
      <c r="K387">
        <v>9</v>
      </c>
      <c r="L387" t="s">
        <v>144</v>
      </c>
      <c r="M387" t="s">
        <v>141</v>
      </c>
      <c r="N387">
        <v>48</v>
      </c>
      <c r="O387" t="s">
        <v>50</v>
      </c>
      <c r="P387" s="1">
        <v>45912</v>
      </c>
      <c r="Q387" t="s">
        <v>38</v>
      </c>
      <c r="R387" t="s">
        <v>147</v>
      </c>
      <c r="S387">
        <v>2025</v>
      </c>
      <c r="T387">
        <v>9</v>
      </c>
      <c r="U387" t="s">
        <v>168</v>
      </c>
      <c r="V387">
        <v>12</v>
      </c>
      <c r="W387" t="s">
        <v>146</v>
      </c>
      <c r="X387" t="s">
        <v>67</v>
      </c>
      <c r="Y387" t="s">
        <v>107</v>
      </c>
      <c r="Z387">
        <v>14</v>
      </c>
      <c r="AA387">
        <v>800386</v>
      </c>
      <c r="AB387" s="1">
        <v>45300</v>
      </c>
      <c r="AC387" t="s">
        <v>24</v>
      </c>
      <c r="AD387">
        <v>14</v>
      </c>
      <c r="AE387">
        <v>14</v>
      </c>
      <c r="AF387">
        <v>14</v>
      </c>
      <c r="AG387">
        <v>14</v>
      </c>
      <c r="AH387" t="s">
        <v>50</v>
      </c>
      <c r="AI387" t="s">
        <v>75</v>
      </c>
      <c r="AJ387">
        <v>1</v>
      </c>
      <c r="AK387" t="s">
        <v>167</v>
      </c>
    </row>
    <row r="388" spans="1:37">
      <c r="A388">
        <v>500387</v>
      </c>
      <c r="B388">
        <v>102029</v>
      </c>
      <c r="C388" s="1">
        <v>45529</v>
      </c>
      <c r="D388">
        <v>2014</v>
      </c>
      <c r="E388">
        <v>3</v>
      </c>
      <c r="F388">
        <v>0.05</v>
      </c>
      <c r="G388" t="s">
        <v>30</v>
      </c>
      <c r="H388" t="s">
        <v>34</v>
      </c>
      <c r="I388">
        <v>2024</v>
      </c>
      <c r="J388">
        <v>8</v>
      </c>
      <c r="K388">
        <v>25</v>
      </c>
      <c r="L388" t="s">
        <v>151</v>
      </c>
      <c r="M388" t="s">
        <v>152</v>
      </c>
      <c r="N388">
        <v>43</v>
      </c>
      <c r="O388" t="s">
        <v>47</v>
      </c>
      <c r="P388" s="1">
        <v>44979</v>
      </c>
      <c r="Q388" t="s">
        <v>38</v>
      </c>
      <c r="R388" t="s">
        <v>142</v>
      </c>
      <c r="S388">
        <v>2023</v>
      </c>
      <c r="T388">
        <v>2</v>
      </c>
      <c r="U388" t="s">
        <v>174</v>
      </c>
      <c r="V388">
        <v>22</v>
      </c>
      <c r="W388" t="s">
        <v>149</v>
      </c>
      <c r="X388" t="s">
        <v>54</v>
      </c>
      <c r="Y388" t="s">
        <v>107</v>
      </c>
      <c r="Z388">
        <v>42</v>
      </c>
      <c r="AA388">
        <v>800387</v>
      </c>
      <c r="AB388" s="1">
        <v>45529</v>
      </c>
      <c r="AC388" t="s">
        <v>24</v>
      </c>
      <c r="AD388">
        <v>119.7</v>
      </c>
      <c r="AE388">
        <v>126</v>
      </c>
      <c r="AF388">
        <v>119.7</v>
      </c>
      <c r="AG388">
        <v>119.7</v>
      </c>
      <c r="AH388" t="s">
        <v>47</v>
      </c>
      <c r="AI388" t="s">
        <v>82</v>
      </c>
      <c r="AJ388">
        <v>8</v>
      </c>
      <c r="AK388" t="s">
        <v>145</v>
      </c>
    </row>
    <row r="389" spans="1:37">
      <c r="A389">
        <v>500388</v>
      </c>
      <c r="B389">
        <v>103889</v>
      </c>
      <c r="C389" s="1">
        <v>45781</v>
      </c>
      <c r="D389">
        <v>2017</v>
      </c>
      <c r="E389">
        <v>1</v>
      </c>
      <c r="F389">
        <v>0</v>
      </c>
      <c r="G389" t="s">
        <v>28</v>
      </c>
      <c r="H389" t="s">
        <v>34</v>
      </c>
      <c r="I389">
        <v>2025</v>
      </c>
      <c r="J389">
        <v>5</v>
      </c>
      <c r="K389">
        <v>4</v>
      </c>
      <c r="L389" t="s">
        <v>151</v>
      </c>
      <c r="M389" t="s">
        <v>152</v>
      </c>
      <c r="N389">
        <v>24</v>
      </c>
      <c r="O389" t="s">
        <v>49</v>
      </c>
      <c r="P389" s="1">
        <v>45579</v>
      </c>
      <c r="Q389" t="s">
        <v>38</v>
      </c>
      <c r="R389" t="s">
        <v>157</v>
      </c>
      <c r="S389">
        <v>2024</v>
      </c>
      <c r="T389">
        <v>10</v>
      </c>
      <c r="U389" t="s">
        <v>153</v>
      </c>
      <c r="V389">
        <v>14</v>
      </c>
      <c r="W389" t="s">
        <v>156</v>
      </c>
      <c r="X389" t="s">
        <v>59</v>
      </c>
      <c r="Y389" t="s">
        <v>107</v>
      </c>
      <c r="Z389">
        <v>11</v>
      </c>
      <c r="AA389">
        <v>800388</v>
      </c>
      <c r="AB389" s="1">
        <v>45781</v>
      </c>
      <c r="AC389" t="s">
        <v>24</v>
      </c>
      <c r="AD389">
        <v>11</v>
      </c>
      <c r="AE389">
        <v>11</v>
      </c>
      <c r="AF389">
        <v>11</v>
      </c>
      <c r="AG389">
        <v>11</v>
      </c>
      <c r="AH389" t="s">
        <v>49</v>
      </c>
      <c r="AI389" t="s">
        <v>91</v>
      </c>
      <c r="AJ389">
        <v>5</v>
      </c>
      <c r="AK389" t="s">
        <v>150</v>
      </c>
    </row>
    <row r="390" spans="1:37">
      <c r="A390">
        <v>500389</v>
      </c>
      <c r="B390">
        <v>105944</v>
      </c>
      <c r="C390" s="1">
        <v>46048</v>
      </c>
      <c r="D390">
        <v>2008</v>
      </c>
      <c r="E390">
        <v>1</v>
      </c>
      <c r="F390">
        <v>0.3</v>
      </c>
      <c r="G390" t="s">
        <v>26</v>
      </c>
      <c r="H390" t="s">
        <v>34</v>
      </c>
      <c r="I390">
        <v>2026</v>
      </c>
      <c r="J390">
        <v>1</v>
      </c>
      <c r="K390">
        <v>26</v>
      </c>
      <c r="L390" t="s">
        <v>156</v>
      </c>
      <c r="M390" t="s">
        <v>141</v>
      </c>
      <c r="N390">
        <v>49</v>
      </c>
      <c r="O390" t="s">
        <v>48</v>
      </c>
      <c r="P390" s="1">
        <v>45608</v>
      </c>
      <c r="Q390" t="s">
        <v>37</v>
      </c>
      <c r="R390" t="s">
        <v>147</v>
      </c>
      <c r="S390">
        <v>2024</v>
      </c>
      <c r="T390">
        <v>11</v>
      </c>
      <c r="U390" t="s">
        <v>162</v>
      </c>
      <c r="V390">
        <v>12</v>
      </c>
      <c r="W390" t="s">
        <v>144</v>
      </c>
      <c r="X390" t="s">
        <v>67</v>
      </c>
      <c r="Y390" t="s">
        <v>107</v>
      </c>
      <c r="Z390">
        <v>14</v>
      </c>
      <c r="AA390">
        <v>800389</v>
      </c>
      <c r="AB390" s="1">
        <v>46048</v>
      </c>
      <c r="AC390" t="s">
        <v>24</v>
      </c>
      <c r="AD390">
        <v>9.8000000000000007</v>
      </c>
      <c r="AE390">
        <v>14</v>
      </c>
      <c r="AF390">
        <v>9.7999999999999989</v>
      </c>
      <c r="AG390">
        <v>9.7999999999999989</v>
      </c>
      <c r="AH390" t="s">
        <v>48</v>
      </c>
      <c r="AI390" t="s">
        <v>99</v>
      </c>
      <c r="AJ390">
        <v>1</v>
      </c>
      <c r="AK390" t="s">
        <v>167</v>
      </c>
    </row>
    <row r="391" spans="1:37">
      <c r="A391">
        <v>500390</v>
      </c>
      <c r="B391">
        <v>107310</v>
      </c>
      <c r="C391" s="1">
        <v>46144</v>
      </c>
      <c r="D391">
        <v>2010</v>
      </c>
      <c r="E391">
        <v>2</v>
      </c>
      <c r="F391">
        <v>0.05</v>
      </c>
      <c r="G391" t="s">
        <v>28</v>
      </c>
      <c r="H391" t="s">
        <v>34</v>
      </c>
      <c r="I391">
        <v>2026</v>
      </c>
      <c r="J391">
        <v>5</v>
      </c>
      <c r="K391">
        <v>2</v>
      </c>
      <c r="L391" t="s">
        <v>158</v>
      </c>
      <c r="M391" t="s">
        <v>152</v>
      </c>
      <c r="N391">
        <v>33</v>
      </c>
      <c r="O391" t="s">
        <v>50</v>
      </c>
      <c r="P391" s="1">
        <v>45892</v>
      </c>
      <c r="Q391" t="s">
        <v>37</v>
      </c>
      <c r="R391" t="s">
        <v>142</v>
      </c>
      <c r="S391">
        <v>2025</v>
      </c>
      <c r="T391">
        <v>8</v>
      </c>
      <c r="U391" t="s">
        <v>160</v>
      </c>
      <c r="V391">
        <v>23</v>
      </c>
      <c r="W391" t="s">
        <v>158</v>
      </c>
      <c r="X391" t="s">
        <v>57</v>
      </c>
      <c r="Y391" t="s">
        <v>112</v>
      </c>
      <c r="Z391">
        <v>55</v>
      </c>
      <c r="AA391">
        <v>800390</v>
      </c>
      <c r="AB391" s="1">
        <v>46144</v>
      </c>
      <c r="AC391" t="s">
        <v>23</v>
      </c>
      <c r="AD391">
        <v>104.5</v>
      </c>
      <c r="AE391">
        <v>110</v>
      </c>
      <c r="AF391">
        <v>104.5</v>
      </c>
      <c r="AG391">
        <v>0</v>
      </c>
      <c r="AH391" t="s">
        <v>50</v>
      </c>
      <c r="AI391" t="s">
        <v>103</v>
      </c>
      <c r="AJ391">
        <v>5</v>
      </c>
      <c r="AK391" t="s">
        <v>150</v>
      </c>
    </row>
    <row r="392" spans="1:37">
      <c r="A392">
        <v>500391</v>
      </c>
      <c r="B392">
        <v>100983</v>
      </c>
      <c r="C392" s="1">
        <v>45792</v>
      </c>
      <c r="D392">
        <v>2014</v>
      </c>
      <c r="E392">
        <v>3</v>
      </c>
      <c r="F392">
        <v>0</v>
      </c>
      <c r="G392" t="s">
        <v>28</v>
      </c>
      <c r="H392" t="s">
        <v>34</v>
      </c>
      <c r="I392">
        <v>2025</v>
      </c>
      <c r="J392">
        <v>5</v>
      </c>
      <c r="K392">
        <v>15</v>
      </c>
      <c r="L392" t="s">
        <v>140</v>
      </c>
      <c r="M392" t="s">
        <v>141</v>
      </c>
      <c r="N392">
        <v>44</v>
      </c>
      <c r="O392" t="s">
        <v>42</v>
      </c>
      <c r="P392" s="1">
        <v>45739</v>
      </c>
      <c r="Q392" t="s">
        <v>38</v>
      </c>
      <c r="R392" t="s">
        <v>142</v>
      </c>
      <c r="S392">
        <v>2025</v>
      </c>
      <c r="T392">
        <v>3</v>
      </c>
      <c r="U392" t="s">
        <v>143</v>
      </c>
      <c r="V392">
        <v>23</v>
      </c>
      <c r="W392" t="s">
        <v>151</v>
      </c>
      <c r="X392" t="s">
        <v>54</v>
      </c>
      <c r="Y392" t="s">
        <v>107</v>
      </c>
      <c r="Z392">
        <v>42</v>
      </c>
      <c r="AA392">
        <v>800391</v>
      </c>
      <c r="AB392" s="1">
        <v>45792</v>
      </c>
      <c r="AC392" t="s">
        <v>24</v>
      </c>
      <c r="AD392">
        <v>126</v>
      </c>
      <c r="AE392">
        <v>126</v>
      </c>
      <c r="AF392">
        <v>126</v>
      </c>
      <c r="AG392">
        <v>126</v>
      </c>
      <c r="AH392" t="s">
        <v>42</v>
      </c>
      <c r="AI392" t="s">
        <v>91</v>
      </c>
      <c r="AJ392">
        <v>5</v>
      </c>
      <c r="AK392" t="s">
        <v>150</v>
      </c>
    </row>
    <row r="393" spans="1:37">
      <c r="A393">
        <v>500392</v>
      </c>
      <c r="B393">
        <v>102390</v>
      </c>
      <c r="C393" s="1">
        <v>46031</v>
      </c>
      <c r="D393">
        <v>2001</v>
      </c>
      <c r="E393">
        <v>1</v>
      </c>
      <c r="F393">
        <v>0.3</v>
      </c>
      <c r="G393" t="s">
        <v>26</v>
      </c>
      <c r="H393" t="s">
        <v>34</v>
      </c>
      <c r="I393">
        <v>2026</v>
      </c>
      <c r="J393">
        <v>1</v>
      </c>
      <c r="K393">
        <v>9</v>
      </c>
      <c r="L393" t="s">
        <v>146</v>
      </c>
      <c r="M393" t="s">
        <v>141</v>
      </c>
      <c r="N393">
        <v>59</v>
      </c>
      <c r="O393" t="s">
        <v>51</v>
      </c>
      <c r="P393" s="1">
        <v>45453</v>
      </c>
      <c r="Q393" t="s">
        <v>38</v>
      </c>
      <c r="R393" t="s">
        <v>147</v>
      </c>
      <c r="S393">
        <v>2024</v>
      </c>
      <c r="T393">
        <v>6</v>
      </c>
      <c r="U393" t="s">
        <v>148</v>
      </c>
      <c r="V393">
        <v>10</v>
      </c>
      <c r="W393" t="s">
        <v>156</v>
      </c>
      <c r="X393" t="s">
        <v>73</v>
      </c>
      <c r="Y393" t="s">
        <v>108</v>
      </c>
      <c r="Z393">
        <v>18</v>
      </c>
      <c r="AA393">
        <v>800392</v>
      </c>
      <c r="AB393" s="1">
        <v>46031</v>
      </c>
      <c r="AC393" t="s">
        <v>24</v>
      </c>
      <c r="AD393">
        <v>12.6</v>
      </c>
      <c r="AE393">
        <v>18</v>
      </c>
      <c r="AF393">
        <v>12.6</v>
      </c>
      <c r="AG393">
        <v>12.6</v>
      </c>
      <c r="AH393" t="s">
        <v>51</v>
      </c>
      <c r="AI393" t="s">
        <v>99</v>
      </c>
      <c r="AJ393">
        <v>1</v>
      </c>
      <c r="AK393" t="s">
        <v>167</v>
      </c>
    </row>
    <row r="394" spans="1:37">
      <c r="A394">
        <v>500393</v>
      </c>
      <c r="B394">
        <v>101853</v>
      </c>
      <c r="C394" s="1">
        <v>45982</v>
      </c>
      <c r="D394">
        <v>2015</v>
      </c>
      <c r="E394">
        <v>4</v>
      </c>
      <c r="F394">
        <v>0.2</v>
      </c>
      <c r="G394" t="s">
        <v>30</v>
      </c>
      <c r="H394" t="s">
        <v>33</v>
      </c>
      <c r="I394">
        <v>2025</v>
      </c>
      <c r="J394">
        <v>11</v>
      </c>
      <c r="K394">
        <v>21</v>
      </c>
      <c r="L394" t="s">
        <v>146</v>
      </c>
      <c r="M394" t="s">
        <v>141</v>
      </c>
      <c r="N394">
        <v>39</v>
      </c>
      <c r="O394" t="s">
        <v>49</v>
      </c>
      <c r="P394" s="1">
        <v>45012</v>
      </c>
      <c r="Q394" t="s">
        <v>37</v>
      </c>
      <c r="R394" t="s">
        <v>142</v>
      </c>
      <c r="S394">
        <v>2023</v>
      </c>
      <c r="T394">
        <v>3</v>
      </c>
      <c r="U394" t="s">
        <v>143</v>
      </c>
      <c r="V394">
        <v>27</v>
      </c>
      <c r="W394" t="s">
        <v>156</v>
      </c>
      <c r="X394" t="s">
        <v>55</v>
      </c>
      <c r="Y394" t="s">
        <v>108</v>
      </c>
      <c r="Z394">
        <v>58</v>
      </c>
      <c r="AA394">
        <v>800393</v>
      </c>
      <c r="AB394" s="1">
        <v>45982</v>
      </c>
      <c r="AC394" t="s">
        <v>24</v>
      </c>
      <c r="AD394">
        <v>185.6</v>
      </c>
      <c r="AE394">
        <v>232</v>
      </c>
      <c r="AF394">
        <v>185.6</v>
      </c>
      <c r="AG394">
        <v>0</v>
      </c>
      <c r="AH394" t="s">
        <v>49</v>
      </c>
      <c r="AI394" t="s">
        <v>97</v>
      </c>
      <c r="AJ394">
        <v>11</v>
      </c>
      <c r="AK394" t="s">
        <v>169</v>
      </c>
    </row>
    <row r="395" spans="1:37">
      <c r="A395">
        <v>500394</v>
      </c>
      <c r="B395">
        <v>107782</v>
      </c>
      <c r="C395" s="1">
        <v>45960</v>
      </c>
      <c r="D395">
        <v>2002</v>
      </c>
      <c r="E395">
        <v>1</v>
      </c>
      <c r="F395">
        <v>0.3</v>
      </c>
      <c r="G395" t="s">
        <v>26</v>
      </c>
      <c r="H395" t="s">
        <v>34</v>
      </c>
      <c r="I395">
        <v>2025</v>
      </c>
      <c r="J395">
        <v>10</v>
      </c>
      <c r="K395">
        <v>30</v>
      </c>
      <c r="L395" t="s">
        <v>140</v>
      </c>
      <c r="M395" t="s">
        <v>141</v>
      </c>
      <c r="N395">
        <v>24</v>
      </c>
      <c r="O395" t="s">
        <v>49</v>
      </c>
      <c r="P395" s="1">
        <v>44999</v>
      </c>
      <c r="Q395" t="s">
        <v>38</v>
      </c>
      <c r="R395" t="s">
        <v>157</v>
      </c>
      <c r="S395">
        <v>2023</v>
      </c>
      <c r="T395">
        <v>3</v>
      </c>
      <c r="U395" t="s">
        <v>143</v>
      </c>
      <c r="V395">
        <v>14</v>
      </c>
      <c r="W395" t="s">
        <v>144</v>
      </c>
      <c r="X395" t="s">
        <v>62</v>
      </c>
      <c r="Y395" t="s">
        <v>108</v>
      </c>
      <c r="Z395">
        <v>62</v>
      </c>
      <c r="AA395">
        <v>800394</v>
      </c>
      <c r="AB395" s="1">
        <v>45960</v>
      </c>
      <c r="AC395" t="s">
        <v>23</v>
      </c>
      <c r="AD395">
        <v>43.4</v>
      </c>
      <c r="AE395">
        <v>62</v>
      </c>
      <c r="AF395">
        <v>43.4</v>
      </c>
      <c r="AG395">
        <v>0</v>
      </c>
      <c r="AH395" t="s">
        <v>49</v>
      </c>
      <c r="AI395" t="s">
        <v>96</v>
      </c>
      <c r="AJ395">
        <v>10</v>
      </c>
      <c r="AK395" t="s">
        <v>155</v>
      </c>
    </row>
    <row r="396" spans="1:37">
      <c r="A396">
        <v>500395</v>
      </c>
      <c r="B396">
        <v>102773</v>
      </c>
      <c r="C396" s="1">
        <v>45388</v>
      </c>
      <c r="D396">
        <v>2013</v>
      </c>
      <c r="E396">
        <v>3</v>
      </c>
      <c r="F396">
        <v>0</v>
      </c>
      <c r="G396" t="s">
        <v>30</v>
      </c>
      <c r="H396" t="s">
        <v>34</v>
      </c>
      <c r="I396">
        <v>2024</v>
      </c>
      <c r="J396">
        <v>4</v>
      </c>
      <c r="K396">
        <v>6</v>
      </c>
      <c r="L396" t="s">
        <v>158</v>
      </c>
      <c r="M396" t="s">
        <v>152</v>
      </c>
      <c r="N396">
        <v>27</v>
      </c>
      <c r="O396" t="s">
        <v>51</v>
      </c>
      <c r="P396" s="1">
        <v>44941</v>
      </c>
      <c r="Q396" t="s">
        <v>37</v>
      </c>
      <c r="R396" t="s">
        <v>157</v>
      </c>
      <c r="S396">
        <v>2023</v>
      </c>
      <c r="T396">
        <v>1</v>
      </c>
      <c r="U396" t="s">
        <v>166</v>
      </c>
      <c r="V396">
        <v>15</v>
      </c>
      <c r="W396" t="s">
        <v>151</v>
      </c>
      <c r="X396" t="s">
        <v>65</v>
      </c>
      <c r="Y396" t="s">
        <v>111</v>
      </c>
      <c r="Z396">
        <v>7</v>
      </c>
      <c r="AA396">
        <v>800395</v>
      </c>
      <c r="AB396" s="1">
        <v>45388</v>
      </c>
      <c r="AC396" t="s">
        <v>24</v>
      </c>
      <c r="AD396">
        <v>21</v>
      </c>
      <c r="AE396">
        <v>21</v>
      </c>
      <c r="AF396">
        <v>21</v>
      </c>
      <c r="AG396">
        <v>21</v>
      </c>
      <c r="AH396" t="s">
        <v>51</v>
      </c>
      <c r="AI396" t="s">
        <v>78</v>
      </c>
      <c r="AJ396">
        <v>4</v>
      </c>
      <c r="AK396" t="s">
        <v>164</v>
      </c>
    </row>
    <row r="397" spans="1:37">
      <c r="A397">
        <v>500396</v>
      </c>
      <c r="B397">
        <v>106497</v>
      </c>
      <c r="C397" s="1">
        <v>45705</v>
      </c>
      <c r="D397">
        <v>2005</v>
      </c>
      <c r="E397">
        <v>2</v>
      </c>
      <c r="F397">
        <v>0</v>
      </c>
      <c r="G397" t="s">
        <v>26</v>
      </c>
      <c r="H397" t="s">
        <v>34</v>
      </c>
      <c r="I397">
        <v>2025</v>
      </c>
      <c r="J397">
        <v>2</v>
      </c>
      <c r="K397">
        <v>17</v>
      </c>
      <c r="L397" t="s">
        <v>156</v>
      </c>
      <c r="M397" t="s">
        <v>141</v>
      </c>
      <c r="N397">
        <v>47</v>
      </c>
      <c r="O397" t="s">
        <v>51</v>
      </c>
      <c r="P397" s="1">
        <v>45702</v>
      </c>
      <c r="Q397" t="s">
        <v>38</v>
      </c>
      <c r="R397" t="s">
        <v>147</v>
      </c>
      <c r="S397">
        <v>2025</v>
      </c>
      <c r="T397">
        <v>2</v>
      </c>
      <c r="U397" t="s">
        <v>174</v>
      </c>
      <c r="V397">
        <v>14</v>
      </c>
      <c r="W397" t="s">
        <v>146</v>
      </c>
      <c r="X397" t="s">
        <v>61</v>
      </c>
      <c r="Y397" t="s">
        <v>107</v>
      </c>
      <c r="Z397">
        <v>28</v>
      </c>
      <c r="AA397">
        <v>800396</v>
      </c>
      <c r="AB397" s="1">
        <v>45705</v>
      </c>
      <c r="AC397" t="s">
        <v>23</v>
      </c>
      <c r="AD397">
        <v>56</v>
      </c>
      <c r="AE397">
        <v>56</v>
      </c>
      <c r="AF397">
        <v>56</v>
      </c>
      <c r="AG397">
        <v>0</v>
      </c>
      <c r="AH397" t="s">
        <v>51</v>
      </c>
      <c r="AI397" t="s">
        <v>88</v>
      </c>
      <c r="AJ397">
        <v>2</v>
      </c>
      <c r="AK397" t="s">
        <v>159</v>
      </c>
    </row>
    <row r="398" spans="1:37">
      <c r="A398">
        <v>500397</v>
      </c>
      <c r="B398">
        <v>101287</v>
      </c>
      <c r="C398" s="1">
        <v>45712</v>
      </c>
      <c r="D398">
        <v>2019</v>
      </c>
      <c r="E398">
        <v>1</v>
      </c>
      <c r="F398">
        <v>0</v>
      </c>
      <c r="G398" t="s">
        <v>29</v>
      </c>
      <c r="H398" t="s">
        <v>34</v>
      </c>
      <c r="I398">
        <v>2025</v>
      </c>
      <c r="J398">
        <v>2</v>
      </c>
      <c r="K398">
        <v>24</v>
      </c>
      <c r="L398" t="s">
        <v>156</v>
      </c>
      <c r="M398" t="s">
        <v>141</v>
      </c>
      <c r="N398">
        <v>61</v>
      </c>
      <c r="O398" t="s">
        <v>48</v>
      </c>
      <c r="P398" s="1">
        <v>45375</v>
      </c>
      <c r="Q398" t="s">
        <v>38</v>
      </c>
      <c r="R398" t="s">
        <v>147</v>
      </c>
      <c r="S398">
        <v>2024</v>
      </c>
      <c r="T398">
        <v>3</v>
      </c>
      <c r="U398" t="s">
        <v>143</v>
      </c>
      <c r="V398">
        <v>24</v>
      </c>
      <c r="W398" t="s">
        <v>151</v>
      </c>
      <c r="X398" t="s">
        <v>70</v>
      </c>
      <c r="Y398" t="s">
        <v>108</v>
      </c>
      <c r="Z398">
        <v>260</v>
      </c>
      <c r="AA398">
        <v>800397</v>
      </c>
      <c r="AB398" s="1">
        <v>45712</v>
      </c>
      <c r="AC398" t="s">
        <v>24</v>
      </c>
      <c r="AD398">
        <v>260</v>
      </c>
      <c r="AE398">
        <v>260</v>
      </c>
      <c r="AF398">
        <v>260</v>
      </c>
      <c r="AG398">
        <v>260</v>
      </c>
      <c r="AH398" t="s">
        <v>48</v>
      </c>
      <c r="AI398" t="s">
        <v>88</v>
      </c>
      <c r="AJ398">
        <v>2</v>
      </c>
      <c r="AK398" t="s">
        <v>159</v>
      </c>
    </row>
    <row r="399" spans="1:37">
      <c r="A399">
        <v>500398</v>
      </c>
      <c r="B399">
        <v>101164</v>
      </c>
      <c r="C399" s="1">
        <v>45972</v>
      </c>
      <c r="D399">
        <v>2020</v>
      </c>
      <c r="E399">
        <v>2</v>
      </c>
      <c r="F399">
        <v>0</v>
      </c>
      <c r="G399" t="s">
        <v>28</v>
      </c>
      <c r="H399" t="s">
        <v>34</v>
      </c>
      <c r="I399">
        <v>2025</v>
      </c>
      <c r="J399">
        <v>11</v>
      </c>
      <c r="K399">
        <v>11</v>
      </c>
      <c r="L399" t="s">
        <v>144</v>
      </c>
      <c r="M399" t="s">
        <v>141</v>
      </c>
      <c r="N399">
        <v>43</v>
      </c>
      <c r="O399" t="s">
        <v>46</v>
      </c>
      <c r="P399" s="1">
        <v>45161</v>
      </c>
      <c r="Q399" t="s">
        <v>37</v>
      </c>
      <c r="R399" t="s">
        <v>142</v>
      </c>
      <c r="S399">
        <v>2023</v>
      </c>
      <c r="T399">
        <v>8</v>
      </c>
      <c r="U399" t="s">
        <v>160</v>
      </c>
      <c r="V399">
        <v>23</v>
      </c>
      <c r="W399" t="s">
        <v>149</v>
      </c>
      <c r="X399" t="s">
        <v>58</v>
      </c>
      <c r="Y399" t="s">
        <v>109</v>
      </c>
      <c r="Z399">
        <v>68</v>
      </c>
      <c r="AA399">
        <v>800398</v>
      </c>
      <c r="AB399" s="1">
        <v>45972</v>
      </c>
      <c r="AC399" t="s">
        <v>24</v>
      </c>
      <c r="AD399">
        <v>136</v>
      </c>
      <c r="AE399">
        <v>136</v>
      </c>
      <c r="AF399">
        <v>136</v>
      </c>
      <c r="AG399">
        <v>136</v>
      </c>
      <c r="AH399" t="s">
        <v>46</v>
      </c>
      <c r="AI399" t="s">
        <v>97</v>
      </c>
      <c r="AJ399">
        <v>11</v>
      </c>
      <c r="AK399" t="s">
        <v>169</v>
      </c>
    </row>
    <row r="400" spans="1:37">
      <c r="A400">
        <v>500399</v>
      </c>
      <c r="B400">
        <v>101132</v>
      </c>
      <c r="C400" s="1">
        <v>45798</v>
      </c>
      <c r="D400">
        <v>2003</v>
      </c>
      <c r="E400">
        <v>1</v>
      </c>
      <c r="F400">
        <v>0.05</v>
      </c>
      <c r="G400" t="s">
        <v>28</v>
      </c>
      <c r="H400" t="s">
        <v>34</v>
      </c>
      <c r="I400">
        <v>2025</v>
      </c>
      <c r="J400">
        <v>5</v>
      </c>
      <c r="K400">
        <v>21</v>
      </c>
      <c r="L400" t="s">
        <v>149</v>
      </c>
      <c r="M400" t="s">
        <v>141</v>
      </c>
      <c r="N400">
        <v>50</v>
      </c>
      <c r="O400" t="s">
        <v>47</v>
      </c>
      <c r="P400" s="1">
        <v>45826</v>
      </c>
      <c r="Q400" t="s">
        <v>38</v>
      </c>
      <c r="R400" t="s">
        <v>147</v>
      </c>
      <c r="S400">
        <v>2025</v>
      </c>
      <c r="T400">
        <v>6</v>
      </c>
      <c r="U400" t="s">
        <v>148</v>
      </c>
      <c r="V400">
        <v>18</v>
      </c>
      <c r="W400" t="s">
        <v>149</v>
      </c>
      <c r="X400" t="s">
        <v>71</v>
      </c>
      <c r="Y400" t="s">
        <v>107</v>
      </c>
      <c r="Z400">
        <v>9</v>
      </c>
      <c r="AA400">
        <v>800399</v>
      </c>
      <c r="AB400" s="1">
        <v>45798</v>
      </c>
      <c r="AC400" t="s">
        <v>24</v>
      </c>
      <c r="AD400">
        <v>8.5499999999999989</v>
      </c>
      <c r="AE400">
        <v>9</v>
      </c>
      <c r="AF400">
        <v>8.5499999999999989</v>
      </c>
      <c r="AG400">
        <v>8.5499999999999989</v>
      </c>
      <c r="AH400" t="s">
        <v>47</v>
      </c>
      <c r="AI400" t="s">
        <v>91</v>
      </c>
      <c r="AJ400">
        <v>5</v>
      </c>
      <c r="AK400" t="s">
        <v>150</v>
      </c>
    </row>
    <row r="401" spans="1:37">
      <c r="A401">
        <v>500400</v>
      </c>
      <c r="B401">
        <v>104273</v>
      </c>
      <c r="C401" s="1">
        <v>46000</v>
      </c>
      <c r="D401">
        <v>2011</v>
      </c>
      <c r="E401">
        <v>1</v>
      </c>
      <c r="F401">
        <v>0</v>
      </c>
      <c r="G401" t="s">
        <v>27</v>
      </c>
      <c r="H401" t="s">
        <v>34</v>
      </c>
      <c r="I401">
        <v>2025</v>
      </c>
      <c r="J401">
        <v>12</v>
      </c>
      <c r="K401">
        <v>9</v>
      </c>
      <c r="L401" t="s">
        <v>144</v>
      </c>
      <c r="M401" t="s">
        <v>141</v>
      </c>
      <c r="N401">
        <v>62</v>
      </c>
      <c r="O401" t="s">
        <v>44</v>
      </c>
      <c r="P401" s="1">
        <v>45220</v>
      </c>
      <c r="Q401" t="s">
        <v>37</v>
      </c>
      <c r="R401" t="s">
        <v>147</v>
      </c>
      <c r="S401">
        <v>2023</v>
      </c>
      <c r="T401">
        <v>10</v>
      </c>
      <c r="U401" t="s">
        <v>153</v>
      </c>
      <c r="V401">
        <v>21</v>
      </c>
      <c r="W401" t="s">
        <v>158</v>
      </c>
      <c r="X401" t="s">
        <v>56</v>
      </c>
      <c r="Y401" t="s">
        <v>110</v>
      </c>
      <c r="Z401">
        <v>32</v>
      </c>
      <c r="AA401">
        <v>800400</v>
      </c>
      <c r="AB401" s="1">
        <v>46000</v>
      </c>
      <c r="AC401" t="s">
        <v>24</v>
      </c>
      <c r="AD401">
        <v>32</v>
      </c>
      <c r="AE401">
        <v>32</v>
      </c>
      <c r="AF401">
        <v>32</v>
      </c>
      <c r="AG401">
        <v>32</v>
      </c>
      <c r="AH401" t="s">
        <v>44</v>
      </c>
      <c r="AI401" t="s">
        <v>98</v>
      </c>
      <c r="AJ401">
        <v>12</v>
      </c>
      <c r="AK401" t="s">
        <v>163</v>
      </c>
    </row>
    <row r="402" spans="1:37">
      <c r="A402">
        <v>500401</v>
      </c>
      <c r="B402">
        <v>100203</v>
      </c>
      <c r="C402" s="1">
        <v>46148</v>
      </c>
      <c r="D402">
        <v>2001</v>
      </c>
      <c r="E402">
        <v>2</v>
      </c>
      <c r="F402">
        <v>0.05</v>
      </c>
      <c r="G402" t="s">
        <v>28</v>
      </c>
      <c r="H402" t="s">
        <v>34</v>
      </c>
      <c r="I402">
        <v>2026</v>
      </c>
      <c r="J402">
        <v>5</v>
      </c>
      <c r="K402">
        <v>6</v>
      </c>
      <c r="L402" t="s">
        <v>149</v>
      </c>
      <c r="M402" t="s">
        <v>141</v>
      </c>
      <c r="N402">
        <v>41</v>
      </c>
      <c r="O402" t="s">
        <v>51</v>
      </c>
      <c r="P402" s="1">
        <v>45192</v>
      </c>
      <c r="Q402" t="s">
        <v>39</v>
      </c>
      <c r="R402" t="s">
        <v>142</v>
      </c>
      <c r="S402">
        <v>2023</v>
      </c>
      <c r="T402">
        <v>9</v>
      </c>
      <c r="U402" t="s">
        <v>168</v>
      </c>
      <c r="V402">
        <v>23</v>
      </c>
      <c r="W402" t="s">
        <v>158</v>
      </c>
      <c r="X402" t="s">
        <v>73</v>
      </c>
      <c r="Y402" t="s">
        <v>108</v>
      </c>
      <c r="Z402">
        <v>18</v>
      </c>
      <c r="AA402">
        <v>800401</v>
      </c>
      <c r="AB402" s="1">
        <v>46148</v>
      </c>
      <c r="AC402" t="s">
        <v>24</v>
      </c>
      <c r="AD402">
        <v>34.200000000000003</v>
      </c>
      <c r="AE402">
        <v>36</v>
      </c>
      <c r="AF402">
        <v>34.200000000000003</v>
      </c>
      <c r="AG402">
        <v>34.200000000000003</v>
      </c>
      <c r="AH402" t="s">
        <v>51</v>
      </c>
      <c r="AI402" t="s">
        <v>103</v>
      </c>
      <c r="AJ402">
        <v>5</v>
      </c>
      <c r="AK402" t="s">
        <v>150</v>
      </c>
    </row>
    <row r="403" spans="1:37">
      <c r="A403">
        <v>500402</v>
      </c>
      <c r="B403">
        <v>105180</v>
      </c>
      <c r="C403" s="1">
        <v>45771</v>
      </c>
      <c r="D403">
        <v>2019</v>
      </c>
      <c r="E403">
        <v>2</v>
      </c>
      <c r="F403">
        <v>0</v>
      </c>
      <c r="G403" t="s">
        <v>28</v>
      </c>
      <c r="H403" t="s">
        <v>34</v>
      </c>
      <c r="I403">
        <v>2025</v>
      </c>
      <c r="J403">
        <v>4</v>
      </c>
      <c r="K403">
        <v>24</v>
      </c>
      <c r="L403" t="s">
        <v>140</v>
      </c>
      <c r="M403" t="s">
        <v>141</v>
      </c>
      <c r="N403">
        <v>37</v>
      </c>
      <c r="O403" t="s">
        <v>47</v>
      </c>
      <c r="P403" s="1">
        <v>45088</v>
      </c>
      <c r="Q403" t="s">
        <v>38</v>
      </c>
      <c r="R403" t="s">
        <v>142</v>
      </c>
      <c r="S403">
        <v>2023</v>
      </c>
      <c r="T403">
        <v>6</v>
      </c>
      <c r="U403" t="s">
        <v>148</v>
      </c>
      <c r="V403">
        <v>11</v>
      </c>
      <c r="W403" t="s">
        <v>151</v>
      </c>
      <c r="X403" t="s">
        <v>70</v>
      </c>
      <c r="Y403" t="s">
        <v>108</v>
      </c>
      <c r="Z403">
        <v>260</v>
      </c>
      <c r="AA403">
        <v>800402</v>
      </c>
      <c r="AB403" s="1">
        <v>45771</v>
      </c>
      <c r="AC403" t="s">
        <v>24</v>
      </c>
      <c r="AD403">
        <v>520</v>
      </c>
      <c r="AE403">
        <v>520</v>
      </c>
      <c r="AF403">
        <v>520</v>
      </c>
      <c r="AG403">
        <v>520</v>
      </c>
      <c r="AH403" t="s">
        <v>47</v>
      </c>
      <c r="AI403" t="s">
        <v>90</v>
      </c>
      <c r="AJ403">
        <v>4</v>
      </c>
      <c r="AK403" t="s">
        <v>164</v>
      </c>
    </row>
    <row r="404" spans="1:37">
      <c r="A404">
        <v>500403</v>
      </c>
      <c r="B404">
        <v>102696</v>
      </c>
      <c r="C404" s="1">
        <v>45976</v>
      </c>
      <c r="D404">
        <v>2020</v>
      </c>
      <c r="E404">
        <v>1</v>
      </c>
      <c r="F404">
        <v>0.2</v>
      </c>
      <c r="G404" t="s">
        <v>28</v>
      </c>
      <c r="H404" t="s">
        <v>34</v>
      </c>
      <c r="I404">
        <v>2025</v>
      </c>
      <c r="J404">
        <v>11</v>
      </c>
      <c r="K404">
        <v>15</v>
      </c>
      <c r="L404" t="s">
        <v>158</v>
      </c>
      <c r="M404" t="s">
        <v>152</v>
      </c>
      <c r="N404">
        <v>35</v>
      </c>
      <c r="O404" t="s">
        <v>46</v>
      </c>
      <c r="P404" s="1">
        <v>45830</v>
      </c>
      <c r="Q404" t="s">
        <v>38</v>
      </c>
      <c r="R404" t="s">
        <v>142</v>
      </c>
      <c r="S404">
        <v>2025</v>
      </c>
      <c r="T404">
        <v>6</v>
      </c>
      <c r="U404" t="s">
        <v>148</v>
      </c>
      <c r="V404">
        <v>22</v>
      </c>
      <c r="W404" t="s">
        <v>151</v>
      </c>
      <c r="X404" t="s">
        <v>58</v>
      </c>
      <c r="Y404" t="s">
        <v>109</v>
      </c>
      <c r="Z404">
        <v>68</v>
      </c>
      <c r="AA404">
        <v>800403</v>
      </c>
      <c r="AB404" s="1">
        <v>45976</v>
      </c>
      <c r="AC404" t="s">
        <v>24</v>
      </c>
      <c r="AD404">
        <v>54.400000000000013</v>
      </c>
      <c r="AE404">
        <v>68</v>
      </c>
      <c r="AF404">
        <v>54.400000000000013</v>
      </c>
      <c r="AG404">
        <v>54.400000000000013</v>
      </c>
      <c r="AH404" t="s">
        <v>46</v>
      </c>
      <c r="AI404" t="s">
        <v>97</v>
      </c>
      <c r="AJ404">
        <v>11</v>
      </c>
      <c r="AK404" t="s">
        <v>169</v>
      </c>
    </row>
    <row r="405" spans="1:37">
      <c r="A405">
        <v>500404</v>
      </c>
      <c r="B405">
        <v>104784</v>
      </c>
      <c r="C405" s="1">
        <v>45776</v>
      </c>
      <c r="D405">
        <v>2008</v>
      </c>
      <c r="E405">
        <v>3</v>
      </c>
      <c r="F405">
        <v>0.15</v>
      </c>
      <c r="G405" t="s">
        <v>28</v>
      </c>
      <c r="H405" t="s">
        <v>34</v>
      </c>
      <c r="I405">
        <v>2025</v>
      </c>
      <c r="J405">
        <v>4</v>
      </c>
      <c r="K405">
        <v>29</v>
      </c>
      <c r="L405" t="s">
        <v>144</v>
      </c>
      <c r="M405" t="s">
        <v>141</v>
      </c>
      <c r="N405">
        <v>54</v>
      </c>
      <c r="O405" t="s">
        <v>51</v>
      </c>
      <c r="P405" s="1">
        <v>45307</v>
      </c>
      <c r="Q405" t="s">
        <v>37</v>
      </c>
      <c r="R405" t="s">
        <v>147</v>
      </c>
      <c r="S405">
        <v>2024</v>
      </c>
      <c r="T405">
        <v>1</v>
      </c>
      <c r="U405" t="s">
        <v>166</v>
      </c>
      <c r="V405">
        <v>16</v>
      </c>
      <c r="W405" t="s">
        <v>144</v>
      </c>
      <c r="X405" t="s">
        <v>67</v>
      </c>
      <c r="Y405" t="s">
        <v>107</v>
      </c>
      <c r="Z405">
        <v>14</v>
      </c>
      <c r="AA405">
        <v>800404</v>
      </c>
      <c r="AB405" s="1">
        <v>45776</v>
      </c>
      <c r="AC405" t="s">
        <v>24</v>
      </c>
      <c r="AD405">
        <v>35.700000000000003</v>
      </c>
      <c r="AE405">
        <v>42</v>
      </c>
      <c r="AF405">
        <v>35.700000000000003</v>
      </c>
      <c r="AG405">
        <v>35.700000000000003</v>
      </c>
      <c r="AH405" t="s">
        <v>51</v>
      </c>
      <c r="AI405" t="s">
        <v>90</v>
      </c>
      <c r="AJ405">
        <v>4</v>
      </c>
      <c r="AK405" t="s">
        <v>164</v>
      </c>
    </row>
    <row r="406" spans="1:37">
      <c r="A406">
        <v>500405</v>
      </c>
      <c r="B406">
        <v>106155</v>
      </c>
      <c r="C406" s="1">
        <v>45832</v>
      </c>
      <c r="D406">
        <v>2006</v>
      </c>
      <c r="E406">
        <v>4</v>
      </c>
      <c r="F406">
        <v>0</v>
      </c>
      <c r="G406" t="s">
        <v>30</v>
      </c>
      <c r="H406" t="s">
        <v>34</v>
      </c>
      <c r="I406">
        <v>2025</v>
      </c>
      <c r="J406">
        <v>6</v>
      </c>
      <c r="K406">
        <v>24</v>
      </c>
      <c r="L406" t="s">
        <v>144</v>
      </c>
      <c r="M406" t="s">
        <v>141</v>
      </c>
      <c r="N406">
        <v>18</v>
      </c>
      <c r="P406" s="1">
        <v>45873</v>
      </c>
      <c r="Q406" t="s">
        <v>38</v>
      </c>
      <c r="R406" t="s">
        <v>157</v>
      </c>
      <c r="S406">
        <v>2025</v>
      </c>
      <c r="T406">
        <v>8</v>
      </c>
      <c r="U406" t="s">
        <v>160</v>
      </c>
      <c r="V406">
        <v>4</v>
      </c>
      <c r="W406" t="s">
        <v>156</v>
      </c>
      <c r="X406" t="s">
        <v>72</v>
      </c>
      <c r="Y406" t="s">
        <v>108</v>
      </c>
      <c r="Z406">
        <v>48</v>
      </c>
      <c r="AA406">
        <v>800405</v>
      </c>
      <c r="AB406" s="1">
        <v>45832</v>
      </c>
      <c r="AC406" t="s">
        <v>24</v>
      </c>
      <c r="AD406">
        <v>192</v>
      </c>
      <c r="AE406">
        <v>192</v>
      </c>
      <c r="AF406">
        <v>192</v>
      </c>
      <c r="AG406">
        <v>192</v>
      </c>
      <c r="AH406" t="s">
        <v>41</v>
      </c>
      <c r="AI406" t="s">
        <v>92</v>
      </c>
      <c r="AJ406">
        <v>6</v>
      </c>
      <c r="AK406" t="s">
        <v>171</v>
      </c>
    </row>
    <row r="407" spans="1:37">
      <c r="A407">
        <v>500406</v>
      </c>
      <c r="B407">
        <v>104685</v>
      </c>
      <c r="C407" s="1">
        <v>45703</v>
      </c>
      <c r="D407">
        <v>2013</v>
      </c>
      <c r="E407">
        <v>3</v>
      </c>
      <c r="F407">
        <v>0.1</v>
      </c>
      <c r="G407" t="s">
        <v>28</v>
      </c>
      <c r="H407" t="s">
        <v>34</v>
      </c>
      <c r="I407">
        <v>2025</v>
      </c>
      <c r="J407">
        <v>2</v>
      </c>
      <c r="K407">
        <v>15</v>
      </c>
      <c r="L407" t="s">
        <v>158</v>
      </c>
      <c r="M407" t="s">
        <v>152</v>
      </c>
      <c r="N407">
        <v>42</v>
      </c>
      <c r="O407" t="s">
        <v>51</v>
      </c>
      <c r="P407" s="1">
        <v>45896</v>
      </c>
      <c r="Q407" t="s">
        <v>38</v>
      </c>
      <c r="R407" t="s">
        <v>142</v>
      </c>
      <c r="S407">
        <v>2025</v>
      </c>
      <c r="T407">
        <v>8</v>
      </c>
      <c r="U407" t="s">
        <v>160</v>
      </c>
      <c r="V407">
        <v>27</v>
      </c>
      <c r="W407" t="s">
        <v>149</v>
      </c>
      <c r="X407" t="s">
        <v>65</v>
      </c>
      <c r="Y407" t="s">
        <v>111</v>
      </c>
      <c r="Z407">
        <v>7</v>
      </c>
      <c r="AA407">
        <v>800406</v>
      </c>
      <c r="AB407" s="1">
        <v>45703</v>
      </c>
      <c r="AC407" t="s">
        <v>24</v>
      </c>
      <c r="AD407">
        <v>18.899999999999999</v>
      </c>
      <c r="AE407">
        <v>21</v>
      </c>
      <c r="AF407">
        <v>18.899999999999999</v>
      </c>
      <c r="AG407">
        <v>18.899999999999999</v>
      </c>
      <c r="AH407" t="s">
        <v>51</v>
      </c>
      <c r="AI407" t="s">
        <v>88</v>
      </c>
      <c r="AJ407">
        <v>2</v>
      </c>
      <c r="AK407" t="s">
        <v>159</v>
      </c>
    </row>
    <row r="408" spans="1:37">
      <c r="A408">
        <v>500407</v>
      </c>
      <c r="B408">
        <v>107934</v>
      </c>
      <c r="C408" s="1">
        <v>46152</v>
      </c>
      <c r="D408">
        <v>2014</v>
      </c>
      <c r="E408">
        <v>4</v>
      </c>
      <c r="F408">
        <v>0.05</v>
      </c>
      <c r="G408" t="s">
        <v>26</v>
      </c>
      <c r="H408" t="s">
        <v>34</v>
      </c>
      <c r="I408">
        <v>2026</v>
      </c>
      <c r="J408">
        <v>5</v>
      </c>
      <c r="K408">
        <v>10</v>
      </c>
      <c r="L408" t="s">
        <v>151</v>
      </c>
      <c r="M408" t="s">
        <v>152</v>
      </c>
      <c r="N408">
        <v>41</v>
      </c>
      <c r="O408" t="s">
        <v>49</v>
      </c>
      <c r="P408" s="1">
        <v>45757</v>
      </c>
      <c r="Q408" t="s">
        <v>37</v>
      </c>
      <c r="R408" t="s">
        <v>142</v>
      </c>
      <c r="S408">
        <v>2025</v>
      </c>
      <c r="T408">
        <v>4</v>
      </c>
      <c r="U408" t="s">
        <v>170</v>
      </c>
      <c r="V408">
        <v>10</v>
      </c>
      <c r="W408" t="s">
        <v>140</v>
      </c>
      <c r="X408" t="s">
        <v>54</v>
      </c>
      <c r="Y408" t="s">
        <v>107</v>
      </c>
      <c r="Z408">
        <v>42</v>
      </c>
      <c r="AA408">
        <v>800407</v>
      </c>
      <c r="AB408" s="1">
        <v>46152</v>
      </c>
      <c r="AC408" t="s">
        <v>24</v>
      </c>
      <c r="AD408">
        <v>159.6</v>
      </c>
      <c r="AE408">
        <v>168</v>
      </c>
      <c r="AF408">
        <v>159.6</v>
      </c>
      <c r="AG408">
        <v>159.6</v>
      </c>
      <c r="AH408" t="s">
        <v>49</v>
      </c>
      <c r="AI408" t="s">
        <v>103</v>
      </c>
      <c r="AJ408">
        <v>5</v>
      </c>
      <c r="AK408" t="s">
        <v>150</v>
      </c>
    </row>
    <row r="409" spans="1:37">
      <c r="A409">
        <v>500408</v>
      </c>
      <c r="B409">
        <v>107909</v>
      </c>
      <c r="C409" s="1">
        <v>45998</v>
      </c>
      <c r="D409">
        <v>2018</v>
      </c>
      <c r="E409">
        <v>2</v>
      </c>
      <c r="F409">
        <v>0.1</v>
      </c>
      <c r="G409" t="s">
        <v>27</v>
      </c>
      <c r="H409" t="s">
        <v>33</v>
      </c>
      <c r="I409">
        <v>2025</v>
      </c>
      <c r="J409">
        <v>12</v>
      </c>
      <c r="K409">
        <v>7</v>
      </c>
      <c r="L409" t="s">
        <v>151</v>
      </c>
      <c r="M409" t="s">
        <v>152</v>
      </c>
      <c r="N409">
        <v>23</v>
      </c>
      <c r="O409" t="s">
        <v>51</v>
      </c>
      <c r="P409" s="1">
        <v>45861</v>
      </c>
      <c r="Q409" t="s">
        <v>38</v>
      </c>
      <c r="R409" t="s">
        <v>157</v>
      </c>
      <c r="S409">
        <v>2025</v>
      </c>
      <c r="T409">
        <v>7</v>
      </c>
      <c r="U409" t="s">
        <v>173</v>
      </c>
      <c r="V409">
        <v>23</v>
      </c>
      <c r="W409" t="s">
        <v>149</v>
      </c>
      <c r="X409" t="s">
        <v>63</v>
      </c>
      <c r="Y409" t="s">
        <v>108</v>
      </c>
      <c r="Z409">
        <v>85</v>
      </c>
      <c r="AA409">
        <v>800408</v>
      </c>
      <c r="AB409" s="1">
        <v>45998</v>
      </c>
      <c r="AC409" t="s">
        <v>24</v>
      </c>
      <c r="AD409">
        <v>153</v>
      </c>
      <c r="AE409">
        <v>170</v>
      </c>
      <c r="AF409">
        <v>153</v>
      </c>
      <c r="AG409">
        <v>0</v>
      </c>
      <c r="AH409" t="s">
        <v>51</v>
      </c>
      <c r="AI409" t="s">
        <v>98</v>
      </c>
      <c r="AJ409">
        <v>12</v>
      </c>
      <c r="AK409" t="s">
        <v>163</v>
      </c>
    </row>
    <row r="410" spans="1:37">
      <c r="A410">
        <v>500409</v>
      </c>
      <c r="B410">
        <v>106115</v>
      </c>
      <c r="C410" s="1">
        <v>45941</v>
      </c>
      <c r="D410">
        <v>2008</v>
      </c>
      <c r="E410">
        <v>1</v>
      </c>
      <c r="F410">
        <v>0.15</v>
      </c>
      <c r="G410" t="s">
        <v>26</v>
      </c>
      <c r="H410" t="s">
        <v>34</v>
      </c>
      <c r="I410">
        <v>2025</v>
      </c>
      <c r="J410">
        <v>10</v>
      </c>
      <c r="K410">
        <v>11</v>
      </c>
      <c r="L410" t="s">
        <v>158</v>
      </c>
      <c r="M410" t="s">
        <v>152</v>
      </c>
      <c r="N410">
        <v>27</v>
      </c>
      <c r="O410" t="s">
        <v>47</v>
      </c>
      <c r="P410" s="1">
        <v>45841</v>
      </c>
      <c r="Q410" t="s">
        <v>37</v>
      </c>
      <c r="R410" t="s">
        <v>157</v>
      </c>
      <c r="S410">
        <v>2025</v>
      </c>
      <c r="T410">
        <v>7</v>
      </c>
      <c r="U410" t="s">
        <v>173</v>
      </c>
      <c r="V410">
        <v>3</v>
      </c>
      <c r="W410" t="s">
        <v>140</v>
      </c>
      <c r="X410" t="s">
        <v>67</v>
      </c>
      <c r="Y410" t="s">
        <v>107</v>
      </c>
      <c r="Z410">
        <v>14</v>
      </c>
      <c r="AA410">
        <v>800409</v>
      </c>
      <c r="AB410" s="1">
        <v>45941</v>
      </c>
      <c r="AC410" t="s">
        <v>24</v>
      </c>
      <c r="AD410">
        <v>11.9</v>
      </c>
      <c r="AE410">
        <v>14</v>
      </c>
      <c r="AF410">
        <v>11.9</v>
      </c>
      <c r="AG410">
        <v>11.9</v>
      </c>
      <c r="AH410" t="s">
        <v>47</v>
      </c>
      <c r="AI410" t="s">
        <v>96</v>
      </c>
      <c r="AJ410">
        <v>10</v>
      </c>
      <c r="AK410" t="s">
        <v>155</v>
      </c>
    </row>
    <row r="411" spans="1:37">
      <c r="A411">
        <v>500410</v>
      </c>
      <c r="B411">
        <v>105410</v>
      </c>
      <c r="C411" s="1">
        <v>45576</v>
      </c>
      <c r="D411">
        <v>2008</v>
      </c>
      <c r="E411">
        <v>1</v>
      </c>
      <c r="F411">
        <v>0</v>
      </c>
      <c r="G411" t="s">
        <v>28</v>
      </c>
      <c r="H411" t="s">
        <v>34</v>
      </c>
      <c r="I411">
        <v>2024</v>
      </c>
      <c r="J411">
        <v>10</v>
      </c>
      <c r="K411">
        <v>11</v>
      </c>
      <c r="L411" t="s">
        <v>146</v>
      </c>
      <c r="M411" t="s">
        <v>141</v>
      </c>
      <c r="N411">
        <v>52</v>
      </c>
      <c r="P411" s="1">
        <v>45826</v>
      </c>
      <c r="Q411" t="s">
        <v>39</v>
      </c>
      <c r="R411" t="s">
        <v>147</v>
      </c>
      <c r="S411">
        <v>2025</v>
      </c>
      <c r="T411">
        <v>6</v>
      </c>
      <c r="U411" t="s">
        <v>148</v>
      </c>
      <c r="V411">
        <v>18</v>
      </c>
      <c r="W411" t="s">
        <v>149</v>
      </c>
      <c r="X411" t="s">
        <v>67</v>
      </c>
      <c r="Y411" t="s">
        <v>107</v>
      </c>
      <c r="Z411">
        <v>14</v>
      </c>
      <c r="AA411">
        <v>800410</v>
      </c>
      <c r="AB411" s="1">
        <v>45576</v>
      </c>
      <c r="AC411" t="s">
        <v>24</v>
      </c>
      <c r="AD411">
        <v>14</v>
      </c>
      <c r="AE411">
        <v>14</v>
      </c>
      <c r="AF411">
        <v>14</v>
      </c>
      <c r="AG411">
        <v>14</v>
      </c>
      <c r="AH411" t="s">
        <v>41</v>
      </c>
      <c r="AI411" t="s">
        <v>84</v>
      </c>
      <c r="AJ411">
        <v>10</v>
      </c>
      <c r="AK411" t="s">
        <v>155</v>
      </c>
    </row>
    <row r="412" spans="1:37">
      <c r="A412">
        <v>500411</v>
      </c>
      <c r="B412">
        <v>105713</v>
      </c>
      <c r="C412" s="1">
        <v>45711</v>
      </c>
      <c r="D412">
        <v>2009</v>
      </c>
      <c r="E412">
        <v>4</v>
      </c>
      <c r="F412">
        <v>0</v>
      </c>
      <c r="G412" t="s">
        <v>30</v>
      </c>
      <c r="H412" t="s">
        <v>34</v>
      </c>
      <c r="I412">
        <v>2025</v>
      </c>
      <c r="J412">
        <v>2</v>
      </c>
      <c r="K412">
        <v>23</v>
      </c>
      <c r="L412" t="s">
        <v>151</v>
      </c>
      <c r="M412" t="s">
        <v>152</v>
      </c>
      <c r="N412">
        <v>40</v>
      </c>
      <c r="O412" t="s">
        <v>48</v>
      </c>
      <c r="P412" s="1">
        <v>45105</v>
      </c>
      <c r="Q412" t="s">
        <v>38</v>
      </c>
      <c r="R412" t="s">
        <v>142</v>
      </c>
      <c r="S412">
        <v>2023</v>
      </c>
      <c r="T412">
        <v>6</v>
      </c>
      <c r="U412" t="s">
        <v>148</v>
      </c>
      <c r="V412">
        <v>28</v>
      </c>
      <c r="W412" t="s">
        <v>149</v>
      </c>
      <c r="X412" t="s">
        <v>69</v>
      </c>
      <c r="Y412" t="s">
        <v>112</v>
      </c>
      <c r="Z412">
        <v>120</v>
      </c>
      <c r="AA412">
        <v>800411</v>
      </c>
      <c r="AB412" s="1">
        <v>45711</v>
      </c>
      <c r="AC412" t="s">
        <v>24</v>
      </c>
      <c r="AD412">
        <v>480</v>
      </c>
      <c r="AE412">
        <v>480</v>
      </c>
      <c r="AF412">
        <v>480</v>
      </c>
      <c r="AG412">
        <v>480</v>
      </c>
      <c r="AH412" t="s">
        <v>48</v>
      </c>
      <c r="AI412" t="s">
        <v>88</v>
      </c>
      <c r="AJ412">
        <v>2</v>
      </c>
      <c r="AK412" t="s">
        <v>159</v>
      </c>
    </row>
    <row r="413" spans="1:37">
      <c r="A413">
        <v>500412</v>
      </c>
      <c r="B413">
        <v>102244</v>
      </c>
      <c r="C413" s="1">
        <v>46037</v>
      </c>
      <c r="D413">
        <v>2004</v>
      </c>
      <c r="E413">
        <v>2</v>
      </c>
      <c r="F413">
        <v>0</v>
      </c>
      <c r="G413" t="s">
        <v>28</v>
      </c>
      <c r="H413" t="s">
        <v>34</v>
      </c>
      <c r="I413">
        <v>2026</v>
      </c>
      <c r="J413">
        <v>1</v>
      </c>
      <c r="K413">
        <v>15</v>
      </c>
      <c r="L413" t="s">
        <v>140</v>
      </c>
      <c r="M413" t="s">
        <v>141</v>
      </c>
      <c r="N413">
        <v>23</v>
      </c>
      <c r="O413" t="s">
        <v>42</v>
      </c>
      <c r="P413" s="1">
        <v>45969</v>
      </c>
      <c r="Q413" t="s">
        <v>37</v>
      </c>
      <c r="R413" t="s">
        <v>157</v>
      </c>
      <c r="S413">
        <v>2025</v>
      </c>
      <c r="T413">
        <v>11</v>
      </c>
      <c r="U413" t="s">
        <v>162</v>
      </c>
      <c r="V413">
        <v>8</v>
      </c>
      <c r="W413" t="s">
        <v>158</v>
      </c>
      <c r="X413" t="s">
        <v>68</v>
      </c>
      <c r="Y413" t="s">
        <v>108</v>
      </c>
      <c r="Z413">
        <v>35</v>
      </c>
      <c r="AA413">
        <v>800412</v>
      </c>
      <c r="AB413" s="1">
        <v>46037</v>
      </c>
      <c r="AC413" t="s">
        <v>24</v>
      </c>
      <c r="AD413">
        <v>70</v>
      </c>
      <c r="AE413">
        <v>70</v>
      </c>
      <c r="AF413">
        <v>70</v>
      </c>
      <c r="AG413">
        <v>70</v>
      </c>
      <c r="AH413" t="s">
        <v>42</v>
      </c>
      <c r="AI413" t="s">
        <v>99</v>
      </c>
      <c r="AJ413">
        <v>1</v>
      </c>
      <c r="AK413" t="s">
        <v>167</v>
      </c>
    </row>
    <row r="414" spans="1:37">
      <c r="A414">
        <v>500413</v>
      </c>
      <c r="B414">
        <v>104983</v>
      </c>
      <c r="C414" s="1">
        <v>46123</v>
      </c>
      <c r="D414">
        <v>2001</v>
      </c>
      <c r="E414">
        <v>1</v>
      </c>
      <c r="F414">
        <v>0.05</v>
      </c>
      <c r="G414" t="s">
        <v>28</v>
      </c>
      <c r="H414" t="s">
        <v>34</v>
      </c>
      <c r="I414">
        <v>2026</v>
      </c>
      <c r="J414">
        <v>4</v>
      </c>
      <c r="K414">
        <v>11</v>
      </c>
      <c r="L414" t="s">
        <v>158</v>
      </c>
      <c r="M414" t="s">
        <v>152</v>
      </c>
      <c r="N414">
        <v>26</v>
      </c>
      <c r="O414" t="s">
        <v>43</v>
      </c>
      <c r="P414" s="1">
        <v>45982</v>
      </c>
      <c r="Q414" t="s">
        <v>38</v>
      </c>
      <c r="R414" t="s">
        <v>157</v>
      </c>
      <c r="S414">
        <v>2025</v>
      </c>
      <c r="T414">
        <v>11</v>
      </c>
      <c r="U414" t="s">
        <v>162</v>
      </c>
      <c r="V414">
        <v>21</v>
      </c>
      <c r="W414" t="s">
        <v>146</v>
      </c>
      <c r="X414" t="s">
        <v>73</v>
      </c>
      <c r="Y414" t="s">
        <v>108</v>
      </c>
      <c r="Z414">
        <v>18</v>
      </c>
      <c r="AA414">
        <v>800413</v>
      </c>
      <c r="AB414" s="1">
        <v>46123</v>
      </c>
      <c r="AC414" t="s">
        <v>24</v>
      </c>
      <c r="AD414">
        <v>17.100000000000001</v>
      </c>
      <c r="AE414">
        <v>18</v>
      </c>
      <c r="AF414">
        <v>17.100000000000001</v>
      </c>
      <c r="AG414">
        <v>17.100000000000001</v>
      </c>
      <c r="AH414" t="s">
        <v>43</v>
      </c>
      <c r="AI414" t="s">
        <v>102</v>
      </c>
      <c r="AJ414">
        <v>4</v>
      </c>
      <c r="AK414" t="s">
        <v>164</v>
      </c>
    </row>
    <row r="415" spans="1:37">
      <c r="A415">
        <v>500414</v>
      </c>
      <c r="B415">
        <v>105862</v>
      </c>
      <c r="C415" s="1">
        <v>46200</v>
      </c>
      <c r="D415">
        <v>2017</v>
      </c>
      <c r="E415">
        <v>-1</v>
      </c>
      <c r="F415">
        <v>0</v>
      </c>
      <c r="G415" t="s">
        <v>28</v>
      </c>
      <c r="H415" t="s">
        <v>34</v>
      </c>
      <c r="I415">
        <v>2026</v>
      </c>
      <c r="J415">
        <v>6</v>
      </c>
      <c r="K415">
        <v>27</v>
      </c>
      <c r="L415" t="s">
        <v>158</v>
      </c>
      <c r="M415" t="s">
        <v>152</v>
      </c>
      <c r="N415">
        <v>46</v>
      </c>
      <c r="O415" t="s">
        <v>49</v>
      </c>
      <c r="P415" s="1">
        <v>45378</v>
      </c>
      <c r="Q415" t="s">
        <v>38</v>
      </c>
      <c r="R415" t="s">
        <v>147</v>
      </c>
      <c r="S415">
        <v>2024</v>
      </c>
      <c r="T415">
        <v>3</v>
      </c>
      <c r="U415" t="s">
        <v>143</v>
      </c>
      <c r="V415">
        <v>27</v>
      </c>
      <c r="W415" t="s">
        <v>149</v>
      </c>
      <c r="X415" t="s">
        <v>59</v>
      </c>
      <c r="Y415" t="s">
        <v>107</v>
      </c>
      <c r="Z415">
        <v>11</v>
      </c>
      <c r="AA415">
        <v>800414</v>
      </c>
      <c r="AB415" s="1">
        <v>46200</v>
      </c>
      <c r="AC415" t="s">
        <v>24</v>
      </c>
      <c r="AD415">
        <v>-11</v>
      </c>
      <c r="AE415">
        <v>-11</v>
      </c>
      <c r="AF415">
        <v>-11</v>
      </c>
      <c r="AG415">
        <v>-11</v>
      </c>
      <c r="AH415" t="s">
        <v>49</v>
      </c>
      <c r="AI415" t="s">
        <v>104</v>
      </c>
      <c r="AJ415">
        <v>6</v>
      </c>
      <c r="AK415" t="s">
        <v>171</v>
      </c>
    </row>
    <row r="416" spans="1:37">
      <c r="A416">
        <v>500415</v>
      </c>
      <c r="B416">
        <v>109326</v>
      </c>
      <c r="C416" s="1">
        <v>45926</v>
      </c>
      <c r="D416">
        <v>2008</v>
      </c>
      <c r="E416">
        <v>1</v>
      </c>
      <c r="F416">
        <v>0</v>
      </c>
      <c r="G416" t="s">
        <v>28</v>
      </c>
      <c r="H416" t="s">
        <v>34</v>
      </c>
      <c r="I416">
        <v>2025</v>
      </c>
      <c r="J416">
        <v>9</v>
      </c>
      <c r="K416">
        <v>26</v>
      </c>
      <c r="L416" t="s">
        <v>146</v>
      </c>
      <c r="M416" t="s">
        <v>141</v>
      </c>
      <c r="N416">
        <v>39</v>
      </c>
      <c r="O416" t="s">
        <v>47</v>
      </c>
      <c r="P416" s="1">
        <v>45453</v>
      </c>
      <c r="Q416" t="s">
        <v>38</v>
      </c>
      <c r="R416" t="s">
        <v>142</v>
      </c>
      <c r="S416">
        <v>2024</v>
      </c>
      <c r="T416">
        <v>6</v>
      </c>
      <c r="U416" t="s">
        <v>148</v>
      </c>
      <c r="V416">
        <v>10</v>
      </c>
      <c r="W416" t="s">
        <v>156</v>
      </c>
      <c r="X416" t="s">
        <v>67</v>
      </c>
      <c r="Y416" t="s">
        <v>107</v>
      </c>
      <c r="Z416">
        <v>14</v>
      </c>
      <c r="AA416">
        <v>800415</v>
      </c>
      <c r="AB416" s="1">
        <v>45926</v>
      </c>
      <c r="AC416" t="s">
        <v>24</v>
      </c>
      <c r="AD416">
        <v>14</v>
      </c>
      <c r="AE416">
        <v>14</v>
      </c>
      <c r="AF416">
        <v>14</v>
      </c>
      <c r="AG416">
        <v>14</v>
      </c>
      <c r="AH416" t="s">
        <v>47</v>
      </c>
      <c r="AI416" t="s">
        <v>95</v>
      </c>
      <c r="AJ416">
        <v>9</v>
      </c>
      <c r="AK416" t="s">
        <v>172</v>
      </c>
    </row>
    <row r="417" spans="1:37">
      <c r="A417">
        <v>500416</v>
      </c>
      <c r="B417">
        <v>102918</v>
      </c>
      <c r="C417" s="1">
        <v>45923</v>
      </c>
      <c r="D417">
        <v>2013</v>
      </c>
      <c r="E417">
        <v>2</v>
      </c>
      <c r="F417">
        <v>0.05</v>
      </c>
      <c r="G417" t="s">
        <v>28</v>
      </c>
      <c r="H417" t="s">
        <v>34</v>
      </c>
      <c r="I417">
        <v>2025</v>
      </c>
      <c r="J417">
        <v>9</v>
      </c>
      <c r="K417">
        <v>23</v>
      </c>
      <c r="L417" t="s">
        <v>144</v>
      </c>
      <c r="M417" t="s">
        <v>141</v>
      </c>
      <c r="N417">
        <v>63</v>
      </c>
      <c r="O417" t="s">
        <v>51</v>
      </c>
      <c r="P417" s="1">
        <v>45896</v>
      </c>
      <c r="Q417" t="s">
        <v>37</v>
      </c>
      <c r="R417" t="s">
        <v>147</v>
      </c>
      <c r="S417">
        <v>2025</v>
      </c>
      <c r="T417">
        <v>8</v>
      </c>
      <c r="U417" t="s">
        <v>160</v>
      </c>
      <c r="V417">
        <v>27</v>
      </c>
      <c r="W417" t="s">
        <v>149</v>
      </c>
      <c r="X417" t="s">
        <v>65</v>
      </c>
      <c r="Y417" t="s">
        <v>111</v>
      </c>
      <c r="Z417">
        <v>7</v>
      </c>
      <c r="AA417">
        <v>800416</v>
      </c>
      <c r="AB417" s="1">
        <v>45923</v>
      </c>
      <c r="AC417" t="s">
        <v>24</v>
      </c>
      <c r="AD417">
        <v>13.3</v>
      </c>
      <c r="AE417">
        <v>14</v>
      </c>
      <c r="AF417">
        <v>13.3</v>
      </c>
      <c r="AG417">
        <v>13.3</v>
      </c>
      <c r="AH417" t="s">
        <v>51</v>
      </c>
      <c r="AI417" t="s">
        <v>95</v>
      </c>
      <c r="AJ417">
        <v>9</v>
      </c>
      <c r="AK417" t="s">
        <v>172</v>
      </c>
    </row>
    <row r="418" spans="1:37">
      <c r="A418">
        <v>500417</v>
      </c>
      <c r="B418">
        <v>107013</v>
      </c>
      <c r="C418" s="1">
        <v>45373</v>
      </c>
      <c r="D418">
        <v>2014</v>
      </c>
      <c r="E418">
        <v>1</v>
      </c>
      <c r="F418">
        <v>0</v>
      </c>
      <c r="G418" t="s">
        <v>26</v>
      </c>
      <c r="H418" t="s">
        <v>34</v>
      </c>
      <c r="I418">
        <v>2024</v>
      </c>
      <c r="J418">
        <v>3</v>
      </c>
      <c r="K418">
        <v>22</v>
      </c>
      <c r="L418" t="s">
        <v>146</v>
      </c>
      <c r="M418" t="s">
        <v>141</v>
      </c>
      <c r="N418">
        <v>53</v>
      </c>
      <c r="O418" t="s">
        <v>44</v>
      </c>
      <c r="P418" s="1">
        <v>46000</v>
      </c>
      <c r="Q418" t="s">
        <v>38</v>
      </c>
      <c r="R418" t="s">
        <v>147</v>
      </c>
      <c r="S418">
        <v>2025</v>
      </c>
      <c r="T418">
        <v>12</v>
      </c>
      <c r="U418" t="s">
        <v>154</v>
      </c>
      <c r="V418">
        <v>9</v>
      </c>
      <c r="W418" t="s">
        <v>144</v>
      </c>
      <c r="X418" t="s">
        <v>54</v>
      </c>
      <c r="Y418" t="s">
        <v>107</v>
      </c>
      <c r="Z418">
        <v>42</v>
      </c>
      <c r="AA418">
        <v>800417</v>
      </c>
      <c r="AB418" s="1">
        <v>45373</v>
      </c>
      <c r="AC418" t="s">
        <v>24</v>
      </c>
      <c r="AD418">
        <v>42</v>
      </c>
      <c r="AE418">
        <v>42</v>
      </c>
      <c r="AF418">
        <v>42</v>
      </c>
      <c r="AG418">
        <v>42</v>
      </c>
      <c r="AH418" t="s">
        <v>44</v>
      </c>
      <c r="AI418" t="s">
        <v>77</v>
      </c>
      <c r="AJ418">
        <v>3</v>
      </c>
      <c r="AK418" t="s">
        <v>165</v>
      </c>
    </row>
    <row r="419" spans="1:37">
      <c r="A419">
        <v>500418</v>
      </c>
      <c r="B419">
        <v>101954</v>
      </c>
      <c r="C419" s="1">
        <v>45941</v>
      </c>
      <c r="D419">
        <v>2007</v>
      </c>
      <c r="E419">
        <v>1</v>
      </c>
      <c r="F419">
        <v>0</v>
      </c>
      <c r="G419" t="s">
        <v>26</v>
      </c>
      <c r="H419" t="s">
        <v>34</v>
      </c>
      <c r="I419">
        <v>2025</v>
      </c>
      <c r="J419">
        <v>10</v>
      </c>
      <c r="K419">
        <v>11</v>
      </c>
      <c r="L419" t="s">
        <v>158</v>
      </c>
      <c r="M419" t="s">
        <v>152</v>
      </c>
      <c r="N419">
        <v>40</v>
      </c>
      <c r="O419" t="s">
        <v>47</v>
      </c>
      <c r="P419" s="1">
        <v>45440</v>
      </c>
      <c r="Q419" t="s">
        <v>37</v>
      </c>
      <c r="R419" t="s">
        <v>142</v>
      </c>
      <c r="S419">
        <v>2024</v>
      </c>
      <c r="T419">
        <v>5</v>
      </c>
      <c r="U419" t="s">
        <v>150</v>
      </c>
      <c r="V419">
        <v>28</v>
      </c>
      <c r="W419" t="s">
        <v>144</v>
      </c>
      <c r="X419" t="s">
        <v>60</v>
      </c>
      <c r="Y419" t="s">
        <v>108</v>
      </c>
      <c r="Z419">
        <v>75</v>
      </c>
      <c r="AA419">
        <v>800418</v>
      </c>
      <c r="AB419" s="1">
        <v>45941</v>
      </c>
      <c r="AC419" t="s">
        <v>24</v>
      </c>
      <c r="AD419">
        <v>75</v>
      </c>
      <c r="AE419">
        <v>75</v>
      </c>
      <c r="AF419">
        <v>75</v>
      </c>
      <c r="AG419">
        <v>75</v>
      </c>
      <c r="AH419" t="s">
        <v>47</v>
      </c>
      <c r="AI419" t="s">
        <v>96</v>
      </c>
      <c r="AJ419">
        <v>10</v>
      </c>
      <c r="AK419" t="s">
        <v>155</v>
      </c>
    </row>
    <row r="420" spans="1:37">
      <c r="A420">
        <v>500419</v>
      </c>
      <c r="B420">
        <v>100941</v>
      </c>
      <c r="C420" s="1">
        <v>45591</v>
      </c>
      <c r="D420">
        <v>2007</v>
      </c>
      <c r="E420">
        <v>2</v>
      </c>
      <c r="F420">
        <v>0.15</v>
      </c>
      <c r="G420" t="s">
        <v>26</v>
      </c>
      <c r="H420" t="s">
        <v>34</v>
      </c>
      <c r="I420">
        <v>2024</v>
      </c>
      <c r="J420">
        <v>10</v>
      </c>
      <c r="K420">
        <v>26</v>
      </c>
      <c r="L420" t="s">
        <v>158</v>
      </c>
      <c r="M420" t="s">
        <v>152</v>
      </c>
      <c r="N420">
        <v>51</v>
      </c>
      <c r="O420" t="s">
        <v>49</v>
      </c>
      <c r="P420" s="1">
        <v>45624</v>
      </c>
      <c r="Q420" t="s">
        <v>38</v>
      </c>
      <c r="R420" t="s">
        <v>147</v>
      </c>
      <c r="S420">
        <v>2024</v>
      </c>
      <c r="T420">
        <v>11</v>
      </c>
      <c r="U420" t="s">
        <v>162</v>
      </c>
      <c r="V420">
        <v>28</v>
      </c>
      <c r="W420" t="s">
        <v>140</v>
      </c>
      <c r="X420" t="s">
        <v>60</v>
      </c>
      <c r="Y420" t="s">
        <v>108</v>
      </c>
      <c r="Z420">
        <v>75</v>
      </c>
      <c r="AA420">
        <v>800419</v>
      </c>
      <c r="AB420" s="1">
        <v>45591</v>
      </c>
      <c r="AC420" t="s">
        <v>23</v>
      </c>
      <c r="AD420">
        <v>127.5</v>
      </c>
      <c r="AE420">
        <v>150</v>
      </c>
      <c r="AF420">
        <v>127.5</v>
      </c>
      <c r="AG420">
        <v>0</v>
      </c>
      <c r="AH420" t="s">
        <v>49</v>
      </c>
      <c r="AI420" t="s">
        <v>84</v>
      </c>
      <c r="AJ420">
        <v>10</v>
      </c>
      <c r="AK420" t="s">
        <v>155</v>
      </c>
    </row>
    <row r="421" spans="1:37">
      <c r="A421">
        <v>500420</v>
      </c>
      <c r="B421">
        <v>109947</v>
      </c>
      <c r="C421" s="1">
        <v>46039</v>
      </c>
      <c r="D421">
        <v>2020</v>
      </c>
      <c r="E421">
        <v>4</v>
      </c>
      <c r="F421">
        <v>0.1</v>
      </c>
      <c r="G421" t="s">
        <v>30</v>
      </c>
      <c r="H421" t="s">
        <v>33</v>
      </c>
      <c r="I421">
        <v>2026</v>
      </c>
      <c r="J421">
        <v>1</v>
      </c>
      <c r="K421">
        <v>17</v>
      </c>
      <c r="L421" t="s">
        <v>158</v>
      </c>
      <c r="M421" t="s">
        <v>152</v>
      </c>
      <c r="N421">
        <v>51</v>
      </c>
      <c r="O421" t="s">
        <v>51</v>
      </c>
      <c r="P421" s="1">
        <v>45172</v>
      </c>
      <c r="Q421" t="s">
        <v>38</v>
      </c>
      <c r="R421" t="s">
        <v>147</v>
      </c>
      <c r="S421">
        <v>2023</v>
      </c>
      <c r="T421">
        <v>9</v>
      </c>
      <c r="U421" t="s">
        <v>168</v>
      </c>
      <c r="V421">
        <v>3</v>
      </c>
      <c r="W421" t="s">
        <v>151</v>
      </c>
      <c r="X421" t="s">
        <v>58</v>
      </c>
      <c r="Y421" t="s">
        <v>109</v>
      </c>
      <c r="Z421">
        <v>68</v>
      </c>
      <c r="AA421">
        <v>800420</v>
      </c>
      <c r="AB421" s="1">
        <v>46039</v>
      </c>
      <c r="AC421" t="s">
        <v>24</v>
      </c>
      <c r="AD421">
        <v>244.8</v>
      </c>
      <c r="AE421">
        <v>272</v>
      </c>
      <c r="AF421">
        <v>244.8</v>
      </c>
      <c r="AG421">
        <v>0</v>
      </c>
      <c r="AH421" t="s">
        <v>51</v>
      </c>
      <c r="AI421" t="s">
        <v>99</v>
      </c>
      <c r="AJ421">
        <v>1</v>
      </c>
      <c r="AK421" t="s">
        <v>167</v>
      </c>
    </row>
    <row r="422" spans="1:37">
      <c r="A422">
        <v>500421</v>
      </c>
      <c r="B422">
        <v>102554</v>
      </c>
      <c r="C422" s="1">
        <v>45301</v>
      </c>
      <c r="D422">
        <v>2015</v>
      </c>
      <c r="E422">
        <v>1</v>
      </c>
      <c r="F422">
        <v>0.15</v>
      </c>
      <c r="G422" t="s">
        <v>28</v>
      </c>
      <c r="H422" t="s">
        <v>34</v>
      </c>
      <c r="I422">
        <v>2024</v>
      </c>
      <c r="J422">
        <v>1</v>
      </c>
      <c r="K422">
        <v>10</v>
      </c>
      <c r="L422" t="s">
        <v>149</v>
      </c>
      <c r="M422" t="s">
        <v>141</v>
      </c>
      <c r="N422">
        <v>27</v>
      </c>
      <c r="O422" t="s">
        <v>51</v>
      </c>
      <c r="P422" s="1">
        <v>45089</v>
      </c>
      <c r="Q422" t="s">
        <v>38</v>
      </c>
      <c r="R422" t="s">
        <v>157</v>
      </c>
      <c r="S422">
        <v>2023</v>
      </c>
      <c r="T422">
        <v>6</v>
      </c>
      <c r="U422" t="s">
        <v>148</v>
      </c>
      <c r="V422">
        <v>12</v>
      </c>
      <c r="W422" t="s">
        <v>156</v>
      </c>
      <c r="X422" t="s">
        <v>55</v>
      </c>
      <c r="Y422" t="s">
        <v>108</v>
      </c>
      <c r="Z422">
        <v>58</v>
      </c>
      <c r="AA422">
        <v>800421</v>
      </c>
      <c r="AB422" s="1">
        <v>45301</v>
      </c>
      <c r="AC422" t="s">
        <v>24</v>
      </c>
      <c r="AD422">
        <v>49.3</v>
      </c>
      <c r="AE422">
        <v>58</v>
      </c>
      <c r="AF422">
        <v>49.3</v>
      </c>
      <c r="AG422">
        <v>49.3</v>
      </c>
      <c r="AH422" t="s">
        <v>51</v>
      </c>
      <c r="AI422" t="s">
        <v>75</v>
      </c>
      <c r="AJ422">
        <v>1</v>
      </c>
      <c r="AK422" t="s">
        <v>167</v>
      </c>
    </row>
    <row r="423" spans="1:37">
      <c r="A423">
        <v>500422</v>
      </c>
      <c r="B423">
        <v>106330</v>
      </c>
      <c r="C423" s="1">
        <v>46120</v>
      </c>
      <c r="D423">
        <v>2014</v>
      </c>
      <c r="E423">
        <v>1</v>
      </c>
      <c r="F423">
        <v>0.1</v>
      </c>
      <c r="G423" t="s">
        <v>26</v>
      </c>
      <c r="H423" t="s">
        <v>34</v>
      </c>
      <c r="I423">
        <v>2026</v>
      </c>
      <c r="J423">
        <v>4</v>
      </c>
      <c r="K423">
        <v>8</v>
      </c>
      <c r="L423" t="s">
        <v>149</v>
      </c>
      <c r="M423" t="s">
        <v>141</v>
      </c>
      <c r="N423">
        <v>46</v>
      </c>
      <c r="O423" t="s">
        <v>43</v>
      </c>
      <c r="P423" s="1">
        <v>45237</v>
      </c>
      <c r="Q423" t="s">
        <v>38</v>
      </c>
      <c r="R423" t="s">
        <v>147</v>
      </c>
      <c r="S423">
        <v>2023</v>
      </c>
      <c r="T423">
        <v>11</v>
      </c>
      <c r="U423" t="s">
        <v>162</v>
      </c>
      <c r="V423">
        <v>7</v>
      </c>
      <c r="W423" t="s">
        <v>144</v>
      </c>
      <c r="X423" t="s">
        <v>54</v>
      </c>
      <c r="Y423" t="s">
        <v>107</v>
      </c>
      <c r="Z423">
        <v>42</v>
      </c>
      <c r="AA423">
        <v>800422</v>
      </c>
      <c r="AB423" s="1">
        <v>46120</v>
      </c>
      <c r="AC423" t="s">
        <v>24</v>
      </c>
      <c r="AD423">
        <v>37.799999999999997</v>
      </c>
      <c r="AE423">
        <v>42</v>
      </c>
      <c r="AF423">
        <v>37.799999999999997</v>
      </c>
      <c r="AG423">
        <v>37.799999999999997</v>
      </c>
      <c r="AH423" t="s">
        <v>43</v>
      </c>
      <c r="AI423" t="s">
        <v>102</v>
      </c>
      <c r="AJ423">
        <v>4</v>
      </c>
      <c r="AK423" t="s">
        <v>164</v>
      </c>
    </row>
    <row r="424" spans="1:37">
      <c r="A424">
        <v>500423</v>
      </c>
      <c r="B424">
        <v>102594</v>
      </c>
      <c r="C424" s="1">
        <v>45710</v>
      </c>
      <c r="D424">
        <v>2003</v>
      </c>
      <c r="E424">
        <v>2</v>
      </c>
      <c r="F424">
        <v>0</v>
      </c>
      <c r="G424" t="s">
        <v>28</v>
      </c>
      <c r="H424" t="s">
        <v>34</v>
      </c>
      <c r="I424">
        <v>2025</v>
      </c>
      <c r="J424">
        <v>2</v>
      </c>
      <c r="K424">
        <v>22</v>
      </c>
      <c r="L424" t="s">
        <v>158</v>
      </c>
      <c r="M424" t="s">
        <v>152</v>
      </c>
      <c r="N424">
        <v>22</v>
      </c>
      <c r="O424" t="s">
        <v>42</v>
      </c>
      <c r="P424" s="1">
        <v>45101</v>
      </c>
      <c r="Q424" t="s">
        <v>38</v>
      </c>
      <c r="R424" t="s">
        <v>157</v>
      </c>
      <c r="S424">
        <v>2023</v>
      </c>
      <c r="T424">
        <v>6</v>
      </c>
      <c r="U424" t="s">
        <v>148</v>
      </c>
      <c r="V424">
        <v>24</v>
      </c>
      <c r="W424" t="s">
        <v>158</v>
      </c>
      <c r="X424" t="s">
        <v>71</v>
      </c>
      <c r="Y424" t="s">
        <v>107</v>
      </c>
      <c r="Z424">
        <v>9</v>
      </c>
      <c r="AA424">
        <v>800423</v>
      </c>
      <c r="AB424" s="1">
        <v>45710</v>
      </c>
      <c r="AC424" t="s">
        <v>24</v>
      </c>
      <c r="AD424">
        <v>18</v>
      </c>
      <c r="AE424">
        <v>18</v>
      </c>
      <c r="AF424">
        <v>18</v>
      </c>
      <c r="AG424">
        <v>18</v>
      </c>
      <c r="AH424" t="s">
        <v>42</v>
      </c>
      <c r="AI424" t="s">
        <v>88</v>
      </c>
      <c r="AJ424">
        <v>2</v>
      </c>
      <c r="AK424" t="s">
        <v>159</v>
      </c>
    </row>
    <row r="425" spans="1:37">
      <c r="A425">
        <v>500424</v>
      </c>
      <c r="B425">
        <v>103310</v>
      </c>
      <c r="C425" s="1">
        <v>45402</v>
      </c>
      <c r="D425">
        <v>2004</v>
      </c>
      <c r="E425">
        <v>1</v>
      </c>
      <c r="F425">
        <v>0</v>
      </c>
      <c r="G425" t="s">
        <v>30</v>
      </c>
      <c r="H425" t="s">
        <v>34</v>
      </c>
      <c r="I425">
        <v>2024</v>
      </c>
      <c r="J425">
        <v>4</v>
      </c>
      <c r="K425">
        <v>20</v>
      </c>
      <c r="L425" t="s">
        <v>158</v>
      </c>
      <c r="M425" t="s">
        <v>152</v>
      </c>
      <c r="N425">
        <v>63</v>
      </c>
      <c r="O425" t="s">
        <v>43</v>
      </c>
      <c r="P425" s="1">
        <v>45023</v>
      </c>
      <c r="Q425" t="s">
        <v>38</v>
      </c>
      <c r="R425" t="s">
        <v>147</v>
      </c>
      <c r="S425">
        <v>2023</v>
      </c>
      <c r="T425">
        <v>4</v>
      </c>
      <c r="U425" t="s">
        <v>170</v>
      </c>
      <c r="V425">
        <v>7</v>
      </c>
      <c r="W425" t="s">
        <v>146</v>
      </c>
      <c r="X425" t="s">
        <v>68</v>
      </c>
      <c r="Y425" t="s">
        <v>108</v>
      </c>
      <c r="Z425">
        <v>35</v>
      </c>
      <c r="AA425">
        <v>800424</v>
      </c>
      <c r="AB425" s="1">
        <v>45402</v>
      </c>
      <c r="AC425" t="s">
        <v>24</v>
      </c>
      <c r="AD425">
        <v>35</v>
      </c>
      <c r="AE425">
        <v>35</v>
      </c>
      <c r="AF425">
        <v>35</v>
      </c>
      <c r="AG425">
        <v>35</v>
      </c>
      <c r="AH425" t="s">
        <v>43</v>
      </c>
      <c r="AI425" t="s">
        <v>78</v>
      </c>
      <c r="AJ425">
        <v>4</v>
      </c>
      <c r="AK425" t="s">
        <v>164</v>
      </c>
    </row>
    <row r="426" spans="1:37">
      <c r="A426">
        <v>500425</v>
      </c>
      <c r="B426">
        <v>107678</v>
      </c>
      <c r="C426" s="1">
        <v>45811</v>
      </c>
      <c r="D426">
        <v>2019</v>
      </c>
      <c r="E426">
        <v>2</v>
      </c>
      <c r="F426">
        <v>0.05</v>
      </c>
      <c r="G426" t="s">
        <v>28</v>
      </c>
      <c r="H426" t="s">
        <v>34</v>
      </c>
      <c r="I426">
        <v>2025</v>
      </c>
      <c r="J426">
        <v>6</v>
      </c>
      <c r="K426">
        <v>3</v>
      </c>
      <c r="L426" t="s">
        <v>144</v>
      </c>
      <c r="M426" t="s">
        <v>141</v>
      </c>
      <c r="N426">
        <v>56</v>
      </c>
      <c r="O426" t="s">
        <v>47</v>
      </c>
      <c r="P426" s="1">
        <v>44985</v>
      </c>
      <c r="Q426" t="s">
        <v>39</v>
      </c>
      <c r="R426" t="s">
        <v>147</v>
      </c>
      <c r="S426">
        <v>2023</v>
      </c>
      <c r="T426">
        <v>2</v>
      </c>
      <c r="U426" t="s">
        <v>174</v>
      </c>
      <c r="V426">
        <v>28</v>
      </c>
      <c r="W426" t="s">
        <v>144</v>
      </c>
      <c r="X426" t="s">
        <v>70</v>
      </c>
      <c r="Y426" t="s">
        <v>108</v>
      </c>
      <c r="Z426">
        <v>260</v>
      </c>
      <c r="AA426">
        <v>800425</v>
      </c>
      <c r="AB426" s="1">
        <v>45811</v>
      </c>
      <c r="AC426" t="s">
        <v>24</v>
      </c>
      <c r="AD426">
        <v>494</v>
      </c>
      <c r="AE426">
        <v>520</v>
      </c>
      <c r="AF426">
        <v>494</v>
      </c>
      <c r="AG426">
        <v>494</v>
      </c>
      <c r="AH426" t="s">
        <v>47</v>
      </c>
      <c r="AI426" t="s">
        <v>92</v>
      </c>
      <c r="AJ426">
        <v>6</v>
      </c>
      <c r="AK426" t="s">
        <v>171</v>
      </c>
    </row>
    <row r="427" spans="1:37">
      <c r="A427">
        <v>500426</v>
      </c>
      <c r="B427">
        <v>102713</v>
      </c>
      <c r="C427" s="1">
        <v>45890</v>
      </c>
      <c r="D427">
        <v>2008</v>
      </c>
      <c r="E427">
        <v>1</v>
      </c>
      <c r="F427">
        <v>0.05</v>
      </c>
      <c r="G427" t="s">
        <v>30</v>
      </c>
      <c r="H427" t="s">
        <v>34</v>
      </c>
      <c r="I427">
        <v>2025</v>
      </c>
      <c r="J427">
        <v>8</v>
      </c>
      <c r="K427">
        <v>21</v>
      </c>
      <c r="L427" t="s">
        <v>140</v>
      </c>
      <c r="M427" t="s">
        <v>141</v>
      </c>
      <c r="N427">
        <v>63</v>
      </c>
      <c r="O427" t="s">
        <v>48</v>
      </c>
      <c r="P427" s="1">
        <v>45389</v>
      </c>
      <c r="Q427" t="s">
        <v>37</v>
      </c>
      <c r="R427" t="s">
        <v>147</v>
      </c>
      <c r="S427">
        <v>2024</v>
      </c>
      <c r="T427">
        <v>4</v>
      </c>
      <c r="U427" t="s">
        <v>170</v>
      </c>
      <c r="V427">
        <v>7</v>
      </c>
      <c r="W427" t="s">
        <v>151</v>
      </c>
      <c r="X427" t="s">
        <v>67</v>
      </c>
      <c r="Y427" t="s">
        <v>107</v>
      </c>
      <c r="Z427">
        <v>14</v>
      </c>
      <c r="AA427">
        <v>800426</v>
      </c>
      <c r="AB427" s="1">
        <v>45890</v>
      </c>
      <c r="AC427" t="s">
        <v>24</v>
      </c>
      <c r="AD427">
        <v>13.3</v>
      </c>
      <c r="AE427">
        <v>14</v>
      </c>
      <c r="AF427">
        <v>13.3</v>
      </c>
      <c r="AG427">
        <v>13.3</v>
      </c>
      <c r="AH427" t="s">
        <v>48</v>
      </c>
      <c r="AI427" t="s">
        <v>94</v>
      </c>
      <c r="AJ427">
        <v>8</v>
      </c>
      <c r="AK427" t="s">
        <v>145</v>
      </c>
    </row>
    <row r="428" spans="1:37">
      <c r="A428">
        <v>500427</v>
      </c>
      <c r="B428">
        <v>100654</v>
      </c>
      <c r="C428" s="1">
        <v>45965</v>
      </c>
      <c r="D428">
        <v>2001</v>
      </c>
      <c r="E428">
        <v>1</v>
      </c>
      <c r="F428">
        <v>0</v>
      </c>
      <c r="G428" t="s">
        <v>28</v>
      </c>
      <c r="H428" t="s">
        <v>34</v>
      </c>
      <c r="I428">
        <v>2025</v>
      </c>
      <c r="J428">
        <v>11</v>
      </c>
      <c r="K428">
        <v>4</v>
      </c>
      <c r="L428" t="s">
        <v>144</v>
      </c>
      <c r="M428" t="s">
        <v>141</v>
      </c>
      <c r="N428">
        <v>56</v>
      </c>
      <c r="O428" t="s">
        <v>50</v>
      </c>
      <c r="P428" s="1">
        <v>45228</v>
      </c>
      <c r="Q428" t="s">
        <v>38</v>
      </c>
      <c r="R428" t="s">
        <v>147</v>
      </c>
      <c r="S428">
        <v>2023</v>
      </c>
      <c r="T428">
        <v>10</v>
      </c>
      <c r="U428" t="s">
        <v>153</v>
      </c>
      <c r="V428">
        <v>29</v>
      </c>
      <c r="W428" t="s">
        <v>151</v>
      </c>
      <c r="X428" t="s">
        <v>73</v>
      </c>
      <c r="Y428" t="s">
        <v>108</v>
      </c>
      <c r="Z428">
        <v>18</v>
      </c>
      <c r="AA428">
        <v>800427</v>
      </c>
      <c r="AB428" s="1">
        <v>45965</v>
      </c>
      <c r="AC428" t="s">
        <v>24</v>
      </c>
      <c r="AD428">
        <v>18</v>
      </c>
      <c r="AE428">
        <v>18</v>
      </c>
      <c r="AF428">
        <v>18</v>
      </c>
      <c r="AG428">
        <v>18</v>
      </c>
      <c r="AH428" t="s">
        <v>50</v>
      </c>
      <c r="AI428" t="s">
        <v>97</v>
      </c>
      <c r="AJ428">
        <v>11</v>
      </c>
      <c r="AK428" t="s">
        <v>169</v>
      </c>
    </row>
    <row r="429" spans="1:37">
      <c r="A429">
        <v>500428</v>
      </c>
      <c r="B429">
        <v>104143</v>
      </c>
      <c r="C429" s="1">
        <v>45898</v>
      </c>
      <c r="D429">
        <v>2016</v>
      </c>
      <c r="E429">
        <v>1</v>
      </c>
      <c r="F429">
        <v>0.3</v>
      </c>
      <c r="G429" t="s">
        <v>26</v>
      </c>
      <c r="H429" t="s">
        <v>34</v>
      </c>
      <c r="I429">
        <v>2025</v>
      </c>
      <c r="J429">
        <v>8</v>
      </c>
      <c r="K429">
        <v>29</v>
      </c>
      <c r="L429" t="s">
        <v>146</v>
      </c>
      <c r="M429" t="s">
        <v>141</v>
      </c>
      <c r="N429">
        <v>25</v>
      </c>
      <c r="O429" t="s">
        <v>51</v>
      </c>
      <c r="P429" s="1">
        <v>45789</v>
      </c>
      <c r="Q429" t="s">
        <v>38</v>
      </c>
      <c r="R429" t="s">
        <v>157</v>
      </c>
      <c r="S429">
        <v>2025</v>
      </c>
      <c r="T429">
        <v>5</v>
      </c>
      <c r="U429" t="s">
        <v>150</v>
      </c>
      <c r="V429">
        <v>12</v>
      </c>
      <c r="W429" t="s">
        <v>156</v>
      </c>
      <c r="X429" t="s">
        <v>64</v>
      </c>
      <c r="Y429" t="s">
        <v>108</v>
      </c>
      <c r="Z429">
        <v>21</v>
      </c>
      <c r="AA429">
        <v>800428</v>
      </c>
      <c r="AB429" s="1">
        <v>45898</v>
      </c>
      <c r="AC429" t="s">
        <v>24</v>
      </c>
      <c r="AD429">
        <v>14.7</v>
      </c>
      <c r="AE429">
        <v>21</v>
      </c>
      <c r="AF429">
        <v>14.7</v>
      </c>
      <c r="AG429">
        <v>14.7</v>
      </c>
      <c r="AH429" t="s">
        <v>51</v>
      </c>
      <c r="AI429" t="s">
        <v>94</v>
      </c>
      <c r="AJ429">
        <v>8</v>
      </c>
      <c r="AK429" t="s">
        <v>145</v>
      </c>
    </row>
    <row r="430" spans="1:37">
      <c r="A430">
        <v>500429</v>
      </c>
      <c r="B430">
        <v>107669</v>
      </c>
      <c r="C430" s="1">
        <v>45770</v>
      </c>
      <c r="D430">
        <v>2001</v>
      </c>
      <c r="E430">
        <v>1</v>
      </c>
      <c r="F430">
        <v>0.05</v>
      </c>
      <c r="G430" t="s">
        <v>28</v>
      </c>
      <c r="H430" t="s">
        <v>33</v>
      </c>
      <c r="I430">
        <v>2025</v>
      </c>
      <c r="J430">
        <v>4</v>
      </c>
      <c r="K430">
        <v>23</v>
      </c>
      <c r="L430" t="s">
        <v>149</v>
      </c>
      <c r="M430" t="s">
        <v>141</v>
      </c>
      <c r="N430">
        <v>31</v>
      </c>
      <c r="O430" t="s">
        <v>48</v>
      </c>
      <c r="P430" s="1">
        <v>45012</v>
      </c>
      <c r="Q430" t="s">
        <v>38</v>
      </c>
      <c r="R430" t="s">
        <v>142</v>
      </c>
      <c r="S430">
        <v>2023</v>
      </c>
      <c r="T430">
        <v>3</v>
      </c>
      <c r="U430" t="s">
        <v>143</v>
      </c>
      <c r="V430">
        <v>27</v>
      </c>
      <c r="W430" t="s">
        <v>156</v>
      </c>
      <c r="X430" t="s">
        <v>73</v>
      </c>
      <c r="Y430" t="s">
        <v>108</v>
      </c>
      <c r="Z430">
        <v>18</v>
      </c>
      <c r="AA430">
        <v>800429</v>
      </c>
      <c r="AB430" s="1">
        <v>45770</v>
      </c>
      <c r="AC430" t="s">
        <v>24</v>
      </c>
      <c r="AD430">
        <v>17.100000000000001</v>
      </c>
      <c r="AE430">
        <v>18</v>
      </c>
      <c r="AF430">
        <v>17.100000000000001</v>
      </c>
      <c r="AG430">
        <v>0</v>
      </c>
      <c r="AH430" t="s">
        <v>48</v>
      </c>
      <c r="AI430" t="s">
        <v>90</v>
      </c>
      <c r="AJ430">
        <v>4</v>
      </c>
      <c r="AK430" t="s">
        <v>164</v>
      </c>
    </row>
    <row r="431" spans="1:37">
      <c r="A431">
        <v>500430</v>
      </c>
      <c r="B431">
        <v>107733</v>
      </c>
      <c r="C431" s="1">
        <v>45362</v>
      </c>
      <c r="D431">
        <v>2007</v>
      </c>
      <c r="E431">
        <v>2</v>
      </c>
      <c r="F431">
        <v>0.15</v>
      </c>
      <c r="G431" t="s">
        <v>28</v>
      </c>
      <c r="H431" t="s">
        <v>34</v>
      </c>
      <c r="I431">
        <v>2024</v>
      </c>
      <c r="J431">
        <v>3</v>
      </c>
      <c r="K431">
        <v>11</v>
      </c>
      <c r="L431" t="s">
        <v>156</v>
      </c>
      <c r="M431" t="s">
        <v>141</v>
      </c>
      <c r="N431">
        <v>31</v>
      </c>
      <c r="O431" t="s">
        <v>51</v>
      </c>
      <c r="P431" s="1">
        <v>45210</v>
      </c>
      <c r="Q431" t="s">
        <v>38</v>
      </c>
      <c r="R431" t="s">
        <v>142</v>
      </c>
      <c r="S431">
        <v>2023</v>
      </c>
      <c r="T431">
        <v>10</v>
      </c>
      <c r="U431" t="s">
        <v>153</v>
      </c>
      <c r="V431">
        <v>11</v>
      </c>
      <c r="W431" t="s">
        <v>149</v>
      </c>
      <c r="X431" t="s">
        <v>60</v>
      </c>
      <c r="Y431" t="s">
        <v>108</v>
      </c>
      <c r="Z431">
        <v>75</v>
      </c>
      <c r="AA431">
        <v>800430</v>
      </c>
      <c r="AB431" s="1">
        <v>45362</v>
      </c>
      <c r="AC431" t="s">
        <v>24</v>
      </c>
      <c r="AD431">
        <v>127.5</v>
      </c>
      <c r="AE431">
        <v>150</v>
      </c>
      <c r="AF431">
        <v>127.5</v>
      </c>
      <c r="AG431">
        <v>127.5</v>
      </c>
      <c r="AH431" t="s">
        <v>51</v>
      </c>
      <c r="AI431" t="s">
        <v>77</v>
      </c>
      <c r="AJ431">
        <v>3</v>
      </c>
      <c r="AK431" t="s">
        <v>165</v>
      </c>
    </row>
    <row r="432" spans="1:37">
      <c r="A432">
        <v>500431</v>
      </c>
      <c r="B432">
        <v>105963</v>
      </c>
      <c r="C432" s="1">
        <v>46037</v>
      </c>
      <c r="D432">
        <v>2007</v>
      </c>
      <c r="E432">
        <v>2</v>
      </c>
      <c r="F432">
        <v>0.1</v>
      </c>
      <c r="G432" t="s">
        <v>27</v>
      </c>
      <c r="H432" t="s">
        <v>34</v>
      </c>
      <c r="I432">
        <v>2026</v>
      </c>
      <c r="J432">
        <v>1</v>
      </c>
      <c r="K432">
        <v>15</v>
      </c>
      <c r="L432" t="s">
        <v>140</v>
      </c>
      <c r="M432" t="s">
        <v>141</v>
      </c>
      <c r="N432">
        <v>57</v>
      </c>
      <c r="O432" t="s">
        <v>43</v>
      </c>
      <c r="P432" s="1">
        <v>45423</v>
      </c>
      <c r="Q432" t="s">
        <v>39</v>
      </c>
      <c r="R432" t="s">
        <v>147</v>
      </c>
      <c r="S432">
        <v>2024</v>
      </c>
      <c r="T432">
        <v>5</v>
      </c>
      <c r="U432" t="s">
        <v>150</v>
      </c>
      <c r="V432">
        <v>11</v>
      </c>
      <c r="W432" t="s">
        <v>158</v>
      </c>
      <c r="X432" t="s">
        <v>60</v>
      </c>
      <c r="Y432" t="s">
        <v>108</v>
      </c>
      <c r="Z432">
        <v>75</v>
      </c>
      <c r="AA432">
        <v>800431</v>
      </c>
      <c r="AB432" s="1">
        <v>46037</v>
      </c>
      <c r="AC432" t="s">
        <v>24</v>
      </c>
      <c r="AD432">
        <v>135</v>
      </c>
      <c r="AE432">
        <v>150</v>
      </c>
      <c r="AF432">
        <v>135</v>
      </c>
      <c r="AG432">
        <v>135</v>
      </c>
      <c r="AH432" t="s">
        <v>43</v>
      </c>
      <c r="AI432" t="s">
        <v>99</v>
      </c>
      <c r="AJ432">
        <v>1</v>
      </c>
      <c r="AK432" t="s">
        <v>167</v>
      </c>
    </row>
    <row r="433" spans="1:37">
      <c r="A433">
        <v>500432</v>
      </c>
      <c r="B433">
        <v>107631</v>
      </c>
      <c r="C433" s="1">
        <v>46182</v>
      </c>
      <c r="D433">
        <v>2006</v>
      </c>
      <c r="E433">
        <v>1</v>
      </c>
      <c r="F433">
        <v>0</v>
      </c>
      <c r="G433" t="s">
        <v>28</v>
      </c>
      <c r="H433" t="s">
        <v>34</v>
      </c>
      <c r="I433">
        <v>2026</v>
      </c>
      <c r="J433">
        <v>6</v>
      </c>
      <c r="K433">
        <v>9</v>
      </c>
      <c r="L433" t="s">
        <v>144</v>
      </c>
      <c r="M433" t="s">
        <v>141</v>
      </c>
      <c r="N433">
        <v>32</v>
      </c>
      <c r="O433" t="s">
        <v>50</v>
      </c>
      <c r="P433" s="1">
        <v>45533</v>
      </c>
      <c r="Q433" t="s">
        <v>37</v>
      </c>
      <c r="R433" t="s">
        <v>142</v>
      </c>
      <c r="S433">
        <v>2024</v>
      </c>
      <c r="T433">
        <v>8</v>
      </c>
      <c r="U433" t="s">
        <v>160</v>
      </c>
      <c r="V433">
        <v>29</v>
      </c>
      <c r="W433" t="s">
        <v>140</v>
      </c>
      <c r="X433" t="s">
        <v>72</v>
      </c>
      <c r="Y433" t="s">
        <v>108</v>
      </c>
      <c r="Z433">
        <v>48</v>
      </c>
      <c r="AA433">
        <v>800432</v>
      </c>
      <c r="AB433" s="1">
        <v>46182</v>
      </c>
      <c r="AC433" t="s">
        <v>24</v>
      </c>
      <c r="AD433">
        <v>48</v>
      </c>
      <c r="AE433">
        <v>48</v>
      </c>
      <c r="AF433">
        <v>48</v>
      </c>
      <c r="AG433">
        <v>48</v>
      </c>
      <c r="AH433" t="s">
        <v>50</v>
      </c>
      <c r="AI433" t="s">
        <v>104</v>
      </c>
      <c r="AJ433">
        <v>6</v>
      </c>
      <c r="AK433" t="s">
        <v>171</v>
      </c>
    </row>
    <row r="434" spans="1:37">
      <c r="A434">
        <v>500433</v>
      </c>
      <c r="B434">
        <v>108038</v>
      </c>
      <c r="C434" s="1">
        <v>45964</v>
      </c>
      <c r="D434">
        <v>2014</v>
      </c>
      <c r="E434">
        <v>3</v>
      </c>
      <c r="F434">
        <v>0</v>
      </c>
      <c r="G434" t="s">
        <v>30</v>
      </c>
      <c r="H434" t="s">
        <v>34</v>
      </c>
      <c r="I434">
        <v>2025</v>
      </c>
      <c r="J434">
        <v>11</v>
      </c>
      <c r="K434">
        <v>3</v>
      </c>
      <c r="L434" t="s">
        <v>156</v>
      </c>
      <c r="M434" t="s">
        <v>141</v>
      </c>
      <c r="N434">
        <v>22</v>
      </c>
      <c r="O434" t="s">
        <v>47</v>
      </c>
      <c r="P434" s="1">
        <v>45125</v>
      </c>
      <c r="Q434" t="s">
        <v>37</v>
      </c>
      <c r="R434" t="s">
        <v>157</v>
      </c>
      <c r="S434">
        <v>2023</v>
      </c>
      <c r="T434">
        <v>7</v>
      </c>
      <c r="U434" t="s">
        <v>173</v>
      </c>
      <c r="V434">
        <v>18</v>
      </c>
      <c r="W434" t="s">
        <v>144</v>
      </c>
      <c r="X434" t="s">
        <v>54</v>
      </c>
      <c r="Y434" t="s">
        <v>107</v>
      </c>
      <c r="Z434">
        <v>42</v>
      </c>
      <c r="AA434">
        <v>800433</v>
      </c>
      <c r="AB434" s="1">
        <v>45964</v>
      </c>
      <c r="AC434" t="s">
        <v>24</v>
      </c>
      <c r="AD434">
        <v>126</v>
      </c>
      <c r="AE434">
        <v>126</v>
      </c>
      <c r="AF434">
        <v>126</v>
      </c>
      <c r="AG434">
        <v>126</v>
      </c>
      <c r="AH434" t="s">
        <v>47</v>
      </c>
      <c r="AI434" t="s">
        <v>97</v>
      </c>
      <c r="AJ434">
        <v>11</v>
      </c>
      <c r="AK434" t="s">
        <v>169</v>
      </c>
    </row>
    <row r="435" spans="1:37">
      <c r="A435">
        <v>500434</v>
      </c>
      <c r="B435">
        <v>105631</v>
      </c>
      <c r="C435" s="1">
        <v>45322</v>
      </c>
      <c r="D435">
        <v>2003</v>
      </c>
      <c r="E435">
        <v>1</v>
      </c>
      <c r="F435">
        <v>0</v>
      </c>
      <c r="G435" t="s">
        <v>27</v>
      </c>
      <c r="H435" t="s">
        <v>34</v>
      </c>
      <c r="I435">
        <v>2024</v>
      </c>
      <c r="J435">
        <v>1</v>
      </c>
      <c r="K435">
        <v>31</v>
      </c>
      <c r="L435" t="s">
        <v>149</v>
      </c>
      <c r="M435" t="s">
        <v>141</v>
      </c>
      <c r="N435">
        <v>40</v>
      </c>
      <c r="P435" s="1">
        <v>45976</v>
      </c>
      <c r="Q435" t="s">
        <v>37</v>
      </c>
      <c r="R435" t="s">
        <v>142</v>
      </c>
      <c r="S435">
        <v>2025</v>
      </c>
      <c r="T435">
        <v>11</v>
      </c>
      <c r="U435" t="s">
        <v>162</v>
      </c>
      <c r="V435">
        <v>15</v>
      </c>
      <c r="W435" t="s">
        <v>158</v>
      </c>
      <c r="X435" t="s">
        <v>71</v>
      </c>
      <c r="Y435" t="s">
        <v>107</v>
      </c>
      <c r="Z435">
        <v>9</v>
      </c>
      <c r="AA435">
        <v>800434</v>
      </c>
      <c r="AB435" s="1">
        <v>45322</v>
      </c>
      <c r="AC435" t="s">
        <v>25</v>
      </c>
      <c r="AD435">
        <v>9</v>
      </c>
      <c r="AE435">
        <v>9</v>
      </c>
      <c r="AF435">
        <v>9</v>
      </c>
      <c r="AG435">
        <v>0</v>
      </c>
      <c r="AH435" t="s">
        <v>41</v>
      </c>
      <c r="AI435" t="s">
        <v>75</v>
      </c>
      <c r="AJ435">
        <v>1</v>
      </c>
      <c r="AK435" t="s">
        <v>167</v>
      </c>
    </row>
    <row r="436" spans="1:37">
      <c r="A436">
        <v>500435</v>
      </c>
      <c r="B436">
        <v>104561</v>
      </c>
      <c r="C436" s="1">
        <v>45944</v>
      </c>
      <c r="D436">
        <v>2003</v>
      </c>
      <c r="E436">
        <v>5</v>
      </c>
      <c r="F436">
        <v>0.15</v>
      </c>
      <c r="G436" t="s">
        <v>30</v>
      </c>
      <c r="H436" t="s">
        <v>34</v>
      </c>
      <c r="I436">
        <v>2025</v>
      </c>
      <c r="J436">
        <v>10</v>
      </c>
      <c r="K436">
        <v>14</v>
      </c>
      <c r="L436" t="s">
        <v>144</v>
      </c>
      <c r="M436" t="s">
        <v>141</v>
      </c>
      <c r="N436">
        <v>41</v>
      </c>
      <c r="O436" t="s">
        <v>47</v>
      </c>
      <c r="P436" s="1">
        <v>45108</v>
      </c>
      <c r="Q436" t="s">
        <v>38</v>
      </c>
      <c r="R436" t="s">
        <v>142</v>
      </c>
      <c r="S436">
        <v>2023</v>
      </c>
      <c r="T436">
        <v>7</v>
      </c>
      <c r="U436" t="s">
        <v>173</v>
      </c>
      <c r="V436">
        <v>1</v>
      </c>
      <c r="W436" t="s">
        <v>158</v>
      </c>
      <c r="X436" t="s">
        <v>71</v>
      </c>
      <c r="Y436" t="s">
        <v>107</v>
      </c>
      <c r="Z436">
        <v>9</v>
      </c>
      <c r="AA436">
        <v>800435</v>
      </c>
      <c r="AB436" s="1">
        <v>45944</v>
      </c>
      <c r="AC436" t="s">
        <v>24</v>
      </c>
      <c r="AD436">
        <v>38.25</v>
      </c>
      <c r="AE436">
        <v>45</v>
      </c>
      <c r="AF436">
        <v>38.25</v>
      </c>
      <c r="AG436">
        <v>38.25</v>
      </c>
      <c r="AH436" t="s">
        <v>47</v>
      </c>
      <c r="AI436" t="s">
        <v>96</v>
      </c>
      <c r="AJ436">
        <v>10</v>
      </c>
      <c r="AK436" t="s">
        <v>155</v>
      </c>
    </row>
    <row r="437" spans="1:37">
      <c r="A437">
        <v>500436</v>
      </c>
      <c r="B437">
        <v>108208</v>
      </c>
      <c r="C437" s="1">
        <v>45525</v>
      </c>
      <c r="D437">
        <v>2008</v>
      </c>
      <c r="E437">
        <v>1</v>
      </c>
      <c r="F437">
        <v>0.05</v>
      </c>
      <c r="G437" t="s">
        <v>26</v>
      </c>
      <c r="H437" t="s">
        <v>32</v>
      </c>
      <c r="I437">
        <v>2024</v>
      </c>
      <c r="J437">
        <v>8</v>
      </c>
      <c r="K437">
        <v>21</v>
      </c>
      <c r="L437" t="s">
        <v>149</v>
      </c>
      <c r="M437" t="s">
        <v>141</v>
      </c>
      <c r="N437">
        <v>32</v>
      </c>
      <c r="O437" t="s">
        <v>44</v>
      </c>
      <c r="P437" s="1">
        <v>45643</v>
      </c>
      <c r="Q437" t="s">
        <v>39</v>
      </c>
      <c r="R437" t="s">
        <v>142</v>
      </c>
      <c r="S437">
        <v>2024</v>
      </c>
      <c r="T437">
        <v>12</v>
      </c>
      <c r="U437" t="s">
        <v>154</v>
      </c>
      <c r="V437">
        <v>17</v>
      </c>
      <c r="W437" t="s">
        <v>144</v>
      </c>
      <c r="X437" t="s">
        <v>67</v>
      </c>
      <c r="Y437" t="s">
        <v>107</v>
      </c>
      <c r="Z437">
        <v>14</v>
      </c>
      <c r="AA437">
        <v>800436</v>
      </c>
      <c r="AB437" s="1">
        <v>45525</v>
      </c>
      <c r="AC437" t="s">
        <v>24</v>
      </c>
      <c r="AD437">
        <v>13.3</v>
      </c>
      <c r="AE437">
        <v>14</v>
      </c>
      <c r="AF437">
        <v>13.3</v>
      </c>
      <c r="AG437">
        <v>0</v>
      </c>
      <c r="AH437" t="s">
        <v>44</v>
      </c>
      <c r="AI437" t="s">
        <v>82</v>
      </c>
      <c r="AJ437">
        <v>8</v>
      </c>
      <c r="AK437" t="s">
        <v>145</v>
      </c>
    </row>
    <row r="438" spans="1:37">
      <c r="A438">
        <v>500437</v>
      </c>
      <c r="B438">
        <v>106836</v>
      </c>
      <c r="C438" s="1">
        <v>46155</v>
      </c>
      <c r="D438">
        <v>2019</v>
      </c>
      <c r="E438">
        <v>4</v>
      </c>
      <c r="F438">
        <v>0.1</v>
      </c>
      <c r="G438" t="s">
        <v>28</v>
      </c>
      <c r="H438" t="s">
        <v>34</v>
      </c>
      <c r="I438">
        <v>2026</v>
      </c>
      <c r="J438">
        <v>5</v>
      </c>
      <c r="K438">
        <v>13</v>
      </c>
      <c r="L438" t="s">
        <v>149</v>
      </c>
      <c r="M438" t="s">
        <v>141</v>
      </c>
      <c r="N438">
        <v>55</v>
      </c>
      <c r="O438" t="s">
        <v>45</v>
      </c>
      <c r="P438" s="1">
        <v>45678</v>
      </c>
      <c r="Q438" t="s">
        <v>37</v>
      </c>
      <c r="R438" t="s">
        <v>147</v>
      </c>
      <c r="S438">
        <v>2025</v>
      </c>
      <c r="T438">
        <v>1</v>
      </c>
      <c r="U438" t="s">
        <v>166</v>
      </c>
      <c r="V438">
        <v>21</v>
      </c>
      <c r="W438" t="s">
        <v>144</v>
      </c>
      <c r="X438" t="s">
        <v>70</v>
      </c>
      <c r="Y438" t="s">
        <v>108</v>
      </c>
      <c r="Z438">
        <v>260</v>
      </c>
      <c r="AA438">
        <v>800437</v>
      </c>
      <c r="AB438" s="1">
        <v>46155</v>
      </c>
      <c r="AC438" t="s">
        <v>24</v>
      </c>
      <c r="AD438">
        <v>936</v>
      </c>
      <c r="AE438">
        <v>1040</v>
      </c>
      <c r="AF438">
        <v>936</v>
      </c>
      <c r="AG438">
        <v>936</v>
      </c>
      <c r="AH438" t="s">
        <v>45</v>
      </c>
      <c r="AI438" t="s">
        <v>103</v>
      </c>
      <c r="AJ438">
        <v>5</v>
      </c>
      <c r="AK438" t="s">
        <v>150</v>
      </c>
    </row>
    <row r="439" spans="1:37">
      <c r="A439">
        <v>500438</v>
      </c>
      <c r="B439">
        <v>105284</v>
      </c>
      <c r="C439" s="1">
        <v>45346</v>
      </c>
      <c r="D439">
        <v>2001</v>
      </c>
      <c r="E439">
        <v>3</v>
      </c>
      <c r="F439">
        <v>0.05</v>
      </c>
      <c r="G439" t="s">
        <v>26</v>
      </c>
      <c r="H439" t="s">
        <v>34</v>
      </c>
      <c r="I439">
        <v>2024</v>
      </c>
      <c r="J439">
        <v>2</v>
      </c>
      <c r="K439">
        <v>24</v>
      </c>
      <c r="L439" t="s">
        <v>158</v>
      </c>
      <c r="M439" t="s">
        <v>152</v>
      </c>
      <c r="N439">
        <v>54</v>
      </c>
      <c r="O439" t="s">
        <v>43</v>
      </c>
      <c r="P439" s="1">
        <v>45966</v>
      </c>
      <c r="Q439" t="s">
        <v>37</v>
      </c>
      <c r="R439" t="s">
        <v>147</v>
      </c>
      <c r="S439">
        <v>2025</v>
      </c>
      <c r="T439">
        <v>11</v>
      </c>
      <c r="U439" t="s">
        <v>162</v>
      </c>
      <c r="V439">
        <v>5</v>
      </c>
      <c r="W439" t="s">
        <v>149</v>
      </c>
      <c r="X439" t="s">
        <v>73</v>
      </c>
      <c r="Y439" t="s">
        <v>108</v>
      </c>
      <c r="Z439">
        <v>18</v>
      </c>
      <c r="AA439">
        <v>800438</v>
      </c>
      <c r="AB439" s="1">
        <v>45346</v>
      </c>
      <c r="AC439" t="s">
        <v>24</v>
      </c>
      <c r="AD439">
        <v>51.3</v>
      </c>
      <c r="AE439">
        <v>54</v>
      </c>
      <c r="AF439">
        <v>51.3</v>
      </c>
      <c r="AG439">
        <v>51.3</v>
      </c>
      <c r="AH439" t="s">
        <v>43</v>
      </c>
      <c r="AI439" t="s">
        <v>76</v>
      </c>
      <c r="AJ439">
        <v>2</v>
      </c>
      <c r="AK439" t="s">
        <v>159</v>
      </c>
    </row>
    <row r="440" spans="1:37">
      <c r="A440">
        <v>500439</v>
      </c>
      <c r="B440">
        <v>101081</v>
      </c>
      <c r="C440" s="1">
        <v>45371</v>
      </c>
      <c r="D440">
        <v>2015</v>
      </c>
      <c r="E440">
        <v>2</v>
      </c>
      <c r="F440">
        <v>0</v>
      </c>
      <c r="G440" t="s">
        <v>28</v>
      </c>
      <c r="H440" t="s">
        <v>34</v>
      </c>
      <c r="I440">
        <v>2024</v>
      </c>
      <c r="J440">
        <v>3</v>
      </c>
      <c r="K440">
        <v>20</v>
      </c>
      <c r="L440" t="s">
        <v>149</v>
      </c>
      <c r="M440" t="s">
        <v>141</v>
      </c>
      <c r="N440">
        <v>62</v>
      </c>
      <c r="O440" t="s">
        <v>51</v>
      </c>
      <c r="P440" s="1">
        <v>45549</v>
      </c>
      <c r="Q440" t="s">
        <v>38</v>
      </c>
      <c r="R440" t="s">
        <v>147</v>
      </c>
      <c r="S440">
        <v>2024</v>
      </c>
      <c r="T440">
        <v>9</v>
      </c>
      <c r="U440" t="s">
        <v>168</v>
      </c>
      <c r="V440">
        <v>14</v>
      </c>
      <c r="W440" t="s">
        <v>158</v>
      </c>
      <c r="X440" t="s">
        <v>55</v>
      </c>
      <c r="Y440" t="s">
        <v>108</v>
      </c>
      <c r="Z440">
        <v>58</v>
      </c>
      <c r="AA440">
        <v>800439</v>
      </c>
      <c r="AB440" s="1">
        <v>45371</v>
      </c>
      <c r="AC440" t="s">
        <v>24</v>
      </c>
      <c r="AD440">
        <v>116</v>
      </c>
      <c r="AE440">
        <v>116</v>
      </c>
      <c r="AF440">
        <v>116</v>
      </c>
      <c r="AG440">
        <v>116</v>
      </c>
      <c r="AH440" t="s">
        <v>51</v>
      </c>
      <c r="AI440" t="s">
        <v>77</v>
      </c>
      <c r="AJ440">
        <v>3</v>
      </c>
      <c r="AK440" t="s">
        <v>165</v>
      </c>
    </row>
    <row r="441" spans="1:37">
      <c r="A441">
        <v>500440</v>
      </c>
      <c r="B441">
        <v>107967</v>
      </c>
      <c r="C441" s="1">
        <v>45448</v>
      </c>
      <c r="D441">
        <v>2019</v>
      </c>
      <c r="E441">
        <v>3</v>
      </c>
      <c r="F441">
        <v>0.05</v>
      </c>
      <c r="G441" t="s">
        <v>28</v>
      </c>
      <c r="H441" t="s">
        <v>34</v>
      </c>
      <c r="I441">
        <v>2024</v>
      </c>
      <c r="J441">
        <v>6</v>
      </c>
      <c r="K441">
        <v>5</v>
      </c>
      <c r="L441" t="s">
        <v>149</v>
      </c>
      <c r="M441" t="s">
        <v>141</v>
      </c>
      <c r="N441">
        <v>28</v>
      </c>
      <c r="O441" t="s">
        <v>46</v>
      </c>
      <c r="P441" s="1">
        <v>45030</v>
      </c>
      <c r="Q441" t="s">
        <v>37</v>
      </c>
      <c r="R441" t="s">
        <v>157</v>
      </c>
      <c r="S441">
        <v>2023</v>
      </c>
      <c r="T441">
        <v>4</v>
      </c>
      <c r="U441" t="s">
        <v>170</v>
      </c>
      <c r="V441">
        <v>14</v>
      </c>
      <c r="W441" t="s">
        <v>146</v>
      </c>
      <c r="X441" t="s">
        <v>70</v>
      </c>
      <c r="Y441" t="s">
        <v>108</v>
      </c>
      <c r="Z441">
        <v>260</v>
      </c>
      <c r="AA441">
        <v>800440</v>
      </c>
      <c r="AB441" s="1">
        <v>45448</v>
      </c>
      <c r="AC441" t="s">
        <v>24</v>
      </c>
      <c r="AD441">
        <v>741</v>
      </c>
      <c r="AE441">
        <v>780</v>
      </c>
      <c r="AF441">
        <v>741</v>
      </c>
      <c r="AG441">
        <v>741</v>
      </c>
      <c r="AH441" t="s">
        <v>46</v>
      </c>
      <c r="AI441" t="s">
        <v>80</v>
      </c>
      <c r="AJ441">
        <v>6</v>
      </c>
      <c r="AK441" t="s">
        <v>171</v>
      </c>
    </row>
    <row r="442" spans="1:37">
      <c r="A442">
        <v>500441</v>
      </c>
      <c r="B442">
        <v>100480</v>
      </c>
      <c r="C442" s="1">
        <v>45942</v>
      </c>
      <c r="D442">
        <v>2001</v>
      </c>
      <c r="E442">
        <v>2</v>
      </c>
      <c r="F442">
        <v>0.3</v>
      </c>
      <c r="G442" t="s">
        <v>28</v>
      </c>
      <c r="H442" t="s">
        <v>32</v>
      </c>
      <c r="I442">
        <v>2025</v>
      </c>
      <c r="J442">
        <v>10</v>
      </c>
      <c r="K442">
        <v>12</v>
      </c>
      <c r="L442" t="s">
        <v>151</v>
      </c>
      <c r="M442" t="s">
        <v>152</v>
      </c>
      <c r="N442">
        <v>23</v>
      </c>
      <c r="O442" t="s">
        <v>43</v>
      </c>
      <c r="P442" s="1">
        <v>45238</v>
      </c>
      <c r="Q442" t="s">
        <v>38</v>
      </c>
      <c r="R442" t="s">
        <v>157</v>
      </c>
      <c r="S442">
        <v>2023</v>
      </c>
      <c r="T442">
        <v>11</v>
      </c>
      <c r="U442" t="s">
        <v>162</v>
      </c>
      <c r="V442">
        <v>8</v>
      </c>
      <c r="W442" t="s">
        <v>149</v>
      </c>
      <c r="X442" t="s">
        <v>73</v>
      </c>
      <c r="Y442" t="s">
        <v>108</v>
      </c>
      <c r="Z442">
        <v>18</v>
      </c>
      <c r="AA442">
        <v>800441</v>
      </c>
      <c r="AB442" s="1">
        <v>45942</v>
      </c>
      <c r="AC442" t="s">
        <v>24</v>
      </c>
      <c r="AD442">
        <v>25.2</v>
      </c>
      <c r="AE442">
        <v>36</v>
      </c>
      <c r="AF442">
        <v>25.2</v>
      </c>
      <c r="AG442">
        <v>0</v>
      </c>
      <c r="AH442" t="s">
        <v>43</v>
      </c>
      <c r="AI442" t="s">
        <v>96</v>
      </c>
      <c r="AJ442">
        <v>10</v>
      </c>
      <c r="AK442" t="s">
        <v>155</v>
      </c>
    </row>
    <row r="443" spans="1:37">
      <c r="A443">
        <v>500442</v>
      </c>
      <c r="B443">
        <v>108017</v>
      </c>
      <c r="C443" s="1">
        <v>45854</v>
      </c>
      <c r="D443">
        <v>2004</v>
      </c>
      <c r="E443">
        <v>1</v>
      </c>
      <c r="F443">
        <v>0.15</v>
      </c>
      <c r="G443" t="s">
        <v>30</v>
      </c>
      <c r="H443" t="s">
        <v>34</v>
      </c>
      <c r="I443">
        <v>2025</v>
      </c>
      <c r="J443">
        <v>7</v>
      </c>
      <c r="K443">
        <v>16</v>
      </c>
      <c r="L443" t="s">
        <v>149</v>
      </c>
      <c r="M443" t="s">
        <v>141</v>
      </c>
      <c r="N443">
        <v>37</v>
      </c>
      <c r="O443" t="s">
        <v>49</v>
      </c>
      <c r="P443" s="1">
        <v>45530</v>
      </c>
      <c r="Q443" t="s">
        <v>38</v>
      </c>
      <c r="R443" t="s">
        <v>142</v>
      </c>
      <c r="S443">
        <v>2024</v>
      </c>
      <c r="T443">
        <v>8</v>
      </c>
      <c r="U443" t="s">
        <v>160</v>
      </c>
      <c r="V443">
        <v>26</v>
      </c>
      <c r="W443" t="s">
        <v>156</v>
      </c>
      <c r="X443" t="s">
        <v>68</v>
      </c>
      <c r="Y443" t="s">
        <v>108</v>
      </c>
      <c r="Z443">
        <v>35</v>
      </c>
      <c r="AA443">
        <v>800442</v>
      </c>
      <c r="AB443" s="1">
        <v>45854</v>
      </c>
      <c r="AC443" t="s">
        <v>24</v>
      </c>
      <c r="AD443">
        <v>29.75</v>
      </c>
      <c r="AE443">
        <v>35</v>
      </c>
      <c r="AF443">
        <v>29.75</v>
      </c>
      <c r="AG443">
        <v>29.75</v>
      </c>
      <c r="AH443" t="s">
        <v>49</v>
      </c>
      <c r="AI443" t="s">
        <v>93</v>
      </c>
      <c r="AJ443">
        <v>7</v>
      </c>
      <c r="AK443" t="s">
        <v>161</v>
      </c>
    </row>
    <row r="444" spans="1:37">
      <c r="A444">
        <v>500443</v>
      </c>
      <c r="B444">
        <v>105601</v>
      </c>
      <c r="C444" s="1">
        <v>45920</v>
      </c>
      <c r="D444">
        <v>2001</v>
      </c>
      <c r="E444">
        <v>5</v>
      </c>
      <c r="F444">
        <v>0.2</v>
      </c>
      <c r="G444" t="s">
        <v>26</v>
      </c>
      <c r="H444" t="s">
        <v>34</v>
      </c>
      <c r="I444">
        <v>2025</v>
      </c>
      <c r="J444">
        <v>9</v>
      </c>
      <c r="K444">
        <v>20</v>
      </c>
      <c r="L444" t="s">
        <v>158</v>
      </c>
      <c r="M444" t="s">
        <v>152</v>
      </c>
      <c r="N444">
        <v>34</v>
      </c>
      <c r="O444" t="s">
        <v>49</v>
      </c>
      <c r="P444" s="1">
        <v>45329</v>
      </c>
      <c r="Q444" t="s">
        <v>38</v>
      </c>
      <c r="R444" t="s">
        <v>142</v>
      </c>
      <c r="S444">
        <v>2024</v>
      </c>
      <c r="T444">
        <v>2</v>
      </c>
      <c r="U444" t="s">
        <v>174</v>
      </c>
      <c r="V444">
        <v>7</v>
      </c>
      <c r="W444" t="s">
        <v>149</v>
      </c>
      <c r="X444" t="s">
        <v>73</v>
      </c>
      <c r="Y444" t="s">
        <v>108</v>
      </c>
      <c r="Z444">
        <v>18</v>
      </c>
      <c r="AA444">
        <v>800443</v>
      </c>
      <c r="AB444" s="1">
        <v>45920</v>
      </c>
      <c r="AC444" t="s">
        <v>23</v>
      </c>
      <c r="AD444">
        <v>72</v>
      </c>
      <c r="AE444">
        <v>90</v>
      </c>
      <c r="AF444">
        <v>72</v>
      </c>
      <c r="AG444">
        <v>0</v>
      </c>
      <c r="AH444" t="s">
        <v>49</v>
      </c>
      <c r="AI444" t="s">
        <v>95</v>
      </c>
      <c r="AJ444">
        <v>9</v>
      </c>
      <c r="AK444" t="s">
        <v>172</v>
      </c>
    </row>
    <row r="445" spans="1:37">
      <c r="A445">
        <v>500444</v>
      </c>
      <c r="B445">
        <v>105627</v>
      </c>
      <c r="C445" s="1">
        <v>45597</v>
      </c>
      <c r="D445">
        <v>2010</v>
      </c>
      <c r="E445">
        <v>1</v>
      </c>
      <c r="F445">
        <v>0.05</v>
      </c>
      <c r="G445" t="s">
        <v>26</v>
      </c>
      <c r="H445" t="s">
        <v>34</v>
      </c>
      <c r="I445">
        <v>2024</v>
      </c>
      <c r="J445">
        <v>11</v>
      </c>
      <c r="K445">
        <v>1</v>
      </c>
      <c r="L445" t="s">
        <v>146</v>
      </c>
      <c r="M445" t="s">
        <v>141</v>
      </c>
      <c r="N445">
        <v>38</v>
      </c>
      <c r="O445" t="s">
        <v>51</v>
      </c>
      <c r="P445" s="1">
        <v>45623</v>
      </c>
      <c r="Q445" t="s">
        <v>38</v>
      </c>
      <c r="R445" t="s">
        <v>142</v>
      </c>
      <c r="S445">
        <v>2024</v>
      </c>
      <c r="T445">
        <v>11</v>
      </c>
      <c r="U445" t="s">
        <v>162</v>
      </c>
      <c r="V445">
        <v>27</v>
      </c>
      <c r="W445" t="s">
        <v>149</v>
      </c>
      <c r="X445" t="s">
        <v>57</v>
      </c>
      <c r="Y445" t="s">
        <v>112</v>
      </c>
      <c r="Z445">
        <v>55</v>
      </c>
      <c r="AA445">
        <v>800444</v>
      </c>
      <c r="AB445" s="1">
        <v>45597</v>
      </c>
      <c r="AC445" t="s">
        <v>24</v>
      </c>
      <c r="AD445">
        <v>52.25</v>
      </c>
      <c r="AE445">
        <v>55</v>
      </c>
      <c r="AF445">
        <v>52.25</v>
      </c>
      <c r="AG445">
        <v>52.25</v>
      </c>
      <c r="AH445" t="s">
        <v>51</v>
      </c>
      <c r="AI445" t="s">
        <v>85</v>
      </c>
      <c r="AJ445">
        <v>11</v>
      </c>
      <c r="AK445" t="s">
        <v>169</v>
      </c>
    </row>
    <row r="446" spans="1:37">
      <c r="A446">
        <v>500445</v>
      </c>
      <c r="B446">
        <v>109569</v>
      </c>
      <c r="C446" s="1">
        <v>46052</v>
      </c>
      <c r="D446">
        <v>2019</v>
      </c>
      <c r="E446">
        <v>1</v>
      </c>
      <c r="F446">
        <v>0.15</v>
      </c>
      <c r="G446" t="s">
        <v>26</v>
      </c>
      <c r="H446" t="s">
        <v>34</v>
      </c>
      <c r="I446">
        <v>2026</v>
      </c>
      <c r="J446">
        <v>1</v>
      </c>
      <c r="K446">
        <v>30</v>
      </c>
      <c r="L446" t="s">
        <v>146</v>
      </c>
      <c r="M446" t="s">
        <v>141</v>
      </c>
      <c r="N446">
        <v>37</v>
      </c>
      <c r="O446" t="s">
        <v>51</v>
      </c>
      <c r="P446" s="1">
        <v>45380</v>
      </c>
      <c r="Q446" t="s">
        <v>38</v>
      </c>
      <c r="R446" t="s">
        <v>142</v>
      </c>
      <c r="S446">
        <v>2024</v>
      </c>
      <c r="T446">
        <v>3</v>
      </c>
      <c r="U446" t="s">
        <v>143</v>
      </c>
      <c r="V446">
        <v>29</v>
      </c>
      <c r="W446" t="s">
        <v>146</v>
      </c>
      <c r="X446" t="s">
        <v>70</v>
      </c>
      <c r="Y446" t="s">
        <v>108</v>
      </c>
      <c r="Z446">
        <v>260</v>
      </c>
      <c r="AA446">
        <v>800445</v>
      </c>
      <c r="AB446" s="1">
        <v>46052</v>
      </c>
      <c r="AC446" t="s">
        <v>24</v>
      </c>
      <c r="AD446">
        <v>221</v>
      </c>
      <c r="AE446">
        <v>260</v>
      </c>
      <c r="AF446">
        <v>221</v>
      </c>
      <c r="AG446">
        <v>221</v>
      </c>
      <c r="AH446" t="s">
        <v>51</v>
      </c>
      <c r="AI446" t="s">
        <v>99</v>
      </c>
      <c r="AJ446">
        <v>1</v>
      </c>
      <c r="AK446" t="s">
        <v>167</v>
      </c>
    </row>
    <row r="447" spans="1:37">
      <c r="A447">
        <v>500446</v>
      </c>
      <c r="B447">
        <v>101832</v>
      </c>
      <c r="C447" s="1">
        <v>45677</v>
      </c>
      <c r="D447">
        <v>2016</v>
      </c>
      <c r="E447">
        <v>1</v>
      </c>
      <c r="F447">
        <v>0.05</v>
      </c>
      <c r="G447" t="s">
        <v>28</v>
      </c>
      <c r="H447" t="s">
        <v>34</v>
      </c>
      <c r="I447">
        <v>2025</v>
      </c>
      <c r="J447">
        <v>1</v>
      </c>
      <c r="K447">
        <v>20</v>
      </c>
      <c r="L447" t="s">
        <v>156</v>
      </c>
      <c r="M447" t="s">
        <v>141</v>
      </c>
      <c r="N447">
        <v>63</v>
      </c>
      <c r="O447" t="s">
        <v>47</v>
      </c>
      <c r="P447" s="1">
        <v>44991</v>
      </c>
      <c r="Q447" t="s">
        <v>39</v>
      </c>
      <c r="R447" t="s">
        <v>147</v>
      </c>
      <c r="S447">
        <v>2023</v>
      </c>
      <c r="T447">
        <v>3</v>
      </c>
      <c r="U447" t="s">
        <v>143</v>
      </c>
      <c r="V447">
        <v>6</v>
      </c>
      <c r="W447" t="s">
        <v>156</v>
      </c>
      <c r="X447" t="s">
        <v>64</v>
      </c>
      <c r="Y447" t="s">
        <v>108</v>
      </c>
      <c r="Z447">
        <v>21</v>
      </c>
      <c r="AA447">
        <v>800446</v>
      </c>
      <c r="AB447" s="1">
        <v>45677</v>
      </c>
      <c r="AC447" t="s">
        <v>24</v>
      </c>
      <c r="AD447">
        <v>19.95</v>
      </c>
      <c r="AE447">
        <v>21</v>
      </c>
      <c r="AF447">
        <v>19.95</v>
      </c>
      <c r="AG447">
        <v>19.95</v>
      </c>
      <c r="AH447" t="s">
        <v>47</v>
      </c>
      <c r="AI447" t="s">
        <v>87</v>
      </c>
      <c r="AJ447">
        <v>1</v>
      </c>
      <c r="AK447" t="s">
        <v>167</v>
      </c>
    </row>
    <row r="448" spans="1:37">
      <c r="A448">
        <v>500447</v>
      </c>
      <c r="B448">
        <v>104268</v>
      </c>
      <c r="C448" s="1">
        <v>45408</v>
      </c>
      <c r="D448">
        <v>2012</v>
      </c>
      <c r="E448">
        <v>1</v>
      </c>
      <c r="F448">
        <v>0</v>
      </c>
      <c r="G448" t="s">
        <v>30</v>
      </c>
      <c r="H448" t="s">
        <v>34</v>
      </c>
      <c r="I448">
        <v>2024</v>
      </c>
      <c r="J448">
        <v>4</v>
      </c>
      <c r="K448">
        <v>26</v>
      </c>
      <c r="L448" t="s">
        <v>146</v>
      </c>
      <c r="M448" t="s">
        <v>141</v>
      </c>
      <c r="N448">
        <v>62</v>
      </c>
      <c r="O448" t="s">
        <v>45</v>
      </c>
      <c r="P448" s="1">
        <v>45040</v>
      </c>
      <c r="Q448" t="s">
        <v>38</v>
      </c>
      <c r="R448" t="s">
        <v>147</v>
      </c>
      <c r="S448">
        <v>2023</v>
      </c>
      <c r="T448">
        <v>4</v>
      </c>
      <c r="U448" t="s">
        <v>170</v>
      </c>
      <c r="V448">
        <v>24</v>
      </c>
      <c r="W448" t="s">
        <v>156</v>
      </c>
      <c r="X448" t="s">
        <v>66</v>
      </c>
      <c r="Y448" t="s">
        <v>110</v>
      </c>
      <c r="Z448">
        <v>180</v>
      </c>
      <c r="AA448">
        <v>800447</v>
      </c>
      <c r="AB448" s="1">
        <v>45408</v>
      </c>
      <c r="AC448" t="s">
        <v>24</v>
      </c>
      <c r="AD448">
        <v>180</v>
      </c>
      <c r="AE448">
        <v>180</v>
      </c>
      <c r="AF448">
        <v>180</v>
      </c>
      <c r="AG448">
        <v>180</v>
      </c>
      <c r="AH448" t="s">
        <v>45</v>
      </c>
      <c r="AI448" t="s">
        <v>78</v>
      </c>
      <c r="AJ448">
        <v>4</v>
      </c>
      <c r="AK448" t="s">
        <v>164</v>
      </c>
    </row>
    <row r="449" spans="1:37">
      <c r="A449">
        <v>500448</v>
      </c>
      <c r="B449">
        <v>107349</v>
      </c>
      <c r="C449" s="1">
        <v>45955</v>
      </c>
      <c r="D449">
        <v>2018</v>
      </c>
      <c r="E449">
        <v>2</v>
      </c>
      <c r="F449">
        <v>0</v>
      </c>
      <c r="G449" t="s">
        <v>26</v>
      </c>
      <c r="H449" t="s">
        <v>34</v>
      </c>
      <c r="I449">
        <v>2025</v>
      </c>
      <c r="J449">
        <v>10</v>
      </c>
      <c r="K449">
        <v>25</v>
      </c>
      <c r="L449" t="s">
        <v>158</v>
      </c>
      <c r="M449" t="s">
        <v>152</v>
      </c>
      <c r="N449">
        <v>62</v>
      </c>
      <c r="O449" t="s">
        <v>44</v>
      </c>
      <c r="P449" s="1">
        <v>45356</v>
      </c>
      <c r="Q449" t="s">
        <v>39</v>
      </c>
      <c r="R449" t="s">
        <v>147</v>
      </c>
      <c r="S449">
        <v>2024</v>
      </c>
      <c r="T449">
        <v>3</v>
      </c>
      <c r="U449" t="s">
        <v>143</v>
      </c>
      <c r="V449">
        <v>5</v>
      </c>
      <c r="W449" t="s">
        <v>144</v>
      </c>
      <c r="X449" t="s">
        <v>63</v>
      </c>
      <c r="Y449" t="s">
        <v>108</v>
      </c>
      <c r="Z449">
        <v>85</v>
      </c>
      <c r="AA449">
        <v>800448</v>
      </c>
      <c r="AB449" s="1">
        <v>45955</v>
      </c>
      <c r="AC449" t="s">
        <v>24</v>
      </c>
      <c r="AD449">
        <v>170</v>
      </c>
      <c r="AE449">
        <v>170</v>
      </c>
      <c r="AF449">
        <v>170</v>
      </c>
      <c r="AG449">
        <v>170</v>
      </c>
      <c r="AH449" t="s">
        <v>44</v>
      </c>
      <c r="AI449" t="s">
        <v>96</v>
      </c>
      <c r="AJ449">
        <v>10</v>
      </c>
      <c r="AK449" t="s">
        <v>155</v>
      </c>
    </row>
    <row r="450" spans="1:37">
      <c r="A450">
        <v>500449</v>
      </c>
      <c r="B450">
        <v>109044</v>
      </c>
      <c r="C450" s="1">
        <v>45749</v>
      </c>
      <c r="D450">
        <v>2008</v>
      </c>
      <c r="E450">
        <v>1</v>
      </c>
      <c r="F450">
        <v>0</v>
      </c>
      <c r="G450" t="s">
        <v>26</v>
      </c>
      <c r="H450" t="s">
        <v>34</v>
      </c>
      <c r="I450">
        <v>2025</v>
      </c>
      <c r="J450">
        <v>4</v>
      </c>
      <c r="K450">
        <v>2</v>
      </c>
      <c r="L450" t="s">
        <v>149</v>
      </c>
      <c r="M450" t="s">
        <v>141</v>
      </c>
      <c r="N450">
        <v>37</v>
      </c>
      <c r="O450" t="s">
        <v>45</v>
      </c>
      <c r="P450" s="1">
        <v>45984</v>
      </c>
      <c r="Q450" t="s">
        <v>38</v>
      </c>
      <c r="R450" t="s">
        <v>142</v>
      </c>
      <c r="S450">
        <v>2025</v>
      </c>
      <c r="T450">
        <v>11</v>
      </c>
      <c r="U450" t="s">
        <v>162</v>
      </c>
      <c r="V450">
        <v>23</v>
      </c>
      <c r="W450" t="s">
        <v>151</v>
      </c>
      <c r="X450" t="s">
        <v>67</v>
      </c>
      <c r="Y450" t="s">
        <v>107</v>
      </c>
      <c r="Z450">
        <v>14</v>
      </c>
      <c r="AA450">
        <v>800449</v>
      </c>
      <c r="AB450" s="1">
        <v>45749</v>
      </c>
      <c r="AC450" t="s">
        <v>24</v>
      </c>
      <c r="AD450">
        <v>14</v>
      </c>
      <c r="AE450">
        <v>14</v>
      </c>
      <c r="AF450">
        <v>14</v>
      </c>
      <c r="AG450">
        <v>14</v>
      </c>
      <c r="AH450" t="s">
        <v>45</v>
      </c>
      <c r="AI450" t="s">
        <v>90</v>
      </c>
      <c r="AJ450">
        <v>4</v>
      </c>
      <c r="AK450" t="s">
        <v>164</v>
      </c>
    </row>
    <row r="451" spans="1:37">
      <c r="A451">
        <v>500450</v>
      </c>
      <c r="B451">
        <v>108339</v>
      </c>
      <c r="C451" s="1">
        <v>45804</v>
      </c>
      <c r="D451">
        <v>2020</v>
      </c>
      <c r="E451">
        <v>1</v>
      </c>
      <c r="F451">
        <v>0.15</v>
      </c>
      <c r="G451" t="s">
        <v>26</v>
      </c>
      <c r="H451" t="s">
        <v>34</v>
      </c>
      <c r="I451">
        <v>2025</v>
      </c>
      <c r="J451">
        <v>5</v>
      </c>
      <c r="K451">
        <v>27</v>
      </c>
      <c r="L451" t="s">
        <v>144</v>
      </c>
      <c r="M451" t="s">
        <v>141</v>
      </c>
      <c r="N451">
        <v>48</v>
      </c>
      <c r="O451" t="s">
        <v>49</v>
      </c>
      <c r="P451" s="1">
        <v>45555</v>
      </c>
      <c r="Q451" t="s">
        <v>37</v>
      </c>
      <c r="R451" t="s">
        <v>147</v>
      </c>
      <c r="S451">
        <v>2024</v>
      </c>
      <c r="T451">
        <v>9</v>
      </c>
      <c r="U451" t="s">
        <v>168</v>
      </c>
      <c r="V451">
        <v>20</v>
      </c>
      <c r="W451" t="s">
        <v>146</v>
      </c>
      <c r="X451" t="s">
        <v>58</v>
      </c>
      <c r="Y451" t="s">
        <v>109</v>
      </c>
      <c r="Z451">
        <v>68</v>
      </c>
      <c r="AA451">
        <v>800450</v>
      </c>
      <c r="AB451" s="1">
        <v>45804</v>
      </c>
      <c r="AC451" t="s">
        <v>24</v>
      </c>
      <c r="AD451">
        <v>57.8</v>
      </c>
      <c r="AE451">
        <v>68</v>
      </c>
      <c r="AF451">
        <v>57.8</v>
      </c>
      <c r="AG451">
        <v>57.8</v>
      </c>
      <c r="AH451" t="s">
        <v>49</v>
      </c>
      <c r="AI451" t="s">
        <v>91</v>
      </c>
      <c r="AJ451">
        <v>5</v>
      </c>
      <c r="AK451" t="s">
        <v>150</v>
      </c>
    </row>
    <row r="452" spans="1:37">
      <c r="A452">
        <v>500451</v>
      </c>
      <c r="B452">
        <v>106895</v>
      </c>
      <c r="C452" s="1">
        <v>45624</v>
      </c>
      <c r="D452">
        <v>2004</v>
      </c>
      <c r="E452">
        <v>2</v>
      </c>
      <c r="F452">
        <v>0.05</v>
      </c>
      <c r="G452" t="s">
        <v>26</v>
      </c>
      <c r="H452" t="s">
        <v>34</v>
      </c>
      <c r="I452">
        <v>2024</v>
      </c>
      <c r="J452">
        <v>11</v>
      </c>
      <c r="K452">
        <v>28</v>
      </c>
      <c r="L452" t="s">
        <v>140</v>
      </c>
      <c r="M452" t="s">
        <v>141</v>
      </c>
      <c r="N452">
        <v>51</v>
      </c>
      <c r="O452" t="s">
        <v>51</v>
      </c>
      <c r="P452" s="1">
        <v>45980</v>
      </c>
      <c r="Q452" t="s">
        <v>39</v>
      </c>
      <c r="R452" t="s">
        <v>147</v>
      </c>
      <c r="S452">
        <v>2025</v>
      </c>
      <c r="T452">
        <v>11</v>
      </c>
      <c r="U452" t="s">
        <v>162</v>
      </c>
      <c r="V452">
        <v>19</v>
      </c>
      <c r="W452" t="s">
        <v>149</v>
      </c>
      <c r="X452" t="s">
        <v>68</v>
      </c>
      <c r="Y452" t="s">
        <v>108</v>
      </c>
      <c r="Z452">
        <v>35</v>
      </c>
      <c r="AA452">
        <v>800451</v>
      </c>
      <c r="AB452" s="1">
        <v>45624</v>
      </c>
      <c r="AC452" t="s">
        <v>23</v>
      </c>
      <c r="AD452">
        <v>66.5</v>
      </c>
      <c r="AE452">
        <v>70</v>
      </c>
      <c r="AF452">
        <v>66.5</v>
      </c>
      <c r="AG452">
        <v>0</v>
      </c>
      <c r="AH452" t="s">
        <v>51</v>
      </c>
      <c r="AI452" t="s">
        <v>85</v>
      </c>
      <c r="AJ452">
        <v>11</v>
      </c>
      <c r="AK452" t="s">
        <v>169</v>
      </c>
    </row>
    <row r="453" spans="1:37">
      <c r="A453">
        <v>500452</v>
      </c>
      <c r="B453">
        <v>105315</v>
      </c>
      <c r="C453" s="1">
        <v>45906</v>
      </c>
      <c r="D453">
        <v>2015</v>
      </c>
      <c r="E453">
        <v>1</v>
      </c>
      <c r="F453">
        <v>0.05</v>
      </c>
      <c r="G453" t="s">
        <v>28</v>
      </c>
      <c r="H453" t="s">
        <v>34</v>
      </c>
      <c r="I453">
        <v>2025</v>
      </c>
      <c r="J453">
        <v>9</v>
      </c>
      <c r="K453">
        <v>6</v>
      </c>
      <c r="L453" t="s">
        <v>158</v>
      </c>
      <c r="M453" t="s">
        <v>152</v>
      </c>
      <c r="N453">
        <v>37</v>
      </c>
      <c r="O453" t="s">
        <v>49</v>
      </c>
      <c r="P453" s="1">
        <v>45466</v>
      </c>
      <c r="Q453" t="s">
        <v>38</v>
      </c>
      <c r="R453" t="s">
        <v>142</v>
      </c>
      <c r="S453">
        <v>2024</v>
      </c>
      <c r="T453">
        <v>6</v>
      </c>
      <c r="U453" t="s">
        <v>148</v>
      </c>
      <c r="V453">
        <v>23</v>
      </c>
      <c r="W453" t="s">
        <v>151</v>
      </c>
      <c r="X453" t="s">
        <v>55</v>
      </c>
      <c r="Y453" t="s">
        <v>108</v>
      </c>
      <c r="Z453">
        <v>58</v>
      </c>
      <c r="AA453">
        <v>800452</v>
      </c>
      <c r="AB453" s="1">
        <v>45906</v>
      </c>
      <c r="AC453" t="s">
        <v>24</v>
      </c>
      <c r="AD453">
        <v>55.1</v>
      </c>
      <c r="AE453">
        <v>58</v>
      </c>
      <c r="AF453">
        <v>55.099999999999987</v>
      </c>
      <c r="AG453">
        <v>55.099999999999987</v>
      </c>
      <c r="AH453" t="s">
        <v>49</v>
      </c>
      <c r="AI453" t="s">
        <v>95</v>
      </c>
      <c r="AJ453">
        <v>9</v>
      </c>
      <c r="AK453" t="s">
        <v>172</v>
      </c>
    </row>
    <row r="454" spans="1:37">
      <c r="A454">
        <v>500453</v>
      </c>
      <c r="B454">
        <v>109076</v>
      </c>
      <c r="C454" s="1">
        <v>45322</v>
      </c>
      <c r="D454">
        <v>2002</v>
      </c>
      <c r="E454">
        <v>4</v>
      </c>
      <c r="F454">
        <v>0.1</v>
      </c>
      <c r="G454" t="s">
        <v>30</v>
      </c>
      <c r="H454" t="s">
        <v>34</v>
      </c>
      <c r="I454">
        <v>2024</v>
      </c>
      <c r="J454">
        <v>1</v>
      </c>
      <c r="K454">
        <v>31</v>
      </c>
      <c r="L454" t="s">
        <v>149</v>
      </c>
      <c r="M454" t="s">
        <v>141</v>
      </c>
      <c r="N454">
        <v>59</v>
      </c>
      <c r="O454" t="s">
        <v>50</v>
      </c>
      <c r="P454" s="1">
        <v>45244</v>
      </c>
      <c r="Q454" t="s">
        <v>38</v>
      </c>
      <c r="R454" t="s">
        <v>147</v>
      </c>
      <c r="S454">
        <v>2023</v>
      </c>
      <c r="T454">
        <v>11</v>
      </c>
      <c r="U454" t="s">
        <v>162</v>
      </c>
      <c r="V454">
        <v>14</v>
      </c>
      <c r="W454" t="s">
        <v>144</v>
      </c>
      <c r="X454" t="s">
        <v>62</v>
      </c>
      <c r="Y454" t="s">
        <v>108</v>
      </c>
      <c r="Z454">
        <v>62</v>
      </c>
      <c r="AA454">
        <v>800453</v>
      </c>
      <c r="AB454" s="1">
        <v>45322</v>
      </c>
      <c r="AC454" t="s">
        <v>24</v>
      </c>
      <c r="AD454">
        <v>223.2</v>
      </c>
      <c r="AE454">
        <v>248</v>
      </c>
      <c r="AF454">
        <v>223.2</v>
      </c>
      <c r="AG454">
        <v>223.2</v>
      </c>
      <c r="AH454" t="s">
        <v>50</v>
      </c>
      <c r="AI454" t="s">
        <v>75</v>
      </c>
      <c r="AJ454">
        <v>1</v>
      </c>
      <c r="AK454" t="s">
        <v>167</v>
      </c>
    </row>
    <row r="455" spans="1:37">
      <c r="A455">
        <v>500454</v>
      </c>
      <c r="B455">
        <v>107082</v>
      </c>
      <c r="C455" s="1">
        <v>45716</v>
      </c>
      <c r="D455">
        <v>2001</v>
      </c>
      <c r="E455">
        <v>1</v>
      </c>
      <c r="F455">
        <v>0.1</v>
      </c>
      <c r="G455" t="s">
        <v>30</v>
      </c>
      <c r="H455" t="s">
        <v>34</v>
      </c>
      <c r="I455">
        <v>2025</v>
      </c>
      <c r="J455">
        <v>2</v>
      </c>
      <c r="K455">
        <v>28</v>
      </c>
      <c r="L455" t="s">
        <v>146</v>
      </c>
      <c r="M455" t="s">
        <v>141</v>
      </c>
      <c r="N455">
        <v>60</v>
      </c>
      <c r="O455" t="s">
        <v>45</v>
      </c>
      <c r="P455" s="1">
        <v>45714</v>
      </c>
      <c r="Q455" t="s">
        <v>38</v>
      </c>
      <c r="R455" t="s">
        <v>147</v>
      </c>
      <c r="S455">
        <v>2025</v>
      </c>
      <c r="T455">
        <v>2</v>
      </c>
      <c r="U455" t="s">
        <v>174</v>
      </c>
      <c r="V455">
        <v>26</v>
      </c>
      <c r="W455" t="s">
        <v>149</v>
      </c>
      <c r="X455" t="s">
        <v>73</v>
      </c>
      <c r="Y455" t="s">
        <v>108</v>
      </c>
      <c r="Z455">
        <v>18</v>
      </c>
      <c r="AA455">
        <v>800454</v>
      </c>
      <c r="AB455" s="1">
        <v>45716</v>
      </c>
      <c r="AC455" t="s">
        <v>24</v>
      </c>
      <c r="AD455">
        <v>16.2</v>
      </c>
      <c r="AE455">
        <v>18</v>
      </c>
      <c r="AF455">
        <v>16.2</v>
      </c>
      <c r="AG455">
        <v>16.2</v>
      </c>
      <c r="AH455" t="s">
        <v>45</v>
      </c>
      <c r="AI455" t="s">
        <v>88</v>
      </c>
      <c r="AJ455">
        <v>2</v>
      </c>
      <c r="AK455" t="s">
        <v>159</v>
      </c>
    </row>
    <row r="456" spans="1:37">
      <c r="A456">
        <v>500455</v>
      </c>
      <c r="B456">
        <v>105554</v>
      </c>
      <c r="C456" s="1">
        <v>45661</v>
      </c>
      <c r="D456">
        <v>2009</v>
      </c>
      <c r="E456">
        <v>2</v>
      </c>
      <c r="F456">
        <v>0</v>
      </c>
      <c r="G456" t="s">
        <v>28</v>
      </c>
      <c r="H456" t="s">
        <v>34</v>
      </c>
      <c r="I456">
        <v>2025</v>
      </c>
      <c r="J456">
        <v>1</v>
      </c>
      <c r="K456">
        <v>4</v>
      </c>
      <c r="L456" t="s">
        <v>158</v>
      </c>
      <c r="M456" t="s">
        <v>152</v>
      </c>
      <c r="N456">
        <v>49</v>
      </c>
      <c r="O456" t="s">
        <v>51</v>
      </c>
      <c r="P456" s="1">
        <v>45561</v>
      </c>
      <c r="Q456" t="s">
        <v>37</v>
      </c>
      <c r="R456" t="s">
        <v>147</v>
      </c>
      <c r="S456">
        <v>2024</v>
      </c>
      <c r="T456">
        <v>9</v>
      </c>
      <c r="U456" t="s">
        <v>168</v>
      </c>
      <c r="V456">
        <v>26</v>
      </c>
      <c r="W456" t="s">
        <v>140</v>
      </c>
      <c r="X456" t="s">
        <v>69</v>
      </c>
      <c r="Y456" t="s">
        <v>112</v>
      </c>
      <c r="Z456">
        <v>120</v>
      </c>
      <c r="AA456">
        <v>800455</v>
      </c>
      <c r="AB456" s="1">
        <v>45661</v>
      </c>
      <c r="AC456" t="s">
        <v>24</v>
      </c>
      <c r="AD456">
        <v>240</v>
      </c>
      <c r="AE456">
        <v>240</v>
      </c>
      <c r="AF456">
        <v>240</v>
      </c>
      <c r="AG456">
        <v>240</v>
      </c>
      <c r="AH456" t="s">
        <v>51</v>
      </c>
      <c r="AI456" t="s">
        <v>87</v>
      </c>
      <c r="AJ456">
        <v>1</v>
      </c>
      <c r="AK456" t="s">
        <v>167</v>
      </c>
    </row>
    <row r="457" spans="1:37">
      <c r="A457">
        <v>500456</v>
      </c>
      <c r="B457">
        <v>104889</v>
      </c>
      <c r="C457" s="1">
        <v>45936</v>
      </c>
      <c r="D457">
        <v>2015</v>
      </c>
      <c r="E457">
        <v>1</v>
      </c>
      <c r="F457">
        <v>0</v>
      </c>
      <c r="G457" t="s">
        <v>28</v>
      </c>
      <c r="H457" t="s">
        <v>34</v>
      </c>
      <c r="I457">
        <v>2025</v>
      </c>
      <c r="J457">
        <v>10</v>
      </c>
      <c r="K457">
        <v>6</v>
      </c>
      <c r="L457" t="s">
        <v>156</v>
      </c>
      <c r="M457" t="s">
        <v>141</v>
      </c>
      <c r="N457">
        <v>34</v>
      </c>
      <c r="O457" t="s">
        <v>51</v>
      </c>
      <c r="P457" s="1">
        <v>45828</v>
      </c>
      <c r="Q457" t="s">
        <v>37</v>
      </c>
      <c r="R457" t="s">
        <v>142</v>
      </c>
      <c r="S457">
        <v>2025</v>
      </c>
      <c r="T457">
        <v>6</v>
      </c>
      <c r="U457" t="s">
        <v>148</v>
      </c>
      <c r="V457">
        <v>20</v>
      </c>
      <c r="W457" t="s">
        <v>146</v>
      </c>
      <c r="X457" t="s">
        <v>55</v>
      </c>
      <c r="Y457" t="s">
        <v>108</v>
      </c>
      <c r="Z457">
        <v>58</v>
      </c>
      <c r="AA457">
        <v>800456</v>
      </c>
      <c r="AB457" s="1">
        <v>45936</v>
      </c>
      <c r="AC457" t="s">
        <v>25</v>
      </c>
      <c r="AD457">
        <v>58</v>
      </c>
      <c r="AE457">
        <v>58</v>
      </c>
      <c r="AF457">
        <v>58</v>
      </c>
      <c r="AG457">
        <v>0</v>
      </c>
      <c r="AH457" t="s">
        <v>51</v>
      </c>
      <c r="AI457" t="s">
        <v>96</v>
      </c>
      <c r="AJ457">
        <v>10</v>
      </c>
      <c r="AK457" t="s">
        <v>155</v>
      </c>
    </row>
    <row r="458" spans="1:37">
      <c r="A458">
        <v>500457</v>
      </c>
      <c r="B458">
        <v>103298</v>
      </c>
      <c r="C458" s="1">
        <v>45521</v>
      </c>
      <c r="D458">
        <v>2001</v>
      </c>
      <c r="E458">
        <v>2</v>
      </c>
      <c r="F458">
        <v>0.2</v>
      </c>
      <c r="G458" t="s">
        <v>28</v>
      </c>
      <c r="H458" t="s">
        <v>34</v>
      </c>
      <c r="I458">
        <v>2024</v>
      </c>
      <c r="J458">
        <v>8</v>
      </c>
      <c r="K458">
        <v>17</v>
      </c>
      <c r="L458" t="s">
        <v>158</v>
      </c>
      <c r="M458" t="s">
        <v>152</v>
      </c>
      <c r="N458">
        <v>61</v>
      </c>
      <c r="O458" t="s">
        <v>51</v>
      </c>
      <c r="P458" s="1">
        <v>45841</v>
      </c>
      <c r="Q458" t="s">
        <v>37</v>
      </c>
      <c r="R458" t="s">
        <v>147</v>
      </c>
      <c r="S458">
        <v>2025</v>
      </c>
      <c r="T458">
        <v>7</v>
      </c>
      <c r="U458" t="s">
        <v>173</v>
      </c>
      <c r="V458">
        <v>3</v>
      </c>
      <c r="W458" t="s">
        <v>140</v>
      </c>
      <c r="X458" t="s">
        <v>73</v>
      </c>
      <c r="Y458" t="s">
        <v>108</v>
      </c>
      <c r="Z458">
        <v>18</v>
      </c>
      <c r="AA458">
        <v>800457</v>
      </c>
      <c r="AB458" s="1">
        <v>45521</v>
      </c>
      <c r="AC458" t="s">
        <v>24</v>
      </c>
      <c r="AD458">
        <v>28.8</v>
      </c>
      <c r="AE458">
        <v>36</v>
      </c>
      <c r="AF458">
        <v>28.8</v>
      </c>
      <c r="AG458">
        <v>28.8</v>
      </c>
      <c r="AH458" t="s">
        <v>51</v>
      </c>
      <c r="AI458" t="s">
        <v>82</v>
      </c>
      <c r="AJ458">
        <v>8</v>
      </c>
      <c r="AK458" t="s">
        <v>145</v>
      </c>
    </row>
    <row r="459" spans="1:37">
      <c r="A459">
        <v>500458</v>
      </c>
      <c r="B459">
        <v>100065</v>
      </c>
      <c r="C459" s="1">
        <v>45493</v>
      </c>
      <c r="D459">
        <v>2015</v>
      </c>
      <c r="E459">
        <v>1</v>
      </c>
      <c r="F459">
        <v>0.1</v>
      </c>
      <c r="G459" t="s">
        <v>28</v>
      </c>
      <c r="H459" t="s">
        <v>34</v>
      </c>
      <c r="I459">
        <v>2024</v>
      </c>
      <c r="J459">
        <v>7</v>
      </c>
      <c r="K459">
        <v>20</v>
      </c>
      <c r="L459" t="s">
        <v>158</v>
      </c>
      <c r="M459" t="s">
        <v>152</v>
      </c>
      <c r="N459">
        <v>37</v>
      </c>
      <c r="O459" t="s">
        <v>44</v>
      </c>
      <c r="P459" s="1">
        <v>45704</v>
      </c>
      <c r="Q459" t="s">
        <v>38</v>
      </c>
      <c r="R459" t="s">
        <v>142</v>
      </c>
      <c r="S459">
        <v>2025</v>
      </c>
      <c r="T459">
        <v>2</v>
      </c>
      <c r="U459" t="s">
        <v>174</v>
      </c>
      <c r="V459">
        <v>16</v>
      </c>
      <c r="W459" t="s">
        <v>151</v>
      </c>
      <c r="X459" t="s">
        <v>55</v>
      </c>
      <c r="Y459" t="s">
        <v>108</v>
      </c>
      <c r="Z459">
        <v>58</v>
      </c>
      <c r="AA459">
        <v>800458</v>
      </c>
      <c r="AB459" s="1">
        <v>45493</v>
      </c>
      <c r="AC459" t="s">
        <v>24</v>
      </c>
      <c r="AD459">
        <v>52.2</v>
      </c>
      <c r="AE459">
        <v>58</v>
      </c>
      <c r="AF459">
        <v>52.2</v>
      </c>
      <c r="AG459">
        <v>52.2</v>
      </c>
      <c r="AH459" t="s">
        <v>44</v>
      </c>
      <c r="AI459" t="s">
        <v>81</v>
      </c>
      <c r="AJ459">
        <v>7</v>
      </c>
      <c r="AK459" t="s">
        <v>161</v>
      </c>
    </row>
    <row r="460" spans="1:37">
      <c r="A460">
        <v>500459</v>
      </c>
      <c r="B460">
        <v>107171</v>
      </c>
      <c r="C460" s="1">
        <v>45568</v>
      </c>
      <c r="D460">
        <v>2018</v>
      </c>
      <c r="E460">
        <v>1</v>
      </c>
      <c r="F460">
        <v>0.05</v>
      </c>
      <c r="G460" t="s">
        <v>28</v>
      </c>
      <c r="H460" t="s">
        <v>34</v>
      </c>
      <c r="I460">
        <v>2024</v>
      </c>
      <c r="J460">
        <v>10</v>
      </c>
      <c r="K460">
        <v>3</v>
      </c>
      <c r="L460" t="s">
        <v>140</v>
      </c>
      <c r="M460" t="s">
        <v>141</v>
      </c>
      <c r="N460">
        <v>61</v>
      </c>
      <c r="O460" t="s">
        <v>46</v>
      </c>
      <c r="P460" s="1">
        <v>45368</v>
      </c>
      <c r="Q460" t="s">
        <v>38</v>
      </c>
      <c r="R460" t="s">
        <v>147</v>
      </c>
      <c r="S460">
        <v>2024</v>
      </c>
      <c r="T460">
        <v>3</v>
      </c>
      <c r="U460" t="s">
        <v>143</v>
      </c>
      <c r="V460">
        <v>17</v>
      </c>
      <c r="W460" t="s">
        <v>151</v>
      </c>
      <c r="X460" t="s">
        <v>63</v>
      </c>
      <c r="Y460" t="s">
        <v>108</v>
      </c>
      <c r="Z460">
        <v>85</v>
      </c>
      <c r="AA460">
        <v>800459</v>
      </c>
      <c r="AB460" s="1">
        <v>45568</v>
      </c>
      <c r="AC460" t="s">
        <v>24</v>
      </c>
      <c r="AD460">
        <v>80.75</v>
      </c>
      <c r="AE460">
        <v>85</v>
      </c>
      <c r="AF460">
        <v>80.75</v>
      </c>
      <c r="AG460">
        <v>80.75</v>
      </c>
      <c r="AH460" t="s">
        <v>46</v>
      </c>
      <c r="AI460" t="s">
        <v>84</v>
      </c>
      <c r="AJ460">
        <v>10</v>
      </c>
      <c r="AK460" t="s">
        <v>155</v>
      </c>
    </row>
    <row r="461" spans="1:37">
      <c r="A461">
        <v>500460</v>
      </c>
      <c r="B461">
        <v>107812</v>
      </c>
      <c r="C461" s="1">
        <v>45707</v>
      </c>
      <c r="D461">
        <v>2001</v>
      </c>
      <c r="E461">
        <v>2</v>
      </c>
      <c r="F461">
        <v>0</v>
      </c>
      <c r="G461" t="s">
        <v>27</v>
      </c>
      <c r="H461" t="s">
        <v>34</v>
      </c>
      <c r="I461">
        <v>2025</v>
      </c>
      <c r="J461">
        <v>2</v>
      </c>
      <c r="K461">
        <v>19</v>
      </c>
      <c r="L461" t="s">
        <v>149</v>
      </c>
      <c r="M461" t="s">
        <v>141</v>
      </c>
      <c r="N461">
        <v>50</v>
      </c>
      <c r="O461" t="s">
        <v>47</v>
      </c>
      <c r="P461" s="1">
        <v>45827</v>
      </c>
      <c r="Q461" t="s">
        <v>37</v>
      </c>
      <c r="R461" t="s">
        <v>147</v>
      </c>
      <c r="S461">
        <v>2025</v>
      </c>
      <c r="T461">
        <v>6</v>
      </c>
      <c r="U461" t="s">
        <v>148</v>
      </c>
      <c r="V461">
        <v>19</v>
      </c>
      <c r="W461" t="s">
        <v>140</v>
      </c>
      <c r="X461" t="s">
        <v>73</v>
      </c>
      <c r="Y461" t="s">
        <v>108</v>
      </c>
      <c r="Z461">
        <v>18</v>
      </c>
      <c r="AA461">
        <v>800460</v>
      </c>
      <c r="AB461" s="1">
        <v>45707</v>
      </c>
      <c r="AC461" t="s">
        <v>24</v>
      </c>
      <c r="AD461">
        <v>36</v>
      </c>
      <c r="AE461">
        <v>36</v>
      </c>
      <c r="AF461">
        <v>36</v>
      </c>
      <c r="AG461">
        <v>36</v>
      </c>
      <c r="AH461" t="s">
        <v>47</v>
      </c>
      <c r="AI461" t="s">
        <v>88</v>
      </c>
      <c r="AJ461">
        <v>2</v>
      </c>
      <c r="AK461" t="s">
        <v>159</v>
      </c>
    </row>
    <row r="462" spans="1:37">
      <c r="A462">
        <v>500461</v>
      </c>
      <c r="B462">
        <v>100529</v>
      </c>
      <c r="C462" s="1">
        <v>45473</v>
      </c>
      <c r="D462">
        <v>2002</v>
      </c>
      <c r="E462">
        <v>2</v>
      </c>
      <c r="F462">
        <v>0.1</v>
      </c>
      <c r="G462" t="s">
        <v>28</v>
      </c>
      <c r="H462" t="s">
        <v>34</v>
      </c>
      <c r="I462">
        <v>2024</v>
      </c>
      <c r="J462">
        <v>6</v>
      </c>
      <c r="K462">
        <v>30</v>
      </c>
      <c r="L462" t="s">
        <v>151</v>
      </c>
      <c r="M462" t="s">
        <v>152</v>
      </c>
      <c r="N462">
        <v>61</v>
      </c>
      <c r="O462" t="s">
        <v>43</v>
      </c>
      <c r="P462" s="1">
        <v>45443</v>
      </c>
      <c r="Q462" t="s">
        <v>38</v>
      </c>
      <c r="R462" t="s">
        <v>147</v>
      </c>
      <c r="S462">
        <v>2024</v>
      </c>
      <c r="T462">
        <v>5</v>
      </c>
      <c r="U462" t="s">
        <v>150</v>
      </c>
      <c r="V462">
        <v>31</v>
      </c>
      <c r="W462" t="s">
        <v>146</v>
      </c>
      <c r="X462" t="s">
        <v>62</v>
      </c>
      <c r="Y462" t="s">
        <v>108</v>
      </c>
      <c r="Z462">
        <v>62</v>
      </c>
      <c r="AA462">
        <v>800461</v>
      </c>
      <c r="AB462" s="1">
        <v>45473</v>
      </c>
      <c r="AC462" t="s">
        <v>24</v>
      </c>
      <c r="AD462">
        <v>111.6</v>
      </c>
      <c r="AE462">
        <v>124</v>
      </c>
      <c r="AF462">
        <v>111.6</v>
      </c>
      <c r="AG462">
        <v>111.6</v>
      </c>
      <c r="AH462" t="s">
        <v>43</v>
      </c>
      <c r="AI462" t="s">
        <v>80</v>
      </c>
      <c r="AJ462">
        <v>6</v>
      </c>
      <c r="AK462" t="s">
        <v>171</v>
      </c>
    </row>
    <row r="463" spans="1:37">
      <c r="A463">
        <v>500462</v>
      </c>
      <c r="B463">
        <v>104518</v>
      </c>
      <c r="C463" s="1">
        <v>45883</v>
      </c>
      <c r="D463">
        <v>2015</v>
      </c>
      <c r="E463">
        <v>1</v>
      </c>
      <c r="F463">
        <v>0.15</v>
      </c>
      <c r="G463" t="s">
        <v>27</v>
      </c>
      <c r="H463" t="s">
        <v>34</v>
      </c>
      <c r="I463">
        <v>2025</v>
      </c>
      <c r="J463">
        <v>8</v>
      </c>
      <c r="K463">
        <v>14</v>
      </c>
      <c r="L463" t="s">
        <v>140</v>
      </c>
      <c r="M463" t="s">
        <v>141</v>
      </c>
      <c r="N463">
        <v>20</v>
      </c>
      <c r="O463" t="s">
        <v>50</v>
      </c>
      <c r="P463" s="1">
        <v>45302</v>
      </c>
      <c r="Q463" t="s">
        <v>38</v>
      </c>
      <c r="R463" t="s">
        <v>157</v>
      </c>
      <c r="S463">
        <v>2024</v>
      </c>
      <c r="T463">
        <v>1</v>
      </c>
      <c r="U463" t="s">
        <v>166</v>
      </c>
      <c r="V463">
        <v>11</v>
      </c>
      <c r="W463" t="s">
        <v>140</v>
      </c>
      <c r="X463" t="s">
        <v>55</v>
      </c>
      <c r="Y463" t="s">
        <v>108</v>
      </c>
      <c r="Z463">
        <v>58</v>
      </c>
      <c r="AA463">
        <v>800462</v>
      </c>
      <c r="AB463" s="1">
        <v>45883</v>
      </c>
      <c r="AC463" t="s">
        <v>24</v>
      </c>
      <c r="AD463">
        <v>49.3</v>
      </c>
      <c r="AE463">
        <v>58</v>
      </c>
      <c r="AF463">
        <v>49.3</v>
      </c>
      <c r="AG463">
        <v>49.3</v>
      </c>
      <c r="AH463" t="s">
        <v>50</v>
      </c>
      <c r="AI463" t="s">
        <v>94</v>
      </c>
      <c r="AJ463">
        <v>8</v>
      </c>
      <c r="AK463" t="s">
        <v>145</v>
      </c>
    </row>
    <row r="464" spans="1:37">
      <c r="A464">
        <v>500463</v>
      </c>
      <c r="B464">
        <v>103318</v>
      </c>
      <c r="C464" s="1">
        <v>45578</v>
      </c>
      <c r="D464">
        <v>2003</v>
      </c>
      <c r="E464">
        <v>1</v>
      </c>
      <c r="F464">
        <v>0.1</v>
      </c>
      <c r="G464" t="s">
        <v>28</v>
      </c>
      <c r="H464" t="s">
        <v>33</v>
      </c>
      <c r="I464">
        <v>2024</v>
      </c>
      <c r="J464">
        <v>10</v>
      </c>
      <c r="K464">
        <v>13</v>
      </c>
      <c r="L464" t="s">
        <v>151</v>
      </c>
      <c r="M464" t="s">
        <v>152</v>
      </c>
      <c r="N464">
        <v>37</v>
      </c>
      <c r="O464" t="s">
        <v>45</v>
      </c>
      <c r="P464" s="1">
        <v>45613</v>
      </c>
      <c r="Q464" t="s">
        <v>38</v>
      </c>
      <c r="R464" t="s">
        <v>142</v>
      </c>
      <c r="S464">
        <v>2024</v>
      </c>
      <c r="T464">
        <v>11</v>
      </c>
      <c r="U464" t="s">
        <v>162</v>
      </c>
      <c r="V464">
        <v>17</v>
      </c>
      <c r="W464" t="s">
        <v>151</v>
      </c>
      <c r="X464" t="s">
        <v>71</v>
      </c>
      <c r="Y464" t="s">
        <v>107</v>
      </c>
      <c r="Z464">
        <v>9</v>
      </c>
      <c r="AA464">
        <v>800463</v>
      </c>
      <c r="AB464" s="1">
        <v>45578</v>
      </c>
      <c r="AC464" t="s">
        <v>24</v>
      </c>
      <c r="AD464">
        <v>8.1</v>
      </c>
      <c r="AE464">
        <v>9</v>
      </c>
      <c r="AF464">
        <v>8.1</v>
      </c>
      <c r="AG464">
        <v>0</v>
      </c>
      <c r="AH464" t="s">
        <v>45</v>
      </c>
      <c r="AI464" t="s">
        <v>84</v>
      </c>
      <c r="AJ464">
        <v>10</v>
      </c>
      <c r="AK464" t="s">
        <v>155</v>
      </c>
    </row>
    <row r="465" spans="1:37">
      <c r="A465">
        <v>500464</v>
      </c>
      <c r="B465">
        <v>109641</v>
      </c>
      <c r="C465" s="1">
        <v>45656</v>
      </c>
      <c r="D465">
        <v>2003</v>
      </c>
      <c r="E465">
        <v>3</v>
      </c>
      <c r="F465">
        <v>0.3</v>
      </c>
      <c r="G465" t="s">
        <v>28</v>
      </c>
      <c r="H465" t="s">
        <v>32</v>
      </c>
      <c r="I465">
        <v>2024</v>
      </c>
      <c r="J465">
        <v>12</v>
      </c>
      <c r="K465">
        <v>30</v>
      </c>
      <c r="L465" t="s">
        <v>156</v>
      </c>
      <c r="M465" t="s">
        <v>141</v>
      </c>
      <c r="N465">
        <v>35</v>
      </c>
      <c r="O465" t="s">
        <v>47</v>
      </c>
      <c r="P465" s="1">
        <v>45041</v>
      </c>
      <c r="Q465" t="s">
        <v>37</v>
      </c>
      <c r="R465" t="s">
        <v>142</v>
      </c>
      <c r="S465">
        <v>2023</v>
      </c>
      <c r="T465">
        <v>4</v>
      </c>
      <c r="U465" t="s">
        <v>170</v>
      </c>
      <c r="V465">
        <v>25</v>
      </c>
      <c r="W465" t="s">
        <v>144</v>
      </c>
      <c r="X465" t="s">
        <v>71</v>
      </c>
      <c r="Y465" t="s">
        <v>107</v>
      </c>
      <c r="Z465">
        <v>9</v>
      </c>
      <c r="AA465">
        <v>800464</v>
      </c>
      <c r="AB465" s="1">
        <v>45656</v>
      </c>
      <c r="AC465" t="s">
        <v>24</v>
      </c>
      <c r="AD465">
        <v>18.899999999999999</v>
      </c>
      <c r="AE465">
        <v>27</v>
      </c>
      <c r="AF465">
        <v>18.899999999999999</v>
      </c>
      <c r="AG465">
        <v>0</v>
      </c>
      <c r="AH465" t="s">
        <v>47</v>
      </c>
      <c r="AI465" t="s">
        <v>86</v>
      </c>
      <c r="AJ465">
        <v>12</v>
      </c>
      <c r="AK465" t="s">
        <v>163</v>
      </c>
    </row>
    <row r="466" spans="1:37">
      <c r="A466">
        <v>500465</v>
      </c>
      <c r="B466">
        <v>108216</v>
      </c>
      <c r="C466" s="1">
        <v>45773</v>
      </c>
      <c r="D466">
        <v>2010</v>
      </c>
      <c r="E466">
        <v>1</v>
      </c>
      <c r="F466">
        <v>0</v>
      </c>
      <c r="G466" t="s">
        <v>30</v>
      </c>
      <c r="H466" t="s">
        <v>34</v>
      </c>
      <c r="I466">
        <v>2025</v>
      </c>
      <c r="J466">
        <v>4</v>
      </c>
      <c r="K466">
        <v>26</v>
      </c>
      <c r="L466" t="s">
        <v>158</v>
      </c>
      <c r="M466" t="s">
        <v>152</v>
      </c>
      <c r="N466">
        <v>52</v>
      </c>
      <c r="O466" t="s">
        <v>51</v>
      </c>
      <c r="P466" s="1">
        <v>45508</v>
      </c>
      <c r="Q466" t="s">
        <v>38</v>
      </c>
      <c r="R466" t="s">
        <v>147</v>
      </c>
      <c r="S466">
        <v>2024</v>
      </c>
      <c r="T466">
        <v>8</v>
      </c>
      <c r="U466" t="s">
        <v>160</v>
      </c>
      <c r="V466">
        <v>4</v>
      </c>
      <c r="W466" t="s">
        <v>151</v>
      </c>
      <c r="X466" t="s">
        <v>57</v>
      </c>
      <c r="Y466" t="s">
        <v>112</v>
      </c>
      <c r="Z466">
        <v>55</v>
      </c>
      <c r="AA466">
        <v>800465</v>
      </c>
      <c r="AB466" s="1">
        <v>45773</v>
      </c>
      <c r="AC466" t="s">
        <v>24</v>
      </c>
      <c r="AD466">
        <v>55</v>
      </c>
      <c r="AE466">
        <v>55</v>
      </c>
      <c r="AF466">
        <v>55</v>
      </c>
      <c r="AG466">
        <v>55</v>
      </c>
      <c r="AH466" t="s">
        <v>51</v>
      </c>
      <c r="AI466" t="s">
        <v>90</v>
      </c>
      <c r="AJ466">
        <v>4</v>
      </c>
      <c r="AK466" t="s">
        <v>164</v>
      </c>
    </row>
    <row r="467" spans="1:37">
      <c r="A467">
        <v>500466</v>
      </c>
      <c r="B467">
        <v>100286</v>
      </c>
      <c r="C467" s="1">
        <v>45617</v>
      </c>
      <c r="D467">
        <v>2012</v>
      </c>
      <c r="E467">
        <v>3</v>
      </c>
      <c r="F467">
        <v>0</v>
      </c>
      <c r="G467" t="s">
        <v>28</v>
      </c>
      <c r="H467" t="s">
        <v>34</v>
      </c>
      <c r="I467">
        <v>2024</v>
      </c>
      <c r="J467">
        <v>11</v>
      </c>
      <c r="K467">
        <v>21</v>
      </c>
      <c r="L467" t="s">
        <v>140</v>
      </c>
      <c r="M467" t="s">
        <v>141</v>
      </c>
      <c r="N467">
        <v>63</v>
      </c>
      <c r="O467" t="s">
        <v>51</v>
      </c>
      <c r="P467" s="1">
        <v>44977</v>
      </c>
      <c r="Q467" t="s">
        <v>37</v>
      </c>
      <c r="R467" t="s">
        <v>147</v>
      </c>
      <c r="S467">
        <v>2023</v>
      </c>
      <c r="T467">
        <v>2</v>
      </c>
      <c r="U467" t="s">
        <v>174</v>
      </c>
      <c r="V467">
        <v>20</v>
      </c>
      <c r="W467" t="s">
        <v>156</v>
      </c>
      <c r="X467" t="s">
        <v>66</v>
      </c>
      <c r="Y467" t="s">
        <v>110</v>
      </c>
      <c r="Z467">
        <v>180</v>
      </c>
      <c r="AA467">
        <v>800466</v>
      </c>
      <c r="AB467" s="1">
        <v>45617</v>
      </c>
      <c r="AC467" t="s">
        <v>24</v>
      </c>
      <c r="AD467">
        <v>540</v>
      </c>
      <c r="AE467">
        <v>540</v>
      </c>
      <c r="AF467">
        <v>540</v>
      </c>
      <c r="AG467">
        <v>540</v>
      </c>
      <c r="AH467" t="s">
        <v>51</v>
      </c>
      <c r="AI467" t="s">
        <v>85</v>
      </c>
      <c r="AJ467">
        <v>11</v>
      </c>
      <c r="AK467" t="s">
        <v>169</v>
      </c>
    </row>
    <row r="468" spans="1:37">
      <c r="A468">
        <v>500467</v>
      </c>
      <c r="B468">
        <v>104100</v>
      </c>
      <c r="C468" s="1">
        <v>45898</v>
      </c>
      <c r="D468">
        <v>2005</v>
      </c>
      <c r="E468">
        <v>3</v>
      </c>
      <c r="F468">
        <v>0.2</v>
      </c>
      <c r="G468" t="s">
        <v>28</v>
      </c>
      <c r="H468" t="s">
        <v>34</v>
      </c>
      <c r="I468">
        <v>2025</v>
      </c>
      <c r="J468">
        <v>8</v>
      </c>
      <c r="K468">
        <v>29</v>
      </c>
      <c r="L468" t="s">
        <v>146</v>
      </c>
      <c r="M468" t="s">
        <v>141</v>
      </c>
      <c r="N468">
        <v>34</v>
      </c>
      <c r="O468" t="s">
        <v>43</v>
      </c>
      <c r="P468" s="1">
        <v>44945</v>
      </c>
      <c r="Q468" t="s">
        <v>39</v>
      </c>
      <c r="R468" t="s">
        <v>142</v>
      </c>
      <c r="S468">
        <v>2023</v>
      </c>
      <c r="T468">
        <v>1</v>
      </c>
      <c r="U468" t="s">
        <v>166</v>
      </c>
      <c r="V468">
        <v>19</v>
      </c>
      <c r="W468" t="s">
        <v>140</v>
      </c>
      <c r="X468" t="s">
        <v>61</v>
      </c>
      <c r="Y468" t="s">
        <v>107</v>
      </c>
      <c r="Z468">
        <v>28</v>
      </c>
      <c r="AA468">
        <v>800467</v>
      </c>
      <c r="AB468" s="1">
        <v>45898</v>
      </c>
      <c r="AC468" t="s">
        <v>24</v>
      </c>
      <c r="AD468">
        <v>67.2</v>
      </c>
      <c r="AE468">
        <v>84</v>
      </c>
      <c r="AF468">
        <v>67.2</v>
      </c>
      <c r="AG468">
        <v>67.2</v>
      </c>
      <c r="AH468" t="s">
        <v>43</v>
      </c>
      <c r="AI468" t="s">
        <v>94</v>
      </c>
      <c r="AJ468">
        <v>8</v>
      </c>
      <c r="AK468" t="s">
        <v>145</v>
      </c>
    </row>
    <row r="469" spans="1:37">
      <c r="A469">
        <v>500468</v>
      </c>
      <c r="B469">
        <v>108687</v>
      </c>
      <c r="C469" s="1">
        <v>45858</v>
      </c>
      <c r="D469">
        <v>2010</v>
      </c>
      <c r="E469">
        <v>1</v>
      </c>
      <c r="F469">
        <v>0</v>
      </c>
      <c r="G469" t="s">
        <v>27</v>
      </c>
      <c r="H469" t="s">
        <v>34</v>
      </c>
      <c r="I469">
        <v>2025</v>
      </c>
      <c r="J469">
        <v>7</v>
      </c>
      <c r="K469">
        <v>20</v>
      </c>
      <c r="L469" t="s">
        <v>151</v>
      </c>
      <c r="M469" t="s">
        <v>152</v>
      </c>
      <c r="N469">
        <v>22</v>
      </c>
      <c r="O469" t="s">
        <v>46</v>
      </c>
      <c r="P469" s="1">
        <v>45373</v>
      </c>
      <c r="Q469" t="s">
        <v>38</v>
      </c>
      <c r="R469" t="s">
        <v>157</v>
      </c>
      <c r="S469">
        <v>2024</v>
      </c>
      <c r="T469">
        <v>3</v>
      </c>
      <c r="U469" t="s">
        <v>143</v>
      </c>
      <c r="V469">
        <v>22</v>
      </c>
      <c r="W469" t="s">
        <v>146</v>
      </c>
      <c r="X469" t="s">
        <v>57</v>
      </c>
      <c r="Y469" t="s">
        <v>112</v>
      </c>
      <c r="Z469">
        <v>55</v>
      </c>
      <c r="AA469">
        <v>800468</v>
      </c>
      <c r="AB469" s="1">
        <v>45858</v>
      </c>
      <c r="AC469" t="s">
        <v>24</v>
      </c>
      <c r="AD469">
        <v>55</v>
      </c>
      <c r="AE469">
        <v>55</v>
      </c>
      <c r="AF469">
        <v>55</v>
      </c>
      <c r="AG469">
        <v>55</v>
      </c>
      <c r="AH469" t="s">
        <v>46</v>
      </c>
      <c r="AI469" t="s">
        <v>93</v>
      </c>
      <c r="AJ469">
        <v>7</v>
      </c>
      <c r="AK469" t="s">
        <v>161</v>
      </c>
    </row>
    <row r="470" spans="1:37">
      <c r="A470">
        <v>500469</v>
      </c>
      <c r="B470">
        <v>106538</v>
      </c>
      <c r="C470" s="1">
        <v>45946</v>
      </c>
      <c r="D470">
        <v>2003</v>
      </c>
      <c r="E470">
        <v>3</v>
      </c>
      <c r="F470">
        <v>0.15</v>
      </c>
      <c r="G470" t="s">
        <v>26</v>
      </c>
      <c r="H470" t="s">
        <v>34</v>
      </c>
      <c r="I470">
        <v>2025</v>
      </c>
      <c r="J470">
        <v>10</v>
      </c>
      <c r="K470">
        <v>16</v>
      </c>
      <c r="L470" t="s">
        <v>140</v>
      </c>
      <c r="M470" t="s">
        <v>141</v>
      </c>
      <c r="N470">
        <v>63</v>
      </c>
      <c r="O470" t="s">
        <v>51</v>
      </c>
      <c r="P470" s="1">
        <v>45106</v>
      </c>
      <c r="Q470" t="s">
        <v>38</v>
      </c>
      <c r="R470" t="s">
        <v>147</v>
      </c>
      <c r="S470">
        <v>2023</v>
      </c>
      <c r="T470">
        <v>6</v>
      </c>
      <c r="U470" t="s">
        <v>148</v>
      </c>
      <c r="V470">
        <v>29</v>
      </c>
      <c r="W470" t="s">
        <v>140</v>
      </c>
      <c r="X470" t="s">
        <v>71</v>
      </c>
      <c r="Y470" t="s">
        <v>107</v>
      </c>
      <c r="Z470">
        <v>9</v>
      </c>
      <c r="AA470">
        <v>800469</v>
      </c>
      <c r="AB470" s="1">
        <v>45946</v>
      </c>
      <c r="AC470" t="s">
        <v>24</v>
      </c>
      <c r="AD470">
        <v>22.95</v>
      </c>
      <c r="AE470">
        <v>27</v>
      </c>
      <c r="AF470">
        <v>22.95</v>
      </c>
      <c r="AG470">
        <v>22.95</v>
      </c>
      <c r="AH470" t="s">
        <v>51</v>
      </c>
      <c r="AI470" t="s">
        <v>96</v>
      </c>
      <c r="AJ470">
        <v>10</v>
      </c>
      <c r="AK470" t="s">
        <v>155</v>
      </c>
    </row>
    <row r="471" spans="1:37">
      <c r="A471">
        <v>500470</v>
      </c>
      <c r="B471">
        <v>101368</v>
      </c>
      <c r="C471" s="1">
        <v>45744</v>
      </c>
      <c r="D471">
        <v>2001</v>
      </c>
      <c r="E471">
        <v>1</v>
      </c>
      <c r="F471">
        <v>0.15</v>
      </c>
      <c r="G471" t="s">
        <v>27</v>
      </c>
      <c r="H471" t="s">
        <v>34</v>
      </c>
      <c r="I471">
        <v>2025</v>
      </c>
      <c r="J471">
        <v>3</v>
      </c>
      <c r="K471">
        <v>28</v>
      </c>
      <c r="L471" t="s">
        <v>146</v>
      </c>
      <c r="M471" t="s">
        <v>141</v>
      </c>
      <c r="N471">
        <v>39</v>
      </c>
      <c r="O471" t="s">
        <v>51</v>
      </c>
      <c r="P471" s="1">
        <v>45804</v>
      </c>
      <c r="Q471" t="s">
        <v>37</v>
      </c>
      <c r="R471" t="s">
        <v>142</v>
      </c>
      <c r="S471">
        <v>2025</v>
      </c>
      <c r="T471">
        <v>5</v>
      </c>
      <c r="U471" t="s">
        <v>150</v>
      </c>
      <c r="V471">
        <v>27</v>
      </c>
      <c r="W471" t="s">
        <v>144</v>
      </c>
      <c r="X471" t="s">
        <v>73</v>
      </c>
      <c r="Y471" t="s">
        <v>108</v>
      </c>
      <c r="Z471">
        <v>18</v>
      </c>
      <c r="AA471">
        <v>800470</v>
      </c>
      <c r="AB471" s="1">
        <v>45744</v>
      </c>
      <c r="AC471" t="s">
        <v>24</v>
      </c>
      <c r="AD471">
        <v>15.3</v>
      </c>
      <c r="AE471">
        <v>18</v>
      </c>
      <c r="AF471">
        <v>15.3</v>
      </c>
      <c r="AG471">
        <v>15.3</v>
      </c>
      <c r="AH471" t="s">
        <v>51</v>
      </c>
      <c r="AI471" t="s">
        <v>89</v>
      </c>
      <c r="AJ471">
        <v>3</v>
      </c>
      <c r="AK471" t="s">
        <v>165</v>
      </c>
    </row>
    <row r="472" spans="1:37">
      <c r="A472">
        <v>500471</v>
      </c>
      <c r="B472">
        <v>104279</v>
      </c>
      <c r="C472" s="1">
        <v>45609</v>
      </c>
      <c r="D472">
        <v>2002</v>
      </c>
      <c r="E472">
        <v>2</v>
      </c>
      <c r="F472">
        <v>0</v>
      </c>
      <c r="G472" t="s">
        <v>30</v>
      </c>
      <c r="H472" t="s">
        <v>34</v>
      </c>
      <c r="I472">
        <v>2024</v>
      </c>
      <c r="J472">
        <v>11</v>
      </c>
      <c r="K472">
        <v>13</v>
      </c>
      <c r="L472" t="s">
        <v>149</v>
      </c>
      <c r="M472" t="s">
        <v>141</v>
      </c>
      <c r="N472">
        <v>53</v>
      </c>
      <c r="O472" t="s">
        <v>50</v>
      </c>
      <c r="P472" s="1">
        <v>46020</v>
      </c>
      <c r="Q472" t="s">
        <v>39</v>
      </c>
      <c r="R472" t="s">
        <v>147</v>
      </c>
      <c r="S472">
        <v>2025</v>
      </c>
      <c r="T472">
        <v>12</v>
      </c>
      <c r="U472" t="s">
        <v>154</v>
      </c>
      <c r="V472">
        <v>29</v>
      </c>
      <c r="W472" t="s">
        <v>156</v>
      </c>
      <c r="X472" t="s">
        <v>62</v>
      </c>
      <c r="Y472" t="s">
        <v>108</v>
      </c>
      <c r="Z472">
        <v>62</v>
      </c>
      <c r="AA472">
        <v>800471</v>
      </c>
      <c r="AB472" s="1">
        <v>45609</v>
      </c>
      <c r="AC472" t="s">
        <v>24</v>
      </c>
      <c r="AD472">
        <v>124</v>
      </c>
      <c r="AE472">
        <v>124</v>
      </c>
      <c r="AF472">
        <v>124</v>
      </c>
      <c r="AG472">
        <v>124</v>
      </c>
      <c r="AH472" t="s">
        <v>50</v>
      </c>
      <c r="AI472" t="s">
        <v>85</v>
      </c>
      <c r="AJ472">
        <v>11</v>
      </c>
      <c r="AK472" t="s">
        <v>169</v>
      </c>
    </row>
    <row r="473" spans="1:37">
      <c r="A473">
        <v>500472</v>
      </c>
      <c r="B473">
        <v>100804</v>
      </c>
      <c r="C473" s="1">
        <v>45465</v>
      </c>
      <c r="D473">
        <v>2008</v>
      </c>
      <c r="E473">
        <v>1</v>
      </c>
      <c r="F473">
        <v>0.15</v>
      </c>
      <c r="G473" t="s">
        <v>28</v>
      </c>
      <c r="H473" t="s">
        <v>34</v>
      </c>
      <c r="I473">
        <v>2024</v>
      </c>
      <c r="J473">
        <v>6</v>
      </c>
      <c r="K473">
        <v>22</v>
      </c>
      <c r="L473" t="s">
        <v>158</v>
      </c>
      <c r="M473" t="s">
        <v>152</v>
      </c>
      <c r="N473">
        <v>62</v>
      </c>
      <c r="O473" t="s">
        <v>46</v>
      </c>
      <c r="P473" s="1">
        <v>45349</v>
      </c>
      <c r="Q473" t="s">
        <v>38</v>
      </c>
      <c r="R473" t="s">
        <v>147</v>
      </c>
      <c r="S473">
        <v>2024</v>
      </c>
      <c r="T473">
        <v>2</v>
      </c>
      <c r="U473" t="s">
        <v>174</v>
      </c>
      <c r="V473">
        <v>27</v>
      </c>
      <c r="W473" t="s">
        <v>144</v>
      </c>
      <c r="X473" t="s">
        <v>67</v>
      </c>
      <c r="Y473" t="s">
        <v>107</v>
      </c>
      <c r="Z473">
        <v>14</v>
      </c>
      <c r="AA473">
        <v>800472</v>
      </c>
      <c r="AB473" s="1">
        <v>45465</v>
      </c>
      <c r="AC473" t="s">
        <v>24</v>
      </c>
      <c r="AD473">
        <v>11.9</v>
      </c>
      <c r="AE473">
        <v>14</v>
      </c>
      <c r="AF473">
        <v>11.9</v>
      </c>
      <c r="AG473">
        <v>11.9</v>
      </c>
      <c r="AH473" t="s">
        <v>46</v>
      </c>
      <c r="AI473" t="s">
        <v>80</v>
      </c>
      <c r="AJ473">
        <v>6</v>
      </c>
      <c r="AK473" t="s">
        <v>171</v>
      </c>
    </row>
    <row r="474" spans="1:37">
      <c r="A474">
        <v>500473</v>
      </c>
      <c r="B474">
        <v>102415</v>
      </c>
      <c r="C474" s="1">
        <v>45669</v>
      </c>
      <c r="D474">
        <v>2003</v>
      </c>
      <c r="E474">
        <v>2</v>
      </c>
      <c r="F474">
        <v>0.15</v>
      </c>
      <c r="G474" t="s">
        <v>28</v>
      </c>
      <c r="H474" t="s">
        <v>34</v>
      </c>
      <c r="I474">
        <v>2025</v>
      </c>
      <c r="J474">
        <v>1</v>
      </c>
      <c r="K474">
        <v>12</v>
      </c>
      <c r="L474" t="s">
        <v>151</v>
      </c>
      <c r="M474" t="s">
        <v>152</v>
      </c>
      <c r="N474">
        <v>35</v>
      </c>
      <c r="O474" t="s">
        <v>47</v>
      </c>
      <c r="P474" s="1">
        <v>45339</v>
      </c>
      <c r="Q474" t="s">
        <v>37</v>
      </c>
      <c r="R474" t="s">
        <v>142</v>
      </c>
      <c r="S474">
        <v>2024</v>
      </c>
      <c r="T474">
        <v>2</v>
      </c>
      <c r="U474" t="s">
        <v>174</v>
      </c>
      <c r="V474">
        <v>17</v>
      </c>
      <c r="W474" t="s">
        <v>158</v>
      </c>
      <c r="X474" t="s">
        <v>71</v>
      </c>
      <c r="Y474" t="s">
        <v>107</v>
      </c>
      <c r="Z474">
        <v>9</v>
      </c>
      <c r="AA474">
        <v>800473</v>
      </c>
      <c r="AB474" s="1">
        <v>45669</v>
      </c>
      <c r="AC474" t="s">
        <v>24</v>
      </c>
      <c r="AD474">
        <v>15.3</v>
      </c>
      <c r="AE474">
        <v>18</v>
      </c>
      <c r="AF474">
        <v>15.3</v>
      </c>
      <c r="AG474">
        <v>15.3</v>
      </c>
      <c r="AH474" t="s">
        <v>47</v>
      </c>
      <c r="AI474" t="s">
        <v>87</v>
      </c>
      <c r="AJ474">
        <v>1</v>
      </c>
      <c r="AK474" t="s">
        <v>167</v>
      </c>
    </row>
    <row r="475" spans="1:37">
      <c r="A475">
        <v>500474</v>
      </c>
      <c r="B475">
        <v>104056</v>
      </c>
      <c r="C475" s="1">
        <v>46046</v>
      </c>
      <c r="D475">
        <v>2013</v>
      </c>
      <c r="E475">
        <v>1</v>
      </c>
      <c r="F475">
        <v>0</v>
      </c>
      <c r="G475" t="s">
        <v>28</v>
      </c>
      <c r="H475" t="s">
        <v>34</v>
      </c>
      <c r="I475">
        <v>2026</v>
      </c>
      <c r="J475">
        <v>1</v>
      </c>
      <c r="K475">
        <v>24</v>
      </c>
      <c r="L475" t="s">
        <v>158</v>
      </c>
      <c r="M475" t="s">
        <v>152</v>
      </c>
      <c r="N475">
        <v>36</v>
      </c>
      <c r="O475" t="s">
        <v>44</v>
      </c>
      <c r="P475" s="1">
        <v>45217</v>
      </c>
      <c r="Q475" t="s">
        <v>37</v>
      </c>
      <c r="R475" t="s">
        <v>142</v>
      </c>
      <c r="S475">
        <v>2023</v>
      </c>
      <c r="T475">
        <v>10</v>
      </c>
      <c r="U475" t="s">
        <v>153</v>
      </c>
      <c r="V475">
        <v>18</v>
      </c>
      <c r="W475" t="s">
        <v>149</v>
      </c>
      <c r="X475" t="s">
        <v>65</v>
      </c>
      <c r="Y475" t="s">
        <v>111</v>
      </c>
      <c r="Z475">
        <v>7</v>
      </c>
      <c r="AA475">
        <v>800474</v>
      </c>
      <c r="AB475" s="1">
        <v>46046</v>
      </c>
      <c r="AC475" t="s">
        <v>24</v>
      </c>
      <c r="AD475">
        <v>7</v>
      </c>
      <c r="AE475">
        <v>7</v>
      </c>
      <c r="AF475">
        <v>7</v>
      </c>
      <c r="AG475">
        <v>7</v>
      </c>
      <c r="AH475" t="s">
        <v>44</v>
      </c>
      <c r="AI475" t="s">
        <v>99</v>
      </c>
      <c r="AJ475">
        <v>1</v>
      </c>
      <c r="AK475" t="s">
        <v>167</v>
      </c>
    </row>
    <row r="476" spans="1:37">
      <c r="A476">
        <v>500475</v>
      </c>
      <c r="B476">
        <v>108735</v>
      </c>
      <c r="C476" s="1">
        <v>45396</v>
      </c>
      <c r="D476">
        <v>2010</v>
      </c>
      <c r="E476">
        <v>2</v>
      </c>
      <c r="F476">
        <v>0</v>
      </c>
      <c r="G476" t="s">
        <v>27</v>
      </c>
      <c r="H476" t="s">
        <v>34</v>
      </c>
      <c r="I476">
        <v>2024</v>
      </c>
      <c r="J476">
        <v>4</v>
      </c>
      <c r="K476">
        <v>14</v>
      </c>
      <c r="L476" t="s">
        <v>151</v>
      </c>
      <c r="M476" t="s">
        <v>152</v>
      </c>
      <c r="N476">
        <v>55</v>
      </c>
      <c r="O476" t="s">
        <v>45</v>
      </c>
      <c r="P476" s="1">
        <v>45428</v>
      </c>
      <c r="Q476" t="s">
        <v>38</v>
      </c>
      <c r="R476" t="s">
        <v>147</v>
      </c>
      <c r="S476">
        <v>2024</v>
      </c>
      <c r="T476">
        <v>5</v>
      </c>
      <c r="U476" t="s">
        <v>150</v>
      </c>
      <c r="V476">
        <v>16</v>
      </c>
      <c r="W476" t="s">
        <v>140</v>
      </c>
      <c r="X476" t="s">
        <v>57</v>
      </c>
      <c r="Y476" t="s">
        <v>112</v>
      </c>
      <c r="Z476">
        <v>55</v>
      </c>
      <c r="AA476">
        <v>800475</v>
      </c>
      <c r="AB476" s="1">
        <v>45396</v>
      </c>
      <c r="AC476" t="s">
        <v>24</v>
      </c>
      <c r="AD476">
        <v>110</v>
      </c>
      <c r="AE476">
        <v>110</v>
      </c>
      <c r="AF476">
        <v>110</v>
      </c>
      <c r="AG476">
        <v>110</v>
      </c>
      <c r="AH476" t="s">
        <v>45</v>
      </c>
      <c r="AI476" t="s">
        <v>78</v>
      </c>
      <c r="AJ476">
        <v>4</v>
      </c>
      <c r="AK476" t="s">
        <v>164</v>
      </c>
    </row>
    <row r="477" spans="1:37">
      <c r="A477">
        <v>500476</v>
      </c>
      <c r="B477">
        <v>101816</v>
      </c>
      <c r="C477" s="1">
        <v>45478</v>
      </c>
      <c r="D477">
        <v>2012</v>
      </c>
      <c r="E477">
        <v>3</v>
      </c>
      <c r="F477">
        <v>0.05</v>
      </c>
      <c r="G477" t="s">
        <v>30</v>
      </c>
      <c r="H477" t="s">
        <v>34</v>
      </c>
      <c r="I477">
        <v>2024</v>
      </c>
      <c r="J477">
        <v>7</v>
      </c>
      <c r="K477">
        <v>5</v>
      </c>
      <c r="L477" t="s">
        <v>146</v>
      </c>
      <c r="M477" t="s">
        <v>141</v>
      </c>
      <c r="N477">
        <v>23</v>
      </c>
      <c r="O477" t="s">
        <v>51</v>
      </c>
      <c r="P477" s="1">
        <v>45109</v>
      </c>
      <c r="Q477" t="s">
        <v>38</v>
      </c>
      <c r="R477" t="s">
        <v>157</v>
      </c>
      <c r="S477">
        <v>2023</v>
      </c>
      <c r="T477">
        <v>7</v>
      </c>
      <c r="U477" t="s">
        <v>173</v>
      </c>
      <c r="V477">
        <v>2</v>
      </c>
      <c r="W477" t="s">
        <v>151</v>
      </c>
      <c r="X477" t="s">
        <v>66</v>
      </c>
      <c r="Y477" t="s">
        <v>110</v>
      </c>
      <c r="Z477">
        <v>180</v>
      </c>
      <c r="AA477">
        <v>800476</v>
      </c>
      <c r="AB477" s="1">
        <v>45478</v>
      </c>
      <c r="AC477" t="s">
        <v>24</v>
      </c>
      <c r="AD477">
        <v>513</v>
      </c>
      <c r="AE477">
        <v>540</v>
      </c>
      <c r="AF477">
        <v>513</v>
      </c>
      <c r="AG477">
        <v>513</v>
      </c>
      <c r="AH477" t="s">
        <v>51</v>
      </c>
      <c r="AI477" t="s">
        <v>81</v>
      </c>
      <c r="AJ477">
        <v>7</v>
      </c>
      <c r="AK477" t="s">
        <v>161</v>
      </c>
    </row>
    <row r="478" spans="1:37">
      <c r="A478">
        <v>500477</v>
      </c>
      <c r="B478">
        <v>105247</v>
      </c>
      <c r="C478" s="1">
        <v>45866</v>
      </c>
      <c r="D478">
        <v>2003</v>
      </c>
      <c r="E478">
        <v>2</v>
      </c>
      <c r="F478">
        <v>0.1</v>
      </c>
      <c r="G478" t="s">
        <v>28</v>
      </c>
      <c r="H478" t="s">
        <v>34</v>
      </c>
      <c r="I478">
        <v>2025</v>
      </c>
      <c r="J478">
        <v>7</v>
      </c>
      <c r="K478">
        <v>28</v>
      </c>
      <c r="L478" t="s">
        <v>156</v>
      </c>
      <c r="M478" t="s">
        <v>141</v>
      </c>
      <c r="N478">
        <v>46</v>
      </c>
      <c r="O478" t="s">
        <v>51</v>
      </c>
      <c r="P478" s="1">
        <v>45596</v>
      </c>
      <c r="Q478" t="s">
        <v>38</v>
      </c>
      <c r="R478" t="s">
        <v>147</v>
      </c>
      <c r="S478">
        <v>2024</v>
      </c>
      <c r="T478">
        <v>10</v>
      </c>
      <c r="U478" t="s">
        <v>153</v>
      </c>
      <c r="V478">
        <v>31</v>
      </c>
      <c r="W478" t="s">
        <v>140</v>
      </c>
      <c r="X478" t="s">
        <v>71</v>
      </c>
      <c r="Y478" t="s">
        <v>107</v>
      </c>
      <c r="Z478">
        <v>9</v>
      </c>
      <c r="AA478">
        <v>800477</v>
      </c>
      <c r="AB478" s="1">
        <v>45866</v>
      </c>
      <c r="AC478" t="s">
        <v>24</v>
      </c>
      <c r="AD478">
        <v>16.2</v>
      </c>
      <c r="AE478">
        <v>18</v>
      </c>
      <c r="AF478">
        <v>16.2</v>
      </c>
      <c r="AG478">
        <v>16.2</v>
      </c>
      <c r="AH478" t="s">
        <v>51</v>
      </c>
      <c r="AI478" t="s">
        <v>93</v>
      </c>
      <c r="AJ478">
        <v>7</v>
      </c>
      <c r="AK478" t="s">
        <v>161</v>
      </c>
    </row>
    <row r="479" spans="1:37">
      <c r="A479">
        <v>500478</v>
      </c>
      <c r="B479">
        <v>106556</v>
      </c>
      <c r="C479" s="1">
        <v>45788</v>
      </c>
      <c r="D479">
        <v>2017</v>
      </c>
      <c r="E479">
        <v>3</v>
      </c>
      <c r="F479">
        <v>0.15</v>
      </c>
      <c r="G479" t="s">
        <v>30</v>
      </c>
      <c r="H479" t="s">
        <v>34</v>
      </c>
      <c r="I479">
        <v>2025</v>
      </c>
      <c r="J479">
        <v>5</v>
      </c>
      <c r="K479">
        <v>11</v>
      </c>
      <c r="L479" t="s">
        <v>151</v>
      </c>
      <c r="M479" t="s">
        <v>152</v>
      </c>
      <c r="N479">
        <v>43</v>
      </c>
      <c r="O479" t="s">
        <v>48</v>
      </c>
      <c r="P479" s="1">
        <v>45713</v>
      </c>
      <c r="Q479" t="s">
        <v>38</v>
      </c>
      <c r="R479" t="s">
        <v>142</v>
      </c>
      <c r="S479">
        <v>2025</v>
      </c>
      <c r="T479">
        <v>2</v>
      </c>
      <c r="U479" t="s">
        <v>174</v>
      </c>
      <c r="V479">
        <v>25</v>
      </c>
      <c r="W479" t="s">
        <v>144</v>
      </c>
      <c r="X479" t="s">
        <v>59</v>
      </c>
      <c r="Y479" t="s">
        <v>107</v>
      </c>
      <c r="Z479">
        <v>11</v>
      </c>
      <c r="AA479">
        <v>800478</v>
      </c>
      <c r="AB479" s="1">
        <v>45788</v>
      </c>
      <c r="AC479" t="s">
        <v>24</v>
      </c>
      <c r="AD479">
        <v>28.05</v>
      </c>
      <c r="AE479">
        <v>33</v>
      </c>
      <c r="AF479">
        <v>28.05</v>
      </c>
      <c r="AG479">
        <v>28.05</v>
      </c>
      <c r="AH479" t="s">
        <v>48</v>
      </c>
      <c r="AI479" t="s">
        <v>91</v>
      </c>
      <c r="AJ479">
        <v>5</v>
      </c>
      <c r="AK479" t="s">
        <v>150</v>
      </c>
    </row>
    <row r="480" spans="1:37">
      <c r="A480">
        <v>500479</v>
      </c>
      <c r="B480">
        <v>107719</v>
      </c>
      <c r="C480" s="1">
        <v>46097</v>
      </c>
      <c r="D480">
        <v>2017</v>
      </c>
      <c r="E480">
        <v>3</v>
      </c>
      <c r="F480">
        <v>0.1</v>
      </c>
      <c r="G480" t="s">
        <v>26</v>
      </c>
      <c r="H480" t="s">
        <v>34</v>
      </c>
      <c r="I480">
        <v>2026</v>
      </c>
      <c r="J480">
        <v>3</v>
      </c>
      <c r="K480">
        <v>16</v>
      </c>
      <c r="L480" t="s">
        <v>156</v>
      </c>
      <c r="M480" t="s">
        <v>141</v>
      </c>
      <c r="N480">
        <v>38</v>
      </c>
      <c r="O480" t="s">
        <v>50</v>
      </c>
      <c r="P480" s="1">
        <v>45506</v>
      </c>
      <c r="Q480" t="s">
        <v>37</v>
      </c>
      <c r="R480" t="s">
        <v>142</v>
      </c>
      <c r="S480">
        <v>2024</v>
      </c>
      <c r="T480">
        <v>8</v>
      </c>
      <c r="U480" t="s">
        <v>160</v>
      </c>
      <c r="V480">
        <v>2</v>
      </c>
      <c r="W480" t="s">
        <v>146</v>
      </c>
      <c r="X480" t="s">
        <v>59</v>
      </c>
      <c r="Y480" t="s">
        <v>107</v>
      </c>
      <c r="Z480">
        <v>11</v>
      </c>
      <c r="AA480">
        <v>800479</v>
      </c>
      <c r="AB480" s="1">
        <v>46097</v>
      </c>
      <c r="AC480" t="s">
        <v>24</v>
      </c>
      <c r="AD480">
        <v>29.7</v>
      </c>
      <c r="AE480">
        <v>33</v>
      </c>
      <c r="AF480">
        <v>29.7</v>
      </c>
      <c r="AG480">
        <v>29.7</v>
      </c>
      <c r="AH480" t="s">
        <v>50</v>
      </c>
      <c r="AI480" t="s">
        <v>101</v>
      </c>
      <c r="AJ480">
        <v>3</v>
      </c>
      <c r="AK480" t="s">
        <v>165</v>
      </c>
    </row>
    <row r="481" spans="1:37">
      <c r="A481">
        <v>500480</v>
      </c>
      <c r="B481">
        <v>106064</v>
      </c>
      <c r="C481" s="1">
        <v>45317</v>
      </c>
      <c r="D481">
        <v>2007</v>
      </c>
      <c r="E481">
        <v>1</v>
      </c>
      <c r="F481">
        <v>0</v>
      </c>
      <c r="G481" t="s">
        <v>28</v>
      </c>
      <c r="H481" t="s">
        <v>34</v>
      </c>
      <c r="I481">
        <v>2024</v>
      </c>
      <c r="J481">
        <v>1</v>
      </c>
      <c r="K481">
        <v>26</v>
      </c>
      <c r="L481" t="s">
        <v>146</v>
      </c>
      <c r="M481" t="s">
        <v>141</v>
      </c>
      <c r="N481">
        <v>21</v>
      </c>
      <c r="O481" t="s">
        <v>50</v>
      </c>
      <c r="P481" s="1">
        <v>45992</v>
      </c>
      <c r="Q481" t="s">
        <v>37</v>
      </c>
      <c r="R481" t="s">
        <v>157</v>
      </c>
      <c r="S481">
        <v>2025</v>
      </c>
      <c r="T481">
        <v>12</v>
      </c>
      <c r="U481" t="s">
        <v>154</v>
      </c>
      <c r="V481">
        <v>1</v>
      </c>
      <c r="W481" t="s">
        <v>156</v>
      </c>
      <c r="X481" t="s">
        <v>60</v>
      </c>
      <c r="Y481" t="s">
        <v>108</v>
      </c>
      <c r="Z481">
        <v>75</v>
      </c>
      <c r="AA481">
        <v>800480</v>
      </c>
      <c r="AB481" s="1">
        <v>45317</v>
      </c>
      <c r="AC481" t="s">
        <v>24</v>
      </c>
      <c r="AD481">
        <v>75</v>
      </c>
      <c r="AE481">
        <v>75</v>
      </c>
      <c r="AF481">
        <v>75</v>
      </c>
      <c r="AG481">
        <v>75</v>
      </c>
      <c r="AH481" t="s">
        <v>50</v>
      </c>
      <c r="AI481" t="s">
        <v>75</v>
      </c>
      <c r="AJ481">
        <v>1</v>
      </c>
      <c r="AK481" t="s">
        <v>167</v>
      </c>
    </row>
    <row r="482" spans="1:37">
      <c r="A482">
        <v>500481</v>
      </c>
      <c r="B482">
        <v>101307</v>
      </c>
      <c r="C482" s="1">
        <v>46051</v>
      </c>
      <c r="D482">
        <v>2008</v>
      </c>
      <c r="E482">
        <v>2</v>
      </c>
      <c r="F482">
        <v>0.15</v>
      </c>
      <c r="G482" t="s">
        <v>28</v>
      </c>
      <c r="H482" t="s">
        <v>34</v>
      </c>
      <c r="I482">
        <v>2026</v>
      </c>
      <c r="J482">
        <v>1</v>
      </c>
      <c r="K482">
        <v>29</v>
      </c>
      <c r="L482" t="s">
        <v>140</v>
      </c>
      <c r="M482" t="s">
        <v>141</v>
      </c>
      <c r="N482">
        <v>30</v>
      </c>
      <c r="O482" t="s">
        <v>49</v>
      </c>
      <c r="P482" s="1">
        <v>45825</v>
      </c>
      <c r="Q482" t="s">
        <v>38</v>
      </c>
      <c r="R482" t="s">
        <v>157</v>
      </c>
      <c r="S482">
        <v>2025</v>
      </c>
      <c r="T482">
        <v>6</v>
      </c>
      <c r="U482" t="s">
        <v>148</v>
      </c>
      <c r="V482">
        <v>17</v>
      </c>
      <c r="W482" t="s">
        <v>144</v>
      </c>
      <c r="X482" t="s">
        <v>67</v>
      </c>
      <c r="Y482" t="s">
        <v>107</v>
      </c>
      <c r="Z482">
        <v>14</v>
      </c>
      <c r="AA482">
        <v>800481</v>
      </c>
      <c r="AB482" s="1">
        <v>46051</v>
      </c>
      <c r="AC482" t="s">
        <v>24</v>
      </c>
      <c r="AD482">
        <v>23.8</v>
      </c>
      <c r="AE482">
        <v>28</v>
      </c>
      <c r="AF482">
        <v>23.8</v>
      </c>
      <c r="AG482">
        <v>23.8</v>
      </c>
      <c r="AH482" t="s">
        <v>49</v>
      </c>
      <c r="AI482" t="s">
        <v>99</v>
      </c>
      <c r="AJ482">
        <v>1</v>
      </c>
      <c r="AK482" t="s">
        <v>167</v>
      </c>
    </row>
    <row r="483" spans="1:37">
      <c r="A483">
        <v>500482</v>
      </c>
      <c r="B483">
        <v>108365</v>
      </c>
      <c r="C483" s="1">
        <v>45918</v>
      </c>
      <c r="D483">
        <v>2008</v>
      </c>
      <c r="E483">
        <v>4</v>
      </c>
      <c r="F483">
        <v>0.2</v>
      </c>
      <c r="G483" t="s">
        <v>28</v>
      </c>
      <c r="H483" t="s">
        <v>34</v>
      </c>
      <c r="I483">
        <v>2025</v>
      </c>
      <c r="J483">
        <v>9</v>
      </c>
      <c r="K483">
        <v>18</v>
      </c>
      <c r="L483" t="s">
        <v>140</v>
      </c>
      <c r="M483" t="s">
        <v>141</v>
      </c>
      <c r="N483">
        <v>60</v>
      </c>
      <c r="O483" t="s">
        <v>50</v>
      </c>
      <c r="P483" s="1">
        <v>44980</v>
      </c>
      <c r="Q483" t="s">
        <v>38</v>
      </c>
      <c r="R483" t="s">
        <v>147</v>
      </c>
      <c r="S483">
        <v>2023</v>
      </c>
      <c r="T483">
        <v>2</v>
      </c>
      <c r="U483" t="s">
        <v>174</v>
      </c>
      <c r="V483">
        <v>23</v>
      </c>
      <c r="W483" t="s">
        <v>140</v>
      </c>
      <c r="X483" t="s">
        <v>67</v>
      </c>
      <c r="Y483" t="s">
        <v>107</v>
      </c>
      <c r="Z483">
        <v>14</v>
      </c>
      <c r="AA483">
        <v>800482</v>
      </c>
      <c r="AB483" s="1">
        <v>45918</v>
      </c>
      <c r="AC483" t="s">
        <v>24</v>
      </c>
      <c r="AD483">
        <v>44.8</v>
      </c>
      <c r="AE483">
        <v>56</v>
      </c>
      <c r="AF483">
        <v>44.8</v>
      </c>
      <c r="AG483">
        <v>44.8</v>
      </c>
      <c r="AH483" t="s">
        <v>50</v>
      </c>
      <c r="AI483" t="s">
        <v>95</v>
      </c>
      <c r="AJ483">
        <v>9</v>
      </c>
      <c r="AK483" t="s">
        <v>172</v>
      </c>
    </row>
    <row r="484" spans="1:37">
      <c r="A484">
        <v>500483</v>
      </c>
      <c r="B484">
        <v>109469</v>
      </c>
      <c r="C484" s="1">
        <v>45962</v>
      </c>
      <c r="D484">
        <v>2008</v>
      </c>
      <c r="E484">
        <v>4</v>
      </c>
      <c r="F484">
        <v>0</v>
      </c>
      <c r="G484" t="s">
        <v>27</v>
      </c>
      <c r="H484" t="s">
        <v>34</v>
      </c>
      <c r="I484">
        <v>2025</v>
      </c>
      <c r="J484">
        <v>11</v>
      </c>
      <c r="K484">
        <v>1</v>
      </c>
      <c r="L484" t="s">
        <v>158</v>
      </c>
      <c r="M484" t="s">
        <v>152</v>
      </c>
      <c r="N484">
        <v>60</v>
      </c>
      <c r="O484" t="s">
        <v>50</v>
      </c>
      <c r="P484" s="1">
        <v>45625</v>
      </c>
      <c r="Q484" t="s">
        <v>38</v>
      </c>
      <c r="R484" t="s">
        <v>147</v>
      </c>
      <c r="S484">
        <v>2024</v>
      </c>
      <c r="T484">
        <v>11</v>
      </c>
      <c r="U484" t="s">
        <v>162</v>
      </c>
      <c r="V484">
        <v>29</v>
      </c>
      <c r="W484" t="s">
        <v>146</v>
      </c>
      <c r="X484" t="s">
        <v>67</v>
      </c>
      <c r="Y484" t="s">
        <v>107</v>
      </c>
      <c r="Z484">
        <v>14</v>
      </c>
      <c r="AA484">
        <v>800483</v>
      </c>
      <c r="AB484" s="1">
        <v>45962</v>
      </c>
      <c r="AC484" t="s">
        <v>24</v>
      </c>
      <c r="AD484">
        <v>56</v>
      </c>
      <c r="AE484">
        <v>56</v>
      </c>
      <c r="AF484">
        <v>56</v>
      </c>
      <c r="AG484">
        <v>56</v>
      </c>
      <c r="AH484" t="s">
        <v>50</v>
      </c>
      <c r="AI484" t="s">
        <v>97</v>
      </c>
      <c r="AJ484">
        <v>11</v>
      </c>
      <c r="AK484" t="s">
        <v>169</v>
      </c>
    </row>
    <row r="485" spans="1:37">
      <c r="A485">
        <v>500484</v>
      </c>
      <c r="B485">
        <v>108502</v>
      </c>
      <c r="C485" s="1">
        <v>45619</v>
      </c>
      <c r="D485">
        <v>2008</v>
      </c>
      <c r="E485">
        <v>1</v>
      </c>
      <c r="F485">
        <v>0</v>
      </c>
      <c r="G485" t="s">
        <v>28</v>
      </c>
      <c r="H485" t="s">
        <v>34</v>
      </c>
      <c r="I485">
        <v>2024</v>
      </c>
      <c r="J485">
        <v>11</v>
      </c>
      <c r="K485">
        <v>23</v>
      </c>
      <c r="L485" t="s">
        <v>158</v>
      </c>
      <c r="M485" t="s">
        <v>152</v>
      </c>
      <c r="N485">
        <v>34</v>
      </c>
      <c r="O485" t="s">
        <v>50</v>
      </c>
      <c r="P485" s="1">
        <v>45397</v>
      </c>
      <c r="Q485" t="s">
        <v>38</v>
      </c>
      <c r="R485" t="s">
        <v>142</v>
      </c>
      <c r="S485">
        <v>2024</v>
      </c>
      <c r="T485">
        <v>4</v>
      </c>
      <c r="U485" t="s">
        <v>170</v>
      </c>
      <c r="V485">
        <v>15</v>
      </c>
      <c r="W485" t="s">
        <v>156</v>
      </c>
      <c r="X485" t="s">
        <v>67</v>
      </c>
      <c r="Y485" t="s">
        <v>107</v>
      </c>
      <c r="Z485">
        <v>14</v>
      </c>
      <c r="AA485">
        <v>800484</v>
      </c>
      <c r="AB485" s="1">
        <v>45619</v>
      </c>
      <c r="AC485" t="s">
        <v>24</v>
      </c>
      <c r="AD485">
        <v>14</v>
      </c>
      <c r="AE485">
        <v>14</v>
      </c>
      <c r="AF485">
        <v>14</v>
      </c>
      <c r="AG485">
        <v>14</v>
      </c>
      <c r="AH485" t="s">
        <v>50</v>
      </c>
      <c r="AI485" t="s">
        <v>85</v>
      </c>
      <c r="AJ485">
        <v>11</v>
      </c>
      <c r="AK485" t="s">
        <v>169</v>
      </c>
    </row>
    <row r="486" spans="1:37">
      <c r="A486">
        <v>500485</v>
      </c>
      <c r="B486">
        <v>101862</v>
      </c>
      <c r="C486" s="1">
        <v>45557</v>
      </c>
      <c r="D486">
        <v>2009</v>
      </c>
      <c r="E486">
        <v>5</v>
      </c>
      <c r="F486">
        <v>0.15</v>
      </c>
      <c r="G486" t="s">
        <v>28</v>
      </c>
      <c r="H486" t="s">
        <v>34</v>
      </c>
      <c r="I486">
        <v>2024</v>
      </c>
      <c r="J486">
        <v>9</v>
      </c>
      <c r="K486">
        <v>22</v>
      </c>
      <c r="L486" t="s">
        <v>151</v>
      </c>
      <c r="M486" t="s">
        <v>152</v>
      </c>
      <c r="N486">
        <v>32</v>
      </c>
      <c r="O486" t="s">
        <v>44</v>
      </c>
      <c r="P486" s="1">
        <v>45623</v>
      </c>
      <c r="Q486" t="s">
        <v>38</v>
      </c>
      <c r="R486" t="s">
        <v>142</v>
      </c>
      <c r="S486">
        <v>2024</v>
      </c>
      <c r="T486">
        <v>11</v>
      </c>
      <c r="U486" t="s">
        <v>162</v>
      </c>
      <c r="V486">
        <v>27</v>
      </c>
      <c r="W486" t="s">
        <v>149</v>
      </c>
      <c r="X486" t="s">
        <v>69</v>
      </c>
      <c r="Y486" t="s">
        <v>112</v>
      </c>
      <c r="Z486">
        <v>120</v>
      </c>
      <c r="AA486">
        <v>800485</v>
      </c>
      <c r="AB486" s="1">
        <v>45557</v>
      </c>
      <c r="AC486" t="s">
        <v>24</v>
      </c>
      <c r="AD486">
        <v>510</v>
      </c>
      <c r="AE486">
        <v>600</v>
      </c>
      <c r="AF486">
        <v>510</v>
      </c>
      <c r="AG486">
        <v>510</v>
      </c>
      <c r="AH486" t="s">
        <v>44</v>
      </c>
      <c r="AI486" t="s">
        <v>83</v>
      </c>
      <c r="AJ486">
        <v>9</v>
      </c>
      <c r="AK486" t="s">
        <v>172</v>
      </c>
    </row>
    <row r="487" spans="1:37">
      <c r="A487">
        <v>500486</v>
      </c>
      <c r="B487">
        <v>102924</v>
      </c>
      <c r="C487" s="1">
        <v>45304</v>
      </c>
      <c r="D487">
        <v>2012</v>
      </c>
      <c r="E487">
        <v>2</v>
      </c>
      <c r="F487">
        <v>0</v>
      </c>
      <c r="G487" t="s">
        <v>30</v>
      </c>
      <c r="H487" t="s">
        <v>34</v>
      </c>
      <c r="I487">
        <v>2024</v>
      </c>
      <c r="J487">
        <v>1</v>
      </c>
      <c r="K487">
        <v>13</v>
      </c>
      <c r="L487" t="s">
        <v>158</v>
      </c>
      <c r="M487" t="s">
        <v>152</v>
      </c>
      <c r="N487">
        <v>43</v>
      </c>
      <c r="O487" t="s">
        <v>46</v>
      </c>
      <c r="P487" s="1">
        <v>45908</v>
      </c>
      <c r="Q487" t="s">
        <v>38</v>
      </c>
      <c r="R487" t="s">
        <v>142</v>
      </c>
      <c r="S487">
        <v>2025</v>
      </c>
      <c r="T487">
        <v>9</v>
      </c>
      <c r="U487" t="s">
        <v>168</v>
      </c>
      <c r="V487">
        <v>8</v>
      </c>
      <c r="W487" t="s">
        <v>156</v>
      </c>
      <c r="X487" t="s">
        <v>66</v>
      </c>
      <c r="Y487" t="s">
        <v>110</v>
      </c>
      <c r="Z487">
        <v>180</v>
      </c>
      <c r="AA487">
        <v>800486</v>
      </c>
      <c r="AB487" s="1">
        <v>45304</v>
      </c>
      <c r="AC487" t="s">
        <v>24</v>
      </c>
      <c r="AD487">
        <v>360</v>
      </c>
      <c r="AE487">
        <v>360</v>
      </c>
      <c r="AF487">
        <v>360</v>
      </c>
      <c r="AG487">
        <v>360</v>
      </c>
      <c r="AH487" t="s">
        <v>46</v>
      </c>
      <c r="AI487" t="s">
        <v>75</v>
      </c>
      <c r="AJ487">
        <v>1</v>
      </c>
      <c r="AK487" t="s">
        <v>167</v>
      </c>
    </row>
    <row r="488" spans="1:37">
      <c r="A488">
        <v>500487</v>
      </c>
      <c r="B488">
        <v>100586</v>
      </c>
      <c r="C488" s="1">
        <v>45972</v>
      </c>
      <c r="D488">
        <v>2008</v>
      </c>
      <c r="E488">
        <v>1</v>
      </c>
      <c r="F488">
        <v>0</v>
      </c>
      <c r="G488" t="s">
        <v>30</v>
      </c>
      <c r="H488" t="s">
        <v>32</v>
      </c>
      <c r="I488">
        <v>2025</v>
      </c>
      <c r="J488">
        <v>11</v>
      </c>
      <c r="K488">
        <v>11</v>
      </c>
      <c r="L488" t="s">
        <v>144</v>
      </c>
      <c r="M488" t="s">
        <v>141</v>
      </c>
      <c r="N488">
        <v>62</v>
      </c>
      <c r="O488" t="s">
        <v>43</v>
      </c>
      <c r="P488" s="1">
        <v>45720</v>
      </c>
      <c r="Q488" t="s">
        <v>37</v>
      </c>
      <c r="R488" t="s">
        <v>147</v>
      </c>
      <c r="S488">
        <v>2025</v>
      </c>
      <c r="T488">
        <v>3</v>
      </c>
      <c r="U488" t="s">
        <v>143</v>
      </c>
      <c r="V488">
        <v>4</v>
      </c>
      <c r="W488" t="s">
        <v>144</v>
      </c>
      <c r="X488" t="s">
        <v>67</v>
      </c>
      <c r="Y488" t="s">
        <v>107</v>
      </c>
      <c r="Z488">
        <v>14</v>
      </c>
      <c r="AA488">
        <v>800487</v>
      </c>
      <c r="AB488" s="1">
        <v>45972</v>
      </c>
      <c r="AC488" t="s">
        <v>24</v>
      </c>
      <c r="AD488">
        <v>14</v>
      </c>
      <c r="AE488">
        <v>14</v>
      </c>
      <c r="AF488">
        <v>14</v>
      </c>
      <c r="AG488">
        <v>0</v>
      </c>
      <c r="AH488" t="s">
        <v>43</v>
      </c>
      <c r="AI488" t="s">
        <v>97</v>
      </c>
      <c r="AJ488">
        <v>11</v>
      </c>
      <c r="AK488" t="s">
        <v>169</v>
      </c>
    </row>
    <row r="489" spans="1:37">
      <c r="A489">
        <v>500488</v>
      </c>
      <c r="B489">
        <v>107727</v>
      </c>
      <c r="C489" s="1">
        <v>45431</v>
      </c>
      <c r="D489">
        <v>2004</v>
      </c>
      <c r="E489">
        <v>1</v>
      </c>
      <c r="F489">
        <v>0.2</v>
      </c>
      <c r="G489" t="s">
        <v>27</v>
      </c>
      <c r="H489" t="s">
        <v>34</v>
      </c>
      <c r="I489">
        <v>2024</v>
      </c>
      <c r="J489">
        <v>5</v>
      </c>
      <c r="K489">
        <v>19</v>
      </c>
      <c r="L489" t="s">
        <v>151</v>
      </c>
      <c r="M489" t="s">
        <v>152</v>
      </c>
      <c r="N489">
        <v>18</v>
      </c>
      <c r="O489" t="s">
        <v>45</v>
      </c>
      <c r="P489" s="1">
        <v>46016</v>
      </c>
      <c r="Q489" t="s">
        <v>39</v>
      </c>
      <c r="R489" t="s">
        <v>157</v>
      </c>
      <c r="S489">
        <v>2025</v>
      </c>
      <c r="T489">
        <v>12</v>
      </c>
      <c r="U489" t="s">
        <v>154</v>
      </c>
      <c r="V489">
        <v>25</v>
      </c>
      <c r="W489" t="s">
        <v>140</v>
      </c>
      <c r="X489" t="s">
        <v>68</v>
      </c>
      <c r="Y489" t="s">
        <v>108</v>
      </c>
      <c r="Z489">
        <v>35</v>
      </c>
      <c r="AA489">
        <v>800488</v>
      </c>
      <c r="AB489" s="1">
        <v>45431</v>
      </c>
      <c r="AC489" t="s">
        <v>24</v>
      </c>
      <c r="AD489">
        <v>28</v>
      </c>
      <c r="AE489">
        <v>35</v>
      </c>
      <c r="AF489">
        <v>28</v>
      </c>
      <c r="AG489">
        <v>28</v>
      </c>
      <c r="AH489" t="s">
        <v>45</v>
      </c>
      <c r="AI489" t="s">
        <v>79</v>
      </c>
      <c r="AJ489">
        <v>5</v>
      </c>
      <c r="AK489" t="s">
        <v>150</v>
      </c>
    </row>
    <row r="490" spans="1:37">
      <c r="A490">
        <v>500489</v>
      </c>
      <c r="B490">
        <v>102142</v>
      </c>
      <c r="C490" s="1">
        <v>45487</v>
      </c>
      <c r="D490">
        <v>2012</v>
      </c>
      <c r="E490">
        <v>4</v>
      </c>
      <c r="F490">
        <v>0</v>
      </c>
      <c r="G490" t="s">
        <v>28</v>
      </c>
      <c r="H490" t="s">
        <v>34</v>
      </c>
      <c r="I490">
        <v>2024</v>
      </c>
      <c r="J490">
        <v>7</v>
      </c>
      <c r="K490">
        <v>14</v>
      </c>
      <c r="L490" t="s">
        <v>151</v>
      </c>
      <c r="M490" t="s">
        <v>152</v>
      </c>
      <c r="N490">
        <v>60</v>
      </c>
      <c r="O490" t="s">
        <v>49</v>
      </c>
      <c r="P490" s="1">
        <v>44971</v>
      </c>
      <c r="Q490" t="s">
        <v>38</v>
      </c>
      <c r="R490" t="s">
        <v>147</v>
      </c>
      <c r="S490">
        <v>2023</v>
      </c>
      <c r="T490">
        <v>2</v>
      </c>
      <c r="U490" t="s">
        <v>174</v>
      </c>
      <c r="V490">
        <v>14</v>
      </c>
      <c r="W490" t="s">
        <v>144</v>
      </c>
      <c r="X490" t="s">
        <v>66</v>
      </c>
      <c r="Y490" t="s">
        <v>110</v>
      </c>
      <c r="Z490">
        <v>180</v>
      </c>
      <c r="AA490">
        <v>800489</v>
      </c>
      <c r="AB490" s="1">
        <v>45487</v>
      </c>
      <c r="AC490" t="s">
        <v>24</v>
      </c>
      <c r="AD490">
        <v>720</v>
      </c>
      <c r="AE490">
        <v>720</v>
      </c>
      <c r="AF490">
        <v>720</v>
      </c>
      <c r="AG490">
        <v>720</v>
      </c>
      <c r="AH490" t="s">
        <v>49</v>
      </c>
      <c r="AI490" t="s">
        <v>81</v>
      </c>
      <c r="AJ490">
        <v>7</v>
      </c>
      <c r="AK490" t="s">
        <v>161</v>
      </c>
    </row>
    <row r="491" spans="1:37">
      <c r="A491">
        <v>500490</v>
      </c>
      <c r="B491">
        <v>109407</v>
      </c>
      <c r="C491" s="1">
        <v>45530</v>
      </c>
      <c r="D491">
        <v>2006</v>
      </c>
      <c r="E491">
        <v>1</v>
      </c>
      <c r="F491">
        <v>0.05</v>
      </c>
      <c r="G491" t="s">
        <v>28</v>
      </c>
      <c r="H491" t="s">
        <v>34</v>
      </c>
      <c r="I491">
        <v>2024</v>
      </c>
      <c r="J491">
        <v>8</v>
      </c>
      <c r="K491">
        <v>26</v>
      </c>
      <c r="L491" t="s">
        <v>156</v>
      </c>
      <c r="M491" t="s">
        <v>141</v>
      </c>
      <c r="N491">
        <v>60</v>
      </c>
      <c r="O491" t="s">
        <v>50</v>
      </c>
      <c r="P491" s="1">
        <v>45528</v>
      </c>
      <c r="Q491" t="s">
        <v>38</v>
      </c>
      <c r="R491" t="s">
        <v>147</v>
      </c>
      <c r="S491">
        <v>2024</v>
      </c>
      <c r="T491">
        <v>8</v>
      </c>
      <c r="U491" t="s">
        <v>160</v>
      </c>
      <c r="V491">
        <v>24</v>
      </c>
      <c r="W491" t="s">
        <v>158</v>
      </c>
      <c r="X491" t="s">
        <v>72</v>
      </c>
      <c r="Y491" t="s">
        <v>108</v>
      </c>
      <c r="Z491">
        <v>48</v>
      </c>
      <c r="AA491">
        <v>800490</v>
      </c>
      <c r="AB491" s="1">
        <v>45530</v>
      </c>
      <c r="AC491" t="s">
        <v>24</v>
      </c>
      <c r="AD491">
        <v>45.6</v>
      </c>
      <c r="AE491">
        <v>48</v>
      </c>
      <c r="AF491">
        <v>45.599999999999987</v>
      </c>
      <c r="AG491">
        <v>45.599999999999987</v>
      </c>
      <c r="AH491" t="s">
        <v>50</v>
      </c>
      <c r="AI491" t="s">
        <v>82</v>
      </c>
      <c r="AJ491">
        <v>8</v>
      </c>
      <c r="AK491" t="s">
        <v>145</v>
      </c>
    </row>
    <row r="492" spans="1:37">
      <c r="A492">
        <v>500491</v>
      </c>
      <c r="B492">
        <v>106249</v>
      </c>
      <c r="C492" s="1">
        <v>46043</v>
      </c>
      <c r="D492">
        <v>2002</v>
      </c>
      <c r="E492">
        <v>3</v>
      </c>
      <c r="F492">
        <v>0.05</v>
      </c>
      <c r="G492" t="s">
        <v>28</v>
      </c>
      <c r="H492" t="s">
        <v>34</v>
      </c>
      <c r="I492">
        <v>2026</v>
      </c>
      <c r="J492">
        <v>1</v>
      </c>
      <c r="K492">
        <v>21</v>
      </c>
      <c r="L492" t="s">
        <v>149</v>
      </c>
      <c r="M492" t="s">
        <v>141</v>
      </c>
      <c r="N492">
        <v>20</v>
      </c>
      <c r="O492" t="s">
        <v>51</v>
      </c>
      <c r="P492" s="1">
        <v>45751</v>
      </c>
      <c r="Q492" t="s">
        <v>37</v>
      </c>
      <c r="R492" t="s">
        <v>157</v>
      </c>
      <c r="S492">
        <v>2025</v>
      </c>
      <c r="T492">
        <v>4</v>
      </c>
      <c r="U492" t="s">
        <v>170</v>
      </c>
      <c r="V492">
        <v>4</v>
      </c>
      <c r="W492" t="s">
        <v>146</v>
      </c>
      <c r="X492" t="s">
        <v>62</v>
      </c>
      <c r="Y492" t="s">
        <v>108</v>
      </c>
      <c r="Z492">
        <v>62</v>
      </c>
      <c r="AA492">
        <v>800491</v>
      </c>
      <c r="AB492" s="1">
        <v>46043</v>
      </c>
      <c r="AC492" t="s">
        <v>24</v>
      </c>
      <c r="AD492">
        <v>176.7</v>
      </c>
      <c r="AE492">
        <v>186</v>
      </c>
      <c r="AF492">
        <v>176.7</v>
      </c>
      <c r="AG492">
        <v>176.7</v>
      </c>
      <c r="AH492" t="s">
        <v>51</v>
      </c>
      <c r="AI492" t="s">
        <v>99</v>
      </c>
      <c r="AJ492">
        <v>1</v>
      </c>
      <c r="AK492" t="s">
        <v>167</v>
      </c>
    </row>
    <row r="493" spans="1:37">
      <c r="A493">
        <v>500492</v>
      </c>
      <c r="B493">
        <v>103206</v>
      </c>
      <c r="C493" s="1">
        <v>45540</v>
      </c>
      <c r="D493">
        <v>2008</v>
      </c>
      <c r="E493">
        <v>2</v>
      </c>
      <c r="F493">
        <v>0.15</v>
      </c>
      <c r="G493" t="s">
        <v>28</v>
      </c>
      <c r="H493" t="s">
        <v>34</v>
      </c>
      <c r="I493">
        <v>2024</v>
      </c>
      <c r="J493">
        <v>9</v>
      </c>
      <c r="K493">
        <v>5</v>
      </c>
      <c r="L493" t="s">
        <v>140</v>
      </c>
      <c r="M493" t="s">
        <v>141</v>
      </c>
      <c r="N493">
        <v>50</v>
      </c>
      <c r="O493" t="s">
        <v>50</v>
      </c>
      <c r="P493" s="1">
        <v>45067</v>
      </c>
      <c r="Q493" t="s">
        <v>38</v>
      </c>
      <c r="R493" t="s">
        <v>147</v>
      </c>
      <c r="S493">
        <v>2023</v>
      </c>
      <c r="T493">
        <v>5</v>
      </c>
      <c r="U493" t="s">
        <v>150</v>
      </c>
      <c r="V493">
        <v>21</v>
      </c>
      <c r="W493" t="s">
        <v>151</v>
      </c>
      <c r="X493" t="s">
        <v>67</v>
      </c>
      <c r="Y493" t="s">
        <v>107</v>
      </c>
      <c r="Z493">
        <v>14</v>
      </c>
      <c r="AA493">
        <v>800492</v>
      </c>
      <c r="AB493" s="1">
        <v>45540</v>
      </c>
      <c r="AC493" t="s">
        <v>24</v>
      </c>
      <c r="AD493">
        <v>23.8</v>
      </c>
      <c r="AE493">
        <v>28</v>
      </c>
      <c r="AF493">
        <v>23.8</v>
      </c>
      <c r="AG493">
        <v>23.8</v>
      </c>
      <c r="AH493" t="s">
        <v>50</v>
      </c>
      <c r="AI493" t="s">
        <v>83</v>
      </c>
      <c r="AJ493">
        <v>9</v>
      </c>
      <c r="AK493" t="s">
        <v>172</v>
      </c>
    </row>
    <row r="494" spans="1:37">
      <c r="A494">
        <v>500493</v>
      </c>
      <c r="B494">
        <v>104577</v>
      </c>
      <c r="C494" s="1">
        <v>45659</v>
      </c>
      <c r="D494">
        <v>2011</v>
      </c>
      <c r="E494">
        <v>2</v>
      </c>
      <c r="F494">
        <v>0.2</v>
      </c>
      <c r="G494" t="s">
        <v>28</v>
      </c>
      <c r="H494" t="s">
        <v>34</v>
      </c>
      <c r="I494">
        <v>2025</v>
      </c>
      <c r="J494">
        <v>1</v>
      </c>
      <c r="K494">
        <v>2</v>
      </c>
      <c r="L494" t="s">
        <v>140</v>
      </c>
      <c r="M494" t="s">
        <v>141</v>
      </c>
      <c r="N494">
        <v>21</v>
      </c>
      <c r="O494" t="s">
        <v>51</v>
      </c>
      <c r="P494" s="1">
        <v>45147</v>
      </c>
      <c r="Q494" t="s">
        <v>38</v>
      </c>
      <c r="R494" t="s">
        <v>157</v>
      </c>
      <c r="S494">
        <v>2023</v>
      </c>
      <c r="T494">
        <v>8</v>
      </c>
      <c r="U494" t="s">
        <v>160</v>
      </c>
      <c r="V494">
        <v>9</v>
      </c>
      <c r="W494" t="s">
        <v>149</v>
      </c>
      <c r="X494" t="s">
        <v>56</v>
      </c>
      <c r="Y494" t="s">
        <v>110</v>
      </c>
      <c r="Z494">
        <v>32</v>
      </c>
      <c r="AA494">
        <v>800493</v>
      </c>
      <c r="AB494" s="1">
        <v>45659</v>
      </c>
      <c r="AC494" t="s">
        <v>25</v>
      </c>
      <c r="AD494">
        <v>51.2</v>
      </c>
      <c r="AE494">
        <v>64</v>
      </c>
      <c r="AF494">
        <v>51.2</v>
      </c>
      <c r="AG494">
        <v>0</v>
      </c>
      <c r="AH494" t="s">
        <v>51</v>
      </c>
      <c r="AI494" t="s">
        <v>87</v>
      </c>
      <c r="AJ494">
        <v>1</v>
      </c>
      <c r="AK494" t="s">
        <v>167</v>
      </c>
    </row>
    <row r="495" spans="1:37">
      <c r="A495">
        <v>500494</v>
      </c>
      <c r="B495">
        <v>103581</v>
      </c>
      <c r="C495" s="1">
        <v>45937</v>
      </c>
      <c r="D495">
        <v>2004</v>
      </c>
      <c r="E495">
        <v>2</v>
      </c>
      <c r="F495">
        <v>0.1</v>
      </c>
      <c r="G495" t="s">
        <v>28</v>
      </c>
      <c r="H495" t="s">
        <v>32</v>
      </c>
      <c r="I495">
        <v>2025</v>
      </c>
      <c r="J495">
        <v>10</v>
      </c>
      <c r="K495">
        <v>7</v>
      </c>
      <c r="L495" t="s">
        <v>144</v>
      </c>
      <c r="M495" t="s">
        <v>141</v>
      </c>
      <c r="N495">
        <v>60</v>
      </c>
      <c r="O495" t="s">
        <v>46</v>
      </c>
      <c r="P495" s="1">
        <v>45373</v>
      </c>
      <c r="Q495" t="s">
        <v>37</v>
      </c>
      <c r="R495" t="s">
        <v>147</v>
      </c>
      <c r="S495">
        <v>2024</v>
      </c>
      <c r="T495">
        <v>3</v>
      </c>
      <c r="U495" t="s">
        <v>143</v>
      </c>
      <c r="V495">
        <v>22</v>
      </c>
      <c r="W495" t="s">
        <v>146</v>
      </c>
      <c r="X495" t="s">
        <v>68</v>
      </c>
      <c r="Y495" t="s">
        <v>108</v>
      </c>
      <c r="Z495">
        <v>35</v>
      </c>
      <c r="AA495">
        <v>800494</v>
      </c>
      <c r="AB495" s="1">
        <v>45937</v>
      </c>
      <c r="AC495" t="s">
        <v>24</v>
      </c>
      <c r="AD495">
        <v>63</v>
      </c>
      <c r="AE495">
        <v>70</v>
      </c>
      <c r="AF495">
        <v>63</v>
      </c>
      <c r="AG495">
        <v>0</v>
      </c>
      <c r="AH495" t="s">
        <v>46</v>
      </c>
      <c r="AI495" t="s">
        <v>96</v>
      </c>
      <c r="AJ495">
        <v>10</v>
      </c>
      <c r="AK495" t="s">
        <v>155</v>
      </c>
    </row>
    <row r="496" spans="1:37">
      <c r="A496">
        <v>500495</v>
      </c>
      <c r="B496">
        <v>100929</v>
      </c>
      <c r="C496" s="1">
        <v>46067</v>
      </c>
      <c r="D496">
        <v>2020</v>
      </c>
      <c r="E496">
        <v>1</v>
      </c>
      <c r="F496">
        <v>0.05</v>
      </c>
      <c r="G496" t="s">
        <v>26</v>
      </c>
      <c r="H496" t="s">
        <v>34</v>
      </c>
      <c r="I496">
        <v>2026</v>
      </c>
      <c r="J496">
        <v>2</v>
      </c>
      <c r="K496">
        <v>14</v>
      </c>
      <c r="L496" t="s">
        <v>158</v>
      </c>
      <c r="M496" t="s">
        <v>152</v>
      </c>
      <c r="N496">
        <v>38</v>
      </c>
      <c r="O496" t="s">
        <v>45</v>
      </c>
      <c r="P496" s="1">
        <v>45139</v>
      </c>
      <c r="Q496" t="s">
        <v>38</v>
      </c>
      <c r="R496" t="s">
        <v>142</v>
      </c>
      <c r="S496">
        <v>2023</v>
      </c>
      <c r="T496">
        <v>8</v>
      </c>
      <c r="U496" t="s">
        <v>160</v>
      </c>
      <c r="V496">
        <v>1</v>
      </c>
      <c r="W496" t="s">
        <v>144</v>
      </c>
      <c r="X496" t="s">
        <v>58</v>
      </c>
      <c r="Y496" t="s">
        <v>109</v>
      </c>
      <c r="Z496">
        <v>68</v>
      </c>
      <c r="AA496">
        <v>800495</v>
      </c>
      <c r="AB496" s="1">
        <v>46067</v>
      </c>
      <c r="AC496" t="s">
        <v>24</v>
      </c>
      <c r="AD496">
        <v>64.599999999999994</v>
      </c>
      <c r="AE496">
        <v>68</v>
      </c>
      <c r="AF496">
        <v>64.599999999999994</v>
      </c>
      <c r="AG496">
        <v>64.599999999999994</v>
      </c>
      <c r="AH496" t="s">
        <v>45</v>
      </c>
      <c r="AI496" t="s">
        <v>100</v>
      </c>
      <c r="AJ496">
        <v>2</v>
      </c>
      <c r="AK496" t="s">
        <v>159</v>
      </c>
    </row>
    <row r="497" spans="1:37">
      <c r="A497">
        <v>500496</v>
      </c>
      <c r="B497">
        <v>101529</v>
      </c>
      <c r="C497" s="1">
        <v>45975</v>
      </c>
      <c r="D497">
        <v>2017</v>
      </c>
      <c r="E497">
        <v>1</v>
      </c>
      <c r="F497">
        <v>0.05</v>
      </c>
      <c r="G497" t="s">
        <v>28</v>
      </c>
      <c r="H497" t="s">
        <v>34</v>
      </c>
      <c r="I497">
        <v>2025</v>
      </c>
      <c r="J497">
        <v>11</v>
      </c>
      <c r="K497">
        <v>14</v>
      </c>
      <c r="L497" t="s">
        <v>146</v>
      </c>
      <c r="M497" t="s">
        <v>141</v>
      </c>
      <c r="N497">
        <v>18</v>
      </c>
      <c r="O497" t="s">
        <v>46</v>
      </c>
      <c r="P497" s="1">
        <v>45532</v>
      </c>
      <c r="Q497" t="s">
        <v>38</v>
      </c>
      <c r="R497" t="s">
        <v>157</v>
      </c>
      <c r="S497">
        <v>2024</v>
      </c>
      <c r="T497">
        <v>8</v>
      </c>
      <c r="U497" t="s">
        <v>160</v>
      </c>
      <c r="V497">
        <v>28</v>
      </c>
      <c r="W497" t="s">
        <v>149</v>
      </c>
      <c r="X497" t="s">
        <v>59</v>
      </c>
      <c r="Y497" t="s">
        <v>107</v>
      </c>
      <c r="Z497">
        <v>11</v>
      </c>
      <c r="AA497">
        <v>800496</v>
      </c>
      <c r="AB497" s="1">
        <v>45975</v>
      </c>
      <c r="AC497" t="s">
        <v>24</v>
      </c>
      <c r="AD497">
        <v>10.45</v>
      </c>
      <c r="AE497">
        <v>11</v>
      </c>
      <c r="AF497">
        <v>10.45</v>
      </c>
      <c r="AG497">
        <v>10.45</v>
      </c>
      <c r="AH497" t="s">
        <v>46</v>
      </c>
      <c r="AI497" t="s">
        <v>97</v>
      </c>
      <c r="AJ497">
        <v>11</v>
      </c>
      <c r="AK497" t="s">
        <v>169</v>
      </c>
    </row>
    <row r="498" spans="1:37">
      <c r="A498">
        <v>500497</v>
      </c>
      <c r="B498">
        <v>105350</v>
      </c>
      <c r="C498" s="1">
        <v>45754</v>
      </c>
      <c r="D498">
        <v>2004</v>
      </c>
      <c r="E498">
        <v>1</v>
      </c>
      <c r="F498">
        <v>0.15</v>
      </c>
      <c r="G498" t="s">
        <v>27</v>
      </c>
      <c r="H498" t="s">
        <v>34</v>
      </c>
      <c r="I498">
        <v>2025</v>
      </c>
      <c r="J498">
        <v>4</v>
      </c>
      <c r="K498">
        <v>7</v>
      </c>
      <c r="L498" t="s">
        <v>156</v>
      </c>
      <c r="M498" t="s">
        <v>141</v>
      </c>
      <c r="N498">
        <v>45</v>
      </c>
      <c r="O498" t="s">
        <v>42</v>
      </c>
      <c r="P498" s="1">
        <v>45704</v>
      </c>
      <c r="Q498" t="s">
        <v>38</v>
      </c>
      <c r="R498" t="s">
        <v>142</v>
      </c>
      <c r="S498">
        <v>2025</v>
      </c>
      <c r="T498">
        <v>2</v>
      </c>
      <c r="U498" t="s">
        <v>174</v>
      </c>
      <c r="V498">
        <v>16</v>
      </c>
      <c r="W498" t="s">
        <v>151</v>
      </c>
      <c r="X498" t="s">
        <v>68</v>
      </c>
      <c r="Y498" t="s">
        <v>108</v>
      </c>
      <c r="Z498">
        <v>35</v>
      </c>
      <c r="AA498">
        <v>800497</v>
      </c>
      <c r="AB498" s="1">
        <v>45754</v>
      </c>
      <c r="AC498" t="s">
        <v>24</v>
      </c>
      <c r="AD498">
        <v>29.75</v>
      </c>
      <c r="AE498">
        <v>35</v>
      </c>
      <c r="AF498">
        <v>29.75</v>
      </c>
      <c r="AG498">
        <v>29.75</v>
      </c>
      <c r="AH498" t="s">
        <v>42</v>
      </c>
      <c r="AI498" t="s">
        <v>90</v>
      </c>
      <c r="AJ498">
        <v>4</v>
      </c>
      <c r="AK498" t="s">
        <v>164</v>
      </c>
    </row>
    <row r="499" spans="1:37">
      <c r="A499">
        <v>500498</v>
      </c>
      <c r="B499">
        <v>109959</v>
      </c>
      <c r="C499" s="1">
        <v>45294</v>
      </c>
      <c r="D499">
        <v>2017</v>
      </c>
      <c r="E499">
        <v>3</v>
      </c>
      <c r="F499">
        <v>0.1</v>
      </c>
      <c r="G499" t="s">
        <v>28</v>
      </c>
      <c r="H499" t="s">
        <v>33</v>
      </c>
      <c r="I499">
        <v>2024</v>
      </c>
      <c r="J499">
        <v>1</v>
      </c>
      <c r="K499">
        <v>3</v>
      </c>
      <c r="L499" t="s">
        <v>149</v>
      </c>
      <c r="M499" t="s">
        <v>141</v>
      </c>
      <c r="N499">
        <v>32</v>
      </c>
      <c r="O499" t="s">
        <v>45</v>
      </c>
      <c r="P499" s="1">
        <v>44951</v>
      </c>
      <c r="Q499" t="s">
        <v>37</v>
      </c>
      <c r="R499" t="s">
        <v>142</v>
      </c>
      <c r="S499">
        <v>2023</v>
      </c>
      <c r="T499">
        <v>1</v>
      </c>
      <c r="U499" t="s">
        <v>166</v>
      </c>
      <c r="V499">
        <v>25</v>
      </c>
      <c r="W499" t="s">
        <v>149</v>
      </c>
      <c r="X499" t="s">
        <v>59</v>
      </c>
      <c r="Y499" t="s">
        <v>107</v>
      </c>
      <c r="Z499">
        <v>11</v>
      </c>
      <c r="AA499">
        <v>800498</v>
      </c>
      <c r="AB499" s="1">
        <v>45294</v>
      </c>
      <c r="AC499" t="s">
        <v>24</v>
      </c>
      <c r="AD499">
        <v>29.7</v>
      </c>
      <c r="AE499">
        <v>33</v>
      </c>
      <c r="AF499">
        <v>29.7</v>
      </c>
      <c r="AG499">
        <v>0</v>
      </c>
      <c r="AH499" t="s">
        <v>45</v>
      </c>
      <c r="AI499" t="s">
        <v>75</v>
      </c>
      <c r="AJ499">
        <v>1</v>
      </c>
      <c r="AK499" t="s">
        <v>167</v>
      </c>
    </row>
    <row r="500" spans="1:37">
      <c r="A500">
        <v>500499</v>
      </c>
      <c r="B500">
        <v>101752</v>
      </c>
      <c r="C500" s="1">
        <v>45428</v>
      </c>
      <c r="D500">
        <v>2004</v>
      </c>
      <c r="E500">
        <v>2</v>
      </c>
      <c r="F500">
        <v>0</v>
      </c>
      <c r="G500" t="s">
        <v>30</v>
      </c>
      <c r="H500" t="s">
        <v>34</v>
      </c>
      <c r="I500">
        <v>2024</v>
      </c>
      <c r="J500">
        <v>5</v>
      </c>
      <c r="K500">
        <v>16</v>
      </c>
      <c r="L500" t="s">
        <v>140</v>
      </c>
      <c r="M500" t="s">
        <v>141</v>
      </c>
      <c r="N500">
        <v>60</v>
      </c>
      <c r="O500" t="s">
        <v>51</v>
      </c>
      <c r="P500" s="1">
        <v>45643</v>
      </c>
      <c r="Q500" t="s">
        <v>38</v>
      </c>
      <c r="R500" t="s">
        <v>147</v>
      </c>
      <c r="S500">
        <v>2024</v>
      </c>
      <c r="T500">
        <v>12</v>
      </c>
      <c r="U500" t="s">
        <v>154</v>
      </c>
      <c r="V500">
        <v>17</v>
      </c>
      <c r="W500" t="s">
        <v>144</v>
      </c>
      <c r="X500" t="s">
        <v>68</v>
      </c>
      <c r="Y500" t="s">
        <v>108</v>
      </c>
      <c r="Z500">
        <v>35</v>
      </c>
      <c r="AA500">
        <v>800499</v>
      </c>
      <c r="AB500" s="1">
        <v>45428</v>
      </c>
      <c r="AC500" t="s">
        <v>24</v>
      </c>
      <c r="AD500">
        <v>70</v>
      </c>
      <c r="AE500">
        <v>70</v>
      </c>
      <c r="AF500">
        <v>70</v>
      </c>
      <c r="AG500">
        <v>70</v>
      </c>
      <c r="AH500" t="s">
        <v>51</v>
      </c>
      <c r="AI500" t="s">
        <v>79</v>
      </c>
      <c r="AJ500">
        <v>5</v>
      </c>
      <c r="AK500" t="s">
        <v>150</v>
      </c>
    </row>
    <row r="501" spans="1:37">
      <c r="A501">
        <v>500500</v>
      </c>
      <c r="B501">
        <v>109538</v>
      </c>
      <c r="C501" s="1">
        <v>45511</v>
      </c>
      <c r="D501">
        <v>2016</v>
      </c>
      <c r="E501">
        <v>1</v>
      </c>
      <c r="F501">
        <v>0</v>
      </c>
      <c r="G501" t="s">
        <v>28</v>
      </c>
      <c r="H501" t="s">
        <v>34</v>
      </c>
      <c r="I501">
        <v>2024</v>
      </c>
      <c r="J501">
        <v>8</v>
      </c>
      <c r="K501">
        <v>7</v>
      </c>
      <c r="L501" t="s">
        <v>149</v>
      </c>
      <c r="M501" t="s">
        <v>141</v>
      </c>
      <c r="N501">
        <v>28</v>
      </c>
      <c r="O501" t="s">
        <v>43</v>
      </c>
      <c r="P501" s="1">
        <v>45780</v>
      </c>
      <c r="Q501" t="s">
        <v>37</v>
      </c>
      <c r="R501" t="s">
        <v>157</v>
      </c>
      <c r="S501">
        <v>2025</v>
      </c>
      <c r="T501">
        <v>5</v>
      </c>
      <c r="U501" t="s">
        <v>150</v>
      </c>
      <c r="V501">
        <v>3</v>
      </c>
      <c r="W501" t="s">
        <v>158</v>
      </c>
      <c r="X501" t="s">
        <v>64</v>
      </c>
      <c r="Y501" t="s">
        <v>108</v>
      </c>
      <c r="Z501">
        <v>21</v>
      </c>
      <c r="AA501">
        <v>800500</v>
      </c>
      <c r="AB501" s="1">
        <v>45511</v>
      </c>
      <c r="AC501" t="s">
        <v>24</v>
      </c>
      <c r="AD501">
        <v>21</v>
      </c>
      <c r="AE501">
        <v>21</v>
      </c>
      <c r="AF501">
        <v>21</v>
      </c>
      <c r="AG501">
        <v>21</v>
      </c>
      <c r="AH501" t="s">
        <v>43</v>
      </c>
      <c r="AI501" t="s">
        <v>82</v>
      </c>
      <c r="AJ501">
        <v>8</v>
      </c>
      <c r="AK501" t="s">
        <v>145</v>
      </c>
    </row>
    <row r="502" spans="1:37">
      <c r="A502">
        <v>500501</v>
      </c>
      <c r="B502">
        <v>101637</v>
      </c>
      <c r="C502" s="1">
        <v>45649</v>
      </c>
      <c r="D502">
        <v>2004</v>
      </c>
      <c r="E502">
        <v>1</v>
      </c>
      <c r="F502">
        <v>0.1</v>
      </c>
      <c r="G502" t="s">
        <v>28</v>
      </c>
      <c r="H502" t="s">
        <v>34</v>
      </c>
      <c r="I502">
        <v>2024</v>
      </c>
      <c r="J502">
        <v>12</v>
      </c>
      <c r="K502">
        <v>23</v>
      </c>
      <c r="L502" t="s">
        <v>156</v>
      </c>
      <c r="M502" t="s">
        <v>141</v>
      </c>
      <c r="N502">
        <v>25</v>
      </c>
      <c r="O502" t="s">
        <v>51</v>
      </c>
      <c r="P502" s="1">
        <v>45687</v>
      </c>
      <c r="Q502" t="s">
        <v>37</v>
      </c>
      <c r="R502" t="s">
        <v>157</v>
      </c>
      <c r="S502">
        <v>2025</v>
      </c>
      <c r="T502">
        <v>1</v>
      </c>
      <c r="U502" t="s">
        <v>166</v>
      </c>
      <c r="V502">
        <v>30</v>
      </c>
      <c r="W502" t="s">
        <v>140</v>
      </c>
      <c r="X502" t="s">
        <v>68</v>
      </c>
      <c r="Y502" t="s">
        <v>108</v>
      </c>
      <c r="Z502">
        <v>35</v>
      </c>
      <c r="AA502">
        <v>800501</v>
      </c>
      <c r="AB502" s="1">
        <v>45649</v>
      </c>
      <c r="AC502" t="s">
        <v>24</v>
      </c>
      <c r="AD502">
        <v>31.5</v>
      </c>
      <c r="AE502">
        <v>35</v>
      </c>
      <c r="AF502">
        <v>31.5</v>
      </c>
      <c r="AG502">
        <v>31.5</v>
      </c>
      <c r="AH502" t="s">
        <v>51</v>
      </c>
      <c r="AI502" t="s">
        <v>86</v>
      </c>
      <c r="AJ502">
        <v>12</v>
      </c>
      <c r="AK502" t="s">
        <v>163</v>
      </c>
    </row>
    <row r="503" spans="1:37">
      <c r="A503">
        <v>500502</v>
      </c>
      <c r="B503">
        <v>107089</v>
      </c>
      <c r="C503" s="1">
        <v>45605</v>
      </c>
      <c r="D503">
        <v>2007</v>
      </c>
      <c r="E503">
        <v>1</v>
      </c>
      <c r="F503">
        <v>0</v>
      </c>
      <c r="G503" t="s">
        <v>28</v>
      </c>
      <c r="H503" t="s">
        <v>32</v>
      </c>
      <c r="I503">
        <v>2024</v>
      </c>
      <c r="J503">
        <v>11</v>
      </c>
      <c r="K503">
        <v>9</v>
      </c>
      <c r="L503" t="s">
        <v>158</v>
      </c>
      <c r="M503" t="s">
        <v>152</v>
      </c>
      <c r="N503">
        <v>24</v>
      </c>
      <c r="O503" t="s">
        <v>51</v>
      </c>
      <c r="P503" s="1">
        <v>44992</v>
      </c>
      <c r="Q503" t="s">
        <v>37</v>
      </c>
      <c r="R503" t="s">
        <v>157</v>
      </c>
      <c r="S503">
        <v>2023</v>
      </c>
      <c r="T503">
        <v>3</v>
      </c>
      <c r="U503" t="s">
        <v>143</v>
      </c>
      <c r="V503">
        <v>7</v>
      </c>
      <c r="W503" t="s">
        <v>144</v>
      </c>
      <c r="X503" t="s">
        <v>60</v>
      </c>
      <c r="Y503" t="s">
        <v>108</v>
      </c>
      <c r="Z503">
        <v>75</v>
      </c>
      <c r="AA503">
        <v>800502</v>
      </c>
      <c r="AB503" s="1">
        <v>45605</v>
      </c>
      <c r="AC503" t="s">
        <v>24</v>
      </c>
      <c r="AD503">
        <v>75</v>
      </c>
      <c r="AE503">
        <v>75</v>
      </c>
      <c r="AF503">
        <v>75</v>
      </c>
      <c r="AG503">
        <v>0</v>
      </c>
      <c r="AH503" t="s">
        <v>51</v>
      </c>
      <c r="AI503" t="s">
        <v>85</v>
      </c>
      <c r="AJ503">
        <v>11</v>
      </c>
      <c r="AK503" t="s">
        <v>169</v>
      </c>
    </row>
    <row r="504" spans="1:37">
      <c r="A504">
        <v>500503</v>
      </c>
      <c r="B504">
        <v>109219</v>
      </c>
      <c r="C504" s="1">
        <v>45736</v>
      </c>
      <c r="D504">
        <v>2015</v>
      </c>
      <c r="E504">
        <v>1</v>
      </c>
      <c r="F504">
        <v>0</v>
      </c>
      <c r="G504" t="s">
        <v>30</v>
      </c>
      <c r="H504" t="s">
        <v>34</v>
      </c>
      <c r="I504">
        <v>2025</v>
      </c>
      <c r="J504">
        <v>3</v>
      </c>
      <c r="K504">
        <v>20</v>
      </c>
      <c r="L504" t="s">
        <v>140</v>
      </c>
      <c r="M504" t="s">
        <v>141</v>
      </c>
      <c r="N504">
        <v>23</v>
      </c>
      <c r="O504" t="s">
        <v>49</v>
      </c>
      <c r="P504" s="1">
        <v>45641</v>
      </c>
      <c r="Q504" t="s">
        <v>38</v>
      </c>
      <c r="R504" t="s">
        <v>157</v>
      </c>
      <c r="S504">
        <v>2024</v>
      </c>
      <c r="T504">
        <v>12</v>
      </c>
      <c r="U504" t="s">
        <v>154</v>
      </c>
      <c r="V504">
        <v>15</v>
      </c>
      <c r="W504" t="s">
        <v>151</v>
      </c>
      <c r="X504" t="s">
        <v>55</v>
      </c>
      <c r="Y504" t="s">
        <v>108</v>
      </c>
      <c r="Z504">
        <v>58</v>
      </c>
      <c r="AA504">
        <v>800503</v>
      </c>
      <c r="AB504" s="1">
        <v>45736</v>
      </c>
      <c r="AC504" t="s">
        <v>24</v>
      </c>
      <c r="AD504">
        <v>58</v>
      </c>
      <c r="AE504">
        <v>58</v>
      </c>
      <c r="AF504">
        <v>58</v>
      </c>
      <c r="AG504">
        <v>58</v>
      </c>
      <c r="AH504" t="s">
        <v>49</v>
      </c>
      <c r="AI504" t="s">
        <v>89</v>
      </c>
      <c r="AJ504">
        <v>3</v>
      </c>
      <c r="AK504" t="s">
        <v>165</v>
      </c>
    </row>
    <row r="505" spans="1:37">
      <c r="A505">
        <v>500504</v>
      </c>
      <c r="B505">
        <v>100238</v>
      </c>
      <c r="C505" s="1">
        <v>45648</v>
      </c>
      <c r="D505">
        <v>2010</v>
      </c>
      <c r="E505">
        <v>1</v>
      </c>
      <c r="F505">
        <v>0</v>
      </c>
      <c r="G505" t="s">
        <v>28</v>
      </c>
      <c r="H505" t="s">
        <v>34</v>
      </c>
      <c r="I505">
        <v>2024</v>
      </c>
      <c r="J505">
        <v>12</v>
      </c>
      <c r="K505">
        <v>22</v>
      </c>
      <c r="L505" t="s">
        <v>151</v>
      </c>
      <c r="M505" t="s">
        <v>152</v>
      </c>
      <c r="N505">
        <v>38</v>
      </c>
      <c r="P505" s="1">
        <v>45410</v>
      </c>
      <c r="Q505" t="s">
        <v>39</v>
      </c>
      <c r="R505" t="s">
        <v>142</v>
      </c>
      <c r="S505">
        <v>2024</v>
      </c>
      <c r="T505">
        <v>4</v>
      </c>
      <c r="U505" t="s">
        <v>170</v>
      </c>
      <c r="V505">
        <v>28</v>
      </c>
      <c r="W505" t="s">
        <v>151</v>
      </c>
      <c r="X505" t="s">
        <v>57</v>
      </c>
      <c r="Y505" t="s">
        <v>112</v>
      </c>
      <c r="Z505">
        <v>55</v>
      </c>
      <c r="AA505">
        <v>800504</v>
      </c>
      <c r="AB505" s="1">
        <v>45648</v>
      </c>
      <c r="AC505" t="s">
        <v>24</v>
      </c>
      <c r="AD505">
        <v>55</v>
      </c>
      <c r="AE505">
        <v>55</v>
      </c>
      <c r="AF505">
        <v>55</v>
      </c>
      <c r="AG505">
        <v>55</v>
      </c>
      <c r="AH505" t="s">
        <v>41</v>
      </c>
      <c r="AI505" t="s">
        <v>86</v>
      </c>
      <c r="AJ505">
        <v>12</v>
      </c>
      <c r="AK505" t="s">
        <v>163</v>
      </c>
    </row>
    <row r="506" spans="1:37">
      <c r="A506">
        <v>500505</v>
      </c>
      <c r="B506">
        <v>102917</v>
      </c>
      <c r="C506" s="1">
        <v>45919</v>
      </c>
      <c r="D506">
        <v>2003</v>
      </c>
      <c r="E506">
        <v>2</v>
      </c>
      <c r="F506">
        <v>0.3</v>
      </c>
      <c r="G506" t="s">
        <v>27</v>
      </c>
      <c r="H506" t="s">
        <v>34</v>
      </c>
      <c r="I506">
        <v>2025</v>
      </c>
      <c r="J506">
        <v>9</v>
      </c>
      <c r="K506">
        <v>19</v>
      </c>
      <c r="L506" t="s">
        <v>146</v>
      </c>
      <c r="M506" t="s">
        <v>141</v>
      </c>
      <c r="N506">
        <v>47</v>
      </c>
      <c r="O506" t="s">
        <v>45</v>
      </c>
      <c r="P506" s="1">
        <v>45156</v>
      </c>
      <c r="Q506" t="s">
        <v>39</v>
      </c>
      <c r="R506" t="s">
        <v>147</v>
      </c>
      <c r="S506">
        <v>2023</v>
      </c>
      <c r="T506">
        <v>8</v>
      </c>
      <c r="U506" t="s">
        <v>160</v>
      </c>
      <c r="V506">
        <v>18</v>
      </c>
      <c r="W506" t="s">
        <v>146</v>
      </c>
      <c r="X506" t="s">
        <v>71</v>
      </c>
      <c r="Y506" t="s">
        <v>107</v>
      </c>
      <c r="Z506">
        <v>9</v>
      </c>
      <c r="AA506">
        <v>800505</v>
      </c>
      <c r="AB506" s="1">
        <v>45919</v>
      </c>
      <c r="AC506" t="s">
        <v>24</v>
      </c>
      <c r="AD506">
        <v>12.6</v>
      </c>
      <c r="AE506">
        <v>18</v>
      </c>
      <c r="AF506">
        <v>12.6</v>
      </c>
      <c r="AG506">
        <v>12.6</v>
      </c>
      <c r="AH506" t="s">
        <v>45</v>
      </c>
      <c r="AI506" t="s">
        <v>95</v>
      </c>
      <c r="AJ506">
        <v>9</v>
      </c>
      <c r="AK506" t="s">
        <v>172</v>
      </c>
    </row>
    <row r="507" spans="1:37">
      <c r="A507">
        <v>500506</v>
      </c>
      <c r="B507">
        <v>105130</v>
      </c>
      <c r="C507" s="1">
        <v>45337</v>
      </c>
      <c r="D507">
        <v>2017</v>
      </c>
      <c r="E507">
        <v>1</v>
      </c>
      <c r="F507">
        <v>0</v>
      </c>
      <c r="G507" t="s">
        <v>28</v>
      </c>
      <c r="H507" t="s">
        <v>34</v>
      </c>
      <c r="I507">
        <v>2024</v>
      </c>
      <c r="J507">
        <v>2</v>
      </c>
      <c r="K507">
        <v>15</v>
      </c>
      <c r="L507" t="s">
        <v>140</v>
      </c>
      <c r="M507" t="s">
        <v>141</v>
      </c>
      <c r="N507">
        <v>46</v>
      </c>
      <c r="O507" t="s">
        <v>50</v>
      </c>
      <c r="P507" s="1">
        <v>45598</v>
      </c>
      <c r="Q507" t="s">
        <v>38</v>
      </c>
      <c r="R507" t="s">
        <v>147</v>
      </c>
      <c r="S507">
        <v>2024</v>
      </c>
      <c r="T507">
        <v>11</v>
      </c>
      <c r="U507" t="s">
        <v>162</v>
      </c>
      <c r="V507">
        <v>2</v>
      </c>
      <c r="W507" t="s">
        <v>158</v>
      </c>
      <c r="X507" t="s">
        <v>59</v>
      </c>
      <c r="Y507" t="s">
        <v>107</v>
      </c>
      <c r="Z507">
        <v>11</v>
      </c>
      <c r="AA507">
        <v>800506</v>
      </c>
      <c r="AB507" s="1">
        <v>45337</v>
      </c>
      <c r="AC507" t="s">
        <v>24</v>
      </c>
      <c r="AD507">
        <v>11</v>
      </c>
      <c r="AE507">
        <v>11</v>
      </c>
      <c r="AF507">
        <v>11</v>
      </c>
      <c r="AG507">
        <v>11</v>
      </c>
      <c r="AH507" t="s">
        <v>50</v>
      </c>
      <c r="AI507" t="s">
        <v>76</v>
      </c>
      <c r="AJ507">
        <v>2</v>
      </c>
      <c r="AK507" t="s">
        <v>159</v>
      </c>
    </row>
    <row r="508" spans="1:37">
      <c r="A508">
        <v>500507</v>
      </c>
      <c r="B508">
        <v>105403</v>
      </c>
      <c r="C508" s="1">
        <v>46197</v>
      </c>
      <c r="D508">
        <v>2008</v>
      </c>
      <c r="E508">
        <v>4</v>
      </c>
      <c r="F508">
        <v>0.05</v>
      </c>
      <c r="G508" t="s">
        <v>27</v>
      </c>
      <c r="H508" t="s">
        <v>33</v>
      </c>
      <c r="I508">
        <v>2026</v>
      </c>
      <c r="J508">
        <v>6</v>
      </c>
      <c r="K508">
        <v>24</v>
      </c>
      <c r="L508" t="s">
        <v>149</v>
      </c>
      <c r="M508" t="s">
        <v>141</v>
      </c>
      <c r="N508">
        <v>50</v>
      </c>
      <c r="O508" t="s">
        <v>48</v>
      </c>
      <c r="P508" s="1">
        <v>45905</v>
      </c>
      <c r="Q508" t="s">
        <v>38</v>
      </c>
      <c r="R508" t="s">
        <v>147</v>
      </c>
      <c r="S508">
        <v>2025</v>
      </c>
      <c r="T508">
        <v>9</v>
      </c>
      <c r="U508" t="s">
        <v>168</v>
      </c>
      <c r="V508">
        <v>5</v>
      </c>
      <c r="W508" t="s">
        <v>146</v>
      </c>
      <c r="X508" t="s">
        <v>67</v>
      </c>
      <c r="Y508" t="s">
        <v>107</v>
      </c>
      <c r="Z508">
        <v>14</v>
      </c>
      <c r="AA508">
        <v>800507</v>
      </c>
      <c r="AB508" s="1">
        <v>46197</v>
      </c>
      <c r="AC508" t="s">
        <v>24</v>
      </c>
      <c r="AD508">
        <v>53.2</v>
      </c>
      <c r="AE508">
        <v>56</v>
      </c>
      <c r="AF508">
        <v>53.2</v>
      </c>
      <c r="AG508">
        <v>0</v>
      </c>
      <c r="AH508" t="s">
        <v>48</v>
      </c>
      <c r="AI508" t="s">
        <v>104</v>
      </c>
      <c r="AJ508">
        <v>6</v>
      </c>
      <c r="AK508" t="s">
        <v>171</v>
      </c>
    </row>
    <row r="509" spans="1:37">
      <c r="A509">
        <v>500508</v>
      </c>
      <c r="B509">
        <v>108728</v>
      </c>
      <c r="C509" s="1">
        <v>46020</v>
      </c>
      <c r="D509">
        <v>2011</v>
      </c>
      <c r="E509">
        <v>1</v>
      </c>
      <c r="F509">
        <v>0</v>
      </c>
      <c r="G509" t="s">
        <v>27</v>
      </c>
      <c r="H509" t="s">
        <v>34</v>
      </c>
      <c r="I509">
        <v>2025</v>
      </c>
      <c r="J509">
        <v>12</v>
      </c>
      <c r="K509">
        <v>29</v>
      </c>
      <c r="L509" t="s">
        <v>156</v>
      </c>
      <c r="M509" t="s">
        <v>141</v>
      </c>
      <c r="N509">
        <v>64</v>
      </c>
      <c r="O509" t="s">
        <v>47</v>
      </c>
      <c r="P509" s="1">
        <v>45180</v>
      </c>
      <c r="Q509" t="s">
        <v>37</v>
      </c>
      <c r="R509" t="s">
        <v>147</v>
      </c>
      <c r="S509">
        <v>2023</v>
      </c>
      <c r="T509">
        <v>9</v>
      </c>
      <c r="U509" t="s">
        <v>168</v>
      </c>
      <c r="V509">
        <v>11</v>
      </c>
      <c r="W509" t="s">
        <v>156</v>
      </c>
      <c r="X509" t="s">
        <v>56</v>
      </c>
      <c r="Y509" t="s">
        <v>110</v>
      </c>
      <c r="Z509">
        <v>32</v>
      </c>
      <c r="AA509">
        <v>800508</v>
      </c>
      <c r="AB509" s="1">
        <v>46020</v>
      </c>
      <c r="AC509" t="s">
        <v>24</v>
      </c>
      <c r="AD509">
        <v>32</v>
      </c>
      <c r="AE509">
        <v>32</v>
      </c>
      <c r="AF509">
        <v>32</v>
      </c>
      <c r="AG509">
        <v>32</v>
      </c>
      <c r="AH509" t="s">
        <v>47</v>
      </c>
      <c r="AI509" t="s">
        <v>98</v>
      </c>
      <c r="AJ509">
        <v>12</v>
      </c>
      <c r="AK509" t="s">
        <v>163</v>
      </c>
    </row>
    <row r="510" spans="1:37">
      <c r="A510">
        <v>500509</v>
      </c>
      <c r="B510">
        <v>103213</v>
      </c>
      <c r="C510" s="1">
        <v>45581</v>
      </c>
      <c r="D510">
        <v>2017</v>
      </c>
      <c r="E510">
        <v>2</v>
      </c>
      <c r="F510">
        <v>0.05</v>
      </c>
      <c r="G510" t="s">
        <v>28</v>
      </c>
      <c r="H510" t="s">
        <v>34</v>
      </c>
      <c r="I510">
        <v>2024</v>
      </c>
      <c r="J510">
        <v>10</v>
      </c>
      <c r="K510">
        <v>16</v>
      </c>
      <c r="L510" t="s">
        <v>149</v>
      </c>
      <c r="M510" t="s">
        <v>141</v>
      </c>
      <c r="N510">
        <v>34</v>
      </c>
      <c r="O510" t="s">
        <v>47</v>
      </c>
      <c r="P510" s="1">
        <v>45132</v>
      </c>
      <c r="Q510" t="s">
        <v>38</v>
      </c>
      <c r="R510" t="s">
        <v>142</v>
      </c>
      <c r="S510">
        <v>2023</v>
      </c>
      <c r="T510">
        <v>7</v>
      </c>
      <c r="U510" t="s">
        <v>173</v>
      </c>
      <c r="V510">
        <v>25</v>
      </c>
      <c r="W510" t="s">
        <v>144</v>
      </c>
      <c r="X510" t="s">
        <v>59</v>
      </c>
      <c r="Y510" t="s">
        <v>107</v>
      </c>
      <c r="Z510">
        <v>11</v>
      </c>
      <c r="AA510">
        <v>800509</v>
      </c>
      <c r="AB510" s="1">
        <v>45581</v>
      </c>
      <c r="AC510" t="s">
        <v>24</v>
      </c>
      <c r="AD510">
        <v>20.9</v>
      </c>
      <c r="AE510">
        <v>22</v>
      </c>
      <c r="AF510">
        <v>20.9</v>
      </c>
      <c r="AG510">
        <v>20.9</v>
      </c>
      <c r="AH510" t="s">
        <v>47</v>
      </c>
      <c r="AI510" t="s">
        <v>84</v>
      </c>
      <c r="AJ510">
        <v>10</v>
      </c>
      <c r="AK510" t="s">
        <v>155</v>
      </c>
    </row>
    <row r="511" spans="1:37">
      <c r="A511">
        <v>500510</v>
      </c>
      <c r="B511">
        <v>100890</v>
      </c>
      <c r="C511" s="1">
        <v>45634</v>
      </c>
      <c r="D511">
        <v>2007</v>
      </c>
      <c r="E511">
        <v>1</v>
      </c>
      <c r="F511">
        <v>0.05</v>
      </c>
      <c r="G511" t="s">
        <v>26</v>
      </c>
      <c r="H511" t="s">
        <v>34</v>
      </c>
      <c r="I511">
        <v>2024</v>
      </c>
      <c r="J511">
        <v>12</v>
      </c>
      <c r="K511">
        <v>8</v>
      </c>
      <c r="L511" t="s">
        <v>151</v>
      </c>
      <c r="M511" t="s">
        <v>152</v>
      </c>
      <c r="N511">
        <v>30</v>
      </c>
      <c r="O511" t="s">
        <v>51</v>
      </c>
      <c r="P511" s="1">
        <v>45919</v>
      </c>
      <c r="Q511" t="s">
        <v>38</v>
      </c>
      <c r="R511" t="s">
        <v>157</v>
      </c>
      <c r="S511">
        <v>2025</v>
      </c>
      <c r="T511">
        <v>9</v>
      </c>
      <c r="U511" t="s">
        <v>168</v>
      </c>
      <c r="V511">
        <v>19</v>
      </c>
      <c r="W511" t="s">
        <v>146</v>
      </c>
      <c r="X511" t="s">
        <v>60</v>
      </c>
      <c r="Y511" t="s">
        <v>108</v>
      </c>
      <c r="Z511">
        <v>75</v>
      </c>
      <c r="AA511">
        <v>800510</v>
      </c>
      <c r="AB511" s="1">
        <v>45634</v>
      </c>
      <c r="AC511" t="s">
        <v>24</v>
      </c>
      <c r="AD511">
        <v>71.25</v>
      </c>
      <c r="AE511">
        <v>75</v>
      </c>
      <c r="AF511">
        <v>71.25</v>
      </c>
      <c r="AG511">
        <v>71.25</v>
      </c>
      <c r="AH511" t="s">
        <v>51</v>
      </c>
      <c r="AI511" t="s">
        <v>86</v>
      </c>
      <c r="AJ511">
        <v>12</v>
      </c>
      <c r="AK511" t="s">
        <v>163</v>
      </c>
    </row>
    <row r="512" spans="1:37">
      <c r="A512">
        <v>500511</v>
      </c>
      <c r="B512">
        <v>106523</v>
      </c>
      <c r="C512" s="1">
        <v>46157</v>
      </c>
      <c r="D512">
        <v>2005</v>
      </c>
      <c r="E512">
        <v>1</v>
      </c>
      <c r="F512">
        <v>0.1</v>
      </c>
      <c r="G512" t="s">
        <v>30</v>
      </c>
      <c r="H512" t="s">
        <v>34</v>
      </c>
      <c r="I512">
        <v>2026</v>
      </c>
      <c r="J512">
        <v>5</v>
      </c>
      <c r="K512">
        <v>15</v>
      </c>
      <c r="L512" t="s">
        <v>146</v>
      </c>
      <c r="M512" t="s">
        <v>141</v>
      </c>
      <c r="N512">
        <v>25</v>
      </c>
      <c r="O512" t="s">
        <v>45</v>
      </c>
      <c r="P512" s="1">
        <v>45634</v>
      </c>
      <c r="Q512" t="s">
        <v>38</v>
      </c>
      <c r="R512" t="s">
        <v>157</v>
      </c>
      <c r="S512">
        <v>2024</v>
      </c>
      <c r="T512">
        <v>12</v>
      </c>
      <c r="U512" t="s">
        <v>154</v>
      </c>
      <c r="V512">
        <v>8</v>
      </c>
      <c r="W512" t="s">
        <v>151</v>
      </c>
      <c r="X512" t="s">
        <v>61</v>
      </c>
      <c r="Y512" t="s">
        <v>107</v>
      </c>
      <c r="Z512">
        <v>28</v>
      </c>
      <c r="AA512">
        <v>800511</v>
      </c>
      <c r="AB512" s="1">
        <v>46157</v>
      </c>
      <c r="AC512" t="s">
        <v>24</v>
      </c>
      <c r="AD512">
        <v>25.2</v>
      </c>
      <c r="AE512">
        <v>28</v>
      </c>
      <c r="AF512">
        <v>25.2</v>
      </c>
      <c r="AG512">
        <v>25.2</v>
      </c>
      <c r="AH512" t="s">
        <v>45</v>
      </c>
      <c r="AI512" t="s">
        <v>103</v>
      </c>
      <c r="AJ512">
        <v>5</v>
      </c>
      <c r="AK512" t="s">
        <v>150</v>
      </c>
    </row>
    <row r="513" spans="1:37">
      <c r="A513">
        <v>500512</v>
      </c>
      <c r="B513">
        <v>104203</v>
      </c>
      <c r="C513" s="1">
        <v>46122</v>
      </c>
      <c r="D513">
        <v>2019</v>
      </c>
      <c r="E513">
        <v>1</v>
      </c>
      <c r="F513">
        <v>0.1</v>
      </c>
      <c r="G513" t="s">
        <v>28</v>
      </c>
      <c r="H513" t="s">
        <v>34</v>
      </c>
      <c r="I513">
        <v>2026</v>
      </c>
      <c r="J513">
        <v>4</v>
      </c>
      <c r="K513">
        <v>10</v>
      </c>
      <c r="L513" t="s">
        <v>146</v>
      </c>
      <c r="M513" t="s">
        <v>141</v>
      </c>
      <c r="N513">
        <v>34</v>
      </c>
      <c r="O513" t="s">
        <v>48</v>
      </c>
      <c r="P513" s="1">
        <v>45190</v>
      </c>
      <c r="Q513" t="s">
        <v>38</v>
      </c>
      <c r="R513" t="s">
        <v>142</v>
      </c>
      <c r="S513">
        <v>2023</v>
      </c>
      <c r="T513">
        <v>9</v>
      </c>
      <c r="U513" t="s">
        <v>168</v>
      </c>
      <c r="V513">
        <v>21</v>
      </c>
      <c r="W513" t="s">
        <v>140</v>
      </c>
      <c r="X513" t="s">
        <v>70</v>
      </c>
      <c r="Y513" t="s">
        <v>108</v>
      </c>
      <c r="Z513">
        <v>260</v>
      </c>
      <c r="AA513">
        <v>800512</v>
      </c>
      <c r="AB513" s="1">
        <v>46122</v>
      </c>
      <c r="AC513" t="s">
        <v>25</v>
      </c>
      <c r="AD513">
        <v>234</v>
      </c>
      <c r="AE513">
        <v>260</v>
      </c>
      <c r="AF513">
        <v>234</v>
      </c>
      <c r="AG513">
        <v>0</v>
      </c>
      <c r="AH513" t="s">
        <v>48</v>
      </c>
      <c r="AI513" t="s">
        <v>102</v>
      </c>
      <c r="AJ513">
        <v>4</v>
      </c>
      <c r="AK513" t="s">
        <v>164</v>
      </c>
    </row>
    <row r="514" spans="1:37">
      <c r="A514">
        <v>500513</v>
      </c>
      <c r="B514">
        <v>102015</v>
      </c>
      <c r="C514" s="1">
        <v>45631</v>
      </c>
      <c r="D514">
        <v>2002</v>
      </c>
      <c r="E514">
        <v>3</v>
      </c>
      <c r="F514">
        <v>0.2</v>
      </c>
      <c r="G514" t="s">
        <v>26</v>
      </c>
      <c r="H514" t="s">
        <v>34</v>
      </c>
      <c r="I514">
        <v>2024</v>
      </c>
      <c r="J514">
        <v>12</v>
      </c>
      <c r="K514">
        <v>5</v>
      </c>
      <c r="L514" t="s">
        <v>140</v>
      </c>
      <c r="M514" t="s">
        <v>141</v>
      </c>
      <c r="N514">
        <v>49</v>
      </c>
      <c r="O514" t="s">
        <v>51</v>
      </c>
      <c r="P514" s="1">
        <v>45450</v>
      </c>
      <c r="Q514" t="s">
        <v>37</v>
      </c>
      <c r="R514" t="s">
        <v>147</v>
      </c>
      <c r="S514">
        <v>2024</v>
      </c>
      <c r="T514">
        <v>6</v>
      </c>
      <c r="U514" t="s">
        <v>148</v>
      </c>
      <c r="V514">
        <v>7</v>
      </c>
      <c r="W514" t="s">
        <v>146</v>
      </c>
      <c r="X514" t="s">
        <v>62</v>
      </c>
      <c r="Y514" t="s">
        <v>108</v>
      </c>
      <c r="Z514">
        <v>62</v>
      </c>
      <c r="AA514">
        <v>800513</v>
      </c>
      <c r="AB514" s="1">
        <v>45631</v>
      </c>
      <c r="AC514" t="s">
        <v>24</v>
      </c>
      <c r="AD514">
        <v>148.80000000000001</v>
      </c>
      <c r="AE514">
        <v>186</v>
      </c>
      <c r="AF514">
        <v>148.80000000000001</v>
      </c>
      <c r="AG514">
        <v>148.80000000000001</v>
      </c>
      <c r="AH514" t="s">
        <v>51</v>
      </c>
      <c r="AI514" t="s">
        <v>86</v>
      </c>
      <c r="AJ514">
        <v>12</v>
      </c>
      <c r="AK514" t="s">
        <v>163</v>
      </c>
    </row>
    <row r="515" spans="1:37">
      <c r="A515">
        <v>500514</v>
      </c>
      <c r="B515">
        <v>100929</v>
      </c>
      <c r="C515" s="1">
        <v>45343</v>
      </c>
      <c r="D515">
        <v>2010</v>
      </c>
      <c r="E515">
        <v>1</v>
      </c>
      <c r="F515">
        <v>0.1</v>
      </c>
      <c r="G515" t="s">
        <v>28</v>
      </c>
      <c r="H515" t="s">
        <v>34</v>
      </c>
      <c r="I515">
        <v>2024</v>
      </c>
      <c r="J515">
        <v>2</v>
      </c>
      <c r="K515">
        <v>21</v>
      </c>
      <c r="L515" t="s">
        <v>149</v>
      </c>
      <c r="M515" t="s">
        <v>141</v>
      </c>
      <c r="N515">
        <v>38</v>
      </c>
      <c r="O515" t="s">
        <v>45</v>
      </c>
      <c r="P515" s="1">
        <v>45139</v>
      </c>
      <c r="Q515" t="s">
        <v>38</v>
      </c>
      <c r="R515" t="s">
        <v>142</v>
      </c>
      <c r="S515">
        <v>2023</v>
      </c>
      <c r="T515">
        <v>8</v>
      </c>
      <c r="U515" t="s">
        <v>160</v>
      </c>
      <c r="V515">
        <v>1</v>
      </c>
      <c r="W515" t="s">
        <v>144</v>
      </c>
      <c r="X515" t="s">
        <v>57</v>
      </c>
      <c r="Y515" t="s">
        <v>112</v>
      </c>
      <c r="Z515">
        <v>55</v>
      </c>
      <c r="AA515">
        <v>800514</v>
      </c>
      <c r="AB515" s="1">
        <v>45343</v>
      </c>
      <c r="AC515" t="s">
        <v>24</v>
      </c>
      <c r="AD515">
        <v>49.5</v>
      </c>
      <c r="AE515">
        <v>55</v>
      </c>
      <c r="AF515">
        <v>49.5</v>
      </c>
      <c r="AG515">
        <v>49.5</v>
      </c>
      <c r="AH515" t="s">
        <v>45</v>
      </c>
      <c r="AI515" t="s">
        <v>76</v>
      </c>
      <c r="AJ515">
        <v>2</v>
      </c>
      <c r="AK515" t="s">
        <v>159</v>
      </c>
    </row>
    <row r="516" spans="1:37">
      <c r="A516">
        <v>500515</v>
      </c>
      <c r="B516">
        <v>103303</v>
      </c>
      <c r="C516" s="1">
        <v>46188</v>
      </c>
      <c r="D516">
        <v>2007</v>
      </c>
      <c r="E516">
        <v>2</v>
      </c>
      <c r="F516">
        <v>0.05</v>
      </c>
      <c r="G516" t="s">
        <v>28</v>
      </c>
      <c r="H516" t="s">
        <v>34</v>
      </c>
      <c r="I516">
        <v>2026</v>
      </c>
      <c r="J516">
        <v>6</v>
      </c>
      <c r="K516">
        <v>15</v>
      </c>
      <c r="L516" t="s">
        <v>156</v>
      </c>
      <c r="M516" t="s">
        <v>141</v>
      </c>
      <c r="N516">
        <v>46</v>
      </c>
      <c r="O516" t="s">
        <v>51</v>
      </c>
      <c r="P516" s="1">
        <v>45687</v>
      </c>
      <c r="Q516" t="s">
        <v>37</v>
      </c>
      <c r="R516" t="s">
        <v>147</v>
      </c>
      <c r="S516">
        <v>2025</v>
      </c>
      <c r="T516">
        <v>1</v>
      </c>
      <c r="U516" t="s">
        <v>166</v>
      </c>
      <c r="V516">
        <v>30</v>
      </c>
      <c r="W516" t="s">
        <v>140</v>
      </c>
      <c r="X516" t="s">
        <v>60</v>
      </c>
      <c r="Y516" t="s">
        <v>108</v>
      </c>
      <c r="Z516">
        <v>75</v>
      </c>
      <c r="AA516">
        <v>800515</v>
      </c>
      <c r="AB516" s="1">
        <v>46188</v>
      </c>
      <c r="AC516" t="s">
        <v>24</v>
      </c>
      <c r="AD516">
        <v>142.5</v>
      </c>
      <c r="AE516">
        <v>150</v>
      </c>
      <c r="AF516">
        <v>142.5</v>
      </c>
      <c r="AG516">
        <v>142.5</v>
      </c>
      <c r="AH516" t="s">
        <v>51</v>
      </c>
      <c r="AI516" t="s">
        <v>104</v>
      </c>
      <c r="AJ516">
        <v>6</v>
      </c>
      <c r="AK516" t="s">
        <v>171</v>
      </c>
    </row>
    <row r="517" spans="1:37">
      <c r="A517">
        <v>500516</v>
      </c>
      <c r="B517">
        <v>108958</v>
      </c>
      <c r="C517" s="1">
        <v>45856</v>
      </c>
      <c r="D517">
        <v>2005</v>
      </c>
      <c r="E517">
        <v>1</v>
      </c>
      <c r="F517">
        <v>0</v>
      </c>
      <c r="G517" t="s">
        <v>26</v>
      </c>
      <c r="H517" t="s">
        <v>34</v>
      </c>
      <c r="I517">
        <v>2025</v>
      </c>
      <c r="J517">
        <v>7</v>
      </c>
      <c r="K517">
        <v>18</v>
      </c>
      <c r="L517" t="s">
        <v>146</v>
      </c>
      <c r="M517" t="s">
        <v>141</v>
      </c>
      <c r="N517">
        <v>57</v>
      </c>
      <c r="O517" t="s">
        <v>50</v>
      </c>
      <c r="P517" s="1">
        <v>45195</v>
      </c>
      <c r="Q517" t="s">
        <v>38</v>
      </c>
      <c r="R517" t="s">
        <v>147</v>
      </c>
      <c r="S517">
        <v>2023</v>
      </c>
      <c r="T517">
        <v>9</v>
      </c>
      <c r="U517" t="s">
        <v>168</v>
      </c>
      <c r="V517">
        <v>26</v>
      </c>
      <c r="W517" t="s">
        <v>144</v>
      </c>
      <c r="X517" t="s">
        <v>61</v>
      </c>
      <c r="Y517" t="s">
        <v>107</v>
      </c>
      <c r="Z517">
        <v>28</v>
      </c>
      <c r="AA517">
        <v>800516</v>
      </c>
      <c r="AB517" s="1">
        <v>45856</v>
      </c>
      <c r="AC517" t="s">
        <v>24</v>
      </c>
      <c r="AD517">
        <v>28</v>
      </c>
      <c r="AE517">
        <v>28</v>
      </c>
      <c r="AF517">
        <v>28</v>
      </c>
      <c r="AG517">
        <v>28</v>
      </c>
      <c r="AH517" t="s">
        <v>50</v>
      </c>
      <c r="AI517" t="s">
        <v>93</v>
      </c>
      <c r="AJ517">
        <v>7</v>
      </c>
      <c r="AK517" t="s">
        <v>161</v>
      </c>
    </row>
    <row r="518" spans="1:37">
      <c r="A518">
        <v>500517</v>
      </c>
      <c r="B518">
        <v>100434</v>
      </c>
      <c r="C518" s="1">
        <v>45890</v>
      </c>
      <c r="D518">
        <v>2002</v>
      </c>
      <c r="E518">
        <v>3</v>
      </c>
      <c r="F518">
        <v>0</v>
      </c>
      <c r="G518" t="s">
        <v>28</v>
      </c>
      <c r="H518" t="s">
        <v>33</v>
      </c>
      <c r="I518">
        <v>2025</v>
      </c>
      <c r="J518">
        <v>8</v>
      </c>
      <c r="K518">
        <v>21</v>
      </c>
      <c r="L518" t="s">
        <v>140</v>
      </c>
      <c r="M518" t="s">
        <v>141</v>
      </c>
      <c r="N518">
        <v>24</v>
      </c>
      <c r="O518" t="s">
        <v>48</v>
      </c>
      <c r="P518" s="1">
        <v>45404</v>
      </c>
      <c r="Q518" t="s">
        <v>38</v>
      </c>
      <c r="R518" t="s">
        <v>157</v>
      </c>
      <c r="S518">
        <v>2024</v>
      </c>
      <c r="T518">
        <v>4</v>
      </c>
      <c r="U518" t="s">
        <v>170</v>
      </c>
      <c r="V518">
        <v>22</v>
      </c>
      <c r="W518" t="s">
        <v>156</v>
      </c>
      <c r="X518" t="s">
        <v>62</v>
      </c>
      <c r="Y518" t="s">
        <v>108</v>
      </c>
      <c r="Z518">
        <v>62</v>
      </c>
      <c r="AA518">
        <v>800517</v>
      </c>
      <c r="AB518" s="1">
        <v>45890</v>
      </c>
      <c r="AC518" t="s">
        <v>24</v>
      </c>
      <c r="AD518">
        <v>186</v>
      </c>
      <c r="AE518">
        <v>186</v>
      </c>
      <c r="AF518">
        <v>186</v>
      </c>
      <c r="AG518">
        <v>0</v>
      </c>
      <c r="AH518" t="s">
        <v>48</v>
      </c>
      <c r="AI518" t="s">
        <v>94</v>
      </c>
      <c r="AJ518">
        <v>8</v>
      </c>
      <c r="AK518" t="s">
        <v>145</v>
      </c>
    </row>
    <row r="519" spans="1:37">
      <c r="A519">
        <v>500518</v>
      </c>
      <c r="B519">
        <v>106348</v>
      </c>
      <c r="C519" s="1">
        <v>45529</v>
      </c>
      <c r="D519">
        <v>2017</v>
      </c>
      <c r="E519">
        <v>3</v>
      </c>
      <c r="F519">
        <v>0.05</v>
      </c>
      <c r="G519" t="s">
        <v>30</v>
      </c>
      <c r="H519" t="s">
        <v>34</v>
      </c>
      <c r="I519">
        <v>2024</v>
      </c>
      <c r="J519">
        <v>8</v>
      </c>
      <c r="K519">
        <v>25</v>
      </c>
      <c r="L519" t="s">
        <v>151</v>
      </c>
      <c r="M519" t="s">
        <v>152</v>
      </c>
      <c r="N519">
        <v>65</v>
      </c>
      <c r="O519" t="s">
        <v>51</v>
      </c>
      <c r="P519" s="1">
        <v>45927</v>
      </c>
      <c r="Q519" t="s">
        <v>37</v>
      </c>
      <c r="R519" t="s">
        <v>147</v>
      </c>
      <c r="S519">
        <v>2025</v>
      </c>
      <c r="T519">
        <v>9</v>
      </c>
      <c r="U519" t="s">
        <v>168</v>
      </c>
      <c r="V519">
        <v>27</v>
      </c>
      <c r="W519" t="s">
        <v>158</v>
      </c>
      <c r="X519" t="s">
        <v>59</v>
      </c>
      <c r="Y519" t="s">
        <v>107</v>
      </c>
      <c r="Z519">
        <v>11</v>
      </c>
      <c r="AA519">
        <v>800518</v>
      </c>
      <c r="AB519" s="1">
        <v>45529</v>
      </c>
      <c r="AC519" t="s">
        <v>23</v>
      </c>
      <c r="AD519">
        <v>31.35</v>
      </c>
      <c r="AE519">
        <v>33</v>
      </c>
      <c r="AF519">
        <v>31.35</v>
      </c>
      <c r="AG519">
        <v>0</v>
      </c>
      <c r="AH519" t="s">
        <v>51</v>
      </c>
      <c r="AI519" t="s">
        <v>82</v>
      </c>
      <c r="AJ519">
        <v>8</v>
      </c>
      <c r="AK519" t="s">
        <v>145</v>
      </c>
    </row>
    <row r="520" spans="1:37">
      <c r="A520">
        <v>500519</v>
      </c>
      <c r="B520">
        <v>102567</v>
      </c>
      <c r="C520" s="1">
        <v>45999</v>
      </c>
      <c r="D520">
        <v>2013</v>
      </c>
      <c r="E520">
        <v>2</v>
      </c>
      <c r="F520">
        <v>0</v>
      </c>
      <c r="G520" t="s">
        <v>26</v>
      </c>
      <c r="H520" t="s">
        <v>34</v>
      </c>
      <c r="I520">
        <v>2025</v>
      </c>
      <c r="J520">
        <v>12</v>
      </c>
      <c r="K520">
        <v>8</v>
      </c>
      <c r="L520" t="s">
        <v>156</v>
      </c>
      <c r="M520" t="s">
        <v>141</v>
      </c>
      <c r="N520">
        <v>56</v>
      </c>
      <c r="O520" t="s">
        <v>51</v>
      </c>
      <c r="P520" s="1">
        <v>45816</v>
      </c>
      <c r="Q520" t="s">
        <v>38</v>
      </c>
      <c r="R520" t="s">
        <v>147</v>
      </c>
      <c r="S520">
        <v>2025</v>
      </c>
      <c r="T520">
        <v>6</v>
      </c>
      <c r="U520" t="s">
        <v>148</v>
      </c>
      <c r="V520">
        <v>8</v>
      </c>
      <c r="W520" t="s">
        <v>151</v>
      </c>
      <c r="X520" t="s">
        <v>65</v>
      </c>
      <c r="Y520" t="s">
        <v>111</v>
      </c>
      <c r="Z520">
        <v>7</v>
      </c>
      <c r="AA520">
        <v>800519</v>
      </c>
      <c r="AB520" s="1">
        <v>45999</v>
      </c>
      <c r="AC520" t="s">
        <v>24</v>
      </c>
      <c r="AD520">
        <v>14</v>
      </c>
      <c r="AE520">
        <v>14</v>
      </c>
      <c r="AF520">
        <v>14</v>
      </c>
      <c r="AG520">
        <v>14</v>
      </c>
      <c r="AH520" t="s">
        <v>51</v>
      </c>
      <c r="AI520" t="s">
        <v>98</v>
      </c>
      <c r="AJ520">
        <v>12</v>
      </c>
      <c r="AK520" t="s">
        <v>163</v>
      </c>
    </row>
    <row r="521" spans="1:37">
      <c r="A521">
        <v>500520</v>
      </c>
      <c r="B521">
        <v>106202</v>
      </c>
      <c r="C521" s="1">
        <v>45773</v>
      </c>
      <c r="D521">
        <v>2008</v>
      </c>
      <c r="E521">
        <v>1</v>
      </c>
      <c r="F521">
        <v>0</v>
      </c>
      <c r="G521" t="s">
        <v>28</v>
      </c>
      <c r="H521" t="s">
        <v>34</v>
      </c>
      <c r="I521">
        <v>2025</v>
      </c>
      <c r="J521">
        <v>4</v>
      </c>
      <c r="K521">
        <v>26</v>
      </c>
      <c r="L521" t="s">
        <v>158</v>
      </c>
      <c r="M521" t="s">
        <v>152</v>
      </c>
      <c r="N521">
        <v>63</v>
      </c>
      <c r="O521" t="s">
        <v>51</v>
      </c>
      <c r="P521" s="1">
        <v>45346</v>
      </c>
      <c r="Q521" t="s">
        <v>37</v>
      </c>
      <c r="R521" t="s">
        <v>147</v>
      </c>
      <c r="S521">
        <v>2024</v>
      </c>
      <c r="T521">
        <v>2</v>
      </c>
      <c r="U521" t="s">
        <v>174</v>
      </c>
      <c r="V521">
        <v>24</v>
      </c>
      <c r="W521" t="s">
        <v>158</v>
      </c>
      <c r="X521" t="s">
        <v>67</v>
      </c>
      <c r="Y521" t="s">
        <v>107</v>
      </c>
      <c r="Z521">
        <v>14</v>
      </c>
      <c r="AA521">
        <v>800520</v>
      </c>
      <c r="AB521" s="1">
        <v>45773</v>
      </c>
      <c r="AC521" t="s">
        <v>24</v>
      </c>
      <c r="AD521">
        <v>14</v>
      </c>
      <c r="AE521">
        <v>14</v>
      </c>
      <c r="AF521">
        <v>14</v>
      </c>
      <c r="AG521">
        <v>14</v>
      </c>
      <c r="AH521" t="s">
        <v>51</v>
      </c>
      <c r="AI521" t="s">
        <v>90</v>
      </c>
      <c r="AJ521">
        <v>4</v>
      </c>
      <c r="AK521" t="s">
        <v>164</v>
      </c>
    </row>
    <row r="522" spans="1:37">
      <c r="A522">
        <v>500521</v>
      </c>
      <c r="B522">
        <v>108727</v>
      </c>
      <c r="C522" s="1">
        <v>45698</v>
      </c>
      <c r="D522">
        <v>2016</v>
      </c>
      <c r="E522">
        <v>1</v>
      </c>
      <c r="F522">
        <v>0.1</v>
      </c>
      <c r="G522" t="s">
        <v>27</v>
      </c>
      <c r="H522" t="s">
        <v>34</v>
      </c>
      <c r="I522">
        <v>2025</v>
      </c>
      <c r="J522">
        <v>2</v>
      </c>
      <c r="K522">
        <v>10</v>
      </c>
      <c r="L522" t="s">
        <v>156</v>
      </c>
      <c r="M522" t="s">
        <v>141</v>
      </c>
      <c r="N522">
        <v>60</v>
      </c>
      <c r="O522" t="s">
        <v>48</v>
      </c>
      <c r="P522" s="1">
        <v>45773</v>
      </c>
      <c r="Q522" t="s">
        <v>37</v>
      </c>
      <c r="R522" t="s">
        <v>147</v>
      </c>
      <c r="S522">
        <v>2025</v>
      </c>
      <c r="T522">
        <v>4</v>
      </c>
      <c r="U522" t="s">
        <v>170</v>
      </c>
      <c r="V522">
        <v>26</v>
      </c>
      <c r="W522" t="s">
        <v>158</v>
      </c>
      <c r="X522" t="s">
        <v>64</v>
      </c>
      <c r="Y522" t="s">
        <v>108</v>
      </c>
      <c r="Z522">
        <v>21</v>
      </c>
      <c r="AA522">
        <v>800521</v>
      </c>
      <c r="AB522" s="1">
        <v>45698</v>
      </c>
      <c r="AC522" t="s">
        <v>24</v>
      </c>
      <c r="AD522">
        <v>18.899999999999999</v>
      </c>
      <c r="AE522">
        <v>21</v>
      </c>
      <c r="AF522">
        <v>18.899999999999999</v>
      </c>
      <c r="AG522">
        <v>18.899999999999999</v>
      </c>
      <c r="AH522" t="s">
        <v>48</v>
      </c>
      <c r="AI522" t="s">
        <v>88</v>
      </c>
      <c r="AJ522">
        <v>2</v>
      </c>
      <c r="AK522" t="s">
        <v>159</v>
      </c>
    </row>
    <row r="523" spans="1:37">
      <c r="A523">
        <v>500522</v>
      </c>
      <c r="B523">
        <v>103168</v>
      </c>
      <c r="C523" s="1">
        <v>45932</v>
      </c>
      <c r="D523">
        <v>2008</v>
      </c>
      <c r="E523">
        <v>2</v>
      </c>
      <c r="F523">
        <v>0.15</v>
      </c>
      <c r="G523" t="s">
        <v>27</v>
      </c>
      <c r="H523" t="s">
        <v>34</v>
      </c>
      <c r="I523">
        <v>2025</v>
      </c>
      <c r="J523">
        <v>10</v>
      </c>
      <c r="K523">
        <v>2</v>
      </c>
      <c r="L523" t="s">
        <v>140</v>
      </c>
      <c r="M523" t="s">
        <v>141</v>
      </c>
      <c r="N523">
        <v>30</v>
      </c>
      <c r="O523" t="s">
        <v>43</v>
      </c>
      <c r="P523" s="1">
        <v>45813</v>
      </c>
      <c r="Q523" t="s">
        <v>38</v>
      </c>
      <c r="R523" t="s">
        <v>157</v>
      </c>
      <c r="S523">
        <v>2025</v>
      </c>
      <c r="T523">
        <v>6</v>
      </c>
      <c r="U523" t="s">
        <v>148</v>
      </c>
      <c r="V523">
        <v>5</v>
      </c>
      <c r="W523" t="s">
        <v>140</v>
      </c>
      <c r="X523" t="s">
        <v>67</v>
      </c>
      <c r="Y523" t="s">
        <v>107</v>
      </c>
      <c r="Z523">
        <v>14</v>
      </c>
      <c r="AA523">
        <v>800522</v>
      </c>
      <c r="AB523" s="1">
        <v>45932</v>
      </c>
      <c r="AC523" t="s">
        <v>25</v>
      </c>
      <c r="AD523">
        <v>23.8</v>
      </c>
      <c r="AE523">
        <v>28</v>
      </c>
      <c r="AF523">
        <v>23.8</v>
      </c>
      <c r="AG523">
        <v>0</v>
      </c>
      <c r="AH523" t="s">
        <v>43</v>
      </c>
      <c r="AI523" t="s">
        <v>96</v>
      </c>
      <c r="AJ523">
        <v>10</v>
      </c>
      <c r="AK523" t="s">
        <v>155</v>
      </c>
    </row>
    <row r="524" spans="1:37">
      <c r="A524">
        <v>500523</v>
      </c>
      <c r="B524">
        <v>104029</v>
      </c>
      <c r="C524" s="1">
        <v>45613</v>
      </c>
      <c r="D524">
        <v>2020</v>
      </c>
      <c r="E524">
        <v>1</v>
      </c>
      <c r="F524">
        <v>0.1</v>
      </c>
      <c r="G524" t="s">
        <v>26</v>
      </c>
      <c r="H524" t="s">
        <v>34</v>
      </c>
      <c r="I524">
        <v>2024</v>
      </c>
      <c r="J524">
        <v>11</v>
      </c>
      <c r="K524">
        <v>17</v>
      </c>
      <c r="L524" t="s">
        <v>151</v>
      </c>
      <c r="M524" t="s">
        <v>152</v>
      </c>
      <c r="N524">
        <v>51</v>
      </c>
      <c r="O524" t="s">
        <v>51</v>
      </c>
      <c r="P524" s="1">
        <v>45000</v>
      </c>
      <c r="Q524" t="s">
        <v>38</v>
      </c>
      <c r="R524" t="s">
        <v>147</v>
      </c>
      <c r="S524">
        <v>2023</v>
      </c>
      <c r="T524">
        <v>3</v>
      </c>
      <c r="U524" t="s">
        <v>143</v>
      </c>
      <c r="V524">
        <v>15</v>
      </c>
      <c r="W524" t="s">
        <v>149</v>
      </c>
      <c r="X524" t="s">
        <v>58</v>
      </c>
      <c r="Y524" t="s">
        <v>109</v>
      </c>
      <c r="Z524">
        <v>68</v>
      </c>
      <c r="AA524">
        <v>800523</v>
      </c>
      <c r="AB524" s="1">
        <v>45613</v>
      </c>
      <c r="AC524" t="s">
        <v>24</v>
      </c>
      <c r="AD524">
        <v>61.2</v>
      </c>
      <c r="AE524">
        <v>68</v>
      </c>
      <c r="AF524">
        <v>61.2</v>
      </c>
      <c r="AG524">
        <v>61.2</v>
      </c>
      <c r="AH524" t="s">
        <v>51</v>
      </c>
      <c r="AI524" t="s">
        <v>85</v>
      </c>
      <c r="AJ524">
        <v>11</v>
      </c>
      <c r="AK524" t="s">
        <v>169</v>
      </c>
    </row>
    <row r="525" spans="1:37">
      <c r="A525">
        <v>500524</v>
      </c>
      <c r="B525">
        <v>104078</v>
      </c>
      <c r="C525" s="1">
        <v>45662</v>
      </c>
      <c r="D525">
        <v>2003</v>
      </c>
      <c r="E525">
        <v>1</v>
      </c>
      <c r="F525">
        <v>0.05</v>
      </c>
      <c r="G525" t="s">
        <v>28</v>
      </c>
      <c r="H525" t="s">
        <v>34</v>
      </c>
      <c r="I525">
        <v>2025</v>
      </c>
      <c r="J525">
        <v>1</v>
      </c>
      <c r="K525">
        <v>5</v>
      </c>
      <c r="L525" t="s">
        <v>151</v>
      </c>
      <c r="M525" t="s">
        <v>152</v>
      </c>
      <c r="N525">
        <v>46</v>
      </c>
      <c r="O525" t="s">
        <v>49</v>
      </c>
      <c r="P525" s="1">
        <v>45086</v>
      </c>
      <c r="Q525" t="s">
        <v>37</v>
      </c>
      <c r="R525" t="s">
        <v>147</v>
      </c>
      <c r="S525">
        <v>2023</v>
      </c>
      <c r="T525">
        <v>6</v>
      </c>
      <c r="U525" t="s">
        <v>148</v>
      </c>
      <c r="V525">
        <v>9</v>
      </c>
      <c r="W525" t="s">
        <v>146</v>
      </c>
      <c r="X525" t="s">
        <v>71</v>
      </c>
      <c r="Y525" t="s">
        <v>107</v>
      </c>
      <c r="Z525">
        <v>9</v>
      </c>
      <c r="AA525">
        <v>800524</v>
      </c>
      <c r="AB525" s="1">
        <v>45662</v>
      </c>
      <c r="AC525" t="s">
        <v>24</v>
      </c>
      <c r="AD525">
        <v>8.5499999999999989</v>
      </c>
      <c r="AE525">
        <v>9</v>
      </c>
      <c r="AF525">
        <v>8.5499999999999989</v>
      </c>
      <c r="AG525">
        <v>8.5499999999999989</v>
      </c>
      <c r="AH525" t="s">
        <v>49</v>
      </c>
      <c r="AI525" t="s">
        <v>87</v>
      </c>
      <c r="AJ525">
        <v>1</v>
      </c>
      <c r="AK525" t="s">
        <v>167</v>
      </c>
    </row>
    <row r="526" spans="1:37">
      <c r="A526">
        <v>500525</v>
      </c>
      <c r="B526">
        <v>107099</v>
      </c>
      <c r="C526" s="1">
        <v>45855</v>
      </c>
      <c r="D526">
        <v>2019</v>
      </c>
      <c r="E526">
        <v>2</v>
      </c>
      <c r="F526">
        <v>0.3</v>
      </c>
      <c r="G526" t="s">
        <v>28</v>
      </c>
      <c r="H526" t="s">
        <v>34</v>
      </c>
      <c r="I526">
        <v>2025</v>
      </c>
      <c r="J526">
        <v>7</v>
      </c>
      <c r="K526">
        <v>17</v>
      </c>
      <c r="L526" t="s">
        <v>140</v>
      </c>
      <c r="M526" t="s">
        <v>141</v>
      </c>
      <c r="N526">
        <v>29</v>
      </c>
      <c r="O526" t="s">
        <v>45</v>
      </c>
      <c r="P526" s="1">
        <v>45148</v>
      </c>
      <c r="Q526" t="s">
        <v>39</v>
      </c>
      <c r="R526" t="s">
        <v>157</v>
      </c>
      <c r="S526">
        <v>2023</v>
      </c>
      <c r="T526">
        <v>8</v>
      </c>
      <c r="U526" t="s">
        <v>160</v>
      </c>
      <c r="V526">
        <v>10</v>
      </c>
      <c r="W526" t="s">
        <v>140</v>
      </c>
      <c r="X526" t="s">
        <v>70</v>
      </c>
      <c r="Y526" t="s">
        <v>108</v>
      </c>
      <c r="Z526">
        <v>260</v>
      </c>
      <c r="AA526">
        <v>800525</v>
      </c>
      <c r="AB526" s="1">
        <v>45855</v>
      </c>
      <c r="AC526" t="s">
        <v>24</v>
      </c>
      <c r="AD526">
        <v>364</v>
      </c>
      <c r="AE526">
        <v>520</v>
      </c>
      <c r="AF526">
        <v>364</v>
      </c>
      <c r="AG526">
        <v>364</v>
      </c>
      <c r="AH526" t="s">
        <v>45</v>
      </c>
      <c r="AI526" t="s">
        <v>93</v>
      </c>
      <c r="AJ526">
        <v>7</v>
      </c>
      <c r="AK526" t="s">
        <v>161</v>
      </c>
    </row>
    <row r="527" spans="1:37">
      <c r="A527">
        <v>500526</v>
      </c>
      <c r="B527">
        <v>107569</v>
      </c>
      <c r="C527" s="1">
        <v>45844</v>
      </c>
      <c r="D527">
        <v>2018</v>
      </c>
      <c r="E527">
        <v>2</v>
      </c>
      <c r="F527">
        <v>0</v>
      </c>
      <c r="G527" t="s">
        <v>27</v>
      </c>
      <c r="H527" t="s">
        <v>34</v>
      </c>
      <c r="I527">
        <v>2025</v>
      </c>
      <c r="J527">
        <v>7</v>
      </c>
      <c r="K527">
        <v>6</v>
      </c>
      <c r="L527" t="s">
        <v>151</v>
      </c>
      <c r="M527" t="s">
        <v>152</v>
      </c>
      <c r="N527">
        <v>35</v>
      </c>
      <c r="O527" t="s">
        <v>43</v>
      </c>
      <c r="P527" s="1">
        <v>45850</v>
      </c>
      <c r="Q527" t="s">
        <v>37</v>
      </c>
      <c r="R527" t="s">
        <v>142</v>
      </c>
      <c r="S527">
        <v>2025</v>
      </c>
      <c r="T527">
        <v>7</v>
      </c>
      <c r="U527" t="s">
        <v>173</v>
      </c>
      <c r="V527">
        <v>12</v>
      </c>
      <c r="W527" t="s">
        <v>158</v>
      </c>
      <c r="X527" t="s">
        <v>63</v>
      </c>
      <c r="Y527" t="s">
        <v>108</v>
      </c>
      <c r="Z527">
        <v>85</v>
      </c>
      <c r="AA527">
        <v>800526</v>
      </c>
      <c r="AB527" s="1">
        <v>45844</v>
      </c>
      <c r="AC527" t="s">
        <v>24</v>
      </c>
      <c r="AD527">
        <v>170</v>
      </c>
      <c r="AE527">
        <v>170</v>
      </c>
      <c r="AF527">
        <v>170</v>
      </c>
      <c r="AG527">
        <v>170</v>
      </c>
      <c r="AH527" t="s">
        <v>43</v>
      </c>
      <c r="AI527" t="s">
        <v>93</v>
      </c>
      <c r="AJ527">
        <v>7</v>
      </c>
      <c r="AK527" t="s">
        <v>161</v>
      </c>
    </row>
    <row r="528" spans="1:37">
      <c r="A528">
        <v>500527</v>
      </c>
      <c r="B528">
        <v>103975</v>
      </c>
      <c r="C528" s="1">
        <v>46167</v>
      </c>
      <c r="D528">
        <v>2018</v>
      </c>
      <c r="E528">
        <v>2</v>
      </c>
      <c r="F528">
        <v>0.05</v>
      </c>
      <c r="G528" t="s">
        <v>26</v>
      </c>
      <c r="H528" t="s">
        <v>33</v>
      </c>
      <c r="I528">
        <v>2026</v>
      </c>
      <c r="J528">
        <v>5</v>
      </c>
      <c r="K528">
        <v>25</v>
      </c>
      <c r="L528" t="s">
        <v>156</v>
      </c>
      <c r="M528" t="s">
        <v>141</v>
      </c>
      <c r="N528">
        <v>22</v>
      </c>
      <c r="O528" t="s">
        <v>50</v>
      </c>
      <c r="P528" s="1">
        <v>46009</v>
      </c>
      <c r="Q528" t="s">
        <v>38</v>
      </c>
      <c r="R528" t="s">
        <v>157</v>
      </c>
      <c r="S528">
        <v>2025</v>
      </c>
      <c r="T528">
        <v>12</v>
      </c>
      <c r="U528" t="s">
        <v>154</v>
      </c>
      <c r="V528">
        <v>18</v>
      </c>
      <c r="W528" t="s">
        <v>140</v>
      </c>
      <c r="X528" t="s">
        <v>63</v>
      </c>
      <c r="Y528" t="s">
        <v>108</v>
      </c>
      <c r="Z528">
        <v>85</v>
      </c>
      <c r="AA528">
        <v>800527</v>
      </c>
      <c r="AB528" s="1">
        <v>46167</v>
      </c>
      <c r="AC528" t="s">
        <v>24</v>
      </c>
      <c r="AD528">
        <v>161.5</v>
      </c>
      <c r="AE528">
        <v>170</v>
      </c>
      <c r="AF528">
        <v>161.5</v>
      </c>
      <c r="AG528">
        <v>0</v>
      </c>
      <c r="AH528" t="s">
        <v>50</v>
      </c>
      <c r="AI528" t="s">
        <v>103</v>
      </c>
      <c r="AJ528">
        <v>5</v>
      </c>
      <c r="AK528" t="s">
        <v>150</v>
      </c>
    </row>
    <row r="529" spans="1:37">
      <c r="A529">
        <v>500528</v>
      </c>
      <c r="B529">
        <v>100890</v>
      </c>
      <c r="C529" s="1">
        <v>45778</v>
      </c>
      <c r="D529">
        <v>2002</v>
      </c>
      <c r="E529">
        <v>1</v>
      </c>
      <c r="F529">
        <v>0</v>
      </c>
      <c r="G529" t="s">
        <v>30</v>
      </c>
      <c r="H529" t="s">
        <v>34</v>
      </c>
      <c r="I529">
        <v>2025</v>
      </c>
      <c r="J529">
        <v>5</v>
      </c>
      <c r="K529">
        <v>1</v>
      </c>
      <c r="L529" t="s">
        <v>140</v>
      </c>
      <c r="M529" t="s">
        <v>141</v>
      </c>
      <c r="N529">
        <v>30</v>
      </c>
      <c r="O529" t="s">
        <v>51</v>
      </c>
      <c r="P529" s="1">
        <v>45919</v>
      </c>
      <c r="Q529" t="s">
        <v>38</v>
      </c>
      <c r="R529" t="s">
        <v>157</v>
      </c>
      <c r="S529">
        <v>2025</v>
      </c>
      <c r="T529">
        <v>9</v>
      </c>
      <c r="U529" t="s">
        <v>168</v>
      </c>
      <c r="V529">
        <v>19</v>
      </c>
      <c r="W529" t="s">
        <v>146</v>
      </c>
      <c r="X529" t="s">
        <v>62</v>
      </c>
      <c r="Y529" t="s">
        <v>108</v>
      </c>
      <c r="Z529">
        <v>62</v>
      </c>
      <c r="AA529">
        <v>800528</v>
      </c>
      <c r="AB529" s="1">
        <v>45778</v>
      </c>
      <c r="AC529" t="s">
        <v>24</v>
      </c>
      <c r="AD529">
        <v>62</v>
      </c>
      <c r="AE529">
        <v>62</v>
      </c>
      <c r="AF529">
        <v>62</v>
      </c>
      <c r="AG529">
        <v>62</v>
      </c>
      <c r="AH529" t="s">
        <v>51</v>
      </c>
      <c r="AI529" t="s">
        <v>91</v>
      </c>
      <c r="AJ529">
        <v>5</v>
      </c>
      <c r="AK529" t="s">
        <v>150</v>
      </c>
    </row>
    <row r="530" spans="1:37">
      <c r="A530">
        <v>500529</v>
      </c>
      <c r="B530">
        <v>105438</v>
      </c>
      <c r="C530" s="1">
        <v>45569</v>
      </c>
      <c r="D530">
        <v>2006</v>
      </c>
      <c r="E530">
        <v>2</v>
      </c>
      <c r="F530">
        <v>0.2</v>
      </c>
      <c r="G530" t="s">
        <v>28</v>
      </c>
      <c r="H530" t="s">
        <v>34</v>
      </c>
      <c r="I530">
        <v>2024</v>
      </c>
      <c r="J530">
        <v>10</v>
      </c>
      <c r="K530">
        <v>4</v>
      </c>
      <c r="L530" t="s">
        <v>146</v>
      </c>
      <c r="M530" t="s">
        <v>141</v>
      </c>
      <c r="N530">
        <v>18</v>
      </c>
      <c r="O530" t="s">
        <v>44</v>
      </c>
      <c r="P530" s="1">
        <v>45171</v>
      </c>
      <c r="Q530" t="s">
        <v>37</v>
      </c>
      <c r="R530" t="s">
        <v>157</v>
      </c>
      <c r="S530">
        <v>2023</v>
      </c>
      <c r="T530">
        <v>9</v>
      </c>
      <c r="U530" t="s">
        <v>168</v>
      </c>
      <c r="V530">
        <v>2</v>
      </c>
      <c r="W530" t="s">
        <v>158</v>
      </c>
      <c r="X530" t="s">
        <v>72</v>
      </c>
      <c r="Y530" t="s">
        <v>108</v>
      </c>
      <c r="Z530">
        <v>48</v>
      </c>
      <c r="AA530">
        <v>800529</v>
      </c>
      <c r="AB530" s="1">
        <v>45569</v>
      </c>
      <c r="AC530" t="s">
        <v>24</v>
      </c>
      <c r="AD530">
        <v>76.800000000000011</v>
      </c>
      <c r="AE530">
        <v>96</v>
      </c>
      <c r="AF530">
        <v>76.800000000000011</v>
      </c>
      <c r="AG530">
        <v>76.800000000000011</v>
      </c>
      <c r="AH530" t="s">
        <v>44</v>
      </c>
      <c r="AI530" t="s">
        <v>84</v>
      </c>
      <c r="AJ530">
        <v>10</v>
      </c>
      <c r="AK530" t="s">
        <v>155</v>
      </c>
    </row>
    <row r="531" spans="1:37">
      <c r="A531">
        <v>500530</v>
      </c>
      <c r="B531">
        <v>106973</v>
      </c>
      <c r="C531" s="1">
        <v>45540</v>
      </c>
      <c r="D531">
        <v>2014</v>
      </c>
      <c r="E531">
        <v>3</v>
      </c>
      <c r="F531">
        <v>0.1</v>
      </c>
      <c r="G531" t="s">
        <v>30</v>
      </c>
      <c r="H531" t="s">
        <v>33</v>
      </c>
      <c r="I531">
        <v>2024</v>
      </c>
      <c r="J531">
        <v>9</v>
      </c>
      <c r="K531">
        <v>5</v>
      </c>
      <c r="L531" t="s">
        <v>140</v>
      </c>
      <c r="M531" t="s">
        <v>141</v>
      </c>
      <c r="N531">
        <v>28</v>
      </c>
      <c r="O531" t="s">
        <v>44</v>
      </c>
      <c r="P531" s="1">
        <v>44937</v>
      </c>
      <c r="Q531" t="s">
        <v>39</v>
      </c>
      <c r="R531" t="s">
        <v>157</v>
      </c>
      <c r="S531">
        <v>2023</v>
      </c>
      <c r="T531">
        <v>1</v>
      </c>
      <c r="U531" t="s">
        <v>166</v>
      </c>
      <c r="V531">
        <v>11</v>
      </c>
      <c r="W531" t="s">
        <v>149</v>
      </c>
      <c r="X531" t="s">
        <v>54</v>
      </c>
      <c r="Y531" t="s">
        <v>107</v>
      </c>
      <c r="Z531">
        <v>42</v>
      </c>
      <c r="AA531">
        <v>800530</v>
      </c>
      <c r="AB531" s="1">
        <v>45540</v>
      </c>
      <c r="AC531" t="s">
        <v>24</v>
      </c>
      <c r="AD531">
        <v>113.4</v>
      </c>
      <c r="AE531">
        <v>126</v>
      </c>
      <c r="AF531">
        <v>113.4</v>
      </c>
      <c r="AG531">
        <v>0</v>
      </c>
      <c r="AH531" t="s">
        <v>44</v>
      </c>
      <c r="AI531" t="s">
        <v>83</v>
      </c>
      <c r="AJ531">
        <v>9</v>
      </c>
      <c r="AK531" t="s">
        <v>172</v>
      </c>
    </row>
    <row r="532" spans="1:37">
      <c r="A532">
        <v>500531</v>
      </c>
      <c r="B532">
        <v>104619</v>
      </c>
      <c r="C532" s="1">
        <v>45753</v>
      </c>
      <c r="D532">
        <v>2009</v>
      </c>
      <c r="E532">
        <v>1</v>
      </c>
      <c r="F532">
        <v>0.15</v>
      </c>
      <c r="G532" t="s">
        <v>28</v>
      </c>
      <c r="H532" t="s">
        <v>34</v>
      </c>
      <c r="I532">
        <v>2025</v>
      </c>
      <c r="J532">
        <v>4</v>
      </c>
      <c r="K532">
        <v>6</v>
      </c>
      <c r="L532" t="s">
        <v>151</v>
      </c>
      <c r="M532" t="s">
        <v>152</v>
      </c>
      <c r="N532">
        <v>48</v>
      </c>
      <c r="O532" t="s">
        <v>46</v>
      </c>
      <c r="P532" s="1">
        <v>45636</v>
      </c>
      <c r="Q532" t="s">
        <v>37</v>
      </c>
      <c r="R532" t="s">
        <v>147</v>
      </c>
      <c r="S532">
        <v>2024</v>
      </c>
      <c r="T532">
        <v>12</v>
      </c>
      <c r="U532" t="s">
        <v>154</v>
      </c>
      <c r="V532">
        <v>10</v>
      </c>
      <c r="W532" t="s">
        <v>144</v>
      </c>
      <c r="X532" t="s">
        <v>69</v>
      </c>
      <c r="Y532" t="s">
        <v>112</v>
      </c>
      <c r="Z532">
        <v>120</v>
      </c>
      <c r="AA532">
        <v>800531</v>
      </c>
      <c r="AB532" s="1">
        <v>45753</v>
      </c>
      <c r="AC532" t="s">
        <v>24</v>
      </c>
      <c r="AD532">
        <v>102</v>
      </c>
      <c r="AE532">
        <v>120</v>
      </c>
      <c r="AF532">
        <v>102</v>
      </c>
      <c r="AG532">
        <v>102</v>
      </c>
      <c r="AH532" t="s">
        <v>46</v>
      </c>
      <c r="AI532" t="s">
        <v>90</v>
      </c>
      <c r="AJ532">
        <v>4</v>
      </c>
      <c r="AK532" t="s">
        <v>164</v>
      </c>
    </row>
    <row r="533" spans="1:37">
      <c r="A533">
        <v>500532</v>
      </c>
      <c r="B533">
        <v>104970</v>
      </c>
      <c r="C533" s="1">
        <v>45395</v>
      </c>
      <c r="D533">
        <v>2015</v>
      </c>
      <c r="E533">
        <v>1</v>
      </c>
      <c r="F533">
        <v>0.1</v>
      </c>
      <c r="G533" t="s">
        <v>30</v>
      </c>
      <c r="H533" t="s">
        <v>34</v>
      </c>
      <c r="I533">
        <v>2024</v>
      </c>
      <c r="J533">
        <v>4</v>
      </c>
      <c r="K533">
        <v>13</v>
      </c>
      <c r="L533" t="s">
        <v>158</v>
      </c>
      <c r="M533" t="s">
        <v>152</v>
      </c>
      <c r="N533">
        <v>57</v>
      </c>
      <c r="O533" t="s">
        <v>46</v>
      </c>
      <c r="P533" s="1">
        <v>45942</v>
      </c>
      <c r="Q533" t="s">
        <v>37</v>
      </c>
      <c r="R533" t="s">
        <v>147</v>
      </c>
      <c r="S533">
        <v>2025</v>
      </c>
      <c r="T533">
        <v>10</v>
      </c>
      <c r="U533" t="s">
        <v>153</v>
      </c>
      <c r="V533">
        <v>12</v>
      </c>
      <c r="W533" t="s">
        <v>151</v>
      </c>
      <c r="X533" t="s">
        <v>55</v>
      </c>
      <c r="Y533" t="s">
        <v>108</v>
      </c>
      <c r="Z533">
        <v>58</v>
      </c>
      <c r="AA533">
        <v>800532</v>
      </c>
      <c r="AB533" s="1">
        <v>45395</v>
      </c>
      <c r="AC533" t="s">
        <v>24</v>
      </c>
      <c r="AD533">
        <v>52.2</v>
      </c>
      <c r="AE533">
        <v>58</v>
      </c>
      <c r="AF533">
        <v>52.2</v>
      </c>
      <c r="AG533">
        <v>52.2</v>
      </c>
      <c r="AH533" t="s">
        <v>46</v>
      </c>
      <c r="AI533" t="s">
        <v>78</v>
      </c>
      <c r="AJ533">
        <v>4</v>
      </c>
      <c r="AK533" t="s">
        <v>164</v>
      </c>
    </row>
    <row r="534" spans="1:37">
      <c r="A534">
        <v>500533</v>
      </c>
      <c r="B534">
        <v>106679</v>
      </c>
      <c r="C534" s="1">
        <v>45800</v>
      </c>
      <c r="D534">
        <v>2009</v>
      </c>
      <c r="E534">
        <v>1</v>
      </c>
      <c r="F534">
        <v>0</v>
      </c>
      <c r="G534" t="s">
        <v>26</v>
      </c>
      <c r="H534" t="s">
        <v>34</v>
      </c>
      <c r="I534">
        <v>2025</v>
      </c>
      <c r="J534">
        <v>5</v>
      </c>
      <c r="K534">
        <v>23</v>
      </c>
      <c r="L534" t="s">
        <v>146</v>
      </c>
      <c r="M534" t="s">
        <v>141</v>
      </c>
      <c r="N534">
        <v>61</v>
      </c>
      <c r="O534" t="s">
        <v>48</v>
      </c>
      <c r="P534" s="1">
        <v>45338</v>
      </c>
      <c r="Q534" t="s">
        <v>37</v>
      </c>
      <c r="R534" t="s">
        <v>147</v>
      </c>
      <c r="S534">
        <v>2024</v>
      </c>
      <c r="T534">
        <v>2</v>
      </c>
      <c r="U534" t="s">
        <v>174</v>
      </c>
      <c r="V534">
        <v>16</v>
      </c>
      <c r="W534" t="s">
        <v>146</v>
      </c>
      <c r="X534" t="s">
        <v>69</v>
      </c>
      <c r="Y534" t="s">
        <v>112</v>
      </c>
      <c r="Z534">
        <v>120</v>
      </c>
      <c r="AA534">
        <v>800533</v>
      </c>
      <c r="AB534" s="1">
        <v>45800</v>
      </c>
      <c r="AC534" t="s">
        <v>24</v>
      </c>
      <c r="AD534">
        <v>120</v>
      </c>
      <c r="AE534">
        <v>120</v>
      </c>
      <c r="AF534">
        <v>120</v>
      </c>
      <c r="AG534">
        <v>120</v>
      </c>
      <c r="AH534" t="s">
        <v>48</v>
      </c>
      <c r="AI534" t="s">
        <v>91</v>
      </c>
      <c r="AJ534">
        <v>5</v>
      </c>
      <c r="AK534" t="s">
        <v>150</v>
      </c>
    </row>
    <row r="535" spans="1:37">
      <c r="A535">
        <v>500534</v>
      </c>
      <c r="B535">
        <v>104171</v>
      </c>
      <c r="C535" s="1">
        <v>45629</v>
      </c>
      <c r="D535">
        <v>2003</v>
      </c>
      <c r="E535">
        <v>1</v>
      </c>
      <c r="F535">
        <v>0</v>
      </c>
      <c r="G535" t="s">
        <v>27</v>
      </c>
      <c r="H535" t="s">
        <v>34</v>
      </c>
      <c r="I535">
        <v>2024</v>
      </c>
      <c r="J535">
        <v>12</v>
      </c>
      <c r="K535">
        <v>3</v>
      </c>
      <c r="L535" t="s">
        <v>144</v>
      </c>
      <c r="M535" t="s">
        <v>141</v>
      </c>
      <c r="N535">
        <v>35</v>
      </c>
      <c r="O535" t="s">
        <v>51</v>
      </c>
      <c r="P535" s="1">
        <v>45509</v>
      </c>
      <c r="Q535" t="s">
        <v>38</v>
      </c>
      <c r="R535" t="s">
        <v>142</v>
      </c>
      <c r="S535">
        <v>2024</v>
      </c>
      <c r="T535">
        <v>8</v>
      </c>
      <c r="U535" t="s">
        <v>160</v>
      </c>
      <c r="V535">
        <v>5</v>
      </c>
      <c r="W535" t="s">
        <v>156</v>
      </c>
      <c r="X535" t="s">
        <v>71</v>
      </c>
      <c r="Y535" t="s">
        <v>107</v>
      </c>
      <c r="Z535">
        <v>9</v>
      </c>
      <c r="AA535">
        <v>800534</v>
      </c>
      <c r="AB535" s="1">
        <v>45629</v>
      </c>
      <c r="AC535" t="s">
        <v>24</v>
      </c>
      <c r="AD535">
        <v>9</v>
      </c>
      <c r="AE535">
        <v>9</v>
      </c>
      <c r="AF535">
        <v>9</v>
      </c>
      <c r="AG535">
        <v>9</v>
      </c>
      <c r="AH535" t="s">
        <v>51</v>
      </c>
      <c r="AI535" t="s">
        <v>86</v>
      </c>
      <c r="AJ535">
        <v>12</v>
      </c>
      <c r="AK535" t="s">
        <v>163</v>
      </c>
    </row>
    <row r="536" spans="1:37">
      <c r="A536">
        <v>500535</v>
      </c>
      <c r="B536">
        <v>107168</v>
      </c>
      <c r="C536" s="1">
        <v>45596</v>
      </c>
      <c r="D536">
        <v>2004</v>
      </c>
      <c r="E536">
        <v>2</v>
      </c>
      <c r="F536">
        <v>0</v>
      </c>
      <c r="G536" t="s">
        <v>28</v>
      </c>
      <c r="H536" t="s">
        <v>34</v>
      </c>
      <c r="I536">
        <v>2024</v>
      </c>
      <c r="J536">
        <v>10</v>
      </c>
      <c r="K536">
        <v>31</v>
      </c>
      <c r="L536" t="s">
        <v>140</v>
      </c>
      <c r="M536" t="s">
        <v>141</v>
      </c>
      <c r="N536">
        <v>52</v>
      </c>
      <c r="O536" t="s">
        <v>43</v>
      </c>
      <c r="P536" s="1">
        <v>46017</v>
      </c>
      <c r="Q536" t="s">
        <v>38</v>
      </c>
      <c r="R536" t="s">
        <v>147</v>
      </c>
      <c r="S536">
        <v>2025</v>
      </c>
      <c r="T536">
        <v>12</v>
      </c>
      <c r="U536" t="s">
        <v>154</v>
      </c>
      <c r="V536">
        <v>26</v>
      </c>
      <c r="W536" t="s">
        <v>146</v>
      </c>
      <c r="X536" t="s">
        <v>68</v>
      </c>
      <c r="Y536" t="s">
        <v>108</v>
      </c>
      <c r="Z536">
        <v>35</v>
      </c>
      <c r="AA536">
        <v>800535</v>
      </c>
      <c r="AB536" s="1">
        <v>45596</v>
      </c>
      <c r="AC536" t="s">
        <v>24</v>
      </c>
      <c r="AD536">
        <v>70</v>
      </c>
      <c r="AE536">
        <v>70</v>
      </c>
      <c r="AF536">
        <v>70</v>
      </c>
      <c r="AG536">
        <v>70</v>
      </c>
      <c r="AH536" t="s">
        <v>43</v>
      </c>
      <c r="AI536" t="s">
        <v>84</v>
      </c>
      <c r="AJ536">
        <v>10</v>
      </c>
      <c r="AK536" t="s">
        <v>155</v>
      </c>
    </row>
    <row r="537" spans="1:37">
      <c r="A537">
        <v>500536</v>
      </c>
      <c r="B537">
        <v>106335</v>
      </c>
      <c r="C537" s="1">
        <v>45458</v>
      </c>
      <c r="D537">
        <v>2017</v>
      </c>
      <c r="E537">
        <v>1</v>
      </c>
      <c r="F537">
        <v>0</v>
      </c>
      <c r="G537" t="s">
        <v>26</v>
      </c>
      <c r="H537" t="s">
        <v>34</v>
      </c>
      <c r="I537">
        <v>2024</v>
      </c>
      <c r="J537">
        <v>6</v>
      </c>
      <c r="K537">
        <v>15</v>
      </c>
      <c r="L537" t="s">
        <v>158</v>
      </c>
      <c r="M537" t="s">
        <v>152</v>
      </c>
      <c r="N537">
        <v>21</v>
      </c>
      <c r="O537" t="s">
        <v>51</v>
      </c>
      <c r="P537" s="1">
        <v>46012</v>
      </c>
      <c r="Q537" t="s">
        <v>38</v>
      </c>
      <c r="R537" t="s">
        <v>157</v>
      </c>
      <c r="S537">
        <v>2025</v>
      </c>
      <c r="T537">
        <v>12</v>
      </c>
      <c r="U537" t="s">
        <v>154</v>
      </c>
      <c r="V537">
        <v>21</v>
      </c>
      <c r="W537" t="s">
        <v>151</v>
      </c>
      <c r="X537" t="s">
        <v>59</v>
      </c>
      <c r="Y537" t="s">
        <v>107</v>
      </c>
      <c r="Z537">
        <v>11</v>
      </c>
      <c r="AA537">
        <v>800536</v>
      </c>
      <c r="AB537" s="1">
        <v>45458</v>
      </c>
      <c r="AC537" t="s">
        <v>23</v>
      </c>
      <c r="AD537">
        <v>11</v>
      </c>
      <c r="AE537">
        <v>11</v>
      </c>
      <c r="AF537">
        <v>11</v>
      </c>
      <c r="AG537">
        <v>0</v>
      </c>
      <c r="AH537" t="s">
        <v>51</v>
      </c>
      <c r="AI537" t="s">
        <v>80</v>
      </c>
      <c r="AJ537">
        <v>6</v>
      </c>
      <c r="AK537" t="s">
        <v>171</v>
      </c>
    </row>
    <row r="538" spans="1:37">
      <c r="A538">
        <v>500537</v>
      </c>
      <c r="B538">
        <v>101001</v>
      </c>
      <c r="C538" s="1">
        <v>45720</v>
      </c>
      <c r="D538">
        <v>2007</v>
      </c>
      <c r="E538">
        <v>2</v>
      </c>
      <c r="F538">
        <v>0</v>
      </c>
      <c r="G538" t="s">
        <v>26</v>
      </c>
      <c r="H538" t="s">
        <v>34</v>
      </c>
      <c r="I538">
        <v>2025</v>
      </c>
      <c r="J538">
        <v>3</v>
      </c>
      <c r="K538">
        <v>4</v>
      </c>
      <c r="L538" t="s">
        <v>144</v>
      </c>
      <c r="M538" t="s">
        <v>141</v>
      </c>
      <c r="N538">
        <v>56</v>
      </c>
      <c r="O538" t="s">
        <v>48</v>
      </c>
      <c r="P538" s="1">
        <v>45887</v>
      </c>
      <c r="Q538" t="s">
        <v>38</v>
      </c>
      <c r="R538" t="s">
        <v>147</v>
      </c>
      <c r="S538">
        <v>2025</v>
      </c>
      <c r="T538">
        <v>8</v>
      </c>
      <c r="U538" t="s">
        <v>160</v>
      </c>
      <c r="V538">
        <v>18</v>
      </c>
      <c r="W538" t="s">
        <v>156</v>
      </c>
      <c r="X538" t="s">
        <v>60</v>
      </c>
      <c r="Y538" t="s">
        <v>108</v>
      </c>
      <c r="Z538">
        <v>75</v>
      </c>
      <c r="AA538">
        <v>800537</v>
      </c>
      <c r="AB538" s="1">
        <v>45720</v>
      </c>
      <c r="AC538" t="s">
        <v>24</v>
      </c>
      <c r="AD538">
        <v>150</v>
      </c>
      <c r="AE538">
        <v>150</v>
      </c>
      <c r="AF538">
        <v>150</v>
      </c>
      <c r="AG538">
        <v>150</v>
      </c>
      <c r="AH538" t="s">
        <v>48</v>
      </c>
      <c r="AI538" t="s">
        <v>89</v>
      </c>
      <c r="AJ538">
        <v>3</v>
      </c>
      <c r="AK538" t="s">
        <v>165</v>
      </c>
    </row>
    <row r="539" spans="1:37">
      <c r="A539">
        <v>500538</v>
      </c>
      <c r="B539">
        <v>100176</v>
      </c>
      <c r="C539" s="1">
        <v>45324</v>
      </c>
      <c r="D539">
        <v>2008</v>
      </c>
      <c r="E539">
        <v>1</v>
      </c>
      <c r="F539">
        <v>0.15</v>
      </c>
      <c r="G539" t="s">
        <v>26</v>
      </c>
      <c r="H539" t="s">
        <v>34</v>
      </c>
      <c r="I539">
        <v>2024</v>
      </c>
      <c r="J539">
        <v>2</v>
      </c>
      <c r="K539">
        <v>2</v>
      </c>
      <c r="L539" t="s">
        <v>146</v>
      </c>
      <c r="M539" t="s">
        <v>141</v>
      </c>
      <c r="N539">
        <v>40</v>
      </c>
      <c r="O539" t="s">
        <v>51</v>
      </c>
      <c r="P539" s="1">
        <v>45769</v>
      </c>
      <c r="Q539" t="s">
        <v>39</v>
      </c>
      <c r="R539" t="s">
        <v>142</v>
      </c>
      <c r="S539">
        <v>2025</v>
      </c>
      <c r="T539">
        <v>4</v>
      </c>
      <c r="U539" t="s">
        <v>170</v>
      </c>
      <c r="V539">
        <v>22</v>
      </c>
      <c r="W539" t="s">
        <v>144</v>
      </c>
      <c r="X539" t="s">
        <v>67</v>
      </c>
      <c r="Y539" t="s">
        <v>107</v>
      </c>
      <c r="Z539">
        <v>14</v>
      </c>
      <c r="AA539">
        <v>800538</v>
      </c>
      <c r="AB539" s="1">
        <v>45324</v>
      </c>
      <c r="AC539" t="s">
        <v>24</v>
      </c>
      <c r="AD539">
        <v>11.9</v>
      </c>
      <c r="AE539">
        <v>14</v>
      </c>
      <c r="AF539">
        <v>11.9</v>
      </c>
      <c r="AG539">
        <v>11.9</v>
      </c>
      <c r="AH539" t="s">
        <v>51</v>
      </c>
      <c r="AI539" t="s">
        <v>76</v>
      </c>
      <c r="AJ539">
        <v>2</v>
      </c>
      <c r="AK539" t="s">
        <v>159</v>
      </c>
    </row>
    <row r="540" spans="1:37">
      <c r="A540">
        <v>500539</v>
      </c>
      <c r="B540">
        <v>109707</v>
      </c>
      <c r="C540" s="1">
        <v>45816</v>
      </c>
      <c r="D540">
        <v>2015</v>
      </c>
      <c r="E540">
        <v>1</v>
      </c>
      <c r="F540">
        <v>0.05</v>
      </c>
      <c r="G540" t="s">
        <v>28</v>
      </c>
      <c r="H540" t="s">
        <v>34</v>
      </c>
      <c r="I540">
        <v>2025</v>
      </c>
      <c r="J540">
        <v>6</v>
      </c>
      <c r="K540">
        <v>8</v>
      </c>
      <c r="L540" t="s">
        <v>151</v>
      </c>
      <c r="M540" t="s">
        <v>152</v>
      </c>
      <c r="N540">
        <v>33</v>
      </c>
      <c r="O540" t="s">
        <v>50</v>
      </c>
      <c r="P540" s="1">
        <v>45486</v>
      </c>
      <c r="Q540" t="s">
        <v>39</v>
      </c>
      <c r="R540" t="s">
        <v>142</v>
      </c>
      <c r="S540">
        <v>2024</v>
      </c>
      <c r="T540">
        <v>7</v>
      </c>
      <c r="U540" t="s">
        <v>173</v>
      </c>
      <c r="V540">
        <v>13</v>
      </c>
      <c r="W540" t="s">
        <v>158</v>
      </c>
      <c r="X540" t="s">
        <v>55</v>
      </c>
      <c r="Y540" t="s">
        <v>108</v>
      </c>
      <c r="Z540">
        <v>58</v>
      </c>
      <c r="AA540">
        <v>800539</v>
      </c>
      <c r="AB540" s="1">
        <v>45816</v>
      </c>
      <c r="AC540" t="s">
        <v>24</v>
      </c>
      <c r="AD540">
        <v>55.1</v>
      </c>
      <c r="AE540">
        <v>58</v>
      </c>
      <c r="AF540">
        <v>55.099999999999987</v>
      </c>
      <c r="AG540">
        <v>55.099999999999987</v>
      </c>
      <c r="AH540" t="s">
        <v>50</v>
      </c>
      <c r="AI540" t="s">
        <v>92</v>
      </c>
      <c r="AJ540">
        <v>6</v>
      </c>
      <c r="AK540" t="s">
        <v>171</v>
      </c>
    </row>
    <row r="541" spans="1:37">
      <c r="A541">
        <v>500540</v>
      </c>
      <c r="B541">
        <v>105313</v>
      </c>
      <c r="C541" s="1">
        <v>45538</v>
      </c>
      <c r="D541">
        <v>2017</v>
      </c>
      <c r="E541">
        <v>2</v>
      </c>
      <c r="F541">
        <v>0.05</v>
      </c>
      <c r="G541" t="s">
        <v>28</v>
      </c>
      <c r="H541" t="s">
        <v>34</v>
      </c>
      <c r="I541">
        <v>2024</v>
      </c>
      <c r="J541">
        <v>9</v>
      </c>
      <c r="K541">
        <v>3</v>
      </c>
      <c r="L541" t="s">
        <v>144</v>
      </c>
      <c r="M541" t="s">
        <v>141</v>
      </c>
      <c r="N541">
        <v>28</v>
      </c>
      <c r="O541" t="s">
        <v>46</v>
      </c>
      <c r="P541" s="1">
        <v>45833</v>
      </c>
      <c r="Q541" t="s">
        <v>37</v>
      </c>
      <c r="R541" t="s">
        <v>157</v>
      </c>
      <c r="S541">
        <v>2025</v>
      </c>
      <c r="T541">
        <v>6</v>
      </c>
      <c r="U541" t="s">
        <v>148</v>
      </c>
      <c r="V541">
        <v>25</v>
      </c>
      <c r="W541" t="s">
        <v>149</v>
      </c>
      <c r="X541" t="s">
        <v>59</v>
      </c>
      <c r="Y541" t="s">
        <v>107</v>
      </c>
      <c r="Z541">
        <v>11</v>
      </c>
      <c r="AA541">
        <v>800540</v>
      </c>
      <c r="AB541" s="1">
        <v>45538</v>
      </c>
      <c r="AC541" t="s">
        <v>23</v>
      </c>
      <c r="AD541">
        <v>20.9</v>
      </c>
      <c r="AE541">
        <v>22</v>
      </c>
      <c r="AF541">
        <v>20.9</v>
      </c>
      <c r="AG541">
        <v>0</v>
      </c>
      <c r="AH541" t="s">
        <v>46</v>
      </c>
      <c r="AI541" t="s">
        <v>83</v>
      </c>
      <c r="AJ541">
        <v>9</v>
      </c>
      <c r="AK541" t="s">
        <v>172</v>
      </c>
    </row>
    <row r="542" spans="1:37">
      <c r="A542">
        <v>500541</v>
      </c>
      <c r="B542">
        <v>107806</v>
      </c>
      <c r="C542" s="1">
        <v>46083</v>
      </c>
      <c r="D542">
        <v>2006</v>
      </c>
      <c r="E542">
        <v>2</v>
      </c>
      <c r="F542">
        <v>0</v>
      </c>
      <c r="G542" t="s">
        <v>26</v>
      </c>
      <c r="H542" t="s">
        <v>34</v>
      </c>
      <c r="I542">
        <v>2026</v>
      </c>
      <c r="J542">
        <v>3</v>
      </c>
      <c r="K542">
        <v>2</v>
      </c>
      <c r="L542" t="s">
        <v>156</v>
      </c>
      <c r="M542" t="s">
        <v>141</v>
      </c>
      <c r="N542">
        <v>51</v>
      </c>
      <c r="O542" t="s">
        <v>51</v>
      </c>
      <c r="P542" s="1">
        <v>45244</v>
      </c>
      <c r="Q542" t="s">
        <v>38</v>
      </c>
      <c r="R542" t="s">
        <v>147</v>
      </c>
      <c r="S542">
        <v>2023</v>
      </c>
      <c r="T542">
        <v>11</v>
      </c>
      <c r="U542" t="s">
        <v>162</v>
      </c>
      <c r="V542">
        <v>14</v>
      </c>
      <c r="W542" t="s">
        <v>144</v>
      </c>
      <c r="X542" t="s">
        <v>72</v>
      </c>
      <c r="Y542" t="s">
        <v>108</v>
      </c>
      <c r="Z542">
        <v>48</v>
      </c>
      <c r="AA542">
        <v>800541</v>
      </c>
      <c r="AB542" s="1">
        <v>46083</v>
      </c>
      <c r="AC542" t="s">
        <v>24</v>
      </c>
      <c r="AD542">
        <v>96</v>
      </c>
      <c r="AE542">
        <v>96</v>
      </c>
      <c r="AF542">
        <v>96</v>
      </c>
      <c r="AG542">
        <v>96</v>
      </c>
      <c r="AH542" t="s">
        <v>51</v>
      </c>
      <c r="AI542" t="s">
        <v>101</v>
      </c>
      <c r="AJ542">
        <v>3</v>
      </c>
      <c r="AK542" t="s">
        <v>165</v>
      </c>
    </row>
    <row r="543" spans="1:37">
      <c r="A543">
        <v>500542</v>
      </c>
      <c r="B543">
        <v>105675</v>
      </c>
      <c r="C543" s="1">
        <v>45746</v>
      </c>
      <c r="D543">
        <v>2003</v>
      </c>
      <c r="E543">
        <v>1</v>
      </c>
      <c r="F543">
        <v>0.05</v>
      </c>
      <c r="G543" t="s">
        <v>28</v>
      </c>
      <c r="H543" t="s">
        <v>34</v>
      </c>
      <c r="I543">
        <v>2025</v>
      </c>
      <c r="J543">
        <v>3</v>
      </c>
      <c r="K543">
        <v>30</v>
      </c>
      <c r="L543" t="s">
        <v>151</v>
      </c>
      <c r="M543" t="s">
        <v>152</v>
      </c>
      <c r="N543">
        <v>41</v>
      </c>
      <c r="O543" t="s">
        <v>44</v>
      </c>
      <c r="P543" s="1">
        <v>45557</v>
      </c>
      <c r="Q543" t="s">
        <v>37</v>
      </c>
      <c r="R543" t="s">
        <v>142</v>
      </c>
      <c r="S543">
        <v>2024</v>
      </c>
      <c r="T543">
        <v>9</v>
      </c>
      <c r="U543" t="s">
        <v>168</v>
      </c>
      <c r="V543">
        <v>22</v>
      </c>
      <c r="W543" t="s">
        <v>151</v>
      </c>
      <c r="X543" t="s">
        <v>71</v>
      </c>
      <c r="Y543" t="s">
        <v>107</v>
      </c>
      <c r="Z543">
        <v>9</v>
      </c>
      <c r="AA543">
        <v>800542</v>
      </c>
      <c r="AB543" s="1">
        <v>45746</v>
      </c>
      <c r="AC543" t="s">
        <v>24</v>
      </c>
      <c r="AD543">
        <v>8.5499999999999989</v>
      </c>
      <c r="AE543">
        <v>9</v>
      </c>
      <c r="AF543">
        <v>8.5499999999999989</v>
      </c>
      <c r="AG543">
        <v>8.5499999999999989</v>
      </c>
      <c r="AH543" t="s">
        <v>44</v>
      </c>
      <c r="AI543" t="s">
        <v>89</v>
      </c>
      <c r="AJ543">
        <v>3</v>
      </c>
      <c r="AK543" t="s">
        <v>165</v>
      </c>
    </row>
    <row r="544" spans="1:37">
      <c r="A544">
        <v>500543</v>
      </c>
      <c r="B544">
        <v>102606</v>
      </c>
      <c r="C544" s="1">
        <v>45966</v>
      </c>
      <c r="D544">
        <v>2003</v>
      </c>
      <c r="E544">
        <v>2</v>
      </c>
      <c r="F544">
        <v>0.2</v>
      </c>
      <c r="G544" t="s">
        <v>28</v>
      </c>
      <c r="H544" t="s">
        <v>34</v>
      </c>
      <c r="I544">
        <v>2025</v>
      </c>
      <c r="J544">
        <v>11</v>
      </c>
      <c r="K544">
        <v>5</v>
      </c>
      <c r="L544" t="s">
        <v>149</v>
      </c>
      <c r="M544" t="s">
        <v>141</v>
      </c>
      <c r="N544">
        <v>54</v>
      </c>
      <c r="O544" t="s">
        <v>43</v>
      </c>
      <c r="P544" s="1">
        <v>45404</v>
      </c>
      <c r="Q544" t="s">
        <v>38</v>
      </c>
      <c r="R544" t="s">
        <v>147</v>
      </c>
      <c r="S544">
        <v>2024</v>
      </c>
      <c r="T544">
        <v>4</v>
      </c>
      <c r="U544" t="s">
        <v>170</v>
      </c>
      <c r="V544">
        <v>22</v>
      </c>
      <c r="W544" t="s">
        <v>156</v>
      </c>
      <c r="X544" t="s">
        <v>71</v>
      </c>
      <c r="Y544" t="s">
        <v>107</v>
      </c>
      <c r="Z544">
        <v>9</v>
      </c>
      <c r="AA544">
        <v>800543</v>
      </c>
      <c r="AB544" s="1">
        <v>45966</v>
      </c>
      <c r="AC544" t="s">
        <v>24</v>
      </c>
      <c r="AD544">
        <v>14.4</v>
      </c>
      <c r="AE544">
        <v>18</v>
      </c>
      <c r="AF544">
        <v>14.4</v>
      </c>
      <c r="AG544">
        <v>14.4</v>
      </c>
      <c r="AH544" t="s">
        <v>43</v>
      </c>
      <c r="AI544" t="s">
        <v>97</v>
      </c>
      <c r="AJ544">
        <v>11</v>
      </c>
      <c r="AK544" t="s">
        <v>169</v>
      </c>
    </row>
    <row r="545" spans="1:37">
      <c r="A545">
        <v>500544</v>
      </c>
      <c r="B545">
        <v>101119</v>
      </c>
      <c r="C545" s="1">
        <v>46027</v>
      </c>
      <c r="D545">
        <v>2017</v>
      </c>
      <c r="E545">
        <v>1</v>
      </c>
      <c r="F545">
        <v>0.05</v>
      </c>
      <c r="G545" t="s">
        <v>28</v>
      </c>
      <c r="H545" t="s">
        <v>34</v>
      </c>
      <c r="I545">
        <v>2026</v>
      </c>
      <c r="J545">
        <v>1</v>
      </c>
      <c r="K545">
        <v>5</v>
      </c>
      <c r="L545" t="s">
        <v>156</v>
      </c>
      <c r="M545" t="s">
        <v>141</v>
      </c>
      <c r="N545">
        <v>52</v>
      </c>
      <c r="O545" t="s">
        <v>45</v>
      </c>
      <c r="P545" s="1">
        <v>45666</v>
      </c>
      <c r="Q545" t="s">
        <v>37</v>
      </c>
      <c r="R545" t="s">
        <v>147</v>
      </c>
      <c r="S545">
        <v>2025</v>
      </c>
      <c r="T545">
        <v>1</v>
      </c>
      <c r="U545" t="s">
        <v>166</v>
      </c>
      <c r="V545">
        <v>9</v>
      </c>
      <c r="W545" t="s">
        <v>140</v>
      </c>
      <c r="X545" t="s">
        <v>59</v>
      </c>
      <c r="Y545" t="s">
        <v>107</v>
      </c>
      <c r="Z545">
        <v>11</v>
      </c>
      <c r="AA545">
        <v>800544</v>
      </c>
      <c r="AB545" s="1">
        <v>46027</v>
      </c>
      <c r="AC545" t="s">
        <v>24</v>
      </c>
      <c r="AD545">
        <v>10.45</v>
      </c>
      <c r="AE545">
        <v>11</v>
      </c>
      <c r="AF545">
        <v>10.45</v>
      </c>
      <c r="AG545">
        <v>10.45</v>
      </c>
      <c r="AH545" t="s">
        <v>45</v>
      </c>
      <c r="AI545" t="s">
        <v>99</v>
      </c>
      <c r="AJ545">
        <v>1</v>
      </c>
      <c r="AK545" t="s">
        <v>167</v>
      </c>
    </row>
    <row r="546" spans="1:37">
      <c r="A546">
        <v>500545</v>
      </c>
      <c r="B546">
        <v>108498</v>
      </c>
      <c r="C546" s="1">
        <v>46051</v>
      </c>
      <c r="D546">
        <v>2010</v>
      </c>
      <c r="E546">
        <v>1</v>
      </c>
      <c r="F546">
        <v>0.05</v>
      </c>
      <c r="G546" t="s">
        <v>26</v>
      </c>
      <c r="H546" t="s">
        <v>34</v>
      </c>
      <c r="I546">
        <v>2026</v>
      </c>
      <c r="J546">
        <v>1</v>
      </c>
      <c r="K546">
        <v>29</v>
      </c>
      <c r="L546" t="s">
        <v>140</v>
      </c>
      <c r="M546" t="s">
        <v>141</v>
      </c>
      <c r="N546">
        <v>27</v>
      </c>
      <c r="O546" t="s">
        <v>48</v>
      </c>
      <c r="P546" s="1">
        <v>45710</v>
      </c>
      <c r="Q546" t="s">
        <v>38</v>
      </c>
      <c r="R546" t="s">
        <v>157</v>
      </c>
      <c r="S546">
        <v>2025</v>
      </c>
      <c r="T546">
        <v>2</v>
      </c>
      <c r="U546" t="s">
        <v>174</v>
      </c>
      <c r="V546">
        <v>22</v>
      </c>
      <c r="W546" t="s">
        <v>158</v>
      </c>
      <c r="X546" t="s">
        <v>57</v>
      </c>
      <c r="Y546" t="s">
        <v>112</v>
      </c>
      <c r="Z546">
        <v>55</v>
      </c>
      <c r="AA546">
        <v>800545</v>
      </c>
      <c r="AB546" s="1">
        <v>46051</v>
      </c>
      <c r="AC546" t="s">
        <v>24</v>
      </c>
      <c r="AD546">
        <v>52.25</v>
      </c>
      <c r="AE546">
        <v>55</v>
      </c>
      <c r="AF546">
        <v>52.25</v>
      </c>
      <c r="AG546">
        <v>52.25</v>
      </c>
      <c r="AH546" t="s">
        <v>48</v>
      </c>
      <c r="AI546" t="s">
        <v>99</v>
      </c>
      <c r="AJ546">
        <v>1</v>
      </c>
      <c r="AK546" t="s">
        <v>167</v>
      </c>
    </row>
    <row r="547" spans="1:37">
      <c r="A547">
        <v>500546</v>
      </c>
      <c r="B547">
        <v>101171</v>
      </c>
      <c r="C547" s="1">
        <v>46044</v>
      </c>
      <c r="D547">
        <v>2007</v>
      </c>
      <c r="E547">
        <v>3</v>
      </c>
      <c r="F547">
        <v>0.15</v>
      </c>
      <c r="G547" t="s">
        <v>28</v>
      </c>
      <c r="H547" t="s">
        <v>34</v>
      </c>
      <c r="I547">
        <v>2026</v>
      </c>
      <c r="J547">
        <v>1</v>
      </c>
      <c r="K547">
        <v>22</v>
      </c>
      <c r="L547" t="s">
        <v>140</v>
      </c>
      <c r="M547" t="s">
        <v>141</v>
      </c>
      <c r="N547">
        <v>48</v>
      </c>
      <c r="O547" t="s">
        <v>43</v>
      </c>
      <c r="P547" s="1">
        <v>44959</v>
      </c>
      <c r="Q547" t="s">
        <v>38</v>
      </c>
      <c r="R547" t="s">
        <v>147</v>
      </c>
      <c r="S547">
        <v>2023</v>
      </c>
      <c r="T547">
        <v>2</v>
      </c>
      <c r="U547" t="s">
        <v>174</v>
      </c>
      <c r="V547">
        <v>2</v>
      </c>
      <c r="W547" t="s">
        <v>140</v>
      </c>
      <c r="X547" t="s">
        <v>60</v>
      </c>
      <c r="Y547" t="s">
        <v>108</v>
      </c>
      <c r="Z547">
        <v>75</v>
      </c>
      <c r="AA547">
        <v>800546</v>
      </c>
      <c r="AB547" s="1">
        <v>46044</v>
      </c>
      <c r="AC547" t="s">
        <v>24</v>
      </c>
      <c r="AD547">
        <v>191.25</v>
      </c>
      <c r="AE547">
        <v>225</v>
      </c>
      <c r="AF547">
        <v>191.25</v>
      </c>
      <c r="AG547">
        <v>191.25</v>
      </c>
      <c r="AH547" t="s">
        <v>43</v>
      </c>
      <c r="AI547" t="s">
        <v>99</v>
      </c>
      <c r="AJ547">
        <v>1</v>
      </c>
      <c r="AK547" t="s">
        <v>167</v>
      </c>
    </row>
    <row r="548" spans="1:37">
      <c r="A548">
        <v>500547</v>
      </c>
      <c r="B548">
        <v>104021</v>
      </c>
      <c r="C548" s="1">
        <v>45486</v>
      </c>
      <c r="D548">
        <v>2008</v>
      </c>
      <c r="E548">
        <v>2</v>
      </c>
      <c r="F548">
        <v>0.05</v>
      </c>
      <c r="G548" t="s">
        <v>28</v>
      </c>
      <c r="H548" t="s">
        <v>34</v>
      </c>
      <c r="I548">
        <v>2024</v>
      </c>
      <c r="J548">
        <v>7</v>
      </c>
      <c r="K548">
        <v>13</v>
      </c>
      <c r="L548" t="s">
        <v>158</v>
      </c>
      <c r="M548" t="s">
        <v>152</v>
      </c>
      <c r="N548">
        <v>24</v>
      </c>
      <c r="O548" t="s">
        <v>50</v>
      </c>
      <c r="P548" s="1">
        <v>45272</v>
      </c>
      <c r="Q548" t="s">
        <v>39</v>
      </c>
      <c r="R548" t="s">
        <v>157</v>
      </c>
      <c r="S548">
        <v>2023</v>
      </c>
      <c r="T548">
        <v>12</v>
      </c>
      <c r="U548" t="s">
        <v>154</v>
      </c>
      <c r="V548">
        <v>12</v>
      </c>
      <c r="W548" t="s">
        <v>144</v>
      </c>
      <c r="X548" t="s">
        <v>67</v>
      </c>
      <c r="Y548" t="s">
        <v>107</v>
      </c>
      <c r="Z548">
        <v>14</v>
      </c>
      <c r="AA548">
        <v>800547</v>
      </c>
      <c r="AB548" s="1">
        <v>45486</v>
      </c>
      <c r="AC548" t="s">
        <v>24</v>
      </c>
      <c r="AD548">
        <v>26.6</v>
      </c>
      <c r="AE548">
        <v>28</v>
      </c>
      <c r="AF548">
        <v>26.6</v>
      </c>
      <c r="AG548">
        <v>26.6</v>
      </c>
      <c r="AH548" t="s">
        <v>50</v>
      </c>
      <c r="AI548" t="s">
        <v>81</v>
      </c>
      <c r="AJ548">
        <v>7</v>
      </c>
      <c r="AK548" t="s">
        <v>161</v>
      </c>
    </row>
    <row r="549" spans="1:37">
      <c r="A549">
        <v>500548</v>
      </c>
      <c r="B549">
        <v>103850</v>
      </c>
      <c r="C549" s="1">
        <v>45554</v>
      </c>
      <c r="D549">
        <v>2013</v>
      </c>
      <c r="E549">
        <v>1</v>
      </c>
      <c r="F549">
        <v>0.15</v>
      </c>
      <c r="G549" t="s">
        <v>26</v>
      </c>
      <c r="H549" t="s">
        <v>34</v>
      </c>
      <c r="I549">
        <v>2024</v>
      </c>
      <c r="J549">
        <v>9</v>
      </c>
      <c r="K549">
        <v>19</v>
      </c>
      <c r="L549" t="s">
        <v>140</v>
      </c>
      <c r="M549" t="s">
        <v>141</v>
      </c>
      <c r="N549">
        <v>28</v>
      </c>
      <c r="O549" t="s">
        <v>43</v>
      </c>
      <c r="P549" s="1">
        <v>45718</v>
      </c>
      <c r="Q549" t="s">
        <v>37</v>
      </c>
      <c r="R549" t="s">
        <v>157</v>
      </c>
      <c r="S549">
        <v>2025</v>
      </c>
      <c r="T549">
        <v>3</v>
      </c>
      <c r="U549" t="s">
        <v>143</v>
      </c>
      <c r="V549">
        <v>2</v>
      </c>
      <c r="W549" t="s">
        <v>151</v>
      </c>
      <c r="X549" t="s">
        <v>65</v>
      </c>
      <c r="Y549" t="s">
        <v>111</v>
      </c>
      <c r="Z549">
        <v>7</v>
      </c>
      <c r="AA549">
        <v>800548</v>
      </c>
      <c r="AB549" s="1">
        <v>45554</v>
      </c>
      <c r="AC549" t="s">
        <v>24</v>
      </c>
      <c r="AD549">
        <v>5.95</v>
      </c>
      <c r="AE549">
        <v>7</v>
      </c>
      <c r="AF549">
        <v>5.95</v>
      </c>
      <c r="AG549">
        <v>5.95</v>
      </c>
      <c r="AH549" t="s">
        <v>43</v>
      </c>
      <c r="AI549" t="s">
        <v>83</v>
      </c>
      <c r="AJ549">
        <v>9</v>
      </c>
      <c r="AK549" t="s">
        <v>172</v>
      </c>
    </row>
    <row r="550" spans="1:37">
      <c r="A550">
        <v>500549</v>
      </c>
      <c r="B550">
        <v>101733</v>
      </c>
      <c r="C550" s="1">
        <v>45903</v>
      </c>
      <c r="D550">
        <v>2005</v>
      </c>
      <c r="E550">
        <v>1</v>
      </c>
      <c r="F550">
        <v>0.1</v>
      </c>
      <c r="G550" t="s">
        <v>30</v>
      </c>
      <c r="H550" t="s">
        <v>34</v>
      </c>
      <c r="I550">
        <v>2025</v>
      </c>
      <c r="J550">
        <v>9</v>
      </c>
      <c r="K550">
        <v>3</v>
      </c>
      <c r="L550" t="s">
        <v>149</v>
      </c>
      <c r="M550" t="s">
        <v>141</v>
      </c>
      <c r="N550">
        <v>51</v>
      </c>
      <c r="O550" t="s">
        <v>45</v>
      </c>
      <c r="P550" s="1">
        <v>45377</v>
      </c>
      <c r="Q550" t="s">
        <v>38</v>
      </c>
      <c r="R550" t="s">
        <v>147</v>
      </c>
      <c r="S550">
        <v>2024</v>
      </c>
      <c r="T550">
        <v>3</v>
      </c>
      <c r="U550" t="s">
        <v>143</v>
      </c>
      <c r="V550">
        <v>26</v>
      </c>
      <c r="W550" t="s">
        <v>144</v>
      </c>
      <c r="X550" t="s">
        <v>61</v>
      </c>
      <c r="Y550" t="s">
        <v>107</v>
      </c>
      <c r="Z550">
        <v>28</v>
      </c>
      <c r="AA550">
        <v>800549</v>
      </c>
      <c r="AB550" s="1">
        <v>45903</v>
      </c>
      <c r="AC550" t="s">
        <v>24</v>
      </c>
      <c r="AD550">
        <v>25.2</v>
      </c>
      <c r="AE550">
        <v>28</v>
      </c>
      <c r="AF550">
        <v>25.2</v>
      </c>
      <c r="AG550">
        <v>25.2</v>
      </c>
      <c r="AH550" t="s">
        <v>45</v>
      </c>
      <c r="AI550" t="s">
        <v>95</v>
      </c>
      <c r="AJ550">
        <v>9</v>
      </c>
      <c r="AK550" t="s">
        <v>172</v>
      </c>
    </row>
    <row r="551" spans="1:37">
      <c r="A551">
        <v>500550</v>
      </c>
      <c r="B551">
        <v>109221</v>
      </c>
      <c r="C551" s="1">
        <v>45756</v>
      </c>
      <c r="D551">
        <v>2013</v>
      </c>
      <c r="E551">
        <v>1</v>
      </c>
      <c r="F551">
        <v>0.05</v>
      </c>
      <c r="G551" t="s">
        <v>26</v>
      </c>
      <c r="H551" t="s">
        <v>34</v>
      </c>
      <c r="I551">
        <v>2025</v>
      </c>
      <c r="J551">
        <v>4</v>
      </c>
      <c r="K551">
        <v>9</v>
      </c>
      <c r="L551" t="s">
        <v>149</v>
      </c>
      <c r="M551" t="s">
        <v>141</v>
      </c>
      <c r="N551">
        <v>25</v>
      </c>
      <c r="O551" t="s">
        <v>48</v>
      </c>
      <c r="P551" s="1">
        <v>45911</v>
      </c>
      <c r="Q551" t="s">
        <v>37</v>
      </c>
      <c r="R551" t="s">
        <v>157</v>
      </c>
      <c r="S551">
        <v>2025</v>
      </c>
      <c r="T551">
        <v>9</v>
      </c>
      <c r="U551" t="s">
        <v>168</v>
      </c>
      <c r="V551">
        <v>11</v>
      </c>
      <c r="W551" t="s">
        <v>140</v>
      </c>
      <c r="X551" t="s">
        <v>65</v>
      </c>
      <c r="Y551" t="s">
        <v>111</v>
      </c>
      <c r="Z551">
        <v>7</v>
      </c>
      <c r="AA551">
        <v>800550</v>
      </c>
      <c r="AB551" s="1">
        <v>45756</v>
      </c>
      <c r="AC551" t="s">
        <v>24</v>
      </c>
      <c r="AD551">
        <v>6.65</v>
      </c>
      <c r="AE551">
        <v>7</v>
      </c>
      <c r="AF551">
        <v>6.6499999999999986</v>
      </c>
      <c r="AG551">
        <v>6.6499999999999986</v>
      </c>
      <c r="AH551" t="s">
        <v>48</v>
      </c>
      <c r="AI551" t="s">
        <v>90</v>
      </c>
      <c r="AJ551">
        <v>4</v>
      </c>
      <c r="AK551" t="s">
        <v>164</v>
      </c>
    </row>
    <row r="552" spans="1:37">
      <c r="A552">
        <v>500551</v>
      </c>
      <c r="B552">
        <v>105249</v>
      </c>
      <c r="C552" s="1">
        <v>45818</v>
      </c>
      <c r="D552">
        <v>2008</v>
      </c>
      <c r="E552">
        <v>3</v>
      </c>
      <c r="F552">
        <v>0.05</v>
      </c>
      <c r="G552" t="s">
        <v>28</v>
      </c>
      <c r="H552" t="s">
        <v>34</v>
      </c>
      <c r="I552">
        <v>2025</v>
      </c>
      <c r="J552">
        <v>6</v>
      </c>
      <c r="K552">
        <v>10</v>
      </c>
      <c r="L552" t="s">
        <v>144</v>
      </c>
      <c r="M552" t="s">
        <v>141</v>
      </c>
      <c r="N552">
        <v>61</v>
      </c>
      <c r="O552" t="s">
        <v>51</v>
      </c>
      <c r="P552" s="1">
        <v>45033</v>
      </c>
      <c r="Q552" t="s">
        <v>37</v>
      </c>
      <c r="R552" t="s">
        <v>147</v>
      </c>
      <c r="S552">
        <v>2023</v>
      </c>
      <c r="T552">
        <v>4</v>
      </c>
      <c r="U552" t="s">
        <v>170</v>
      </c>
      <c r="V552">
        <v>17</v>
      </c>
      <c r="W552" t="s">
        <v>156</v>
      </c>
      <c r="X552" t="s">
        <v>67</v>
      </c>
      <c r="Y552" t="s">
        <v>107</v>
      </c>
      <c r="Z552">
        <v>14</v>
      </c>
      <c r="AA552">
        <v>800551</v>
      </c>
      <c r="AB552" s="1">
        <v>45818</v>
      </c>
      <c r="AC552" t="s">
        <v>24</v>
      </c>
      <c r="AD552">
        <v>39.9</v>
      </c>
      <c r="AE552">
        <v>42</v>
      </c>
      <c r="AF552">
        <v>39.9</v>
      </c>
      <c r="AG552">
        <v>39.9</v>
      </c>
      <c r="AH552" t="s">
        <v>51</v>
      </c>
      <c r="AI552" t="s">
        <v>92</v>
      </c>
      <c r="AJ552">
        <v>6</v>
      </c>
      <c r="AK552" t="s">
        <v>171</v>
      </c>
    </row>
    <row r="553" spans="1:37">
      <c r="A553">
        <v>500552</v>
      </c>
      <c r="B553">
        <v>106097</v>
      </c>
      <c r="C553" s="1">
        <v>45877</v>
      </c>
      <c r="D553">
        <v>2007</v>
      </c>
      <c r="E553">
        <v>1</v>
      </c>
      <c r="F553">
        <v>0.1</v>
      </c>
      <c r="G553" t="s">
        <v>27</v>
      </c>
      <c r="H553" t="s">
        <v>34</v>
      </c>
      <c r="I553">
        <v>2025</v>
      </c>
      <c r="J553">
        <v>8</v>
      </c>
      <c r="K553">
        <v>8</v>
      </c>
      <c r="L553" t="s">
        <v>146</v>
      </c>
      <c r="M553" t="s">
        <v>141</v>
      </c>
      <c r="N553">
        <v>50</v>
      </c>
      <c r="O553" t="s">
        <v>51</v>
      </c>
      <c r="P553" s="1">
        <v>45161</v>
      </c>
      <c r="Q553" t="s">
        <v>38</v>
      </c>
      <c r="R553" t="s">
        <v>147</v>
      </c>
      <c r="S553">
        <v>2023</v>
      </c>
      <c r="T553">
        <v>8</v>
      </c>
      <c r="U553" t="s">
        <v>160</v>
      </c>
      <c r="V553">
        <v>23</v>
      </c>
      <c r="W553" t="s">
        <v>149</v>
      </c>
      <c r="X553" t="s">
        <v>60</v>
      </c>
      <c r="Y553" t="s">
        <v>108</v>
      </c>
      <c r="Z553">
        <v>75</v>
      </c>
      <c r="AA553">
        <v>800552</v>
      </c>
      <c r="AB553" s="1">
        <v>45877</v>
      </c>
      <c r="AC553" t="s">
        <v>24</v>
      </c>
      <c r="AD553">
        <v>67.5</v>
      </c>
      <c r="AE553">
        <v>75</v>
      </c>
      <c r="AF553">
        <v>67.5</v>
      </c>
      <c r="AG553">
        <v>67.5</v>
      </c>
      <c r="AH553" t="s">
        <v>51</v>
      </c>
      <c r="AI553" t="s">
        <v>94</v>
      </c>
      <c r="AJ553">
        <v>8</v>
      </c>
      <c r="AK553" t="s">
        <v>145</v>
      </c>
    </row>
    <row r="554" spans="1:37">
      <c r="A554">
        <v>500553</v>
      </c>
      <c r="B554">
        <v>103797</v>
      </c>
      <c r="C554" s="1">
        <v>45390</v>
      </c>
      <c r="D554">
        <v>2010</v>
      </c>
      <c r="E554">
        <v>2</v>
      </c>
      <c r="F554">
        <v>0.05</v>
      </c>
      <c r="G554" t="s">
        <v>28</v>
      </c>
      <c r="H554" t="s">
        <v>34</v>
      </c>
      <c r="I554">
        <v>2024</v>
      </c>
      <c r="J554">
        <v>4</v>
      </c>
      <c r="K554">
        <v>8</v>
      </c>
      <c r="L554" t="s">
        <v>156</v>
      </c>
      <c r="M554" t="s">
        <v>141</v>
      </c>
      <c r="N554">
        <v>50</v>
      </c>
      <c r="O554" t="s">
        <v>48</v>
      </c>
      <c r="P554" s="1">
        <v>45077</v>
      </c>
      <c r="Q554" t="s">
        <v>38</v>
      </c>
      <c r="R554" t="s">
        <v>147</v>
      </c>
      <c r="S554">
        <v>2023</v>
      </c>
      <c r="T554">
        <v>5</v>
      </c>
      <c r="U554" t="s">
        <v>150</v>
      </c>
      <c r="V554">
        <v>31</v>
      </c>
      <c r="W554" t="s">
        <v>149</v>
      </c>
      <c r="X554" t="s">
        <v>57</v>
      </c>
      <c r="Y554" t="s">
        <v>112</v>
      </c>
      <c r="Z554">
        <v>55</v>
      </c>
      <c r="AA554">
        <v>800553</v>
      </c>
      <c r="AB554" s="1">
        <v>45390</v>
      </c>
      <c r="AC554" t="s">
        <v>24</v>
      </c>
      <c r="AD554">
        <v>104.5</v>
      </c>
      <c r="AE554">
        <v>110</v>
      </c>
      <c r="AF554">
        <v>104.5</v>
      </c>
      <c r="AG554">
        <v>104.5</v>
      </c>
      <c r="AH554" t="s">
        <v>48</v>
      </c>
      <c r="AI554" t="s">
        <v>78</v>
      </c>
      <c r="AJ554">
        <v>4</v>
      </c>
      <c r="AK554" t="s">
        <v>164</v>
      </c>
    </row>
    <row r="555" spans="1:37">
      <c r="A555">
        <v>500554</v>
      </c>
      <c r="B555">
        <v>105592</v>
      </c>
      <c r="C555" s="1">
        <v>45437</v>
      </c>
      <c r="D555">
        <v>2013</v>
      </c>
      <c r="E555">
        <v>1</v>
      </c>
      <c r="F555">
        <v>0.15</v>
      </c>
      <c r="G555" t="s">
        <v>26</v>
      </c>
      <c r="H555" t="s">
        <v>34</v>
      </c>
      <c r="I555">
        <v>2024</v>
      </c>
      <c r="J555">
        <v>5</v>
      </c>
      <c r="K555">
        <v>25</v>
      </c>
      <c r="L555" t="s">
        <v>158</v>
      </c>
      <c r="M555" t="s">
        <v>152</v>
      </c>
      <c r="N555">
        <v>45</v>
      </c>
      <c r="O555" t="s">
        <v>42</v>
      </c>
      <c r="P555" s="1">
        <v>45487</v>
      </c>
      <c r="Q555" t="s">
        <v>38</v>
      </c>
      <c r="R555" t="s">
        <v>142</v>
      </c>
      <c r="S555">
        <v>2024</v>
      </c>
      <c r="T555">
        <v>7</v>
      </c>
      <c r="U555" t="s">
        <v>173</v>
      </c>
      <c r="V555">
        <v>14</v>
      </c>
      <c r="W555" t="s">
        <v>151</v>
      </c>
      <c r="X555" t="s">
        <v>65</v>
      </c>
      <c r="Y555" t="s">
        <v>111</v>
      </c>
      <c r="Z555">
        <v>7</v>
      </c>
      <c r="AA555">
        <v>800554</v>
      </c>
      <c r="AB555" s="1">
        <v>45437</v>
      </c>
      <c r="AC555" t="s">
        <v>24</v>
      </c>
      <c r="AD555">
        <v>5.95</v>
      </c>
      <c r="AE555">
        <v>7</v>
      </c>
      <c r="AF555">
        <v>5.95</v>
      </c>
      <c r="AG555">
        <v>5.95</v>
      </c>
      <c r="AH555" t="s">
        <v>42</v>
      </c>
      <c r="AI555" t="s">
        <v>79</v>
      </c>
      <c r="AJ555">
        <v>5</v>
      </c>
      <c r="AK555" t="s">
        <v>150</v>
      </c>
    </row>
    <row r="556" spans="1:37">
      <c r="A556">
        <v>500555</v>
      </c>
      <c r="B556">
        <v>108840</v>
      </c>
      <c r="C556" s="1">
        <v>45843</v>
      </c>
      <c r="D556">
        <v>2009</v>
      </c>
      <c r="E556">
        <v>1</v>
      </c>
      <c r="F556">
        <v>0</v>
      </c>
      <c r="G556" t="s">
        <v>28</v>
      </c>
      <c r="H556" t="s">
        <v>34</v>
      </c>
      <c r="I556">
        <v>2025</v>
      </c>
      <c r="J556">
        <v>7</v>
      </c>
      <c r="K556">
        <v>5</v>
      </c>
      <c r="L556" t="s">
        <v>158</v>
      </c>
      <c r="M556" t="s">
        <v>152</v>
      </c>
      <c r="N556">
        <v>42</v>
      </c>
      <c r="O556" t="s">
        <v>48</v>
      </c>
      <c r="P556" s="1">
        <v>45865</v>
      </c>
      <c r="Q556" t="s">
        <v>38</v>
      </c>
      <c r="R556" t="s">
        <v>142</v>
      </c>
      <c r="S556">
        <v>2025</v>
      </c>
      <c r="T556">
        <v>7</v>
      </c>
      <c r="U556" t="s">
        <v>173</v>
      </c>
      <c r="V556">
        <v>27</v>
      </c>
      <c r="W556" t="s">
        <v>151</v>
      </c>
      <c r="X556" t="s">
        <v>69</v>
      </c>
      <c r="Y556" t="s">
        <v>112</v>
      </c>
      <c r="Z556">
        <v>120</v>
      </c>
      <c r="AA556">
        <v>800555</v>
      </c>
      <c r="AB556" s="1">
        <v>45843</v>
      </c>
      <c r="AC556" t="s">
        <v>24</v>
      </c>
      <c r="AD556">
        <v>120</v>
      </c>
      <c r="AE556">
        <v>120</v>
      </c>
      <c r="AF556">
        <v>120</v>
      </c>
      <c r="AG556">
        <v>120</v>
      </c>
      <c r="AH556" t="s">
        <v>48</v>
      </c>
      <c r="AI556" t="s">
        <v>93</v>
      </c>
      <c r="AJ556">
        <v>7</v>
      </c>
      <c r="AK556" t="s">
        <v>161</v>
      </c>
    </row>
    <row r="557" spans="1:37">
      <c r="A557">
        <v>500556</v>
      </c>
      <c r="B557">
        <v>109740</v>
      </c>
      <c r="C557" s="1">
        <v>45832</v>
      </c>
      <c r="D557">
        <v>2013</v>
      </c>
      <c r="E557">
        <v>2</v>
      </c>
      <c r="F557">
        <v>0.1</v>
      </c>
      <c r="G557" t="s">
        <v>27</v>
      </c>
      <c r="H557" t="s">
        <v>34</v>
      </c>
      <c r="I557">
        <v>2025</v>
      </c>
      <c r="J557">
        <v>6</v>
      </c>
      <c r="K557">
        <v>24</v>
      </c>
      <c r="L557" t="s">
        <v>144</v>
      </c>
      <c r="M557" t="s">
        <v>141</v>
      </c>
      <c r="N557">
        <v>48</v>
      </c>
      <c r="O557" t="s">
        <v>42</v>
      </c>
      <c r="P557" s="1">
        <v>45547</v>
      </c>
      <c r="Q557" t="s">
        <v>38</v>
      </c>
      <c r="R557" t="s">
        <v>147</v>
      </c>
      <c r="S557">
        <v>2024</v>
      </c>
      <c r="T557">
        <v>9</v>
      </c>
      <c r="U557" t="s">
        <v>168</v>
      </c>
      <c r="V557">
        <v>12</v>
      </c>
      <c r="W557" t="s">
        <v>140</v>
      </c>
      <c r="X557" t="s">
        <v>65</v>
      </c>
      <c r="Y557" t="s">
        <v>111</v>
      </c>
      <c r="Z557">
        <v>7</v>
      </c>
      <c r="AA557">
        <v>800556</v>
      </c>
      <c r="AB557" s="1">
        <v>45832</v>
      </c>
      <c r="AC557" t="s">
        <v>24</v>
      </c>
      <c r="AD557">
        <v>12.6</v>
      </c>
      <c r="AE557">
        <v>14</v>
      </c>
      <c r="AF557">
        <v>12.6</v>
      </c>
      <c r="AG557">
        <v>12.6</v>
      </c>
      <c r="AH557" t="s">
        <v>42</v>
      </c>
      <c r="AI557" t="s">
        <v>92</v>
      </c>
      <c r="AJ557">
        <v>6</v>
      </c>
      <c r="AK557" t="s">
        <v>171</v>
      </c>
    </row>
    <row r="558" spans="1:37">
      <c r="A558">
        <v>500557</v>
      </c>
      <c r="B558">
        <v>102950</v>
      </c>
      <c r="C558" s="1">
        <v>45998</v>
      </c>
      <c r="D558">
        <v>2006</v>
      </c>
      <c r="E558">
        <v>3</v>
      </c>
      <c r="F558">
        <v>0.05</v>
      </c>
      <c r="G558" t="s">
        <v>30</v>
      </c>
      <c r="H558" t="s">
        <v>34</v>
      </c>
      <c r="I558">
        <v>2025</v>
      </c>
      <c r="J558">
        <v>12</v>
      </c>
      <c r="K558">
        <v>7</v>
      </c>
      <c r="L558" t="s">
        <v>151</v>
      </c>
      <c r="M558" t="s">
        <v>152</v>
      </c>
      <c r="N558">
        <v>42</v>
      </c>
      <c r="O558" t="s">
        <v>44</v>
      </c>
      <c r="P558" s="1">
        <v>45488</v>
      </c>
      <c r="Q558" t="s">
        <v>38</v>
      </c>
      <c r="R558" t="s">
        <v>142</v>
      </c>
      <c r="S558">
        <v>2024</v>
      </c>
      <c r="T558">
        <v>7</v>
      </c>
      <c r="U558" t="s">
        <v>173</v>
      </c>
      <c r="V558">
        <v>15</v>
      </c>
      <c r="W558" t="s">
        <v>156</v>
      </c>
      <c r="X558" t="s">
        <v>72</v>
      </c>
      <c r="Y558" t="s">
        <v>108</v>
      </c>
      <c r="Z558">
        <v>48</v>
      </c>
      <c r="AA558">
        <v>800557</v>
      </c>
      <c r="AB558" s="1">
        <v>45998</v>
      </c>
      <c r="AC558" t="s">
        <v>24</v>
      </c>
      <c r="AD558">
        <v>136.80000000000001</v>
      </c>
      <c r="AE558">
        <v>144</v>
      </c>
      <c r="AF558">
        <v>136.80000000000001</v>
      </c>
      <c r="AG558">
        <v>136.80000000000001</v>
      </c>
      <c r="AH558" t="s">
        <v>44</v>
      </c>
      <c r="AI558" t="s">
        <v>98</v>
      </c>
      <c r="AJ558">
        <v>12</v>
      </c>
      <c r="AK558" t="s">
        <v>163</v>
      </c>
    </row>
    <row r="559" spans="1:37">
      <c r="A559">
        <v>500558</v>
      </c>
      <c r="B559">
        <v>105389</v>
      </c>
      <c r="C559" s="1">
        <v>45891</v>
      </c>
      <c r="D559">
        <v>2004</v>
      </c>
      <c r="E559">
        <v>1</v>
      </c>
      <c r="F559">
        <v>0</v>
      </c>
      <c r="G559" t="s">
        <v>30</v>
      </c>
      <c r="H559" t="s">
        <v>34</v>
      </c>
      <c r="I559">
        <v>2025</v>
      </c>
      <c r="J559">
        <v>8</v>
      </c>
      <c r="K559">
        <v>22</v>
      </c>
      <c r="L559" t="s">
        <v>146</v>
      </c>
      <c r="M559" t="s">
        <v>141</v>
      </c>
      <c r="N559">
        <v>41</v>
      </c>
      <c r="O559" t="s">
        <v>51</v>
      </c>
      <c r="P559" s="1">
        <v>45775</v>
      </c>
      <c r="Q559" t="s">
        <v>38</v>
      </c>
      <c r="R559" t="s">
        <v>142</v>
      </c>
      <c r="S559">
        <v>2025</v>
      </c>
      <c r="T559">
        <v>4</v>
      </c>
      <c r="U559" t="s">
        <v>170</v>
      </c>
      <c r="V559">
        <v>28</v>
      </c>
      <c r="W559" t="s">
        <v>156</v>
      </c>
      <c r="X559" t="s">
        <v>68</v>
      </c>
      <c r="Y559" t="s">
        <v>108</v>
      </c>
      <c r="Z559">
        <v>35</v>
      </c>
      <c r="AA559">
        <v>800558</v>
      </c>
      <c r="AB559" s="1">
        <v>45891</v>
      </c>
      <c r="AC559" t="s">
        <v>24</v>
      </c>
      <c r="AD559">
        <v>35</v>
      </c>
      <c r="AE559">
        <v>35</v>
      </c>
      <c r="AF559">
        <v>35</v>
      </c>
      <c r="AG559">
        <v>35</v>
      </c>
      <c r="AH559" t="s">
        <v>51</v>
      </c>
      <c r="AI559" t="s">
        <v>94</v>
      </c>
      <c r="AJ559">
        <v>8</v>
      </c>
      <c r="AK559" t="s">
        <v>145</v>
      </c>
    </row>
    <row r="560" spans="1:37">
      <c r="A560">
        <v>500559</v>
      </c>
      <c r="B560">
        <v>103629</v>
      </c>
      <c r="C560" s="1">
        <v>45471</v>
      </c>
      <c r="D560">
        <v>2010</v>
      </c>
      <c r="E560">
        <v>1</v>
      </c>
      <c r="F560">
        <v>0.05</v>
      </c>
      <c r="G560" t="s">
        <v>26</v>
      </c>
      <c r="H560" t="s">
        <v>34</v>
      </c>
      <c r="I560">
        <v>2024</v>
      </c>
      <c r="J560">
        <v>6</v>
      </c>
      <c r="K560">
        <v>28</v>
      </c>
      <c r="L560" t="s">
        <v>146</v>
      </c>
      <c r="M560" t="s">
        <v>141</v>
      </c>
      <c r="N560">
        <v>58</v>
      </c>
      <c r="O560" t="s">
        <v>48</v>
      </c>
      <c r="P560" s="1">
        <v>45330</v>
      </c>
      <c r="Q560" t="s">
        <v>37</v>
      </c>
      <c r="R560" t="s">
        <v>147</v>
      </c>
      <c r="S560">
        <v>2024</v>
      </c>
      <c r="T560">
        <v>2</v>
      </c>
      <c r="U560" t="s">
        <v>174</v>
      </c>
      <c r="V560">
        <v>8</v>
      </c>
      <c r="W560" t="s">
        <v>140</v>
      </c>
      <c r="X560" t="s">
        <v>57</v>
      </c>
      <c r="Y560" t="s">
        <v>112</v>
      </c>
      <c r="Z560">
        <v>55</v>
      </c>
      <c r="AA560">
        <v>800559</v>
      </c>
      <c r="AB560" s="1">
        <v>45471</v>
      </c>
      <c r="AC560" t="s">
        <v>24</v>
      </c>
      <c r="AD560">
        <v>52.25</v>
      </c>
      <c r="AE560">
        <v>55</v>
      </c>
      <c r="AF560">
        <v>52.25</v>
      </c>
      <c r="AG560">
        <v>52.25</v>
      </c>
      <c r="AH560" t="s">
        <v>48</v>
      </c>
      <c r="AI560" t="s">
        <v>80</v>
      </c>
      <c r="AJ560">
        <v>6</v>
      </c>
      <c r="AK560" t="s">
        <v>171</v>
      </c>
    </row>
    <row r="561" spans="1:37">
      <c r="A561">
        <v>500560</v>
      </c>
      <c r="B561">
        <v>100262</v>
      </c>
      <c r="C561" s="1">
        <v>45352</v>
      </c>
      <c r="D561">
        <v>2007</v>
      </c>
      <c r="E561">
        <v>2</v>
      </c>
      <c r="F561">
        <v>0.15</v>
      </c>
      <c r="G561" t="s">
        <v>27</v>
      </c>
      <c r="H561" t="s">
        <v>34</v>
      </c>
      <c r="I561">
        <v>2024</v>
      </c>
      <c r="J561">
        <v>3</v>
      </c>
      <c r="K561">
        <v>1</v>
      </c>
      <c r="L561" t="s">
        <v>146</v>
      </c>
      <c r="M561" t="s">
        <v>141</v>
      </c>
      <c r="N561">
        <v>26</v>
      </c>
      <c r="O561" t="s">
        <v>46</v>
      </c>
      <c r="P561" s="1">
        <v>45787</v>
      </c>
      <c r="Q561" t="s">
        <v>37</v>
      </c>
      <c r="R561" t="s">
        <v>157</v>
      </c>
      <c r="S561">
        <v>2025</v>
      </c>
      <c r="T561">
        <v>5</v>
      </c>
      <c r="U561" t="s">
        <v>150</v>
      </c>
      <c r="V561">
        <v>10</v>
      </c>
      <c r="W561" t="s">
        <v>158</v>
      </c>
      <c r="X561" t="s">
        <v>60</v>
      </c>
      <c r="Y561" t="s">
        <v>108</v>
      </c>
      <c r="Z561">
        <v>75</v>
      </c>
      <c r="AA561">
        <v>800560</v>
      </c>
      <c r="AB561" s="1">
        <v>45352</v>
      </c>
      <c r="AC561" t="s">
        <v>24</v>
      </c>
      <c r="AD561">
        <v>127.5</v>
      </c>
      <c r="AE561">
        <v>150</v>
      </c>
      <c r="AF561">
        <v>127.5</v>
      </c>
      <c r="AG561">
        <v>127.5</v>
      </c>
      <c r="AH561" t="s">
        <v>46</v>
      </c>
      <c r="AI561" t="s">
        <v>77</v>
      </c>
      <c r="AJ561">
        <v>3</v>
      </c>
      <c r="AK561" t="s">
        <v>165</v>
      </c>
    </row>
    <row r="562" spans="1:37">
      <c r="A562">
        <v>500561</v>
      </c>
      <c r="B562">
        <v>106681</v>
      </c>
      <c r="C562" s="1">
        <v>45629</v>
      </c>
      <c r="D562">
        <v>2017</v>
      </c>
      <c r="E562">
        <v>1</v>
      </c>
      <c r="F562">
        <v>0</v>
      </c>
      <c r="G562" t="s">
        <v>30</v>
      </c>
      <c r="H562" t="s">
        <v>34</v>
      </c>
      <c r="I562">
        <v>2024</v>
      </c>
      <c r="J562">
        <v>12</v>
      </c>
      <c r="K562">
        <v>3</v>
      </c>
      <c r="L562" t="s">
        <v>144</v>
      </c>
      <c r="M562" t="s">
        <v>141</v>
      </c>
      <c r="N562">
        <v>27</v>
      </c>
      <c r="O562" t="s">
        <v>50</v>
      </c>
      <c r="P562" s="1">
        <v>44993</v>
      </c>
      <c r="Q562" t="s">
        <v>39</v>
      </c>
      <c r="R562" t="s">
        <v>157</v>
      </c>
      <c r="S562">
        <v>2023</v>
      </c>
      <c r="T562">
        <v>3</v>
      </c>
      <c r="U562" t="s">
        <v>143</v>
      </c>
      <c r="V562">
        <v>8</v>
      </c>
      <c r="W562" t="s">
        <v>149</v>
      </c>
      <c r="X562" t="s">
        <v>59</v>
      </c>
      <c r="Y562" t="s">
        <v>107</v>
      </c>
      <c r="Z562">
        <v>11</v>
      </c>
      <c r="AA562">
        <v>800561</v>
      </c>
      <c r="AB562" s="1">
        <v>45629</v>
      </c>
      <c r="AC562" t="s">
        <v>24</v>
      </c>
      <c r="AD562">
        <v>11</v>
      </c>
      <c r="AE562">
        <v>11</v>
      </c>
      <c r="AF562">
        <v>11</v>
      </c>
      <c r="AG562">
        <v>11</v>
      </c>
      <c r="AH562" t="s">
        <v>50</v>
      </c>
      <c r="AI562" t="s">
        <v>86</v>
      </c>
      <c r="AJ562">
        <v>12</v>
      </c>
      <c r="AK562" t="s">
        <v>163</v>
      </c>
    </row>
    <row r="563" spans="1:37">
      <c r="A563">
        <v>500562</v>
      </c>
      <c r="B563">
        <v>108368</v>
      </c>
      <c r="C563" s="1">
        <v>45612</v>
      </c>
      <c r="D563">
        <v>2013</v>
      </c>
      <c r="E563">
        <v>1</v>
      </c>
      <c r="F563">
        <v>0.05</v>
      </c>
      <c r="G563" t="s">
        <v>30</v>
      </c>
      <c r="H563" t="s">
        <v>34</v>
      </c>
      <c r="I563">
        <v>2024</v>
      </c>
      <c r="J563">
        <v>11</v>
      </c>
      <c r="K563">
        <v>16</v>
      </c>
      <c r="L563" t="s">
        <v>158</v>
      </c>
      <c r="M563" t="s">
        <v>152</v>
      </c>
      <c r="N563">
        <v>41</v>
      </c>
      <c r="O563" t="s">
        <v>50</v>
      </c>
      <c r="P563" s="1">
        <v>45465</v>
      </c>
      <c r="Q563" t="s">
        <v>38</v>
      </c>
      <c r="R563" t="s">
        <v>142</v>
      </c>
      <c r="S563">
        <v>2024</v>
      </c>
      <c r="T563">
        <v>6</v>
      </c>
      <c r="U563" t="s">
        <v>148</v>
      </c>
      <c r="V563">
        <v>22</v>
      </c>
      <c r="W563" t="s">
        <v>158</v>
      </c>
      <c r="X563" t="s">
        <v>65</v>
      </c>
      <c r="Y563" t="s">
        <v>111</v>
      </c>
      <c r="Z563">
        <v>7</v>
      </c>
      <c r="AA563">
        <v>800562</v>
      </c>
      <c r="AB563" s="1">
        <v>45612</v>
      </c>
      <c r="AC563" t="s">
        <v>24</v>
      </c>
      <c r="AD563">
        <v>6.65</v>
      </c>
      <c r="AE563">
        <v>7</v>
      </c>
      <c r="AF563">
        <v>6.6499999999999986</v>
      </c>
      <c r="AG563">
        <v>6.6499999999999986</v>
      </c>
      <c r="AH563" t="s">
        <v>50</v>
      </c>
      <c r="AI563" t="s">
        <v>85</v>
      </c>
      <c r="AJ563">
        <v>11</v>
      </c>
      <c r="AK563" t="s">
        <v>169</v>
      </c>
    </row>
    <row r="564" spans="1:37">
      <c r="A564">
        <v>500563</v>
      </c>
      <c r="B564">
        <v>104659</v>
      </c>
      <c r="C564" s="1">
        <v>45955</v>
      </c>
      <c r="D564">
        <v>2008</v>
      </c>
      <c r="E564">
        <v>2</v>
      </c>
      <c r="F564">
        <v>0</v>
      </c>
      <c r="G564" t="s">
        <v>28</v>
      </c>
      <c r="H564" t="s">
        <v>34</v>
      </c>
      <c r="I564">
        <v>2025</v>
      </c>
      <c r="J564">
        <v>10</v>
      </c>
      <c r="K564">
        <v>25</v>
      </c>
      <c r="L564" t="s">
        <v>158</v>
      </c>
      <c r="M564" t="s">
        <v>152</v>
      </c>
      <c r="N564">
        <v>38</v>
      </c>
      <c r="O564" t="s">
        <v>44</v>
      </c>
      <c r="P564" s="1">
        <v>45223</v>
      </c>
      <c r="Q564" t="s">
        <v>37</v>
      </c>
      <c r="R564" t="s">
        <v>142</v>
      </c>
      <c r="S564">
        <v>2023</v>
      </c>
      <c r="T564">
        <v>10</v>
      </c>
      <c r="U564" t="s">
        <v>153</v>
      </c>
      <c r="V564">
        <v>24</v>
      </c>
      <c r="W564" t="s">
        <v>144</v>
      </c>
      <c r="X564" t="s">
        <v>67</v>
      </c>
      <c r="Y564" t="s">
        <v>107</v>
      </c>
      <c r="Z564">
        <v>14</v>
      </c>
      <c r="AA564">
        <v>800563</v>
      </c>
      <c r="AB564" s="1">
        <v>45955</v>
      </c>
      <c r="AC564" t="s">
        <v>24</v>
      </c>
      <c r="AD564">
        <v>28</v>
      </c>
      <c r="AE564">
        <v>28</v>
      </c>
      <c r="AF564">
        <v>28</v>
      </c>
      <c r="AG564">
        <v>28</v>
      </c>
      <c r="AH564" t="s">
        <v>44</v>
      </c>
      <c r="AI564" t="s">
        <v>96</v>
      </c>
      <c r="AJ564">
        <v>10</v>
      </c>
      <c r="AK564" t="s">
        <v>155</v>
      </c>
    </row>
    <row r="565" spans="1:37">
      <c r="A565">
        <v>500564</v>
      </c>
      <c r="B565">
        <v>109567</v>
      </c>
      <c r="C565" s="1">
        <v>45872</v>
      </c>
      <c r="D565">
        <v>2017</v>
      </c>
      <c r="E565">
        <v>2</v>
      </c>
      <c r="F565">
        <v>0.05</v>
      </c>
      <c r="G565" t="s">
        <v>28</v>
      </c>
      <c r="H565" t="s">
        <v>34</v>
      </c>
      <c r="I565">
        <v>2025</v>
      </c>
      <c r="J565">
        <v>8</v>
      </c>
      <c r="K565">
        <v>3</v>
      </c>
      <c r="L565" t="s">
        <v>151</v>
      </c>
      <c r="M565" t="s">
        <v>152</v>
      </c>
      <c r="N565">
        <v>28</v>
      </c>
      <c r="O565" t="s">
        <v>47</v>
      </c>
      <c r="P565" s="1">
        <v>45759</v>
      </c>
      <c r="Q565" t="s">
        <v>38</v>
      </c>
      <c r="R565" t="s">
        <v>157</v>
      </c>
      <c r="S565">
        <v>2025</v>
      </c>
      <c r="T565">
        <v>4</v>
      </c>
      <c r="U565" t="s">
        <v>170</v>
      </c>
      <c r="V565">
        <v>12</v>
      </c>
      <c r="W565" t="s">
        <v>158</v>
      </c>
      <c r="X565" t="s">
        <v>59</v>
      </c>
      <c r="Y565" t="s">
        <v>107</v>
      </c>
      <c r="Z565">
        <v>11</v>
      </c>
      <c r="AA565">
        <v>800564</v>
      </c>
      <c r="AB565" s="1">
        <v>45872</v>
      </c>
      <c r="AC565" t="s">
        <v>24</v>
      </c>
      <c r="AD565">
        <v>20.9</v>
      </c>
      <c r="AE565">
        <v>22</v>
      </c>
      <c r="AF565">
        <v>20.9</v>
      </c>
      <c r="AG565">
        <v>20.9</v>
      </c>
      <c r="AH565" t="s">
        <v>47</v>
      </c>
      <c r="AI565" t="s">
        <v>94</v>
      </c>
      <c r="AJ565">
        <v>8</v>
      </c>
      <c r="AK565" t="s">
        <v>145</v>
      </c>
    </row>
    <row r="566" spans="1:37">
      <c r="A566">
        <v>500565</v>
      </c>
      <c r="B566">
        <v>107523</v>
      </c>
      <c r="C566" s="1">
        <v>46045</v>
      </c>
      <c r="D566">
        <v>2018</v>
      </c>
      <c r="E566">
        <v>4</v>
      </c>
      <c r="F566">
        <v>0.1</v>
      </c>
      <c r="G566" t="s">
        <v>28</v>
      </c>
      <c r="H566" t="s">
        <v>34</v>
      </c>
      <c r="I566">
        <v>2026</v>
      </c>
      <c r="J566">
        <v>1</v>
      </c>
      <c r="K566">
        <v>23</v>
      </c>
      <c r="L566" t="s">
        <v>146</v>
      </c>
      <c r="M566" t="s">
        <v>141</v>
      </c>
      <c r="N566">
        <v>40</v>
      </c>
      <c r="O566" t="s">
        <v>44</v>
      </c>
      <c r="P566" s="1">
        <v>45527</v>
      </c>
      <c r="Q566" t="s">
        <v>37</v>
      </c>
      <c r="R566" t="s">
        <v>142</v>
      </c>
      <c r="S566">
        <v>2024</v>
      </c>
      <c r="T566">
        <v>8</v>
      </c>
      <c r="U566" t="s">
        <v>160</v>
      </c>
      <c r="V566">
        <v>23</v>
      </c>
      <c r="W566" t="s">
        <v>146</v>
      </c>
      <c r="X566" t="s">
        <v>63</v>
      </c>
      <c r="Y566" t="s">
        <v>108</v>
      </c>
      <c r="Z566">
        <v>85</v>
      </c>
      <c r="AA566">
        <v>800565</v>
      </c>
      <c r="AB566" s="1">
        <v>46045</v>
      </c>
      <c r="AC566" t="s">
        <v>24</v>
      </c>
      <c r="AD566">
        <v>306</v>
      </c>
      <c r="AE566">
        <v>340</v>
      </c>
      <c r="AF566">
        <v>306</v>
      </c>
      <c r="AG566">
        <v>306</v>
      </c>
      <c r="AH566" t="s">
        <v>44</v>
      </c>
      <c r="AI566" t="s">
        <v>99</v>
      </c>
      <c r="AJ566">
        <v>1</v>
      </c>
      <c r="AK566" t="s">
        <v>167</v>
      </c>
    </row>
    <row r="567" spans="1:37">
      <c r="A567">
        <v>500566</v>
      </c>
      <c r="B567">
        <v>109705</v>
      </c>
      <c r="C567" s="1">
        <v>45727</v>
      </c>
      <c r="D567">
        <v>2008</v>
      </c>
      <c r="E567">
        <v>1</v>
      </c>
      <c r="F567">
        <v>0.05</v>
      </c>
      <c r="G567" t="s">
        <v>27</v>
      </c>
      <c r="H567" t="s">
        <v>34</v>
      </c>
      <c r="I567">
        <v>2025</v>
      </c>
      <c r="J567">
        <v>3</v>
      </c>
      <c r="K567">
        <v>11</v>
      </c>
      <c r="L567" t="s">
        <v>144</v>
      </c>
      <c r="M567" t="s">
        <v>141</v>
      </c>
      <c r="N567">
        <v>21</v>
      </c>
      <c r="O567" t="s">
        <v>51</v>
      </c>
      <c r="P567" s="1">
        <v>45114</v>
      </c>
      <c r="Q567" t="s">
        <v>38</v>
      </c>
      <c r="R567" t="s">
        <v>157</v>
      </c>
      <c r="S567">
        <v>2023</v>
      </c>
      <c r="T567">
        <v>7</v>
      </c>
      <c r="U567" t="s">
        <v>173</v>
      </c>
      <c r="V567">
        <v>7</v>
      </c>
      <c r="W567" t="s">
        <v>146</v>
      </c>
      <c r="X567" t="s">
        <v>67</v>
      </c>
      <c r="Y567" t="s">
        <v>107</v>
      </c>
      <c r="Z567">
        <v>14</v>
      </c>
      <c r="AA567">
        <v>800566</v>
      </c>
      <c r="AB567" s="1">
        <v>45727</v>
      </c>
      <c r="AC567" t="s">
        <v>24</v>
      </c>
      <c r="AD567">
        <v>13.3</v>
      </c>
      <c r="AE567">
        <v>14</v>
      </c>
      <c r="AF567">
        <v>13.3</v>
      </c>
      <c r="AG567">
        <v>13.3</v>
      </c>
      <c r="AH567" t="s">
        <v>51</v>
      </c>
      <c r="AI567" t="s">
        <v>89</v>
      </c>
      <c r="AJ567">
        <v>3</v>
      </c>
      <c r="AK567" t="s">
        <v>165</v>
      </c>
    </row>
    <row r="568" spans="1:37">
      <c r="A568">
        <v>500567</v>
      </c>
      <c r="B568">
        <v>100301</v>
      </c>
      <c r="C568" s="1">
        <v>45541</v>
      </c>
      <c r="D568">
        <v>2013</v>
      </c>
      <c r="E568">
        <v>4</v>
      </c>
      <c r="F568">
        <v>0.15</v>
      </c>
      <c r="G568" t="s">
        <v>26</v>
      </c>
      <c r="H568" t="s">
        <v>34</v>
      </c>
      <c r="I568">
        <v>2024</v>
      </c>
      <c r="J568">
        <v>9</v>
      </c>
      <c r="K568">
        <v>6</v>
      </c>
      <c r="L568" t="s">
        <v>146</v>
      </c>
      <c r="M568" t="s">
        <v>141</v>
      </c>
      <c r="N568">
        <v>35</v>
      </c>
      <c r="O568" t="s">
        <v>46</v>
      </c>
      <c r="P568" s="1">
        <v>45543</v>
      </c>
      <c r="Q568" t="s">
        <v>39</v>
      </c>
      <c r="R568" t="s">
        <v>142</v>
      </c>
      <c r="S568">
        <v>2024</v>
      </c>
      <c r="T568">
        <v>9</v>
      </c>
      <c r="U568" t="s">
        <v>168</v>
      </c>
      <c r="V568">
        <v>8</v>
      </c>
      <c r="W568" t="s">
        <v>151</v>
      </c>
      <c r="X568" t="s">
        <v>65</v>
      </c>
      <c r="Y568" t="s">
        <v>111</v>
      </c>
      <c r="Z568">
        <v>7</v>
      </c>
      <c r="AA568">
        <v>800567</v>
      </c>
      <c r="AB568" s="1">
        <v>45541</v>
      </c>
      <c r="AC568" t="s">
        <v>24</v>
      </c>
      <c r="AD568">
        <v>23.8</v>
      </c>
      <c r="AE568">
        <v>28</v>
      </c>
      <c r="AF568">
        <v>23.8</v>
      </c>
      <c r="AG568">
        <v>23.8</v>
      </c>
      <c r="AH568" t="s">
        <v>46</v>
      </c>
      <c r="AI568" t="s">
        <v>83</v>
      </c>
      <c r="AJ568">
        <v>9</v>
      </c>
      <c r="AK568" t="s">
        <v>172</v>
      </c>
    </row>
    <row r="569" spans="1:37">
      <c r="A569">
        <v>500568</v>
      </c>
      <c r="B569">
        <v>102113</v>
      </c>
      <c r="C569" s="1">
        <v>45727</v>
      </c>
      <c r="D569">
        <v>2006</v>
      </c>
      <c r="E569">
        <v>2</v>
      </c>
      <c r="F569">
        <v>0.05</v>
      </c>
      <c r="G569" t="s">
        <v>28</v>
      </c>
      <c r="H569" t="s">
        <v>34</v>
      </c>
      <c r="I569">
        <v>2025</v>
      </c>
      <c r="J569">
        <v>3</v>
      </c>
      <c r="K569">
        <v>11</v>
      </c>
      <c r="L569" t="s">
        <v>144</v>
      </c>
      <c r="M569" t="s">
        <v>141</v>
      </c>
      <c r="N569">
        <v>61</v>
      </c>
      <c r="O569" t="s">
        <v>47</v>
      </c>
      <c r="P569" s="1">
        <v>45266</v>
      </c>
      <c r="Q569" t="s">
        <v>37</v>
      </c>
      <c r="R569" t="s">
        <v>147</v>
      </c>
      <c r="S569">
        <v>2023</v>
      </c>
      <c r="T569">
        <v>12</v>
      </c>
      <c r="U569" t="s">
        <v>154</v>
      </c>
      <c r="V569">
        <v>6</v>
      </c>
      <c r="W569" t="s">
        <v>149</v>
      </c>
      <c r="X569" t="s">
        <v>72</v>
      </c>
      <c r="Y569" t="s">
        <v>108</v>
      </c>
      <c r="Z569">
        <v>48</v>
      </c>
      <c r="AA569">
        <v>800568</v>
      </c>
      <c r="AB569" s="1">
        <v>45727</v>
      </c>
      <c r="AC569" t="s">
        <v>24</v>
      </c>
      <c r="AD569">
        <v>91.2</v>
      </c>
      <c r="AE569">
        <v>96</v>
      </c>
      <c r="AF569">
        <v>91.199999999999989</v>
      </c>
      <c r="AG569">
        <v>91.199999999999989</v>
      </c>
      <c r="AH569" t="s">
        <v>47</v>
      </c>
      <c r="AI569" t="s">
        <v>89</v>
      </c>
      <c r="AJ569">
        <v>3</v>
      </c>
      <c r="AK569" t="s">
        <v>165</v>
      </c>
    </row>
    <row r="570" spans="1:37">
      <c r="A570">
        <v>500569</v>
      </c>
      <c r="B570">
        <v>102776</v>
      </c>
      <c r="C570" s="1">
        <v>45478</v>
      </c>
      <c r="D570">
        <v>2008</v>
      </c>
      <c r="E570">
        <v>1</v>
      </c>
      <c r="F570">
        <v>0.1</v>
      </c>
      <c r="G570" t="s">
        <v>27</v>
      </c>
      <c r="H570" t="s">
        <v>34</v>
      </c>
      <c r="I570">
        <v>2024</v>
      </c>
      <c r="J570">
        <v>7</v>
      </c>
      <c r="K570">
        <v>5</v>
      </c>
      <c r="L570" t="s">
        <v>146</v>
      </c>
      <c r="M570" t="s">
        <v>141</v>
      </c>
      <c r="N570">
        <v>32</v>
      </c>
      <c r="O570" t="s">
        <v>48</v>
      </c>
      <c r="P570" s="1">
        <v>45334</v>
      </c>
      <c r="Q570" t="s">
        <v>38</v>
      </c>
      <c r="R570" t="s">
        <v>142</v>
      </c>
      <c r="S570">
        <v>2024</v>
      </c>
      <c r="T570">
        <v>2</v>
      </c>
      <c r="U570" t="s">
        <v>174</v>
      </c>
      <c r="V570">
        <v>12</v>
      </c>
      <c r="W570" t="s">
        <v>156</v>
      </c>
      <c r="X570" t="s">
        <v>67</v>
      </c>
      <c r="Y570" t="s">
        <v>107</v>
      </c>
      <c r="Z570">
        <v>14</v>
      </c>
      <c r="AA570">
        <v>800569</v>
      </c>
      <c r="AB570" s="1">
        <v>45478</v>
      </c>
      <c r="AC570" t="s">
        <v>24</v>
      </c>
      <c r="AD570">
        <v>12.6</v>
      </c>
      <c r="AE570">
        <v>14</v>
      </c>
      <c r="AF570">
        <v>12.6</v>
      </c>
      <c r="AG570">
        <v>12.6</v>
      </c>
      <c r="AH570" t="s">
        <v>48</v>
      </c>
      <c r="AI570" t="s">
        <v>81</v>
      </c>
      <c r="AJ570">
        <v>7</v>
      </c>
      <c r="AK570" t="s">
        <v>161</v>
      </c>
    </row>
    <row r="571" spans="1:37">
      <c r="A571">
        <v>500570</v>
      </c>
      <c r="B571">
        <v>105433</v>
      </c>
      <c r="C571" s="1">
        <v>45344</v>
      </c>
      <c r="D571">
        <v>2010</v>
      </c>
      <c r="E571">
        <v>5</v>
      </c>
      <c r="F571">
        <v>0.1</v>
      </c>
      <c r="G571" t="s">
        <v>30</v>
      </c>
      <c r="H571" t="s">
        <v>34</v>
      </c>
      <c r="I571">
        <v>2024</v>
      </c>
      <c r="J571">
        <v>2</v>
      </c>
      <c r="K571">
        <v>22</v>
      </c>
      <c r="L571" t="s">
        <v>140</v>
      </c>
      <c r="M571" t="s">
        <v>141</v>
      </c>
      <c r="N571">
        <v>33</v>
      </c>
      <c r="O571" t="s">
        <v>50</v>
      </c>
      <c r="P571" s="1">
        <v>45838</v>
      </c>
      <c r="Q571" t="s">
        <v>37</v>
      </c>
      <c r="R571" t="s">
        <v>142</v>
      </c>
      <c r="S571">
        <v>2025</v>
      </c>
      <c r="T571">
        <v>6</v>
      </c>
      <c r="U571" t="s">
        <v>148</v>
      </c>
      <c r="V571">
        <v>30</v>
      </c>
      <c r="W571" t="s">
        <v>156</v>
      </c>
      <c r="X571" t="s">
        <v>57</v>
      </c>
      <c r="Y571" t="s">
        <v>112</v>
      </c>
      <c r="Z571">
        <v>55</v>
      </c>
      <c r="AA571">
        <v>800570</v>
      </c>
      <c r="AB571" s="1">
        <v>45344</v>
      </c>
      <c r="AC571" t="s">
        <v>24</v>
      </c>
      <c r="AD571">
        <v>247.5</v>
      </c>
      <c r="AE571">
        <v>275</v>
      </c>
      <c r="AF571">
        <v>247.5</v>
      </c>
      <c r="AG571">
        <v>247.5</v>
      </c>
      <c r="AH571" t="s">
        <v>50</v>
      </c>
      <c r="AI571" t="s">
        <v>76</v>
      </c>
      <c r="AJ571">
        <v>2</v>
      </c>
      <c r="AK571" t="s">
        <v>159</v>
      </c>
    </row>
    <row r="572" spans="1:37">
      <c r="A572">
        <v>500571</v>
      </c>
      <c r="B572">
        <v>109330</v>
      </c>
      <c r="C572" s="1">
        <v>45723</v>
      </c>
      <c r="D572">
        <v>2005</v>
      </c>
      <c r="E572">
        <v>2</v>
      </c>
      <c r="F572">
        <v>0.1</v>
      </c>
      <c r="G572" t="s">
        <v>28</v>
      </c>
      <c r="H572" t="s">
        <v>33</v>
      </c>
      <c r="I572">
        <v>2025</v>
      </c>
      <c r="J572">
        <v>3</v>
      </c>
      <c r="K572">
        <v>7</v>
      </c>
      <c r="L572" t="s">
        <v>146</v>
      </c>
      <c r="M572" t="s">
        <v>141</v>
      </c>
      <c r="N572">
        <v>45</v>
      </c>
      <c r="O572" t="s">
        <v>51</v>
      </c>
      <c r="P572" s="1">
        <v>45156</v>
      </c>
      <c r="Q572" t="s">
        <v>37</v>
      </c>
      <c r="R572" t="s">
        <v>142</v>
      </c>
      <c r="S572">
        <v>2023</v>
      </c>
      <c r="T572">
        <v>8</v>
      </c>
      <c r="U572" t="s">
        <v>160</v>
      </c>
      <c r="V572">
        <v>18</v>
      </c>
      <c r="W572" t="s">
        <v>146</v>
      </c>
      <c r="X572" t="s">
        <v>61</v>
      </c>
      <c r="Y572" t="s">
        <v>107</v>
      </c>
      <c r="Z572">
        <v>28</v>
      </c>
      <c r="AA572">
        <v>800571</v>
      </c>
      <c r="AB572" s="1">
        <v>45723</v>
      </c>
      <c r="AC572" t="s">
        <v>24</v>
      </c>
      <c r="AD572">
        <v>50.4</v>
      </c>
      <c r="AE572">
        <v>56</v>
      </c>
      <c r="AF572">
        <v>50.4</v>
      </c>
      <c r="AG572">
        <v>0</v>
      </c>
      <c r="AH572" t="s">
        <v>51</v>
      </c>
      <c r="AI572" t="s">
        <v>89</v>
      </c>
      <c r="AJ572">
        <v>3</v>
      </c>
      <c r="AK572" t="s">
        <v>165</v>
      </c>
    </row>
    <row r="573" spans="1:37">
      <c r="A573">
        <v>500572</v>
      </c>
      <c r="B573">
        <v>104064</v>
      </c>
      <c r="C573" s="1">
        <v>45649</v>
      </c>
      <c r="D573">
        <v>2015</v>
      </c>
      <c r="E573">
        <v>3</v>
      </c>
      <c r="F573">
        <v>0.05</v>
      </c>
      <c r="G573" t="s">
        <v>28</v>
      </c>
      <c r="H573" t="s">
        <v>34</v>
      </c>
      <c r="I573">
        <v>2024</v>
      </c>
      <c r="J573">
        <v>12</v>
      </c>
      <c r="K573">
        <v>23</v>
      </c>
      <c r="L573" t="s">
        <v>156</v>
      </c>
      <c r="M573" t="s">
        <v>141</v>
      </c>
      <c r="N573">
        <v>42</v>
      </c>
      <c r="O573" t="s">
        <v>42</v>
      </c>
      <c r="P573" s="1">
        <v>44978</v>
      </c>
      <c r="Q573" t="s">
        <v>37</v>
      </c>
      <c r="R573" t="s">
        <v>142</v>
      </c>
      <c r="S573">
        <v>2023</v>
      </c>
      <c r="T573">
        <v>2</v>
      </c>
      <c r="U573" t="s">
        <v>174</v>
      </c>
      <c r="V573">
        <v>21</v>
      </c>
      <c r="W573" t="s">
        <v>144</v>
      </c>
      <c r="X573" t="s">
        <v>55</v>
      </c>
      <c r="Y573" t="s">
        <v>108</v>
      </c>
      <c r="Z573">
        <v>58</v>
      </c>
      <c r="AA573">
        <v>800572</v>
      </c>
      <c r="AB573" s="1">
        <v>45649</v>
      </c>
      <c r="AC573" t="s">
        <v>23</v>
      </c>
      <c r="AD573">
        <v>165.3</v>
      </c>
      <c r="AE573">
        <v>174</v>
      </c>
      <c r="AF573">
        <v>165.3</v>
      </c>
      <c r="AG573">
        <v>0</v>
      </c>
      <c r="AH573" t="s">
        <v>42</v>
      </c>
      <c r="AI573" t="s">
        <v>86</v>
      </c>
      <c r="AJ573">
        <v>12</v>
      </c>
      <c r="AK573" t="s">
        <v>163</v>
      </c>
    </row>
    <row r="574" spans="1:37">
      <c r="A574">
        <v>500573</v>
      </c>
      <c r="B574">
        <v>102281</v>
      </c>
      <c r="C574" s="1">
        <v>45319</v>
      </c>
      <c r="D574">
        <v>2003</v>
      </c>
      <c r="E574">
        <v>4</v>
      </c>
      <c r="F574">
        <v>0.1</v>
      </c>
      <c r="G574" t="s">
        <v>28</v>
      </c>
      <c r="H574" t="s">
        <v>34</v>
      </c>
      <c r="I574">
        <v>2024</v>
      </c>
      <c r="J574">
        <v>1</v>
      </c>
      <c r="K574">
        <v>28</v>
      </c>
      <c r="L574" t="s">
        <v>151</v>
      </c>
      <c r="M574" t="s">
        <v>152</v>
      </c>
      <c r="N574">
        <v>54</v>
      </c>
      <c r="O574" t="s">
        <v>49</v>
      </c>
      <c r="P574" s="1">
        <v>45914</v>
      </c>
      <c r="Q574" t="s">
        <v>38</v>
      </c>
      <c r="R574" t="s">
        <v>147</v>
      </c>
      <c r="S574">
        <v>2025</v>
      </c>
      <c r="T574">
        <v>9</v>
      </c>
      <c r="U574" t="s">
        <v>168</v>
      </c>
      <c r="V574">
        <v>14</v>
      </c>
      <c r="W574" t="s">
        <v>151</v>
      </c>
      <c r="X574" t="s">
        <v>71</v>
      </c>
      <c r="Y574" t="s">
        <v>107</v>
      </c>
      <c r="Z574">
        <v>9</v>
      </c>
      <c r="AA574">
        <v>800573</v>
      </c>
      <c r="AB574" s="1">
        <v>45319</v>
      </c>
      <c r="AC574" t="s">
        <v>24</v>
      </c>
      <c r="AD574">
        <v>32.4</v>
      </c>
      <c r="AE574">
        <v>36</v>
      </c>
      <c r="AF574">
        <v>32.4</v>
      </c>
      <c r="AG574">
        <v>32.4</v>
      </c>
      <c r="AH574" t="s">
        <v>49</v>
      </c>
      <c r="AI574" t="s">
        <v>75</v>
      </c>
      <c r="AJ574">
        <v>1</v>
      </c>
      <c r="AK574" t="s">
        <v>167</v>
      </c>
    </row>
    <row r="575" spans="1:37">
      <c r="A575">
        <v>500574</v>
      </c>
      <c r="B575">
        <v>104411</v>
      </c>
      <c r="C575" s="1">
        <v>45915</v>
      </c>
      <c r="D575">
        <v>2016</v>
      </c>
      <c r="E575">
        <v>1</v>
      </c>
      <c r="F575">
        <v>0</v>
      </c>
      <c r="G575" t="s">
        <v>26</v>
      </c>
      <c r="H575" t="s">
        <v>34</v>
      </c>
      <c r="I575">
        <v>2025</v>
      </c>
      <c r="J575">
        <v>9</v>
      </c>
      <c r="K575">
        <v>15</v>
      </c>
      <c r="L575" t="s">
        <v>156</v>
      </c>
      <c r="M575" t="s">
        <v>141</v>
      </c>
      <c r="N575">
        <v>23</v>
      </c>
      <c r="O575" t="s">
        <v>50</v>
      </c>
      <c r="P575" s="1">
        <v>45642</v>
      </c>
      <c r="Q575" t="s">
        <v>38</v>
      </c>
      <c r="R575" t="s">
        <v>157</v>
      </c>
      <c r="S575">
        <v>2024</v>
      </c>
      <c r="T575">
        <v>12</v>
      </c>
      <c r="U575" t="s">
        <v>154</v>
      </c>
      <c r="V575">
        <v>16</v>
      </c>
      <c r="W575" t="s">
        <v>156</v>
      </c>
      <c r="X575" t="s">
        <v>64</v>
      </c>
      <c r="Y575" t="s">
        <v>108</v>
      </c>
      <c r="Z575">
        <v>21</v>
      </c>
      <c r="AA575">
        <v>800574</v>
      </c>
      <c r="AB575" s="1">
        <v>45915</v>
      </c>
      <c r="AC575" t="s">
        <v>24</v>
      </c>
      <c r="AD575">
        <v>21</v>
      </c>
      <c r="AE575">
        <v>21</v>
      </c>
      <c r="AF575">
        <v>21</v>
      </c>
      <c r="AG575">
        <v>21</v>
      </c>
      <c r="AH575" t="s">
        <v>50</v>
      </c>
      <c r="AI575" t="s">
        <v>95</v>
      </c>
      <c r="AJ575">
        <v>9</v>
      </c>
      <c r="AK575" t="s">
        <v>172</v>
      </c>
    </row>
    <row r="576" spans="1:37">
      <c r="A576">
        <v>500575</v>
      </c>
      <c r="B576">
        <v>104617</v>
      </c>
      <c r="C576" s="1">
        <v>45848</v>
      </c>
      <c r="D576">
        <v>2003</v>
      </c>
      <c r="E576">
        <v>5</v>
      </c>
      <c r="F576">
        <v>0.1</v>
      </c>
      <c r="G576" t="s">
        <v>26</v>
      </c>
      <c r="H576" t="s">
        <v>34</v>
      </c>
      <c r="I576">
        <v>2025</v>
      </c>
      <c r="J576">
        <v>7</v>
      </c>
      <c r="K576">
        <v>10</v>
      </c>
      <c r="L576" t="s">
        <v>140</v>
      </c>
      <c r="M576" t="s">
        <v>141</v>
      </c>
      <c r="N576">
        <v>32</v>
      </c>
      <c r="O576" t="s">
        <v>51</v>
      </c>
      <c r="P576" s="1">
        <v>45419</v>
      </c>
      <c r="Q576" t="s">
        <v>38</v>
      </c>
      <c r="R576" t="s">
        <v>142</v>
      </c>
      <c r="S576">
        <v>2024</v>
      </c>
      <c r="T576">
        <v>5</v>
      </c>
      <c r="U576" t="s">
        <v>150</v>
      </c>
      <c r="V576">
        <v>7</v>
      </c>
      <c r="W576" t="s">
        <v>144</v>
      </c>
      <c r="X576" t="s">
        <v>71</v>
      </c>
      <c r="Y576" t="s">
        <v>107</v>
      </c>
      <c r="Z576">
        <v>9</v>
      </c>
      <c r="AA576">
        <v>800575</v>
      </c>
      <c r="AB576" s="1">
        <v>45848</v>
      </c>
      <c r="AC576" t="s">
        <v>24</v>
      </c>
      <c r="AD576">
        <v>40.5</v>
      </c>
      <c r="AE576">
        <v>45</v>
      </c>
      <c r="AF576">
        <v>40.5</v>
      </c>
      <c r="AG576">
        <v>40.5</v>
      </c>
      <c r="AH576" t="s">
        <v>51</v>
      </c>
      <c r="AI576" t="s">
        <v>93</v>
      </c>
      <c r="AJ576">
        <v>7</v>
      </c>
      <c r="AK576" t="s">
        <v>161</v>
      </c>
    </row>
    <row r="577" spans="1:37">
      <c r="A577">
        <v>500576</v>
      </c>
      <c r="B577">
        <v>103212</v>
      </c>
      <c r="C577" s="1">
        <v>45355</v>
      </c>
      <c r="D577">
        <v>2017</v>
      </c>
      <c r="E577">
        <v>2</v>
      </c>
      <c r="F577">
        <v>0.15</v>
      </c>
      <c r="G577" t="s">
        <v>28</v>
      </c>
      <c r="H577" t="s">
        <v>34</v>
      </c>
      <c r="I577">
        <v>2024</v>
      </c>
      <c r="J577">
        <v>3</v>
      </c>
      <c r="K577">
        <v>4</v>
      </c>
      <c r="L577" t="s">
        <v>156</v>
      </c>
      <c r="M577" t="s">
        <v>141</v>
      </c>
      <c r="N577">
        <v>31</v>
      </c>
      <c r="O577" t="s">
        <v>43</v>
      </c>
      <c r="P577" s="1">
        <v>45046</v>
      </c>
      <c r="Q577" t="s">
        <v>38</v>
      </c>
      <c r="R577" t="s">
        <v>142</v>
      </c>
      <c r="S577">
        <v>2023</v>
      </c>
      <c r="T577">
        <v>4</v>
      </c>
      <c r="U577" t="s">
        <v>170</v>
      </c>
      <c r="V577">
        <v>30</v>
      </c>
      <c r="W577" t="s">
        <v>151</v>
      </c>
      <c r="X577" t="s">
        <v>59</v>
      </c>
      <c r="Y577" t="s">
        <v>107</v>
      </c>
      <c r="Z577">
        <v>11</v>
      </c>
      <c r="AA577">
        <v>800576</v>
      </c>
      <c r="AB577" s="1">
        <v>45355</v>
      </c>
      <c r="AC577" t="s">
        <v>24</v>
      </c>
      <c r="AD577">
        <v>18.7</v>
      </c>
      <c r="AE577">
        <v>22</v>
      </c>
      <c r="AF577">
        <v>18.7</v>
      </c>
      <c r="AG577">
        <v>18.7</v>
      </c>
      <c r="AH577" t="s">
        <v>43</v>
      </c>
      <c r="AI577" t="s">
        <v>77</v>
      </c>
      <c r="AJ577">
        <v>3</v>
      </c>
      <c r="AK577" t="s">
        <v>165</v>
      </c>
    </row>
    <row r="578" spans="1:37">
      <c r="A578">
        <v>500577</v>
      </c>
      <c r="B578">
        <v>107133</v>
      </c>
      <c r="C578" s="1">
        <v>45905</v>
      </c>
      <c r="D578">
        <v>2017</v>
      </c>
      <c r="E578">
        <v>5</v>
      </c>
      <c r="F578">
        <v>0.05</v>
      </c>
      <c r="G578" t="s">
        <v>30</v>
      </c>
      <c r="H578" t="s">
        <v>34</v>
      </c>
      <c r="I578">
        <v>2025</v>
      </c>
      <c r="J578">
        <v>9</v>
      </c>
      <c r="K578">
        <v>5</v>
      </c>
      <c r="L578" t="s">
        <v>146</v>
      </c>
      <c r="M578" t="s">
        <v>141</v>
      </c>
      <c r="N578">
        <v>55</v>
      </c>
      <c r="O578" t="s">
        <v>50</v>
      </c>
      <c r="P578" s="1">
        <v>46012</v>
      </c>
      <c r="Q578" t="s">
        <v>38</v>
      </c>
      <c r="R578" t="s">
        <v>147</v>
      </c>
      <c r="S578">
        <v>2025</v>
      </c>
      <c r="T578">
        <v>12</v>
      </c>
      <c r="U578" t="s">
        <v>154</v>
      </c>
      <c r="V578">
        <v>21</v>
      </c>
      <c r="W578" t="s">
        <v>151</v>
      </c>
      <c r="X578" t="s">
        <v>59</v>
      </c>
      <c r="Y578" t="s">
        <v>107</v>
      </c>
      <c r="Z578">
        <v>11</v>
      </c>
      <c r="AA578">
        <v>800577</v>
      </c>
      <c r="AB578" s="1">
        <v>45905</v>
      </c>
      <c r="AC578" t="s">
        <v>24</v>
      </c>
      <c r="AD578">
        <v>52.25</v>
      </c>
      <c r="AE578">
        <v>55</v>
      </c>
      <c r="AF578">
        <v>52.25</v>
      </c>
      <c r="AG578">
        <v>52.25</v>
      </c>
      <c r="AH578" t="s">
        <v>50</v>
      </c>
      <c r="AI578" t="s">
        <v>95</v>
      </c>
      <c r="AJ578">
        <v>9</v>
      </c>
      <c r="AK578" t="s">
        <v>172</v>
      </c>
    </row>
    <row r="579" spans="1:37">
      <c r="A579">
        <v>500578</v>
      </c>
      <c r="B579">
        <v>100278</v>
      </c>
      <c r="C579" s="1">
        <v>45363</v>
      </c>
      <c r="D579">
        <v>2006</v>
      </c>
      <c r="E579">
        <v>1</v>
      </c>
      <c r="F579">
        <v>0.15</v>
      </c>
      <c r="G579" t="s">
        <v>28</v>
      </c>
      <c r="H579" t="s">
        <v>34</v>
      </c>
      <c r="I579">
        <v>2024</v>
      </c>
      <c r="J579">
        <v>3</v>
      </c>
      <c r="K579">
        <v>12</v>
      </c>
      <c r="L579" t="s">
        <v>144</v>
      </c>
      <c r="M579" t="s">
        <v>141</v>
      </c>
      <c r="N579">
        <v>55</v>
      </c>
      <c r="O579" t="s">
        <v>49</v>
      </c>
      <c r="P579" s="1">
        <v>45754</v>
      </c>
      <c r="Q579" t="s">
        <v>37</v>
      </c>
      <c r="R579" t="s">
        <v>147</v>
      </c>
      <c r="S579">
        <v>2025</v>
      </c>
      <c r="T579">
        <v>4</v>
      </c>
      <c r="U579" t="s">
        <v>170</v>
      </c>
      <c r="V579">
        <v>7</v>
      </c>
      <c r="W579" t="s">
        <v>156</v>
      </c>
      <c r="X579" t="s">
        <v>72</v>
      </c>
      <c r="Y579" t="s">
        <v>108</v>
      </c>
      <c r="Z579">
        <v>48</v>
      </c>
      <c r="AA579">
        <v>800578</v>
      </c>
      <c r="AB579" s="1">
        <v>45363</v>
      </c>
      <c r="AC579" t="s">
        <v>24</v>
      </c>
      <c r="AD579">
        <v>40.799999999999997</v>
      </c>
      <c r="AE579">
        <v>48</v>
      </c>
      <c r="AF579">
        <v>40.799999999999997</v>
      </c>
      <c r="AG579">
        <v>40.799999999999997</v>
      </c>
      <c r="AH579" t="s">
        <v>49</v>
      </c>
      <c r="AI579" t="s">
        <v>77</v>
      </c>
      <c r="AJ579">
        <v>3</v>
      </c>
      <c r="AK579" t="s">
        <v>165</v>
      </c>
    </row>
    <row r="580" spans="1:37">
      <c r="A580">
        <v>500579</v>
      </c>
      <c r="B580">
        <v>103072</v>
      </c>
      <c r="C580" s="1">
        <v>45739</v>
      </c>
      <c r="D580">
        <v>2016</v>
      </c>
      <c r="E580">
        <v>2</v>
      </c>
      <c r="F580">
        <v>0</v>
      </c>
      <c r="G580" t="s">
        <v>30</v>
      </c>
      <c r="H580" t="s">
        <v>34</v>
      </c>
      <c r="I580">
        <v>2025</v>
      </c>
      <c r="J580">
        <v>3</v>
      </c>
      <c r="K580">
        <v>23</v>
      </c>
      <c r="L580" t="s">
        <v>151</v>
      </c>
      <c r="M580" t="s">
        <v>152</v>
      </c>
      <c r="N580">
        <v>41</v>
      </c>
      <c r="O580" t="s">
        <v>46</v>
      </c>
      <c r="P580" s="1">
        <v>45107</v>
      </c>
      <c r="Q580" t="s">
        <v>39</v>
      </c>
      <c r="R580" t="s">
        <v>142</v>
      </c>
      <c r="S580">
        <v>2023</v>
      </c>
      <c r="T580">
        <v>6</v>
      </c>
      <c r="U580" t="s">
        <v>148</v>
      </c>
      <c r="V580">
        <v>30</v>
      </c>
      <c r="W580" t="s">
        <v>146</v>
      </c>
      <c r="X580" t="s">
        <v>64</v>
      </c>
      <c r="Y580" t="s">
        <v>108</v>
      </c>
      <c r="Z580">
        <v>21</v>
      </c>
      <c r="AA580">
        <v>800579</v>
      </c>
      <c r="AB580" s="1">
        <v>45739</v>
      </c>
      <c r="AC580" t="s">
        <v>24</v>
      </c>
      <c r="AD580">
        <v>42</v>
      </c>
      <c r="AE580">
        <v>42</v>
      </c>
      <c r="AF580">
        <v>42</v>
      </c>
      <c r="AG580">
        <v>42</v>
      </c>
      <c r="AH580" t="s">
        <v>46</v>
      </c>
      <c r="AI580" t="s">
        <v>89</v>
      </c>
      <c r="AJ580">
        <v>3</v>
      </c>
      <c r="AK580" t="s">
        <v>165</v>
      </c>
    </row>
    <row r="581" spans="1:37">
      <c r="A581">
        <v>500580</v>
      </c>
      <c r="B581">
        <v>102012</v>
      </c>
      <c r="C581" s="1">
        <v>45829</v>
      </c>
      <c r="D581">
        <v>2004</v>
      </c>
      <c r="E581">
        <v>3</v>
      </c>
      <c r="F581">
        <v>0.05</v>
      </c>
      <c r="G581" t="s">
        <v>26</v>
      </c>
      <c r="H581" t="s">
        <v>34</v>
      </c>
      <c r="I581">
        <v>2025</v>
      </c>
      <c r="J581">
        <v>6</v>
      </c>
      <c r="K581">
        <v>21</v>
      </c>
      <c r="L581" t="s">
        <v>158</v>
      </c>
      <c r="M581" t="s">
        <v>152</v>
      </c>
      <c r="N581">
        <v>36</v>
      </c>
      <c r="O581" t="s">
        <v>43</v>
      </c>
      <c r="P581" s="1">
        <v>45977</v>
      </c>
      <c r="Q581" t="s">
        <v>38</v>
      </c>
      <c r="R581" t="s">
        <v>142</v>
      </c>
      <c r="S581">
        <v>2025</v>
      </c>
      <c r="T581">
        <v>11</v>
      </c>
      <c r="U581" t="s">
        <v>162</v>
      </c>
      <c r="V581">
        <v>16</v>
      </c>
      <c r="W581" t="s">
        <v>151</v>
      </c>
      <c r="X581" t="s">
        <v>68</v>
      </c>
      <c r="Y581" t="s">
        <v>108</v>
      </c>
      <c r="Z581">
        <v>35</v>
      </c>
      <c r="AA581">
        <v>800580</v>
      </c>
      <c r="AB581" s="1">
        <v>45829</v>
      </c>
      <c r="AC581" t="s">
        <v>24</v>
      </c>
      <c r="AD581">
        <v>99.75</v>
      </c>
      <c r="AE581">
        <v>105</v>
      </c>
      <c r="AF581">
        <v>99.75</v>
      </c>
      <c r="AG581">
        <v>99.75</v>
      </c>
      <c r="AH581" t="s">
        <v>43</v>
      </c>
      <c r="AI581" t="s">
        <v>92</v>
      </c>
      <c r="AJ581">
        <v>6</v>
      </c>
      <c r="AK581" t="s">
        <v>171</v>
      </c>
    </row>
    <row r="582" spans="1:37">
      <c r="A582">
        <v>500581</v>
      </c>
      <c r="B582">
        <v>100712</v>
      </c>
      <c r="C582" s="1">
        <v>45723</v>
      </c>
      <c r="D582">
        <v>2008</v>
      </c>
      <c r="E582">
        <v>3</v>
      </c>
      <c r="F582">
        <v>0</v>
      </c>
      <c r="G582" t="s">
        <v>26</v>
      </c>
      <c r="H582" t="s">
        <v>34</v>
      </c>
      <c r="I582">
        <v>2025</v>
      </c>
      <c r="J582">
        <v>3</v>
      </c>
      <c r="K582">
        <v>7</v>
      </c>
      <c r="L582" t="s">
        <v>146</v>
      </c>
      <c r="M582" t="s">
        <v>141</v>
      </c>
      <c r="N582">
        <v>43</v>
      </c>
      <c r="O582" t="s">
        <v>46</v>
      </c>
      <c r="P582" s="1">
        <v>45365</v>
      </c>
      <c r="Q582" t="s">
        <v>38</v>
      </c>
      <c r="R582" t="s">
        <v>142</v>
      </c>
      <c r="S582">
        <v>2024</v>
      </c>
      <c r="T582">
        <v>3</v>
      </c>
      <c r="U582" t="s">
        <v>143</v>
      </c>
      <c r="V582">
        <v>14</v>
      </c>
      <c r="W582" t="s">
        <v>140</v>
      </c>
      <c r="X582" t="s">
        <v>67</v>
      </c>
      <c r="Y582" t="s">
        <v>107</v>
      </c>
      <c r="Z582">
        <v>14</v>
      </c>
      <c r="AA582">
        <v>800581</v>
      </c>
      <c r="AB582" s="1">
        <v>45723</v>
      </c>
      <c r="AC582" t="s">
        <v>24</v>
      </c>
      <c r="AD582">
        <v>42</v>
      </c>
      <c r="AE582">
        <v>42</v>
      </c>
      <c r="AF582">
        <v>42</v>
      </c>
      <c r="AG582">
        <v>42</v>
      </c>
      <c r="AH582" t="s">
        <v>46</v>
      </c>
      <c r="AI582" t="s">
        <v>89</v>
      </c>
      <c r="AJ582">
        <v>3</v>
      </c>
      <c r="AK582" t="s">
        <v>165</v>
      </c>
    </row>
    <row r="583" spans="1:37">
      <c r="A583">
        <v>500582</v>
      </c>
      <c r="B583">
        <v>100882</v>
      </c>
      <c r="C583" s="1">
        <v>45937</v>
      </c>
      <c r="D583">
        <v>2011</v>
      </c>
      <c r="E583">
        <v>1</v>
      </c>
      <c r="F583">
        <v>0</v>
      </c>
      <c r="G583" t="s">
        <v>26</v>
      </c>
      <c r="H583" t="s">
        <v>34</v>
      </c>
      <c r="I583">
        <v>2025</v>
      </c>
      <c r="J583">
        <v>10</v>
      </c>
      <c r="K583">
        <v>7</v>
      </c>
      <c r="L583" t="s">
        <v>144</v>
      </c>
      <c r="M583" t="s">
        <v>141</v>
      </c>
      <c r="N583">
        <v>58</v>
      </c>
      <c r="O583" t="s">
        <v>51</v>
      </c>
      <c r="P583" s="1">
        <v>45269</v>
      </c>
      <c r="Q583" t="s">
        <v>37</v>
      </c>
      <c r="R583" t="s">
        <v>147</v>
      </c>
      <c r="S583">
        <v>2023</v>
      </c>
      <c r="T583">
        <v>12</v>
      </c>
      <c r="U583" t="s">
        <v>154</v>
      </c>
      <c r="V583">
        <v>9</v>
      </c>
      <c r="W583" t="s">
        <v>158</v>
      </c>
      <c r="X583" t="s">
        <v>56</v>
      </c>
      <c r="Y583" t="s">
        <v>110</v>
      </c>
      <c r="Z583">
        <v>32</v>
      </c>
      <c r="AA583">
        <v>800582</v>
      </c>
      <c r="AB583" s="1">
        <v>45937</v>
      </c>
      <c r="AC583" t="s">
        <v>24</v>
      </c>
      <c r="AD583">
        <v>32</v>
      </c>
      <c r="AE583">
        <v>32</v>
      </c>
      <c r="AF583">
        <v>32</v>
      </c>
      <c r="AG583">
        <v>32</v>
      </c>
      <c r="AH583" t="s">
        <v>51</v>
      </c>
      <c r="AI583" t="s">
        <v>96</v>
      </c>
      <c r="AJ583">
        <v>10</v>
      </c>
      <c r="AK583" t="s">
        <v>155</v>
      </c>
    </row>
    <row r="584" spans="1:37">
      <c r="A584">
        <v>500583</v>
      </c>
      <c r="B584">
        <v>108578</v>
      </c>
      <c r="C584" s="1">
        <v>45625</v>
      </c>
      <c r="D584">
        <v>2020</v>
      </c>
      <c r="E584">
        <v>1</v>
      </c>
      <c r="F584">
        <v>0.1</v>
      </c>
      <c r="G584" t="s">
        <v>26</v>
      </c>
      <c r="H584" t="s">
        <v>34</v>
      </c>
      <c r="I584">
        <v>2024</v>
      </c>
      <c r="J584">
        <v>11</v>
      </c>
      <c r="K584">
        <v>29</v>
      </c>
      <c r="L584" t="s">
        <v>146</v>
      </c>
      <c r="M584" t="s">
        <v>141</v>
      </c>
      <c r="N584">
        <v>65</v>
      </c>
      <c r="O584" t="s">
        <v>43</v>
      </c>
      <c r="P584" s="1">
        <v>45228</v>
      </c>
      <c r="Q584" t="s">
        <v>38</v>
      </c>
      <c r="R584" t="s">
        <v>147</v>
      </c>
      <c r="S584">
        <v>2023</v>
      </c>
      <c r="T584">
        <v>10</v>
      </c>
      <c r="U584" t="s">
        <v>153</v>
      </c>
      <c r="V584">
        <v>29</v>
      </c>
      <c r="W584" t="s">
        <v>151</v>
      </c>
      <c r="X584" t="s">
        <v>58</v>
      </c>
      <c r="Y584" t="s">
        <v>109</v>
      </c>
      <c r="Z584">
        <v>68</v>
      </c>
      <c r="AA584">
        <v>800583</v>
      </c>
      <c r="AB584" s="1">
        <v>45625</v>
      </c>
      <c r="AC584" t="s">
        <v>24</v>
      </c>
      <c r="AD584">
        <v>61.2</v>
      </c>
      <c r="AE584">
        <v>68</v>
      </c>
      <c r="AF584">
        <v>61.2</v>
      </c>
      <c r="AG584">
        <v>61.2</v>
      </c>
      <c r="AH584" t="s">
        <v>43</v>
      </c>
      <c r="AI584" t="s">
        <v>85</v>
      </c>
      <c r="AJ584">
        <v>11</v>
      </c>
      <c r="AK584" t="s">
        <v>169</v>
      </c>
    </row>
    <row r="585" spans="1:37">
      <c r="A585">
        <v>500584</v>
      </c>
      <c r="B585">
        <v>104859</v>
      </c>
      <c r="C585" s="1">
        <v>45476</v>
      </c>
      <c r="D585">
        <v>2007</v>
      </c>
      <c r="E585">
        <v>2</v>
      </c>
      <c r="F585">
        <v>0.15</v>
      </c>
      <c r="G585" t="s">
        <v>30</v>
      </c>
      <c r="H585" t="s">
        <v>34</v>
      </c>
      <c r="I585">
        <v>2024</v>
      </c>
      <c r="J585">
        <v>7</v>
      </c>
      <c r="K585">
        <v>3</v>
      </c>
      <c r="L585" t="s">
        <v>149</v>
      </c>
      <c r="M585" t="s">
        <v>141</v>
      </c>
      <c r="N585">
        <v>30</v>
      </c>
      <c r="O585" t="s">
        <v>46</v>
      </c>
      <c r="P585" s="1">
        <v>45718</v>
      </c>
      <c r="Q585" t="s">
        <v>38</v>
      </c>
      <c r="R585" t="s">
        <v>157</v>
      </c>
      <c r="S585">
        <v>2025</v>
      </c>
      <c r="T585">
        <v>3</v>
      </c>
      <c r="U585" t="s">
        <v>143</v>
      </c>
      <c r="V585">
        <v>2</v>
      </c>
      <c r="W585" t="s">
        <v>151</v>
      </c>
      <c r="X585" t="s">
        <v>60</v>
      </c>
      <c r="Y585" t="s">
        <v>108</v>
      </c>
      <c r="Z585">
        <v>75</v>
      </c>
      <c r="AA585">
        <v>800584</v>
      </c>
      <c r="AB585" s="1">
        <v>45476</v>
      </c>
      <c r="AC585" t="s">
        <v>24</v>
      </c>
      <c r="AD585">
        <v>127.5</v>
      </c>
      <c r="AE585">
        <v>150</v>
      </c>
      <c r="AF585">
        <v>127.5</v>
      </c>
      <c r="AG585">
        <v>127.5</v>
      </c>
      <c r="AH585" t="s">
        <v>46</v>
      </c>
      <c r="AI585" t="s">
        <v>81</v>
      </c>
      <c r="AJ585">
        <v>7</v>
      </c>
      <c r="AK585" t="s">
        <v>161</v>
      </c>
    </row>
    <row r="586" spans="1:37">
      <c r="A586">
        <v>500585</v>
      </c>
      <c r="B586">
        <v>109752</v>
      </c>
      <c r="C586" s="1">
        <v>45712</v>
      </c>
      <c r="D586">
        <v>2003</v>
      </c>
      <c r="E586">
        <v>3</v>
      </c>
      <c r="F586">
        <v>0.15</v>
      </c>
      <c r="G586" t="s">
        <v>30</v>
      </c>
      <c r="H586" t="s">
        <v>34</v>
      </c>
      <c r="I586">
        <v>2025</v>
      </c>
      <c r="J586">
        <v>2</v>
      </c>
      <c r="K586">
        <v>24</v>
      </c>
      <c r="L586" t="s">
        <v>156</v>
      </c>
      <c r="M586" t="s">
        <v>141</v>
      </c>
      <c r="N586">
        <v>44</v>
      </c>
      <c r="O586" t="s">
        <v>51</v>
      </c>
      <c r="P586" s="1">
        <v>45729</v>
      </c>
      <c r="Q586" t="s">
        <v>37</v>
      </c>
      <c r="R586" t="s">
        <v>142</v>
      </c>
      <c r="S586">
        <v>2025</v>
      </c>
      <c r="T586">
        <v>3</v>
      </c>
      <c r="U586" t="s">
        <v>143</v>
      </c>
      <c r="V586">
        <v>13</v>
      </c>
      <c r="W586" t="s">
        <v>140</v>
      </c>
      <c r="X586" t="s">
        <v>71</v>
      </c>
      <c r="Y586" t="s">
        <v>107</v>
      </c>
      <c r="Z586">
        <v>9</v>
      </c>
      <c r="AA586">
        <v>800585</v>
      </c>
      <c r="AB586" s="1">
        <v>45712</v>
      </c>
      <c r="AC586" t="s">
        <v>24</v>
      </c>
      <c r="AD586">
        <v>22.95</v>
      </c>
      <c r="AE586">
        <v>27</v>
      </c>
      <c r="AF586">
        <v>22.95</v>
      </c>
      <c r="AG586">
        <v>22.95</v>
      </c>
      <c r="AH586" t="s">
        <v>51</v>
      </c>
      <c r="AI586" t="s">
        <v>88</v>
      </c>
      <c r="AJ586">
        <v>2</v>
      </c>
      <c r="AK586" t="s">
        <v>159</v>
      </c>
    </row>
    <row r="587" spans="1:37">
      <c r="A587">
        <v>500586</v>
      </c>
      <c r="B587">
        <v>101827</v>
      </c>
      <c r="C587" s="1">
        <v>45587</v>
      </c>
      <c r="D587">
        <v>2018</v>
      </c>
      <c r="E587">
        <v>3</v>
      </c>
      <c r="F587">
        <v>0</v>
      </c>
      <c r="G587" t="s">
        <v>27</v>
      </c>
      <c r="H587" t="s">
        <v>34</v>
      </c>
      <c r="I587">
        <v>2024</v>
      </c>
      <c r="J587">
        <v>10</v>
      </c>
      <c r="K587">
        <v>22</v>
      </c>
      <c r="L587" t="s">
        <v>144</v>
      </c>
      <c r="M587" t="s">
        <v>141</v>
      </c>
      <c r="N587">
        <v>23</v>
      </c>
      <c r="O587" t="s">
        <v>51</v>
      </c>
      <c r="P587" s="1">
        <v>45538</v>
      </c>
      <c r="Q587" t="s">
        <v>37</v>
      </c>
      <c r="R587" t="s">
        <v>157</v>
      </c>
      <c r="S587">
        <v>2024</v>
      </c>
      <c r="T587">
        <v>9</v>
      </c>
      <c r="U587" t="s">
        <v>168</v>
      </c>
      <c r="V587">
        <v>3</v>
      </c>
      <c r="W587" t="s">
        <v>144</v>
      </c>
      <c r="X587" t="s">
        <v>63</v>
      </c>
      <c r="Y587" t="s">
        <v>108</v>
      </c>
      <c r="Z587">
        <v>85</v>
      </c>
      <c r="AA587">
        <v>800586</v>
      </c>
      <c r="AB587" s="1">
        <v>45587</v>
      </c>
      <c r="AC587" t="s">
        <v>24</v>
      </c>
      <c r="AD587">
        <v>255</v>
      </c>
      <c r="AE587">
        <v>255</v>
      </c>
      <c r="AF587">
        <v>255</v>
      </c>
      <c r="AG587">
        <v>255</v>
      </c>
      <c r="AH587" t="s">
        <v>51</v>
      </c>
      <c r="AI587" t="s">
        <v>84</v>
      </c>
      <c r="AJ587">
        <v>10</v>
      </c>
      <c r="AK587" t="s">
        <v>155</v>
      </c>
    </row>
    <row r="588" spans="1:37">
      <c r="A588">
        <v>500587</v>
      </c>
      <c r="B588">
        <v>109470</v>
      </c>
      <c r="C588" s="1">
        <v>45422</v>
      </c>
      <c r="D588">
        <v>2006</v>
      </c>
      <c r="E588">
        <v>2</v>
      </c>
      <c r="F588">
        <v>0.1</v>
      </c>
      <c r="G588" t="s">
        <v>28</v>
      </c>
      <c r="H588" t="s">
        <v>34</v>
      </c>
      <c r="I588">
        <v>2024</v>
      </c>
      <c r="J588">
        <v>5</v>
      </c>
      <c r="K588">
        <v>10</v>
      </c>
      <c r="L588" t="s">
        <v>146</v>
      </c>
      <c r="M588" t="s">
        <v>141</v>
      </c>
      <c r="N588">
        <v>61</v>
      </c>
      <c r="O588" t="s">
        <v>44</v>
      </c>
      <c r="P588" s="1">
        <v>45617</v>
      </c>
      <c r="Q588" t="s">
        <v>37</v>
      </c>
      <c r="R588" t="s">
        <v>147</v>
      </c>
      <c r="S588">
        <v>2024</v>
      </c>
      <c r="T588">
        <v>11</v>
      </c>
      <c r="U588" t="s">
        <v>162</v>
      </c>
      <c r="V588">
        <v>21</v>
      </c>
      <c r="W588" t="s">
        <v>140</v>
      </c>
      <c r="X588" t="s">
        <v>72</v>
      </c>
      <c r="Y588" t="s">
        <v>108</v>
      </c>
      <c r="Z588">
        <v>48</v>
      </c>
      <c r="AA588">
        <v>800587</v>
      </c>
      <c r="AB588" s="1">
        <v>45422</v>
      </c>
      <c r="AC588" t="s">
        <v>24</v>
      </c>
      <c r="AD588">
        <v>86.4</v>
      </c>
      <c r="AE588">
        <v>96</v>
      </c>
      <c r="AF588">
        <v>86.4</v>
      </c>
      <c r="AG588">
        <v>86.4</v>
      </c>
      <c r="AH588" t="s">
        <v>44</v>
      </c>
      <c r="AI588" t="s">
        <v>79</v>
      </c>
      <c r="AJ588">
        <v>5</v>
      </c>
      <c r="AK588" t="s">
        <v>150</v>
      </c>
    </row>
    <row r="589" spans="1:37">
      <c r="A589">
        <v>500588</v>
      </c>
      <c r="B589">
        <v>105016</v>
      </c>
      <c r="C589" s="1">
        <v>45699</v>
      </c>
      <c r="D589">
        <v>2015</v>
      </c>
      <c r="E589">
        <v>2</v>
      </c>
      <c r="F589">
        <v>0.1</v>
      </c>
      <c r="G589" t="s">
        <v>30</v>
      </c>
      <c r="H589" t="s">
        <v>34</v>
      </c>
      <c r="I589">
        <v>2025</v>
      </c>
      <c r="J589">
        <v>2</v>
      </c>
      <c r="K589">
        <v>11</v>
      </c>
      <c r="L589" t="s">
        <v>144</v>
      </c>
      <c r="M589" t="s">
        <v>141</v>
      </c>
      <c r="N589">
        <v>62</v>
      </c>
      <c r="O589" t="s">
        <v>51</v>
      </c>
      <c r="P589" s="1">
        <v>45190</v>
      </c>
      <c r="Q589" t="s">
        <v>38</v>
      </c>
      <c r="R589" t="s">
        <v>147</v>
      </c>
      <c r="S589">
        <v>2023</v>
      </c>
      <c r="T589">
        <v>9</v>
      </c>
      <c r="U589" t="s">
        <v>168</v>
      </c>
      <c r="V589">
        <v>21</v>
      </c>
      <c r="W589" t="s">
        <v>140</v>
      </c>
      <c r="X589" t="s">
        <v>55</v>
      </c>
      <c r="Y589" t="s">
        <v>108</v>
      </c>
      <c r="Z589">
        <v>58</v>
      </c>
      <c r="AA589">
        <v>800588</v>
      </c>
      <c r="AB589" s="1">
        <v>45699</v>
      </c>
      <c r="AC589" t="s">
        <v>24</v>
      </c>
      <c r="AD589">
        <v>104.4</v>
      </c>
      <c r="AE589">
        <v>116</v>
      </c>
      <c r="AF589">
        <v>104.4</v>
      </c>
      <c r="AG589">
        <v>104.4</v>
      </c>
      <c r="AH589" t="s">
        <v>51</v>
      </c>
      <c r="AI589" t="s">
        <v>88</v>
      </c>
      <c r="AJ589">
        <v>2</v>
      </c>
      <c r="AK589" t="s">
        <v>159</v>
      </c>
    </row>
    <row r="590" spans="1:37">
      <c r="A590">
        <v>500589</v>
      </c>
      <c r="B590">
        <v>101088</v>
      </c>
      <c r="C590" s="1">
        <v>45466</v>
      </c>
      <c r="D590">
        <v>2020</v>
      </c>
      <c r="E590">
        <v>1</v>
      </c>
      <c r="F590">
        <v>0</v>
      </c>
      <c r="G590" t="s">
        <v>28</v>
      </c>
      <c r="H590" t="s">
        <v>34</v>
      </c>
      <c r="I590">
        <v>2024</v>
      </c>
      <c r="J590">
        <v>6</v>
      </c>
      <c r="K590">
        <v>23</v>
      </c>
      <c r="L590" t="s">
        <v>151</v>
      </c>
      <c r="M590" t="s">
        <v>152</v>
      </c>
      <c r="N590">
        <v>65</v>
      </c>
      <c r="O590" t="s">
        <v>51</v>
      </c>
      <c r="P590" s="1">
        <v>45519</v>
      </c>
      <c r="Q590" t="s">
        <v>37</v>
      </c>
      <c r="R590" t="s">
        <v>147</v>
      </c>
      <c r="S590">
        <v>2024</v>
      </c>
      <c r="T590">
        <v>8</v>
      </c>
      <c r="U590" t="s">
        <v>160</v>
      </c>
      <c r="V590">
        <v>15</v>
      </c>
      <c r="W590" t="s">
        <v>140</v>
      </c>
      <c r="X590" t="s">
        <v>58</v>
      </c>
      <c r="Y590" t="s">
        <v>109</v>
      </c>
      <c r="Z590">
        <v>68</v>
      </c>
      <c r="AA590">
        <v>800589</v>
      </c>
      <c r="AB590" s="1">
        <v>45466</v>
      </c>
      <c r="AC590" t="s">
        <v>24</v>
      </c>
      <c r="AD590">
        <v>68</v>
      </c>
      <c r="AE590">
        <v>68</v>
      </c>
      <c r="AF590">
        <v>68</v>
      </c>
      <c r="AG590">
        <v>68</v>
      </c>
      <c r="AH590" t="s">
        <v>51</v>
      </c>
      <c r="AI590" t="s">
        <v>80</v>
      </c>
      <c r="AJ590">
        <v>6</v>
      </c>
      <c r="AK590" t="s">
        <v>171</v>
      </c>
    </row>
    <row r="591" spans="1:37">
      <c r="A591">
        <v>500590</v>
      </c>
      <c r="B591">
        <v>102002</v>
      </c>
      <c r="C591" s="1">
        <v>45698</v>
      </c>
      <c r="D591">
        <v>2017</v>
      </c>
      <c r="E591">
        <v>3</v>
      </c>
      <c r="F591">
        <v>0.15</v>
      </c>
      <c r="G591" t="s">
        <v>30</v>
      </c>
      <c r="H591" t="s">
        <v>34</v>
      </c>
      <c r="I591">
        <v>2025</v>
      </c>
      <c r="J591">
        <v>2</v>
      </c>
      <c r="K591">
        <v>10</v>
      </c>
      <c r="L591" t="s">
        <v>156</v>
      </c>
      <c r="M591" t="s">
        <v>141</v>
      </c>
      <c r="N591">
        <v>20</v>
      </c>
      <c r="O591" t="s">
        <v>44</v>
      </c>
      <c r="P591" s="1">
        <v>45650</v>
      </c>
      <c r="Q591" t="s">
        <v>37</v>
      </c>
      <c r="R591" t="s">
        <v>157</v>
      </c>
      <c r="S591">
        <v>2024</v>
      </c>
      <c r="T591">
        <v>12</v>
      </c>
      <c r="U591" t="s">
        <v>154</v>
      </c>
      <c r="V591">
        <v>24</v>
      </c>
      <c r="W591" t="s">
        <v>144</v>
      </c>
      <c r="X591" t="s">
        <v>59</v>
      </c>
      <c r="Y591" t="s">
        <v>107</v>
      </c>
      <c r="Z591">
        <v>11</v>
      </c>
      <c r="AA591">
        <v>800590</v>
      </c>
      <c r="AB591" s="1">
        <v>45698</v>
      </c>
      <c r="AC591" t="s">
        <v>24</v>
      </c>
      <c r="AD591">
        <v>28.05</v>
      </c>
      <c r="AE591">
        <v>33</v>
      </c>
      <c r="AF591">
        <v>28.05</v>
      </c>
      <c r="AG591">
        <v>28.05</v>
      </c>
      <c r="AH591" t="s">
        <v>44</v>
      </c>
      <c r="AI591" t="s">
        <v>88</v>
      </c>
      <c r="AJ591">
        <v>2</v>
      </c>
      <c r="AK591" t="s">
        <v>159</v>
      </c>
    </row>
    <row r="592" spans="1:37">
      <c r="A592">
        <v>500591</v>
      </c>
      <c r="B592">
        <v>104866</v>
      </c>
      <c r="C592" s="1">
        <v>45803</v>
      </c>
      <c r="D592">
        <v>2004</v>
      </c>
      <c r="E592">
        <v>2</v>
      </c>
      <c r="F592">
        <v>0.2</v>
      </c>
      <c r="G592" t="s">
        <v>28</v>
      </c>
      <c r="H592" t="s">
        <v>34</v>
      </c>
      <c r="I592">
        <v>2025</v>
      </c>
      <c r="J592">
        <v>5</v>
      </c>
      <c r="K592">
        <v>26</v>
      </c>
      <c r="L592" t="s">
        <v>156</v>
      </c>
      <c r="M592" t="s">
        <v>141</v>
      </c>
      <c r="N592">
        <v>46</v>
      </c>
      <c r="O592" t="s">
        <v>48</v>
      </c>
      <c r="P592" s="1">
        <v>45123</v>
      </c>
      <c r="Q592" t="s">
        <v>38</v>
      </c>
      <c r="R592" t="s">
        <v>147</v>
      </c>
      <c r="S592">
        <v>2023</v>
      </c>
      <c r="T592">
        <v>7</v>
      </c>
      <c r="U592" t="s">
        <v>173</v>
      </c>
      <c r="V592">
        <v>16</v>
      </c>
      <c r="W592" t="s">
        <v>151</v>
      </c>
      <c r="X592" t="s">
        <v>68</v>
      </c>
      <c r="Y592" t="s">
        <v>108</v>
      </c>
      <c r="Z592">
        <v>35</v>
      </c>
      <c r="AA592">
        <v>800591</v>
      </c>
      <c r="AB592" s="1">
        <v>45803</v>
      </c>
      <c r="AC592" t="s">
        <v>24</v>
      </c>
      <c r="AD592">
        <v>56</v>
      </c>
      <c r="AE592">
        <v>70</v>
      </c>
      <c r="AF592">
        <v>56</v>
      </c>
      <c r="AG592">
        <v>56</v>
      </c>
      <c r="AH592" t="s">
        <v>48</v>
      </c>
      <c r="AI592" t="s">
        <v>91</v>
      </c>
      <c r="AJ592">
        <v>5</v>
      </c>
      <c r="AK592" t="s">
        <v>150</v>
      </c>
    </row>
    <row r="593" spans="1:37">
      <c r="A593">
        <v>500592</v>
      </c>
      <c r="B593">
        <v>106817</v>
      </c>
      <c r="C593" s="1">
        <v>45967</v>
      </c>
      <c r="D593">
        <v>2001</v>
      </c>
      <c r="E593">
        <v>1</v>
      </c>
      <c r="F593">
        <v>0.15</v>
      </c>
      <c r="G593" t="s">
        <v>28</v>
      </c>
      <c r="H593" t="s">
        <v>34</v>
      </c>
      <c r="I593">
        <v>2025</v>
      </c>
      <c r="J593">
        <v>11</v>
      </c>
      <c r="K593">
        <v>6</v>
      </c>
      <c r="L593" t="s">
        <v>140</v>
      </c>
      <c r="M593" t="s">
        <v>141</v>
      </c>
      <c r="N593">
        <v>60</v>
      </c>
      <c r="O593" t="s">
        <v>47</v>
      </c>
      <c r="P593" s="1">
        <v>45876</v>
      </c>
      <c r="Q593" t="s">
        <v>38</v>
      </c>
      <c r="R593" t="s">
        <v>147</v>
      </c>
      <c r="S593">
        <v>2025</v>
      </c>
      <c r="T593">
        <v>8</v>
      </c>
      <c r="U593" t="s">
        <v>160</v>
      </c>
      <c r="V593">
        <v>7</v>
      </c>
      <c r="W593" t="s">
        <v>140</v>
      </c>
      <c r="X593" t="s">
        <v>73</v>
      </c>
      <c r="Y593" t="s">
        <v>108</v>
      </c>
      <c r="Z593">
        <v>18</v>
      </c>
      <c r="AA593">
        <v>800592</v>
      </c>
      <c r="AB593" s="1">
        <v>45967</v>
      </c>
      <c r="AC593" t="s">
        <v>24</v>
      </c>
      <c r="AD593">
        <v>15.3</v>
      </c>
      <c r="AE593">
        <v>18</v>
      </c>
      <c r="AF593">
        <v>15.3</v>
      </c>
      <c r="AG593">
        <v>15.3</v>
      </c>
      <c r="AH593" t="s">
        <v>47</v>
      </c>
      <c r="AI593" t="s">
        <v>97</v>
      </c>
      <c r="AJ593">
        <v>11</v>
      </c>
      <c r="AK593" t="s">
        <v>169</v>
      </c>
    </row>
    <row r="594" spans="1:37">
      <c r="A594">
        <v>500593</v>
      </c>
      <c r="B594">
        <v>108231</v>
      </c>
      <c r="C594" s="1">
        <v>46029</v>
      </c>
      <c r="D594">
        <v>2017</v>
      </c>
      <c r="E594">
        <v>3</v>
      </c>
      <c r="F594">
        <v>0</v>
      </c>
      <c r="G594" t="s">
        <v>26</v>
      </c>
      <c r="H594" t="s">
        <v>34</v>
      </c>
      <c r="I594">
        <v>2026</v>
      </c>
      <c r="J594">
        <v>1</v>
      </c>
      <c r="K594">
        <v>7</v>
      </c>
      <c r="L594" t="s">
        <v>149</v>
      </c>
      <c r="M594" t="s">
        <v>141</v>
      </c>
      <c r="N594">
        <v>33</v>
      </c>
      <c r="O594" t="s">
        <v>48</v>
      </c>
      <c r="P594" s="1">
        <v>45367</v>
      </c>
      <c r="Q594" t="s">
        <v>38</v>
      </c>
      <c r="R594" t="s">
        <v>142</v>
      </c>
      <c r="S594">
        <v>2024</v>
      </c>
      <c r="T594">
        <v>3</v>
      </c>
      <c r="U594" t="s">
        <v>143</v>
      </c>
      <c r="V594">
        <v>16</v>
      </c>
      <c r="W594" t="s">
        <v>158</v>
      </c>
      <c r="X594" t="s">
        <v>59</v>
      </c>
      <c r="Y594" t="s">
        <v>107</v>
      </c>
      <c r="Z594">
        <v>11</v>
      </c>
      <c r="AA594">
        <v>800593</v>
      </c>
      <c r="AB594" s="1">
        <v>46029</v>
      </c>
      <c r="AC594" t="s">
        <v>24</v>
      </c>
      <c r="AD594">
        <v>33</v>
      </c>
      <c r="AE594">
        <v>33</v>
      </c>
      <c r="AF594">
        <v>33</v>
      </c>
      <c r="AG594">
        <v>33</v>
      </c>
      <c r="AH594" t="s">
        <v>48</v>
      </c>
      <c r="AI594" t="s">
        <v>99</v>
      </c>
      <c r="AJ594">
        <v>1</v>
      </c>
      <c r="AK594" t="s">
        <v>167</v>
      </c>
    </row>
    <row r="595" spans="1:37">
      <c r="A595">
        <v>500594</v>
      </c>
      <c r="B595">
        <v>109192</v>
      </c>
      <c r="C595" s="1">
        <v>45869</v>
      </c>
      <c r="D595">
        <v>2018</v>
      </c>
      <c r="E595">
        <v>4</v>
      </c>
      <c r="F595">
        <v>0.1</v>
      </c>
      <c r="G595" t="s">
        <v>30</v>
      </c>
      <c r="H595" t="s">
        <v>34</v>
      </c>
      <c r="I595">
        <v>2025</v>
      </c>
      <c r="J595">
        <v>7</v>
      </c>
      <c r="K595">
        <v>31</v>
      </c>
      <c r="L595" t="s">
        <v>140</v>
      </c>
      <c r="M595" t="s">
        <v>141</v>
      </c>
      <c r="N595">
        <v>64</v>
      </c>
      <c r="O595" t="s">
        <v>42</v>
      </c>
      <c r="P595" s="1">
        <v>45862</v>
      </c>
      <c r="Q595" t="s">
        <v>37</v>
      </c>
      <c r="R595" t="s">
        <v>147</v>
      </c>
      <c r="S595">
        <v>2025</v>
      </c>
      <c r="T595">
        <v>7</v>
      </c>
      <c r="U595" t="s">
        <v>173</v>
      </c>
      <c r="V595">
        <v>24</v>
      </c>
      <c r="W595" t="s">
        <v>140</v>
      </c>
      <c r="X595" t="s">
        <v>63</v>
      </c>
      <c r="Y595" t="s">
        <v>108</v>
      </c>
      <c r="Z595">
        <v>85</v>
      </c>
      <c r="AA595">
        <v>800594</v>
      </c>
      <c r="AB595" s="1">
        <v>45869</v>
      </c>
      <c r="AC595" t="s">
        <v>24</v>
      </c>
      <c r="AD595">
        <v>306</v>
      </c>
      <c r="AE595">
        <v>340</v>
      </c>
      <c r="AF595">
        <v>306</v>
      </c>
      <c r="AG595">
        <v>306</v>
      </c>
      <c r="AH595" t="s">
        <v>42</v>
      </c>
      <c r="AI595" t="s">
        <v>93</v>
      </c>
      <c r="AJ595">
        <v>7</v>
      </c>
      <c r="AK595" t="s">
        <v>161</v>
      </c>
    </row>
    <row r="596" spans="1:37">
      <c r="A596">
        <v>500595</v>
      </c>
      <c r="B596">
        <v>108901</v>
      </c>
      <c r="C596" s="1">
        <v>46068</v>
      </c>
      <c r="D596">
        <v>2004</v>
      </c>
      <c r="E596">
        <v>1</v>
      </c>
      <c r="F596">
        <v>0.1</v>
      </c>
      <c r="G596" t="s">
        <v>28</v>
      </c>
      <c r="H596" t="s">
        <v>34</v>
      </c>
      <c r="I596">
        <v>2026</v>
      </c>
      <c r="J596">
        <v>2</v>
      </c>
      <c r="K596">
        <v>15</v>
      </c>
      <c r="L596" t="s">
        <v>151</v>
      </c>
      <c r="M596" t="s">
        <v>152</v>
      </c>
      <c r="N596">
        <v>24</v>
      </c>
      <c r="O596" t="s">
        <v>50</v>
      </c>
      <c r="P596" s="1">
        <v>45050</v>
      </c>
      <c r="Q596" t="s">
        <v>38</v>
      </c>
      <c r="R596" t="s">
        <v>157</v>
      </c>
      <c r="S596">
        <v>2023</v>
      </c>
      <c r="T596">
        <v>5</v>
      </c>
      <c r="U596" t="s">
        <v>150</v>
      </c>
      <c r="V596">
        <v>4</v>
      </c>
      <c r="W596" t="s">
        <v>140</v>
      </c>
      <c r="X596" t="s">
        <v>68</v>
      </c>
      <c r="Y596" t="s">
        <v>108</v>
      </c>
      <c r="Z596">
        <v>35</v>
      </c>
      <c r="AA596">
        <v>800595</v>
      </c>
      <c r="AB596" s="1">
        <v>46068</v>
      </c>
      <c r="AC596" t="s">
        <v>24</v>
      </c>
      <c r="AD596">
        <v>31.5</v>
      </c>
      <c r="AE596">
        <v>35</v>
      </c>
      <c r="AF596">
        <v>31.5</v>
      </c>
      <c r="AG596">
        <v>31.5</v>
      </c>
      <c r="AH596" t="s">
        <v>50</v>
      </c>
      <c r="AI596" t="s">
        <v>100</v>
      </c>
      <c r="AJ596">
        <v>2</v>
      </c>
      <c r="AK596" t="s">
        <v>159</v>
      </c>
    </row>
    <row r="597" spans="1:37">
      <c r="A597">
        <v>500596</v>
      </c>
      <c r="B597">
        <v>105833</v>
      </c>
      <c r="C597" s="1">
        <v>45773</v>
      </c>
      <c r="D597">
        <v>2013</v>
      </c>
      <c r="E597">
        <v>1</v>
      </c>
      <c r="F597">
        <v>0</v>
      </c>
      <c r="G597" t="s">
        <v>28</v>
      </c>
      <c r="H597" t="s">
        <v>34</v>
      </c>
      <c r="I597">
        <v>2025</v>
      </c>
      <c r="J597">
        <v>4</v>
      </c>
      <c r="K597">
        <v>26</v>
      </c>
      <c r="L597" t="s">
        <v>158</v>
      </c>
      <c r="M597" t="s">
        <v>152</v>
      </c>
      <c r="N597">
        <v>57</v>
      </c>
      <c r="O597" t="s">
        <v>50</v>
      </c>
      <c r="P597" s="1">
        <v>45825</v>
      </c>
      <c r="Q597" t="s">
        <v>37</v>
      </c>
      <c r="R597" t="s">
        <v>147</v>
      </c>
      <c r="S597">
        <v>2025</v>
      </c>
      <c r="T597">
        <v>6</v>
      </c>
      <c r="U597" t="s">
        <v>148</v>
      </c>
      <c r="V597">
        <v>17</v>
      </c>
      <c r="W597" t="s">
        <v>144</v>
      </c>
      <c r="X597" t="s">
        <v>65</v>
      </c>
      <c r="Y597" t="s">
        <v>111</v>
      </c>
      <c r="Z597">
        <v>7</v>
      </c>
      <c r="AA597">
        <v>800596</v>
      </c>
      <c r="AB597" s="1">
        <v>45773</v>
      </c>
      <c r="AC597" t="s">
        <v>24</v>
      </c>
      <c r="AD597">
        <v>7</v>
      </c>
      <c r="AE597">
        <v>7</v>
      </c>
      <c r="AF597">
        <v>7</v>
      </c>
      <c r="AG597">
        <v>7</v>
      </c>
      <c r="AH597" t="s">
        <v>50</v>
      </c>
      <c r="AI597" t="s">
        <v>90</v>
      </c>
      <c r="AJ597">
        <v>4</v>
      </c>
      <c r="AK597" t="s">
        <v>164</v>
      </c>
    </row>
    <row r="598" spans="1:37">
      <c r="A598">
        <v>500597</v>
      </c>
      <c r="B598">
        <v>100286</v>
      </c>
      <c r="C598" s="1">
        <v>45905</v>
      </c>
      <c r="D598">
        <v>2001</v>
      </c>
      <c r="E598">
        <v>3</v>
      </c>
      <c r="F598">
        <v>0.1</v>
      </c>
      <c r="G598" t="s">
        <v>26</v>
      </c>
      <c r="H598" t="s">
        <v>34</v>
      </c>
      <c r="I598">
        <v>2025</v>
      </c>
      <c r="J598">
        <v>9</v>
      </c>
      <c r="K598">
        <v>5</v>
      </c>
      <c r="L598" t="s">
        <v>146</v>
      </c>
      <c r="M598" t="s">
        <v>141</v>
      </c>
      <c r="N598">
        <v>63</v>
      </c>
      <c r="O598" t="s">
        <v>51</v>
      </c>
      <c r="P598" s="1">
        <v>44977</v>
      </c>
      <c r="Q598" t="s">
        <v>37</v>
      </c>
      <c r="R598" t="s">
        <v>147</v>
      </c>
      <c r="S598">
        <v>2023</v>
      </c>
      <c r="T598">
        <v>2</v>
      </c>
      <c r="U598" t="s">
        <v>174</v>
      </c>
      <c r="V598">
        <v>20</v>
      </c>
      <c r="W598" t="s">
        <v>156</v>
      </c>
      <c r="X598" t="s">
        <v>73</v>
      </c>
      <c r="Y598" t="s">
        <v>108</v>
      </c>
      <c r="Z598">
        <v>18</v>
      </c>
      <c r="AA598">
        <v>800597</v>
      </c>
      <c r="AB598" s="1">
        <v>45905</v>
      </c>
      <c r="AC598" t="s">
        <v>24</v>
      </c>
      <c r="AD598">
        <v>48.6</v>
      </c>
      <c r="AE598">
        <v>54</v>
      </c>
      <c r="AF598">
        <v>48.6</v>
      </c>
      <c r="AG598">
        <v>48.6</v>
      </c>
      <c r="AH598" t="s">
        <v>51</v>
      </c>
      <c r="AI598" t="s">
        <v>95</v>
      </c>
      <c r="AJ598">
        <v>9</v>
      </c>
      <c r="AK598" t="s">
        <v>172</v>
      </c>
    </row>
    <row r="599" spans="1:37">
      <c r="A599">
        <v>500598</v>
      </c>
      <c r="B599">
        <v>101039</v>
      </c>
      <c r="C599" s="1">
        <v>45957</v>
      </c>
      <c r="D599">
        <v>2011</v>
      </c>
      <c r="E599">
        <v>2</v>
      </c>
      <c r="F599">
        <v>0</v>
      </c>
      <c r="G599" t="s">
        <v>27</v>
      </c>
      <c r="H599" t="s">
        <v>34</v>
      </c>
      <c r="I599">
        <v>2025</v>
      </c>
      <c r="J599">
        <v>10</v>
      </c>
      <c r="K599">
        <v>27</v>
      </c>
      <c r="L599" t="s">
        <v>156</v>
      </c>
      <c r="M599" t="s">
        <v>141</v>
      </c>
      <c r="N599">
        <v>38</v>
      </c>
      <c r="O599" t="s">
        <v>51</v>
      </c>
      <c r="P599" s="1">
        <v>45542</v>
      </c>
      <c r="Q599" t="s">
        <v>37</v>
      </c>
      <c r="R599" t="s">
        <v>142</v>
      </c>
      <c r="S599">
        <v>2024</v>
      </c>
      <c r="T599">
        <v>9</v>
      </c>
      <c r="U599" t="s">
        <v>168</v>
      </c>
      <c r="V599">
        <v>7</v>
      </c>
      <c r="W599" t="s">
        <v>158</v>
      </c>
      <c r="X599" t="s">
        <v>56</v>
      </c>
      <c r="Y599" t="s">
        <v>110</v>
      </c>
      <c r="Z599">
        <v>32</v>
      </c>
      <c r="AA599">
        <v>800598</v>
      </c>
      <c r="AB599" s="1">
        <v>45957</v>
      </c>
      <c r="AC599" t="s">
        <v>24</v>
      </c>
      <c r="AD599">
        <v>64</v>
      </c>
      <c r="AE599">
        <v>64</v>
      </c>
      <c r="AF599">
        <v>64</v>
      </c>
      <c r="AG599">
        <v>64</v>
      </c>
      <c r="AH599" t="s">
        <v>51</v>
      </c>
      <c r="AI599" t="s">
        <v>96</v>
      </c>
      <c r="AJ599">
        <v>10</v>
      </c>
      <c r="AK599" t="s">
        <v>155</v>
      </c>
    </row>
    <row r="600" spans="1:37">
      <c r="A600">
        <v>500599</v>
      </c>
      <c r="B600">
        <v>109948</v>
      </c>
      <c r="C600" s="1">
        <v>46004</v>
      </c>
      <c r="D600">
        <v>2013</v>
      </c>
      <c r="E600">
        <v>1</v>
      </c>
      <c r="F600">
        <v>0.2</v>
      </c>
      <c r="G600" t="s">
        <v>26</v>
      </c>
      <c r="H600" t="s">
        <v>34</v>
      </c>
      <c r="I600">
        <v>2025</v>
      </c>
      <c r="J600">
        <v>12</v>
      </c>
      <c r="K600">
        <v>13</v>
      </c>
      <c r="L600" t="s">
        <v>158</v>
      </c>
      <c r="M600" t="s">
        <v>152</v>
      </c>
      <c r="N600">
        <v>59</v>
      </c>
      <c r="O600" t="s">
        <v>48</v>
      </c>
      <c r="P600" s="1">
        <v>45756</v>
      </c>
      <c r="Q600" t="s">
        <v>37</v>
      </c>
      <c r="R600" t="s">
        <v>147</v>
      </c>
      <c r="S600">
        <v>2025</v>
      </c>
      <c r="T600">
        <v>4</v>
      </c>
      <c r="U600" t="s">
        <v>170</v>
      </c>
      <c r="V600">
        <v>9</v>
      </c>
      <c r="W600" t="s">
        <v>149</v>
      </c>
      <c r="X600" t="s">
        <v>65</v>
      </c>
      <c r="Y600" t="s">
        <v>111</v>
      </c>
      <c r="Z600">
        <v>7</v>
      </c>
      <c r="AA600">
        <v>800599</v>
      </c>
      <c r="AB600" s="1">
        <v>46004</v>
      </c>
      <c r="AC600" t="s">
        <v>24</v>
      </c>
      <c r="AD600">
        <v>5.6000000000000014</v>
      </c>
      <c r="AE600">
        <v>7</v>
      </c>
      <c r="AF600">
        <v>5.6000000000000014</v>
      </c>
      <c r="AG600">
        <v>5.6000000000000014</v>
      </c>
      <c r="AH600" t="s">
        <v>48</v>
      </c>
      <c r="AI600" t="s">
        <v>98</v>
      </c>
      <c r="AJ600">
        <v>12</v>
      </c>
      <c r="AK600" t="s">
        <v>163</v>
      </c>
    </row>
    <row r="601" spans="1:37">
      <c r="A601">
        <v>500600</v>
      </c>
      <c r="B601">
        <v>101577</v>
      </c>
      <c r="C601" s="1">
        <v>45941</v>
      </c>
      <c r="D601">
        <v>2005</v>
      </c>
      <c r="E601">
        <v>1</v>
      </c>
      <c r="F601">
        <v>0.05</v>
      </c>
      <c r="G601" t="s">
        <v>28</v>
      </c>
      <c r="H601" t="s">
        <v>34</v>
      </c>
      <c r="I601">
        <v>2025</v>
      </c>
      <c r="J601">
        <v>10</v>
      </c>
      <c r="K601">
        <v>11</v>
      </c>
      <c r="L601" t="s">
        <v>158</v>
      </c>
      <c r="M601" t="s">
        <v>152</v>
      </c>
      <c r="N601">
        <v>44</v>
      </c>
      <c r="O601" t="s">
        <v>48</v>
      </c>
      <c r="P601" s="1">
        <v>45734</v>
      </c>
      <c r="Q601" t="s">
        <v>38</v>
      </c>
      <c r="R601" t="s">
        <v>142</v>
      </c>
      <c r="S601">
        <v>2025</v>
      </c>
      <c r="T601">
        <v>3</v>
      </c>
      <c r="U601" t="s">
        <v>143</v>
      </c>
      <c r="V601">
        <v>18</v>
      </c>
      <c r="W601" t="s">
        <v>144</v>
      </c>
      <c r="X601" t="s">
        <v>61</v>
      </c>
      <c r="Y601" t="s">
        <v>107</v>
      </c>
      <c r="Z601">
        <v>28</v>
      </c>
      <c r="AA601">
        <v>800600</v>
      </c>
      <c r="AB601" s="1">
        <v>45941</v>
      </c>
      <c r="AC601" t="s">
        <v>25</v>
      </c>
      <c r="AD601">
        <v>26.6</v>
      </c>
      <c r="AE601">
        <v>28</v>
      </c>
      <c r="AF601">
        <v>26.6</v>
      </c>
      <c r="AG601">
        <v>0</v>
      </c>
      <c r="AH601" t="s">
        <v>48</v>
      </c>
      <c r="AI601" t="s">
        <v>96</v>
      </c>
      <c r="AJ601">
        <v>10</v>
      </c>
      <c r="AK601" t="s">
        <v>155</v>
      </c>
    </row>
    <row r="602" spans="1:37">
      <c r="A602">
        <v>500601</v>
      </c>
      <c r="B602">
        <v>100938</v>
      </c>
      <c r="C602" s="1">
        <v>46080</v>
      </c>
      <c r="D602">
        <v>2003</v>
      </c>
      <c r="E602">
        <v>1</v>
      </c>
      <c r="F602">
        <v>0</v>
      </c>
      <c r="G602" t="s">
        <v>30</v>
      </c>
      <c r="H602" t="s">
        <v>34</v>
      </c>
      <c r="I602">
        <v>2026</v>
      </c>
      <c r="J602">
        <v>2</v>
      </c>
      <c r="K602">
        <v>27</v>
      </c>
      <c r="L602" t="s">
        <v>146</v>
      </c>
      <c r="M602" t="s">
        <v>141</v>
      </c>
      <c r="N602">
        <v>25</v>
      </c>
      <c r="O602" t="s">
        <v>50</v>
      </c>
      <c r="P602" s="1">
        <v>45066</v>
      </c>
      <c r="Q602" t="s">
        <v>39</v>
      </c>
      <c r="R602" t="s">
        <v>157</v>
      </c>
      <c r="S602">
        <v>2023</v>
      </c>
      <c r="T602">
        <v>5</v>
      </c>
      <c r="U602" t="s">
        <v>150</v>
      </c>
      <c r="V602">
        <v>20</v>
      </c>
      <c r="W602" t="s">
        <v>158</v>
      </c>
      <c r="X602" t="s">
        <v>71</v>
      </c>
      <c r="Y602" t="s">
        <v>107</v>
      </c>
      <c r="Z602">
        <v>9</v>
      </c>
      <c r="AA602">
        <v>800601</v>
      </c>
      <c r="AB602" s="1">
        <v>46080</v>
      </c>
      <c r="AC602" t="s">
        <v>24</v>
      </c>
      <c r="AD602">
        <v>9</v>
      </c>
      <c r="AE602">
        <v>9</v>
      </c>
      <c r="AF602">
        <v>9</v>
      </c>
      <c r="AG602">
        <v>9</v>
      </c>
      <c r="AH602" t="s">
        <v>50</v>
      </c>
      <c r="AI602" t="s">
        <v>100</v>
      </c>
      <c r="AJ602">
        <v>2</v>
      </c>
      <c r="AK602" t="s">
        <v>159</v>
      </c>
    </row>
    <row r="603" spans="1:37">
      <c r="A603">
        <v>500602</v>
      </c>
      <c r="B603">
        <v>108181</v>
      </c>
      <c r="C603" s="1">
        <v>45700</v>
      </c>
      <c r="D603">
        <v>2007</v>
      </c>
      <c r="E603">
        <v>2</v>
      </c>
      <c r="F603">
        <v>0.1</v>
      </c>
      <c r="G603" t="s">
        <v>26</v>
      </c>
      <c r="H603" t="s">
        <v>34</v>
      </c>
      <c r="I603">
        <v>2025</v>
      </c>
      <c r="J603">
        <v>2</v>
      </c>
      <c r="K603">
        <v>12</v>
      </c>
      <c r="L603" t="s">
        <v>149</v>
      </c>
      <c r="M603" t="s">
        <v>141</v>
      </c>
      <c r="N603">
        <v>40</v>
      </c>
      <c r="O603" t="s">
        <v>48</v>
      </c>
      <c r="P603" s="1">
        <v>45992</v>
      </c>
      <c r="Q603" t="s">
        <v>38</v>
      </c>
      <c r="R603" t="s">
        <v>142</v>
      </c>
      <c r="S603">
        <v>2025</v>
      </c>
      <c r="T603">
        <v>12</v>
      </c>
      <c r="U603" t="s">
        <v>154</v>
      </c>
      <c r="V603">
        <v>1</v>
      </c>
      <c r="W603" t="s">
        <v>156</v>
      </c>
      <c r="X603" t="s">
        <v>60</v>
      </c>
      <c r="Y603" t="s">
        <v>108</v>
      </c>
      <c r="Z603">
        <v>75</v>
      </c>
      <c r="AA603">
        <v>800602</v>
      </c>
      <c r="AB603" s="1">
        <v>45700</v>
      </c>
      <c r="AC603" t="s">
        <v>24</v>
      </c>
      <c r="AD603">
        <v>135</v>
      </c>
      <c r="AE603">
        <v>150</v>
      </c>
      <c r="AF603">
        <v>135</v>
      </c>
      <c r="AG603">
        <v>135</v>
      </c>
      <c r="AH603" t="s">
        <v>48</v>
      </c>
      <c r="AI603" t="s">
        <v>88</v>
      </c>
      <c r="AJ603">
        <v>2</v>
      </c>
      <c r="AK603" t="s">
        <v>159</v>
      </c>
    </row>
    <row r="604" spans="1:37">
      <c r="A604">
        <v>500603</v>
      </c>
      <c r="B604">
        <v>105508</v>
      </c>
      <c r="C604" s="1">
        <v>46144</v>
      </c>
      <c r="D604">
        <v>2020</v>
      </c>
      <c r="E604">
        <v>1</v>
      </c>
      <c r="F604">
        <v>0.05</v>
      </c>
      <c r="G604" t="s">
        <v>30</v>
      </c>
      <c r="H604" t="s">
        <v>34</v>
      </c>
      <c r="I604">
        <v>2026</v>
      </c>
      <c r="J604">
        <v>5</v>
      </c>
      <c r="K604">
        <v>2</v>
      </c>
      <c r="L604" t="s">
        <v>158</v>
      </c>
      <c r="M604" t="s">
        <v>152</v>
      </c>
      <c r="N604">
        <v>21</v>
      </c>
      <c r="O604" t="s">
        <v>51</v>
      </c>
      <c r="P604" s="1">
        <v>45203</v>
      </c>
      <c r="Q604" t="s">
        <v>39</v>
      </c>
      <c r="R604" t="s">
        <v>157</v>
      </c>
      <c r="S604">
        <v>2023</v>
      </c>
      <c r="T604">
        <v>10</v>
      </c>
      <c r="U604" t="s">
        <v>153</v>
      </c>
      <c r="V604">
        <v>4</v>
      </c>
      <c r="W604" t="s">
        <v>149</v>
      </c>
      <c r="X604" t="s">
        <v>58</v>
      </c>
      <c r="Y604" t="s">
        <v>109</v>
      </c>
      <c r="Z604">
        <v>68</v>
      </c>
      <c r="AA604">
        <v>800603</v>
      </c>
      <c r="AB604" s="1">
        <v>46144</v>
      </c>
      <c r="AC604" t="s">
        <v>24</v>
      </c>
      <c r="AD604">
        <v>64.599999999999994</v>
      </c>
      <c r="AE604">
        <v>68</v>
      </c>
      <c r="AF604">
        <v>64.599999999999994</v>
      </c>
      <c r="AG604">
        <v>64.599999999999994</v>
      </c>
      <c r="AH604" t="s">
        <v>51</v>
      </c>
      <c r="AI604" t="s">
        <v>103</v>
      </c>
      <c r="AJ604">
        <v>5</v>
      </c>
      <c r="AK604" t="s">
        <v>150</v>
      </c>
    </row>
    <row r="605" spans="1:37">
      <c r="A605">
        <v>500604</v>
      </c>
      <c r="B605">
        <v>104162</v>
      </c>
      <c r="C605" s="1">
        <v>45637</v>
      </c>
      <c r="D605">
        <v>2002</v>
      </c>
      <c r="E605">
        <v>2</v>
      </c>
      <c r="F605">
        <v>0</v>
      </c>
      <c r="G605" t="s">
        <v>27</v>
      </c>
      <c r="H605" t="s">
        <v>34</v>
      </c>
      <c r="I605">
        <v>2024</v>
      </c>
      <c r="J605">
        <v>12</v>
      </c>
      <c r="K605">
        <v>11</v>
      </c>
      <c r="L605" t="s">
        <v>149</v>
      </c>
      <c r="M605" t="s">
        <v>141</v>
      </c>
      <c r="N605">
        <v>36</v>
      </c>
      <c r="O605" t="s">
        <v>45</v>
      </c>
      <c r="P605" s="1">
        <v>45801</v>
      </c>
      <c r="Q605" t="s">
        <v>37</v>
      </c>
      <c r="R605" t="s">
        <v>142</v>
      </c>
      <c r="S605">
        <v>2025</v>
      </c>
      <c r="T605">
        <v>5</v>
      </c>
      <c r="U605" t="s">
        <v>150</v>
      </c>
      <c r="V605">
        <v>24</v>
      </c>
      <c r="W605" t="s">
        <v>158</v>
      </c>
      <c r="X605" t="s">
        <v>62</v>
      </c>
      <c r="Y605" t="s">
        <v>108</v>
      </c>
      <c r="Z605">
        <v>62</v>
      </c>
      <c r="AA605">
        <v>800604</v>
      </c>
      <c r="AB605" s="1">
        <v>45637</v>
      </c>
      <c r="AC605" t="s">
        <v>24</v>
      </c>
      <c r="AD605">
        <v>124</v>
      </c>
      <c r="AE605">
        <v>124</v>
      </c>
      <c r="AF605">
        <v>124</v>
      </c>
      <c r="AG605">
        <v>124</v>
      </c>
      <c r="AH605" t="s">
        <v>45</v>
      </c>
      <c r="AI605" t="s">
        <v>86</v>
      </c>
      <c r="AJ605">
        <v>12</v>
      </c>
      <c r="AK605" t="s">
        <v>163</v>
      </c>
    </row>
    <row r="606" spans="1:37">
      <c r="A606">
        <v>500605</v>
      </c>
      <c r="B606">
        <v>104468</v>
      </c>
      <c r="C606" s="1">
        <v>45352</v>
      </c>
      <c r="D606">
        <v>2005</v>
      </c>
      <c r="E606">
        <v>3</v>
      </c>
      <c r="F606">
        <v>0.15</v>
      </c>
      <c r="G606" t="s">
        <v>30</v>
      </c>
      <c r="H606" t="s">
        <v>34</v>
      </c>
      <c r="I606">
        <v>2024</v>
      </c>
      <c r="J606">
        <v>3</v>
      </c>
      <c r="K606">
        <v>1</v>
      </c>
      <c r="L606" t="s">
        <v>146</v>
      </c>
      <c r="M606" t="s">
        <v>141</v>
      </c>
      <c r="N606">
        <v>63</v>
      </c>
      <c r="O606" t="s">
        <v>47</v>
      </c>
      <c r="P606" s="1">
        <v>45743</v>
      </c>
      <c r="Q606" t="s">
        <v>39</v>
      </c>
      <c r="R606" t="s">
        <v>147</v>
      </c>
      <c r="S606">
        <v>2025</v>
      </c>
      <c r="T606">
        <v>3</v>
      </c>
      <c r="U606" t="s">
        <v>143</v>
      </c>
      <c r="V606">
        <v>27</v>
      </c>
      <c r="W606" t="s">
        <v>140</v>
      </c>
      <c r="X606" t="s">
        <v>61</v>
      </c>
      <c r="Y606" t="s">
        <v>107</v>
      </c>
      <c r="Z606">
        <v>28</v>
      </c>
      <c r="AA606">
        <v>800605</v>
      </c>
      <c r="AB606" s="1">
        <v>45352</v>
      </c>
      <c r="AC606" t="s">
        <v>24</v>
      </c>
      <c r="AD606">
        <v>71.399999999999991</v>
      </c>
      <c r="AE606">
        <v>84</v>
      </c>
      <c r="AF606">
        <v>71.399999999999991</v>
      </c>
      <c r="AG606">
        <v>71.399999999999991</v>
      </c>
      <c r="AH606" t="s">
        <v>47</v>
      </c>
      <c r="AI606" t="s">
        <v>77</v>
      </c>
      <c r="AJ606">
        <v>3</v>
      </c>
      <c r="AK606" t="s">
        <v>165</v>
      </c>
    </row>
    <row r="607" spans="1:37">
      <c r="A607">
        <v>500606</v>
      </c>
      <c r="B607">
        <v>106815</v>
      </c>
      <c r="C607" s="1">
        <v>45449</v>
      </c>
      <c r="D607">
        <v>2001</v>
      </c>
      <c r="E607">
        <v>1</v>
      </c>
      <c r="F607">
        <v>0.05</v>
      </c>
      <c r="G607" t="s">
        <v>30</v>
      </c>
      <c r="H607" t="s">
        <v>34</v>
      </c>
      <c r="I607">
        <v>2024</v>
      </c>
      <c r="J607">
        <v>6</v>
      </c>
      <c r="K607">
        <v>6</v>
      </c>
      <c r="L607" t="s">
        <v>140</v>
      </c>
      <c r="M607" t="s">
        <v>141</v>
      </c>
      <c r="N607">
        <v>35</v>
      </c>
      <c r="O607" t="s">
        <v>48</v>
      </c>
      <c r="P607" s="1">
        <v>45939</v>
      </c>
      <c r="Q607" t="s">
        <v>38</v>
      </c>
      <c r="R607" t="s">
        <v>142</v>
      </c>
      <c r="S607">
        <v>2025</v>
      </c>
      <c r="T607">
        <v>10</v>
      </c>
      <c r="U607" t="s">
        <v>153</v>
      </c>
      <c r="V607">
        <v>9</v>
      </c>
      <c r="W607" t="s">
        <v>140</v>
      </c>
      <c r="X607" t="s">
        <v>73</v>
      </c>
      <c r="Y607" t="s">
        <v>108</v>
      </c>
      <c r="Z607">
        <v>18</v>
      </c>
      <c r="AA607">
        <v>800606</v>
      </c>
      <c r="AB607" s="1">
        <v>45449</v>
      </c>
      <c r="AC607" t="s">
        <v>24</v>
      </c>
      <c r="AD607">
        <v>17.100000000000001</v>
      </c>
      <c r="AE607">
        <v>18</v>
      </c>
      <c r="AF607">
        <v>17.100000000000001</v>
      </c>
      <c r="AG607">
        <v>17.100000000000001</v>
      </c>
      <c r="AH607" t="s">
        <v>48</v>
      </c>
      <c r="AI607" t="s">
        <v>80</v>
      </c>
      <c r="AJ607">
        <v>6</v>
      </c>
      <c r="AK607" t="s">
        <v>171</v>
      </c>
    </row>
    <row r="608" spans="1:37">
      <c r="A608">
        <v>500607</v>
      </c>
      <c r="B608">
        <v>109956</v>
      </c>
      <c r="C608" s="1">
        <v>45774</v>
      </c>
      <c r="D608">
        <v>2008</v>
      </c>
      <c r="E608">
        <v>4</v>
      </c>
      <c r="F608">
        <v>0.1</v>
      </c>
      <c r="G608" t="s">
        <v>28</v>
      </c>
      <c r="H608" t="s">
        <v>34</v>
      </c>
      <c r="I608">
        <v>2025</v>
      </c>
      <c r="J608">
        <v>4</v>
      </c>
      <c r="K608">
        <v>27</v>
      </c>
      <c r="L608" t="s">
        <v>151</v>
      </c>
      <c r="M608" t="s">
        <v>152</v>
      </c>
      <c r="N608">
        <v>27</v>
      </c>
      <c r="O608" t="s">
        <v>50</v>
      </c>
      <c r="P608" s="1">
        <v>45281</v>
      </c>
      <c r="Q608" t="s">
        <v>38</v>
      </c>
      <c r="R608" t="s">
        <v>157</v>
      </c>
      <c r="S608">
        <v>2023</v>
      </c>
      <c r="T608">
        <v>12</v>
      </c>
      <c r="U608" t="s">
        <v>154</v>
      </c>
      <c r="V608">
        <v>21</v>
      </c>
      <c r="W608" t="s">
        <v>140</v>
      </c>
      <c r="X608" t="s">
        <v>67</v>
      </c>
      <c r="Y608" t="s">
        <v>107</v>
      </c>
      <c r="Z608">
        <v>14</v>
      </c>
      <c r="AA608">
        <v>800607</v>
      </c>
      <c r="AB608" s="1">
        <v>45774</v>
      </c>
      <c r="AC608" t="s">
        <v>24</v>
      </c>
      <c r="AD608">
        <v>50.4</v>
      </c>
      <c r="AE608">
        <v>56</v>
      </c>
      <c r="AF608">
        <v>50.4</v>
      </c>
      <c r="AG608">
        <v>50.4</v>
      </c>
      <c r="AH608" t="s">
        <v>50</v>
      </c>
      <c r="AI608" t="s">
        <v>90</v>
      </c>
      <c r="AJ608">
        <v>4</v>
      </c>
      <c r="AK608" t="s">
        <v>164</v>
      </c>
    </row>
    <row r="609" spans="1:37">
      <c r="A609">
        <v>500608</v>
      </c>
      <c r="B609">
        <v>106768</v>
      </c>
      <c r="C609" s="1">
        <v>45304</v>
      </c>
      <c r="D609">
        <v>2019</v>
      </c>
      <c r="E609">
        <v>1</v>
      </c>
      <c r="F609">
        <v>0</v>
      </c>
      <c r="G609" t="s">
        <v>30</v>
      </c>
      <c r="H609" t="s">
        <v>34</v>
      </c>
      <c r="I609">
        <v>2024</v>
      </c>
      <c r="J609">
        <v>1</v>
      </c>
      <c r="K609">
        <v>13</v>
      </c>
      <c r="L609" t="s">
        <v>158</v>
      </c>
      <c r="M609" t="s">
        <v>152</v>
      </c>
      <c r="N609">
        <v>44</v>
      </c>
      <c r="O609" t="s">
        <v>49</v>
      </c>
      <c r="P609" s="1">
        <v>45592</v>
      </c>
      <c r="Q609" t="s">
        <v>38</v>
      </c>
      <c r="R609" t="s">
        <v>142</v>
      </c>
      <c r="S609">
        <v>2024</v>
      </c>
      <c r="T609">
        <v>10</v>
      </c>
      <c r="U609" t="s">
        <v>153</v>
      </c>
      <c r="V609">
        <v>27</v>
      </c>
      <c r="W609" t="s">
        <v>151</v>
      </c>
      <c r="X609" t="s">
        <v>70</v>
      </c>
      <c r="Y609" t="s">
        <v>108</v>
      </c>
      <c r="Z609">
        <v>260</v>
      </c>
      <c r="AA609">
        <v>800608</v>
      </c>
      <c r="AB609" s="1">
        <v>45304</v>
      </c>
      <c r="AC609" t="s">
        <v>24</v>
      </c>
      <c r="AD609">
        <v>260</v>
      </c>
      <c r="AE609">
        <v>260</v>
      </c>
      <c r="AF609">
        <v>260</v>
      </c>
      <c r="AG609">
        <v>260</v>
      </c>
      <c r="AH609" t="s">
        <v>49</v>
      </c>
      <c r="AI609" t="s">
        <v>75</v>
      </c>
      <c r="AJ609">
        <v>1</v>
      </c>
      <c r="AK609" t="s">
        <v>167</v>
      </c>
    </row>
    <row r="610" spans="1:37">
      <c r="A610">
        <v>500609</v>
      </c>
      <c r="B610">
        <v>105698</v>
      </c>
      <c r="C610" s="1">
        <v>45428</v>
      </c>
      <c r="D610">
        <v>2017</v>
      </c>
      <c r="E610">
        <v>1</v>
      </c>
      <c r="F610">
        <v>0.3</v>
      </c>
      <c r="G610" t="s">
        <v>28</v>
      </c>
      <c r="H610" t="s">
        <v>34</v>
      </c>
      <c r="I610">
        <v>2024</v>
      </c>
      <c r="J610">
        <v>5</v>
      </c>
      <c r="K610">
        <v>16</v>
      </c>
      <c r="L610" t="s">
        <v>140</v>
      </c>
      <c r="M610" t="s">
        <v>141</v>
      </c>
      <c r="N610">
        <v>54</v>
      </c>
      <c r="O610" t="s">
        <v>47</v>
      </c>
      <c r="P610" s="1">
        <v>45026</v>
      </c>
      <c r="Q610" t="s">
        <v>38</v>
      </c>
      <c r="R610" t="s">
        <v>147</v>
      </c>
      <c r="S610">
        <v>2023</v>
      </c>
      <c r="T610">
        <v>4</v>
      </c>
      <c r="U610" t="s">
        <v>170</v>
      </c>
      <c r="V610">
        <v>10</v>
      </c>
      <c r="W610" t="s">
        <v>156</v>
      </c>
      <c r="X610" t="s">
        <v>59</v>
      </c>
      <c r="Y610" t="s">
        <v>107</v>
      </c>
      <c r="Z610">
        <v>11</v>
      </c>
      <c r="AA610">
        <v>800609</v>
      </c>
      <c r="AB610" s="1">
        <v>45428</v>
      </c>
      <c r="AC610" t="s">
        <v>24</v>
      </c>
      <c r="AD610">
        <v>7.6999999999999993</v>
      </c>
      <c r="AE610">
        <v>11</v>
      </c>
      <c r="AF610">
        <v>7.6999999999999993</v>
      </c>
      <c r="AG610">
        <v>7.6999999999999993</v>
      </c>
      <c r="AH610" t="s">
        <v>47</v>
      </c>
      <c r="AI610" t="s">
        <v>79</v>
      </c>
      <c r="AJ610">
        <v>5</v>
      </c>
      <c r="AK610" t="s">
        <v>150</v>
      </c>
    </row>
    <row r="611" spans="1:37">
      <c r="A611">
        <v>500610</v>
      </c>
      <c r="B611">
        <v>102132</v>
      </c>
      <c r="C611" s="1">
        <v>45615</v>
      </c>
      <c r="D611">
        <v>2013</v>
      </c>
      <c r="E611">
        <v>2</v>
      </c>
      <c r="F611">
        <v>0.1</v>
      </c>
      <c r="G611" t="s">
        <v>28</v>
      </c>
      <c r="H611" t="s">
        <v>34</v>
      </c>
      <c r="I611">
        <v>2024</v>
      </c>
      <c r="J611">
        <v>11</v>
      </c>
      <c r="K611">
        <v>19</v>
      </c>
      <c r="L611" t="s">
        <v>144</v>
      </c>
      <c r="M611" t="s">
        <v>141</v>
      </c>
      <c r="N611">
        <v>64</v>
      </c>
      <c r="O611" t="s">
        <v>47</v>
      </c>
      <c r="P611" s="1">
        <v>45965</v>
      </c>
      <c r="Q611" t="s">
        <v>38</v>
      </c>
      <c r="R611" t="s">
        <v>147</v>
      </c>
      <c r="S611">
        <v>2025</v>
      </c>
      <c r="T611">
        <v>11</v>
      </c>
      <c r="U611" t="s">
        <v>162</v>
      </c>
      <c r="V611">
        <v>4</v>
      </c>
      <c r="W611" t="s">
        <v>144</v>
      </c>
      <c r="X611" t="s">
        <v>65</v>
      </c>
      <c r="Y611" t="s">
        <v>111</v>
      </c>
      <c r="Z611">
        <v>7</v>
      </c>
      <c r="AA611">
        <v>800610</v>
      </c>
      <c r="AB611" s="1">
        <v>45615</v>
      </c>
      <c r="AC611" t="s">
        <v>24</v>
      </c>
      <c r="AD611">
        <v>12.6</v>
      </c>
      <c r="AE611">
        <v>14</v>
      </c>
      <c r="AF611">
        <v>12.6</v>
      </c>
      <c r="AG611">
        <v>12.6</v>
      </c>
      <c r="AH611" t="s">
        <v>47</v>
      </c>
      <c r="AI611" t="s">
        <v>85</v>
      </c>
      <c r="AJ611">
        <v>11</v>
      </c>
      <c r="AK611" t="s">
        <v>169</v>
      </c>
    </row>
    <row r="612" spans="1:37">
      <c r="A612">
        <v>500611</v>
      </c>
      <c r="B612">
        <v>103395</v>
      </c>
      <c r="C612" s="1">
        <v>45831</v>
      </c>
      <c r="D612">
        <v>2001</v>
      </c>
      <c r="E612">
        <v>1</v>
      </c>
      <c r="F612">
        <v>0.1</v>
      </c>
      <c r="G612" t="s">
        <v>27</v>
      </c>
      <c r="H612" t="s">
        <v>34</v>
      </c>
      <c r="I612">
        <v>2025</v>
      </c>
      <c r="J612">
        <v>6</v>
      </c>
      <c r="K612">
        <v>23</v>
      </c>
      <c r="L612" t="s">
        <v>156</v>
      </c>
      <c r="M612" t="s">
        <v>141</v>
      </c>
      <c r="N612">
        <v>34</v>
      </c>
      <c r="O612" t="s">
        <v>51</v>
      </c>
      <c r="P612" s="1">
        <v>45575</v>
      </c>
      <c r="Q612" t="s">
        <v>37</v>
      </c>
      <c r="R612" t="s">
        <v>142</v>
      </c>
      <c r="S612">
        <v>2024</v>
      </c>
      <c r="T612">
        <v>10</v>
      </c>
      <c r="U612" t="s">
        <v>153</v>
      </c>
      <c r="V612">
        <v>10</v>
      </c>
      <c r="W612" t="s">
        <v>140</v>
      </c>
      <c r="X612" t="s">
        <v>73</v>
      </c>
      <c r="Y612" t="s">
        <v>108</v>
      </c>
      <c r="Z612">
        <v>18</v>
      </c>
      <c r="AA612">
        <v>800611</v>
      </c>
      <c r="AB612" s="1">
        <v>45831</v>
      </c>
      <c r="AC612" t="s">
        <v>24</v>
      </c>
      <c r="AD612">
        <v>16.2</v>
      </c>
      <c r="AE612">
        <v>18</v>
      </c>
      <c r="AF612">
        <v>16.2</v>
      </c>
      <c r="AG612">
        <v>16.2</v>
      </c>
      <c r="AH612" t="s">
        <v>51</v>
      </c>
      <c r="AI612" t="s">
        <v>92</v>
      </c>
      <c r="AJ612">
        <v>6</v>
      </c>
      <c r="AK612" t="s">
        <v>171</v>
      </c>
    </row>
    <row r="613" spans="1:37">
      <c r="A613">
        <v>500612</v>
      </c>
      <c r="B613">
        <v>102926</v>
      </c>
      <c r="C613" s="1">
        <v>45435</v>
      </c>
      <c r="D613">
        <v>2002</v>
      </c>
      <c r="E613">
        <v>1</v>
      </c>
      <c r="F613">
        <v>0</v>
      </c>
      <c r="G613" t="s">
        <v>27</v>
      </c>
      <c r="H613" t="s">
        <v>34</v>
      </c>
      <c r="I613">
        <v>2024</v>
      </c>
      <c r="J613">
        <v>5</v>
      </c>
      <c r="K613">
        <v>23</v>
      </c>
      <c r="L613" t="s">
        <v>140</v>
      </c>
      <c r="M613" t="s">
        <v>141</v>
      </c>
      <c r="N613">
        <v>26</v>
      </c>
      <c r="O613" t="s">
        <v>51</v>
      </c>
      <c r="P613" s="1">
        <v>45086</v>
      </c>
      <c r="Q613" t="s">
        <v>38</v>
      </c>
      <c r="R613" t="s">
        <v>157</v>
      </c>
      <c r="S613">
        <v>2023</v>
      </c>
      <c r="T613">
        <v>6</v>
      </c>
      <c r="U613" t="s">
        <v>148</v>
      </c>
      <c r="V613">
        <v>9</v>
      </c>
      <c r="W613" t="s">
        <v>146</v>
      </c>
      <c r="X613" t="s">
        <v>62</v>
      </c>
      <c r="Y613" t="s">
        <v>108</v>
      </c>
      <c r="Z613">
        <v>62</v>
      </c>
      <c r="AA613">
        <v>800612</v>
      </c>
      <c r="AB613" s="1">
        <v>45435</v>
      </c>
      <c r="AC613" t="s">
        <v>24</v>
      </c>
      <c r="AD613">
        <v>62</v>
      </c>
      <c r="AE613">
        <v>62</v>
      </c>
      <c r="AF613">
        <v>62</v>
      </c>
      <c r="AG613">
        <v>62</v>
      </c>
      <c r="AH613" t="s">
        <v>51</v>
      </c>
      <c r="AI613" t="s">
        <v>79</v>
      </c>
      <c r="AJ613">
        <v>5</v>
      </c>
      <c r="AK613" t="s">
        <v>150</v>
      </c>
    </row>
    <row r="614" spans="1:37">
      <c r="A614">
        <v>500613</v>
      </c>
      <c r="B614">
        <v>107321</v>
      </c>
      <c r="C614" s="1">
        <v>45788</v>
      </c>
      <c r="D614">
        <v>2005</v>
      </c>
      <c r="E614">
        <v>1</v>
      </c>
      <c r="F614">
        <v>0.05</v>
      </c>
      <c r="G614" t="s">
        <v>28</v>
      </c>
      <c r="H614" t="s">
        <v>34</v>
      </c>
      <c r="I614">
        <v>2025</v>
      </c>
      <c r="J614">
        <v>5</v>
      </c>
      <c r="K614">
        <v>11</v>
      </c>
      <c r="L614" t="s">
        <v>151</v>
      </c>
      <c r="M614" t="s">
        <v>152</v>
      </c>
      <c r="N614">
        <v>28</v>
      </c>
      <c r="O614" t="s">
        <v>48</v>
      </c>
      <c r="P614" s="1">
        <v>45078</v>
      </c>
      <c r="Q614" t="s">
        <v>38</v>
      </c>
      <c r="R614" t="s">
        <v>157</v>
      </c>
      <c r="S614">
        <v>2023</v>
      </c>
      <c r="T614">
        <v>6</v>
      </c>
      <c r="U614" t="s">
        <v>148</v>
      </c>
      <c r="V614">
        <v>1</v>
      </c>
      <c r="W614" t="s">
        <v>140</v>
      </c>
      <c r="X614" t="s">
        <v>61</v>
      </c>
      <c r="Y614" t="s">
        <v>107</v>
      </c>
      <c r="Z614">
        <v>28</v>
      </c>
      <c r="AA614">
        <v>800613</v>
      </c>
      <c r="AB614" s="1">
        <v>45788</v>
      </c>
      <c r="AC614" t="s">
        <v>24</v>
      </c>
      <c r="AD614">
        <v>26.6</v>
      </c>
      <c r="AE614">
        <v>28</v>
      </c>
      <c r="AF614">
        <v>26.6</v>
      </c>
      <c r="AG614">
        <v>26.6</v>
      </c>
      <c r="AH614" t="s">
        <v>48</v>
      </c>
      <c r="AI614" t="s">
        <v>91</v>
      </c>
      <c r="AJ614">
        <v>5</v>
      </c>
      <c r="AK614" t="s">
        <v>150</v>
      </c>
    </row>
    <row r="615" spans="1:37">
      <c r="A615">
        <v>500614</v>
      </c>
      <c r="B615">
        <v>107197</v>
      </c>
      <c r="C615" s="1">
        <v>45864</v>
      </c>
      <c r="D615">
        <v>2015</v>
      </c>
      <c r="E615">
        <v>1</v>
      </c>
      <c r="F615">
        <v>0</v>
      </c>
      <c r="G615" t="s">
        <v>28</v>
      </c>
      <c r="H615" t="s">
        <v>34</v>
      </c>
      <c r="I615">
        <v>2025</v>
      </c>
      <c r="J615">
        <v>7</v>
      </c>
      <c r="K615">
        <v>26</v>
      </c>
      <c r="L615" t="s">
        <v>158</v>
      </c>
      <c r="M615" t="s">
        <v>152</v>
      </c>
      <c r="N615">
        <v>32</v>
      </c>
      <c r="O615" t="s">
        <v>51</v>
      </c>
      <c r="P615" s="1">
        <v>45741</v>
      </c>
      <c r="Q615" t="s">
        <v>38</v>
      </c>
      <c r="R615" t="s">
        <v>142</v>
      </c>
      <c r="S615">
        <v>2025</v>
      </c>
      <c r="T615">
        <v>3</v>
      </c>
      <c r="U615" t="s">
        <v>143</v>
      </c>
      <c r="V615">
        <v>25</v>
      </c>
      <c r="W615" t="s">
        <v>144</v>
      </c>
      <c r="X615" t="s">
        <v>55</v>
      </c>
      <c r="Y615" t="s">
        <v>108</v>
      </c>
      <c r="Z615">
        <v>58</v>
      </c>
      <c r="AA615">
        <v>800614</v>
      </c>
      <c r="AB615" s="1">
        <v>45864</v>
      </c>
      <c r="AC615" t="s">
        <v>24</v>
      </c>
      <c r="AD615">
        <v>58</v>
      </c>
      <c r="AE615">
        <v>58</v>
      </c>
      <c r="AF615">
        <v>58</v>
      </c>
      <c r="AG615">
        <v>58</v>
      </c>
      <c r="AH615" t="s">
        <v>51</v>
      </c>
      <c r="AI615" t="s">
        <v>93</v>
      </c>
      <c r="AJ615">
        <v>7</v>
      </c>
      <c r="AK615" t="s">
        <v>161</v>
      </c>
    </row>
    <row r="616" spans="1:37">
      <c r="A616">
        <v>500615</v>
      </c>
      <c r="B616">
        <v>100379</v>
      </c>
      <c r="C616" s="1">
        <v>45951</v>
      </c>
      <c r="D616">
        <v>2008</v>
      </c>
      <c r="E616">
        <v>2</v>
      </c>
      <c r="F616">
        <v>0</v>
      </c>
      <c r="G616" t="s">
        <v>30</v>
      </c>
      <c r="H616" t="s">
        <v>34</v>
      </c>
      <c r="I616">
        <v>2025</v>
      </c>
      <c r="J616">
        <v>10</v>
      </c>
      <c r="K616">
        <v>21</v>
      </c>
      <c r="L616" t="s">
        <v>144</v>
      </c>
      <c r="M616" t="s">
        <v>141</v>
      </c>
      <c r="N616">
        <v>36</v>
      </c>
      <c r="O616" t="s">
        <v>51</v>
      </c>
      <c r="P616" s="1">
        <v>45943</v>
      </c>
      <c r="Q616" t="s">
        <v>38</v>
      </c>
      <c r="R616" t="s">
        <v>142</v>
      </c>
      <c r="S616">
        <v>2025</v>
      </c>
      <c r="T616">
        <v>10</v>
      </c>
      <c r="U616" t="s">
        <v>153</v>
      </c>
      <c r="V616">
        <v>13</v>
      </c>
      <c r="W616" t="s">
        <v>156</v>
      </c>
      <c r="X616" t="s">
        <v>67</v>
      </c>
      <c r="Y616" t="s">
        <v>107</v>
      </c>
      <c r="Z616">
        <v>14</v>
      </c>
      <c r="AA616">
        <v>800615</v>
      </c>
      <c r="AB616" s="1">
        <v>45951</v>
      </c>
      <c r="AC616" t="s">
        <v>24</v>
      </c>
      <c r="AD616">
        <v>28</v>
      </c>
      <c r="AE616">
        <v>28</v>
      </c>
      <c r="AF616">
        <v>28</v>
      </c>
      <c r="AG616">
        <v>28</v>
      </c>
      <c r="AH616" t="s">
        <v>51</v>
      </c>
      <c r="AI616" t="s">
        <v>96</v>
      </c>
      <c r="AJ616">
        <v>10</v>
      </c>
      <c r="AK616" t="s">
        <v>155</v>
      </c>
    </row>
    <row r="617" spans="1:37">
      <c r="A617">
        <v>500616</v>
      </c>
      <c r="B617">
        <v>100119</v>
      </c>
      <c r="C617" s="1">
        <v>45862</v>
      </c>
      <c r="D617">
        <v>2013</v>
      </c>
      <c r="E617">
        <v>1</v>
      </c>
      <c r="F617">
        <v>0.1</v>
      </c>
      <c r="G617" t="s">
        <v>28</v>
      </c>
      <c r="H617" t="s">
        <v>34</v>
      </c>
      <c r="I617">
        <v>2025</v>
      </c>
      <c r="J617">
        <v>7</v>
      </c>
      <c r="K617">
        <v>24</v>
      </c>
      <c r="L617" t="s">
        <v>140</v>
      </c>
      <c r="M617" t="s">
        <v>141</v>
      </c>
      <c r="N617">
        <v>29</v>
      </c>
      <c r="O617" t="s">
        <v>51</v>
      </c>
      <c r="P617" s="1">
        <v>45929</v>
      </c>
      <c r="Q617" t="s">
        <v>38</v>
      </c>
      <c r="R617" t="s">
        <v>157</v>
      </c>
      <c r="S617">
        <v>2025</v>
      </c>
      <c r="T617">
        <v>9</v>
      </c>
      <c r="U617" t="s">
        <v>168</v>
      </c>
      <c r="V617">
        <v>29</v>
      </c>
      <c r="W617" t="s">
        <v>156</v>
      </c>
      <c r="X617" t="s">
        <v>65</v>
      </c>
      <c r="Y617" t="s">
        <v>111</v>
      </c>
      <c r="Z617">
        <v>7</v>
      </c>
      <c r="AA617">
        <v>800616</v>
      </c>
      <c r="AB617" s="1">
        <v>45862</v>
      </c>
      <c r="AC617" t="s">
        <v>24</v>
      </c>
      <c r="AD617">
        <v>6.3</v>
      </c>
      <c r="AE617">
        <v>7</v>
      </c>
      <c r="AF617">
        <v>6.3</v>
      </c>
      <c r="AG617">
        <v>6.3</v>
      </c>
      <c r="AH617" t="s">
        <v>51</v>
      </c>
      <c r="AI617" t="s">
        <v>93</v>
      </c>
      <c r="AJ617">
        <v>7</v>
      </c>
      <c r="AK617" t="s">
        <v>161</v>
      </c>
    </row>
    <row r="618" spans="1:37">
      <c r="A618">
        <v>500617</v>
      </c>
      <c r="B618">
        <v>109492</v>
      </c>
      <c r="C618" s="1">
        <v>45508</v>
      </c>
      <c r="D618">
        <v>2017</v>
      </c>
      <c r="E618">
        <v>1</v>
      </c>
      <c r="F618">
        <v>0</v>
      </c>
      <c r="G618" t="s">
        <v>26</v>
      </c>
      <c r="H618" t="s">
        <v>34</v>
      </c>
      <c r="I618">
        <v>2024</v>
      </c>
      <c r="J618">
        <v>8</v>
      </c>
      <c r="K618">
        <v>4</v>
      </c>
      <c r="L618" t="s">
        <v>151</v>
      </c>
      <c r="M618" t="s">
        <v>152</v>
      </c>
      <c r="N618">
        <v>19</v>
      </c>
      <c r="O618" t="s">
        <v>49</v>
      </c>
      <c r="P618" s="1">
        <v>45623</v>
      </c>
      <c r="Q618" t="s">
        <v>37</v>
      </c>
      <c r="R618" t="s">
        <v>157</v>
      </c>
      <c r="S618">
        <v>2024</v>
      </c>
      <c r="T618">
        <v>11</v>
      </c>
      <c r="U618" t="s">
        <v>162</v>
      </c>
      <c r="V618">
        <v>27</v>
      </c>
      <c r="W618" t="s">
        <v>149</v>
      </c>
      <c r="X618" t="s">
        <v>59</v>
      </c>
      <c r="Y618" t="s">
        <v>107</v>
      </c>
      <c r="Z618">
        <v>11</v>
      </c>
      <c r="AA618">
        <v>800617</v>
      </c>
      <c r="AB618" s="1">
        <v>45508</v>
      </c>
      <c r="AC618" t="s">
        <v>24</v>
      </c>
      <c r="AD618">
        <v>11</v>
      </c>
      <c r="AE618">
        <v>11</v>
      </c>
      <c r="AF618">
        <v>11</v>
      </c>
      <c r="AG618">
        <v>11</v>
      </c>
      <c r="AH618" t="s">
        <v>49</v>
      </c>
      <c r="AI618" t="s">
        <v>82</v>
      </c>
      <c r="AJ618">
        <v>8</v>
      </c>
      <c r="AK618" t="s">
        <v>145</v>
      </c>
    </row>
    <row r="619" spans="1:37">
      <c r="A619">
        <v>500618</v>
      </c>
      <c r="B619">
        <v>104897</v>
      </c>
      <c r="C619" s="1">
        <v>46200</v>
      </c>
      <c r="D619">
        <v>2001</v>
      </c>
      <c r="E619">
        <v>1</v>
      </c>
      <c r="F619">
        <v>0.15</v>
      </c>
      <c r="G619" t="s">
        <v>30</v>
      </c>
      <c r="H619" t="s">
        <v>34</v>
      </c>
      <c r="I619">
        <v>2026</v>
      </c>
      <c r="J619">
        <v>6</v>
      </c>
      <c r="K619">
        <v>27</v>
      </c>
      <c r="L619" t="s">
        <v>158</v>
      </c>
      <c r="M619" t="s">
        <v>152</v>
      </c>
      <c r="N619">
        <v>58</v>
      </c>
      <c r="O619" t="s">
        <v>47</v>
      </c>
      <c r="P619" s="1">
        <v>45267</v>
      </c>
      <c r="Q619" t="s">
        <v>37</v>
      </c>
      <c r="R619" t="s">
        <v>147</v>
      </c>
      <c r="S619">
        <v>2023</v>
      </c>
      <c r="T619">
        <v>12</v>
      </c>
      <c r="U619" t="s">
        <v>154</v>
      </c>
      <c r="V619">
        <v>7</v>
      </c>
      <c r="W619" t="s">
        <v>140</v>
      </c>
      <c r="X619" t="s">
        <v>73</v>
      </c>
      <c r="Y619" t="s">
        <v>108</v>
      </c>
      <c r="Z619">
        <v>18</v>
      </c>
      <c r="AA619">
        <v>800618</v>
      </c>
      <c r="AB619" s="1">
        <v>46200</v>
      </c>
      <c r="AC619" t="s">
        <v>24</v>
      </c>
      <c r="AD619">
        <v>15.3</v>
      </c>
      <c r="AE619">
        <v>18</v>
      </c>
      <c r="AF619">
        <v>15.3</v>
      </c>
      <c r="AG619">
        <v>15.3</v>
      </c>
      <c r="AH619" t="s">
        <v>47</v>
      </c>
      <c r="AI619" t="s">
        <v>104</v>
      </c>
      <c r="AJ619">
        <v>6</v>
      </c>
      <c r="AK619" t="s">
        <v>171</v>
      </c>
    </row>
    <row r="620" spans="1:37">
      <c r="A620">
        <v>500619</v>
      </c>
      <c r="B620">
        <v>109238</v>
      </c>
      <c r="C620" s="1">
        <v>46061</v>
      </c>
      <c r="D620">
        <v>2007</v>
      </c>
      <c r="E620">
        <v>2</v>
      </c>
      <c r="F620">
        <v>0</v>
      </c>
      <c r="G620" t="s">
        <v>27</v>
      </c>
      <c r="H620" t="s">
        <v>34</v>
      </c>
      <c r="I620">
        <v>2026</v>
      </c>
      <c r="J620">
        <v>2</v>
      </c>
      <c r="K620">
        <v>8</v>
      </c>
      <c r="L620" t="s">
        <v>151</v>
      </c>
      <c r="M620" t="s">
        <v>152</v>
      </c>
      <c r="N620">
        <v>39</v>
      </c>
      <c r="O620" t="s">
        <v>46</v>
      </c>
      <c r="P620" s="1">
        <v>45194</v>
      </c>
      <c r="Q620" t="s">
        <v>38</v>
      </c>
      <c r="R620" t="s">
        <v>142</v>
      </c>
      <c r="S620">
        <v>2023</v>
      </c>
      <c r="T620">
        <v>9</v>
      </c>
      <c r="U620" t="s">
        <v>168</v>
      </c>
      <c r="V620">
        <v>25</v>
      </c>
      <c r="W620" t="s">
        <v>156</v>
      </c>
      <c r="X620" t="s">
        <v>60</v>
      </c>
      <c r="Y620" t="s">
        <v>108</v>
      </c>
      <c r="Z620">
        <v>75</v>
      </c>
      <c r="AA620">
        <v>800619</v>
      </c>
      <c r="AB620" s="1">
        <v>46061</v>
      </c>
      <c r="AC620" t="s">
        <v>24</v>
      </c>
      <c r="AD620">
        <v>150</v>
      </c>
      <c r="AE620">
        <v>150</v>
      </c>
      <c r="AF620">
        <v>150</v>
      </c>
      <c r="AG620">
        <v>150</v>
      </c>
      <c r="AH620" t="s">
        <v>46</v>
      </c>
      <c r="AI620" t="s">
        <v>100</v>
      </c>
      <c r="AJ620">
        <v>2</v>
      </c>
      <c r="AK620" t="s">
        <v>159</v>
      </c>
    </row>
    <row r="621" spans="1:37">
      <c r="A621">
        <v>500620</v>
      </c>
      <c r="B621">
        <v>101347</v>
      </c>
      <c r="C621" s="1">
        <v>45614</v>
      </c>
      <c r="D621">
        <v>2009</v>
      </c>
      <c r="E621">
        <v>2</v>
      </c>
      <c r="F621">
        <v>0.2</v>
      </c>
      <c r="G621" t="s">
        <v>28</v>
      </c>
      <c r="H621" t="s">
        <v>34</v>
      </c>
      <c r="I621">
        <v>2024</v>
      </c>
      <c r="J621">
        <v>11</v>
      </c>
      <c r="K621">
        <v>18</v>
      </c>
      <c r="L621" t="s">
        <v>156</v>
      </c>
      <c r="M621" t="s">
        <v>141</v>
      </c>
      <c r="N621">
        <v>59</v>
      </c>
      <c r="O621" t="s">
        <v>50</v>
      </c>
      <c r="P621" s="1">
        <v>45232</v>
      </c>
      <c r="Q621" t="s">
        <v>38</v>
      </c>
      <c r="R621" t="s">
        <v>147</v>
      </c>
      <c r="S621">
        <v>2023</v>
      </c>
      <c r="T621">
        <v>11</v>
      </c>
      <c r="U621" t="s">
        <v>162</v>
      </c>
      <c r="V621">
        <v>2</v>
      </c>
      <c r="W621" t="s">
        <v>140</v>
      </c>
      <c r="X621" t="s">
        <v>69</v>
      </c>
      <c r="Y621" t="s">
        <v>112</v>
      </c>
      <c r="Z621">
        <v>120</v>
      </c>
      <c r="AA621">
        <v>800620</v>
      </c>
      <c r="AB621" s="1">
        <v>45614</v>
      </c>
      <c r="AC621" t="s">
        <v>24</v>
      </c>
      <c r="AD621">
        <v>192</v>
      </c>
      <c r="AE621">
        <v>240</v>
      </c>
      <c r="AF621">
        <v>192</v>
      </c>
      <c r="AG621">
        <v>192</v>
      </c>
      <c r="AH621" t="s">
        <v>50</v>
      </c>
      <c r="AI621" t="s">
        <v>85</v>
      </c>
      <c r="AJ621">
        <v>11</v>
      </c>
      <c r="AK621" t="s">
        <v>169</v>
      </c>
    </row>
    <row r="622" spans="1:37">
      <c r="A622">
        <v>500621</v>
      </c>
      <c r="B622">
        <v>103709</v>
      </c>
      <c r="C622" s="1">
        <v>45317</v>
      </c>
      <c r="D622">
        <v>2017</v>
      </c>
      <c r="E622">
        <v>1</v>
      </c>
      <c r="F622">
        <v>0</v>
      </c>
      <c r="G622" t="s">
        <v>27</v>
      </c>
      <c r="H622" t="s">
        <v>34</v>
      </c>
      <c r="I622">
        <v>2024</v>
      </c>
      <c r="J622">
        <v>1</v>
      </c>
      <c r="K622">
        <v>26</v>
      </c>
      <c r="L622" t="s">
        <v>146</v>
      </c>
      <c r="M622" t="s">
        <v>141</v>
      </c>
      <c r="N622">
        <v>41</v>
      </c>
      <c r="O622" t="s">
        <v>51</v>
      </c>
      <c r="P622" s="1">
        <v>45745</v>
      </c>
      <c r="Q622" t="s">
        <v>38</v>
      </c>
      <c r="R622" t="s">
        <v>142</v>
      </c>
      <c r="S622">
        <v>2025</v>
      </c>
      <c r="T622">
        <v>3</v>
      </c>
      <c r="U622" t="s">
        <v>143</v>
      </c>
      <c r="V622">
        <v>29</v>
      </c>
      <c r="W622" t="s">
        <v>158</v>
      </c>
      <c r="X622" t="s">
        <v>59</v>
      </c>
      <c r="Y622" t="s">
        <v>107</v>
      </c>
      <c r="Z622">
        <v>11</v>
      </c>
      <c r="AA622">
        <v>800621</v>
      </c>
      <c r="AB622" s="1">
        <v>45317</v>
      </c>
      <c r="AC622" t="s">
        <v>24</v>
      </c>
      <c r="AD622">
        <v>11</v>
      </c>
      <c r="AE622">
        <v>11</v>
      </c>
      <c r="AF622">
        <v>11</v>
      </c>
      <c r="AG622">
        <v>11</v>
      </c>
      <c r="AH622" t="s">
        <v>51</v>
      </c>
      <c r="AI622" t="s">
        <v>75</v>
      </c>
      <c r="AJ622">
        <v>1</v>
      </c>
      <c r="AK622" t="s">
        <v>167</v>
      </c>
    </row>
    <row r="623" spans="1:37">
      <c r="A623">
        <v>500622</v>
      </c>
      <c r="B623">
        <v>105113</v>
      </c>
      <c r="C623" s="1">
        <v>45748</v>
      </c>
      <c r="D623">
        <v>2013</v>
      </c>
      <c r="E623">
        <v>2</v>
      </c>
      <c r="F623">
        <v>0</v>
      </c>
      <c r="G623" t="s">
        <v>30</v>
      </c>
      <c r="H623" t="s">
        <v>34</v>
      </c>
      <c r="I623">
        <v>2025</v>
      </c>
      <c r="J623">
        <v>4</v>
      </c>
      <c r="K623">
        <v>1</v>
      </c>
      <c r="L623" t="s">
        <v>144</v>
      </c>
      <c r="M623" t="s">
        <v>141</v>
      </c>
      <c r="N623">
        <v>65</v>
      </c>
      <c r="O623" t="s">
        <v>50</v>
      </c>
      <c r="P623" s="1">
        <v>45745</v>
      </c>
      <c r="Q623" t="s">
        <v>38</v>
      </c>
      <c r="R623" t="s">
        <v>147</v>
      </c>
      <c r="S623">
        <v>2025</v>
      </c>
      <c r="T623">
        <v>3</v>
      </c>
      <c r="U623" t="s">
        <v>143</v>
      </c>
      <c r="V623">
        <v>29</v>
      </c>
      <c r="W623" t="s">
        <v>158</v>
      </c>
      <c r="X623" t="s">
        <v>65</v>
      </c>
      <c r="Y623" t="s">
        <v>111</v>
      </c>
      <c r="Z623">
        <v>7</v>
      </c>
      <c r="AA623">
        <v>800622</v>
      </c>
      <c r="AB623" s="1">
        <v>45748</v>
      </c>
      <c r="AC623" t="s">
        <v>24</v>
      </c>
      <c r="AD623">
        <v>14</v>
      </c>
      <c r="AE623">
        <v>14</v>
      </c>
      <c r="AF623">
        <v>14</v>
      </c>
      <c r="AG623">
        <v>14</v>
      </c>
      <c r="AH623" t="s">
        <v>50</v>
      </c>
      <c r="AI623" t="s">
        <v>90</v>
      </c>
      <c r="AJ623">
        <v>4</v>
      </c>
      <c r="AK623" t="s">
        <v>164</v>
      </c>
    </row>
    <row r="624" spans="1:37">
      <c r="A624">
        <v>500623</v>
      </c>
      <c r="B624">
        <v>101954</v>
      </c>
      <c r="C624" s="1">
        <v>46039</v>
      </c>
      <c r="D624">
        <v>2020</v>
      </c>
      <c r="E624">
        <v>3</v>
      </c>
      <c r="F624">
        <v>0</v>
      </c>
      <c r="G624" t="s">
        <v>26</v>
      </c>
      <c r="H624" t="s">
        <v>34</v>
      </c>
      <c r="I624">
        <v>2026</v>
      </c>
      <c r="J624">
        <v>1</v>
      </c>
      <c r="K624">
        <v>17</v>
      </c>
      <c r="L624" t="s">
        <v>158</v>
      </c>
      <c r="M624" t="s">
        <v>152</v>
      </c>
      <c r="N624">
        <v>40</v>
      </c>
      <c r="O624" t="s">
        <v>47</v>
      </c>
      <c r="P624" s="1">
        <v>45440</v>
      </c>
      <c r="Q624" t="s">
        <v>37</v>
      </c>
      <c r="R624" t="s">
        <v>142</v>
      </c>
      <c r="S624">
        <v>2024</v>
      </c>
      <c r="T624">
        <v>5</v>
      </c>
      <c r="U624" t="s">
        <v>150</v>
      </c>
      <c r="V624">
        <v>28</v>
      </c>
      <c r="W624" t="s">
        <v>144</v>
      </c>
      <c r="X624" t="s">
        <v>58</v>
      </c>
      <c r="Y624" t="s">
        <v>109</v>
      </c>
      <c r="Z624">
        <v>68</v>
      </c>
      <c r="AA624">
        <v>800623</v>
      </c>
      <c r="AB624" s="1">
        <v>46039</v>
      </c>
      <c r="AC624" t="s">
        <v>24</v>
      </c>
      <c r="AD624">
        <v>204</v>
      </c>
      <c r="AE624">
        <v>204</v>
      </c>
      <c r="AF624">
        <v>204</v>
      </c>
      <c r="AG624">
        <v>204</v>
      </c>
      <c r="AH624" t="s">
        <v>47</v>
      </c>
      <c r="AI624" t="s">
        <v>99</v>
      </c>
      <c r="AJ624">
        <v>1</v>
      </c>
      <c r="AK624" t="s">
        <v>167</v>
      </c>
    </row>
    <row r="625" spans="1:37">
      <c r="A625">
        <v>500624</v>
      </c>
      <c r="B625">
        <v>104882</v>
      </c>
      <c r="C625" s="1">
        <v>46002</v>
      </c>
      <c r="D625">
        <v>2007</v>
      </c>
      <c r="E625">
        <v>1</v>
      </c>
      <c r="F625">
        <v>0.15</v>
      </c>
      <c r="G625" t="s">
        <v>27</v>
      </c>
      <c r="H625" t="s">
        <v>34</v>
      </c>
      <c r="I625">
        <v>2025</v>
      </c>
      <c r="J625">
        <v>12</v>
      </c>
      <c r="K625">
        <v>11</v>
      </c>
      <c r="L625" t="s">
        <v>140</v>
      </c>
      <c r="M625" t="s">
        <v>141</v>
      </c>
      <c r="N625">
        <v>65</v>
      </c>
      <c r="O625" t="s">
        <v>51</v>
      </c>
      <c r="P625" s="1">
        <v>44987</v>
      </c>
      <c r="Q625" t="s">
        <v>39</v>
      </c>
      <c r="R625" t="s">
        <v>147</v>
      </c>
      <c r="S625">
        <v>2023</v>
      </c>
      <c r="T625">
        <v>3</v>
      </c>
      <c r="U625" t="s">
        <v>143</v>
      </c>
      <c r="V625">
        <v>2</v>
      </c>
      <c r="W625" t="s">
        <v>140</v>
      </c>
      <c r="X625" t="s">
        <v>60</v>
      </c>
      <c r="Y625" t="s">
        <v>108</v>
      </c>
      <c r="Z625">
        <v>75</v>
      </c>
      <c r="AA625">
        <v>800624</v>
      </c>
      <c r="AB625" s="1">
        <v>46002</v>
      </c>
      <c r="AC625" t="s">
        <v>24</v>
      </c>
      <c r="AD625">
        <v>63.75</v>
      </c>
      <c r="AE625">
        <v>75</v>
      </c>
      <c r="AF625">
        <v>63.75</v>
      </c>
      <c r="AG625">
        <v>63.75</v>
      </c>
      <c r="AH625" t="s">
        <v>51</v>
      </c>
      <c r="AI625" t="s">
        <v>98</v>
      </c>
      <c r="AJ625">
        <v>12</v>
      </c>
      <c r="AK625" t="s">
        <v>163</v>
      </c>
    </row>
    <row r="626" spans="1:37">
      <c r="A626">
        <v>500625</v>
      </c>
      <c r="B626">
        <v>102572</v>
      </c>
      <c r="C626" s="1">
        <v>46073</v>
      </c>
      <c r="D626">
        <v>2006</v>
      </c>
      <c r="E626">
        <v>3</v>
      </c>
      <c r="F626">
        <v>0.05</v>
      </c>
      <c r="G626" t="s">
        <v>28</v>
      </c>
      <c r="H626" t="s">
        <v>34</v>
      </c>
      <c r="I626">
        <v>2026</v>
      </c>
      <c r="J626">
        <v>2</v>
      </c>
      <c r="K626">
        <v>20</v>
      </c>
      <c r="L626" t="s">
        <v>146</v>
      </c>
      <c r="M626" t="s">
        <v>141</v>
      </c>
      <c r="N626">
        <v>62</v>
      </c>
      <c r="O626" t="s">
        <v>44</v>
      </c>
      <c r="P626" s="1">
        <v>45667</v>
      </c>
      <c r="Q626" t="s">
        <v>38</v>
      </c>
      <c r="R626" t="s">
        <v>147</v>
      </c>
      <c r="S626">
        <v>2025</v>
      </c>
      <c r="T626">
        <v>1</v>
      </c>
      <c r="U626" t="s">
        <v>166</v>
      </c>
      <c r="V626">
        <v>10</v>
      </c>
      <c r="W626" t="s">
        <v>146</v>
      </c>
      <c r="X626" t="s">
        <v>72</v>
      </c>
      <c r="Y626" t="s">
        <v>108</v>
      </c>
      <c r="Z626">
        <v>48</v>
      </c>
      <c r="AA626">
        <v>800625</v>
      </c>
      <c r="AB626" s="1">
        <v>46073</v>
      </c>
      <c r="AC626" t="s">
        <v>24</v>
      </c>
      <c r="AD626">
        <v>136.80000000000001</v>
      </c>
      <c r="AE626">
        <v>144</v>
      </c>
      <c r="AF626">
        <v>136.80000000000001</v>
      </c>
      <c r="AG626">
        <v>136.80000000000001</v>
      </c>
      <c r="AH626" t="s">
        <v>44</v>
      </c>
      <c r="AI626" t="s">
        <v>100</v>
      </c>
      <c r="AJ626">
        <v>2</v>
      </c>
      <c r="AK626" t="s">
        <v>159</v>
      </c>
    </row>
    <row r="627" spans="1:37">
      <c r="A627">
        <v>500626</v>
      </c>
      <c r="B627">
        <v>105537</v>
      </c>
      <c r="C627" s="1">
        <v>46165</v>
      </c>
      <c r="D627">
        <v>2003</v>
      </c>
      <c r="E627">
        <v>1</v>
      </c>
      <c r="F627">
        <v>0.1</v>
      </c>
      <c r="G627" t="s">
        <v>26</v>
      </c>
      <c r="H627" t="s">
        <v>34</v>
      </c>
      <c r="I627">
        <v>2026</v>
      </c>
      <c r="J627">
        <v>5</v>
      </c>
      <c r="K627">
        <v>23</v>
      </c>
      <c r="L627" t="s">
        <v>158</v>
      </c>
      <c r="M627" t="s">
        <v>152</v>
      </c>
      <c r="N627">
        <v>20</v>
      </c>
      <c r="O627" t="s">
        <v>49</v>
      </c>
      <c r="P627" s="1">
        <v>45982</v>
      </c>
      <c r="Q627" t="s">
        <v>38</v>
      </c>
      <c r="R627" t="s">
        <v>157</v>
      </c>
      <c r="S627">
        <v>2025</v>
      </c>
      <c r="T627">
        <v>11</v>
      </c>
      <c r="U627" t="s">
        <v>162</v>
      </c>
      <c r="V627">
        <v>21</v>
      </c>
      <c r="W627" t="s">
        <v>146</v>
      </c>
      <c r="X627" t="s">
        <v>71</v>
      </c>
      <c r="Y627" t="s">
        <v>107</v>
      </c>
      <c r="Z627">
        <v>9</v>
      </c>
      <c r="AA627">
        <v>800626</v>
      </c>
      <c r="AB627" s="1">
        <v>46165</v>
      </c>
      <c r="AC627" t="s">
        <v>23</v>
      </c>
      <c r="AD627">
        <v>8.1</v>
      </c>
      <c r="AE627">
        <v>9</v>
      </c>
      <c r="AF627">
        <v>8.1</v>
      </c>
      <c r="AG627">
        <v>0</v>
      </c>
      <c r="AH627" t="s">
        <v>49</v>
      </c>
      <c r="AI627" t="s">
        <v>103</v>
      </c>
      <c r="AJ627">
        <v>5</v>
      </c>
      <c r="AK627" t="s">
        <v>150</v>
      </c>
    </row>
    <row r="628" spans="1:37">
      <c r="A628">
        <v>500627</v>
      </c>
      <c r="B628">
        <v>104253</v>
      </c>
      <c r="C628" s="1">
        <v>45907</v>
      </c>
      <c r="D628">
        <v>2007</v>
      </c>
      <c r="E628">
        <v>1</v>
      </c>
      <c r="F628">
        <v>0</v>
      </c>
      <c r="G628" t="s">
        <v>27</v>
      </c>
      <c r="H628" t="s">
        <v>34</v>
      </c>
      <c r="I628">
        <v>2025</v>
      </c>
      <c r="J628">
        <v>9</v>
      </c>
      <c r="K628">
        <v>7</v>
      </c>
      <c r="L628" t="s">
        <v>151</v>
      </c>
      <c r="M628" t="s">
        <v>152</v>
      </c>
      <c r="N628">
        <v>65</v>
      </c>
      <c r="O628" t="s">
        <v>49</v>
      </c>
      <c r="P628" s="1">
        <v>45782</v>
      </c>
      <c r="Q628" t="s">
        <v>38</v>
      </c>
      <c r="R628" t="s">
        <v>147</v>
      </c>
      <c r="S628">
        <v>2025</v>
      </c>
      <c r="T628">
        <v>5</v>
      </c>
      <c r="U628" t="s">
        <v>150</v>
      </c>
      <c r="V628">
        <v>5</v>
      </c>
      <c r="W628" t="s">
        <v>156</v>
      </c>
      <c r="X628" t="s">
        <v>60</v>
      </c>
      <c r="Y628" t="s">
        <v>108</v>
      </c>
      <c r="Z628">
        <v>75</v>
      </c>
      <c r="AA628">
        <v>800627</v>
      </c>
      <c r="AB628" s="1">
        <v>45907</v>
      </c>
      <c r="AC628" t="s">
        <v>24</v>
      </c>
      <c r="AD628">
        <v>75</v>
      </c>
      <c r="AE628">
        <v>75</v>
      </c>
      <c r="AF628">
        <v>75</v>
      </c>
      <c r="AG628">
        <v>75</v>
      </c>
      <c r="AH628" t="s">
        <v>49</v>
      </c>
      <c r="AI628" t="s">
        <v>95</v>
      </c>
      <c r="AJ628">
        <v>9</v>
      </c>
      <c r="AK628" t="s">
        <v>172</v>
      </c>
    </row>
    <row r="629" spans="1:37">
      <c r="A629">
        <v>500628</v>
      </c>
      <c r="B629">
        <v>103529</v>
      </c>
      <c r="C629" s="1">
        <v>45432</v>
      </c>
      <c r="D629">
        <v>2006</v>
      </c>
      <c r="E629">
        <v>2</v>
      </c>
      <c r="F629">
        <v>0.15</v>
      </c>
      <c r="G629" t="s">
        <v>28</v>
      </c>
      <c r="H629" t="s">
        <v>34</v>
      </c>
      <c r="I629">
        <v>2024</v>
      </c>
      <c r="J629">
        <v>5</v>
      </c>
      <c r="K629">
        <v>20</v>
      </c>
      <c r="L629" t="s">
        <v>156</v>
      </c>
      <c r="M629" t="s">
        <v>141</v>
      </c>
      <c r="N629">
        <v>26</v>
      </c>
      <c r="O629" t="s">
        <v>49</v>
      </c>
      <c r="P629" s="1">
        <v>45764</v>
      </c>
      <c r="Q629" t="s">
        <v>38</v>
      </c>
      <c r="R629" t="s">
        <v>157</v>
      </c>
      <c r="S629">
        <v>2025</v>
      </c>
      <c r="T629">
        <v>4</v>
      </c>
      <c r="U629" t="s">
        <v>170</v>
      </c>
      <c r="V629">
        <v>17</v>
      </c>
      <c r="W629" t="s">
        <v>140</v>
      </c>
      <c r="X629" t="s">
        <v>72</v>
      </c>
      <c r="Y629" t="s">
        <v>108</v>
      </c>
      <c r="Z629">
        <v>48</v>
      </c>
      <c r="AA629">
        <v>800628</v>
      </c>
      <c r="AB629" s="1">
        <v>45432</v>
      </c>
      <c r="AC629" t="s">
        <v>24</v>
      </c>
      <c r="AD629">
        <v>81.599999999999994</v>
      </c>
      <c r="AE629">
        <v>96</v>
      </c>
      <c r="AF629">
        <v>81.599999999999994</v>
      </c>
      <c r="AG629">
        <v>81.599999999999994</v>
      </c>
      <c r="AH629" t="s">
        <v>49</v>
      </c>
      <c r="AI629" t="s">
        <v>79</v>
      </c>
      <c r="AJ629">
        <v>5</v>
      </c>
      <c r="AK629" t="s">
        <v>150</v>
      </c>
    </row>
    <row r="630" spans="1:37">
      <c r="A630">
        <v>500629</v>
      </c>
      <c r="B630">
        <v>107456</v>
      </c>
      <c r="C630" s="1">
        <v>45323</v>
      </c>
      <c r="D630">
        <v>2008</v>
      </c>
      <c r="E630">
        <v>1</v>
      </c>
      <c r="F630">
        <v>0</v>
      </c>
      <c r="G630" t="s">
        <v>28</v>
      </c>
      <c r="H630" t="s">
        <v>34</v>
      </c>
      <c r="I630">
        <v>2024</v>
      </c>
      <c r="J630">
        <v>2</v>
      </c>
      <c r="K630">
        <v>1</v>
      </c>
      <c r="L630" t="s">
        <v>140</v>
      </c>
      <c r="M630" t="s">
        <v>141</v>
      </c>
      <c r="N630">
        <v>29</v>
      </c>
      <c r="O630" t="s">
        <v>45</v>
      </c>
      <c r="P630" s="1">
        <v>45173</v>
      </c>
      <c r="Q630" t="s">
        <v>38</v>
      </c>
      <c r="R630" t="s">
        <v>157</v>
      </c>
      <c r="S630">
        <v>2023</v>
      </c>
      <c r="T630">
        <v>9</v>
      </c>
      <c r="U630" t="s">
        <v>168</v>
      </c>
      <c r="V630">
        <v>4</v>
      </c>
      <c r="W630" t="s">
        <v>156</v>
      </c>
      <c r="X630" t="s">
        <v>67</v>
      </c>
      <c r="Y630" t="s">
        <v>107</v>
      </c>
      <c r="Z630">
        <v>14</v>
      </c>
      <c r="AA630">
        <v>800629</v>
      </c>
      <c r="AB630" s="1">
        <v>45323</v>
      </c>
      <c r="AC630" t="s">
        <v>24</v>
      </c>
      <c r="AD630">
        <v>14</v>
      </c>
      <c r="AE630">
        <v>14</v>
      </c>
      <c r="AF630">
        <v>14</v>
      </c>
      <c r="AG630">
        <v>14</v>
      </c>
      <c r="AH630" t="s">
        <v>45</v>
      </c>
      <c r="AI630" t="s">
        <v>76</v>
      </c>
      <c r="AJ630">
        <v>2</v>
      </c>
      <c r="AK630" t="s">
        <v>159</v>
      </c>
    </row>
    <row r="631" spans="1:37">
      <c r="A631">
        <v>500630</v>
      </c>
      <c r="B631">
        <v>102293</v>
      </c>
      <c r="C631" s="1">
        <v>45422</v>
      </c>
      <c r="D631">
        <v>2013</v>
      </c>
      <c r="E631">
        <v>1</v>
      </c>
      <c r="F631">
        <v>0</v>
      </c>
      <c r="G631" t="s">
        <v>28</v>
      </c>
      <c r="H631" t="s">
        <v>34</v>
      </c>
      <c r="I631">
        <v>2024</v>
      </c>
      <c r="J631">
        <v>5</v>
      </c>
      <c r="K631">
        <v>10</v>
      </c>
      <c r="L631" t="s">
        <v>146</v>
      </c>
      <c r="M631" t="s">
        <v>141</v>
      </c>
      <c r="N631">
        <v>29</v>
      </c>
      <c r="O631" t="s">
        <v>42</v>
      </c>
      <c r="P631" s="1">
        <v>46004</v>
      </c>
      <c r="Q631" t="s">
        <v>37</v>
      </c>
      <c r="R631" t="s">
        <v>157</v>
      </c>
      <c r="S631">
        <v>2025</v>
      </c>
      <c r="T631">
        <v>12</v>
      </c>
      <c r="U631" t="s">
        <v>154</v>
      </c>
      <c r="V631">
        <v>13</v>
      </c>
      <c r="W631" t="s">
        <v>158</v>
      </c>
      <c r="X631" t="s">
        <v>65</v>
      </c>
      <c r="Y631" t="s">
        <v>111</v>
      </c>
      <c r="Z631">
        <v>7</v>
      </c>
      <c r="AA631">
        <v>800630</v>
      </c>
      <c r="AB631" s="1">
        <v>45422</v>
      </c>
      <c r="AC631" t="s">
        <v>24</v>
      </c>
      <c r="AD631">
        <v>7</v>
      </c>
      <c r="AE631">
        <v>7</v>
      </c>
      <c r="AF631">
        <v>7</v>
      </c>
      <c r="AG631">
        <v>7</v>
      </c>
      <c r="AH631" t="s">
        <v>42</v>
      </c>
      <c r="AI631" t="s">
        <v>79</v>
      </c>
      <c r="AJ631">
        <v>5</v>
      </c>
      <c r="AK631" t="s">
        <v>150</v>
      </c>
    </row>
    <row r="632" spans="1:37">
      <c r="A632">
        <v>500631</v>
      </c>
      <c r="B632">
        <v>102856</v>
      </c>
      <c r="C632" s="1">
        <v>45465</v>
      </c>
      <c r="D632">
        <v>2001</v>
      </c>
      <c r="E632">
        <v>1</v>
      </c>
      <c r="F632">
        <v>0</v>
      </c>
      <c r="G632" t="s">
        <v>28</v>
      </c>
      <c r="H632" t="s">
        <v>34</v>
      </c>
      <c r="I632">
        <v>2024</v>
      </c>
      <c r="J632">
        <v>6</v>
      </c>
      <c r="K632">
        <v>22</v>
      </c>
      <c r="L632" t="s">
        <v>158</v>
      </c>
      <c r="M632" t="s">
        <v>152</v>
      </c>
      <c r="N632">
        <v>21</v>
      </c>
      <c r="O632" t="s">
        <v>42</v>
      </c>
      <c r="P632" s="1">
        <v>45063</v>
      </c>
      <c r="Q632" t="s">
        <v>38</v>
      </c>
      <c r="R632" t="s">
        <v>157</v>
      </c>
      <c r="S632">
        <v>2023</v>
      </c>
      <c r="T632">
        <v>5</v>
      </c>
      <c r="U632" t="s">
        <v>150</v>
      </c>
      <c r="V632">
        <v>17</v>
      </c>
      <c r="W632" t="s">
        <v>149</v>
      </c>
      <c r="X632" t="s">
        <v>73</v>
      </c>
      <c r="Y632" t="s">
        <v>108</v>
      </c>
      <c r="Z632">
        <v>18</v>
      </c>
      <c r="AA632">
        <v>800631</v>
      </c>
      <c r="AB632" s="1">
        <v>45465</v>
      </c>
      <c r="AC632" t="s">
        <v>24</v>
      </c>
      <c r="AD632">
        <v>18</v>
      </c>
      <c r="AE632">
        <v>18</v>
      </c>
      <c r="AF632">
        <v>18</v>
      </c>
      <c r="AG632">
        <v>18</v>
      </c>
      <c r="AH632" t="s">
        <v>42</v>
      </c>
      <c r="AI632" t="s">
        <v>80</v>
      </c>
      <c r="AJ632">
        <v>6</v>
      </c>
      <c r="AK632" t="s">
        <v>171</v>
      </c>
    </row>
    <row r="633" spans="1:37">
      <c r="A633">
        <v>500632</v>
      </c>
      <c r="B633">
        <v>104702</v>
      </c>
      <c r="C633" s="1">
        <v>45345</v>
      </c>
      <c r="D633">
        <v>2019</v>
      </c>
      <c r="E633">
        <v>3</v>
      </c>
      <c r="F633">
        <v>0</v>
      </c>
      <c r="G633" t="s">
        <v>26</v>
      </c>
      <c r="H633" t="s">
        <v>34</v>
      </c>
      <c r="I633">
        <v>2024</v>
      </c>
      <c r="J633">
        <v>2</v>
      </c>
      <c r="K633">
        <v>23</v>
      </c>
      <c r="L633" t="s">
        <v>146</v>
      </c>
      <c r="M633" t="s">
        <v>141</v>
      </c>
      <c r="N633">
        <v>20</v>
      </c>
      <c r="O633" t="s">
        <v>51</v>
      </c>
      <c r="P633" s="1">
        <v>45223</v>
      </c>
      <c r="Q633" t="s">
        <v>37</v>
      </c>
      <c r="R633" t="s">
        <v>157</v>
      </c>
      <c r="S633">
        <v>2023</v>
      </c>
      <c r="T633">
        <v>10</v>
      </c>
      <c r="U633" t="s">
        <v>153</v>
      </c>
      <c r="V633">
        <v>24</v>
      </c>
      <c r="W633" t="s">
        <v>144</v>
      </c>
      <c r="X633" t="s">
        <v>70</v>
      </c>
      <c r="Y633" t="s">
        <v>108</v>
      </c>
      <c r="Z633">
        <v>260</v>
      </c>
      <c r="AA633">
        <v>800632</v>
      </c>
      <c r="AB633" s="1">
        <v>45345</v>
      </c>
      <c r="AC633" t="s">
        <v>24</v>
      </c>
      <c r="AD633">
        <v>780</v>
      </c>
      <c r="AE633">
        <v>780</v>
      </c>
      <c r="AF633">
        <v>780</v>
      </c>
      <c r="AG633">
        <v>780</v>
      </c>
      <c r="AH633" t="s">
        <v>51</v>
      </c>
      <c r="AI633" t="s">
        <v>76</v>
      </c>
      <c r="AJ633">
        <v>2</v>
      </c>
      <c r="AK633" t="s">
        <v>159</v>
      </c>
    </row>
    <row r="634" spans="1:37">
      <c r="A634">
        <v>500633</v>
      </c>
      <c r="B634">
        <v>102817</v>
      </c>
      <c r="C634" s="1">
        <v>45683</v>
      </c>
      <c r="D634">
        <v>2003</v>
      </c>
      <c r="E634">
        <v>3</v>
      </c>
      <c r="F634">
        <v>0</v>
      </c>
      <c r="G634" t="s">
        <v>30</v>
      </c>
      <c r="H634" t="s">
        <v>34</v>
      </c>
      <c r="I634">
        <v>2025</v>
      </c>
      <c r="J634">
        <v>1</v>
      </c>
      <c r="K634">
        <v>26</v>
      </c>
      <c r="L634" t="s">
        <v>151</v>
      </c>
      <c r="M634" t="s">
        <v>152</v>
      </c>
      <c r="N634">
        <v>50</v>
      </c>
      <c r="O634" t="s">
        <v>46</v>
      </c>
      <c r="P634" s="1">
        <v>45519</v>
      </c>
      <c r="Q634" t="s">
        <v>37</v>
      </c>
      <c r="R634" t="s">
        <v>147</v>
      </c>
      <c r="S634">
        <v>2024</v>
      </c>
      <c r="T634">
        <v>8</v>
      </c>
      <c r="U634" t="s">
        <v>160</v>
      </c>
      <c r="V634">
        <v>15</v>
      </c>
      <c r="W634" t="s">
        <v>140</v>
      </c>
      <c r="X634" t="s">
        <v>71</v>
      </c>
      <c r="Y634" t="s">
        <v>107</v>
      </c>
      <c r="Z634">
        <v>9</v>
      </c>
      <c r="AA634">
        <v>800633</v>
      </c>
      <c r="AB634" s="1">
        <v>45683</v>
      </c>
      <c r="AC634" t="s">
        <v>24</v>
      </c>
      <c r="AD634">
        <v>27</v>
      </c>
      <c r="AE634">
        <v>27</v>
      </c>
      <c r="AF634">
        <v>27</v>
      </c>
      <c r="AG634">
        <v>27</v>
      </c>
      <c r="AH634" t="s">
        <v>46</v>
      </c>
      <c r="AI634" t="s">
        <v>87</v>
      </c>
      <c r="AJ634">
        <v>1</v>
      </c>
      <c r="AK634" t="s">
        <v>167</v>
      </c>
    </row>
    <row r="635" spans="1:37">
      <c r="A635">
        <v>500634</v>
      </c>
      <c r="B635">
        <v>104661</v>
      </c>
      <c r="C635" s="1">
        <v>45969</v>
      </c>
      <c r="D635">
        <v>2020</v>
      </c>
      <c r="E635">
        <v>1</v>
      </c>
      <c r="F635">
        <v>0.05</v>
      </c>
      <c r="G635" t="s">
        <v>26</v>
      </c>
      <c r="H635" t="s">
        <v>34</v>
      </c>
      <c r="I635">
        <v>2025</v>
      </c>
      <c r="J635">
        <v>11</v>
      </c>
      <c r="K635">
        <v>8</v>
      </c>
      <c r="L635" t="s">
        <v>158</v>
      </c>
      <c r="M635" t="s">
        <v>152</v>
      </c>
      <c r="N635">
        <v>57</v>
      </c>
      <c r="O635" t="s">
        <v>50</v>
      </c>
      <c r="P635" s="1">
        <v>45237</v>
      </c>
      <c r="Q635" t="s">
        <v>37</v>
      </c>
      <c r="R635" t="s">
        <v>147</v>
      </c>
      <c r="S635">
        <v>2023</v>
      </c>
      <c r="T635">
        <v>11</v>
      </c>
      <c r="U635" t="s">
        <v>162</v>
      </c>
      <c r="V635">
        <v>7</v>
      </c>
      <c r="W635" t="s">
        <v>144</v>
      </c>
      <c r="X635" t="s">
        <v>58</v>
      </c>
      <c r="Y635" t="s">
        <v>109</v>
      </c>
      <c r="Z635">
        <v>68</v>
      </c>
      <c r="AA635">
        <v>800634</v>
      </c>
      <c r="AB635" s="1">
        <v>45969</v>
      </c>
      <c r="AC635" t="s">
        <v>24</v>
      </c>
      <c r="AD635">
        <v>64.599999999999994</v>
      </c>
      <c r="AE635">
        <v>68</v>
      </c>
      <c r="AF635">
        <v>64.599999999999994</v>
      </c>
      <c r="AG635">
        <v>64.599999999999994</v>
      </c>
      <c r="AH635" t="s">
        <v>50</v>
      </c>
      <c r="AI635" t="s">
        <v>97</v>
      </c>
      <c r="AJ635">
        <v>11</v>
      </c>
      <c r="AK635" t="s">
        <v>169</v>
      </c>
    </row>
    <row r="636" spans="1:37">
      <c r="A636">
        <v>500635</v>
      </c>
      <c r="B636">
        <v>101733</v>
      </c>
      <c r="C636" s="1">
        <v>45295</v>
      </c>
      <c r="D636">
        <v>2005</v>
      </c>
      <c r="E636">
        <v>4</v>
      </c>
      <c r="F636">
        <v>0</v>
      </c>
      <c r="G636" t="s">
        <v>28</v>
      </c>
      <c r="H636" t="s">
        <v>34</v>
      </c>
      <c r="I636">
        <v>2024</v>
      </c>
      <c r="J636">
        <v>1</v>
      </c>
      <c r="K636">
        <v>4</v>
      </c>
      <c r="L636" t="s">
        <v>140</v>
      </c>
      <c r="M636" t="s">
        <v>141</v>
      </c>
      <c r="N636">
        <v>51</v>
      </c>
      <c r="O636" t="s">
        <v>45</v>
      </c>
      <c r="P636" s="1">
        <v>45377</v>
      </c>
      <c r="Q636" t="s">
        <v>38</v>
      </c>
      <c r="R636" t="s">
        <v>147</v>
      </c>
      <c r="S636">
        <v>2024</v>
      </c>
      <c r="T636">
        <v>3</v>
      </c>
      <c r="U636" t="s">
        <v>143</v>
      </c>
      <c r="V636">
        <v>26</v>
      </c>
      <c r="W636" t="s">
        <v>144</v>
      </c>
      <c r="X636" t="s">
        <v>61</v>
      </c>
      <c r="Y636" t="s">
        <v>107</v>
      </c>
      <c r="Z636">
        <v>28</v>
      </c>
      <c r="AA636">
        <v>800635</v>
      </c>
      <c r="AB636" s="1">
        <v>45295</v>
      </c>
      <c r="AC636" t="s">
        <v>24</v>
      </c>
      <c r="AD636">
        <v>112</v>
      </c>
      <c r="AE636">
        <v>112</v>
      </c>
      <c r="AF636">
        <v>112</v>
      </c>
      <c r="AG636">
        <v>112</v>
      </c>
      <c r="AH636" t="s">
        <v>45</v>
      </c>
      <c r="AI636" t="s">
        <v>75</v>
      </c>
      <c r="AJ636">
        <v>1</v>
      </c>
      <c r="AK636" t="s">
        <v>167</v>
      </c>
    </row>
    <row r="637" spans="1:37">
      <c r="A637">
        <v>500636</v>
      </c>
      <c r="B637">
        <v>104669</v>
      </c>
      <c r="C637" s="1">
        <v>45986</v>
      </c>
      <c r="D637">
        <v>2004</v>
      </c>
      <c r="E637">
        <v>2</v>
      </c>
      <c r="F637">
        <v>0</v>
      </c>
      <c r="G637" t="s">
        <v>27</v>
      </c>
      <c r="H637" t="s">
        <v>34</v>
      </c>
      <c r="I637">
        <v>2025</v>
      </c>
      <c r="J637">
        <v>11</v>
      </c>
      <c r="K637">
        <v>25</v>
      </c>
      <c r="L637" t="s">
        <v>144</v>
      </c>
      <c r="M637" t="s">
        <v>141</v>
      </c>
      <c r="N637">
        <v>53</v>
      </c>
      <c r="O637" t="s">
        <v>44</v>
      </c>
      <c r="P637" s="1">
        <v>45542</v>
      </c>
      <c r="Q637" t="s">
        <v>38</v>
      </c>
      <c r="R637" t="s">
        <v>147</v>
      </c>
      <c r="S637">
        <v>2024</v>
      </c>
      <c r="T637">
        <v>9</v>
      </c>
      <c r="U637" t="s">
        <v>168</v>
      </c>
      <c r="V637">
        <v>7</v>
      </c>
      <c r="W637" t="s">
        <v>158</v>
      </c>
      <c r="X637" t="s">
        <v>68</v>
      </c>
      <c r="Y637" t="s">
        <v>108</v>
      </c>
      <c r="Z637">
        <v>35</v>
      </c>
      <c r="AA637">
        <v>800636</v>
      </c>
      <c r="AB637" s="1">
        <v>45986</v>
      </c>
      <c r="AC637" t="s">
        <v>24</v>
      </c>
      <c r="AD637">
        <v>70</v>
      </c>
      <c r="AE637">
        <v>70</v>
      </c>
      <c r="AF637">
        <v>70</v>
      </c>
      <c r="AG637">
        <v>70</v>
      </c>
      <c r="AH637" t="s">
        <v>44</v>
      </c>
      <c r="AI637" t="s">
        <v>97</v>
      </c>
      <c r="AJ637">
        <v>11</v>
      </c>
      <c r="AK637" t="s">
        <v>169</v>
      </c>
    </row>
    <row r="638" spans="1:37">
      <c r="A638">
        <v>500637</v>
      </c>
      <c r="B638">
        <v>104927</v>
      </c>
      <c r="C638" s="1">
        <v>46109</v>
      </c>
      <c r="D638">
        <v>2013</v>
      </c>
      <c r="E638">
        <v>3</v>
      </c>
      <c r="F638">
        <v>0.15</v>
      </c>
      <c r="G638" t="s">
        <v>28</v>
      </c>
      <c r="H638" t="s">
        <v>34</v>
      </c>
      <c r="I638">
        <v>2026</v>
      </c>
      <c r="J638">
        <v>3</v>
      </c>
      <c r="K638">
        <v>28</v>
      </c>
      <c r="L638" t="s">
        <v>158</v>
      </c>
      <c r="M638" t="s">
        <v>152</v>
      </c>
      <c r="N638">
        <v>37</v>
      </c>
      <c r="O638" t="s">
        <v>47</v>
      </c>
      <c r="P638" s="1">
        <v>45387</v>
      </c>
      <c r="Q638" t="s">
        <v>37</v>
      </c>
      <c r="R638" t="s">
        <v>142</v>
      </c>
      <c r="S638">
        <v>2024</v>
      </c>
      <c r="T638">
        <v>4</v>
      </c>
      <c r="U638" t="s">
        <v>170</v>
      </c>
      <c r="V638">
        <v>5</v>
      </c>
      <c r="W638" t="s">
        <v>146</v>
      </c>
      <c r="X638" t="s">
        <v>65</v>
      </c>
      <c r="Y638" t="s">
        <v>111</v>
      </c>
      <c r="Z638">
        <v>7</v>
      </c>
      <c r="AA638">
        <v>800637</v>
      </c>
      <c r="AB638" s="1">
        <v>46109</v>
      </c>
      <c r="AC638" t="s">
        <v>24</v>
      </c>
      <c r="AD638">
        <v>17.850000000000001</v>
      </c>
      <c r="AE638">
        <v>21</v>
      </c>
      <c r="AF638">
        <v>17.850000000000001</v>
      </c>
      <c r="AG638">
        <v>17.850000000000001</v>
      </c>
      <c r="AH638" t="s">
        <v>47</v>
      </c>
      <c r="AI638" t="s">
        <v>101</v>
      </c>
      <c r="AJ638">
        <v>3</v>
      </c>
      <c r="AK638" t="s">
        <v>165</v>
      </c>
    </row>
    <row r="639" spans="1:37">
      <c r="A639">
        <v>500638</v>
      </c>
      <c r="B639">
        <v>105337</v>
      </c>
      <c r="C639" s="1">
        <v>45423</v>
      </c>
      <c r="D639">
        <v>2004</v>
      </c>
      <c r="E639">
        <v>1</v>
      </c>
      <c r="F639">
        <v>0.1</v>
      </c>
      <c r="G639" t="s">
        <v>28</v>
      </c>
      <c r="H639" t="s">
        <v>34</v>
      </c>
      <c r="I639">
        <v>2024</v>
      </c>
      <c r="J639">
        <v>5</v>
      </c>
      <c r="K639">
        <v>11</v>
      </c>
      <c r="L639" t="s">
        <v>158</v>
      </c>
      <c r="M639" t="s">
        <v>152</v>
      </c>
      <c r="N639">
        <v>53</v>
      </c>
      <c r="O639" t="s">
        <v>47</v>
      </c>
      <c r="P639" s="1">
        <v>45214</v>
      </c>
      <c r="Q639" t="s">
        <v>37</v>
      </c>
      <c r="R639" t="s">
        <v>147</v>
      </c>
      <c r="S639">
        <v>2023</v>
      </c>
      <c r="T639">
        <v>10</v>
      </c>
      <c r="U639" t="s">
        <v>153</v>
      </c>
      <c r="V639">
        <v>15</v>
      </c>
      <c r="W639" t="s">
        <v>151</v>
      </c>
      <c r="X639" t="s">
        <v>68</v>
      </c>
      <c r="Y639" t="s">
        <v>108</v>
      </c>
      <c r="Z639">
        <v>35</v>
      </c>
      <c r="AA639">
        <v>800638</v>
      </c>
      <c r="AB639" s="1">
        <v>45423</v>
      </c>
      <c r="AC639" t="s">
        <v>24</v>
      </c>
      <c r="AD639">
        <v>31.5</v>
      </c>
      <c r="AE639">
        <v>35</v>
      </c>
      <c r="AF639">
        <v>31.5</v>
      </c>
      <c r="AG639">
        <v>31.5</v>
      </c>
      <c r="AH639" t="s">
        <v>47</v>
      </c>
      <c r="AI639" t="s">
        <v>79</v>
      </c>
      <c r="AJ639">
        <v>5</v>
      </c>
      <c r="AK639" t="s">
        <v>150</v>
      </c>
    </row>
    <row r="640" spans="1:37">
      <c r="A640">
        <v>500639</v>
      </c>
      <c r="B640">
        <v>105267</v>
      </c>
      <c r="C640" s="1">
        <v>45310</v>
      </c>
      <c r="D640">
        <v>2011</v>
      </c>
      <c r="E640">
        <v>2</v>
      </c>
      <c r="F640">
        <v>0</v>
      </c>
      <c r="G640" t="s">
        <v>30</v>
      </c>
      <c r="H640" t="s">
        <v>34</v>
      </c>
      <c r="I640">
        <v>2024</v>
      </c>
      <c r="J640">
        <v>1</v>
      </c>
      <c r="K640">
        <v>19</v>
      </c>
      <c r="L640" t="s">
        <v>146</v>
      </c>
      <c r="M640" t="s">
        <v>141</v>
      </c>
      <c r="N640">
        <v>44</v>
      </c>
      <c r="O640" t="s">
        <v>50</v>
      </c>
      <c r="P640" s="1">
        <v>45402</v>
      </c>
      <c r="Q640" t="s">
        <v>39</v>
      </c>
      <c r="R640" t="s">
        <v>142</v>
      </c>
      <c r="S640">
        <v>2024</v>
      </c>
      <c r="T640">
        <v>4</v>
      </c>
      <c r="U640" t="s">
        <v>170</v>
      </c>
      <c r="V640">
        <v>20</v>
      </c>
      <c r="W640" t="s">
        <v>158</v>
      </c>
      <c r="X640" t="s">
        <v>56</v>
      </c>
      <c r="Y640" t="s">
        <v>110</v>
      </c>
      <c r="Z640">
        <v>32</v>
      </c>
      <c r="AA640">
        <v>800639</v>
      </c>
      <c r="AB640" s="1">
        <v>45310</v>
      </c>
      <c r="AC640" t="s">
        <v>24</v>
      </c>
      <c r="AD640">
        <v>64</v>
      </c>
      <c r="AE640">
        <v>64</v>
      </c>
      <c r="AF640">
        <v>64</v>
      </c>
      <c r="AG640">
        <v>64</v>
      </c>
      <c r="AH640" t="s">
        <v>50</v>
      </c>
      <c r="AI640" t="s">
        <v>75</v>
      </c>
      <c r="AJ640">
        <v>1</v>
      </c>
      <c r="AK640" t="s">
        <v>167</v>
      </c>
    </row>
    <row r="641" spans="1:37">
      <c r="A641">
        <v>500640</v>
      </c>
      <c r="B641">
        <v>104835</v>
      </c>
      <c r="C641" s="1">
        <v>45706</v>
      </c>
      <c r="D641">
        <v>2015</v>
      </c>
      <c r="E641">
        <v>4</v>
      </c>
      <c r="F641">
        <v>0</v>
      </c>
      <c r="G641" t="s">
        <v>28</v>
      </c>
      <c r="H641" t="s">
        <v>34</v>
      </c>
      <c r="I641">
        <v>2025</v>
      </c>
      <c r="J641">
        <v>2</v>
      </c>
      <c r="K641">
        <v>18</v>
      </c>
      <c r="L641" t="s">
        <v>144</v>
      </c>
      <c r="M641" t="s">
        <v>141</v>
      </c>
      <c r="N641">
        <v>64</v>
      </c>
      <c r="O641" t="s">
        <v>45</v>
      </c>
      <c r="P641" s="1">
        <v>45158</v>
      </c>
      <c r="Q641" t="s">
        <v>37</v>
      </c>
      <c r="R641" t="s">
        <v>147</v>
      </c>
      <c r="S641">
        <v>2023</v>
      </c>
      <c r="T641">
        <v>8</v>
      </c>
      <c r="U641" t="s">
        <v>160</v>
      </c>
      <c r="V641">
        <v>20</v>
      </c>
      <c r="W641" t="s">
        <v>151</v>
      </c>
      <c r="X641" t="s">
        <v>55</v>
      </c>
      <c r="Y641" t="s">
        <v>108</v>
      </c>
      <c r="Z641">
        <v>58</v>
      </c>
      <c r="AA641">
        <v>800640</v>
      </c>
      <c r="AB641" s="1">
        <v>45706</v>
      </c>
      <c r="AC641" t="s">
        <v>24</v>
      </c>
      <c r="AD641">
        <v>232</v>
      </c>
      <c r="AE641">
        <v>232</v>
      </c>
      <c r="AF641">
        <v>232</v>
      </c>
      <c r="AG641">
        <v>232</v>
      </c>
      <c r="AH641" t="s">
        <v>45</v>
      </c>
      <c r="AI641" t="s">
        <v>88</v>
      </c>
      <c r="AJ641">
        <v>2</v>
      </c>
      <c r="AK641" t="s">
        <v>159</v>
      </c>
    </row>
    <row r="642" spans="1:37">
      <c r="A642">
        <v>500641</v>
      </c>
      <c r="B642">
        <v>103752</v>
      </c>
      <c r="C642" s="1">
        <v>46042</v>
      </c>
      <c r="D642">
        <v>2013</v>
      </c>
      <c r="E642">
        <v>2</v>
      </c>
      <c r="F642">
        <v>0</v>
      </c>
      <c r="G642" t="s">
        <v>26</v>
      </c>
      <c r="H642" t="s">
        <v>34</v>
      </c>
      <c r="I642">
        <v>2026</v>
      </c>
      <c r="J642">
        <v>1</v>
      </c>
      <c r="K642">
        <v>20</v>
      </c>
      <c r="L642" t="s">
        <v>144</v>
      </c>
      <c r="M642" t="s">
        <v>141</v>
      </c>
      <c r="N642">
        <v>56</v>
      </c>
      <c r="O642" t="s">
        <v>48</v>
      </c>
      <c r="P642" s="1">
        <v>44989</v>
      </c>
      <c r="Q642" t="s">
        <v>37</v>
      </c>
      <c r="R642" t="s">
        <v>147</v>
      </c>
      <c r="S642">
        <v>2023</v>
      </c>
      <c r="T642">
        <v>3</v>
      </c>
      <c r="U642" t="s">
        <v>143</v>
      </c>
      <c r="V642">
        <v>4</v>
      </c>
      <c r="W642" t="s">
        <v>158</v>
      </c>
      <c r="X642" t="s">
        <v>65</v>
      </c>
      <c r="Y642" t="s">
        <v>111</v>
      </c>
      <c r="Z642">
        <v>7</v>
      </c>
      <c r="AA642">
        <v>800641</v>
      </c>
      <c r="AB642" s="1">
        <v>46042</v>
      </c>
      <c r="AC642" t="s">
        <v>23</v>
      </c>
      <c r="AD642">
        <v>14</v>
      </c>
      <c r="AE642">
        <v>14</v>
      </c>
      <c r="AF642">
        <v>14</v>
      </c>
      <c r="AG642">
        <v>0</v>
      </c>
      <c r="AH642" t="s">
        <v>48</v>
      </c>
      <c r="AI642" t="s">
        <v>99</v>
      </c>
      <c r="AJ642">
        <v>1</v>
      </c>
      <c r="AK642" t="s">
        <v>167</v>
      </c>
    </row>
    <row r="643" spans="1:37">
      <c r="A643">
        <v>500642</v>
      </c>
      <c r="B643">
        <v>103416</v>
      </c>
      <c r="C643" s="1">
        <v>45928</v>
      </c>
      <c r="D643">
        <v>2017</v>
      </c>
      <c r="E643">
        <v>5</v>
      </c>
      <c r="F643">
        <v>0.15</v>
      </c>
      <c r="G643" t="s">
        <v>28</v>
      </c>
      <c r="H643" t="s">
        <v>34</v>
      </c>
      <c r="I643">
        <v>2025</v>
      </c>
      <c r="J643">
        <v>9</v>
      </c>
      <c r="K643">
        <v>28</v>
      </c>
      <c r="L643" t="s">
        <v>151</v>
      </c>
      <c r="M643" t="s">
        <v>152</v>
      </c>
      <c r="N643">
        <v>37</v>
      </c>
      <c r="O643" t="s">
        <v>42</v>
      </c>
      <c r="P643" s="1">
        <v>45436</v>
      </c>
      <c r="Q643" t="s">
        <v>37</v>
      </c>
      <c r="R643" t="s">
        <v>142</v>
      </c>
      <c r="S643">
        <v>2024</v>
      </c>
      <c r="T643">
        <v>5</v>
      </c>
      <c r="U643" t="s">
        <v>150</v>
      </c>
      <c r="V643">
        <v>24</v>
      </c>
      <c r="W643" t="s">
        <v>146</v>
      </c>
      <c r="X643" t="s">
        <v>59</v>
      </c>
      <c r="Y643" t="s">
        <v>107</v>
      </c>
      <c r="Z643">
        <v>11</v>
      </c>
      <c r="AA643">
        <v>800642</v>
      </c>
      <c r="AB643" s="1">
        <v>45928</v>
      </c>
      <c r="AC643" t="s">
        <v>24</v>
      </c>
      <c r="AD643">
        <v>46.75</v>
      </c>
      <c r="AE643">
        <v>55</v>
      </c>
      <c r="AF643">
        <v>46.75</v>
      </c>
      <c r="AG643">
        <v>46.75</v>
      </c>
      <c r="AH643" t="s">
        <v>42</v>
      </c>
      <c r="AI643" t="s">
        <v>95</v>
      </c>
      <c r="AJ643">
        <v>9</v>
      </c>
      <c r="AK643" t="s">
        <v>172</v>
      </c>
    </row>
    <row r="644" spans="1:37">
      <c r="A644">
        <v>500643</v>
      </c>
      <c r="B644">
        <v>105285</v>
      </c>
      <c r="C644" s="1">
        <v>45322</v>
      </c>
      <c r="D644">
        <v>2005</v>
      </c>
      <c r="E644">
        <v>1</v>
      </c>
      <c r="F644">
        <v>0.2</v>
      </c>
      <c r="G644" t="s">
        <v>27</v>
      </c>
      <c r="H644" t="s">
        <v>34</v>
      </c>
      <c r="I644">
        <v>2024</v>
      </c>
      <c r="J644">
        <v>1</v>
      </c>
      <c r="K644">
        <v>31</v>
      </c>
      <c r="L644" t="s">
        <v>149</v>
      </c>
      <c r="M644" t="s">
        <v>141</v>
      </c>
      <c r="N644">
        <v>65</v>
      </c>
      <c r="O644" t="s">
        <v>51</v>
      </c>
      <c r="P644" s="1">
        <v>45204</v>
      </c>
      <c r="Q644" t="s">
        <v>38</v>
      </c>
      <c r="R644" t="s">
        <v>147</v>
      </c>
      <c r="S644">
        <v>2023</v>
      </c>
      <c r="T644">
        <v>10</v>
      </c>
      <c r="U644" t="s">
        <v>153</v>
      </c>
      <c r="V644">
        <v>5</v>
      </c>
      <c r="W644" t="s">
        <v>140</v>
      </c>
      <c r="X644" t="s">
        <v>61</v>
      </c>
      <c r="Y644" t="s">
        <v>107</v>
      </c>
      <c r="Z644">
        <v>28</v>
      </c>
      <c r="AA644">
        <v>800643</v>
      </c>
      <c r="AB644" s="1">
        <v>45322</v>
      </c>
      <c r="AC644" t="s">
        <v>23</v>
      </c>
      <c r="AD644">
        <v>22.4</v>
      </c>
      <c r="AE644">
        <v>28</v>
      </c>
      <c r="AF644">
        <v>22.4</v>
      </c>
      <c r="AG644">
        <v>0</v>
      </c>
      <c r="AH644" t="s">
        <v>51</v>
      </c>
      <c r="AI644" t="s">
        <v>75</v>
      </c>
      <c r="AJ644">
        <v>1</v>
      </c>
      <c r="AK644" t="s">
        <v>167</v>
      </c>
    </row>
    <row r="645" spans="1:37">
      <c r="A645">
        <v>500644</v>
      </c>
      <c r="B645">
        <v>102863</v>
      </c>
      <c r="C645" s="1">
        <v>45873</v>
      </c>
      <c r="D645">
        <v>2012</v>
      </c>
      <c r="E645">
        <v>1</v>
      </c>
      <c r="F645">
        <v>0</v>
      </c>
      <c r="G645" t="s">
        <v>26</v>
      </c>
      <c r="H645" t="s">
        <v>34</v>
      </c>
      <c r="I645">
        <v>2025</v>
      </c>
      <c r="J645">
        <v>8</v>
      </c>
      <c r="K645">
        <v>4</v>
      </c>
      <c r="L645" t="s">
        <v>156</v>
      </c>
      <c r="M645" t="s">
        <v>141</v>
      </c>
      <c r="N645">
        <v>58</v>
      </c>
      <c r="O645" t="s">
        <v>51</v>
      </c>
      <c r="P645" s="1">
        <v>45872</v>
      </c>
      <c r="Q645" t="s">
        <v>38</v>
      </c>
      <c r="R645" t="s">
        <v>147</v>
      </c>
      <c r="S645">
        <v>2025</v>
      </c>
      <c r="T645">
        <v>8</v>
      </c>
      <c r="U645" t="s">
        <v>160</v>
      </c>
      <c r="V645">
        <v>3</v>
      </c>
      <c r="W645" t="s">
        <v>151</v>
      </c>
      <c r="X645" t="s">
        <v>66</v>
      </c>
      <c r="Y645" t="s">
        <v>110</v>
      </c>
      <c r="Z645">
        <v>180</v>
      </c>
      <c r="AA645">
        <v>800644</v>
      </c>
      <c r="AB645" s="1">
        <v>45873</v>
      </c>
      <c r="AC645" t="s">
        <v>24</v>
      </c>
      <c r="AD645">
        <v>180</v>
      </c>
      <c r="AE645">
        <v>180</v>
      </c>
      <c r="AF645">
        <v>180</v>
      </c>
      <c r="AG645">
        <v>180</v>
      </c>
      <c r="AH645" t="s">
        <v>51</v>
      </c>
      <c r="AI645" t="s">
        <v>94</v>
      </c>
      <c r="AJ645">
        <v>8</v>
      </c>
      <c r="AK645" t="s">
        <v>145</v>
      </c>
    </row>
    <row r="646" spans="1:37">
      <c r="A646">
        <v>500645</v>
      </c>
      <c r="B646">
        <v>103271</v>
      </c>
      <c r="C646" s="1">
        <v>45998</v>
      </c>
      <c r="D646">
        <v>2008</v>
      </c>
      <c r="E646">
        <v>2</v>
      </c>
      <c r="F646">
        <v>0.1</v>
      </c>
      <c r="G646" t="s">
        <v>28</v>
      </c>
      <c r="H646" t="s">
        <v>34</v>
      </c>
      <c r="I646">
        <v>2025</v>
      </c>
      <c r="J646">
        <v>12</v>
      </c>
      <c r="K646">
        <v>7</v>
      </c>
      <c r="L646" t="s">
        <v>151</v>
      </c>
      <c r="M646" t="s">
        <v>152</v>
      </c>
      <c r="N646">
        <v>25</v>
      </c>
      <c r="O646" t="s">
        <v>48</v>
      </c>
      <c r="P646" s="1">
        <v>45018</v>
      </c>
      <c r="Q646" t="s">
        <v>37</v>
      </c>
      <c r="R646" t="s">
        <v>157</v>
      </c>
      <c r="S646">
        <v>2023</v>
      </c>
      <c r="T646">
        <v>4</v>
      </c>
      <c r="U646" t="s">
        <v>170</v>
      </c>
      <c r="V646">
        <v>2</v>
      </c>
      <c r="W646" t="s">
        <v>151</v>
      </c>
      <c r="X646" t="s">
        <v>67</v>
      </c>
      <c r="Y646" t="s">
        <v>107</v>
      </c>
      <c r="Z646">
        <v>14</v>
      </c>
      <c r="AA646">
        <v>800645</v>
      </c>
      <c r="AB646" s="1">
        <v>45998</v>
      </c>
      <c r="AC646" t="s">
        <v>24</v>
      </c>
      <c r="AD646">
        <v>25.2</v>
      </c>
      <c r="AE646">
        <v>28</v>
      </c>
      <c r="AF646">
        <v>25.2</v>
      </c>
      <c r="AG646">
        <v>25.2</v>
      </c>
      <c r="AH646" t="s">
        <v>48</v>
      </c>
      <c r="AI646" t="s">
        <v>98</v>
      </c>
      <c r="AJ646">
        <v>12</v>
      </c>
      <c r="AK646" t="s">
        <v>163</v>
      </c>
    </row>
    <row r="647" spans="1:37">
      <c r="A647">
        <v>500646</v>
      </c>
      <c r="B647">
        <v>107341</v>
      </c>
      <c r="C647" s="1">
        <v>45526</v>
      </c>
      <c r="D647">
        <v>2007</v>
      </c>
      <c r="E647">
        <v>4</v>
      </c>
      <c r="F647">
        <v>0</v>
      </c>
      <c r="G647" t="s">
        <v>26</v>
      </c>
      <c r="H647" t="s">
        <v>34</v>
      </c>
      <c r="I647">
        <v>2024</v>
      </c>
      <c r="J647">
        <v>8</v>
      </c>
      <c r="K647">
        <v>22</v>
      </c>
      <c r="L647" t="s">
        <v>140</v>
      </c>
      <c r="M647" t="s">
        <v>141</v>
      </c>
      <c r="N647">
        <v>60</v>
      </c>
      <c r="O647" t="s">
        <v>48</v>
      </c>
      <c r="P647" s="1">
        <v>45890</v>
      </c>
      <c r="Q647" t="s">
        <v>38</v>
      </c>
      <c r="R647" t="s">
        <v>147</v>
      </c>
      <c r="S647">
        <v>2025</v>
      </c>
      <c r="T647">
        <v>8</v>
      </c>
      <c r="U647" t="s">
        <v>160</v>
      </c>
      <c r="V647">
        <v>21</v>
      </c>
      <c r="W647" t="s">
        <v>140</v>
      </c>
      <c r="X647" t="s">
        <v>60</v>
      </c>
      <c r="Y647" t="s">
        <v>108</v>
      </c>
      <c r="Z647">
        <v>75</v>
      </c>
      <c r="AA647">
        <v>800646</v>
      </c>
      <c r="AB647" s="1">
        <v>45526</v>
      </c>
      <c r="AC647" t="s">
        <v>24</v>
      </c>
      <c r="AD647">
        <v>300</v>
      </c>
      <c r="AE647">
        <v>300</v>
      </c>
      <c r="AF647">
        <v>300</v>
      </c>
      <c r="AG647">
        <v>300</v>
      </c>
      <c r="AH647" t="s">
        <v>48</v>
      </c>
      <c r="AI647" t="s">
        <v>82</v>
      </c>
      <c r="AJ647">
        <v>8</v>
      </c>
      <c r="AK647" t="s">
        <v>145</v>
      </c>
    </row>
    <row r="648" spans="1:37">
      <c r="A648">
        <v>500647</v>
      </c>
      <c r="B648">
        <v>107731</v>
      </c>
      <c r="C648" s="1">
        <v>45856</v>
      </c>
      <c r="D648">
        <v>2016</v>
      </c>
      <c r="E648">
        <v>1</v>
      </c>
      <c r="F648">
        <v>0.2</v>
      </c>
      <c r="G648" t="s">
        <v>27</v>
      </c>
      <c r="H648" t="s">
        <v>34</v>
      </c>
      <c r="I648">
        <v>2025</v>
      </c>
      <c r="J648">
        <v>7</v>
      </c>
      <c r="K648">
        <v>18</v>
      </c>
      <c r="L648" t="s">
        <v>146</v>
      </c>
      <c r="M648" t="s">
        <v>141</v>
      </c>
      <c r="N648">
        <v>44</v>
      </c>
      <c r="O648" t="s">
        <v>44</v>
      </c>
      <c r="P648" s="1">
        <v>45165</v>
      </c>
      <c r="Q648" t="s">
        <v>38</v>
      </c>
      <c r="R648" t="s">
        <v>142</v>
      </c>
      <c r="S648">
        <v>2023</v>
      </c>
      <c r="T648">
        <v>8</v>
      </c>
      <c r="U648" t="s">
        <v>160</v>
      </c>
      <c r="V648">
        <v>27</v>
      </c>
      <c r="W648" t="s">
        <v>151</v>
      </c>
      <c r="X648" t="s">
        <v>64</v>
      </c>
      <c r="Y648" t="s">
        <v>108</v>
      </c>
      <c r="Z648">
        <v>21</v>
      </c>
      <c r="AA648">
        <v>800647</v>
      </c>
      <c r="AB648" s="1">
        <v>45856</v>
      </c>
      <c r="AC648" t="s">
        <v>24</v>
      </c>
      <c r="AD648">
        <v>16.8</v>
      </c>
      <c r="AE648">
        <v>21</v>
      </c>
      <c r="AF648">
        <v>16.8</v>
      </c>
      <c r="AG648">
        <v>16.8</v>
      </c>
      <c r="AH648" t="s">
        <v>44</v>
      </c>
      <c r="AI648" t="s">
        <v>93</v>
      </c>
      <c r="AJ648">
        <v>7</v>
      </c>
      <c r="AK648" t="s">
        <v>161</v>
      </c>
    </row>
    <row r="649" spans="1:37">
      <c r="A649">
        <v>500648</v>
      </c>
      <c r="B649">
        <v>105433</v>
      </c>
      <c r="C649" s="1">
        <v>45718</v>
      </c>
      <c r="D649">
        <v>2008</v>
      </c>
      <c r="E649">
        <v>3</v>
      </c>
      <c r="F649">
        <v>0.1</v>
      </c>
      <c r="G649" t="s">
        <v>26</v>
      </c>
      <c r="H649" t="s">
        <v>34</v>
      </c>
      <c r="I649">
        <v>2025</v>
      </c>
      <c r="J649">
        <v>3</v>
      </c>
      <c r="K649">
        <v>2</v>
      </c>
      <c r="L649" t="s">
        <v>151</v>
      </c>
      <c r="M649" t="s">
        <v>152</v>
      </c>
      <c r="N649">
        <v>33</v>
      </c>
      <c r="O649" t="s">
        <v>50</v>
      </c>
      <c r="P649" s="1">
        <v>45838</v>
      </c>
      <c r="Q649" t="s">
        <v>37</v>
      </c>
      <c r="R649" t="s">
        <v>142</v>
      </c>
      <c r="S649">
        <v>2025</v>
      </c>
      <c r="T649">
        <v>6</v>
      </c>
      <c r="U649" t="s">
        <v>148</v>
      </c>
      <c r="V649">
        <v>30</v>
      </c>
      <c r="W649" t="s">
        <v>156</v>
      </c>
      <c r="X649" t="s">
        <v>67</v>
      </c>
      <c r="Y649" t="s">
        <v>107</v>
      </c>
      <c r="Z649">
        <v>14</v>
      </c>
      <c r="AA649">
        <v>800648</v>
      </c>
      <c r="AB649" s="1">
        <v>45718</v>
      </c>
      <c r="AC649" t="s">
        <v>25</v>
      </c>
      <c r="AD649">
        <v>37.799999999999997</v>
      </c>
      <c r="AE649">
        <v>42</v>
      </c>
      <c r="AF649">
        <v>37.799999999999997</v>
      </c>
      <c r="AG649">
        <v>0</v>
      </c>
      <c r="AH649" t="s">
        <v>50</v>
      </c>
      <c r="AI649" t="s">
        <v>89</v>
      </c>
      <c r="AJ649">
        <v>3</v>
      </c>
      <c r="AK649" t="s">
        <v>165</v>
      </c>
    </row>
    <row r="650" spans="1:37">
      <c r="A650">
        <v>500649</v>
      </c>
      <c r="B650">
        <v>107658</v>
      </c>
      <c r="C650" s="1">
        <v>45469</v>
      </c>
      <c r="D650">
        <v>2003</v>
      </c>
      <c r="E650">
        <v>2</v>
      </c>
      <c r="F650">
        <v>0</v>
      </c>
      <c r="G650" t="s">
        <v>28</v>
      </c>
      <c r="H650" t="s">
        <v>32</v>
      </c>
      <c r="I650">
        <v>2024</v>
      </c>
      <c r="J650">
        <v>6</v>
      </c>
      <c r="K650">
        <v>26</v>
      </c>
      <c r="L650" t="s">
        <v>149</v>
      </c>
      <c r="M650" t="s">
        <v>141</v>
      </c>
      <c r="N650">
        <v>62</v>
      </c>
      <c r="O650" t="s">
        <v>49</v>
      </c>
      <c r="P650" s="1">
        <v>45671</v>
      </c>
      <c r="Q650" t="s">
        <v>37</v>
      </c>
      <c r="R650" t="s">
        <v>147</v>
      </c>
      <c r="S650">
        <v>2025</v>
      </c>
      <c r="T650">
        <v>1</v>
      </c>
      <c r="U650" t="s">
        <v>166</v>
      </c>
      <c r="V650">
        <v>14</v>
      </c>
      <c r="W650" t="s">
        <v>144</v>
      </c>
      <c r="X650" t="s">
        <v>71</v>
      </c>
      <c r="Y650" t="s">
        <v>107</v>
      </c>
      <c r="Z650">
        <v>9</v>
      </c>
      <c r="AA650">
        <v>800649</v>
      </c>
      <c r="AB650" s="1">
        <v>45469</v>
      </c>
      <c r="AC650" t="s">
        <v>23</v>
      </c>
      <c r="AD650">
        <v>18</v>
      </c>
      <c r="AE650">
        <v>18</v>
      </c>
      <c r="AF650">
        <v>18</v>
      </c>
      <c r="AG650">
        <v>0</v>
      </c>
      <c r="AH650" t="s">
        <v>49</v>
      </c>
      <c r="AI650" t="s">
        <v>80</v>
      </c>
      <c r="AJ650">
        <v>6</v>
      </c>
      <c r="AK650" t="s">
        <v>171</v>
      </c>
    </row>
    <row r="651" spans="1:37">
      <c r="A651">
        <v>500650</v>
      </c>
      <c r="B651">
        <v>101098</v>
      </c>
      <c r="C651" s="1">
        <v>46078</v>
      </c>
      <c r="D651">
        <v>2019</v>
      </c>
      <c r="E651">
        <v>1</v>
      </c>
      <c r="F651">
        <v>0</v>
      </c>
      <c r="G651" t="s">
        <v>28</v>
      </c>
      <c r="H651" t="s">
        <v>34</v>
      </c>
      <c r="I651">
        <v>2026</v>
      </c>
      <c r="J651">
        <v>2</v>
      </c>
      <c r="K651">
        <v>25</v>
      </c>
      <c r="L651" t="s">
        <v>149</v>
      </c>
      <c r="M651" t="s">
        <v>141</v>
      </c>
      <c r="N651">
        <v>41.321486761710801</v>
      </c>
      <c r="O651" t="s">
        <v>46</v>
      </c>
      <c r="P651" s="1">
        <v>45745</v>
      </c>
      <c r="Q651" t="s">
        <v>38</v>
      </c>
      <c r="R651" t="s">
        <v>142</v>
      </c>
      <c r="S651">
        <v>2025</v>
      </c>
      <c r="T651">
        <v>3</v>
      </c>
      <c r="U651" t="s">
        <v>143</v>
      </c>
      <c r="V651">
        <v>29</v>
      </c>
      <c r="W651" t="s">
        <v>158</v>
      </c>
      <c r="X651" t="s">
        <v>70</v>
      </c>
      <c r="Y651" t="s">
        <v>108</v>
      </c>
      <c r="Z651">
        <v>260</v>
      </c>
      <c r="AA651">
        <v>800650</v>
      </c>
      <c r="AB651" s="1">
        <v>46078</v>
      </c>
      <c r="AC651" t="s">
        <v>24</v>
      </c>
      <c r="AD651">
        <v>260</v>
      </c>
      <c r="AE651">
        <v>260</v>
      </c>
      <c r="AF651">
        <v>260</v>
      </c>
      <c r="AG651">
        <v>260</v>
      </c>
      <c r="AH651" t="s">
        <v>46</v>
      </c>
      <c r="AI651" t="s">
        <v>100</v>
      </c>
      <c r="AJ651">
        <v>2</v>
      </c>
      <c r="AK651" t="s">
        <v>159</v>
      </c>
    </row>
    <row r="652" spans="1:37">
      <c r="A652">
        <v>500651</v>
      </c>
      <c r="B652">
        <v>108662</v>
      </c>
      <c r="C652" s="1">
        <v>45484</v>
      </c>
      <c r="D652">
        <v>2007</v>
      </c>
      <c r="E652">
        <v>2</v>
      </c>
      <c r="F652">
        <v>0.05</v>
      </c>
      <c r="G652" t="s">
        <v>28</v>
      </c>
      <c r="H652" t="s">
        <v>34</v>
      </c>
      <c r="I652">
        <v>2024</v>
      </c>
      <c r="J652">
        <v>7</v>
      </c>
      <c r="K652">
        <v>11</v>
      </c>
      <c r="L652" t="s">
        <v>140</v>
      </c>
      <c r="M652" t="s">
        <v>141</v>
      </c>
      <c r="N652">
        <v>22</v>
      </c>
      <c r="O652" t="s">
        <v>46</v>
      </c>
      <c r="P652" s="1">
        <v>45724</v>
      </c>
      <c r="Q652" t="s">
        <v>38</v>
      </c>
      <c r="R652" t="s">
        <v>157</v>
      </c>
      <c r="S652">
        <v>2025</v>
      </c>
      <c r="T652">
        <v>3</v>
      </c>
      <c r="U652" t="s">
        <v>143</v>
      </c>
      <c r="V652">
        <v>8</v>
      </c>
      <c r="W652" t="s">
        <v>158</v>
      </c>
      <c r="X652" t="s">
        <v>60</v>
      </c>
      <c r="Y652" t="s">
        <v>108</v>
      </c>
      <c r="Z652">
        <v>75</v>
      </c>
      <c r="AA652">
        <v>800651</v>
      </c>
      <c r="AB652" s="1">
        <v>45484</v>
      </c>
      <c r="AC652" t="s">
        <v>24</v>
      </c>
      <c r="AD652">
        <v>142.5</v>
      </c>
      <c r="AE652">
        <v>150</v>
      </c>
      <c r="AF652">
        <v>142.5</v>
      </c>
      <c r="AG652">
        <v>142.5</v>
      </c>
      <c r="AH652" t="s">
        <v>46</v>
      </c>
      <c r="AI652" t="s">
        <v>81</v>
      </c>
      <c r="AJ652">
        <v>7</v>
      </c>
      <c r="AK652" t="s">
        <v>161</v>
      </c>
    </row>
    <row r="653" spans="1:37">
      <c r="A653">
        <v>500652</v>
      </c>
      <c r="B653">
        <v>102068</v>
      </c>
      <c r="C653" s="1">
        <v>46018</v>
      </c>
      <c r="D653">
        <v>2017</v>
      </c>
      <c r="E653">
        <v>1</v>
      </c>
      <c r="F653">
        <v>0.2</v>
      </c>
      <c r="G653" t="s">
        <v>26</v>
      </c>
      <c r="H653" t="s">
        <v>34</v>
      </c>
      <c r="I653">
        <v>2025</v>
      </c>
      <c r="J653">
        <v>12</v>
      </c>
      <c r="K653">
        <v>27</v>
      </c>
      <c r="L653" t="s">
        <v>158</v>
      </c>
      <c r="M653" t="s">
        <v>152</v>
      </c>
      <c r="N653">
        <v>61</v>
      </c>
      <c r="O653" t="s">
        <v>44</v>
      </c>
      <c r="P653" s="1">
        <v>45258</v>
      </c>
      <c r="Q653" t="s">
        <v>38</v>
      </c>
      <c r="R653" t="s">
        <v>147</v>
      </c>
      <c r="S653">
        <v>2023</v>
      </c>
      <c r="T653">
        <v>11</v>
      </c>
      <c r="U653" t="s">
        <v>162</v>
      </c>
      <c r="V653">
        <v>28</v>
      </c>
      <c r="W653" t="s">
        <v>144</v>
      </c>
      <c r="X653" t="s">
        <v>59</v>
      </c>
      <c r="Y653" t="s">
        <v>107</v>
      </c>
      <c r="Z653">
        <v>11</v>
      </c>
      <c r="AA653">
        <v>800652</v>
      </c>
      <c r="AB653" s="1">
        <v>46018</v>
      </c>
      <c r="AC653" t="s">
        <v>24</v>
      </c>
      <c r="AD653">
        <v>8.8000000000000007</v>
      </c>
      <c r="AE653">
        <v>11</v>
      </c>
      <c r="AF653">
        <v>8.8000000000000007</v>
      </c>
      <c r="AG653">
        <v>8.8000000000000007</v>
      </c>
      <c r="AH653" t="s">
        <v>44</v>
      </c>
      <c r="AI653" t="s">
        <v>98</v>
      </c>
      <c r="AJ653">
        <v>12</v>
      </c>
      <c r="AK653" t="s">
        <v>163</v>
      </c>
    </row>
    <row r="654" spans="1:37">
      <c r="A654">
        <v>500653</v>
      </c>
      <c r="B654">
        <v>104214</v>
      </c>
      <c r="C654" s="1">
        <v>45898</v>
      </c>
      <c r="D654">
        <v>2008</v>
      </c>
      <c r="E654">
        <v>2</v>
      </c>
      <c r="F654">
        <v>0.05</v>
      </c>
      <c r="G654" t="s">
        <v>30</v>
      </c>
      <c r="H654" t="s">
        <v>34</v>
      </c>
      <c r="I654">
        <v>2025</v>
      </c>
      <c r="J654">
        <v>8</v>
      </c>
      <c r="K654">
        <v>29</v>
      </c>
      <c r="L654" t="s">
        <v>146</v>
      </c>
      <c r="M654" t="s">
        <v>141</v>
      </c>
      <c r="N654">
        <v>52</v>
      </c>
      <c r="O654" t="s">
        <v>51</v>
      </c>
      <c r="P654" s="1">
        <v>45883</v>
      </c>
      <c r="Q654" t="s">
        <v>37</v>
      </c>
      <c r="R654" t="s">
        <v>147</v>
      </c>
      <c r="S654">
        <v>2025</v>
      </c>
      <c r="T654">
        <v>8</v>
      </c>
      <c r="U654" t="s">
        <v>160</v>
      </c>
      <c r="V654">
        <v>14</v>
      </c>
      <c r="W654" t="s">
        <v>140</v>
      </c>
      <c r="X654" t="s">
        <v>67</v>
      </c>
      <c r="Y654" t="s">
        <v>107</v>
      </c>
      <c r="Z654">
        <v>14</v>
      </c>
      <c r="AA654">
        <v>800653</v>
      </c>
      <c r="AB654" s="1">
        <v>45898</v>
      </c>
      <c r="AC654" t="s">
        <v>24</v>
      </c>
      <c r="AD654">
        <v>26.6</v>
      </c>
      <c r="AE654">
        <v>28</v>
      </c>
      <c r="AF654">
        <v>26.6</v>
      </c>
      <c r="AG654">
        <v>26.6</v>
      </c>
      <c r="AH654" t="s">
        <v>51</v>
      </c>
      <c r="AI654" t="s">
        <v>94</v>
      </c>
      <c r="AJ654">
        <v>8</v>
      </c>
      <c r="AK654" t="s">
        <v>145</v>
      </c>
    </row>
    <row r="655" spans="1:37">
      <c r="A655">
        <v>500654</v>
      </c>
      <c r="B655">
        <v>104671</v>
      </c>
      <c r="C655" s="1">
        <v>45482</v>
      </c>
      <c r="D655">
        <v>2008</v>
      </c>
      <c r="E655">
        <v>2</v>
      </c>
      <c r="F655">
        <v>0</v>
      </c>
      <c r="G655" t="s">
        <v>30</v>
      </c>
      <c r="H655" t="s">
        <v>34</v>
      </c>
      <c r="I655">
        <v>2024</v>
      </c>
      <c r="J655">
        <v>7</v>
      </c>
      <c r="K655">
        <v>9</v>
      </c>
      <c r="L655" t="s">
        <v>144</v>
      </c>
      <c r="M655" t="s">
        <v>141</v>
      </c>
      <c r="N655">
        <v>22</v>
      </c>
      <c r="O655" t="s">
        <v>51</v>
      </c>
      <c r="P655" s="1">
        <v>45286</v>
      </c>
      <c r="Q655" t="s">
        <v>38</v>
      </c>
      <c r="R655" t="s">
        <v>157</v>
      </c>
      <c r="S655">
        <v>2023</v>
      </c>
      <c r="T655">
        <v>12</v>
      </c>
      <c r="U655" t="s">
        <v>154</v>
      </c>
      <c r="V655">
        <v>26</v>
      </c>
      <c r="W655" t="s">
        <v>144</v>
      </c>
      <c r="X655" t="s">
        <v>67</v>
      </c>
      <c r="Y655" t="s">
        <v>107</v>
      </c>
      <c r="Z655">
        <v>14</v>
      </c>
      <c r="AA655">
        <v>800654</v>
      </c>
      <c r="AB655" s="1">
        <v>45482</v>
      </c>
      <c r="AC655" t="s">
        <v>24</v>
      </c>
      <c r="AD655">
        <v>28</v>
      </c>
      <c r="AE655">
        <v>28</v>
      </c>
      <c r="AF655">
        <v>28</v>
      </c>
      <c r="AG655">
        <v>28</v>
      </c>
      <c r="AH655" t="s">
        <v>51</v>
      </c>
      <c r="AI655" t="s">
        <v>81</v>
      </c>
      <c r="AJ655">
        <v>7</v>
      </c>
      <c r="AK655" t="s">
        <v>161</v>
      </c>
    </row>
    <row r="656" spans="1:37">
      <c r="A656">
        <v>500655</v>
      </c>
      <c r="B656">
        <v>103904</v>
      </c>
      <c r="C656" s="1">
        <v>45906</v>
      </c>
      <c r="D656">
        <v>2017</v>
      </c>
      <c r="E656">
        <v>1</v>
      </c>
      <c r="F656">
        <v>0.3</v>
      </c>
      <c r="G656" t="s">
        <v>26</v>
      </c>
      <c r="H656" t="s">
        <v>34</v>
      </c>
      <c r="I656">
        <v>2025</v>
      </c>
      <c r="J656">
        <v>9</v>
      </c>
      <c r="K656">
        <v>6</v>
      </c>
      <c r="L656" t="s">
        <v>158</v>
      </c>
      <c r="M656" t="s">
        <v>152</v>
      </c>
      <c r="N656">
        <v>18</v>
      </c>
      <c r="O656" t="s">
        <v>50</v>
      </c>
      <c r="P656" s="1">
        <v>45832</v>
      </c>
      <c r="Q656" t="s">
        <v>38</v>
      </c>
      <c r="R656" t="s">
        <v>157</v>
      </c>
      <c r="S656">
        <v>2025</v>
      </c>
      <c r="T656">
        <v>6</v>
      </c>
      <c r="U656" t="s">
        <v>148</v>
      </c>
      <c r="V656">
        <v>24</v>
      </c>
      <c r="W656" t="s">
        <v>144</v>
      </c>
      <c r="X656" t="s">
        <v>59</v>
      </c>
      <c r="Y656" t="s">
        <v>107</v>
      </c>
      <c r="Z656">
        <v>11</v>
      </c>
      <c r="AA656">
        <v>800655</v>
      </c>
      <c r="AB656" s="1">
        <v>45906</v>
      </c>
      <c r="AC656" t="s">
        <v>24</v>
      </c>
      <c r="AD656">
        <v>7.6999999999999993</v>
      </c>
      <c r="AE656">
        <v>11</v>
      </c>
      <c r="AF656">
        <v>7.6999999999999993</v>
      </c>
      <c r="AG656">
        <v>7.6999999999999993</v>
      </c>
      <c r="AH656" t="s">
        <v>50</v>
      </c>
      <c r="AI656" t="s">
        <v>95</v>
      </c>
      <c r="AJ656">
        <v>9</v>
      </c>
      <c r="AK656" t="s">
        <v>172</v>
      </c>
    </row>
    <row r="657" spans="1:37">
      <c r="A657">
        <v>500656</v>
      </c>
      <c r="B657">
        <v>100319</v>
      </c>
      <c r="C657" s="1">
        <v>45314</v>
      </c>
      <c r="D657">
        <v>2016</v>
      </c>
      <c r="E657">
        <v>2</v>
      </c>
      <c r="F657">
        <v>0</v>
      </c>
      <c r="G657" t="s">
        <v>26</v>
      </c>
      <c r="H657" t="s">
        <v>34</v>
      </c>
      <c r="I657">
        <v>2024</v>
      </c>
      <c r="J657">
        <v>1</v>
      </c>
      <c r="K657">
        <v>23</v>
      </c>
      <c r="L657" t="s">
        <v>144</v>
      </c>
      <c r="M657" t="s">
        <v>141</v>
      </c>
      <c r="N657">
        <v>63</v>
      </c>
      <c r="O657" t="s">
        <v>50</v>
      </c>
      <c r="P657" s="1">
        <v>45140</v>
      </c>
      <c r="Q657" t="s">
        <v>38</v>
      </c>
      <c r="R657" t="s">
        <v>147</v>
      </c>
      <c r="S657">
        <v>2023</v>
      </c>
      <c r="T657">
        <v>8</v>
      </c>
      <c r="U657" t="s">
        <v>160</v>
      </c>
      <c r="V657">
        <v>2</v>
      </c>
      <c r="W657" t="s">
        <v>149</v>
      </c>
      <c r="X657" t="s">
        <v>64</v>
      </c>
      <c r="Y657" t="s">
        <v>108</v>
      </c>
      <c r="Z657">
        <v>21</v>
      </c>
      <c r="AA657">
        <v>800656</v>
      </c>
      <c r="AB657" s="1">
        <v>45314</v>
      </c>
      <c r="AC657" t="s">
        <v>24</v>
      </c>
      <c r="AD657">
        <v>42</v>
      </c>
      <c r="AE657">
        <v>42</v>
      </c>
      <c r="AF657">
        <v>42</v>
      </c>
      <c r="AG657">
        <v>42</v>
      </c>
      <c r="AH657" t="s">
        <v>50</v>
      </c>
      <c r="AI657" t="s">
        <v>75</v>
      </c>
      <c r="AJ657">
        <v>1</v>
      </c>
      <c r="AK657" t="s">
        <v>167</v>
      </c>
    </row>
    <row r="658" spans="1:37">
      <c r="A658">
        <v>500657</v>
      </c>
      <c r="B658">
        <v>107619</v>
      </c>
      <c r="C658" s="1">
        <v>45496</v>
      </c>
      <c r="D658">
        <v>2003</v>
      </c>
      <c r="E658">
        <v>1</v>
      </c>
      <c r="F658">
        <v>0.1</v>
      </c>
      <c r="G658" t="s">
        <v>30</v>
      </c>
      <c r="H658" t="s">
        <v>34</v>
      </c>
      <c r="I658">
        <v>2024</v>
      </c>
      <c r="J658">
        <v>7</v>
      </c>
      <c r="K658">
        <v>23</v>
      </c>
      <c r="L658" t="s">
        <v>144</v>
      </c>
      <c r="M658" t="s">
        <v>141</v>
      </c>
      <c r="N658">
        <v>30</v>
      </c>
      <c r="O658" t="s">
        <v>51</v>
      </c>
      <c r="P658" s="1">
        <v>45936</v>
      </c>
      <c r="Q658" t="s">
        <v>37</v>
      </c>
      <c r="R658" t="s">
        <v>157</v>
      </c>
      <c r="S658">
        <v>2025</v>
      </c>
      <c r="T658">
        <v>10</v>
      </c>
      <c r="U658" t="s">
        <v>153</v>
      </c>
      <c r="V658">
        <v>6</v>
      </c>
      <c r="W658" t="s">
        <v>156</v>
      </c>
      <c r="X658" t="s">
        <v>71</v>
      </c>
      <c r="Y658" t="s">
        <v>107</v>
      </c>
      <c r="Z658">
        <v>9</v>
      </c>
      <c r="AA658">
        <v>800657</v>
      </c>
      <c r="AB658" s="1">
        <v>45496</v>
      </c>
      <c r="AC658" t="s">
        <v>23</v>
      </c>
      <c r="AD658">
        <v>8.1</v>
      </c>
      <c r="AE658">
        <v>9</v>
      </c>
      <c r="AF658">
        <v>8.1</v>
      </c>
      <c r="AG658">
        <v>0</v>
      </c>
      <c r="AH658" t="s">
        <v>51</v>
      </c>
      <c r="AI658" t="s">
        <v>81</v>
      </c>
      <c r="AJ658">
        <v>7</v>
      </c>
      <c r="AK658" t="s">
        <v>161</v>
      </c>
    </row>
    <row r="659" spans="1:37">
      <c r="A659">
        <v>500658</v>
      </c>
      <c r="B659">
        <v>101259</v>
      </c>
      <c r="C659" s="1">
        <v>45538</v>
      </c>
      <c r="D659">
        <v>2006</v>
      </c>
      <c r="E659">
        <v>1</v>
      </c>
      <c r="F659">
        <v>0</v>
      </c>
      <c r="G659" t="s">
        <v>30</v>
      </c>
      <c r="H659" t="s">
        <v>34</v>
      </c>
      <c r="I659">
        <v>2024</v>
      </c>
      <c r="J659">
        <v>9</v>
      </c>
      <c r="K659">
        <v>3</v>
      </c>
      <c r="L659" t="s">
        <v>144</v>
      </c>
      <c r="M659" t="s">
        <v>141</v>
      </c>
      <c r="N659">
        <v>43</v>
      </c>
      <c r="O659" t="s">
        <v>48</v>
      </c>
      <c r="P659" s="1">
        <v>45470</v>
      </c>
      <c r="Q659" t="s">
        <v>37</v>
      </c>
      <c r="R659" t="s">
        <v>142</v>
      </c>
      <c r="S659">
        <v>2024</v>
      </c>
      <c r="T659">
        <v>6</v>
      </c>
      <c r="U659" t="s">
        <v>148</v>
      </c>
      <c r="V659">
        <v>27</v>
      </c>
      <c r="W659" t="s">
        <v>140</v>
      </c>
      <c r="X659" t="s">
        <v>72</v>
      </c>
      <c r="Y659" t="s">
        <v>108</v>
      </c>
      <c r="Z659">
        <v>48</v>
      </c>
      <c r="AA659">
        <v>800658</v>
      </c>
      <c r="AB659" s="1">
        <v>45538</v>
      </c>
      <c r="AC659" t="s">
        <v>24</v>
      </c>
      <c r="AD659">
        <v>48</v>
      </c>
      <c r="AE659">
        <v>48</v>
      </c>
      <c r="AF659">
        <v>48</v>
      </c>
      <c r="AG659">
        <v>48</v>
      </c>
      <c r="AH659" t="s">
        <v>48</v>
      </c>
      <c r="AI659" t="s">
        <v>83</v>
      </c>
      <c r="AJ659">
        <v>9</v>
      </c>
      <c r="AK659" t="s">
        <v>172</v>
      </c>
    </row>
    <row r="660" spans="1:37">
      <c r="A660">
        <v>500659</v>
      </c>
      <c r="B660">
        <v>108794</v>
      </c>
      <c r="C660" s="1">
        <v>46063</v>
      </c>
      <c r="D660">
        <v>2008</v>
      </c>
      <c r="E660">
        <v>1</v>
      </c>
      <c r="F660">
        <v>0.15</v>
      </c>
      <c r="G660" t="s">
        <v>26</v>
      </c>
      <c r="H660" t="s">
        <v>34</v>
      </c>
      <c r="I660">
        <v>2026</v>
      </c>
      <c r="J660">
        <v>2</v>
      </c>
      <c r="K660">
        <v>10</v>
      </c>
      <c r="L660" t="s">
        <v>144</v>
      </c>
      <c r="M660" t="s">
        <v>141</v>
      </c>
      <c r="N660">
        <v>26</v>
      </c>
      <c r="O660" t="s">
        <v>47</v>
      </c>
      <c r="P660" s="1">
        <v>45386</v>
      </c>
      <c r="Q660" t="s">
        <v>38</v>
      </c>
      <c r="R660" t="s">
        <v>157</v>
      </c>
      <c r="S660">
        <v>2024</v>
      </c>
      <c r="T660">
        <v>4</v>
      </c>
      <c r="U660" t="s">
        <v>170</v>
      </c>
      <c r="V660">
        <v>4</v>
      </c>
      <c r="W660" t="s">
        <v>140</v>
      </c>
      <c r="X660" t="s">
        <v>67</v>
      </c>
      <c r="Y660" t="s">
        <v>107</v>
      </c>
      <c r="Z660">
        <v>14</v>
      </c>
      <c r="AA660">
        <v>800659</v>
      </c>
      <c r="AB660" s="1">
        <v>46063</v>
      </c>
      <c r="AC660" t="s">
        <v>24</v>
      </c>
      <c r="AD660">
        <v>11.9</v>
      </c>
      <c r="AE660">
        <v>14</v>
      </c>
      <c r="AF660">
        <v>11.9</v>
      </c>
      <c r="AG660">
        <v>11.9</v>
      </c>
      <c r="AH660" t="s">
        <v>47</v>
      </c>
      <c r="AI660" t="s">
        <v>100</v>
      </c>
      <c r="AJ660">
        <v>2</v>
      </c>
      <c r="AK660" t="s">
        <v>159</v>
      </c>
    </row>
    <row r="661" spans="1:37">
      <c r="A661">
        <v>500660</v>
      </c>
      <c r="B661">
        <v>101360</v>
      </c>
      <c r="C661" s="1">
        <v>46096</v>
      </c>
      <c r="D661">
        <v>2013</v>
      </c>
      <c r="E661">
        <v>3</v>
      </c>
      <c r="F661">
        <v>0.05</v>
      </c>
      <c r="G661" t="s">
        <v>28</v>
      </c>
      <c r="H661" t="s">
        <v>34</v>
      </c>
      <c r="I661">
        <v>2026</v>
      </c>
      <c r="J661">
        <v>3</v>
      </c>
      <c r="K661">
        <v>15</v>
      </c>
      <c r="L661" t="s">
        <v>151</v>
      </c>
      <c r="M661" t="s">
        <v>152</v>
      </c>
      <c r="N661">
        <v>35</v>
      </c>
      <c r="O661" t="s">
        <v>48</v>
      </c>
      <c r="P661" s="1">
        <v>45729</v>
      </c>
      <c r="Q661" t="s">
        <v>37</v>
      </c>
      <c r="R661" t="s">
        <v>142</v>
      </c>
      <c r="S661">
        <v>2025</v>
      </c>
      <c r="T661">
        <v>3</v>
      </c>
      <c r="U661" t="s">
        <v>143</v>
      </c>
      <c r="V661">
        <v>13</v>
      </c>
      <c r="W661" t="s">
        <v>140</v>
      </c>
      <c r="X661" t="s">
        <v>65</v>
      </c>
      <c r="Y661" t="s">
        <v>111</v>
      </c>
      <c r="Z661">
        <v>7</v>
      </c>
      <c r="AA661">
        <v>800660</v>
      </c>
      <c r="AB661" s="1">
        <v>46096</v>
      </c>
      <c r="AC661" t="s">
        <v>23</v>
      </c>
      <c r="AD661">
        <v>19.95</v>
      </c>
      <c r="AE661">
        <v>21</v>
      </c>
      <c r="AF661">
        <v>19.95</v>
      </c>
      <c r="AG661">
        <v>0</v>
      </c>
      <c r="AH661" t="s">
        <v>48</v>
      </c>
      <c r="AI661" t="s">
        <v>101</v>
      </c>
      <c r="AJ661">
        <v>3</v>
      </c>
      <c r="AK661" t="s">
        <v>165</v>
      </c>
    </row>
    <row r="662" spans="1:37">
      <c r="A662">
        <v>500661</v>
      </c>
      <c r="B662">
        <v>106328</v>
      </c>
      <c r="C662" s="1">
        <v>45526</v>
      </c>
      <c r="D662">
        <v>2011</v>
      </c>
      <c r="E662">
        <v>2</v>
      </c>
      <c r="F662">
        <v>0</v>
      </c>
      <c r="G662" t="s">
        <v>26</v>
      </c>
      <c r="H662" t="s">
        <v>34</v>
      </c>
      <c r="I662">
        <v>2024</v>
      </c>
      <c r="J662">
        <v>8</v>
      </c>
      <c r="K662">
        <v>22</v>
      </c>
      <c r="L662" t="s">
        <v>140</v>
      </c>
      <c r="M662" t="s">
        <v>141</v>
      </c>
      <c r="N662">
        <v>52</v>
      </c>
      <c r="O662" t="s">
        <v>51</v>
      </c>
      <c r="P662" s="1">
        <v>45774</v>
      </c>
      <c r="Q662" t="s">
        <v>38</v>
      </c>
      <c r="R662" t="s">
        <v>147</v>
      </c>
      <c r="S662">
        <v>2025</v>
      </c>
      <c r="T662">
        <v>4</v>
      </c>
      <c r="U662" t="s">
        <v>170</v>
      </c>
      <c r="V662">
        <v>27</v>
      </c>
      <c r="W662" t="s">
        <v>151</v>
      </c>
      <c r="X662" t="s">
        <v>56</v>
      </c>
      <c r="Y662" t="s">
        <v>110</v>
      </c>
      <c r="Z662">
        <v>32</v>
      </c>
      <c r="AA662">
        <v>800661</v>
      </c>
      <c r="AB662" s="1">
        <v>45526</v>
      </c>
      <c r="AC662" t="s">
        <v>24</v>
      </c>
      <c r="AD662">
        <v>64</v>
      </c>
      <c r="AE662">
        <v>64</v>
      </c>
      <c r="AF662">
        <v>64</v>
      </c>
      <c r="AG662">
        <v>64</v>
      </c>
      <c r="AH662" t="s">
        <v>51</v>
      </c>
      <c r="AI662" t="s">
        <v>82</v>
      </c>
      <c r="AJ662">
        <v>8</v>
      </c>
      <c r="AK662" t="s">
        <v>145</v>
      </c>
    </row>
    <row r="663" spans="1:37">
      <c r="A663">
        <v>500662</v>
      </c>
      <c r="B663">
        <v>108683</v>
      </c>
      <c r="C663" s="1">
        <v>45702</v>
      </c>
      <c r="D663">
        <v>2011</v>
      </c>
      <c r="E663">
        <v>4</v>
      </c>
      <c r="F663">
        <v>0.05</v>
      </c>
      <c r="G663" t="s">
        <v>26</v>
      </c>
      <c r="H663" t="s">
        <v>34</v>
      </c>
      <c r="I663">
        <v>2025</v>
      </c>
      <c r="J663">
        <v>2</v>
      </c>
      <c r="K663">
        <v>14</v>
      </c>
      <c r="L663" t="s">
        <v>146</v>
      </c>
      <c r="M663" t="s">
        <v>141</v>
      </c>
      <c r="N663">
        <v>18</v>
      </c>
      <c r="O663" t="s">
        <v>51</v>
      </c>
      <c r="P663" s="1">
        <v>45209</v>
      </c>
      <c r="Q663" t="s">
        <v>37</v>
      </c>
      <c r="R663" t="s">
        <v>157</v>
      </c>
      <c r="S663">
        <v>2023</v>
      </c>
      <c r="T663">
        <v>10</v>
      </c>
      <c r="U663" t="s">
        <v>153</v>
      </c>
      <c r="V663">
        <v>10</v>
      </c>
      <c r="W663" t="s">
        <v>144</v>
      </c>
      <c r="X663" t="s">
        <v>56</v>
      </c>
      <c r="Y663" t="s">
        <v>110</v>
      </c>
      <c r="Z663">
        <v>32</v>
      </c>
      <c r="AA663">
        <v>800662</v>
      </c>
      <c r="AB663" s="1">
        <v>45702</v>
      </c>
      <c r="AC663" t="s">
        <v>24</v>
      </c>
      <c r="AD663">
        <v>121.6</v>
      </c>
      <c r="AE663">
        <v>128</v>
      </c>
      <c r="AF663">
        <v>121.6</v>
      </c>
      <c r="AG663">
        <v>121.6</v>
      </c>
      <c r="AH663" t="s">
        <v>51</v>
      </c>
      <c r="AI663" t="s">
        <v>88</v>
      </c>
      <c r="AJ663">
        <v>2</v>
      </c>
      <c r="AK663" t="s">
        <v>159</v>
      </c>
    </row>
    <row r="664" spans="1:37">
      <c r="A664">
        <v>500663</v>
      </c>
      <c r="B664">
        <v>106655</v>
      </c>
      <c r="C664" s="1">
        <v>46180</v>
      </c>
      <c r="D664">
        <v>2013</v>
      </c>
      <c r="E664">
        <v>2</v>
      </c>
      <c r="F664">
        <v>0.1</v>
      </c>
      <c r="G664" t="s">
        <v>26</v>
      </c>
      <c r="H664" t="s">
        <v>34</v>
      </c>
      <c r="I664">
        <v>2026</v>
      </c>
      <c r="J664">
        <v>6</v>
      </c>
      <c r="K664">
        <v>7</v>
      </c>
      <c r="L664" t="s">
        <v>151</v>
      </c>
      <c r="M664" t="s">
        <v>152</v>
      </c>
      <c r="N664">
        <v>22</v>
      </c>
      <c r="O664" t="s">
        <v>51</v>
      </c>
      <c r="P664" s="1">
        <v>45204</v>
      </c>
      <c r="Q664" t="s">
        <v>38</v>
      </c>
      <c r="R664" t="s">
        <v>157</v>
      </c>
      <c r="S664">
        <v>2023</v>
      </c>
      <c r="T664">
        <v>10</v>
      </c>
      <c r="U664" t="s">
        <v>153</v>
      </c>
      <c r="V664">
        <v>5</v>
      </c>
      <c r="W664" t="s">
        <v>140</v>
      </c>
      <c r="X664" t="s">
        <v>65</v>
      </c>
      <c r="Y664" t="s">
        <v>111</v>
      </c>
      <c r="Z664">
        <v>7</v>
      </c>
      <c r="AA664">
        <v>800663</v>
      </c>
      <c r="AB664" s="1">
        <v>46180</v>
      </c>
      <c r="AC664" t="s">
        <v>24</v>
      </c>
      <c r="AD664">
        <v>12.6</v>
      </c>
      <c r="AE664">
        <v>14</v>
      </c>
      <c r="AF664">
        <v>12.6</v>
      </c>
      <c r="AG664">
        <v>12.6</v>
      </c>
      <c r="AH664" t="s">
        <v>51</v>
      </c>
      <c r="AI664" t="s">
        <v>104</v>
      </c>
      <c r="AJ664">
        <v>6</v>
      </c>
      <c r="AK664" t="s">
        <v>171</v>
      </c>
    </row>
    <row r="665" spans="1:37">
      <c r="A665">
        <v>500664</v>
      </c>
      <c r="B665">
        <v>103815</v>
      </c>
      <c r="C665" s="1">
        <v>45867</v>
      </c>
      <c r="D665">
        <v>2003</v>
      </c>
      <c r="E665">
        <v>1</v>
      </c>
      <c r="F665">
        <v>0</v>
      </c>
      <c r="G665" t="s">
        <v>27</v>
      </c>
      <c r="H665" t="s">
        <v>34</v>
      </c>
      <c r="I665">
        <v>2025</v>
      </c>
      <c r="J665">
        <v>7</v>
      </c>
      <c r="K665">
        <v>29</v>
      </c>
      <c r="L665" t="s">
        <v>144</v>
      </c>
      <c r="M665" t="s">
        <v>141</v>
      </c>
      <c r="N665">
        <v>36</v>
      </c>
      <c r="O665" t="s">
        <v>44</v>
      </c>
      <c r="P665" s="1">
        <v>46014</v>
      </c>
      <c r="Q665" t="s">
        <v>38</v>
      </c>
      <c r="R665" t="s">
        <v>142</v>
      </c>
      <c r="S665">
        <v>2025</v>
      </c>
      <c r="T665">
        <v>12</v>
      </c>
      <c r="U665" t="s">
        <v>154</v>
      </c>
      <c r="V665">
        <v>23</v>
      </c>
      <c r="W665" t="s">
        <v>144</v>
      </c>
      <c r="X665" t="s">
        <v>71</v>
      </c>
      <c r="Y665" t="s">
        <v>107</v>
      </c>
      <c r="Z665">
        <v>9</v>
      </c>
      <c r="AA665">
        <v>800664</v>
      </c>
      <c r="AB665" s="1">
        <v>45867</v>
      </c>
      <c r="AC665" t="s">
        <v>24</v>
      </c>
      <c r="AD665">
        <v>9</v>
      </c>
      <c r="AE665">
        <v>9</v>
      </c>
      <c r="AF665">
        <v>9</v>
      </c>
      <c r="AG665">
        <v>9</v>
      </c>
      <c r="AH665" t="s">
        <v>44</v>
      </c>
      <c r="AI665" t="s">
        <v>93</v>
      </c>
      <c r="AJ665">
        <v>7</v>
      </c>
      <c r="AK665" t="s">
        <v>161</v>
      </c>
    </row>
    <row r="666" spans="1:37">
      <c r="A666">
        <v>500665</v>
      </c>
      <c r="B666">
        <v>106302</v>
      </c>
      <c r="C666" s="1">
        <v>45352</v>
      </c>
      <c r="D666">
        <v>2012</v>
      </c>
      <c r="E666">
        <v>2</v>
      </c>
      <c r="F666">
        <v>0.15</v>
      </c>
      <c r="G666" t="s">
        <v>30</v>
      </c>
      <c r="H666" t="s">
        <v>34</v>
      </c>
      <c r="I666">
        <v>2024</v>
      </c>
      <c r="J666">
        <v>3</v>
      </c>
      <c r="K666">
        <v>1</v>
      </c>
      <c r="L666" t="s">
        <v>146</v>
      </c>
      <c r="M666" t="s">
        <v>141</v>
      </c>
      <c r="N666">
        <v>18</v>
      </c>
      <c r="O666" t="s">
        <v>43</v>
      </c>
      <c r="P666" s="1">
        <v>45713</v>
      </c>
      <c r="Q666" t="s">
        <v>37</v>
      </c>
      <c r="R666" t="s">
        <v>157</v>
      </c>
      <c r="S666">
        <v>2025</v>
      </c>
      <c r="T666">
        <v>2</v>
      </c>
      <c r="U666" t="s">
        <v>174</v>
      </c>
      <c r="V666">
        <v>25</v>
      </c>
      <c r="W666" t="s">
        <v>144</v>
      </c>
      <c r="X666" t="s">
        <v>66</v>
      </c>
      <c r="Y666" t="s">
        <v>110</v>
      </c>
      <c r="Z666">
        <v>180</v>
      </c>
      <c r="AA666">
        <v>800665</v>
      </c>
      <c r="AB666" s="1">
        <v>45352</v>
      </c>
      <c r="AC666" t="s">
        <v>25</v>
      </c>
      <c r="AD666">
        <v>306</v>
      </c>
      <c r="AE666">
        <v>360</v>
      </c>
      <c r="AF666">
        <v>306</v>
      </c>
      <c r="AG666">
        <v>0</v>
      </c>
      <c r="AH666" t="s">
        <v>43</v>
      </c>
      <c r="AI666" t="s">
        <v>77</v>
      </c>
      <c r="AJ666">
        <v>3</v>
      </c>
      <c r="AK666" t="s">
        <v>165</v>
      </c>
    </row>
    <row r="667" spans="1:37">
      <c r="A667">
        <v>500666</v>
      </c>
      <c r="B667">
        <v>108616</v>
      </c>
      <c r="C667" s="1">
        <v>45630</v>
      </c>
      <c r="D667">
        <v>2008</v>
      </c>
      <c r="E667">
        <v>4</v>
      </c>
      <c r="F667">
        <v>0.05</v>
      </c>
      <c r="G667" t="s">
        <v>26</v>
      </c>
      <c r="H667" t="s">
        <v>34</v>
      </c>
      <c r="I667">
        <v>2024</v>
      </c>
      <c r="J667">
        <v>12</v>
      </c>
      <c r="K667">
        <v>4</v>
      </c>
      <c r="L667" t="s">
        <v>149</v>
      </c>
      <c r="M667" t="s">
        <v>141</v>
      </c>
      <c r="N667">
        <v>34</v>
      </c>
      <c r="O667" t="s">
        <v>51</v>
      </c>
      <c r="P667" s="1">
        <v>45107</v>
      </c>
      <c r="Q667" t="s">
        <v>38</v>
      </c>
      <c r="R667" t="s">
        <v>142</v>
      </c>
      <c r="S667">
        <v>2023</v>
      </c>
      <c r="T667">
        <v>6</v>
      </c>
      <c r="U667" t="s">
        <v>148</v>
      </c>
      <c r="V667">
        <v>30</v>
      </c>
      <c r="W667" t="s">
        <v>146</v>
      </c>
      <c r="X667" t="s">
        <v>67</v>
      </c>
      <c r="Y667" t="s">
        <v>107</v>
      </c>
      <c r="Z667">
        <v>14</v>
      </c>
      <c r="AA667">
        <v>800666</v>
      </c>
      <c r="AB667" s="1">
        <v>45630</v>
      </c>
      <c r="AC667" t="s">
        <v>24</v>
      </c>
      <c r="AD667">
        <v>53.2</v>
      </c>
      <c r="AE667">
        <v>56</v>
      </c>
      <c r="AF667">
        <v>53.2</v>
      </c>
      <c r="AG667">
        <v>53.2</v>
      </c>
      <c r="AH667" t="s">
        <v>51</v>
      </c>
      <c r="AI667" t="s">
        <v>86</v>
      </c>
      <c r="AJ667">
        <v>12</v>
      </c>
      <c r="AK667" t="s">
        <v>163</v>
      </c>
    </row>
    <row r="668" spans="1:37">
      <c r="A668">
        <v>500667</v>
      </c>
      <c r="B668">
        <v>106204</v>
      </c>
      <c r="C668" s="1">
        <v>45656</v>
      </c>
      <c r="D668">
        <v>2020</v>
      </c>
      <c r="E668">
        <v>2</v>
      </c>
      <c r="F668">
        <v>0</v>
      </c>
      <c r="G668" t="s">
        <v>28</v>
      </c>
      <c r="H668" t="s">
        <v>34</v>
      </c>
      <c r="I668">
        <v>2024</v>
      </c>
      <c r="J668">
        <v>12</v>
      </c>
      <c r="K668">
        <v>30</v>
      </c>
      <c r="L668" t="s">
        <v>156</v>
      </c>
      <c r="M668" t="s">
        <v>141</v>
      </c>
      <c r="N668">
        <v>27</v>
      </c>
      <c r="O668" t="s">
        <v>51</v>
      </c>
      <c r="P668" s="1">
        <v>45639</v>
      </c>
      <c r="Q668" t="s">
        <v>37</v>
      </c>
      <c r="R668" t="s">
        <v>157</v>
      </c>
      <c r="S668">
        <v>2024</v>
      </c>
      <c r="T668">
        <v>12</v>
      </c>
      <c r="U668" t="s">
        <v>154</v>
      </c>
      <c r="V668">
        <v>13</v>
      </c>
      <c r="W668" t="s">
        <v>146</v>
      </c>
      <c r="X668" t="s">
        <v>58</v>
      </c>
      <c r="Y668" t="s">
        <v>109</v>
      </c>
      <c r="Z668">
        <v>68</v>
      </c>
      <c r="AA668">
        <v>800667</v>
      </c>
      <c r="AB668" s="1">
        <v>45656</v>
      </c>
      <c r="AC668" t="s">
        <v>24</v>
      </c>
      <c r="AD668">
        <v>136</v>
      </c>
      <c r="AE668">
        <v>136</v>
      </c>
      <c r="AF668">
        <v>136</v>
      </c>
      <c r="AG668">
        <v>136</v>
      </c>
      <c r="AH668" t="s">
        <v>51</v>
      </c>
      <c r="AI668" t="s">
        <v>86</v>
      </c>
      <c r="AJ668">
        <v>12</v>
      </c>
      <c r="AK668" t="s">
        <v>163</v>
      </c>
    </row>
    <row r="669" spans="1:37">
      <c r="A669">
        <v>500668</v>
      </c>
      <c r="B669">
        <v>103661</v>
      </c>
      <c r="C669" s="1">
        <v>45556</v>
      </c>
      <c r="D669">
        <v>2013</v>
      </c>
      <c r="E669">
        <v>2</v>
      </c>
      <c r="F669">
        <v>0.2</v>
      </c>
      <c r="G669" t="s">
        <v>28</v>
      </c>
      <c r="H669" t="s">
        <v>34</v>
      </c>
      <c r="I669">
        <v>2024</v>
      </c>
      <c r="J669">
        <v>9</v>
      </c>
      <c r="K669">
        <v>21</v>
      </c>
      <c r="L669" t="s">
        <v>158</v>
      </c>
      <c r="M669" t="s">
        <v>152</v>
      </c>
      <c r="N669">
        <v>44</v>
      </c>
      <c r="O669" t="s">
        <v>51</v>
      </c>
      <c r="P669" s="1">
        <v>45409</v>
      </c>
      <c r="Q669" t="s">
        <v>39</v>
      </c>
      <c r="R669" t="s">
        <v>142</v>
      </c>
      <c r="S669">
        <v>2024</v>
      </c>
      <c r="T669">
        <v>4</v>
      </c>
      <c r="U669" t="s">
        <v>170</v>
      </c>
      <c r="V669">
        <v>27</v>
      </c>
      <c r="W669" t="s">
        <v>158</v>
      </c>
      <c r="X669" t="s">
        <v>65</v>
      </c>
      <c r="Y669" t="s">
        <v>111</v>
      </c>
      <c r="Z669">
        <v>7</v>
      </c>
      <c r="AA669">
        <v>800668</v>
      </c>
      <c r="AB669" s="1">
        <v>45556</v>
      </c>
      <c r="AC669" t="s">
        <v>24</v>
      </c>
      <c r="AD669">
        <v>11.2</v>
      </c>
      <c r="AE669">
        <v>14</v>
      </c>
      <c r="AF669">
        <v>11.2</v>
      </c>
      <c r="AG669">
        <v>11.2</v>
      </c>
      <c r="AH669" t="s">
        <v>51</v>
      </c>
      <c r="AI669" t="s">
        <v>83</v>
      </c>
      <c r="AJ669">
        <v>9</v>
      </c>
      <c r="AK669" t="s">
        <v>172</v>
      </c>
    </row>
    <row r="670" spans="1:37">
      <c r="A670">
        <v>500669</v>
      </c>
      <c r="B670">
        <v>102451</v>
      </c>
      <c r="C670" s="1">
        <v>45741</v>
      </c>
      <c r="D670">
        <v>2005</v>
      </c>
      <c r="E670">
        <v>2</v>
      </c>
      <c r="F670">
        <v>0</v>
      </c>
      <c r="G670" t="s">
        <v>30</v>
      </c>
      <c r="H670" t="s">
        <v>34</v>
      </c>
      <c r="I670">
        <v>2025</v>
      </c>
      <c r="J670">
        <v>3</v>
      </c>
      <c r="K670">
        <v>25</v>
      </c>
      <c r="L670" t="s">
        <v>144</v>
      </c>
      <c r="M670" t="s">
        <v>141</v>
      </c>
      <c r="N670">
        <v>58</v>
      </c>
      <c r="O670" t="s">
        <v>51</v>
      </c>
      <c r="P670" s="1">
        <v>45888</v>
      </c>
      <c r="Q670" t="s">
        <v>37</v>
      </c>
      <c r="R670" t="s">
        <v>147</v>
      </c>
      <c r="S670">
        <v>2025</v>
      </c>
      <c r="T670">
        <v>8</v>
      </c>
      <c r="U670" t="s">
        <v>160</v>
      </c>
      <c r="V670">
        <v>19</v>
      </c>
      <c r="W670" t="s">
        <v>144</v>
      </c>
      <c r="X670" t="s">
        <v>61</v>
      </c>
      <c r="Y670" t="s">
        <v>107</v>
      </c>
      <c r="Z670">
        <v>28</v>
      </c>
      <c r="AA670">
        <v>800669</v>
      </c>
      <c r="AB670" s="1">
        <v>45741</v>
      </c>
      <c r="AC670" t="s">
        <v>24</v>
      </c>
      <c r="AD670">
        <v>56</v>
      </c>
      <c r="AE670">
        <v>56</v>
      </c>
      <c r="AF670">
        <v>56</v>
      </c>
      <c r="AG670">
        <v>56</v>
      </c>
      <c r="AH670" t="s">
        <v>51</v>
      </c>
      <c r="AI670" t="s">
        <v>89</v>
      </c>
      <c r="AJ670">
        <v>3</v>
      </c>
      <c r="AK670" t="s">
        <v>165</v>
      </c>
    </row>
    <row r="671" spans="1:37">
      <c r="A671">
        <v>500670</v>
      </c>
      <c r="B671">
        <v>107071</v>
      </c>
      <c r="C671" s="1">
        <v>45927</v>
      </c>
      <c r="D671">
        <v>2019</v>
      </c>
      <c r="E671">
        <v>1</v>
      </c>
      <c r="F671">
        <v>0.05</v>
      </c>
      <c r="G671" t="s">
        <v>26</v>
      </c>
      <c r="H671" t="s">
        <v>34</v>
      </c>
      <c r="I671">
        <v>2025</v>
      </c>
      <c r="J671">
        <v>9</v>
      </c>
      <c r="K671">
        <v>27</v>
      </c>
      <c r="L671" t="s">
        <v>158</v>
      </c>
      <c r="M671" t="s">
        <v>152</v>
      </c>
      <c r="N671">
        <v>32</v>
      </c>
      <c r="O671" t="s">
        <v>49</v>
      </c>
      <c r="P671" s="1">
        <v>45751</v>
      </c>
      <c r="Q671" t="s">
        <v>37</v>
      </c>
      <c r="R671" t="s">
        <v>142</v>
      </c>
      <c r="S671">
        <v>2025</v>
      </c>
      <c r="T671">
        <v>4</v>
      </c>
      <c r="U671" t="s">
        <v>170</v>
      </c>
      <c r="V671">
        <v>4</v>
      </c>
      <c r="W671" t="s">
        <v>146</v>
      </c>
      <c r="X671" t="s">
        <v>70</v>
      </c>
      <c r="Y671" t="s">
        <v>108</v>
      </c>
      <c r="Z671">
        <v>260</v>
      </c>
      <c r="AA671">
        <v>800670</v>
      </c>
      <c r="AB671" s="1">
        <v>45927</v>
      </c>
      <c r="AC671" t="s">
        <v>24</v>
      </c>
      <c r="AD671">
        <v>247</v>
      </c>
      <c r="AE671">
        <v>260</v>
      </c>
      <c r="AF671">
        <v>247</v>
      </c>
      <c r="AG671">
        <v>247</v>
      </c>
      <c r="AH671" t="s">
        <v>49</v>
      </c>
      <c r="AI671" t="s">
        <v>95</v>
      </c>
      <c r="AJ671">
        <v>9</v>
      </c>
      <c r="AK671" t="s">
        <v>172</v>
      </c>
    </row>
    <row r="672" spans="1:37">
      <c r="A672">
        <v>500671</v>
      </c>
      <c r="B672">
        <v>101778</v>
      </c>
      <c r="C672" s="1">
        <v>45889</v>
      </c>
      <c r="D672">
        <v>2001</v>
      </c>
      <c r="E672">
        <v>2</v>
      </c>
      <c r="F672">
        <v>0.2</v>
      </c>
      <c r="G672" t="s">
        <v>26</v>
      </c>
      <c r="H672" t="s">
        <v>34</v>
      </c>
      <c r="I672">
        <v>2025</v>
      </c>
      <c r="J672">
        <v>8</v>
      </c>
      <c r="K672">
        <v>20</v>
      </c>
      <c r="L672" t="s">
        <v>149</v>
      </c>
      <c r="M672" t="s">
        <v>141</v>
      </c>
      <c r="N672">
        <v>25</v>
      </c>
      <c r="O672" t="s">
        <v>46</v>
      </c>
      <c r="P672" s="1">
        <v>45971</v>
      </c>
      <c r="Q672" t="s">
        <v>38</v>
      </c>
      <c r="R672" t="s">
        <v>157</v>
      </c>
      <c r="S672">
        <v>2025</v>
      </c>
      <c r="T672">
        <v>11</v>
      </c>
      <c r="U672" t="s">
        <v>162</v>
      </c>
      <c r="V672">
        <v>10</v>
      </c>
      <c r="W672" t="s">
        <v>156</v>
      </c>
      <c r="X672" t="s">
        <v>73</v>
      </c>
      <c r="Y672" t="s">
        <v>108</v>
      </c>
      <c r="Z672">
        <v>18</v>
      </c>
      <c r="AA672">
        <v>800671</v>
      </c>
      <c r="AB672" s="1">
        <v>45889</v>
      </c>
      <c r="AC672" t="s">
        <v>25</v>
      </c>
      <c r="AD672">
        <v>28.8</v>
      </c>
      <c r="AE672">
        <v>36</v>
      </c>
      <c r="AF672">
        <v>28.8</v>
      </c>
      <c r="AG672">
        <v>0</v>
      </c>
      <c r="AH672" t="s">
        <v>46</v>
      </c>
      <c r="AI672" t="s">
        <v>94</v>
      </c>
      <c r="AJ672">
        <v>8</v>
      </c>
      <c r="AK672" t="s">
        <v>145</v>
      </c>
    </row>
    <row r="673" spans="1:37">
      <c r="A673">
        <v>500672</v>
      </c>
      <c r="B673">
        <v>105221</v>
      </c>
      <c r="C673" s="1">
        <v>45595</v>
      </c>
      <c r="D673">
        <v>2011</v>
      </c>
      <c r="E673">
        <v>1</v>
      </c>
      <c r="F673">
        <v>0.3</v>
      </c>
      <c r="G673" t="s">
        <v>27</v>
      </c>
      <c r="H673" t="s">
        <v>34</v>
      </c>
      <c r="I673">
        <v>2024</v>
      </c>
      <c r="J673">
        <v>10</v>
      </c>
      <c r="K673">
        <v>30</v>
      </c>
      <c r="L673" t="s">
        <v>149</v>
      </c>
      <c r="M673" t="s">
        <v>141</v>
      </c>
      <c r="N673">
        <v>32</v>
      </c>
      <c r="O673" t="s">
        <v>42</v>
      </c>
      <c r="P673" s="1">
        <v>45370</v>
      </c>
      <c r="Q673" t="s">
        <v>38</v>
      </c>
      <c r="R673" t="s">
        <v>142</v>
      </c>
      <c r="S673">
        <v>2024</v>
      </c>
      <c r="T673">
        <v>3</v>
      </c>
      <c r="U673" t="s">
        <v>143</v>
      </c>
      <c r="V673">
        <v>19</v>
      </c>
      <c r="W673" t="s">
        <v>144</v>
      </c>
      <c r="X673" t="s">
        <v>56</v>
      </c>
      <c r="Y673" t="s">
        <v>110</v>
      </c>
      <c r="Z673">
        <v>32</v>
      </c>
      <c r="AA673">
        <v>800672</v>
      </c>
      <c r="AB673" s="1">
        <v>45595</v>
      </c>
      <c r="AC673" t="s">
        <v>24</v>
      </c>
      <c r="AD673">
        <v>22.4</v>
      </c>
      <c r="AE673">
        <v>32</v>
      </c>
      <c r="AF673">
        <v>22.4</v>
      </c>
      <c r="AG673">
        <v>22.4</v>
      </c>
      <c r="AH673" t="s">
        <v>42</v>
      </c>
      <c r="AI673" t="s">
        <v>84</v>
      </c>
      <c r="AJ673">
        <v>10</v>
      </c>
      <c r="AK673" t="s">
        <v>155</v>
      </c>
    </row>
    <row r="674" spans="1:37">
      <c r="A674">
        <v>500673</v>
      </c>
      <c r="B674">
        <v>101491</v>
      </c>
      <c r="C674" s="1">
        <v>45928</v>
      </c>
      <c r="D674">
        <v>2014</v>
      </c>
      <c r="E674">
        <v>2</v>
      </c>
      <c r="F674">
        <v>0.05</v>
      </c>
      <c r="G674" t="s">
        <v>26</v>
      </c>
      <c r="H674" t="s">
        <v>34</v>
      </c>
      <c r="I674">
        <v>2025</v>
      </c>
      <c r="J674">
        <v>9</v>
      </c>
      <c r="K674">
        <v>28</v>
      </c>
      <c r="L674" t="s">
        <v>151</v>
      </c>
      <c r="M674" t="s">
        <v>152</v>
      </c>
      <c r="N674">
        <v>31</v>
      </c>
      <c r="O674" t="s">
        <v>51</v>
      </c>
      <c r="P674" s="1">
        <v>45630</v>
      </c>
      <c r="Q674" t="s">
        <v>37</v>
      </c>
      <c r="R674" t="s">
        <v>142</v>
      </c>
      <c r="S674">
        <v>2024</v>
      </c>
      <c r="T674">
        <v>12</v>
      </c>
      <c r="U674" t="s">
        <v>154</v>
      </c>
      <c r="V674">
        <v>4</v>
      </c>
      <c r="W674" t="s">
        <v>149</v>
      </c>
      <c r="X674" t="s">
        <v>54</v>
      </c>
      <c r="Y674" t="s">
        <v>107</v>
      </c>
      <c r="Z674">
        <v>42</v>
      </c>
      <c r="AA674">
        <v>800673</v>
      </c>
      <c r="AB674" s="1">
        <v>45928</v>
      </c>
      <c r="AC674" t="s">
        <v>24</v>
      </c>
      <c r="AD674">
        <v>79.8</v>
      </c>
      <c r="AE674">
        <v>84</v>
      </c>
      <c r="AF674">
        <v>79.8</v>
      </c>
      <c r="AG674">
        <v>79.8</v>
      </c>
      <c r="AH674" t="s">
        <v>51</v>
      </c>
      <c r="AI674" t="s">
        <v>95</v>
      </c>
      <c r="AJ674">
        <v>9</v>
      </c>
      <c r="AK674" t="s">
        <v>172</v>
      </c>
    </row>
    <row r="675" spans="1:37">
      <c r="A675">
        <v>500674</v>
      </c>
      <c r="B675">
        <v>102290</v>
      </c>
      <c r="C675" s="1">
        <v>45753</v>
      </c>
      <c r="D675">
        <v>2012</v>
      </c>
      <c r="E675">
        <v>1</v>
      </c>
      <c r="F675">
        <v>0</v>
      </c>
      <c r="G675" t="s">
        <v>28</v>
      </c>
      <c r="H675" t="s">
        <v>34</v>
      </c>
      <c r="I675">
        <v>2025</v>
      </c>
      <c r="J675">
        <v>4</v>
      </c>
      <c r="K675">
        <v>6</v>
      </c>
      <c r="L675" t="s">
        <v>151</v>
      </c>
      <c r="M675" t="s">
        <v>152</v>
      </c>
      <c r="N675">
        <v>37</v>
      </c>
      <c r="O675" t="s">
        <v>51</v>
      </c>
      <c r="P675" s="1">
        <v>45714</v>
      </c>
      <c r="Q675" t="s">
        <v>38</v>
      </c>
      <c r="R675" t="s">
        <v>142</v>
      </c>
      <c r="S675">
        <v>2025</v>
      </c>
      <c r="T675">
        <v>2</v>
      </c>
      <c r="U675" t="s">
        <v>174</v>
      </c>
      <c r="V675">
        <v>26</v>
      </c>
      <c r="W675" t="s">
        <v>149</v>
      </c>
      <c r="X675" t="s">
        <v>66</v>
      </c>
      <c r="Y675" t="s">
        <v>110</v>
      </c>
      <c r="Z675">
        <v>180</v>
      </c>
      <c r="AA675">
        <v>800674</v>
      </c>
      <c r="AB675" s="1">
        <v>45753</v>
      </c>
      <c r="AC675" t="s">
        <v>24</v>
      </c>
      <c r="AD675">
        <v>180</v>
      </c>
      <c r="AE675">
        <v>180</v>
      </c>
      <c r="AF675">
        <v>180</v>
      </c>
      <c r="AG675">
        <v>180</v>
      </c>
      <c r="AH675" t="s">
        <v>51</v>
      </c>
      <c r="AI675" t="s">
        <v>90</v>
      </c>
      <c r="AJ675">
        <v>4</v>
      </c>
      <c r="AK675" t="s">
        <v>164</v>
      </c>
    </row>
    <row r="676" spans="1:37">
      <c r="A676">
        <v>500675</v>
      </c>
      <c r="B676">
        <v>108842</v>
      </c>
      <c r="C676" s="1">
        <v>45956</v>
      </c>
      <c r="D676">
        <v>2017</v>
      </c>
      <c r="E676">
        <v>1</v>
      </c>
      <c r="F676">
        <v>0</v>
      </c>
      <c r="G676" t="s">
        <v>27</v>
      </c>
      <c r="H676" t="s">
        <v>34</v>
      </c>
      <c r="I676">
        <v>2025</v>
      </c>
      <c r="J676">
        <v>10</v>
      </c>
      <c r="K676">
        <v>26</v>
      </c>
      <c r="L676" t="s">
        <v>151</v>
      </c>
      <c r="M676" t="s">
        <v>152</v>
      </c>
      <c r="N676">
        <v>32</v>
      </c>
      <c r="O676" t="s">
        <v>46</v>
      </c>
      <c r="P676" s="1">
        <v>45875</v>
      </c>
      <c r="Q676" t="s">
        <v>38</v>
      </c>
      <c r="R676" t="s">
        <v>142</v>
      </c>
      <c r="S676">
        <v>2025</v>
      </c>
      <c r="T676">
        <v>8</v>
      </c>
      <c r="U676" t="s">
        <v>160</v>
      </c>
      <c r="V676">
        <v>6</v>
      </c>
      <c r="W676" t="s">
        <v>149</v>
      </c>
      <c r="X676" t="s">
        <v>59</v>
      </c>
      <c r="Y676" t="s">
        <v>107</v>
      </c>
      <c r="Z676">
        <v>11</v>
      </c>
      <c r="AA676">
        <v>800675</v>
      </c>
      <c r="AB676" s="1">
        <v>45956</v>
      </c>
      <c r="AC676" t="s">
        <v>24</v>
      </c>
      <c r="AD676">
        <v>11</v>
      </c>
      <c r="AE676">
        <v>11</v>
      </c>
      <c r="AF676">
        <v>11</v>
      </c>
      <c r="AG676">
        <v>11</v>
      </c>
      <c r="AH676" t="s">
        <v>46</v>
      </c>
      <c r="AI676" t="s">
        <v>96</v>
      </c>
      <c r="AJ676">
        <v>10</v>
      </c>
      <c r="AK676" t="s">
        <v>155</v>
      </c>
    </row>
    <row r="677" spans="1:37">
      <c r="A677">
        <v>500676</v>
      </c>
      <c r="B677">
        <v>109024</v>
      </c>
      <c r="C677" s="1">
        <v>45390</v>
      </c>
      <c r="D677">
        <v>2007</v>
      </c>
      <c r="E677">
        <v>1</v>
      </c>
      <c r="F677">
        <v>0</v>
      </c>
      <c r="G677" t="s">
        <v>28</v>
      </c>
      <c r="H677" t="s">
        <v>34</v>
      </c>
      <c r="I677">
        <v>2024</v>
      </c>
      <c r="J677">
        <v>4</v>
      </c>
      <c r="K677">
        <v>8</v>
      </c>
      <c r="L677" t="s">
        <v>156</v>
      </c>
      <c r="M677" t="s">
        <v>141</v>
      </c>
      <c r="N677">
        <v>42</v>
      </c>
      <c r="O677" t="s">
        <v>50</v>
      </c>
      <c r="P677" s="1">
        <v>45297</v>
      </c>
      <c r="Q677" t="s">
        <v>38</v>
      </c>
      <c r="R677" t="s">
        <v>142</v>
      </c>
      <c r="S677">
        <v>2024</v>
      </c>
      <c r="T677">
        <v>1</v>
      </c>
      <c r="U677" t="s">
        <v>166</v>
      </c>
      <c r="V677">
        <v>6</v>
      </c>
      <c r="W677" t="s">
        <v>158</v>
      </c>
      <c r="X677" t="s">
        <v>60</v>
      </c>
      <c r="Y677" t="s">
        <v>108</v>
      </c>
      <c r="Z677">
        <v>75</v>
      </c>
      <c r="AA677">
        <v>800676</v>
      </c>
      <c r="AB677" s="1">
        <v>45390</v>
      </c>
      <c r="AC677" t="s">
        <v>24</v>
      </c>
      <c r="AD677">
        <v>75</v>
      </c>
      <c r="AE677">
        <v>75</v>
      </c>
      <c r="AF677">
        <v>75</v>
      </c>
      <c r="AG677">
        <v>75</v>
      </c>
      <c r="AH677" t="s">
        <v>50</v>
      </c>
      <c r="AI677" t="s">
        <v>78</v>
      </c>
      <c r="AJ677">
        <v>4</v>
      </c>
      <c r="AK677" t="s">
        <v>164</v>
      </c>
    </row>
    <row r="678" spans="1:37">
      <c r="A678">
        <v>500677</v>
      </c>
      <c r="B678">
        <v>108210</v>
      </c>
      <c r="C678" s="1">
        <v>45641</v>
      </c>
      <c r="D678">
        <v>2016</v>
      </c>
      <c r="E678">
        <v>1</v>
      </c>
      <c r="F678">
        <v>0</v>
      </c>
      <c r="G678" t="s">
        <v>26</v>
      </c>
      <c r="H678" t="s">
        <v>34</v>
      </c>
      <c r="I678">
        <v>2024</v>
      </c>
      <c r="J678">
        <v>12</v>
      </c>
      <c r="K678">
        <v>15</v>
      </c>
      <c r="L678" t="s">
        <v>151</v>
      </c>
      <c r="M678" t="s">
        <v>152</v>
      </c>
      <c r="N678">
        <v>61</v>
      </c>
      <c r="O678" t="s">
        <v>44</v>
      </c>
      <c r="P678" s="1">
        <v>44997</v>
      </c>
      <c r="Q678" t="s">
        <v>38</v>
      </c>
      <c r="R678" t="s">
        <v>147</v>
      </c>
      <c r="S678">
        <v>2023</v>
      </c>
      <c r="T678">
        <v>3</v>
      </c>
      <c r="U678" t="s">
        <v>143</v>
      </c>
      <c r="V678">
        <v>12</v>
      </c>
      <c r="W678" t="s">
        <v>151</v>
      </c>
      <c r="X678" t="s">
        <v>64</v>
      </c>
      <c r="Y678" t="s">
        <v>108</v>
      </c>
      <c r="Z678">
        <v>21</v>
      </c>
      <c r="AA678">
        <v>800677</v>
      </c>
      <c r="AB678" s="1">
        <v>45641</v>
      </c>
      <c r="AC678" t="s">
        <v>24</v>
      </c>
      <c r="AD678">
        <v>21</v>
      </c>
      <c r="AE678">
        <v>21</v>
      </c>
      <c r="AF678">
        <v>21</v>
      </c>
      <c r="AG678">
        <v>21</v>
      </c>
      <c r="AH678" t="s">
        <v>44</v>
      </c>
      <c r="AI678" t="s">
        <v>86</v>
      </c>
      <c r="AJ678">
        <v>12</v>
      </c>
      <c r="AK678" t="s">
        <v>163</v>
      </c>
    </row>
    <row r="679" spans="1:37">
      <c r="A679">
        <v>500678</v>
      </c>
      <c r="B679">
        <v>108759</v>
      </c>
      <c r="C679" s="1">
        <v>45633</v>
      </c>
      <c r="D679">
        <v>2007</v>
      </c>
      <c r="E679">
        <v>1</v>
      </c>
      <c r="F679">
        <v>0.1</v>
      </c>
      <c r="G679" t="s">
        <v>28</v>
      </c>
      <c r="H679" t="s">
        <v>34</v>
      </c>
      <c r="I679">
        <v>2024</v>
      </c>
      <c r="J679">
        <v>12</v>
      </c>
      <c r="K679">
        <v>7</v>
      </c>
      <c r="L679" t="s">
        <v>158</v>
      </c>
      <c r="M679" t="s">
        <v>152</v>
      </c>
      <c r="N679">
        <v>28</v>
      </c>
      <c r="O679" t="s">
        <v>51</v>
      </c>
      <c r="P679" s="1">
        <v>45214</v>
      </c>
      <c r="Q679" t="s">
        <v>38</v>
      </c>
      <c r="R679" t="s">
        <v>157</v>
      </c>
      <c r="S679">
        <v>2023</v>
      </c>
      <c r="T679">
        <v>10</v>
      </c>
      <c r="U679" t="s">
        <v>153</v>
      </c>
      <c r="V679">
        <v>15</v>
      </c>
      <c r="W679" t="s">
        <v>151</v>
      </c>
      <c r="X679" t="s">
        <v>60</v>
      </c>
      <c r="Y679" t="s">
        <v>108</v>
      </c>
      <c r="Z679">
        <v>75</v>
      </c>
      <c r="AA679">
        <v>800678</v>
      </c>
      <c r="AB679" s="1">
        <v>45633</v>
      </c>
      <c r="AC679" t="s">
        <v>24</v>
      </c>
      <c r="AD679">
        <v>67.5</v>
      </c>
      <c r="AE679">
        <v>75</v>
      </c>
      <c r="AF679">
        <v>67.5</v>
      </c>
      <c r="AG679">
        <v>67.5</v>
      </c>
      <c r="AH679" t="s">
        <v>51</v>
      </c>
      <c r="AI679" t="s">
        <v>86</v>
      </c>
      <c r="AJ679">
        <v>12</v>
      </c>
      <c r="AK679" t="s">
        <v>163</v>
      </c>
    </row>
    <row r="680" spans="1:37">
      <c r="A680">
        <v>500679</v>
      </c>
      <c r="B680">
        <v>107659</v>
      </c>
      <c r="C680" s="1">
        <v>45596</v>
      </c>
      <c r="D680">
        <v>2014</v>
      </c>
      <c r="E680">
        <v>2</v>
      </c>
      <c r="F680">
        <v>0.15</v>
      </c>
      <c r="G680" t="s">
        <v>30</v>
      </c>
      <c r="H680" t="s">
        <v>34</v>
      </c>
      <c r="I680">
        <v>2024</v>
      </c>
      <c r="J680">
        <v>10</v>
      </c>
      <c r="K680">
        <v>31</v>
      </c>
      <c r="L680" t="s">
        <v>140</v>
      </c>
      <c r="M680" t="s">
        <v>141</v>
      </c>
      <c r="N680">
        <v>48</v>
      </c>
      <c r="O680" t="s">
        <v>44</v>
      </c>
      <c r="P680" s="1">
        <v>45986</v>
      </c>
      <c r="Q680" t="s">
        <v>38</v>
      </c>
      <c r="R680" t="s">
        <v>147</v>
      </c>
      <c r="S680">
        <v>2025</v>
      </c>
      <c r="T680">
        <v>11</v>
      </c>
      <c r="U680" t="s">
        <v>162</v>
      </c>
      <c r="V680">
        <v>25</v>
      </c>
      <c r="W680" t="s">
        <v>144</v>
      </c>
      <c r="X680" t="s">
        <v>54</v>
      </c>
      <c r="Y680" t="s">
        <v>107</v>
      </c>
      <c r="Z680">
        <v>42</v>
      </c>
      <c r="AA680">
        <v>800679</v>
      </c>
      <c r="AB680" s="1">
        <v>45596</v>
      </c>
      <c r="AC680" t="s">
        <v>24</v>
      </c>
      <c r="AD680">
        <v>71.399999999999991</v>
      </c>
      <c r="AE680">
        <v>84</v>
      </c>
      <c r="AF680">
        <v>71.399999999999991</v>
      </c>
      <c r="AG680">
        <v>71.399999999999991</v>
      </c>
      <c r="AH680" t="s">
        <v>44</v>
      </c>
      <c r="AI680" t="s">
        <v>84</v>
      </c>
      <c r="AJ680">
        <v>10</v>
      </c>
      <c r="AK680" t="s">
        <v>155</v>
      </c>
    </row>
    <row r="681" spans="1:37">
      <c r="A681">
        <v>500680</v>
      </c>
      <c r="B681">
        <v>107484</v>
      </c>
      <c r="C681" s="1">
        <v>45895</v>
      </c>
      <c r="D681">
        <v>2010</v>
      </c>
      <c r="E681">
        <v>3</v>
      </c>
      <c r="F681">
        <v>0</v>
      </c>
      <c r="G681" t="s">
        <v>30</v>
      </c>
      <c r="H681" t="s">
        <v>34</v>
      </c>
      <c r="I681">
        <v>2025</v>
      </c>
      <c r="J681">
        <v>8</v>
      </c>
      <c r="K681">
        <v>26</v>
      </c>
      <c r="L681" t="s">
        <v>144</v>
      </c>
      <c r="M681" t="s">
        <v>141</v>
      </c>
      <c r="N681">
        <v>27</v>
      </c>
      <c r="O681" t="s">
        <v>42</v>
      </c>
      <c r="P681" s="1">
        <v>44958</v>
      </c>
      <c r="Q681" t="s">
        <v>37</v>
      </c>
      <c r="R681" t="s">
        <v>157</v>
      </c>
      <c r="S681">
        <v>2023</v>
      </c>
      <c r="T681">
        <v>2</v>
      </c>
      <c r="U681" t="s">
        <v>174</v>
      </c>
      <c r="V681">
        <v>1</v>
      </c>
      <c r="W681" t="s">
        <v>149</v>
      </c>
      <c r="X681" t="s">
        <v>57</v>
      </c>
      <c r="Y681" t="s">
        <v>112</v>
      </c>
      <c r="Z681">
        <v>55</v>
      </c>
      <c r="AA681">
        <v>800680</v>
      </c>
      <c r="AB681" s="1">
        <v>45895</v>
      </c>
      <c r="AC681" t="s">
        <v>24</v>
      </c>
      <c r="AD681">
        <v>165</v>
      </c>
      <c r="AE681">
        <v>165</v>
      </c>
      <c r="AF681">
        <v>165</v>
      </c>
      <c r="AG681">
        <v>165</v>
      </c>
      <c r="AH681" t="s">
        <v>42</v>
      </c>
      <c r="AI681" t="s">
        <v>94</v>
      </c>
      <c r="AJ681">
        <v>8</v>
      </c>
      <c r="AK681" t="s">
        <v>145</v>
      </c>
    </row>
    <row r="682" spans="1:37">
      <c r="A682">
        <v>500681</v>
      </c>
      <c r="B682">
        <v>107865</v>
      </c>
      <c r="C682" s="1">
        <v>45773</v>
      </c>
      <c r="D682">
        <v>2001</v>
      </c>
      <c r="E682">
        <v>2</v>
      </c>
      <c r="F682">
        <v>0.2</v>
      </c>
      <c r="G682" t="s">
        <v>30</v>
      </c>
      <c r="H682" t="s">
        <v>34</v>
      </c>
      <c r="I682">
        <v>2025</v>
      </c>
      <c r="J682">
        <v>4</v>
      </c>
      <c r="K682">
        <v>26</v>
      </c>
      <c r="L682" t="s">
        <v>158</v>
      </c>
      <c r="M682" t="s">
        <v>152</v>
      </c>
      <c r="N682">
        <v>29</v>
      </c>
      <c r="O682" t="s">
        <v>47</v>
      </c>
      <c r="P682" s="1">
        <v>45058</v>
      </c>
      <c r="Q682" t="s">
        <v>37</v>
      </c>
      <c r="R682" t="s">
        <v>157</v>
      </c>
      <c r="S682">
        <v>2023</v>
      </c>
      <c r="T682">
        <v>5</v>
      </c>
      <c r="U682" t="s">
        <v>150</v>
      </c>
      <c r="V682">
        <v>12</v>
      </c>
      <c r="W682" t="s">
        <v>146</v>
      </c>
      <c r="X682" t="s">
        <v>73</v>
      </c>
      <c r="Y682" t="s">
        <v>108</v>
      </c>
      <c r="Z682">
        <v>18</v>
      </c>
      <c r="AA682">
        <v>800681</v>
      </c>
      <c r="AB682" s="1">
        <v>45773</v>
      </c>
      <c r="AC682" t="s">
        <v>24</v>
      </c>
      <c r="AD682">
        <v>28.8</v>
      </c>
      <c r="AE682">
        <v>36</v>
      </c>
      <c r="AF682">
        <v>28.8</v>
      </c>
      <c r="AG682">
        <v>28.8</v>
      </c>
      <c r="AH682" t="s">
        <v>47</v>
      </c>
      <c r="AI682" t="s">
        <v>90</v>
      </c>
      <c r="AJ682">
        <v>4</v>
      </c>
      <c r="AK682" t="s">
        <v>164</v>
      </c>
    </row>
    <row r="683" spans="1:37">
      <c r="A683">
        <v>500682</v>
      </c>
      <c r="B683">
        <v>106640</v>
      </c>
      <c r="C683" s="1">
        <v>45625</v>
      </c>
      <c r="D683">
        <v>2013</v>
      </c>
      <c r="E683">
        <v>2</v>
      </c>
      <c r="F683">
        <v>0</v>
      </c>
      <c r="G683" t="s">
        <v>26</v>
      </c>
      <c r="H683" t="s">
        <v>34</v>
      </c>
      <c r="I683">
        <v>2024</v>
      </c>
      <c r="J683">
        <v>11</v>
      </c>
      <c r="K683">
        <v>29</v>
      </c>
      <c r="L683" t="s">
        <v>146</v>
      </c>
      <c r="M683" t="s">
        <v>141</v>
      </c>
      <c r="N683">
        <v>32</v>
      </c>
      <c r="O683" t="s">
        <v>43</v>
      </c>
      <c r="P683" s="1">
        <v>44934</v>
      </c>
      <c r="Q683" t="s">
        <v>38</v>
      </c>
      <c r="R683" t="s">
        <v>142</v>
      </c>
      <c r="S683">
        <v>2023</v>
      </c>
      <c r="T683">
        <v>1</v>
      </c>
      <c r="U683" t="s">
        <v>166</v>
      </c>
      <c r="V683">
        <v>8</v>
      </c>
      <c r="W683" t="s">
        <v>151</v>
      </c>
      <c r="X683" t="s">
        <v>65</v>
      </c>
      <c r="Y683" t="s">
        <v>111</v>
      </c>
      <c r="Z683">
        <v>7</v>
      </c>
      <c r="AA683">
        <v>800682</v>
      </c>
      <c r="AB683" s="1">
        <v>45625</v>
      </c>
      <c r="AC683" t="s">
        <v>24</v>
      </c>
      <c r="AD683">
        <v>14</v>
      </c>
      <c r="AE683">
        <v>14</v>
      </c>
      <c r="AF683">
        <v>14</v>
      </c>
      <c r="AG683">
        <v>14</v>
      </c>
      <c r="AH683" t="s">
        <v>43</v>
      </c>
      <c r="AI683" t="s">
        <v>85</v>
      </c>
      <c r="AJ683">
        <v>11</v>
      </c>
      <c r="AK683" t="s">
        <v>169</v>
      </c>
    </row>
    <row r="684" spans="1:37">
      <c r="A684">
        <v>500683</v>
      </c>
      <c r="B684">
        <v>107739</v>
      </c>
      <c r="C684" s="1">
        <v>45755</v>
      </c>
      <c r="D684">
        <v>2011</v>
      </c>
      <c r="E684">
        <v>2</v>
      </c>
      <c r="F684">
        <v>0.15</v>
      </c>
      <c r="G684" t="s">
        <v>28</v>
      </c>
      <c r="H684" t="s">
        <v>34</v>
      </c>
      <c r="I684">
        <v>2025</v>
      </c>
      <c r="J684">
        <v>4</v>
      </c>
      <c r="K684">
        <v>8</v>
      </c>
      <c r="L684" t="s">
        <v>144</v>
      </c>
      <c r="M684" t="s">
        <v>141</v>
      </c>
      <c r="N684">
        <v>50</v>
      </c>
      <c r="O684" t="s">
        <v>50</v>
      </c>
      <c r="P684" s="1">
        <v>45451</v>
      </c>
      <c r="Q684" t="s">
        <v>39</v>
      </c>
      <c r="R684" t="s">
        <v>147</v>
      </c>
      <c r="S684">
        <v>2024</v>
      </c>
      <c r="T684">
        <v>6</v>
      </c>
      <c r="U684" t="s">
        <v>148</v>
      </c>
      <c r="V684">
        <v>8</v>
      </c>
      <c r="W684" t="s">
        <v>158</v>
      </c>
      <c r="X684" t="s">
        <v>56</v>
      </c>
      <c r="Y684" t="s">
        <v>110</v>
      </c>
      <c r="Z684">
        <v>32</v>
      </c>
      <c r="AA684">
        <v>800683</v>
      </c>
      <c r="AB684" s="1">
        <v>45755</v>
      </c>
      <c r="AC684" t="s">
        <v>24</v>
      </c>
      <c r="AD684">
        <v>54.4</v>
      </c>
      <c r="AE684">
        <v>64</v>
      </c>
      <c r="AF684">
        <v>54.4</v>
      </c>
      <c r="AG684">
        <v>54.4</v>
      </c>
      <c r="AH684" t="s">
        <v>50</v>
      </c>
      <c r="AI684" t="s">
        <v>90</v>
      </c>
      <c r="AJ684">
        <v>4</v>
      </c>
      <c r="AK684" t="s">
        <v>164</v>
      </c>
    </row>
    <row r="685" spans="1:37">
      <c r="A685">
        <v>500684</v>
      </c>
      <c r="B685">
        <v>104432</v>
      </c>
      <c r="C685" s="1">
        <v>45900</v>
      </c>
      <c r="D685">
        <v>2005</v>
      </c>
      <c r="E685">
        <v>5</v>
      </c>
      <c r="F685">
        <v>0</v>
      </c>
      <c r="G685" t="s">
        <v>26</v>
      </c>
      <c r="H685" t="s">
        <v>34</v>
      </c>
      <c r="I685">
        <v>2025</v>
      </c>
      <c r="J685">
        <v>8</v>
      </c>
      <c r="K685">
        <v>31</v>
      </c>
      <c r="L685" t="s">
        <v>151</v>
      </c>
      <c r="M685" t="s">
        <v>152</v>
      </c>
      <c r="N685">
        <v>22</v>
      </c>
      <c r="O685" t="s">
        <v>51</v>
      </c>
      <c r="P685" s="1">
        <v>45479</v>
      </c>
      <c r="Q685" t="s">
        <v>37</v>
      </c>
      <c r="R685" t="s">
        <v>157</v>
      </c>
      <c r="S685">
        <v>2024</v>
      </c>
      <c r="T685">
        <v>7</v>
      </c>
      <c r="U685" t="s">
        <v>173</v>
      </c>
      <c r="V685">
        <v>6</v>
      </c>
      <c r="W685" t="s">
        <v>158</v>
      </c>
      <c r="X685" t="s">
        <v>61</v>
      </c>
      <c r="Y685" t="s">
        <v>107</v>
      </c>
      <c r="Z685">
        <v>28</v>
      </c>
      <c r="AA685">
        <v>800684</v>
      </c>
      <c r="AB685" s="1">
        <v>45900</v>
      </c>
      <c r="AC685" t="s">
        <v>24</v>
      </c>
      <c r="AD685">
        <v>140</v>
      </c>
      <c r="AE685">
        <v>140</v>
      </c>
      <c r="AF685">
        <v>140</v>
      </c>
      <c r="AG685">
        <v>140</v>
      </c>
      <c r="AH685" t="s">
        <v>51</v>
      </c>
      <c r="AI685" t="s">
        <v>94</v>
      </c>
      <c r="AJ685">
        <v>8</v>
      </c>
      <c r="AK685" t="s">
        <v>145</v>
      </c>
    </row>
    <row r="686" spans="1:37">
      <c r="A686">
        <v>500685</v>
      </c>
      <c r="B686">
        <v>107186</v>
      </c>
      <c r="C686" s="1">
        <v>45875</v>
      </c>
      <c r="D686">
        <v>2013</v>
      </c>
      <c r="E686">
        <v>1</v>
      </c>
      <c r="F686">
        <v>0.05</v>
      </c>
      <c r="G686" t="s">
        <v>28</v>
      </c>
      <c r="H686" t="s">
        <v>34</v>
      </c>
      <c r="I686">
        <v>2025</v>
      </c>
      <c r="J686">
        <v>8</v>
      </c>
      <c r="K686">
        <v>6</v>
      </c>
      <c r="L686" t="s">
        <v>149</v>
      </c>
      <c r="M686" t="s">
        <v>141</v>
      </c>
      <c r="N686">
        <v>56</v>
      </c>
      <c r="O686" t="s">
        <v>50</v>
      </c>
      <c r="P686" s="1">
        <v>45397</v>
      </c>
      <c r="Q686" t="s">
        <v>38</v>
      </c>
      <c r="R686" t="s">
        <v>147</v>
      </c>
      <c r="S686">
        <v>2024</v>
      </c>
      <c r="T686">
        <v>4</v>
      </c>
      <c r="U686" t="s">
        <v>170</v>
      </c>
      <c r="V686">
        <v>15</v>
      </c>
      <c r="W686" t="s">
        <v>156</v>
      </c>
      <c r="X686" t="s">
        <v>65</v>
      </c>
      <c r="Y686" t="s">
        <v>111</v>
      </c>
      <c r="Z686">
        <v>7</v>
      </c>
      <c r="AA686">
        <v>800685</v>
      </c>
      <c r="AB686" s="1">
        <v>45875</v>
      </c>
      <c r="AC686" t="s">
        <v>24</v>
      </c>
      <c r="AD686">
        <v>6.65</v>
      </c>
      <c r="AE686">
        <v>7</v>
      </c>
      <c r="AF686">
        <v>6.6499999999999986</v>
      </c>
      <c r="AG686">
        <v>6.6499999999999986</v>
      </c>
      <c r="AH686" t="s">
        <v>50</v>
      </c>
      <c r="AI686" t="s">
        <v>94</v>
      </c>
      <c r="AJ686">
        <v>8</v>
      </c>
      <c r="AK686" t="s">
        <v>145</v>
      </c>
    </row>
    <row r="687" spans="1:37">
      <c r="A687">
        <v>500686</v>
      </c>
      <c r="B687">
        <v>101332</v>
      </c>
      <c r="C687" s="1">
        <v>45949</v>
      </c>
      <c r="D687">
        <v>2014</v>
      </c>
      <c r="E687">
        <v>1</v>
      </c>
      <c r="F687">
        <v>0.1</v>
      </c>
      <c r="G687" t="s">
        <v>27</v>
      </c>
      <c r="H687" t="s">
        <v>34</v>
      </c>
      <c r="I687">
        <v>2025</v>
      </c>
      <c r="J687">
        <v>10</v>
      </c>
      <c r="K687">
        <v>19</v>
      </c>
      <c r="L687" t="s">
        <v>151</v>
      </c>
      <c r="M687" t="s">
        <v>152</v>
      </c>
      <c r="N687">
        <v>52</v>
      </c>
      <c r="O687" t="s">
        <v>43</v>
      </c>
      <c r="P687" s="1">
        <v>45802</v>
      </c>
      <c r="Q687" t="s">
        <v>37</v>
      </c>
      <c r="R687" t="s">
        <v>147</v>
      </c>
      <c r="S687">
        <v>2025</v>
      </c>
      <c r="T687">
        <v>5</v>
      </c>
      <c r="U687" t="s">
        <v>150</v>
      </c>
      <c r="V687">
        <v>25</v>
      </c>
      <c r="W687" t="s">
        <v>151</v>
      </c>
      <c r="X687" t="s">
        <v>54</v>
      </c>
      <c r="Y687" t="s">
        <v>107</v>
      </c>
      <c r="Z687">
        <v>42</v>
      </c>
      <c r="AA687">
        <v>800686</v>
      </c>
      <c r="AB687" s="1">
        <v>45949</v>
      </c>
      <c r="AC687" t="s">
        <v>24</v>
      </c>
      <c r="AD687">
        <v>37.799999999999997</v>
      </c>
      <c r="AE687">
        <v>42</v>
      </c>
      <c r="AF687">
        <v>37.799999999999997</v>
      </c>
      <c r="AG687">
        <v>37.799999999999997</v>
      </c>
      <c r="AH687" t="s">
        <v>43</v>
      </c>
      <c r="AI687" t="s">
        <v>96</v>
      </c>
      <c r="AJ687">
        <v>10</v>
      </c>
      <c r="AK687" t="s">
        <v>155</v>
      </c>
    </row>
    <row r="688" spans="1:37">
      <c r="A688">
        <v>500687</v>
      </c>
      <c r="B688">
        <v>103966</v>
      </c>
      <c r="C688" s="1">
        <v>46027</v>
      </c>
      <c r="D688">
        <v>2003</v>
      </c>
      <c r="E688">
        <v>2</v>
      </c>
      <c r="F688">
        <v>0.15</v>
      </c>
      <c r="G688" t="s">
        <v>30</v>
      </c>
      <c r="H688" t="s">
        <v>34</v>
      </c>
      <c r="I688">
        <v>2026</v>
      </c>
      <c r="J688">
        <v>1</v>
      </c>
      <c r="K688">
        <v>5</v>
      </c>
      <c r="L688" t="s">
        <v>156</v>
      </c>
      <c r="M688" t="s">
        <v>141</v>
      </c>
      <c r="N688">
        <v>58</v>
      </c>
      <c r="O688" t="s">
        <v>51</v>
      </c>
      <c r="P688" s="1">
        <v>45095</v>
      </c>
      <c r="Q688" t="s">
        <v>38</v>
      </c>
      <c r="R688" t="s">
        <v>147</v>
      </c>
      <c r="S688">
        <v>2023</v>
      </c>
      <c r="T688">
        <v>6</v>
      </c>
      <c r="U688" t="s">
        <v>148</v>
      </c>
      <c r="V688">
        <v>18</v>
      </c>
      <c r="W688" t="s">
        <v>151</v>
      </c>
      <c r="X688" t="s">
        <v>71</v>
      </c>
      <c r="Y688" t="s">
        <v>107</v>
      </c>
      <c r="Z688">
        <v>9</v>
      </c>
      <c r="AA688">
        <v>800687</v>
      </c>
      <c r="AB688" s="1">
        <v>46027</v>
      </c>
      <c r="AC688" t="s">
        <v>24</v>
      </c>
      <c r="AD688">
        <v>15.3</v>
      </c>
      <c r="AE688">
        <v>18</v>
      </c>
      <c r="AF688">
        <v>15.3</v>
      </c>
      <c r="AG688">
        <v>15.3</v>
      </c>
      <c r="AH688" t="s">
        <v>51</v>
      </c>
      <c r="AI688" t="s">
        <v>99</v>
      </c>
      <c r="AJ688">
        <v>1</v>
      </c>
      <c r="AK688" t="s">
        <v>167</v>
      </c>
    </row>
    <row r="689" spans="1:37">
      <c r="A689">
        <v>500688</v>
      </c>
      <c r="B689">
        <v>104205</v>
      </c>
      <c r="C689" s="1">
        <v>45930</v>
      </c>
      <c r="D689">
        <v>2014</v>
      </c>
      <c r="E689">
        <v>1</v>
      </c>
      <c r="F689">
        <v>0</v>
      </c>
      <c r="G689" t="s">
        <v>26</v>
      </c>
      <c r="H689" t="s">
        <v>34</v>
      </c>
      <c r="I689">
        <v>2025</v>
      </c>
      <c r="J689">
        <v>9</v>
      </c>
      <c r="K689">
        <v>30</v>
      </c>
      <c r="L689" t="s">
        <v>144</v>
      </c>
      <c r="M689" t="s">
        <v>141</v>
      </c>
      <c r="N689">
        <v>32</v>
      </c>
      <c r="O689" t="s">
        <v>51</v>
      </c>
      <c r="P689" s="1">
        <v>44963</v>
      </c>
      <c r="Q689" t="s">
        <v>37</v>
      </c>
      <c r="R689" t="s">
        <v>142</v>
      </c>
      <c r="S689">
        <v>2023</v>
      </c>
      <c r="T689">
        <v>2</v>
      </c>
      <c r="U689" t="s">
        <v>174</v>
      </c>
      <c r="V689">
        <v>6</v>
      </c>
      <c r="W689" t="s">
        <v>156</v>
      </c>
      <c r="X689" t="s">
        <v>54</v>
      </c>
      <c r="Y689" t="s">
        <v>107</v>
      </c>
      <c r="Z689">
        <v>42</v>
      </c>
      <c r="AA689">
        <v>800688</v>
      </c>
      <c r="AB689" s="1">
        <v>45930</v>
      </c>
      <c r="AC689" t="s">
        <v>24</v>
      </c>
      <c r="AD689">
        <v>42</v>
      </c>
      <c r="AE689">
        <v>42</v>
      </c>
      <c r="AF689">
        <v>42</v>
      </c>
      <c r="AG689">
        <v>42</v>
      </c>
      <c r="AH689" t="s">
        <v>51</v>
      </c>
      <c r="AI689" t="s">
        <v>95</v>
      </c>
      <c r="AJ689">
        <v>9</v>
      </c>
      <c r="AK689" t="s">
        <v>172</v>
      </c>
    </row>
    <row r="690" spans="1:37">
      <c r="A690">
        <v>500689</v>
      </c>
      <c r="B690">
        <v>105781</v>
      </c>
      <c r="C690" s="1">
        <v>45447</v>
      </c>
      <c r="D690">
        <v>2017</v>
      </c>
      <c r="E690">
        <v>4</v>
      </c>
      <c r="F690">
        <v>0.05</v>
      </c>
      <c r="G690" t="s">
        <v>26</v>
      </c>
      <c r="H690" t="s">
        <v>34</v>
      </c>
      <c r="I690">
        <v>2024</v>
      </c>
      <c r="J690">
        <v>6</v>
      </c>
      <c r="K690">
        <v>4</v>
      </c>
      <c r="L690" t="s">
        <v>144</v>
      </c>
      <c r="M690" t="s">
        <v>141</v>
      </c>
      <c r="N690">
        <v>27</v>
      </c>
      <c r="O690" t="s">
        <v>48</v>
      </c>
      <c r="P690" s="1">
        <v>45710</v>
      </c>
      <c r="Q690" t="s">
        <v>38</v>
      </c>
      <c r="R690" t="s">
        <v>157</v>
      </c>
      <c r="S690">
        <v>2025</v>
      </c>
      <c r="T690">
        <v>2</v>
      </c>
      <c r="U690" t="s">
        <v>174</v>
      </c>
      <c r="V690">
        <v>22</v>
      </c>
      <c r="W690" t="s">
        <v>158</v>
      </c>
      <c r="X690" t="s">
        <v>59</v>
      </c>
      <c r="Y690" t="s">
        <v>107</v>
      </c>
      <c r="Z690">
        <v>11</v>
      </c>
      <c r="AA690">
        <v>800689</v>
      </c>
      <c r="AB690" s="1">
        <v>45447</v>
      </c>
      <c r="AC690" t="s">
        <v>24</v>
      </c>
      <c r="AD690">
        <v>41.8</v>
      </c>
      <c r="AE690">
        <v>44</v>
      </c>
      <c r="AF690">
        <v>41.8</v>
      </c>
      <c r="AG690">
        <v>41.8</v>
      </c>
      <c r="AH690" t="s">
        <v>48</v>
      </c>
      <c r="AI690" t="s">
        <v>80</v>
      </c>
      <c r="AJ690">
        <v>6</v>
      </c>
      <c r="AK690" t="s">
        <v>171</v>
      </c>
    </row>
    <row r="691" spans="1:37">
      <c r="A691">
        <v>500690</v>
      </c>
      <c r="B691">
        <v>107256</v>
      </c>
      <c r="C691" s="1">
        <v>46023</v>
      </c>
      <c r="D691">
        <v>2017</v>
      </c>
      <c r="E691">
        <v>1</v>
      </c>
      <c r="F691">
        <v>0</v>
      </c>
      <c r="G691" t="s">
        <v>28</v>
      </c>
      <c r="H691" t="s">
        <v>34</v>
      </c>
      <c r="I691">
        <v>2026</v>
      </c>
      <c r="J691">
        <v>1</v>
      </c>
      <c r="K691">
        <v>1</v>
      </c>
      <c r="L691" t="s">
        <v>140</v>
      </c>
      <c r="M691" t="s">
        <v>141</v>
      </c>
      <c r="N691">
        <v>50</v>
      </c>
      <c r="O691" t="s">
        <v>44</v>
      </c>
      <c r="P691" s="1">
        <v>45171</v>
      </c>
      <c r="Q691" t="s">
        <v>38</v>
      </c>
      <c r="R691" t="s">
        <v>147</v>
      </c>
      <c r="S691">
        <v>2023</v>
      </c>
      <c r="T691">
        <v>9</v>
      </c>
      <c r="U691" t="s">
        <v>168</v>
      </c>
      <c r="V691">
        <v>2</v>
      </c>
      <c r="W691" t="s">
        <v>158</v>
      </c>
      <c r="X691" t="s">
        <v>59</v>
      </c>
      <c r="Y691" t="s">
        <v>107</v>
      </c>
      <c r="Z691">
        <v>11</v>
      </c>
      <c r="AA691">
        <v>800690</v>
      </c>
      <c r="AB691" s="1">
        <v>46023</v>
      </c>
      <c r="AC691" t="s">
        <v>24</v>
      </c>
      <c r="AD691">
        <v>11</v>
      </c>
      <c r="AE691">
        <v>11</v>
      </c>
      <c r="AF691">
        <v>11</v>
      </c>
      <c r="AG691">
        <v>11</v>
      </c>
      <c r="AH691" t="s">
        <v>44</v>
      </c>
      <c r="AI691" t="s">
        <v>99</v>
      </c>
      <c r="AJ691">
        <v>1</v>
      </c>
      <c r="AK691" t="s">
        <v>167</v>
      </c>
    </row>
    <row r="692" spans="1:37">
      <c r="A692">
        <v>500691</v>
      </c>
      <c r="B692">
        <v>109885</v>
      </c>
      <c r="C692" s="1">
        <v>45578</v>
      </c>
      <c r="D692">
        <v>2002</v>
      </c>
      <c r="E692">
        <v>1</v>
      </c>
      <c r="F692">
        <v>0.1</v>
      </c>
      <c r="G692" t="s">
        <v>30</v>
      </c>
      <c r="H692" t="s">
        <v>34</v>
      </c>
      <c r="I692">
        <v>2024</v>
      </c>
      <c r="J692">
        <v>10</v>
      </c>
      <c r="K692">
        <v>13</v>
      </c>
      <c r="L692" t="s">
        <v>151</v>
      </c>
      <c r="M692" t="s">
        <v>152</v>
      </c>
      <c r="N692">
        <v>29</v>
      </c>
      <c r="O692" t="s">
        <v>42</v>
      </c>
      <c r="P692" s="1">
        <v>46001</v>
      </c>
      <c r="Q692" t="s">
        <v>37</v>
      </c>
      <c r="R692" t="s">
        <v>157</v>
      </c>
      <c r="S692">
        <v>2025</v>
      </c>
      <c r="T692">
        <v>12</v>
      </c>
      <c r="U692" t="s">
        <v>154</v>
      </c>
      <c r="V692">
        <v>10</v>
      </c>
      <c r="W692" t="s">
        <v>149</v>
      </c>
      <c r="X692" t="s">
        <v>62</v>
      </c>
      <c r="Y692" t="s">
        <v>108</v>
      </c>
      <c r="Z692">
        <v>62</v>
      </c>
      <c r="AA692">
        <v>800691</v>
      </c>
      <c r="AB692" s="1">
        <v>45578</v>
      </c>
      <c r="AC692" t="s">
        <v>24</v>
      </c>
      <c r="AD692">
        <v>55.8</v>
      </c>
      <c r="AE692">
        <v>62</v>
      </c>
      <c r="AF692">
        <v>55.8</v>
      </c>
      <c r="AG692">
        <v>55.8</v>
      </c>
      <c r="AH692" t="s">
        <v>42</v>
      </c>
      <c r="AI692" t="s">
        <v>84</v>
      </c>
      <c r="AJ692">
        <v>10</v>
      </c>
      <c r="AK692" t="s">
        <v>155</v>
      </c>
    </row>
    <row r="693" spans="1:37">
      <c r="A693">
        <v>500692</v>
      </c>
      <c r="B693">
        <v>104797</v>
      </c>
      <c r="C693" s="1">
        <v>45867</v>
      </c>
      <c r="D693">
        <v>2019</v>
      </c>
      <c r="E693">
        <v>2</v>
      </c>
      <c r="F693">
        <v>0</v>
      </c>
      <c r="G693" t="s">
        <v>30</v>
      </c>
      <c r="H693" t="s">
        <v>34</v>
      </c>
      <c r="I693">
        <v>2025</v>
      </c>
      <c r="J693">
        <v>7</v>
      </c>
      <c r="K693">
        <v>29</v>
      </c>
      <c r="L693" t="s">
        <v>144</v>
      </c>
      <c r="M693" t="s">
        <v>141</v>
      </c>
      <c r="N693">
        <v>42</v>
      </c>
      <c r="O693" t="s">
        <v>51</v>
      </c>
      <c r="P693" s="1">
        <v>45883</v>
      </c>
      <c r="Q693" t="s">
        <v>37</v>
      </c>
      <c r="R693" t="s">
        <v>142</v>
      </c>
      <c r="S693">
        <v>2025</v>
      </c>
      <c r="T693">
        <v>8</v>
      </c>
      <c r="U693" t="s">
        <v>160</v>
      </c>
      <c r="V693">
        <v>14</v>
      </c>
      <c r="W693" t="s">
        <v>140</v>
      </c>
      <c r="X693" t="s">
        <v>70</v>
      </c>
      <c r="Y693" t="s">
        <v>108</v>
      </c>
      <c r="Z693">
        <v>260</v>
      </c>
      <c r="AA693">
        <v>800692</v>
      </c>
      <c r="AB693" s="1">
        <v>45867</v>
      </c>
      <c r="AC693" t="s">
        <v>25</v>
      </c>
      <c r="AD693">
        <v>520</v>
      </c>
      <c r="AE693">
        <v>520</v>
      </c>
      <c r="AF693">
        <v>520</v>
      </c>
      <c r="AG693">
        <v>0</v>
      </c>
      <c r="AH693" t="s">
        <v>51</v>
      </c>
      <c r="AI693" t="s">
        <v>93</v>
      </c>
      <c r="AJ693">
        <v>7</v>
      </c>
      <c r="AK693" t="s">
        <v>161</v>
      </c>
    </row>
    <row r="694" spans="1:37">
      <c r="A694">
        <v>500693</v>
      </c>
      <c r="B694">
        <v>108093</v>
      </c>
      <c r="C694" s="1">
        <v>46192</v>
      </c>
      <c r="D694">
        <v>2004</v>
      </c>
      <c r="E694">
        <v>1</v>
      </c>
      <c r="F694">
        <v>0</v>
      </c>
      <c r="G694" t="s">
        <v>26</v>
      </c>
      <c r="H694" t="s">
        <v>34</v>
      </c>
      <c r="I694">
        <v>2026</v>
      </c>
      <c r="J694">
        <v>6</v>
      </c>
      <c r="K694">
        <v>19</v>
      </c>
      <c r="L694" t="s">
        <v>146</v>
      </c>
      <c r="M694" t="s">
        <v>141</v>
      </c>
      <c r="N694">
        <v>49</v>
      </c>
      <c r="O694" t="s">
        <v>48</v>
      </c>
      <c r="P694" s="1">
        <v>45400</v>
      </c>
      <c r="Q694" t="s">
        <v>38</v>
      </c>
      <c r="R694" t="s">
        <v>147</v>
      </c>
      <c r="S694">
        <v>2024</v>
      </c>
      <c r="T694">
        <v>4</v>
      </c>
      <c r="U694" t="s">
        <v>170</v>
      </c>
      <c r="V694">
        <v>18</v>
      </c>
      <c r="W694" t="s">
        <v>140</v>
      </c>
      <c r="X694" t="s">
        <v>68</v>
      </c>
      <c r="Y694" t="s">
        <v>108</v>
      </c>
      <c r="Z694">
        <v>35</v>
      </c>
      <c r="AA694">
        <v>800693</v>
      </c>
      <c r="AB694" s="1">
        <v>46192</v>
      </c>
      <c r="AC694" t="s">
        <v>24</v>
      </c>
      <c r="AD694">
        <v>35</v>
      </c>
      <c r="AE694">
        <v>35</v>
      </c>
      <c r="AF694">
        <v>35</v>
      </c>
      <c r="AG694">
        <v>35</v>
      </c>
      <c r="AH694" t="s">
        <v>48</v>
      </c>
      <c r="AI694" t="s">
        <v>104</v>
      </c>
      <c r="AJ694">
        <v>6</v>
      </c>
      <c r="AK694" t="s">
        <v>171</v>
      </c>
    </row>
    <row r="695" spans="1:37">
      <c r="A695">
        <v>500694</v>
      </c>
      <c r="B695">
        <v>109827</v>
      </c>
      <c r="C695" s="1">
        <v>45546</v>
      </c>
      <c r="D695">
        <v>2014</v>
      </c>
      <c r="E695">
        <v>2</v>
      </c>
      <c r="F695">
        <v>0.15</v>
      </c>
      <c r="G695" t="s">
        <v>30</v>
      </c>
      <c r="H695" t="s">
        <v>34</v>
      </c>
      <c r="I695">
        <v>2024</v>
      </c>
      <c r="J695">
        <v>9</v>
      </c>
      <c r="K695">
        <v>11</v>
      </c>
      <c r="L695" t="s">
        <v>149</v>
      </c>
      <c r="M695" t="s">
        <v>141</v>
      </c>
      <c r="N695">
        <v>61</v>
      </c>
      <c r="O695" t="s">
        <v>45</v>
      </c>
      <c r="P695" s="1">
        <v>45281</v>
      </c>
      <c r="Q695" t="s">
        <v>37</v>
      </c>
      <c r="R695" t="s">
        <v>147</v>
      </c>
      <c r="S695">
        <v>2023</v>
      </c>
      <c r="T695">
        <v>12</v>
      </c>
      <c r="U695" t="s">
        <v>154</v>
      </c>
      <c r="V695">
        <v>21</v>
      </c>
      <c r="W695" t="s">
        <v>140</v>
      </c>
      <c r="X695" t="s">
        <v>54</v>
      </c>
      <c r="Y695" t="s">
        <v>107</v>
      </c>
      <c r="Z695">
        <v>42</v>
      </c>
      <c r="AA695">
        <v>800694</v>
      </c>
      <c r="AB695" s="1">
        <v>45546</v>
      </c>
      <c r="AC695" t="s">
        <v>24</v>
      </c>
      <c r="AD695">
        <v>71.399999999999991</v>
      </c>
      <c r="AE695">
        <v>84</v>
      </c>
      <c r="AF695">
        <v>71.399999999999991</v>
      </c>
      <c r="AG695">
        <v>71.399999999999991</v>
      </c>
      <c r="AH695" t="s">
        <v>45</v>
      </c>
      <c r="AI695" t="s">
        <v>83</v>
      </c>
      <c r="AJ695">
        <v>9</v>
      </c>
      <c r="AK695" t="s">
        <v>172</v>
      </c>
    </row>
    <row r="696" spans="1:37">
      <c r="A696">
        <v>500695</v>
      </c>
      <c r="B696">
        <v>102544</v>
      </c>
      <c r="C696" s="1">
        <v>45525</v>
      </c>
      <c r="D696">
        <v>2008</v>
      </c>
      <c r="E696">
        <v>1</v>
      </c>
      <c r="F696">
        <v>0.1</v>
      </c>
      <c r="G696" t="s">
        <v>28</v>
      </c>
      <c r="H696" t="s">
        <v>34</v>
      </c>
      <c r="I696">
        <v>2024</v>
      </c>
      <c r="J696">
        <v>8</v>
      </c>
      <c r="K696">
        <v>21</v>
      </c>
      <c r="L696" t="s">
        <v>149</v>
      </c>
      <c r="M696" t="s">
        <v>141</v>
      </c>
      <c r="N696">
        <v>36</v>
      </c>
      <c r="O696" t="s">
        <v>43</v>
      </c>
      <c r="P696" s="1">
        <v>46013</v>
      </c>
      <c r="Q696" t="s">
        <v>37</v>
      </c>
      <c r="R696" t="s">
        <v>142</v>
      </c>
      <c r="S696">
        <v>2025</v>
      </c>
      <c r="T696">
        <v>12</v>
      </c>
      <c r="U696" t="s">
        <v>154</v>
      </c>
      <c r="V696">
        <v>22</v>
      </c>
      <c r="W696" t="s">
        <v>156</v>
      </c>
      <c r="X696" t="s">
        <v>67</v>
      </c>
      <c r="Y696" t="s">
        <v>107</v>
      </c>
      <c r="Z696">
        <v>14</v>
      </c>
      <c r="AA696">
        <v>800695</v>
      </c>
      <c r="AB696" s="1">
        <v>45525</v>
      </c>
      <c r="AC696" t="s">
        <v>24</v>
      </c>
      <c r="AD696">
        <v>12.6</v>
      </c>
      <c r="AE696">
        <v>14</v>
      </c>
      <c r="AF696">
        <v>12.6</v>
      </c>
      <c r="AG696">
        <v>12.6</v>
      </c>
      <c r="AH696" t="s">
        <v>43</v>
      </c>
      <c r="AI696" t="s">
        <v>82</v>
      </c>
      <c r="AJ696">
        <v>8</v>
      </c>
      <c r="AK696" t="s">
        <v>145</v>
      </c>
    </row>
    <row r="697" spans="1:37">
      <c r="A697">
        <v>500696</v>
      </c>
      <c r="B697">
        <v>106295</v>
      </c>
      <c r="C697" s="1">
        <v>45449</v>
      </c>
      <c r="D697">
        <v>2017</v>
      </c>
      <c r="E697">
        <v>2</v>
      </c>
      <c r="F697">
        <v>0.2</v>
      </c>
      <c r="G697" t="s">
        <v>28</v>
      </c>
      <c r="H697" t="s">
        <v>34</v>
      </c>
      <c r="I697">
        <v>2024</v>
      </c>
      <c r="J697">
        <v>6</v>
      </c>
      <c r="K697">
        <v>6</v>
      </c>
      <c r="L697" t="s">
        <v>140</v>
      </c>
      <c r="M697" t="s">
        <v>141</v>
      </c>
      <c r="N697">
        <v>21</v>
      </c>
      <c r="O697" t="s">
        <v>48</v>
      </c>
      <c r="P697" s="1">
        <v>45975</v>
      </c>
      <c r="Q697" t="s">
        <v>38</v>
      </c>
      <c r="R697" t="s">
        <v>157</v>
      </c>
      <c r="S697">
        <v>2025</v>
      </c>
      <c r="T697">
        <v>11</v>
      </c>
      <c r="U697" t="s">
        <v>162</v>
      </c>
      <c r="V697">
        <v>14</v>
      </c>
      <c r="W697" t="s">
        <v>146</v>
      </c>
      <c r="X697" t="s">
        <v>59</v>
      </c>
      <c r="Y697" t="s">
        <v>107</v>
      </c>
      <c r="Z697">
        <v>11</v>
      </c>
      <c r="AA697">
        <v>800696</v>
      </c>
      <c r="AB697" s="1">
        <v>45449</v>
      </c>
      <c r="AC697" t="s">
        <v>24</v>
      </c>
      <c r="AD697">
        <v>17.600000000000001</v>
      </c>
      <c r="AE697">
        <v>22</v>
      </c>
      <c r="AF697">
        <v>17.600000000000001</v>
      </c>
      <c r="AG697">
        <v>17.600000000000001</v>
      </c>
      <c r="AH697" t="s">
        <v>48</v>
      </c>
      <c r="AI697" t="s">
        <v>80</v>
      </c>
      <c r="AJ697">
        <v>6</v>
      </c>
      <c r="AK697" t="s">
        <v>171</v>
      </c>
    </row>
    <row r="698" spans="1:37">
      <c r="A698">
        <v>500697</v>
      </c>
      <c r="B698">
        <v>101241</v>
      </c>
      <c r="C698" s="1">
        <v>46183</v>
      </c>
      <c r="D698">
        <v>2006</v>
      </c>
      <c r="E698">
        <v>1</v>
      </c>
      <c r="F698">
        <v>0</v>
      </c>
      <c r="G698" t="s">
        <v>26</v>
      </c>
      <c r="H698" t="s">
        <v>34</v>
      </c>
      <c r="I698">
        <v>2026</v>
      </c>
      <c r="J698">
        <v>6</v>
      </c>
      <c r="K698">
        <v>10</v>
      </c>
      <c r="L698" t="s">
        <v>149</v>
      </c>
      <c r="M698" t="s">
        <v>141</v>
      </c>
      <c r="N698">
        <v>42</v>
      </c>
      <c r="O698" t="s">
        <v>47</v>
      </c>
      <c r="P698" s="1">
        <v>45288</v>
      </c>
      <c r="Q698" t="s">
        <v>37</v>
      </c>
      <c r="R698" t="s">
        <v>142</v>
      </c>
      <c r="S698">
        <v>2023</v>
      </c>
      <c r="T698">
        <v>12</v>
      </c>
      <c r="U698" t="s">
        <v>154</v>
      </c>
      <c r="V698">
        <v>28</v>
      </c>
      <c r="W698" t="s">
        <v>140</v>
      </c>
      <c r="X698" t="s">
        <v>72</v>
      </c>
      <c r="Y698" t="s">
        <v>108</v>
      </c>
      <c r="Z698">
        <v>48</v>
      </c>
      <c r="AA698">
        <v>800697</v>
      </c>
      <c r="AB698" s="1">
        <v>46183</v>
      </c>
      <c r="AC698" t="s">
        <v>24</v>
      </c>
      <c r="AD698">
        <v>48</v>
      </c>
      <c r="AE698">
        <v>48</v>
      </c>
      <c r="AF698">
        <v>48</v>
      </c>
      <c r="AG698">
        <v>48</v>
      </c>
      <c r="AH698" t="s">
        <v>47</v>
      </c>
      <c r="AI698" t="s">
        <v>104</v>
      </c>
      <c r="AJ698">
        <v>6</v>
      </c>
      <c r="AK698" t="s">
        <v>171</v>
      </c>
    </row>
    <row r="699" spans="1:37">
      <c r="A699">
        <v>500698</v>
      </c>
      <c r="B699">
        <v>101614</v>
      </c>
      <c r="C699" s="1">
        <v>45660</v>
      </c>
      <c r="D699">
        <v>2018</v>
      </c>
      <c r="E699">
        <v>2</v>
      </c>
      <c r="F699">
        <v>0.2</v>
      </c>
      <c r="G699" t="s">
        <v>28</v>
      </c>
      <c r="H699" t="s">
        <v>34</v>
      </c>
      <c r="I699">
        <v>2025</v>
      </c>
      <c r="J699">
        <v>1</v>
      </c>
      <c r="K699">
        <v>3</v>
      </c>
      <c r="L699" t="s">
        <v>146</v>
      </c>
      <c r="M699" t="s">
        <v>141</v>
      </c>
      <c r="N699">
        <v>51</v>
      </c>
      <c r="O699" t="s">
        <v>51</v>
      </c>
      <c r="P699" s="1">
        <v>45830</v>
      </c>
      <c r="Q699" t="s">
        <v>37</v>
      </c>
      <c r="R699" t="s">
        <v>147</v>
      </c>
      <c r="S699">
        <v>2025</v>
      </c>
      <c r="T699">
        <v>6</v>
      </c>
      <c r="U699" t="s">
        <v>148</v>
      </c>
      <c r="V699">
        <v>22</v>
      </c>
      <c r="W699" t="s">
        <v>151</v>
      </c>
      <c r="X699" t="s">
        <v>63</v>
      </c>
      <c r="Y699" t="s">
        <v>108</v>
      </c>
      <c r="Z699">
        <v>85</v>
      </c>
      <c r="AA699">
        <v>800698</v>
      </c>
      <c r="AB699" s="1">
        <v>45660</v>
      </c>
      <c r="AC699" t="s">
        <v>24</v>
      </c>
      <c r="AD699">
        <v>136</v>
      </c>
      <c r="AE699">
        <v>170</v>
      </c>
      <c r="AF699">
        <v>136</v>
      </c>
      <c r="AG699">
        <v>136</v>
      </c>
      <c r="AH699" t="s">
        <v>51</v>
      </c>
      <c r="AI699" t="s">
        <v>87</v>
      </c>
      <c r="AJ699">
        <v>1</v>
      </c>
      <c r="AK699" t="s">
        <v>167</v>
      </c>
    </row>
    <row r="700" spans="1:37">
      <c r="A700">
        <v>500699</v>
      </c>
      <c r="B700">
        <v>105153</v>
      </c>
      <c r="C700" s="1">
        <v>45969</v>
      </c>
      <c r="D700">
        <v>2010</v>
      </c>
      <c r="E700">
        <v>1</v>
      </c>
      <c r="F700">
        <v>0.1</v>
      </c>
      <c r="G700" t="s">
        <v>28</v>
      </c>
      <c r="H700" t="s">
        <v>32</v>
      </c>
      <c r="I700">
        <v>2025</v>
      </c>
      <c r="J700">
        <v>11</v>
      </c>
      <c r="K700">
        <v>8</v>
      </c>
      <c r="L700" t="s">
        <v>158</v>
      </c>
      <c r="M700" t="s">
        <v>152</v>
      </c>
      <c r="N700">
        <v>30</v>
      </c>
      <c r="O700" t="s">
        <v>51</v>
      </c>
      <c r="P700" s="1">
        <v>45824</v>
      </c>
      <c r="Q700" t="s">
        <v>38</v>
      </c>
      <c r="R700" t="s">
        <v>157</v>
      </c>
      <c r="S700">
        <v>2025</v>
      </c>
      <c r="T700">
        <v>6</v>
      </c>
      <c r="U700" t="s">
        <v>148</v>
      </c>
      <c r="V700">
        <v>16</v>
      </c>
      <c r="W700" t="s">
        <v>156</v>
      </c>
      <c r="X700" t="s">
        <v>57</v>
      </c>
      <c r="Y700" t="s">
        <v>112</v>
      </c>
      <c r="Z700">
        <v>55</v>
      </c>
      <c r="AA700">
        <v>800699</v>
      </c>
      <c r="AB700" s="1">
        <v>45969</v>
      </c>
      <c r="AC700" t="s">
        <v>24</v>
      </c>
      <c r="AD700">
        <v>49.5</v>
      </c>
      <c r="AE700">
        <v>55</v>
      </c>
      <c r="AF700">
        <v>49.5</v>
      </c>
      <c r="AG700">
        <v>0</v>
      </c>
      <c r="AH700" t="s">
        <v>51</v>
      </c>
      <c r="AI700" t="s">
        <v>97</v>
      </c>
      <c r="AJ700">
        <v>11</v>
      </c>
      <c r="AK700" t="s">
        <v>169</v>
      </c>
    </row>
    <row r="701" spans="1:37">
      <c r="A701">
        <v>500700</v>
      </c>
      <c r="B701">
        <v>100783</v>
      </c>
      <c r="C701" s="1">
        <v>45334</v>
      </c>
      <c r="D701">
        <v>2010</v>
      </c>
      <c r="E701">
        <v>2</v>
      </c>
      <c r="F701">
        <v>0.2</v>
      </c>
      <c r="G701" t="s">
        <v>28</v>
      </c>
      <c r="H701" t="s">
        <v>34</v>
      </c>
      <c r="I701">
        <v>2024</v>
      </c>
      <c r="J701">
        <v>2</v>
      </c>
      <c r="K701">
        <v>12</v>
      </c>
      <c r="L701" t="s">
        <v>156</v>
      </c>
      <c r="M701" t="s">
        <v>141</v>
      </c>
      <c r="N701">
        <v>23</v>
      </c>
      <c r="O701" t="s">
        <v>48</v>
      </c>
      <c r="P701" s="1">
        <v>45217</v>
      </c>
      <c r="Q701" t="s">
        <v>39</v>
      </c>
      <c r="R701" t="s">
        <v>157</v>
      </c>
      <c r="S701">
        <v>2023</v>
      </c>
      <c r="T701">
        <v>10</v>
      </c>
      <c r="U701" t="s">
        <v>153</v>
      </c>
      <c r="V701">
        <v>18</v>
      </c>
      <c r="W701" t="s">
        <v>149</v>
      </c>
      <c r="X701" t="s">
        <v>57</v>
      </c>
      <c r="Y701" t="s">
        <v>112</v>
      </c>
      <c r="Z701">
        <v>55</v>
      </c>
      <c r="AA701">
        <v>800700</v>
      </c>
      <c r="AB701" s="1">
        <v>45334</v>
      </c>
      <c r="AC701" t="s">
        <v>24</v>
      </c>
      <c r="AD701">
        <v>88</v>
      </c>
      <c r="AE701">
        <v>110</v>
      </c>
      <c r="AF701">
        <v>88</v>
      </c>
      <c r="AG701">
        <v>88</v>
      </c>
      <c r="AH701" t="s">
        <v>48</v>
      </c>
      <c r="AI701" t="s">
        <v>76</v>
      </c>
      <c r="AJ701">
        <v>2</v>
      </c>
      <c r="AK701" t="s">
        <v>159</v>
      </c>
    </row>
    <row r="702" spans="1:37">
      <c r="A702">
        <v>500701</v>
      </c>
      <c r="B702">
        <v>105384</v>
      </c>
      <c r="C702" s="1">
        <v>45447</v>
      </c>
      <c r="D702">
        <v>2011</v>
      </c>
      <c r="E702">
        <v>4</v>
      </c>
      <c r="F702">
        <v>0.05</v>
      </c>
      <c r="G702" t="s">
        <v>28</v>
      </c>
      <c r="H702" t="s">
        <v>34</v>
      </c>
      <c r="I702">
        <v>2024</v>
      </c>
      <c r="J702">
        <v>6</v>
      </c>
      <c r="K702">
        <v>4</v>
      </c>
      <c r="L702" t="s">
        <v>144</v>
      </c>
      <c r="M702" t="s">
        <v>141</v>
      </c>
      <c r="N702">
        <v>36</v>
      </c>
      <c r="O702" t="s">
        <v>42</v>
      </c>
      <c r="P702" s="1">
        <v>44948</v>
      </c>
      <c r="Q702" t="s">
        <v>37</v>
      </c>
      <c r="R702" t="s">
        <v>142</v>
      </c>
      <c r="S702">
        <v>2023</v>
      </c>
      <c r="T702">
        <v>1</v>
      </c>
      <c r="U702" t="s">
        <v>166</v>
      </c>
      <c r="V702">
        <v>22</v>
      </c>
      <c r="W702" t="s">
        <v>151</v>
      </c>
      <c r="X702" t="s">
        <v>56</v>
      </c>
      <c r="Y702" t="s">
        <v>110</v>
      </c>
      <c r="Z702">
        <v>32</v>
      </c>
      <c r="AA702">
        <v>800701</v>
      </c>
      <c r="AB702" s="1">
        <v>45447</v>
      </c>
      <c r="AC702" t="s">
        <v>24</v>
      </c>
      <c r="AD702">
        <v>121.6</v>
      </c>
      <c r="AE702">
        <v>128</v>
      </c>
      <c r="AF702">
        <v>121.6</v>
      </c>
      <c r="AG702">
        <v>121.6</v>
      </c>
      <c r="AH702" t="s">
        <v>42</v>
      </c>
      <c r="AI702" t="s">
        <v>80</v>
      </c>
      <c r="AJ702">
        <v>6</v>
      </c>
      <c r="AK702" t="s">
        <v>171</v>
      </c>
    </row>
    <row r="703" spans="1:37">
      <c r="A703">
        <v>500702</v>
      </c>
      <c r="B703">
        <v>102149</v>
      </c>
      <c r="C703" s="1">
        <v>45346</v>
      </c>
      <c r="D703">
        <v>2006</v>
      </c>
      <c r="E703">
        <v>1</v>
      </c>
      <c r="F703">
        <v>0</v>
      </c>
      <c r="G703" t="s">
        <v>30</v>
      </c>
      <c r="H703" t="s">
        <v>34</v>
      </c>
      <c r="I703">
        <v>2024</v>
      </c>
      <c r="J703">
        <v>2</v>
      </c>
      <c r="K703">
        <v>24</v>
      </c>
      <c r="L703" t="s">
        <v>158</v>
      </c>
      <c r="M703" t="s">
        <v>152</v>
      </c>
      <c r="N703">
        <v>58</v>
      </c>
      <c r="O703" t="s">
        <v>49</v>
      </c>
      <c r="P703" s="1">
        <v>45070</v>
      </c>
      <c r="Q703" t="s">
        <v>38</v>
      </c>
      <c r="R703" t="s">
        <v>147</v>
      </c>
      <c r="S703">
        <v>2023</v>
      </c>
      <c r="T703">
        <v>5</v>
      </c>
      <c r="U703" t="s">
        <v>150</v>
      </c>
      <c r="V703">
        <v>24</v>
      </c>
      <c r="W703" t="s">
        <v>149</v>
      </c>
      <c r="X703" t="s">
        <v>72</v>
      </c>
      <c r="Y703" t="s">
        <v>108</v>
      </c>
      <c r="Z703">
        <v>48</v>
      </c>
      <c r="AA703">
        <v>800702</v>
      </c>
      <c r="AB703" s="1">
        <v>45346</v>
      </c>
      <c r="AC703" t="s">
        <v>24</v>
      </c>
      <c r="AD703">
        <v>48</v>
      </c>
      <c r="AE703">
        <v>48</v>
      </c>
      <c r="AF703">
        <v>48</v>
      </c>
      <c r="AG703">
        <v>48</v>
      </c>
      <c r="AH703" t="s">
        <v>49</v>
      </c>
      <c r="AI703" t="s">
        <v>76</v>
      </c>
      <c r="AJ703">
        <v>2</v>
      </c>
      <c r="AK703" t="s">
        <v>159</v>
      </c>
    </row>
    <row r="704" spans="1:37">
      <c r="A704">
        <v>500703</v>
      </c>
      <c r="B704">
        <v>106862</v>
      </c>
      <c r="C704" s="1">
        <v>45996</v>
      </c>
      <c r="D704">
        <v>2017</v>
      </c>
      <c r="E704">
        <v>1</v>
      </c>
      <c r="F704">
        <v>0.05</v>
      </c>
      <c r="G704" t="s">
        <v>27</v>
      </c>
      <c r="H704" t="s">
        <v>34</v>
      </c>
      <c r="I704">
        <v>2025</v>
      </c>
      <c r="J704">
        <v>12</v>
      </c>
      <c r="K704">
        <v>5</v>
      </c>
      <c r="L704" t="s">
        <v>146</v>
      </c>
      <c r="M704" t="s">
        <v>141</v>
      </c>
      <c r="N704">
        <v>45</v>
      </c>
      <c r="O704" t="s">
        <v>43</v>
      </c>
      <c r="P704" s="1">
        <v>45622</v>
      </c>
      <c r="Q704" t="s">
        <v>38</v>
      </c>
      <c r="R704" t="s">
        <v>142</v>
      </c>
      <c r="S704">
        <v>2024</v>
      </c>
      <c r="T704">
        <v>11</v>
      </c>
      <c r="U704" t="s">
        <v>162</v>
      </c>
      <c r="V704">
        <v>26</v>
      </c>
      <c r="W704" t="s">
        <v>144</v>
      </c>
      <c r="X704" t="s">
        <v>59</v>
      </c>
      <c r="Y704" t="s">
        <v>107</v>
      </c>
      <c r="Z704">
        <v>11</v>
      </c>
      <c r="AA704">
        <v>800703</v>
      </c>
      <c r="AB704" s="1">
        <v>45996</v>
      </c>
      <c r="AC704" t="s">
        <v>24</v>
      </c>
      <c r="AD704">
        <v>10.45</v>
      </c>
      <c r="AE704">
        <v>11</v>
      </c>
      <c r="AF704">
        <v>10.45</v>
      </c>
      <c r="AG704">
        <v>10.45</v>
      </c>
      <c r="AH704" t="s">
        <v>43</v>
      </c>
      <c r="AI704" t="s">
        <v>98</v>
      </c>
      <c r="AJ704">
        <v>12</v>
      </c>
      <c r="AK704" t="s">
        <v>163</v>
      </c>
    </row>
    <row r="705" spans="1:37">
      <c r="A705">
        <v>500704</v>
      </c>
      <c r="B705">
        <v>105408</v>
      </c>
      <c r="C705" s="1">
        <v>45384</v>
      </c>
      <c r="D705">
        <v>2003</v>
      </c>
      <c r="E705">
        <v>1</v>
      </c>
      <c r="F705">
        <v>0.05</v>
      </c>
      <c r="G705" t="s">
        <v>28</v>
      </c>
      <c r="H705" t="s">
        <v>34</v>
      </c>
      <c r="I705">
        <v>2024</v>
      </c>
      <c r="J705">
        <v>4</v>
      </c>
      <c r="K705">
        <v>2</v>
      </c>
      <c r="L705" t="s">
        <v>144</v>
      </c>
      <c r="M705" t="s">
        <v>141</v>
      </c>
      <c r="N705">
        <v>56</v>
      </c>
      <c r="O705" t="s">
        <v>47</v>
      </c>
      <c r="P705" s="1">
        <v>44946</v>
      </c>
      <c r="Q705" t="s">
        <v>39</v>
      </c>
      <c r="R705" t="s">
        <v>147</v>
      </c>
      <c r="S705">
        <v>2023</v>
      </c>
      <c r="T705">
        <v>1</v>
      </c>
      <c r="U705" t="s">
        <v>166</v>
      </c>
      <c r="V705">
        <v>20</v>
      </c>
      <c r="W705" t="s">
        <v>146</v>
      </c>
      <c r="X705" t="s">
        <v>71</v>
      </c>
      <c r="Y705" t="s">
        <v>107</v>
      </c>
      <c r="Z705">
        <v>9</v>
      </c>
      <c r="AA705">
        <v>800704</v>
      </c>
      <c r="AB705" s="1">
        <v>45384</v>
      </c>
      <c r="AC705" t="s">
        <v>24</v>
      </c>
      <c r="AD705">
        <v>8.5499999999999989</v>
      </c>
      <c r="AE705">
        <v>9</v>
      </c>
      <c r="AF705">
        <v>8.5499999999999989</v>
      </c>
      <c r="AG705">
        <v>8.5499999999999989</v>
      </c>
      <c r="AH705" t="s">
        <v>47</v>
      </c>
      <c r="AI705" t="s">
        <v>78</v>
      </c>
      <c r="AJ705">
        <v>4</v>
      </c>
      <c r="AK705" t="s">
        <v>164</v>
      </c>
    </row>
    <row r="706" spans="1:37">
      <c r="A706">
        <v>500705</v>
      </c>
      <c r="B706">
        <v>107987</v>
      </c>
      <c r="C706" s="1">
        <v>46106</v>
      </c>
      <c r="D706">
        <v>2011</v>
      </c>
      <c r="E706">
        <v>1</v>
      </c>
      <c r="F706">
        <v>0</v>
      </c>
      <c r="G706" t="s">
        <v>28</v>
      </c>
      <c r="H706" t="s">
        <v>34</v>
      </c>
      <c r="I706">
        <v>2026</v>
      </c>
      <c r="J706">
        <v>3</v>
      </c>
      <c r="K706">
        <v>25</v>
      </c>
      <c r="L706" t="s">
        <v>149</v>
      </c>
      <c r="M706" t="s">
        <v>141</v>
      </c>
      <c r="N706">
        <v>58</v>
      </c>
      <c r="O706" t="s">
        <v>44</v>
      </c>
      <c r="P706" s="1">
        <v>45770</v>
      </c>
      <c r="Q706" t="s">
        <v>38</v>
      </c>
      <c r="R706" t="s">
        <v>147</v>
      </c>
      <c r="S706">
        <v>2025</v>
      </c>
      <c r="T706">
        <v>4</v>
      </c>
      <c r="U706" t="s">
        <v>170</v>
      </c>
      <c r="V706">
        <v>23</v>
      </c>
      <c r="W706" t="s">
        <v>149</v>
      </c>
      <c r="X706" t="s">
        <v>56</v>
      </c>
      <c r="Y706" t="s">
        <v>110</v>
      </c>
      <c r="Z706">
        <v>32</v>
      </c>
      <c r="AA706">
        <v>800705</v>
      </c>
      <c r="AB706" s="1">
        <v>46106</v>
      </c>
      <c r="AC706" t="s">
        <v>24</v>
      </c>
      <c r="AD706">
        <v>32</v>
      </c>
      <c r="AE706">
        <v>32</v>
      </c>
      <c r="AF706">
        <v>32</v>
      </c>
      <c r="AG706">
        <v>32</v>
      </c>
      <c r="AH706" t="s">
        <v>44</v>
      </c>
      <c r="AI706" t="s">
        <v>101</v>
      </c>
      <c r="AJ706">
        <v>3</v>
      </c>
      <c r="AK706" t="s">
        <v>165</v>
      </c>
    </row>
    <row r="707" spans="1:37">
      <c r="A707">
        <v>500706</v>
      </c>
      <c r="B707">
        <v>109669</v>
      </c>
      <c r="C707" s="1">
        <v>45865</v>
      </c>
      <c r="D707">
        <v>2010</v>
      </c>
      <c r="E707">
        <v>3</v>
      </c>
      <c r="F707">
        <v>0</v>
      </c>
      <c r="G707" t="s">
        <v>28</v>
      </c>
      <c r="H707" t="s">
        <v>34</v>
      </c>
      <c r="I707">
        <v>2025</v>
      </c>
      <c r="J707">
        <v>7</v>
      </c>
      <c r="K707">
        <v>27</v>
      </c>
      <c r="L707" t="s">
        <v>151</v>
      </c>
      <c r="M707" t="s">
        <v>152</v>
      </c>
      <c r="N707">
        <v>26</v>
      </c>
      <c r="O707" t="s">
        <v>51</v>
      </c>
      <c r="P707" s="1">
        <v>45416</v>
      </c>
      <c r="Q707" t="s">
        <v>38</v>
      </c>
      <c r="R707" t="s">
        <v>157</v>
      </c>
      <c r="S707">
        <v>2024</v>
      </c>
      <c r="T707">
        <v>5</v>
      </c>
      <c r="U707" t="s">
        <v>150</v>
      </c>
      <c r="V707">
        <v>4</v>
      </c>
      <c r="W707" t="s">
        <v>158</v>
      </c>
      <c r="X707" t="s">
        <v>57</v>
      </c>
      <c r="Y707" t="s">
        <v>112</v>
      </c>
      <c r="Z707">
        <v>55</v>
      </c>
      <c r="AA707">
        <v>800706</v>
      </c>
      <c r="AB707" s="1">
        <v>45865</v>
      </c>
      <c r="AC707" t="s">
        <v>24</v>
      </c>
      <c r="AD707">
        <v>165</v>
      </c>
      <c r="AE707">
        <v>165</v>
      </c>
      <c r="AF707">
        <v>165</v>
      </c>
      <c r="AG707">
        <v>165</v>
      </c>
      <c r="AH707" t="s">
        <v>51</v>
      </c>
      <c r="AI707" t="s">
        <v>93</v>
      </c>
      <c r="AJ707">
        <v>7</v>
      </c>
      <c r="AK707" t="s">
        <v>161</v>
      </c>
    </row>
    <row r="708" spans="1:37">
      <c r="A708">
        <v>500707</v>
      </c>
      <c r="B708">
        <v>108349</v>
      </c>
      <c r="C708" s="1">
        <v>46089</v>
      </c>
      <c r="D708">
        <v>2008</v>
      </c>
      <c r="E708">
        <v>1</v>
      </c>
      <c r="F708">
        <v>0</v>
      </c>
      <c r="G708" t="s">
        <v>28</v>
      </c>
      <c r="H708" t="s">
        <v>34</v>
      </c>
      <c r="I708">
        <v>2026</v>
      </c>
      <c r="J708">
        <v>3</v>
      </c>
      <c r="K708">
        <v>8</v>
      </c>
      <c r="L708" t="s">
        <v>151</v>
      </c>
      <c r="M708" t="s">
        <v>152</v>
      </c>
      <c r="N708">
        <v>52</v>
      </c>
      <c r="O708" t="s">
        <v>47</v>
      </c>
      <c r="P708" s="1">
        <v>45945</v>
      </c>
      <c r="Q708" t="s">
        <v>37</v>
      </c>
      <c r="R708" t="s">
        <v>147</v>
      </c>
      <c r="S708">
        <v>2025</v>
      </c>
      <c r="T708">
        <v>10</v>
      </c>
      <c r="U708" t="s">
        <v>153</v>
      </c>
      <c r="V708">
        <v>15</v>
      </c>
      <c r="W708" t="s">
        <v>149</v>
      </c>
      <c r="X708" t="s">
        <v>67</v>
      </c>
      <c r="Y708" t="s">
        <v>107</v>
      </c>
      <c r="Z708">
        <v>14</v>
      </c>
      <c r="AA708">
        <v>800707</v>
      </c>
      <c r="AB708" s="1">
        <v>46089</v>
      </c>
      <c r="AC708" t="s">
        <v>24</v>
      </c>
      <c r="AD708">
        <v>14</v>
      </c>
      <c r="AE708">
        <v>14</v>
      </c>
      <c r="AF708">
        <v>14</v>
      </c>
      <c r="AG708">
        <v>14</v>
      </c>
      <c r="AH708" t="s">
        <v>47</v>
      </c>
      <c r="AI708" t="s">
        <v>101</v>
      </c>
      <c r="AJ708">
        <v>3</v>
      </c>
      <c r="AK708" t="s">
        <v>165</v>
      </c>
    </row>
    <row r="709" spans="1:37">
      <c r="A709">
        <v>500708</v>
      </c>
      <c r="B709">
        <v>109882</v>
      </c>
      <c r="C709" s="1">
        <v>45645</v>
      </c>
      <c r="D709">
        <v>2011</v>
      </c>
      <c r="E709">
        <v>1</v>
      </c>
      <c r="F709">
        <v>0.3</v>
      </c>
      <c r="G709" t="s">
        <v>27</v>
      </c>
      <c r="H709" t="s">
        <v>34</v>
      </c>
      <c r="I709">
        <v>2024</v>
      </c>
      <c r="J709">
        <v>12</v>
      </c>
      <c r="K709">
        <v>19</v>
      </c>
      <c r="L709" t="s">
        <v>140</v>
      </c>
      <c r="M709" t="s">
        <v>141</v>
      </c>
      <c r="N709">
        <v>59</v>
      </c>
      <c r="O709" t="s">
        <v>49</v>
      </c>
      <c r="P709" s="1">
        <v>46018</v>
      </c>
      <c r="Q709" t="s">
        <v>37</v>
      </c>
      <c r="R709" t="s">
        <v>147</v>
      </c>
      <c r="S709">
        <v>2025</v>
      </c>
      <c r="T709">
        <v>12</v>
      </c>
      <c r="U709" t="s">
        <v>154</v>
      </c>
      <c r="V709">
        <v>27</v>
      </c>
      <c r="W709" t="s">
        <v>158</v>
      </c>
      <c r="X709" t="s">
        <v>56</v>
      </c>
      <c r="Y709" t="s">
        <v>110</v>
      </c>
      <c r="Z709">
        <v>32</v>
      </c>
      <c r="AA709">
        <v>800708</v>
      </c>
      <c r="AB709" s="1">
        <v>45645</v>
      </c>
      <c r="AC709" t="s">
        <v>24</v>
      </c>
      <c r="AD709">
        <v>22.4</v>
      </c>
      <c r="AE709">
        <v>32</v>
      </c>
      <c r="AF709">
        <v>22.4</v>
      </c>
      <c r="AG709">
        <v>22.4</v>
      </c>
      <c r="AH709" t="s">
        <v>49</v>
      </c>
      <c r="AI709" t="s">
        <v>86</v>
      </c>
      <c r="AJ709">
        <v>12</v>
      </c>
      <c r="AK709" t="s">
        <v>163</v>
      </c>
    </row>
    <row r="710" spans="1:37">
      <c r="A710">
        <v>500709</v>
      </c>
      <c r="B710">
        <v>105206</v>
      </c>
      <c r="C710" s="1">
        <v>45746</v>
      </c>
      <c r="D710">
        <v>2007</v>
      </c>
      <c r="E710">
        <v>1</v>
      </c>
      <c r="F710">
        <v>0.3</v>
      </c>
      <c r="G710" t="s">
        <v>26</v>
      </c>
      <c r="H710" t="s">
        <v>34</v>
      </c>
      <c r="I710">
        <v>2025</v>
      </c>
      <c r="J710">
        <v>3</v>
      </c>
      <c r="K710">
        <v>30</v>
      </c>
      <c r="L710" t="s">
        <v>151</v>
      </c>
      <c r="M710" t="s">
        <v>152</v>
      </c>
      <c r="N710">
        <v>39</v>
      </c>
      <c r="O710" t="s">
        <v>46</v>
      </c>
      <c r="P710" s="1">
        <v>45121</v>
      </c>
      <c r="Q710" t="s">
        <v>37</v>
      </c>
      <c r="R710" t="s">
        <v>142</v>
      </c>
      <c r="S710">
        <v>2023</v>
      </c>
      <c r="T710">
        <v>7</v>
      </c>
      <c r="U710" t="s">
        <v>173</v>
      </c>
      <c r="V710">
        <v>14</v>
      </c>
      <c r="W710" t="s">
        <v>146</v>
      </c>
      <c r="X710" t="s">
        <v>60</v>
      </c>
      <c r="Y710" t="s">
        <v>108</v>
      </c>
      <c r="Z710">
        <v>75</v>
      </c>
      <c r="AA710">
        <v>800709</v>
      </c>
      <c r="AB710" s="1">
        <v>45746</v>
      </c>
      <c r="AC710" t="s">
        <v>24</v>
      </c>
      <c r="AD710">
        <v>52.5</v>
      </c>
      <c r="AE710">
        <v>75</v>
      </c>
      <c r="AF710">
        <v>52.5</v>
      </c>
      <c r="AG710">
        <v>52.5</v>
      </c>
      <c r="AH710" t="s">
        <v>46</v>
      </c>
      <c r="AI710" t="s">
        <v>89</v>
      </c>
      <c r="AJ710">
        <v>3</v>
      </c>
      <c r="AK710" t="s">
        <v>165</v>
      </c>
    </row>
    <row r="711" spans="1:37">
      <c r="A711">
        <v>500710</v>
      </c>
      <c r="B711">
        <v>107636</v>
      </c>
      <c r="C711" s="1">
        <v>45316</v>
      </c>
      <c r="D711">
        <v>2008</v>
      </c>
      <c r="E711">
        <v>3</v>
      </c>
      <c r="F711">
        <v>0.2</v>
      </c>
      <c r="G711" t="s">
        <v>26</v>
      </c>
      <c r="H711" t="s">
        <v>34</v>
      </c>
      <c r="I711">
        <v>2024</v>
      </c>
      <c r="J711">
        <v>1</v>
      </c>
      <c r="K711">
        <v>25</v>
      </c>
      <c r="L711" t="s">
        <v>140</v>
      </c>
      <c r="M711" t="s">
        <v>141</v>
      </c>
      <c r="N711">
        <v>31</v>
      </c>
      <c r="O711" t="s">
        <v>47</v>
      </c>
      <c r="P711" s="1">
        <v>45032</v>
      </c>
      <c r="Q711" t="s">
        <v>39</v>
      </c>
      <c r="R711" t="s">
        <v>142</v>
      </c>
      <c r="S711">
        <v>2023</v>
      </c>
      <c r="T711">
        <v>4</v>
      </c>
      <c r="U711" t="s">
        <v>170</v>
      </c>
      <c r="V711">
        <v>16</v>
      </c>
      <c r="W711" t="s">
        <v>151</v>
      </c>
      <c r="X711" t="s">
        <v>67</v>
      </c>
      <c r="Y711" t="s">
        <v>107</v>
      </c>
      <c r="Z711">
        <v>14</v>
      </c>
      <c r="AA711">
        <v>800710</v>
      </c>
      <c r="AB711" s="1">
        <v>45316</v>
      </c>
      <c r="AC711" t="s">
        <v>24</v>
      </c>
      <c r="AD711">
        <v>33.6</v>
      </c>
      <c r="AE711">
        <v>42</v>
      </c>
      <c r="AF711">
        <v>33.6</v>
      </c>
      <c r="AG711">
        <v>33.6</v>
      </c>
      <c r="AH711" t="s">
        <v>47</v>
      </c>
      <c r="AI711" t="s">
        <v>75</v>
      </c>
      <c r="AJ711">
        <v>1</v>
      </c>
      <c r="AK711" t="s">
        <v>167</v>
      </c>
    </row>
    <row r="712" spans="1:37">
      <c r="A712">
        <v>500711</v>
      </c>
      <c r="B712">
        <v>109403</v>
      </c>
      <c r="C712" s="1">
        <v>45694</v>
      </c>
      <c r="D712">
        <v>2017</v>
      </c>
      <c r="E712">
        <v>3</v>
      </c>
      <c r="F712">
        <v>0</v>
      </c>
      <c r="G712" t="s">
        <v>30</v>
      </c>
      <c r="H712" t="s">
        <v>34</v>
      </c>
      <c r="I712">
        <v>2025</v>
      </c>
      <c r="J712">
        <v>2</v>
      </c>
      <c r="K712">
        <v>6</v>
      </c>
      <c r="L712" t="s">
        <v>140</v>
      </c>
      <c r="M712" t="s">
        <v>141</v>
      </c>
      <c r="N712">
        <v>65</v>
      </c>
      <c r="O712" t="s">
        <v>44</v>
      </c>
      <c r="P712" s="1">
        <v>45797</v>
      </c>
      <c r="Q712" t="s">
        <v>38</v>
      </c>
      <c r="R712" t="s">
        <v>147</v>
      </c>
      <c r="S712">
        <v>2025</v>
      </c>
      <c r="T712">
        <v>5</v>
      </c>
      <c r="U712" t="s">
        <v>150</v>
      </c>
      <c r="V712">
        <v>20</v>
      </c>
      <c r="W712" t="s">
        <v>144</v>
      </c>
      <c r="X712" t="s">
        <v>59</v>
      </c>
      <c r="Y712" t="s">
        <v>107</v>
      </c>
      <c r="Z712">
        <v>11</v>
      </c>
      <c r="AA712">
        <v>800711</v>
      </c>
      <c r="AB712" s="1">
        <v>45694</v>
      </c>
      <c r="AC712" t="s">
        <v>24</v>
      </c>
      <c r="AD712">
        <v>33</v>
      </c>
      <c r="AE712">
        <v>33</v>
      </c>
      <c r="AF712">
        <v>33</v>
      </c>
      <c r="AG712">
        <v>33</v>
      </c>
      <c r="AH712" t="s">
        <v>44</v>
      </c>
      <c r="AI712" t="s">
        <v>88</v>
      </c>
      <c r="AJ712">
        <v>2</v>
      </c>
      <c r="AK712" t="s">
        <v>159</v>
      </c>
    </row>
    <row r="713" spans="1:37">
      <c r="A713">
        <v>500712</v>
      </c>
      <c r="B713">
        <v>102423</v>
      </c>
      <c r="C713" s="1">
        <v>45802</v>
      </c>
      <c r="D713">
        <v>2012</v>
      </c>
      <c r="E713">
        <v>2</v>
      </c>
      <c r="F713">
        <v>0.1</v>
      </c>
      <c r="G713" t="s">
        <v>28</v>
      </c>
      <c r="H713" t="s">
        <v>34</v>
      </c>
      <c r="I713">
        <v>2025</v>
      </c>
      <c r="J713">
        <v>5</v>
      </c>
      <c r="K713">
        <v>25</v>
      </c>
      <c r="L713" t="s">
        <v>151</v>
      </c>
      <c r="M713" t="s">
        <v>152</v>
      </c>
      <c r="N713">
        <v>22</v>
      </c>
      <c r="O713" t="s">
        <v>50</v>
      </c>
      <c r="P713" s="1">
        <v>45945</v>
      </c>
      <c r="Q713" t="s">
        <v>37</v>
      </c>
      <c r="R713" t="s">
        <v>157</v>
      </c>
      <c r="S713">
        <v>2025</v>
      </c>
      <c r="T713">
        <v>10</v>
      </c>
      <c r="U713" t="s">
        <v>153</v>
      </c>
      <c r="V713">
        <v>15</v>
      </c>
      <c r="W713" t="s">
        <v>149</v>
      </c>
      <c r="X713" t="s">
        <v>66</v>
      </c>
      <c r="Y713" t="s">
        <v>110</v>
      </c>
      <c r="Z713">
        <v>180</v>
      </c>
      <c r="AA713">
        <v>800712</v>
      </c>
      <c r="AB713" s="1">
        <v>45802</v>
      </c>
      <c r="AC713" t="s">
        <v>24</v>
      </c>
      <c r="AD713">
        <v>324</v>
      </c>
      <c r="AE713">
        <v>360</v>
      </c>
      <c r="AF713">
        <v>324</v>
      </c>
      <c r="AG713">
        <v>324</v>
      </c>
      <c r="AH713" t="s">
        <v>50</v>
      </c>
      <c r="AI713" t="s">
        <v>91</v>
      </c>
      <c r="AJ713">
        <v>5</v>
      </c>
      <c r="AK713" t="s">
        <v>150</v>
      </c>
    </row>
    <row r="714" spans="1:37">
      <c r="A714">
        <v>500713</v>
      </c>
      <c r="B714">
        <v>108412</v>
      </c>
      <c r="C714" s="1">
        <v>45379</v>
      </c>
      <c r="D714">
        <v>2013</v>
      </c>
      <c r="E714">
        <v>1</v>
      </c>
      <c r="F714">
        <v>0</v>
      </c>
      <c r="G714" t="s">
        <v>28</v>
      </c>
      <c r="H714" t="s">
        <v>34</v>
      </c>
      <c r="I714">
        <v>2024</v>
      </c>
      <c r="J714">
        <v>3</v>
      </c>
      <c r="K714">
        <v>28</v>
      </c>
      <c r="L714" t="s">
        <v>140</v>
      </c>
      <c r="M714" t="s">
        <v>141</v>
      </c>
      <c r="N714">
        <v>54</v>
      </c>
      <c r="O714" t="s">
        <v>51</v>
      </c>
      <c r="P714" s="1">
        <v>45788</v>
      </c>
      <c r="Q714" t="s">
        <v>38</v>
      </c>
      <c r="R714" t="s">
        <v>147</v>
      </c>
      <c r="S714">
        <v>2025</v>
      </c>
      <c r="T714">
        <v>5</v>
      </c>
      <c r="U714" t="s">
        <v>150</v>
      </c>
      <c r="V714">
        <v>11</v>
      </c>
      <c r="W714" t="s">
        <v>151</v>
      </c>
      <c r="X714" t="s">
        <v>65</v>
      </c>
      <c r="Y714" t="s">
        <v>111</v>
      </c>
      <c r="Z714">
        <v>7</v>
      </c>
      <c r="AA714">
        <v>800713</v>
      </c>
      <c r="AB714" s="1">
        <v>45379</v>
      </c>
      <c r="AC714" t="s">
        <v>24</v>
      </c>
      <c r="AD714">
        <v>7</v>
      </c>
      <c r="AE714">
        <v>7</v>
      </c>
      <c r="AF714">
        <v>7</v>
      </c>
      <c r="AG714">
        <v>7</v>
      </c>
      <c r="AH714" t="s">
        <v>51</v>
      </c>
      <c r="AI714" t="s">
        <v>77</v>
      </c>
      <c r="AJ714">
        <v>3</v>
      </c>
      <c r="AK714" t="s">
        <v>165</v>
      </c>
    </row>
    <row r="715" spans="1:37">
      <c r="A715">
        <v>500714</v>
      </c>
      <c r="B715">
        <v>109928</v>
      </c>
      <c r="C715" s="1">
        <v>46180</v>
      </c>
      <c r="D715">
        <v>2005</v>
      </c>
      <c r="E715">
        <v>1</v>
      </c>
      <c r="F715">
        <v>0</v>
      </c>
      <c r="G715" t="s">
        <v>28</v>
      </c>
      <c r="H715" t="s">
        <v>34</v>
      </c>
      <c r="I715">
        <v>2026</v>
      </c>
      <c r="J715">
        <v>6</v>
      </c>
      <c r="K715">
        <v>7</v>
      </c>
      <c r="L715" t="s">
        <v>151</v>
      </c>
      <c r="M715" t="s">
        <v>152</v>
      </c>
      <c r="N715">
        <v>29</v>
      </c>
      <c r="O715" t="s">
        <v>42</v>
      </c>
      <c r="P715" s="1">
        <v>45973</v>
      </c>
      <c r="Q715" t="s">
        <v>38</v>
      </c>
      <c r="R715" t="s">
        <v>157</v>
      </c>
      <c r="S715">
        <v>2025</v>
      </c>
      <c r="T715">
        <v>11</v>
      </c>
      <c r="U715" t="s">
        <v>162</v>
      </c>
      <c r="V715">
        <v>12</v>
      </c>
      <c r="W715" t="s">
        <v>149</v>
      </c>
      <c r="X715" t="s">
        <v>61</v>
      </c>
      <c r="Y715" t="s">
        <v>107</v>
      </c>
      <c r="Z715">
        <v>28</v>
      </c>
      <c r="AA715">
        <v>800714</v>
      </c>
      <c r="AB715" s="1">
        <v>46180</v>
      </c>
      <c r="AC715" t="s">
        <v>24</v>
      </c>
      <c r="AD715">
        <v>28</v>
      </c>
      <c r="AE715">
        <v>28</v>
      </c>
      <c r="AF715">
        <v>28</v>
      </c>
      <c r="AG715">
        <v>28</v>
      </c>
      <c r="AH715" t="s">
        <v>42</v>
      </c>
      <c r="AI715" t="s">
        <v>104</v>
      </c>
      <c r="AJ715">
        <v>6</v>
      </c>
      <c r="AK715" t="s">
        <v>171</v>
      </c>
    </row>
    <row r="716" spans="1:37">
      <c r="A716">
        <v>500715</v>
      </c>
      <c r="B716">
        <v>103359</v>
      </c>
      <c r="C716" s="1">
        <v>45296</v>
      </c>
      <c r="D716">
        <v>2015</v>
      </c>
      <c r="E716">
        <v>4</v>
      </c>
      <c r="F716">
        <v>0.1</v>
      </c>
      <c r="G716" t="s">
        <v>28</v>
      </c>
      <c r="H716" t="s">
        <v>34</v>
      </c>
      <c r="I716">
        <v>2024</v>
      </c>
      <c r="J716">
        <v>1</v>
      </c>
      <c r="K716">
        <v>5</v>
      </c>
      <c r="L716" t="s">
        <v>146</v>
      </c>
      <c r="M716" t="s">
        <v>141</v>
      </c>
      <c r="N716">
        <v>26</v>
      </c>
      <c r="O716" t="s">
        <v>44</v>
      </c>
      <c r="P716" s="1">
        <v>45986</v>
      </c>
      <c r="Q716" t="s">
        <v>38</v>
      </c>
      <c r="R716" t="s">
        <v>157</v>
      </c>
      <c r="S716">
        <v>2025</v>
      </c>
      <c r="T716">
        <v>11</v>
      </c>
      <c r="U716" t="s">
        <v>162</v>
      </c>
      <c r="V716">
        <v>25</v>
      </c>
      <c r="W716" t="s">
        <v>144</v>
      </c>
      <c r="X716" t="s">
        <v>55</v>
      </c>
      <c r="Y716" t="s">
        <v>108</v>
      </c>
      <c r="Z716">
        <v>58</v>
      </c>
      <c r="AA716">
        <v>800715</v>
      </c>
      <c r="AB716" s="1">
        <v>45296</v>
      </c>
      <c r="AC716" t="s">
        <v>24</v>
      </c>
      <c r="AD716">
        <v>208.8</v>
      </c>
      <c r="AE716">
        <v>232</v>
      </c>
      <c r="AF716">
        <v>208.8</v>
      </c>
      <c r="AG716">
        <v>208.8</v>
      </c>
      <c r="AH716" t="s">
        <v>44</v>
      </c>
      <c r="AI716" t="s">
        <v>75</v>
      </c>
      <c r="AJ716">
        <v>1</v>
      </c>
      <c r="AK716" t="s">
        <v>167</v>
      </c>
    </row>
    <row r="717" spans="1:37">
      <c r="A717">
        <v>500716</v>
      </c>
      <c r="B717">
        <v>109387</v>
      </c>
      <c r="C717" s="1">
        <v>45523</v>
      </c>
      <c r="D717">
        <v>2018</v>
      </c>
      <c r="E717">
        <v>4</v>
      </c>
      <c r="F717">
        <v>0</v>
      </c>
      <c r="G717" t="s">
        <v>29</v>
      </c>
      <c r="H717" t="s">
        <v>34</v>
      </c>
      <c r="I717">
        <v>2024</v>
      </c>
      <c r="J717">
        <v>8</v>
      </c>
      <c r="K717">
        <v>19</v>
      </c>
      <c r="L717" t="s">
        <v>156</v>
      </c>
      <c r="M717" t="s">
        <v>141</v>
      </c>
      <c r="N717">
        <v>56</v>
      </c>
      <c r="O717" t="s">
        <v>46</v>
      </c>
      <c r="P717" s="1">
        <v>45271</v>
      </c>
      <c r="Q717" t="s">
        <v>38</v>
      </c>
      <c r="R717" t="s">
        <v>147</v>
      </c>
      <c r="S717">
        <v>2023</v>
      </c>
      <c r="T717">
        <v>12</v>
      </c>
      <c r="U717" t="s">
        <v>154</v>
      </c>
      <c r="V717">
        <v>11</v>
      </c>
      <c r="W717" t="s">
        <v>156</v>
      </c>
      <c r="X717" t="s">
        <v>63</v>
      </c>
      <c r="Y717" t="s">
        <v>108</v>
      </c>
      <c r="Z717">
        <v>85</v>
      </c>
      <c r="AA717">
        <v>800716</v>
      </c>
      <c r="AB717" s="1">
        <v>45523</v>
      </c>
      <c r="AC717" t="s">
        <v>24</v>
      </c>
      <c r="AD717">
        <v>340</v>
      </c>
      <c r="AE717">
        <v>340</v>
      </c>
      <c r="AF717">
        <v>340</v>
      </c>
      <c r="AG717">
        <v>340</v>
      </c>
      <c r="AH717" t="s">
        <v>46</v>
      </c>
      <c r="AI717" t="s">
        <v>82</v>
      </c>
      <c r="AJ717">
        <v>8</v>
      </c>
      <c r="AK717" t="s">
        <v>145</v>
      </c>
    </row>
    <row r="718" spans="1:37">
      <c r="A718">
        <v>500717</v>
      </c>
      <c r="B718">
        <v>104057</v>
      </c>
      <c r="C718" s="1">
        <v>45823</v>
      </c>
      <c r="D718">
        <v>2004</v>
      </c>
      <c r="E718">
        <v>3</v>
      </c>
      <c r="F718">
        <v>0.2</v>
      </c>
      <c r="G718" t="s">
        <v>26</v>
      </c>
      <c r="H718" t="s">
        <v>34</v>
      </c>
      <c r="I718">
        <v>2025</v>
      </c>
      <c r="J718">
        <v>6</v>
      </c>
      <c r="K718">
        <v>15</v>
      </c>
      <c r="L718" t="s">
        <v>151</v>
      </c>
      <c r="M718" t="s">
        <v>152</v>
      </c>
      <c r="N718">
        <v>58</v>
      </c>
      <c r="O718" t="s">
        <v>47</v>
      </c>
      <c r="P718" s="1">
        <v>45071</v>
      </c>
      <c r="Q718" t="s">
        <v>37</v>
      </c>
      <c r="R718" t="s">
        <v>147</v>
      </c>
      <c r="S718">
        <v>2023</v>
      </c>
      <c r="T718">
        <v>5</v>
      </c>
      <c r="U718" t="s">
        <v>150</v>
      </c>
      <c r="V718">
        <v>25</v>
      </c>
      <c r="W718" t="s">
        <v>140</v>
      </c>
      <c r="X718" t="s">
        <v>68</v>
      </c>
      <c r="Y718" t="s">
        <v>108</v>
      </c>
      <c r="Z718">
        <v>35</v>
      </c>
      <c r="AA718">
        <v>800717</v>
      </c>
      <c r="AB718" s="1">
        <v>45823</v>
      </c>
      <c r="AC718" t="s">
        <v>24</v>
      </c>
      <c r="AD718">
        <v>84</v>
      </c>
      <c r="AE718">
        <v>105</v>
      </c>
      <c r="AF718">
        <v>84</v>
      </c>
      <c r="AG718">
        <v>84</v>
      </c>
      <c r="AH718" t="s">
        <v>47</v>
      </c>
      <c r="AI718" t="s">
        <v>92</v>
      </c>
      <c r="AJ718">
        <v>6</v>
      </c>
      <c r="AK718" t="s">
        <v>171</v>
      </c>
    </row>
    <row r="719" spans="1:37">
      <c r="A719">
        <v>500718</v>
      </c>
      <c r="B719">
        <v>106518</v>
      </c>
      <c r="C719" s="1">
        <v>45722</v>
      </c>
      <c r="D719">
        <v>2003</v>
      </c>
      <c r="E719">
        <v>2</v>
      </c>
      <c r="F719">
        <v>0</v>
      </c>
      <c r="G719" t="s">
        <v>30</v>
      </c>
      <c r="H719" t="s">
        <v>34</v>
      </c>
      <c r="I719">
        <v>2025</v>
      </c>
      <c r="J719">
        <v>3</v>
      </c>
      <c r="K719">
        <v>6</v>
      </c>
      <c r="L719" t="s">
        <v>140</v>
      </c>
      <c r="M719" t="s">
        <v>141</v>
      </c>
      <c r="N719">
        <v>45</v>
      </c>
      <c r="O719" t="s">
        <v>48</v>
      </c>
      <c r="P719" s="1">
        <v>45263</v>
      </c>
      <c r="Q719" t="s">
        <v>37</v>
      </c>
      <c r="R719" t="s">
        <v>142</v>
      </c>
      <c r="S719">
        <v>2023</v>
      </c>
      <c r="T719">
        <v>12</v>
      </c>
      <c r="U719" t="s">
        <v>154</v>
      </c>
      <c r="V719">
        <v>3</v>
      </c>
      <c r="W719" t="s">
        <v>151</v>
      </c>
      <c r="X719" t="s">
        <v>71</v>
      </c>
      <c r="Y719" t="s">
        <v>107</v>
      </c>
      <c r="Z719">
        <v>9</v>
      </c>
      <c r="AA719">
        <v>800718</v>
      </c>
      <c r="AB719" s="1">
        <v>45722</v>
      </c>
      <c r="AC719" t="s">
        <v>24</v>
      </c>
      <c r="AD719">
        <v>18</v>
      </c>
      <c r="AE719">
        <v>18</v>
      </c>
      <c r="AF719">
        <v>18</v>
      </c>
      <c r="AG719">
        <v>18</v>
      </c>
      <c r="AH719" t="s">
        <v>48</v>
      </c>
      <c r="AI719" t="s">
        <v>89</v>
      </c>
      <c r="AJ719">
        <v>3</v>
      </c>
      <c r="AK719" t="s">
        <v>165</v>
      </c>
    </row>
    <row r="720" spans="1:37">
      <c r="A720">
        <v>500719</v>
      </c>
      <c r="B720">
        <v>100596</v>
      </c>
      <c r="C720" s="1">
        <v>45498</v>
      </c>
      <c r="D720">
        <v>2003</v>
      </c>
      <c r="E720">
        <v>2</v>
      </c>
      <c r="F720">
        <v>0.05</v>
      </c>
      <c r="G720" t="s">
        <v>26</v>
      </c>
      <c r="H720" t="s">
        <v>34</v>
      </c>
      <c r="I720">
        <v>2024</v>
      </c>
      <c r="J720">
        <v>7</v>
      </c>
      <c r="K720">
        <v>25</v>
      </c>
      <c r="L720" t="s">
        <v>140</v>
      </c>
      <c r="M720" t="s">
        <v>141</v>
      </c>
      <c r="N720">
        <v>56</v>
      </c>
      <c r="O720" t="s">
        <v>47</v>
      </c>
      <c r="P720" s="1">
        <v>45141</v>
      </c>
      <c r="Q720" t="s">
        <v>38</v>
      </c>
      <c r="R720" t="s">
        <v>147</v>
      </c>
      <c r="S720">
        <v>2023</v>
      </c>
      <c r="T720">
        <v>8</v>
      </c>
      <c r="U720" t="s">
        <v>160</v>
      </c>
      <c r="V720">
        <v>3</v>
      </c>
      <c r="W720" t="s">
        <v>140</v>
      </c>
      <c r="X720" t="s">
        <v>71</v>
      </c>
      <c r="Y720" t="s">
        <v>107</v>
      </c>
      <c r="Z720">
        <v>9</v>
      </c>
      <c r="AA720">
        <v>800719</v>
      </c>
      <c r="AB720" s="1">
        <v>45498</v>
      </c>
      <c r="AC720" t="s">
        <v>24</v>
      </c>
      <c r="AD720">
        <v>17.100000000000001</v>
      </c>
      <c r="AE720">
        <v>18</v>
      </c>
      <c r="AF720">
        <v>17.100000000000001</v>
      </c>
      <c r="AG720">
        <v>17.100000000000001</v>
      </c>
      <c r="AH720" t="s">
        <v>47</v>
      </c>
      <c r="AI720" t="s">
        <v>81</v>
      </c>
      <c r="AJ720">
        <v>7</v>
      </c>
      <c r="AK720" t="s">
        <v>161</v>
      </c>
    </row>
    <row r="721" spans="1:37">
      <c r="A721">
        <v>500720</v>
      </c>
      <c r="B721">
        <v>100158</v>
      </c>
      <c r="C721" s="1">
        <v>46187</v>
      </c>
      <c r="D721">
        <v>2011</v>
      </c>
      <c r="E721">
        <v>4</v>
      </c>
      <c r="F721">
        <v>0</v>
      </c>
      <c r="G721" t="s">
        <v>28</v>
      </c>
      <c r="H721" t="s">
        <v>34</v>
      </c>
      <c r="I721">
        <v>2026</v>
      </c>
      <c r="J721">
        <v>6</v>
      </c>
      <c r="K721">
        <v>14</v>
      </c>
      <c r="L721" t="s">
        <v>151</v>
      </c>
      <c r="M721" t="s">
        <v>152</v>
      </c>
      <c r="N721">
        <v>44</v>
      </c>
      <c r="O721" t="s">
        <v>46</v>
      </c>
      <c r="P721" s="1">
        <v>45612</v>
      </c>
      <c r="Q721" t="s">
        <v>38</v>
      </c>
      <c r="R721" t="s">
        <v>142</v>
      </c>
      <c r="S721">
        <v>2024</v>
      </c>
      <c r="T721">
        <v>11</v>
      </c>
      <c r="U721" t="s">
        <v>162</v>
      </c>
      <c r="V721">
        <v>16</v>
      </c>
      <c r="W721" t="s">
        <v>158</v>
      </c>
      <c r="X721" t="s">
        <v>56</v>
      </c>
      <c r="Y721" t="s">
        <v>110</v>
      </c>
      <c r="Z721">
        <v>32</v>
      </c>
      <c r="AA721">
        <v>800720</v>
      </c>
      <c r="AB721" s="1">
        <v>46187</v>
      </c>
      <c r="AC721" t="s">
        <v>24</v>
      </c>
      <c r="AD721">
        <v>128</v>
      </c>
      <c r="AE721">
        <v>128</v>
      </c>
      <c r="AF721">
        <v>128</v>
      </c>
      <c r="AG721">
        <v>128</v>
      </c>
      <c r="AH721" t="s">
        <v>46</v>
      </c>
      <c r="AI721" t="s">
        <v>104</v>
      </c>
      <c r="AJ721">
        <v>6</v>
      </c>
      <c r="AK721" t="s">
        <v>171</v>
      </c>
    </row>
    <row r="722" spans="1:37">
      <c r="A722">
        <v>500721</v>
      </c>
      <c r="B722">
        <v>107879</v>
      </c>
      <c r="C722" s="1">
        <v>45455</v>
      </c>
      <c r="D722">
        <v>2004</v>
      </c>
      <c r="E722">
        <v>1</v>
      </c>
      <c r="F722">
        <v>0.05</v>
      </c>
      <c r="G722" t="s">
        <v>26</v>
      </c>
      <c r="H722" t="s">
        <v>34</v>
      </c>
      <c r="I722">
        <v>2024</v>
      </c>
      <c r="J722">
        <v>6</v>
      </c>
      <c r="K722">
        <v>12</v>
      </c>
      <c r="L722" t="s">
        <v>149</v>
      </c>
      <c r="M722" t="s">
        <v>141</v>
      </c>
      <c r="N722">
        <v>56</v>
      </c>
      <c r="O722" t="s">
        <v>47</v>
      </c>
      <c r="P722" s="1">
        <v>45528</v>
      </c>
      <c r="Q722" t="s">
        <v>38</v>
      </c>
      <c r="R722" t="s">
        <v>147</v>
      </c>
      <c r="S722">
        <v>2024</v>
      </c>
      <c r="T722">
        <v>8</v>
      </c>
      <c r="U722" t="s">
        <v>160</v>
      </c>
      <c r="V722">
        <v>24</v>
      </c>
      <c r="W722" t="s">
        <v>158</v>
      </c>
      <c r="X722" t="s">
        <v>68</v>
      </c>
      <c r="Y722" t="s">
        <v>108</v>
      </c>
      <c r="Z722">
        <v>35</v>
      </c>
      <c r="AA722">
        <v>800721</v>
      </c>
      <c r="AB722" s="1">
        <v>45455</v>
      </c>
      <c r="AC722" t="s">
        <v>24</v>
      </c>
      <c r="AD722">
        <v>33.25</v>
      </c>
      <c r="AE722">
        <v>35</v>
      </c>
      <c r="AF722">
        <v>33.25</v>
      </c>
      <c r="AG722">
        <v>33.25</v>
      </c>
      <c r="AH722" t="s">
        <v>47</v>
      </c>
      <c r="AI722" t="s">
        <v>80</v>
      </c>
      <c r="AJ722">
        <v>6</v>
      </c>
      <c r="AK722" t="s">
        <v>171</v>
      </c>
    </row>
    <row r="723" spans="1:37">
      <c r="A723">
        <v>500722</v>
      </c>
      <c r="B723">
        <v>102501</v>
      </c>
      <c r="C723" s="1">
        <v>45783</v>
      </c>
      <c r="D723">
        <v>2007</v>
      </c>
      <c r="E723">
        <v>2</v>
      </c>
      <c r="F723">
        <v>0</v>
      </c>
      <c r="G723" t="s">
        <v>30</v>
      </c>
      <c r="H723" t="s">
        <v>34</v>
      </c>
      <c r="I723">
        <v>2025</v>
      </c>
      <c r="J723">
        <v>5</v>
      </c>
      <c r="K723">
        <v>6</v>
      </c>
      <c r="L723" t="s">
        <v>144</v>
      </c>
      <c r="M723" t="s">
        <v>141</v>
      </c>
      <c r="N723">
        <v>51</v>
      </c>
      <c r="O723" t="s">
        <v>48</v>
      </c>
      <c r="P723" s="1">
        <v>45927</v>
      </c>
      <c r="Q723" t="s">
        <v>38</v>
      </c>
      <c r="R723" t="s">
        <v>147</v>
      </c>
      <c r="S723">
        <v>2025</v>
      </c>
      <c r="T723">
        <v>9</v>
      </c>
      <c r="U723" t="s">
        <v>168</v>
      </c>
      <c r="V723">
        <v>27</v>
      </c>
      <c r="W723" t="s">
        <v>158</v>
      </c>
      <c r="X723" t="s">
        <v>60</v>
      </c>
      <c r="Y723" t="s">
        <v>108</v>
      </c>
      <c r="Z723">
        <v>75</v>
      </c>
      <c r="AA723">
        <v>800722</v>
      </c>
      <c r="AB723" s="1">
        <v>45783</v>
      </c>
      <c r="AC723" t="s">
        <v>24</v>
      </c>
      <c r="AD723">
        <v>150</v>
      </c>
      <c r="AE723">
        <v>150</v>
      </c>
      <c r="AF723">
        <v>150</v>
      </c>
      <c r="AG723">
        <v>150</v>
      </c>
      <c r="AH723" t="s">
        <v>48</v>
      </c>
      <c r="AI723" t="s">
        <v>91</v>
      </c>
      <c r="AJ723">
        <v>5</v>
      </c>
      <c r="AK723" t="s">
        <v>150</v>
      </c>
    </row>
    <row r="724" spans="1:37">
      <c r="A724">
        <v>500723</v>
      </c>
      <c r="B724">
        <v>107893</v>
      </c>
      <c r="C724" s="1">
        <v>45392</v>
      </c>
      <c r="D724">
        <v>2017</v>
      </c>
      <c r="E724">
        <v>4</v>
      </c>
      <c r="F724">
        <v>0.1</v>
      </c>
      <c r="G724" t="s">
        <v>28</v>
      </c>
      <c r="H724" t="s">
        <v>34</v>
      </c>
      <c r="I724">
        <v>2024</v>
      </c>
      <c r="J724">
        <v>4</v>
      </c>
      <c r="K724">
        <v>10</v>
      </c>
      <c r="L724" t="s">
        <v>149</v>
      </c>
      <c r="M724" t="s">
        <v>141</v>
      </c>
      <c r="N724">
        <v>33</v>
      </c>
      <c r="O724" t="s">
        <v>51</v>
      </c>
      <c r="P724" s="1">
        <v>45974</v>
      </c>
      <c r="Q724" t="s">
        <v>38</v>
      </c>
      <c r="R724" t="s">
        <v>142</v>
      </c>
      <c r="S724">
        <v>2025</v>
      </c>
      <c r="T724">
        <v>11</v>
      </c>
      <c r="U724" t="s">
        <v>162</v>
      </c>
      <c r="V724">
        <v>13</v>
      </c>
      <c r="W724" t="s">
        <v>140</v>
      </c>
      <c r="X724" t="s">
        <v>59</v>
      </c>
      <c r="Y724" t="s">
        <v>107</v>
      </c>
      <c r="Z724">
        <v>11</v>
      </c>
      <c r="AA724">
        <v>800723</v>
      </c>
      <c r="AB724" s="1">
        <v>45392</v>
      </c>
      <c r="AC724" t="s">
        <v>24</v>
      </c>
      <c r="AD724">
        <v>39.6</v>
      </c>
      <c r="AE724">
        <v>44</v>
      </c>
      <c r="AF724">
        <v>39.6</v>
      </c>
      <c r="AG724">
        <v>39.6</v>
      </c>
      <c r="AH724" t="s">
        <v>51</v>
      </c>
      <c r="AI724" t="s">
        <v>78</v>
      </c>
      <c r="AJ724">
        <v>4</v>
      </c>
      <c r="AK724" t="s">
        <v>164</v>
      </c>
    </row>
    <row r="725" spans="1:37">
      <c r="A725">
        <v>500724</v>
      </c>
      <c r="B725">
        <v>104857</v>
      </c>
      <c r="C725" s="1">
        <v>45340</v>
      </c>
      <c r="D725">
        <v>2002</v>
      </c>
      <c r="E725">
        <v>1</v>
      </c>
      <c r="F725">
        <v>0</v>
      </c>
      <c r="G725" t="s">
        <v>26</v>
      </c>
      <c r="H725" t="s">
        <v>34</v>
      </c>
      <c r="I725">
        <v>2024</v>
      </c>
      <c r="J725">
        <v>2</v>
      </c>
      <c r="K725">
        <v>18</v>
      </c>
      <c r="L725" t="s">
        <v>151</v>
      </c>
      <c r="M725" t="s">
        <v>152</v>
      </c>
      <c r="N725">
        <v>58</v>
      </c>
      <c r="O725" t="s">
        <v>47</v>
      </c>
      <c r="P725" s="1">
        <v>45309</v>
      </c>
      <c r="Q725" t="s">
        <v>38</v>
      </c>
      <c r="R725" t="s">
        <v>147</v>
      </c>
      <c r="S725">
        <v>2024</v>
      </c>
      <c r="T725">
        <v>1</v>
      </c>
      <c r="U725" t="s">
        <v>166</v>
      </c>
      <c r="V725">
        <v>18</v>
      </c>
      <c r="W725" t="s">
        <v>140</v>
      </c>
      <c r="X725" t="s">
        <v>62</v>
      </c>
      <c r="Y725" t="s">
        <v>108</v>
      </c>
      <c r="Z725">
        <v>62</v>
      </c>
      <c r="AA725">
        <v>800724</v>
      </c>
      <c r="AB725" s="1">
        <v>45340</v>
      </c>
      <c r="AC725" t="s">
        <v>23</v>
      </c>
      <c r="AD725">
        <v>62</v>
      </c>
      <c r="AE725">
        <v>62</v>
      </c>
      <c r="AF725">
        <v>62</v>
      </c>
      <c r="AG725">
        <v>0</v>
      </c>
      <c r="AH725" t="s">
        <v>47</v>
      </c>
      <c r="AI725" t="s">
        <v>76</v>
      </c>
      <c r="AJ725">
        <v>2</v>
      </c>
      <c r="AK725" t="s">
        <v>159</v>
      </c>
    </row>
    <row r="726" spans="1:37">
      <c r="A726">
        <v>500725</v>
      </c>
      <c r="B726">
        <v>100984</v>
      </c>
      <c r="C726" s="1">
        <v>45713</v>
      </c>
      <c r="D726">
        <v>2006</v>
      </c>
      <c r="E726">
        <v>1</v>
      </c>
      <c r="F726">
        <v>0</v>
      </c>
      <c r="G726" t="s">
        <v>26</v>
      </c>
      <c r="H726" t="s">
        <v>34</v>
      </c>
      <c r="I726">
        <v>2025</v>
      </c>
      <c r="J726">
        <v>2</v>
      </c>
      <c r="K726">
        <v>25</v>
      </c>
      <c r="L726" t="s">
        <v>144</v>
      </c>
      <c r="M726" t="s">
        <v>141</v>
      </c>
      <c r="N726">
        <v>49</v>
      </c>
      <c r="O726" t="s">
        <v>50</v>
      </c>
      <c r="P726" s="1">
        <v>44992</v>
      </c>
      <c r="Q726" t="s">
        <v>38</v>
      </c>
      <c r="R726" t="s">
        <v>147</v>
      </c>
      <c r="S726">
        <v>2023</v>
      </c>
      <c r="T726">
        <v>3</v>
      </c>
      <c r="U726" t="s">
        <v>143</v>
      </c>
      <c r="V726">
        <v>7</v>
      </c>
      <c r="W726" t="s">
        <v>144</v>
      </c>
      <c r="X726" t="s">
        <v>72</v>
      </c>
      <c r="Y726" t="s">
        <v>108</v>
      </c>
      <c r="Z726">
        <v>48</v>
      </c>
      <c r="AA726">
        <v>800725</v>
      </c>
      <c r="AB726" s="1">
        <v>45713</v>
      </c>
      <c r="AC726" t="s">
        <v>24</v>
      </c>
      <c r="AD726">
        <v>48</v>
      </c>
      <c r="AE726">
        <v>48</v>
      </c>
      <c r="AF726">
        <v>48</v>
      </c>
      <c r="AG726">
        <v>48</v>
      </c>
      <c r="AH726" t="s">
        <v>50</v>
      </c>
      <c r="AI726" t="s">
        <v>88</v>
      </c>
      <c r="AJ726">
        <v>2</v>
      </c>
      <c r="AK726" t="s">
        <v>159</v>
      </c>
    </row>
    <row r="727" spans="1:37">
      <c r="A727">
        <v>500726</v>
      </c>
      <c r="B727">
        <v>102977</v>
      </c>
      <c r="C727" s="1">
        <v>45987</v>
      </c>
      <c r="D727">
        <v>2013</v>
      </c>
      <c r="E727">
        <v>2</v>
      </c>
      <c r="F727">
        <v>0.1</v>
      </c>
      <c r="G727" t="s">
        <v>30</v>
      </c>
      <c r="H727" t="s">
        <v>32</v>
      </c>
      <c r="I727">
        <v>2025</v>
      </c>
      <c r="J727">
        <v>11</v>
      </c>
      <c r="K727">
        <v>26</v>
      </c>
      <c r="L727" t="s">
        <v>149</v>
      </c>
      <c r="M727" t="s">
        <v>141</v>
      </c>
      <c r="N727">
        <v>41</v>
      </c>
      <c r="O727" t="s">
        <v>45</v>
      </c>
      <c r="P727" s="1">
        <v>45529</v>
      </c>
      <c r="Q727" t="s">
        <v>37</v>
      </c>
      <c r="R727" t="s">
        <v>142</v>
      </c>
      <c r="S727">
        <v>2024</v>
      </c>
      <c r="T727">
        <v>8</v>
      </c>
      <c r="U727" t="s">
        <v>160</v>
      </c>
      <c r="V727">
        <v>25</v>
      </c>
      <c r="W727" t="s">
        <v>151</v>
      </c>
      <c r="X727" t="s">
        <v>65</v>
      </c>
      <c r="Y727" t="s">
        <v>111</v>
      </c>
      <c r="Z727">
        <v>7</v>
      </c>
      <c r="AA727">
        <v>800726</v>
      </c>
      <c r="AB727" s="1">
        <v>45987</v>
      </c>
      <c r="AC727" t="s">
        <v>24</v>
      </c>
      <c r="AD727">
        <v>12.6</v>
      </c>
      <c r="AE727">
        <v>14</v>
      </c>
      <c r="AF727">
        <v>12.6</v>
      </c>
      <c r="AG727">
        <v>0</v>
      </c>
      <c r="AH727" t="s">
        <v>45</v>
      </c>
      <c r="AI727" t="s">
        <v>97</v>
      </c>
      <c r="AJ727">
        <v>11</v>
      </c>
      <c r="AK727" t="s">
        <v>169</v>
      </c>
    </row>
    <row r="728" spans="1:37">
      <c r="A728">
        <v>500727</v>
      </c>
      <c r="B728">
        <v>101924</v>
      </c>
      <c r="C728" s="1">
        <v>45751</v>
      </c>
      <c r="D728">
        <v>2003</v>
      </c>
      <c r="E728">
        <v>2</v>
      </c>
      <c r="F728">
        <v>0.2</v>
      </c>
      <c r="G728" t="s">
        <v>26</v>
      </c>
      <c r="H728" t="s">
        <v>34</v>
      </c>
      <c r="I728">
        <v>2025</v>
      </c>
      <c r="J728">
        <v>4</v>
      </c>
      <c r="K728">
        <v>4</v>
      </c>
      <c r="L728" t="s">
        <v>146</v>
      </c>
      <c r="M728" t="s">
        <v>141</v>
      </c>
      <c r="N728">
        <v>38</v>
      </c>
      <c r="O728" t="s">
        <v>48</v>
      </c>
      <c r="P728" s="1">
        <v>45548</v>
      </c>
      <c r="Q728" t="s">
        <v>39</v>
      </c>
      <c r="R728" t="s">
        <v>142</v>
      </c>
      <c r="S728">
        <v>2024</v>
      </c>
      <c r="T728">
        <v>9</v>
      </c>
      <c r="U728" t="s">
        <v>168</v>
      </c>
      <c r="V728">
        <v>13</v>
      </c>
      <c r="W728" t="s">
        <v>146</v>
      </c>
      <c r="X728" t="s">
        <v>71</v>
      </c>
      <c r="Y728" t="s">
        <v>107</v>
      </c>
      <c r="Z728">
        <v>9</v>
      </c>
      <c r="AA728">
        <v>800727</v>
      </c>
      <c r="AB728" s="1">
        <v>45751</v>
      </c>
      <c r="AC728" t="s">
        <v>24</v>
      </c>
      <c r="AD728">
        <v>14.4</v>
      </c>
      <c r="AE728">
        <v>18</v>
      </c>
      <c r="AF728">
        <v>14.4</v>
      </c>
      <c r="AG728">
        <v>14.4</v>
      </c>
      <c r="AH728" t="s">
        <v>48</v>
      </c>
      <c r="AI728" t="s">
        <v>90</v>
      </c>
      <c r="AJ728">
        <v>4</v>
      </c>
      <c r="AK728" t="s">
        <v>164</v>
      </c>
    </row>
    <row r="729" spans="1:37">
      <c r="A729">
        <v>500728</v>
      </c>
      <c r="B729">
        <v>106128</v>
      </c>
      <c r="C729" s="1">
        <v>45545</v>
      </c>
      <c r="D729">
        <v>2001</v>
      </c>
      <c r="E729">
        <v>3</v>
      </c>
      <c r="F729">
        <v>0.15</v>
      </c>
      <c r="G729" t="s">
        <v>28</v>
      </c>
      <c r="H729" t="s">
        <v>34</v>
      </c>
      <c r="I729">
        <v>2024</v>
      </c>
      <c r="J729">
        <v>9</v>
      </c>
      <c r="K729">
        <v>10</v>
      </c>
      <c r="L729" t="s">
        <v>144</v>
      </c>
      <c r="M729" t="s">
        <v>141</v>
      </c>
      <c r="N729">
        <v>60</v>
      </c>
      <c r="O729" t="s">
        <v>51</v>
      </c>
      <c r="P729" s="1">
        <v>45361</v>
      </c>
      <c r="Q729" t="s">
        <v>37</v>
      </c>
      <c r="R729" t="s">
        <v>147</v>
      </c>
      <c r="S729">
        <v>2024</v>
      </c>
      <c r="T729">
        <v>3</v>
      </c>
      <c r="U729" t="s">
        <v>143</v>
      </c>
      <c r="V729">
        <v>10</v>
      </c>
      <c r="W729" t="s">
        <v>151</v>
      </c>
      <c r="X729" t="s">
        <v>73</v>
      </c>
      <c r="Y729" t="s">
        <v>108</v>
      </c>
      <c r="Z729">
        <v>18</v>
      </c>
      <c r="AA729">
        <v>800728</v>
      </c>
      <c r="AB729" s="1">
        <v>45545</v>
      </c>
      <c r="AC729" t="s">
        <v>24</v>
      </c>
      <c r="AD729">
        <v>45.9</v>
      </c>
      <c r="AE729">
        <v>54</v>
      </c>
      <c r="AF729">
        <v>45.9</v>
      </c>
      <c r="AG729">
        <v>45.9</v>
      </c>
      <c r="AH729" t="s">
        <v>51</v>
      </c>
      <c r="AI729" t="s">
        <v>83</v>
      </c>
      <c r="AJ729">
        <v>9</v>
      </c>
      <c r="AK729" t="s">
        <v>172</v>
      </c>
    </row>
    <row r="730" spans="1:37">
      <c r="A730">
        <v>500729</v>
      </c>
      <c r="B730">
        <v>101042</v>
      </c>
      <c r="C730" s="1">
        <v>45306</v>
      </c>
      <c r="D730">
        <v>2011</v>
      </c>
      <c r="E730">
        <v>3</v>
      </c>
      <c r="F730">
        <v>0</v>
      </c>
      <c r="G730" t="s">
        <v>30</v>
      </c>
      <c r="H730" t="s">
        <v>34</v>
      </c>
      <c r="I730">
        <v>2024</v>
      </c>
      <c r="J730">
        <v>1</v>
      </c>
      <c r="K730">
        <v>15</v>
      </c>
      <c r="L730" t="s">
        <v>156</v>
      </c>
      <c r="M730" t="s">
        <v>141</v>
      </c>
      <c r="N730">
        <v>59</v>
      </c>
      <c r="O730" t="s">
        <v>51</v>
      </c>
      <c r="P730" s="1">
        <v>45023</v>
      </c>
      <c r="Q730" t="s">
        <v>38</v>
      </c>
      <c r="R730" t="s">
        <v>147</v>
      </c>
      <c r="S730">
        <v>2023</v>
      </c>
      <c r="T730">
        <v>4</v>
      </c>
      <c r="U730" t="s">
        <v>170</v>
      </c>
      <c r="V730">
        <v>7</v>
      </c>
      <c r="W730" t="s">
        <v>146</v>
      </c>
      <c r="X730" t="s">
        <v>56</v>
      </c>
      <c r="Y730" t="s">
        <v>110</v>
      </c>
      <c r="Z730">
        <v>32</v>
      </c>
      <c r="AA730">
        <v>800729</v>
      </c>
      <c r="AB730" s="1">
        <v>45306</v>
      </c>
      <c r="AC730" t="s">
        <v>24</v>
      </c>
      <c r="AD730">
        <v>96</v>
      </c>
      <c r="AE730">
        <v>96</v>
      </c>
      <c r="AF730">
        <v>96</v>
      </c>
      <c r="AG730">
        <v>96</v>
      </c>
      <c r="AH730" t="s">
        <v>51</v>
      </c>
      <c r="AI730" t="s">
        <v>75</v>
      </c>
      <c r="AJ730">
        <v>1</v>
      </c>
      <c r="AK730" t="s">
        <v>167</v>
      </c>
    </row>
    <row r="731" spans="1:37">
      <c r="A731">
        <v>500730</v>
      </c>
      <c r="B731">
        <v>105706</v>
      </c>
      <c r="C731" s="1">
        <v>46128</v>
      </c>
      <c r="D731">
        <v>2005</v>
      </c>
      <c r="E731">
        <v>2</v>
      </c>
      <c r="F731">
        <v>0.15</v>
      </c>
      <c r="G731" t="s">
        <v>27</v>
      </c>
      <c r="H731" t="s">
        <v>34</v>
      </c>
      <c r="I731">
        <v>2026</v>
      </c>
      <c r="J731">
        <v>4</v>
      </c>
      <c r="K731">
        <v>16</v>
      </c>
      <c r="L731" t="s">
        <v>140</v>
      </c>
      <c r="M731" t="s">
        <v>141</v>
      </c>
      <c r="N731">
        <v>57</v>
      </c>
      <c r="O731" t="s">
        <v>46</v>
      </c>
      <c r="P731" s="1">
        <v>45177</v>
      </c>
      <c r="Q731" t="s">
        <v>39</v>
      </c>
      <c r="R731" t="s">
        <v>147</v>
      </c>
      <c r="S731">
        <v>2023</v>
      </c>
      <c r="T731">
        <v>9</v>
      </c>
      <c r="U731" t="s">
        <v>168</v>
      </c>
      <c r="V731">
        <v>8</v>
      </c>
      <c r="W731" t="s">
        <v>146</v>
      </c>
      <c r="X731" t="s">
        <v>61</v>
      </c>
      <c r="Y731" t="s">
        <v>107</v>
      </c>
      <c r="Z731">
        <v>28</v>
      </c>
      <c r="AA731">
        <v>800730</v>
      </c>
      <c r="AB731" s="1">
        <v>46128</v>
      </c>
      <c r="AC731" t="s">
        <v>24</v>
      </c>
      <c r="AD731">
        <v>47.6</v>
      </c>
      <c r="AE731">
        <v>56</v>
      </c>
      <c r="AF731">
        <v>47.6</v>
      </c>
      <c r="AG731">
        <v>47.6</v>
      </c>
      <c r="AH731" t="s">
        <v>46</v>
      </c>
      <c r="AI731" t="s">
        <v>102</v>
      </c>
      <c r="AJ731">
        <v>4</v>
      </c>
      <c r="AK731" t="s">
        <v>164</v>
      </c>
    </row>
    <row r="732" spans="1:37">
      <c r="A732">
        <v>500731</v>
      </c>
      <c r="B732">
        <v>108190</v>
      </c>
      <c r="C732" s="1">
        <v>45475</v>
      </c>
      <c r="D732">
        <v>2005</v>
      </c>
      <c r="E732">
        <v>1</v>
      </c>
      <c r="F732">
        <v>0</v>
      </c>
      <c r="G732" t="s">
        <v>28</v>
      </c>
      <c r="H732" t="s">
        <v>34</v>
      </c>
      <c r="I732">
        <v>2024</v>
      </c>
      <c r="J732">
        <v>7</v>
      </c>
      <c r="K732">
        <v>2</v>
      </c>
      <c r="L732" t="s">
        <v>144</v>
      </c>
      <c r="M732" t="s">
        <v>141</v>
      </c>
      <c r="N732">
        <v>28</v>
      </c>
      <c r="O732" t="s">
        <v>49</v>
      </c>
      <c r="P732" s="1">
        <v>45126</v>
      </c>
      <c r="Q732" t="s">
        <v>38</v>
      </c>
      <c r="R732" t="s">
        <v>157</v>
      </c>
      <c r="S732">
        <v>2023</v>
      </c>
      <c r="T732">
        <v>7</v>
      </c>
      <c r="U732" t="s">
        <v>173</v>
      </c>
      <c r="V732">
        <v>19</v>
      </c>
      <c r="W732" t="s">
        <v>149</v>
      </c>
      <c r="X732" t="s">
        <v>61</v>
      </c>
      <c r="Y732" t="s">
        <v>107</v>
      </c>
      <c r="Z732">
        <v>28</v>
      </c>
      <c r="AA732">
        <v>800731</v>
      </c>
      <c r="AB732" s="1">
        <v>45475</v>
      </c>
      <c r="AC732" t="s">
        <v>24</v>
      </c>
      <c r="AD732">
        <v>28</v>
      </c>
      <c r="AE732">
        <v>28</v>
      </c>
      <c r="AF732">
        <v>28</v>
      </c>
      <c r="AG732">
        <v>28</v>
      </c>
      <c r="AH732" t="s">
        <v>49</v>
      </c>
      <c r="AI732" t="s">
        <v>81</v>
      </c>
      <c r="AJ732">
        <v>7</v>
      </c>
      <c r="AK732" t="s">
        <v>161</v>
      </c>
    </row>
    <row r="733" spans="1:37">
      <c r="A733">
        <v>500732</v>
      </c>
      <c r="B733">
        <v>109828</v>
      </c>
      <c r="C733" s="1">
        <v>45788</v>
      </c>
      <c r="D733">
        <v>2013</v>
      </c>
      <c r="E733">
        <v>1</v>
      </c>
      <c r="F733">
        <v>0</v>
      </c>
      <c r="G733" t="s">
        <v>26</v>
      </c>
      <c r="H733" t="s">
        <v>34</v>
      </c>
      <c r="I733">
        <v>2025</v>
      </c>
      <c r="J733">
        <v>5</v>
      </c>
      <c r="K733">
        <v>11</v>
      </c>
      <c r="L733" t="s">
        <v>151</v>
      </c>
      <c r="M733" t="s">
        <v>152</v>
      </c>
      <c r="N733">
        <v>63</v>
      </c>
      <c r="O733" t="s">
        <v>51</v>
      </c>
      <c r="P733" s="1">
        <v>45823</v>
      </c>
      <c r="Q733" t="s">
        <v>38</v>
      </c>
      <c r="R733" t="s">
        <v>147</v>
      </c>
      <c r="S733">
        <v>2025</v>
      </c>
      <c r="T733">
        <v>6</v>
      </c>
      <c r="U733" t="s">
        <v>148</v>
      </c>
      <c r="V733">
        <v>15</v>
      </c>
      <c r="W733" t="s">
        <v>151</v>
      </c>
      <c r="X733" t="s">
        <v>65</v>
      </c>
      <c r="Y733" t="s">
        <v>111</v>
      </c>
      <c r="Z733">
        <v>7</v>
      </c>
      <c r="AA733">
        <v>800732</v>
      </c>
      <c r="AB733" s="1">
        <v>45788</v>
      </c>
      <c r="AC733" t="s">
        <v>24</v>
      </c>
      <c r="AD733">
        <v>7</v>
      </c>
      <c r="AE733">
        <v>7</v>
      </c>
      <c r="AF733">
        <v>7</v>
      </c>
      <c r="AG733">
        <v>7</v>
      </c>
      <c r="AH733" t="s">
        <v>51</v>
      </c>
      <c r="AI733" t="s">
        <v>91</v>
      </c>
      <c r="AJ733">
        <v>5</v>
      </c>
      <c r="AK733" t="s">
        <v>150</v>
      </c>
    </row>
    <row r="734" spans="1:37">
      <c r="A734">
        <v>500733</v>
      </c>
      <c r="B734">
        <v>106846</v>
      </c>
      <c r="C734" s="1">
        <v>45305</v>
      </c>
      <c r="D734">
        <v>2015</v>
      </c>
      <c r="E734">
        <v>1</v>
      </c>
      <c r="F734">
        <v>0</v>
      </c>
      <c r="G734" t="s">
        <v>28</v>
      </c>
      <c r="H734" t="s">
        <v>34</v>
      </c>
      <c r="I734">
        <v>2024</v>
      </c>
      <c r="J734">
        <v>1</v>
      </c>
      <c r="K734">
        <v>14</v>
      </c>
      <c r="L734" t="s">
        <v>151</v>
      </c>
      <c r="M734" t="s">
        <v>152</v>
      </c>
      <c r="N734">
        <v>49</v>
      </c>
      <c r="O734" t="s">
        <v>48</v>
      </c>
      <c r="P734" s="1">
        <v>45680</v>
      </c>
      <c r="Q734" t="s">
        <v>38</v>
      </c>
      <c r="R734" t="s">
        <v>147</v>
      </c>
      <c r="S734">
        <v>2025</v>
      </c>
      <c r="T734">
        <v>1</v>
      </c>
      <c r="U734" t="s">
        <v>166</v>
      </c>
      <c r="V734">
        <v>23</v>
      </c>
      <c r="W734" t="s">
        <v>140</v>
      </c>
      <c r="X734" t="s">
        <v>55</v>
      </c>
      <c r="Y734" t="s">
        <v>108</v>
      </c>
      <c r="Z734">
        <v>58</v>
      </c>
      <c r="AA734">
        <v>800733</v>
      </c>
      <c r="AB734" s="1">
        <v>45305</v>
      </c>
      <c r="AC734" t="s">
        <v>24</v>
      </c>
      <c r="AD734">
        <v>58</v>
      </c>
      <c r="AE734">
        <v>58</v>
      </c>
      <c r="AF734">
        <v>58</v>
      </c>
      <c r="AG734">
        <v>58</v>
      </c>
      <c r="AH734" t="s">
        <v>48</v>
      </c>
      <c r="AI734" t="s">
        <v>75</v>
      </c>
      <c r="AJ734">
        <v>1</v>
      </c>
      <c r="AK734" t="s">
        <v>167</v>
      </c>
    </row>
    <row r="735" spans="1:37">
      <c r="A735">
        <v>500734</v>
      </c>
      <c r="B735">
        <v>104373</v>
      </c>
      <c r="C735" s="1">
        <v>45375</v>
      </c>
      <c r="D735">
        <v>2018</v>
      </c>
      <c r="E735">
        <v>1</v>
      </c>
      <c r="F735">
        <v>0.15</v>
      </c>
      <c r="G735" t="s">
        <v>26</v>
      </c>
      <c r="H735" t="s">
        <v>34</v>
      </c>
      <c r="I735">
        <v>2024</v>
      </c>
      <c r="J735">
        <v>3</v>
      </c>
      <c r="K735">
        <v>24</v>
      </c>
      <c r="L735" t="s">
        <v>151</v>
      </c>
      <c r="M735" t="s">
        <v>152</v>
      </c>
      <c r="N735">
        <v>28</v>
      </c>
      <c r="O735" t="s">
        <v>49</v>
      </c>
      <c r="P735" s="1">
        <v>45815</v>
      </c>
      <c r="Q735" t="s">
        <v>38</v>
      </c>
      <c r="R735" t="s">
        <v>157</v>
      </c>
      <c r="S735">
        <v>2025</v>
      </c>
      <c r="T735">
        <v>6</v>
      </c>
      <c r="U735" t="s">
        <v>148</v>
      </c>
      <c r="V735">
        <v>7</v>
      </c>
      <c r="W735" t="s">
        <v>158</v>
      </c>
      <c r="X735" t="s">
        <v>63</v>
      </c>
      <c r="Y735" t="s">
        <v>108</v>
      </c>
      <c r="Z735">
        <v>85</v>
      </c>
      <c r="AA735">
        <v>800734</v>
      </c>
      <c r="AB735" s="1">
        <v>45375</v>
      </c>
      <c r="AC735" t="s">
        <v>24</v>
      </c>
      <c r="AD735">
        <v>72.25</v>
      </c>
      <c r="AE735">
        <v>85</v>
      </c>
      <c r="AF735">
        <v>72.25</v>
      </c>
      <c r="AG735">
        <v>72.25</v>
      </c>
      <c r="AH735" t="s">
        <v>49</v>
      </c>
      <c r="AI735" t="s">
        <v>77</v>
      </c>
      <c r="AJ735">
        <v>3</v>
      </c>
      <c r="AK735" t="s">
        <v>165</v>
      </c>
    </row>
    <row r="736" spans="1:37">
      <c r="A736">
        <v>500735</v>
      </c>
      <c r="B736">
        <v>105160</v>
      </c>
      <c r="C736" s="1">
        <v>45439</v>
      </c>
      <c r="D736">
        <v>2006</v>
      </c>
      <c r="E736">
        <v>1</v>
      </c>
      <c r="F736">
        <v>0.05</v>
      </c>
      <c r="G736" t="s">
        <v>26</v>
      </c>
      <c r="H736" t="s">
        <v>34</v>
      </c>
      <c r="I736">
        <v>2024</v>
      </c>
      <c r="J736">
        <v>5</v>
      </c>
      <c r="K736">
        <v>27</v>
      </c>
      <c r="L736" t="s">
        <v>156</v>
      </c>
      <c r="M736" t="s">
        <v>141</v>
      </c>
      <c r="N736">
        <v>62</v>
      </c>
      <c r="O736" t="s">
        <v>49</v>
      </c>
      <c r="P736" s="1">
        <v>45375</v>
      </c>
      <c r="Q736" t="s">
        <v>38</v>
      </c>
      <c r="R736" t="s">
        <v>147</v>
      </c>
      <c r="S736">
        <v>2024</v>
      </c>
      <c r="T736">
        <v>3</v>
      </c>
      <c r="U736" t="s">
        <v>143</v>
      </c>
      <c r="V736">
        <v>24</v>
      </c>
      <c r="W736" t="s">
        <v>151</v>
      </c>
      <c r="X736" t="s">
        <v>72</v>
      </c>
      <c r="Y736" t="s">
        <v>108</v>
      </c>
      <c r="Z736">
        <v>48</v>
      </c>
      <c r="AA736">
        <v>800735</v>
      </c>
      <c r="AB736" s="1">
        <v>45439</v>
      </c>
      <c r="AC736" t="s">
        <v>24</v>
      </c>
      <c r="AD736">
        <v>45.6</v>
      </c>
      <c r="AE736">
        <v>48</v>
      </c>
      <c r="AF736">
        <v>45.599999999999987</v>
      </c>
      <c r="AG736">
        <v>45.599999999999987</v>
      </c>
      <c r="AH736" t="s">
        <v>49</v>
      </c>
      <c r="AI736" t="s">
        <v>79</v>
      </c>
      <c r="AJ736">
        <v>5</v>
      </c>
      <c r="AK736" t="s">
        <v>150</v>
      </c>
    </row>
    <row r="737" spans="1:37">
      <c r="A737">
        <v>500736</v>
      </c>
      <c r="B737">
        <v>100295</v>
      </c>
      <c r="C737" s="1">
        <v>45389</v>
      </c>
      <c r="D737">
        <v>2001</v>
      </c>
      <c r="E737">
        <v>1</v>
      </c>
      <c r="F737">
        <v>0.05</v>
      </c>
      <c r="G737" t="s">
        <v>26</v>
      </c>
      <c r="H737" t="s">
        <v>34</v>
      </c>
      <c r="I737">
        <v>2024</v>
      </c>
      <c r="J737">
        <v>4</v>
      </c>
      <c r="K737">
        <v>7</v>
      </c>
      <c r="L737" t="s">
        <v>151</v>
      </c>
      <c r="M737" t="s">
        <v>152</v>
      </c>
      <c r="N737">
        <v>44</v>
      </c>
      <c r="O737" t="s">
        <v>49</v>
      </c>
      <c r="P737" s="1">
        <v>45360</v>
      </c>
      <c r="Q737" t="s">
        <v>37</v>
      </c>
      <c r="R737" t="s">
        <v>142</v>
      </c>
      <c r="S737">
        <v>2024</v>
      </c>
      <c r="T737">
        <v>3</v>
      </c>
      <c r="U737" t="s">
        <v>143</v>
      </c>
      <c r="V737">
        <v>9</v>
      </c>
      <c r="W737" t="s">
        <v>158</v>
      </c>
      <c r="X737" t="s">
        <v>73</v>
      </c>
      <c r="Y737" t="s">
        <v>108</v>
      </c>
      <c r="Z737">
        <v>18</v>
      </c>
      <c r="AA737">
        <v>800736</v>
      </c>
      <c r="AB737" s="1">
        <v>45389</v>
      </c>
      <c r="AC737" t="s">
        <v>24</v>
      </c>
      <c r="AD737">
        <v>17.100000000000001</v>
      </c>
      <c r="AE737">
        <v>18</v>
      </c>
      <c r="AF737">
        <v>17.100000000000001</v>
      </c>
      <c r="AG737">
        <v>17.100000000000001</v>
      </c>
      <c r="AH737" t="s">
        <v>49</v>
      </c>
      <c r="AI737" t="s">
        <v>78</v>
      </c>
      <c r="AJ737">
        <v>4</v>
      </c>
      <c r="AK737" t="s">
        <v>164</v>
      </c>
    </row>
    <row r="738" spans="1:37">
      <c r="A738">
        <v>500737</v>
      </c>
      <c r="B738">
        <v>108974</v>
      </c>
      <c r="C738" s="1">
        <v>45750</v>
      </c>
      <c r="D738">
        <v>2003</v>
      </c>
      <c r="E738">
        <v>3</v>
      </c>
      <c r="F738">
        <v>0.05</v>
      </c>
      <c r="G738" t="s">
        <v>26</v>
      </c>
      <c r="H738" t="s">
        <v>34</v>
      </c>
      <c r="I738">
        <v>2025</v>
      </c>
      <c r="J738">
        <v>4</v>
      </c>
      <c r="K738">
        <v>3</v>
      </c>
      <c r="L738" t="s">
        <v>140</v>
      </c>
      <c r="M738" t="s">
        <v>141</v>
      </c>
      <c r="N738">
        <v>55</v>
      </c>
      <c r="O738" t="s">
        <v>48</v>
      </c>
      <c r="P738" s="1">
        <v>45673</v>
      </c>
      <c r="Q738" t="s">
        <v>37</v>
      </c>
      <c r="R738" t="s">
        <v>147</v>
      </c>
      <c r="S738">
        <v>2025</v>
      </c>
      <c r="T738">
        <v>1</v>
      </c>
      <c r="U738" t="s">
        <v>166</v>
      </c>
      <c r="V738">
        <v>16</v>
      </c>
      <c r="W738" t="s">
        <v>140</v>
      </c>
      <c r="X738" t="s">
        <v>71</v>
      </c>
      <c r="Y738" t="s">
        <v>107</v>
      </c>
      <c r="Z738">
        <v>9</v>
      </c>
      <c r="AA738">
        <v>800737</v>
      </c>
      <c r="AB738" s="1">
        <v>45750</v>
      </c>
      <c r="AC738" t="s">
        <v>23</v>
      </c>
      <c r="AD738">
        <v>25.65</v>
      </c>
      <c r="AE738">
        <v>27</v>
      </c>
      <c r="AF738">
        <v>25.65</v>
      </c>
      <c r="AG738">
        <v>0</v>
      </c>
      <c r="AH738" t="s">
        <v>48</v>
      </c>
      <c r="AI738" t="s">
        <v>90</v>
      </c>
      <c r="AJ738">
        <v>4</v>
      </c>
      <c r="AK738" t="s">
        <v>164</v>
      </c>
    </row>
    <row r="739" spans="1:37">
      <c r="A739">
        <v>500738</v>
      </c>
      <c r="B739">
        <v>100502</v>
      </c>
      <c r="C739" s="1">
        <v>45635</v>
      </c>
      <c r="D739">
        <v>2008</v>
      </c>
      <c r="E739">
        <v>1</v>
      </c>
      <c r="F739">
        <v>0.15</v>
      </c>
      <c r="G739" t="s">
        <v>28</v>
      </c>
      <c r="H739" t="s">
        <v>34</v>
      </c>
      <c r="I739">
        <v>2024</v>
      </c>
      <c r="J739">
        <v>12</v>
      </c>
      <c r="K739">
        <v>9</v>
      </c>
      <c r="L739" t="s">
        <v>156</v>
      </c>
      <c r="M739" t="s">
        <v>141</v>
      </c>
      <c r="N739">
        <v>49</v>
      </c>
      <c r="O739" t="s">
        <v>48</v>
      </c>
      <c r="P739" s="1">
        <v>45752</v>
      </c>
      <c r="Q739" t="s">
        <v>37</v>
      </c>
      <c r="R739" t="s">
        <v>147</v>
      </c>
      <c r="S739">
        <v>2025</v>
      </c>
      <c r="T739">
        <v>4</v>
      </c>
      <c r="U739" t="s">
        <v>170</v>
      </c>
      <c r="V739">
        <v>5</v>
      </c>
      <c r="W739" t="s">
        <v>158</v>
      </c>
      <c r="X739" t="s">
        <v>67</v>
      </c>
      <c r="Y739" t="s">
        <v>107</v>
      </c>
      <c r="Z739">
        <v>14</v>
      </c>
      <c r="AA739">
        <v>800738</v>
      </c>
      <c r="AB739" s="1">
        <v>45635</v>
      </c>
      <c r="AC739" t="s">
        <v>24</v>
      </c>
      <c r="AD739">
        <v>11.9</v>
      </c>
      <c r="AE739">
        <v>14</v>
      </c>
      <c r="AF739">
        <v>11.9</v>
      </c>
      <c r="AG739">
        <v>11.9</v>
      </c>
      <c r="AH739" t="s">
        <v>48</v>
      </c>
      <c r="AI739" t="s">
        <v>86</v>
      </c>
      <c r="AJ739">
        <v>12</v>
      </c>
      <c r="AK739" t="s">
        <v>163</v>
      </c>
    </row>
    <row r="740" spans="1:37">
      <c r="A740">
        <v>500739</v>
      </c>
      <c r="B740">
        <v>109763</v>
      </c>
      <c r="C740" s="1">
        <v>45984</v>
      </c>
      <c r="D740">
        <v>2004</v>
      </c>
      <c r="E740">
        <v>5</v>
      </c>
      <c r="F740">
        <v>0.2</v>
      </c>
      <c r="G740" t="s">
        <v>28</v>
      </c>
      <c r="H740" t="s">
        <v>34</v>
      </c>
      <c r="I740">
        <v>2025</v>
      </c>
      <c r="J740">
        <v>11</v>
      </c>
      <c r="K740">
        <v>23</v>
      </c>
      <c r="L740" t="s">
        <v>151</v>
      </c>
      <c r="M740" t="s">
        <v>152</v>
      </c>
      <c r="N740">
        <v>62</v>
      </c>
      <c r="O740" t="s">
        <v>46</v>
      </c>
      <c r="P740" s="1">
        <v>45744</v>
      </c>
      <c r="Q740" t="s">
        <v>38</v>
      </c>
      <c r="R740" t="s">
        <v>147</v>
      </c>
      <c r="S740">
        <v>2025</v>
      </c>
      <c r="T740">
        <v>3</v>
      </c>
      <c r="U740" t="s">
        <v>143</v>
      </c>
      <c r="V740">
        <v>28</v>
      </c>
      <c r="W740" t="s">
        <v>146</v>
      </c>
      <c r="X740" t="s">
        <v>68</v>
      </c>
      <c r="Y740" t="s">
        <v>108</v>
      </c>
      <c r="Z740">
        <v>35</v>
      </c>
      <c r="AA740">
        <v>800739</v>
      </c>
      <c r="AB740" s="1">
        <v>45984</v>
      </c>
      <c r="AC740" t="s">
        <v>24</v>
      </c>
      <c r="AD740">
        <v>140</v>
      </c>
      <c r="AE740">
        <v>175</v>
      </c>
      <c r="AF740">
        <v>140</v>
      </c>
      <c r="AG740">
        <v>140</v>
      </c>
      <c r="AH740" t="s">
        <v>46</v>
      </c>
      <c r="AI740" t="s">
        <v>97</v>
      </c>
      <c r="AJ740">
        <v>11</v>
      </c>
      <c r="AK740" t="s">
        <v>169</v>
      </c>
    </row>
    <row r="741" spans="1:37">
      <c r="A741">
        <v>500740</v>
      </c>
      <c r="B741">
        <v>101582</v>
      </c>
      <c r="C741" s="1">
        <v>45392</v>
      </c>
      <c r="D741">
        <v>2011</v>
      </c>
      <c r="E741">
        <v>3</v>
      </c>
      <c r="F741">
        <v>0</v>
      </c>
      <c r="G741" t="s">
        <v>26</v>
      </c>
      <c r="H741" t="s">
        <v>34</v>
      </c>
      <c r="I741">
        <v>2024</v>
      </c>
      <c r="J741">
        <v>4</v>
      </c>
      <c r="K741">
        <v>10</v>
      </c>
      <c r="L741" t="s">
        <v>149</v>
      </c>
      <c r="M741" t="s">
        <v>141</v>
      </c>
      <c r="N741">
        <v>28</v>
      </c>
      <c r="O741" t="s">
        <v>47</v>
      </c>
      <c r="P741" s="1">
        <v>45707</v>
      </c>
      <c r="Q741" t="s">
        <v>38</v>
      </c>
      <c r="R741" t="s">
        <v>157</v>
      </c>
      <c r="S741">
        <v>2025</v>
      </c>
      <c r="T741">
        <v>2</v>
      </c>
      <c r="U741" t="s">
        <v>174</v>
      </c>
      <c r="V741">
        <v>19</v>
      </c>
      <c r="W741" t="s">
        <v>149</v>
      </c>
      <c r="X741" t="s">
        <v>56</v>
      </c>
      <c r="Y741" t="s">
        <v>110</v>
      </c>
      <c r="Z741">
        <v>32</v>
      </c>
      <c r="AA741">
        <v>800740</v>
      </c>
      <c r="AB741" s="1">
        <v>45392</v>
      </c>
      <c r="AC741" t="s">
        <v>24</v>
      </c>
      <c r="AD741">
        <v>96</v>
      </c>
      <c r="AE741">
        <v>96</v>
      </c>
      <c r="AF741">
        <v>96</v>
      </c>
      <c r="AG741">
        <v>96</v>
      </c>
      <c r="AH741" t="s">
        <v>47</v>
      </c>
      <c r="AI741" t="s">
        <v>78</v>
      </c>
      <c r="AJ741">
        <v>4</v>
      </c>
      <c r="AK741" t="s">
        <v>164</v>
      </c>
    </row>
    <row r="742" spans="1:37">
      <c r="A742">
        <v>500741</v>
      </c>
      <c r="B742">
        <v>109191</v>
      </c>
      <c r="C742" s="1">
        <v>45664</v>
      </c>
      <c r="D742">
        <v>2013</v>
      </c>
      <c r="E742">
        <v>1</v>
      </c>
      <c r="F742">
        <v>0.05</v>
      </c>
      <c r="G742" t="s">
        <v>28</v>
      </c>
      <c r="H742" t="s">
        <v>34</v>
      </c>
      <c r="I742">
        <v>2025</v>
      </c>
      <c r="J742">
        <v>1</v>
      </c>
      <c r="K742">
        <v>7</v>
      </c>
      <c r="L742" t="s">
        <v>144</v>
      </c>
      <c r="M742" t="s">
        <v>141</v>
      </c>
      <c r="N742">
        <v>24</v>
      </c>
      <c r="O742" t="s">
        <v>51</v>
      </c>
      <c r="P742" s="1">
        <v>45934</v>
      </c>
      <c r="Q742" t="s">
        <v>37</v>
      </c>
      <c r="R742" t="s">
        <v>157</v>
      </c>
      <c r="S742">
        <v>2025</v>
      </c>
      <c r="T742">
        <v>10</v>
      </c>
      <c r="U742" t="s">
        <v>153</v>
      </c>
      <c r="V742">
        <v>4</v>
      </c>
      <c r="W742" t="s">
        <v>158</v>
      </c>
      <c r="X742" t="s">
        <v>65</v>
      </c>
      <c r="Y742" t="s">
        <v>111</v>
      </c>
      <c r="Z742">
        <v>7</v>
      </c>
      <c r="AA742">
        <v>800741</v>
      </c>
      <c r="AB742" s="1">
        <v>45664</v>
      </c>
      <c r="AC742" t="s">
        <v>24</v>
      </c>
      <c r="AD742">
        <v>6.65</v>
      </c>
      <c r="AE742">
        <v>7</v>
      </c>
      <c r="AF742">
        <v>6.6499999999999986</v>
      </c>
      <c r="AG742">
        <v>6.6499999999999986</v>
      </c>
      <c r="AH742" t="s">
        <v>51</v>
      </c>
      <c r="AI742" t="s">
        <v>87</v>
      </c>
      <c r="AJ742">
        <v>1</v>
      </c>
      <c r="AK742" t="s">
        <v>167</v>
      </c>
    </row>
    <row r="743" spans="1:37">
      <c r="A743">
        <v>500742</v>
      </c>
      <c r="B743">
        <v>102512</v>
      </c>
      <c r="C743" s="1">
        <v>45662</v>
      </c>
      <c r="D743">
        <v>2020</v>
      </c>
      <c r="E743">
        <v>1</v>
      </c>
      <c r="F743">
        <v>0.1</v>
      </c>
      <c r="G743" t="s">
        <v>28</v>
      </c>
      <c r="H743" t="s">
        <v>34</v>
      </c>
      <c r="I743">
        <v>2025</v>
      </c>
      <c r="J743">
        <v>1</v>
      </c>
      <c r="K743">
        <v>5</v>
      </c>
      <c r="L743" t="s">
        <v>151</v>
      </c>
      <c r="M743" t="s">
        <v>152</v>
      </c>
      <c r="N743">
        <v>58</v>
      </c>
      <c r="O743" t="s">
        <v>46</v>
      </c>
      <c r="P743" s="1">
        <v>45081</v>
      </c>
      <c r="Q743" t="s">
        <v>39</v>
      </c>
      <c r="R743" t="s">
        <v>147</v>
      </c>
      <c r="S743">
        <v>2023</v>
      </c>
      <c r="T743">
        <v>6</v>
      </c>
      <c r="U743" t="s">
        <v>148</v>
      </c>
      <c r="V743">
        <v>4</v>
      </c>
      <c r="W743" t="s">
        <v>151</v>
      </c>
      <c r="X743" t="s">
        <v>58</v>
      </c>
      <c r="Y743" t="s">
        <v>109</v>
      </c>
      <c r="Z743">
        <v>68</v>
      </c>
      <c r="AA743">
        <v>800742</v>
      </c>
      <c r="AB743" s="1">
        <v>45662</v>
      </c>
      <c r="AC743" t="s">
        <v>24</v>
      </c>
      <c r="AD743">
        <v>61.2</v>
      </c>
      <c r="AE743">
        <v>68</v>
      </c>
      <c r="AF743">
        <v>61.2</v>
      </c>
      <c r="AG743">
        <v>61.2</v>
      </c>
      <c r="AH743" t="s">
        <v>46</v>
      </c>
      <c r="AI743" t="s">
        <v>87</v>
      </c>
      <c r="AJ743">
        <v>1</v>
      </c>
      <c r="AK743" t="s">
        <v>167</v>
      </c>
    </row>
    <row r="744" spans="1:37">
      <c r="A744">
        <v>500743</v>
      </c>
      <c r="B744">
        <v>100424</v>
      </c>
      <c r="C744" s="1">
        <v>45491</v>
      </c>
      <c r="D744">
        <v>2009</v>
      </c>
      <c r="E744">
        <v>5</v>
      </c>
      <c r="F744">
        <v>0.05</v>
      </c>
      <c r="G744" t="s">
        <v>26</v>
      </c>
      <c r="H744" t="s">
        <v>34</v>
      </c>
      <c r="I744">
        <v>2024</v>
      </c>
      <c r="J744">
        <v>7</v>
      </c>
      <c r="K744">
        <v>18</v>
      </c>
      <c r="L744" t="s">
        <v>140</v>
      </c>
      <c r="M744" t="s">
        <v>141</v>
      </c>
      <c r="N744">
        <v>45</v>
      </c>
      <c r="O744" t="s">
        <v>51</v>
      </c>
      <c r="P744" s="1">
        <v>45188</v>
      </c>
      <c r="Q744" t="s">
        <v>37</v>
      </c>
      <c r="R744" t="s">
        <v>142</v>
      </c>
      <c r="S744">
        <v>2023</v>
      </c>
      <c r="T744">
        <v>9</v>
      </c>
      <c r="U744" t="s">
        <v>168</v>
      </c>
      <c r="V744">
        <v>19</v>
      </c>
      <c r="W744" t="s">
        <v>144</v>
      </c>
      <c r="X744" t="s">
        <v>69</v>
      </c>
      <c r="Y744" t="s">
        <v>112</v>
      </c>
      <c r="Z744">
        <v>120</v>
      </c>
      <c r="AA744">
        <v>800743</v>
      </c>
      <c r="AB744" s="1">
        <v>45491</v>
      </c>
      <c r="AC744" t="s">
        <v>24</v>
      </c>
      <c r="AD744">
        <v>570</v>
      </c>
      <c r="AE744">
        <v>600</v>
      </c>
      <c r="AF744">
        <v>570</v>
      </c>
      <c r="AG744">
        <v>570</v>
      </c>
      <c r="AH744" t="s">
        <v>51</v>
      </c>
      <c r="AI744" t="s">
        <v>81</v>
      </c>
      <c r="AJ744">
        <v>7</v>
      </c>
      <c r="AK744" t="s">
        <v>161</v>
      </c>
    </row>
    <row r="745" spans="1:37">
      <c r="A745">
        <v>500744</v>
      </c>
      <c r="B745">
        <v>106701</v>
      </c>
      <c r="C745" s="1">
        <v>45374</v>
      </c>
      <c r="D745">
        <v>2008</v>
      </c>
      <c r="E745">
        <v>2</v>
      </c>
      <c r="F745">
        <v>0.05</v>
      </c>
      <c r="G745" t="s">
        <v>28</v>
      </c>
      <c r="H745" t="s">
        <v>34</v>
      </c>
      <c r="I745">
        <v>2024</v>
      </c>
      <c r="J745">
        <v>3</v>
      </c>
      <c r="K745">
        <v>23</v>
      </c>
      <c r="L745" t="s">
        <v>158</v>
      </c>
      <c r="M745" t="s">
        <v>152</v>
      </c>
      <c r="N745">
        <v>60</v>
      </c>
      <c r="O745" t="s">
        <v>50</v>
      </c>
      <c r="P745" s="1">
        <v>44975</v>
      </c>
      <c r="Q745" t="s">
        <v>37</v>
      </c>
      <c r="R745" t="s">
        <v>147</v>
      </c>
      <c r="S745">
        <v>2023</v>
      </c>
      <c r="T745">
        <v>2</v>
      </c>
      <c r="U745" t="s">
        <v>174</v>
      </c>
      <c r="V745">
        <v>18</v>
      </c>
      <c r="W745" t="s">
        <v>158</v>
      </c>
      <c r="X745" t="s">
        <v>67</v>
      </c>
      <c r="Y745" t="s">
        <v>107</v>
      </c>
      <c r="Z745">
        <v>14</v>
      </c>
      <c r="AA745">
        <v>800744</v>
      </c>
      <c r="AB745" s="1">
        <v>45374</v>
      </c>
      <c r="AC745" t="s">
        <v>24</v>
      </c>
      <c r="AD745">
        <v>26.6</v>
      </c>
      <c r="AE745">
        <v>28</v>
      </c>
      <c r="AF745">
        <v>26.6</v>
      </c>
      <c r="AG745">
        <v>26.6</v>
      </c>
      <c r="AH745" t="s">
        <v>50</v>
      </c>
      <c r="AI745" t="s">
        <v>77</v>
      </c>
      <c r="AJ745">
        <v>3</v>
      </c>
      <c r="AK745" t="s">
        <v>165</v>
      </c>
    </row>
    <row r="746" spans="1:37">
      <c r="A746">
        <v>500745</v>
      </c>
      <c r="B746">
        <v>109573</v>
      </c>
      <c r="C746" s="1">
        <v>45301</v>
      </c>
      <c r="D746">
        <v>2003</v>
      </c>
      <c r="E746">
        <v>2</v>
      </c>
      <c r="F746">
        <v>0.15</v>
      </c>
      <c r="G746" t="s">
        <v>30</v>
      </c>
      <c r="H746" t="s">
        <v>34</v>
      </c>
      <c r="I746">
        <v>2024</v>
      </c>
      <c r="J746">
        <v>1</v>
      </c>
      <c r="K746">
        <v>10</v>
      </c>
      <c r="L746" t="s">
        <v>149</v>
      </c>
      <c r="M746" t="s">
        <v>141</v>
      </c>
      <c r="N746">
        <v>25</v>
      </c>
      <c r="O746" t="s">
        <v>51</v>
      </c>
      <c r="P746" s="1">
        <v>45869</v>
      </c>
      <c r="Q746" t="s">
        <v>37</v>
      </c>
      <c r="R746" t="s">
        <v>157</v>
      </c>
      <c r="S746">
        <v>2025</v>
      </c>
      <c r="T746">
        <v>7</v>
      </c>
      <c r="U746" t="s">
        <v>173</v>
      </c>
      <c r="V746">
        <v>31</v>
      </c>
      <c r="W746" t="s">
        <v>140</v>
      </c>
      <c r="X746" t="s">
        <v>71</v>
      </c>
      <c r="Y746" t="s">
        <v>107</v>
      </c>
      <c r="Z746">
        <v>9</v>
      </c>
      <c r="AA746">
        <v>800745</v>
      </c>
      <c r="AB746" s="1">
        <v>45301</v>
      </c>
      <c r="AC746" t="s">
        <v>24</v>
      </c>
      <c r="AD746">
        <v>15.3</v>
      </c>
      <c r="AE746">
        <v>18</v>
      </c>
      <c r="AF746">
        <v>15.3</v>
      </c>
      <c r="AG746">
        <v>15.3</v>
      </c>
      <c r="AH746" t="s">
        <v>51</v>
      </c>
      <c r="AI746" t="s">
        <v>75</v>
      </c>
      <c r="AJ746">
        <v>1</v>
      </c>
      <c r="AK746" t="s">
        <v>167</v>
      </c>
    </row>
    <row r="747" spans="1:37">
      <c r="A747">
        <v>500746</v>
      </c>
      <c r="B747">
        <v>106778</v>
      </c>
      <c r="C747" s="1">
        <v>45308</v>
      </c>
      <c r="D747">
        <v>2017</v>
      </c>
      <c r="E747">
        <v>1</v>
      </c>
      <c r="F747">
        <v>0.1</v>
      </c>
      <c r="G747" t="s">
        <v>30</v>
      </c>
      <c r="H747" t="s">
        <v>34</v>
      </c>
      <c r="I747">
        <v>2024</v>
      </c>
      <c r="J747">
        <v>1</v>
      </c>
      <c r="K747">
        <v>17</v>
      </c>
      <c r="L747" t="s">
        <v>149</v>
      </c>
      <c r="M747" t="s">
        <v>141</v>
      </c>
      <c r="N747">
        <v>39</v>
      </c>
      <c r="O747" t="s">
        <v>50</v>
      </c>
      <c r="P747" s="1">
        <v>45807</v>
      </c>
      <c r="Q747" t="s">
        <v>37</v>
      </c>
      <c r="R747" t="s">
        <v>142</v>
      </c>
      <c r="S747">
        <v>2025</v>
      </c>
      <c r="T747">
        <v>5</v>
      </c>
      <c r="U747" t="s">
        <v>150</v>
      </c>
      <c r="V747">
        <v>30</v>
      </c>
      <c r="W747" t="s">
        <v>146</v>
      </c>
      <c r="X747" t="s">
        <v>59</v>
      </c>
      <c r="Y747" t="s">
        <v>107</v>
      </c>
      <c r="Z747">
        <v>11</v>
      </c>
      <c r="AA747">
        <v>800746</v>
      </c>
      <c r="AB747" s="1">
        <v>45308</v>
      </c>
      <c r="AC747" t="s">
        <v>24</v>
      </c>
      <c r="AD747">
        <v>9.9</v>
      </c>
      <c r="AE747">
        <v>11</v>
      </c>
      <c r="AF747">
        <v>9.9</v>
      </c>
      <c r="AG747">
        <v>9.9</v>
      </c>
      <c r="AH747" t="s">
        <v>50</v>
      </c>
      <c r="AI747" t="s">
        <v>75</v>
      </c>
      <c r="AJ747">
        <v>1</v>
      </c>
      <c r="AK747" t="s">
        <v>167</v>
      </c>
    </row>
    <row r="748" spans="1:37">
      <c r="A748">
        <v>500747</v>
      </c>
      <c r="B748">
        <v>103277</v>
      </c>
      <c r="C748" s="1">
        <v>45636</v>
      </c>
      <c r="D748">
        <v>2003</v>
      </c>
      <c r="E748">
        <v>4</v>
      </c>
      <c r="F748">
        <v>0</v>
      </c>
      <c r="G748" t="s">
        <v>26</v>
      </c>
      <c r="H748" t="s">
        <v>34</v>
      </c>
      <c r="I748">
        <v>2024</v>
      </c>
      <c r="J748">
        <v>12</v>
      </c>
      <c r="K748">
        <v>10</v>
      </c>
      <c r="L748" t="s">
        <v>144</v>
      </c>
      <c r="M748" t="s">
        <v>141</v>
      </c>
      <c r="N748">
        <v>21</v>
      </c>
      <c r="O748" t="s">
        <v>48</v>
      </c>
      <c r="P748" s="1">
        <v>45336</v>
      </c>
      <c r="Q748" t="s">
        <v>38</v>
      </c>
      <c r="R748" t="s">
        <v>157</v>
      </c>
      <c r="S748">
        <v>2024</v>
      </c>
      <c r="T748">
        <v>2</v>
      </c>
      <c r="U748" t="s">
        <v>174</v>
      </c>
      <c r="V748">
        <v>14</v>
      </c>
      <c r="W748" t="s">
        <v>149</v>
      </c>
      <c r="X748" t="s">
        <v>71</v>
      </c>
      <c r="Y748" t="s">
        <v>107</v>
      </c>
      <c r="Z748">
        <v>9</v>
      </c>
      <c r="AA748">
        <v>800747</v>
      </c>
      <c r="AB748" s="1">
        <v>45636</v>
      </c>
      <c r="AC748" t="s">
        <v>24</v>
      </c>
      <c r="AD748">
        <v>36</v>
      </c>
      <c r="AE748">
        <v>36</v>
      </c>
      <c r="AF748">
        <v>36</v>
      </c>
      <c r="AG748">
        <v>36</v>
      </c>
      <c r="AH748" t="s">
        <v>48</v>
      </c>
      <c r="AI748" t="s">
        <v>86</v>
      </c>
      <c r="AJ748">
        <v>12</v>
      </c>
      <c r="AK748" t="s">
        <v>163</v>
      </c>
    </row>
    <row r="749" spans="1:37">
      <c r="A749">
        <v>500748</v>
      </c>
      <c r="B749">
        <v>108431</v>
      </c>
      <c r="C749" s="1">
        <v>45339</v>
      </c>
      <c r="D749">
        <v>2001</v>
      </c>
      <c r="E749">
        <v>1</v>
      </c>
      <c r="F749">
        <v>0.1</v>
      </c>
      <c r="G749" t="s">
        <v>26</v>
      </c>
      <c r="H749" t="s">
        <v>34</v>
      </c>
      <c r="I749">
        <v>2024</v>
      </c>
      <c r="J749">
        <v>2</v>
      </c>
      <c r="K749">
        <v>17</v>
      </c>
      <c r="L749" t="s">
        <v>158</v>
      </c>
      <c r="M749" t="s">
        <v>152</v>
      </c>
      <c r="N749">
        <v>22</v>
      </c>
      <c r="O749" t="s">
        <v>43</v>
      </c>
      <c r="P749" s="1">
        <v>44984</v>
      </c>
      <c r="Q749" t="s">
        <v>37</v>
      </c>
      <c r="R749" t="s">
        <v>157</v>
      </c>
      <c r="S749">
        <v>2023</v>
      </c>
      <c r="T749">
        <v>2</v>
      </c>
      <c r="U749" t="s">
        <v>174</v>
      </c>
      <c r="V749">
        <v>27</v>
      </c>
      <c r="W749" t="s">
        <v>156</v>
      </c>
      <c r="X749" t="s">
        <v>73</v>
      </c>
      <c r="Y749" t="s">
        <v>108</v>
      </c>
      <c r="Z749">
        <v>18</v>
      </c>
      <c r="AA749">
        <v>800748</v>
      </c>
      <c r="AB749" s="1">
        <v>45339</v>
      </c>
      <c r="AC749" t="s">
        <v>23</v>
      </c>
      <c r="AD749">
        <v>16.2</v>
      </c>
      <c r="AE749">
        <v>18</v>
      </c>
      <c r="AF749">
        <v>16.2</v>
      </c>
      <c r="AG749">
        <v>0</v>
      </c>
      <c r="AH749" t="s">
        <v>43</v>
      </c>
      <c r="AI749" t="s">
        <v>76</v>
      </c>
      <c r="AJ749">
        <v>2</v>
      </c>
      <c r="AK749" t="s">
        <v>159</v>
      </c>
    </row>
    <row r="750" spans="1:37">
      <c r="A750">
        <v>500749</v>
      </c>
      <c r="B750">
        <v>105894</v>
      </c>
      <c r="C750" s="1">
        <v>45633</v>
      </c>
      <c r="D750">
        <v>2004</v>
      </c>
      <c r="E750">
        <v>2</v>
      </c>
      <c r="F750">
        <v>0.05</v>
      </c>
      <c r="G750" t="s">
        <v>26</v>
      </c>
      <c r="H750" t="s">
        <v>34</v>
      </c>
      <c r="I750">
        <v>2024</v>
      </c>
      <c r="J750">
        <v>12</v>
      </c>
      <c r="K750">
        <v>7</v>
      </c>
      <c r="L750" t="s">
        <v>158</v>
      </c>
      <c r="M750" t="s">
        <v>152</v>
      </c>
      <c r="N750">
        <v>33</v>
      </c>
      <c r="O750" t="s">
        <v>48</v>
      </c>
      <c r="P750" s="1">
        <v>45300</v>
      </c>
      <c r="Q750" t="s">
        <v>38</v>
      </c>
      <c r="R750" t="s">
        <v>142</v>
      </c>
      <c r="S750">
        <v>2024</v>
      </c>
      <c r="T750">
        <v>1</v>
      </c>
      <c r="U750" t="s">
        <v>166</v>
      </c>
      <c r="V750">
        <v>9</v>
      </c>
      <c r="W750" t="s">
        <v>144</v>
      </c>
      <c r="X750" t="s">
        <v>68</v>
      </c>
      <c r="Y750" t="s">
        <v>108</v>
      </c>
      <c r="Z750">
        <v>35</v>
      </c>
      <c r="AA750">
        <v>800749</v>
      </c>
      <c r="AB750" s="1">
        <v>45633</v>
      </c>
      <c r="AC750" t="s">
        <v>24</v>
      </c>
      <c r="AD750">
        <v>66.5</v>
      </c>
      <c r="AE750">
        <v>70</v>
      </c>
      <c r="AF750">
        <v>66.5</v>
      </c>
      <c r="AG750">
        <v>66.5</v>
      </c>
      <c r="AH750" t="s">
        <v>48</v>
      </c>
      <c r="AI750" t="s">
        <v>86</v>
      </c>
      <c r="AJ750">
        <v>12</v>
      </c>
      <c r="AK750" t="s">
        <v>163</v>
      </c>
    </row>
    <row r="751" spans="1:37">
      <c r="A751">
        <v>500750</v>
      </c>
      <c r="B751">
        <v>100049</v>
      </c>
      <c r="C751" s="1">
        <v>45669</v>
      </c>
      <c r="D751">
        <v>2014</v>
      </c>
      <c r="E751">
        <v>1</v>
      </c>
      <c r="F751">
        <v>0.15</v>
      </c>
      <c r="G751" t="s">
        <v>30</v>
      </c>
      <c r="H751" t="s">
        <v>34</v>
      </c>
      <c r="I751">
        <v>2025</v>
      </c>
      <c r="J751">
        <v>1</v>
      </c>
      <c r="K751">
        <v>12</v>
      </c>
      <c r="L751" t="s">
        <v>151</v>
      </c>
      <c r="M751" t="s">
        <v>152</v>
      </c>
      <c r="N751">
        <v>50</v>
      </c>
      <c r="O751" t="s">
        <v>51</v>
      </c>
      <c r="P751" s="1">
        <v>45877</v>
      </c>
      <c r="Q751" t="s">
        <v>37</v>
      </c>
      <c r="R751" t="s">
        <v>147</v>
      </c>
      <c r="S751">
        <v>2025</v>
      </c>
      <c r="T751">
        <v>8</v>
      </c>
      <c r="U751" t="s">
        <v>160</v>
      </c>
      <c r="V751">
        <v>8</v>
      </c>
      <c r="W751" t="s">
        <v>146</v>
      </c>
      <c r="X751" t="s">
        <v>54</v>
      </c>
      <c r="Y751" t="s">
        <v>107</v>
      </c>
      <c r="Z751">
        <v>42</v>
      </c>
      <c r="AA751">
        <v>800750</v>
      </c>
      <c r="AB751" s="1">
        <v>45669</v>
      </c>
      <c r="AC751" t="s">
        <v>24</v>
      </c>
      <c r="AD751">
        <v>35.700000000000003</v>
      </c>
      <c r="AE751">
        <v>42</v>
      </c>
      <c r="AF751">
        <v>35.700000000000003</v>
      </c>
      <c r="AG751">
        <v>35.700000000000003</v>
      </c>
      <c r="AH751" t="s">
        <v>51</v>
      </c>
      <c r="AI751" t="s">
        <v>87</v>
      </c>
      <c r="AJ751">
        <v>1</v>
      </c>
      <c r="AK751" t="s">
        <v>167</v>
      </c>
    </row>
    <row r="752" spans="1:37">
      <c r="A752">
        <v>500751</v>
      </c>
      <c r="B752">
        <v>101910</v>
      </c>
      <c r="C752" s="1">
        <v>45676</v>
      </c>
      <c r="D752">
        <v>2014</v>
      </c>
      <c r="E752">
        <v>3</v>
      </c>
      <c r="F752">
        <v>0.15</v>
      </c>
      <c r="G752" t="s">
        <v>30</v>
      </c>
      <c r="H752" t="s">
        <v>34</v>
      </c>
      <c r="I752">
        <v>2025</v>
      </c>
      <c r="J752">
        <v>1</v>
      </c>
      <c r="K752">
        <v>19</v>
      </c>
      <c r="L752" t="s">
        <v>151</v>
      </c>
      <c r="M752" t="s">
        <v>152</v>
      </c>
      <c r="N752">
        <v>63</v>
      </c>
      <c r="O752" t="s">
        <v>50</v>
      </c>
      <c r="P752" s="1">
        <v>45392</v>
      </c>
      <c r="Q752" t="s">
        <v>37</v>
      </c>
      <c r="R752" t="s">
        <v>147</v>
      </c>
      <c r="S752">
        <v>2024</v>
      </c>
      <c r="T752">
        <v>4</v>
      </c>
      <c r="U752" t="s">
        <v>170</v>
      </c>
      <c r="V752">
        <v>10</v>
      </c>
      <c r="W752" t="s">
        <v>149</v>
      </c>
      <c r="X752" t="s">
        <v>54</v>
      </c>
      <c r="Y752" t="s">
        <v>107</v>
      </c>
      <c r="Z752">
        <v>42</v>
      </c>
      <c r="AA752">
        <v>800751</v>
      </c>
      <c r="AB752" s="1">
        <v>45676</v>
      </c>
      <c r="AC752" t="s">
        <v>24</v>
      </c>
      <c r="AD752">
        <v>107.1</v>
      </c>
      <c r="AE752">
        <v>126</v>
      </c>
      <c r="AF752">
        <v>107.1</v>
      </c>
      <c r="AG752">
        <v>107.1</v>
      </c>
      <c r="AH752" t="s">
        <v>50</v>
      </c>
      <c r="AI752" t="s">
        <v>87</v>
      </c>
      <c r="AJ752">
        <v>1</v>
      </c>
      <c r="AK752" t="s">
        <v>167</v>
      </c>
    </row>
    <row r="753" spans="1:37">
      <c r="A753">
        <v>500752</v>
      </c>
      <c r="B753">
        <v>106784</v>
      </c>
      <c r="C753" s="1">
        <v>45457</v>
      </c>
      <c r="D753">
        <v>2001</v>
      </c>
      <c r="E753">
        <v>2</v>
      </c>
      <c r="F753">
        <v>0</v>
      </c>
      <c r="G753" t="s">
        <v>28</v>
      </c>
      <c r="H753" t="s">
        <v>34</v>
      </c>
      <c r="I753">
        <v>2024</v>
      </c>
      <c r="J753">
        <v>6</v>
      </c>
      <c r="K753">
        <v>14</v>
      </c>
      <c r="L753" t="s">
        <v>146</v>
      </c>
      <c r="M753" t="s">
        <v>141</v>
      </c>
      <c r="N753">
        <v>51</v>
      </c>
      <c r="O753" t="s">
        <v>49</v>
      </c>
      <c r="P753" s="1">
        <v>45181</v>
      </c>
      <c r="Q753" t="s">
        <v>38</v>
      </c>
      <c r="R753" t="s">
        <v>147</v>
      </c>
      <c r="S753">
        <v>2023</v>
      </c>
      <c r="T753">
        <v>9</v>
      </c>
      <c r="U753" t="s">
        <v>168</v>
      </c>
      <c r="V753">
        <v>12</v>
      </c>
      <c r="W753" t="s">
        <v>144</v>
      </c>
      <c r="X753" t="s">
        <v>73</v>
      </c>
      <c r="Y753" t="s">
        <v>108</v>
      </c>
      <c r="Z753">
        <v>18</v>
      </c>
      <c r="AA753">
        <v>800752</v>
      </c>
      <c r="AB753" s="1">
        <v>45457</v>
      </c>
      <c r="AC753" t="s">
        <v>24</v>
      </c>
      <c r="AD753">
        <v>36</v>
      </c>
      <c r="AE753">
        <v>36</v>
      </c>
      <c r="AF753">
        <v>36</v>
      </c>
      <c r="AG753">
        <v>36</v>
      </c>
      <c r="AH753" t="s">
        <v>49</v>
      </c>
      <c r="AI753" t="s">
        <v>80</v>
      </c>
      <c r="AJ753">
        <v>6</v>
      </c>
      <c r="AK753" t="s">
        <v>171</v>
      </c>
    </row>
    <row r="754" spans="1:37">
      <c r="A754">
        <v>500753</v>
      </c>
      <c r="B754">
        <v>100631</v>
      </c>
      <c r="C754" s="1">
        <v>45723</v>
      </c>
      <c r="D754">
        <v>2001</v>
      </c>
      <c r="E754">
        <v>1</v>
      </c>
      <c r="F754">
        <v>0</v>
      </c>
      <c r="G754" t="s">
        <v>28</v>
      </c>
      <c r="H754" t="s">
        <v>34</v>
      </c>
      <c r="I754">
        <v>2025</v>
      </c>
      <c r="J754">
        <v>3</v>
      </c>
      <c r="K754">
        <v>7</v>
      </c>
      <c r="L754" t="s">
        <v>146</v>
      </c>
      <c r="M754" t="s">
        <v>141</v>
      </c>
      <c r="N754">
        <v>53</v>
      </c>
      <c r="O754" t="s">
        <v>48</v>
      </c>
      <c r="P754" s="1">
        <v>45787</v>
      </c>
      <c r="Q754" t="s">
        <v>37</v>
      </c>
      <c r="R754" t="s">
        <v>147</v>
      </c>
      <c r="S754">
        <v>2025</v>
      </c>
      <c r="T754">
        <v>5</v>
      </c>
      <c r="U754" t="s">
        <v>150</v>
      </c>
      <c r="V754">
        <v>10</v>
      </c>
      <c r="W754" t="s">
        <v>158</v>
      </c>
      <c r="X754" t="s">
        <v>73</v>
      </c>
      <c r="Y754" t="s">
        <v>108</v>
      </c>
      <c r="Z754">
        <v>18</v>
      </c>
      <c r="AA754">
        <v>800753</v>
      </c>
      <c r="AB754" s="1">
        <v>45723</v>
      </c>
      <c r="AC754" t="s">
        <v>24</v>
      </c>
      <c r="AD754">
        <v>18</v>
      </c>
      <c r="AE754">
        <v>18</v>
      </c>
      <c r="AF754">
        <v>18</v>
      </c>
      <c r="AG754">
        <v>18</v>
      </c>
      <c r="AH754" t="s">
        <v>48</v>
      </c>
      <c r="AI754" t="s">
        <v>89</v>
      </c>
      <c r="AJ754">
        <v>3</v>
      </c>
      <c r="AK754" t="s">
        <v>165</v>
      </c>
    </row>
    <row r="755" spans="1:37">
      <c r="A755">
        <v>500754</v>
      </c>
      <c r="B755">
        <v>105615</v>
      </c>
      <c r="C755" s="1">
        <v>45631</v>
      </c>
      <c r="D755">
        <v>2017</v>
      </c>
      <c r="E755">
        <v>1</v>
      </c>
      <c r="F755">
        <v>0.1</v>
      </c>
      <c r="G755" t="s">
        <v>26</v>
      </c>
      <c r="H755" t="s">
        <v>34</v>
      </c>
      <c r="I755">
        <v>2024</v>
      </c>
      <c r="J755">
        <v>12</v>
      </c>
      <c r="K755">
        <v>5</v>
      </c>
      <c r="L755" t="s">
        <v>140</v>
      </c>
      <c r="M755" t="s">
        <v>141</v>
      </c>
      <c r="N755">
        <v>45</v>
      </c>
      <c r="O755" t="s">
        <v>46</v>
      </c>
      <c r="P755" s="1">
        <v>46016</v>
      </c>
      <c r="Q755" t="s">
        <v>39</v>
      </c>
      <c r="R755" t="s">
        <v>142</v>
      </c>
      <c r="S755">
        <v>2025</v>
      </c>
      <c r="T755">
        <v>12</v>
      </c>
      <c r="U755" t="s">
        <v>154</v>
      </c>
      <c r="V755">
        <v>25</v>
      </c>
      <c r="W755" t="s">
        <v>140</v>
      </c>
      <c r="X755" t="s">
        <v>59</v>
      </c>
      <c r="Y755" t="s">
        <v>107</v>
      </c>
      <c r="Z755">
        <v>11</v>
      </c>
      <c r="AA755">
        <v>800754</v>
      </c>
      <c r="AB755" s="1">
        <v>45631</v>
      </c>
      <c r="AC755" t="s">
        <v>24</v>
      </c>
      <c r="AD755">
        <v>9.9</v>
      </c>
      <c r="AE755">
        <v>11</v>
      </c>
      <c r="AF755">
        <v>9.9</v>
      </c>
      <c r="AG755">
        <v>9.9</v>
      </c>
      <c r="AH755" t="s">
        <v>46</v>
      </c>
      <c r="AI755" t="s">
        <v>86</v>
      </c>
      <c r="AJ755">
        <v>12</v>
      </c>
      <c r="AK755" t="s">
        <v>163</v>
      </c>
    </row>
    <row r="756" spans="1:37">
      <c r="A756">
        <v>500755</v>
      </c>
      <c r="B756">
        <v>103022</v>
      </c>
      <c r="C756" s="1">
        <v>46190</v>
      </c>
      <c r="D756">
        <v>2013</v>
      </c>
      <c r="E756">
        <v>1</v>
      </c>
      <c r="F756">
        <v>0</v>
      </c>
      <c r="G756" t="s">
        <v>26</v>
      </c>
      <c r="H756" t="s">
        <v>34</v>
      </c>
      <c r="I756">
        <v>2026</v>
      </c>
      <c r="J756">
        <v>6</v>
      </c>
      <c r="K756">
        <v>17</v>
      </c>
      <c r="L756" t="s">
        <v>149</v>
      </c>
      <c r="M756" t="s">
        <v>141</v>
      </c>
      <c r="N756">
        <v>24</v>
      </c>
      <c r="O756" t="s">
        <v>51</v>
      </c>
      <c r="P756" s="1">
        <v>45232</v>
      </c>
      <c r="Q756" t="s">
        <v>38</v>
      </c>
      <c r="R756" t="s">
        <v>157</v>
      </c>
      <c r="S756">
        <v>2023</v>
      </c>
      <c r="T756">
        <v>11</v>
      </c>
      <c r="U756" t="s">
        <v>162</v>
      </c>
      <c r="V756">
        <v>2</v>
      </c>
      <c r="W756" t="s">
        <v>140</v>
      </c>
      <c r="X756" t="s">
        <v>65</v>
      </c>
      <c r="Y756" t="s">
        <v>111</v>
      </c>
      <c r="Z756">
        <v>7</v>
      </c>
      <c r="AA756">
        <v>800755</v>
      </c>
      <c r="AB756" s="1">
        <v>46190</v>
      </c>
      <c r="AC756" t="s">
        <v>24</v>
      </c>
      <c r="AD756">
        <v>7</v>
      </c>
      <c r="AE756">
        <v>7</v>
      </c>
      <c r="AF756">
        <v>7</v>
      </c>
      <c r="AG756">
        <v>7</v>
      </c>
      <c r="AH756" t="s">
        <v>51</v>
      </c>
      <c r="AI756" t="s">
        <v>104</v>
      </c>
      <c r="AJ756">
        <v>6</v>
      </c>
      <c r="AK756" t="s">
        <v>171</v>
      </c>
    </row>
    <row r="757" spans="1:37">
      <c r="A757">
        <v>500756</v>
      </c>
      <c r="B757">
        <v>102567</v>
      </c>
      <c r="C757" s="1">
        <v>45331</v>
      </c>
      <c r="D757">
        <v>2009</v>
      </c>
      <c r="E757">
        <v>1</v>
      </c>
      <c r="F757">
        <v>0</v>
      </c>
      <c r="G757" t="s">
        <v>26</v>
      </c>
      <c r="H757" t="s">
        <v>34</v>
      </c>
      <c r="I757">
        <v>2024</v>
      </c>
      <c r="J757">
        <v>2</v>
      </c>
      <c r="K757">
        <v>9</v>
      </c>
      <c r="L757" t="s">
        <v>146</v>
      </c>
      <c r="M757" t="s">
        <v>141</v>
      </c>
      <c r="N757">
        <v>56</v>
      </c>
      <c r="O757" t="s">
        <v>51</v>
      </c>
      <c r="P757" s="1">
        <v>45816</v>
      </c>
      <c r="Q757" t="s">
        <v>38</v>
      </c>
      <c r="R757" t="s">
        <v>147</v>
      </c>
      <c r="S757">
        <v>2025</v>
      </c>
      <c r="T757">
        <v>6</v>
      </c>
      <c r="U757" t="s">
        <v>148</v>
      </c>
      <c r="V757">
        <v>8</v>
      </c>
      <c r="W757" t="s">
        <v>151</v>
      </c>
      <c r="X757" t="s">
        <v>69</v>
      </c>
      <c r="Y757" t="s">
        <v>112</v>
      </c>
      <c r="Z757">
        <v>120</v>
      </c>
      <c r="AA757">
        <v>800756</v>
      </c>
      <c r="AB757" s="1">
        <v>45331</v>
      </c>
      <c r="AC757" t="s">
        <v>24</v>
      </c>
      <c r="AD757">
        <v>120</v>
      </c>
      <c r="AE757">
        <v>120</v>
      </c>
      <c r="AF757">
        <v>120</v>
      </c>
      <c r="AG757">
        <v>120</v>
      </c>
      <c r="AH757" t="s">
        <v>51</v>
      </c>
      <c r="AI757" t="s">
        <v>76</v>
      </c>
      <c r="AJ757">
        <v>2</v>
      </c>
      <c r="AK757" t="s">
        <v>159</v>
      </c>
    </row>
    <row r="758" spans="1:37">
      <c r="A758">
        <v>500757</v>
      </c>
      <c r="B758">
        <v>105201</v>
      </c>
      <c r="C758" s="1">
        <v>45338</v>
      </c>
      <c r="D758">
        <v>2006</v>
      </c>
      <c r="E758">
        <v>1</v>
      </c>
      <c r="F758">
        <v>0.05</v>
      </c>
      <c r="G758" t="s">
        <v>28</v>
      </c>
      <c r="H758" t="s">
        <v>34</v>
      </c>
      <c r="I758">
        <v>2024</v>
      </c>
      <c r="J758">
        <v>2</v>
      </c>
      <c r="K758">
        <v>16</v>
      </c>
      <c r="L758" t="s">
        <v>146</v>
      </c>
      <c r="M758" t="s">
        <v>141</v>
      </c>
      <c r="N758">
        <v>38</v>
      </c>
      <c r="O758" t="s">
        <v>47</v>
      </c>
      <c r="P758" s="1">
        <v>46008</v>
      </c>
      <c r="Q758" t="s">
        <v>37</v>
      </c>
      <c r="R758" t="s">
        <v>142</v>
      </c>
      <c r="S758">
        <v>2025</v>
      </c>
      <c r="T758">
        <v>12</v>
      </c>
      <c r="U758" t="s">
        <v>154</v>
      </c>
      <c r="V758">
        <v>17</v>
      </c>
      <c r="W758" t="s">
        <v>149</v>
      </c>
      <c r="X758" t="s">
        <v>72</v>
      </c>
      <c r="Y758" t="s">
        <v>108</v>
      </c>
      <c r="Z758">
        <v>48</v>
      </c>
      <c r="AA758">
        <v>800757</v>
      </c>
      <c r="AB758" s="1">
        <v>45338</v>
      </c>
      <c r="AC758" t="s">
        <v>24</v>
      </c>
      <c r="AD758">
        <v>45.6</v>
      </c>
      <c r="AE758">
        <v>48</v>
      </c>
      <c r="AF758">
        <v>45.599999999999987</v>
      </c>
      <c r="AG758">
        <v>45.599999999999987</v>
      </c>
      <c r="AH758" t="s">
        <v>47</v>
      </c>
      <c r="AI758" t="s">
        <v>76</v>
      </c>
      <c r="AJ758">
        <v>2</v>
      </c>
      <c r="AK758" t="s">
        <v>159</v>
      </c>
    </row>
    <row r="759" spans="1:37">
      <c r="A759">
        <v>500758</v>
      </c>
      <c r="B759">
        <v>105988</v>
      </c>
      <c r="C759" s="1">
        <v>46004</v>
      </c>
      <c r="D759">
        <v>2004</v>
      </c>
      <c r="E759">
        <v>3</v>
      </c>
      <c r="F759">
        <v>0</v>
      </c>
      <c r="G759" t="s">
        <v>28</v>
      </c>
      <c r="H759" t="s">
        <v>34</v>
      </c>
      <c r="I759">
        <v>2025</v>
      </c>
      <c r="J759">
        <v>12</v>
      </c>
      <c r="K759">
        <v>13</v>
      </c>
      <c r="L759" t="s">
        <v>158</v>
      </c>
      <c r="M759" t="s">
        <v>152</v>
      </c>
      <c r="N759">
        <v>44</v>
      </c>
      <c r="O759" t="s">
        <v>43</v>
      </c>
      <c r="P759" s="1">
        <v>45237</v>
      </c>
      <c r="Q759" t="s">
        <v>39</v>
      </c>
      <c r="R759" t="s">
        <v>142</v>
      </c>
      <c r="S759">
        <v>2023</v>
      </c>
      <c r="T759">
        <v>11</v>
      </c>
      <c r="U759" t="s">
        <v>162</v>
      </c>
      <c r="V759">
        <v>7</v>
      </c>
      <c r="W759" t="s">
        <v>144</v>
      </c>
      <c r="X759" t="s">
        <v>68</v>
      </c>
      <c r="Y759" t="s">
        <v>108</v>
      </c>
      <c r="Z759">
        <v>35</v>
      </c>
      <c r="AA759">
        <v>800758</v>
      </c>
      <c r="AB759" s="1">
        <v>46004</v>
      </c>
      <c r="AC759" t="s">
        <v>24</v>
      </c>
      <c r="AD759">
        <v>105</v>
      </c>
      <c r="AE759">
        <v>105</v>
      </c>
      <c r="AF759">
        <v>105</v>
      </c>
      <c r="AG759">
        <v>105</v>
      </c>
      <c r="AH759" t="s">
        <v>43</v>
      </c>
      <c r="AI759" t="s">
        <v>98</v>
      </c>
      <c r="AJ759">
        <v>12</v>
      </c>
      <c r="AK759" t="s">
        <v>163</v>
      </c>
    </row>
    <row r="760" spans="1:37">
      <c r="A760">
        <v>500759</v>
      </c>
      <c r="B760">
        <v>105651</v>
      </c>
      <c r="C760" s="1">
        <v>45521</v>
      </c>
      <c r="D760">
        <v>2001</v>
      </c>
      <c r="E760">
        <v>3</v>
      </c>
      <c r="F760">
        <v>0</v>
      </c>
      <c r="G760" t="s">
        <v>28</v>
      </c>
      <c r="H760" t="s">
        <v>34</v>
      </c>
      <c r="I760">
        <v>2024</v>
      </c>
      <c r="J760">
        <v>8</v>
      </c>
      <c r="K760">
        <v>17</v>
      </c>
      <c r="L760" t="s">
        <v>158</v>
      </c>
      <c r="M760" t="s">
        <v>152</v>
      </c>
      <c r="N760">
        <v>62</v>
      </c>
      <c r="O760" t="s">
        <v>49</v>
      </c>
      <c r="P760" s="1">
        <v>45351</v>
      </c>
      <c r="Q760" t="s">
        <v>38</v>
      </c>
      <c r="R760" t="s">
        <v>147</v>
      </c>
      <c r="S760">
        <v>2024</v>
      </c>
      <c r="T760">
        <v>2</v>
      </c>
      <c r="U760" t="s">
        <v>174</v>
      </c>
      <c r="V760">
        <v>29</v>
      </c>
      <c r="W760" t="s">
        <v>140</v>
      </c>
      <c r="X760" t="s">
        <v>73</v>
      </c>
      <c r="Y760" t="s">
        <v>108</v>
      </c>
      <c r="Z760">
        <v>18</v>
      </c>
      <c r="AA760">
        <v>800759</v>
      </c>
      <c r="AB760" s="1">
        <v>45521</v>
      </c>
      <c r="AC760" t="s">
        <v>24</v>
      </c>
      <c r="AD760">
        <v>54</v>
      </c>
      <c r="AE760">
        <v>54</v>
      </c>
      <c r="AF760">
        <v>54</v>
      </c>
      <c r="AG760">
        <v>54</v>
      </c>
      <c r="AH760" t="s">
        <v>49</v>
      </c>
      <c r="AI760" t="s">
        <v>82</v>
      </c>
      <c r="AJ760">
        <v>8</v>
      </c>
      <c r="AK760" t="s">
        <v>145</v>
      </c>
    </row>
    <row r="761" spans="1:37">
      <c r="A761">
        <v>500760</v>
      </c>
      <c r="B761">
        <v>101466</v>
      </c>
      <c r="C761" s="1">
        <v>45450</v>
      </c>
      <c r="D761">
        <v>2017</v>
      </c>
      <c r="E761">
        <v>1</v>
      </c>
      <c r="F761">
        <v>0</v>
      </c>
      <c r="G761" t="s">
        <v>26</v>
      </c>
      <c r="H761" t="s">
        <v>34</v>
      </c>
      <c r="I761">
        <v>2024</v>
      </c>
      <c r="J761">
        <v>6</v>
      </c>
      <c r="K761">
        <v>7</v>
      </c>
      <c r="L761" t="s">
        <v>146</v>
      </c>
      <c r="M761" t="s">
        <v>141</v>
      </c>
      <c r="N761">
        <v>23</v>
      </c>
      <c r="O761" t="s">
        <v>45</v>
      </c>
      <c r="P761" s="1">
        <v>45113</v>
      </c>
      <c r="Q761" t="s">
        <v>37</v>
      </c>
      <c r="R761" t="s">
        <v>157</v>
      </c>
      <c r="S761">
        <v>2023</v>
      </c>
      <c r="T761">
        <v>7</v>
      </c>
      <c r="U761" t="s">
        <v>173</v>
      </c>
      <c r="V761">
        <v>6</v>
      </c>
      <c r="W761" t="s">
        <v>140</v>
      </c>
      <c r="X761" t="s">
        <v>59</v>
      </c>
      <c r="Y761" t="s">
        <v>107</v>
      </c>
      <c r="Z761">
        <v>11</v>
      </c>
      <c r="AA761">
        <v>800760</v>
      </c>
      <c r="AB761" s="1">
        <v>45450</v>
      </c>
      <c r="AC761" t="s">
        <v>24</v>
      </c>
      <c r="AD761">
        <v>11</v>
      </c>
      <c r="AE761">
        <v>11</v>
      </c>
      <c r="AF761">
        <v>11</v>
      </c>
      <c r="AG761">
        <v>11</v>
      </c>
      <c r="AH761" t="s">
        <v>45</v>
      </c>
      <c r="AI761" t="s">
        <v>80</v>
      </c>
      <c r="AJ761">
        <v>6</v>
      </c>
      <c r="AK761" t="s">
        <v>171</v>
      </c>
    </row>
    <row r="762" spans="1:37">
      <c r="A762">
        <v>500761</v>
      </c>
      <c r="B762">
        <v>106860</v>
      </c>
      <c r="C762" s="1">
        <v>46047</v>
      </c>
      <c r="D762">
        <v>2013</v>
      </c>
      <c r="E762">
        <v>3</v>
      </c>
      <c r="F762">
        <v>0</v>
      </c>
      <c r="G762" t="s">
        <v>30</v>
      </c>
      <c r="H762" t="s">
        <v>34</v>
      </c>
      <c r="I762">
        <v>2026</v>
      </c>
      <c r="J762">
        <v>1</v>
      </c>
      <c r="K762">
        <v>25</v>
      </c>
      <c r="L762" t="s">
        <v>151</v>
      </c>
      <c r="M762" t="s">
        <v>152</v>
      </c>
      <c r="N762">
        <v>57</v>
      </c>
      <c r="O762" t="s">
        <v>46</v>
      </c>
      <c r="P762" s="1">
        <v>45484</v>
      </c>
      <c r="Q762" t="s">
        <v>38</v>
      </c>
      <c r="R762" t="s">
        <v>147</v>
      </c>
      <c r="S762">
        <v>2024</v>
      </c>
      <c r="T762">
        <v>7</v>
      </c>
      <c r="U762" t="s">
        <v>173</v>
      </c>
      <c r="V762">
        <v>11</v>
      </c>
      <c r="W762" t="s">
        <v>140</v>
      </c>
      <c r="X762" t="s">
        <v>65</v>
      </c>
      <c r="Y762" t="s">
        <v>111</v>
      </c>
      <c r="Z762">
        <v>7</v>
      </c>
      <c r="AA762">
        <v>800761</v>
      </c>
      <c r="AB762" s="1">
        <v>46047</v>
      </c>
      <c r="AC762" t="s">
        <v>24</v>
      </c>
      <c r="AD762">
        <v>21</v>
      </c>
      <c r="AE762">
        <v>21</v>
      </c>
      <c r="AF762">
        <v>21</v>
      </c>
      <c r="AG762">
        <v>21</v>
      </c>
      <c r="AH762" t="s">
        <v>46</v>
      </c>
      <c r="AI762" t="s">
        <v>99</v>
      </c>
      <c r="AJ762">
        <v>1</v>
      </c>
      <c r="AK762" t="s">
        <v>167</v>
      </c>
    </row>
    <row r="763" spans="1:37">
      <c r="A763">
        <v>500762</v>
      </c>
      <c r="B763">
        <v>100206</v>
      </c>
      <c r="C763" s="1">
        <v>45752</v>
      </c>
      <c r="D763">
        <v>2003</v>
      </c>
      <c r="E763">
        <v>1</v>
      </c>
      <c r="F763">
        <v>0.05</v>
      </c>
      <c r="G763" t="s">
        <v>30</v>
      </c>
      <c r="H763" t="s">
        <v>34</v>
      </c>
      <c r="I763">
        <v>2025</v>
      </c>
      <c r="J763">
        <v>4</v>
      </c>
      <c r="K763">
        <v>5</v>
      </c>
      <c r="L763" t="s">
        <v>158</v>
      </c>
      <c r="M763" t="s">
        <v>152</v>
      </c>
      <c r="N763">
        <v>30</v>
      </c>
      <c r="O763" t="s">
        <v>51</v>
      </c>
      <c r="P763" s="1">
        <v>45741</v>
      </c>
      <c r="Q763" t="s">
        <v>38</v>
      </c>
      <c r="R763" t="s">
        <v>157</v>
      </c>
      <c r="S763">
        <v>2025</v>
      </c>
      <c r="T763">
        <v>3</v>
      </c>
      <c r="U763" t="s">
        <v>143</v>
      </c>
      <c r="V763">
        <v>25</v>
      </c>
      <c r="W763" t="s">
        <v>144</v>
      </c>
      <c r="X763" t="s">
        <v>71</v>
      </c>
      <c r="Y763" t="s">
        <v>107</v>
      </c>
      <c r="Z763">
        <v>9</v>
      </c>
      <c r="AA763">
        <v>800762</v>
      </c>
      <c r="AB763" s="1">
        <v>45752</v>
      </c>
      <c r="AC763" t="s">
        <v>24</v>
      </c>
      <c r="AD763">
        <v>8.5499999999999989</v>
      </c>
      <c r="AE763">
        <v>9</v>
      </c>
      <c r="AF763">
        <v>8.5499999999999989</v>
      </c>
      <c r="AG763">
        <v>8.5499999999999989</v>
      </c>
      <c r="AH763" t="s">
        <v>51</v>
      </c>
      <c r="AI763" t="s">
        <v>90</v>
      </c>
      <c r="AJ763">
        <v>4</v>
      </c>
      <c r="AK763" t="s">
        <v>164</v>
      </c>
    </row>
    <row r="764" spans="1:37">
      <c r="A764">
        <v>500763</v>
      </c>
      <c r="B764">
        <v>104231</v>
      </c>
      <c r="C764" s="1">
        <v>45823</v>
      </c>
      <c r="D764">
        <v>2012</v>
      </c>
      <c r="E764">
        <v>2</v>
      </c>
      <c r="F764">
        <v>0</v>
      </c>
      <c r="G764" t="s">
        <v>26</v>
      </c>
      <c r="H764" t="s">
        <v>34</v>
      </c>
      <c r="I764">
        <v>2025</v>
      </c>
      <c r="J764">
        <v>6</v>
      </c>
      <c r="K764">
        <v>15</v>
      </c>
      <c r="L764" t="s">
        <v>151</v>
      </c>
      <c r="M764" t="s">
        <v>152</v>
      </c>
      <c r="N764">
        <v>21</v>
      </c>
      <c r="O764" t="s">
        <v>51</v>
      </c>
      <c r="P764" s="1">
        <v>45499</v>
      </c>
      <c r="Q764" t="s">
        <v>37</v>
      </c>
      <c r="R764" t="s">
        <v>157</v>
      </c>
      <c r="S764">
        <v>2024</v>
      </c>
      <c r="T764">
        <v>7</v>
      </c>
      <c r="U764" t="s">
        <v>173</v>
      </c>
      <c r="V764">
        <v>26</v>
      </c>
      <c r="W764" t="s">
        <v>146</v>
      </c>
      <c r="X764" t="s">
        <v>66</v>
      </c>
      <c r="Y764" t="s">
        <v>110</v>
      </c>
      <c r="Z764">
        <v>180</v>
      </c>
      <c r="AA764">
        <v>800763</v>
      </c>
      <c r="AB764" s="1">
        <v>45823</v>
      </c>
      <c r="AC764" t="s">
        <v>24</v>
      </c>
      <c r="AD764">
        <v>360</v>
      </c>
      <c r="AE764">
        <v>360</v>
      </c>
      <c r="AF764">
        <v>360</v>
      </c>
      <c r="AG764">
        <v>360</v>
      </c>
      <c r="AH764" t="s">
        <v>51</v>
      </c>
      <c r="AI764" t="s">
        <v>92</v>
      </c>
      <c r="AJ764">
        <v>6</v>
      </c>
      <c r="AK764" t="s">
        <v>171</v>
      </c>
    </row>
    <row r="765" spans="1:37">
      <c r="A765">
        <v>500764</v>
      </c>
      <c r="B765">
        <v>104735</v>
      </c>
      <c r="C765" s="1">
        <v>45298</v>
      </c>
      <c r="D765">
        <v>2002</v>
      </c>
      <c r="E765">
        <v>3</v>
      </c>
      <c r="F765">
        <v>0.2</v>
      </c>
      <c r="G765" t="s">
        <v>28</v>
      </c>
      <c r="H765" t="s">
        <v>34</v>
      </c>
      <c r="I765">
        <v>2024</v>
      </c>
      <c r="J765">
        <v>1</v>
      </c>
      <c r="K765">
        <v>7</v>
      </c>
      <c r="L765" t="s">
        <v>151</v>
      </c>
      <c r="M765" t="s">
        <v>152</v>
      </c>
      <c r="N765">
        <v>41.321486761710801</v>
      </c>
      <c r="O765" t="s">
        <v>51</v>
      </c>
      <c r="P765" s="1">
        <v>44944</v>
      </c>
      <c r="Q765" t="s">
        <v>37</v>
      </c>
      <c r="R765" t="s">
        <v>142</v>
      </c>
      <c r="S765">
        <v>2023</v>
      </c>
      <c r="T765">
        <v>1</v>
      </c>
      <c r="U765" t="s">
        <v>166</v>
      </c>
      <c r="V765">
        <v>18</v>
      </c>
      <c r="W765" t="s">
        <v>149</v>
      </c>
      <c r="X765" t="s">
        <v>62</v>
      </c>
      <c r="Y765" t="s">
        <v>108</v>
      </c>
      <c r="Z765">
        <v>62</v>
      </c>
      <c r="AA765">
        <v>800764</v>
      </c>
      <c r="AB765" s="1">
        <v>45298</v>
      </c>
      <c r="AC765" t="s">
        <v>24</v>
      </c>
      <c r="AD765">
        <v>148.80000000000001</v>
      </c>
      <c r="AE765">
        <v>186</v>
      </c>
      <c r="AF765">
        <v>148.80000000000001</v>
      </c>
      <c r="AG765">
        <v>148.80000000000001</v>
      </c>
      <c r="AH765" t="s">
        <v>51</v>
      </c>
      <c r="AI765" t="s">
        <v>75</v>
      </c>
      <c r="AJ765">
        <v>1</v>
      </c>
      <c r="AK765" t="s">
        <v>167</v>
      </c>
    </row>
    <row r="766" spans="1:37">
      <c r="A766">
        <v>500765</v>
      </c>
      <c r="B766">
        <v>105474</v>
      </c>
      <c r="C766" s="1">
        <v>45517</v>
      </c>
      <c r="D766">
        <v>2004</v>
      </c>
      <c r="E766">
        <v>4</v>
      </c>
      <c r="F766">
        <v>0.05</v>
      </c>
      <c r="G766" t="s">
        <v>26</v>
      </c>
      <c r="H766" t="s">
        <v>34</v>
      </c>
      <c r="I766">
        <v>2024</v>
      </c>
      <c r="J766">
        <v>8</v>
      </c>
      <c r="K766">
        <v>13</v>
      </c>
      <c r="L766" t="s">
        <v>144</v>
      </c>
      <c r="M766" t="s">
        <v>141</v>
      </c>
      <c r="N766">
        <v>26</v>
      </c>
      <c r="O766" t="s">
        <v>45</v>
      </c>
      <c r="P766" s="1">
        <v>45061</v>
      </c>
      <c r="Q766" t="s">
        <v>37</v>
      </c>
      <c r="R766" t="s">
        <v>157</v>
      </c>
      <c r="S766">
        <v>2023</v>
      </c>
      <c r="T766">
        <v>5</v>
      </c>
      <c r="U766" t="s">
        <v>150</v>
      </c>
      <c r="V766">
        <v>15</v>
      </c>
      <c r="W766" t="s">
        <v>156</v>
      </c>
      <c r="X766" t="s">
        <v>68</v>
      </c>
      <c r="Y766" t="s">
        <v>108</v>
      </c>
      <c r="Z766">
        <v>35</v>
      </c>
      <c r="AA766">
        <v>800765</v>
      </c>
      <c r="AB766" s="1">
        <v>45517</v>
      </c>
      <c r="AC766" t="s">
        <v>24</v>
      </c>
      <c r="AD766">
        <v>133</v>
      </c>
      <c r="AE766">
        <v>140</v>
      </c>
      <c r="AF766">
        <v>133</v>
      </c>
      <c r="AG766">
        <v>133</v>
      </c>
      <c r="AH766" t="s">
        <v>45</v>
      </c>
      <c r="AI766" t="s">
        <v>82</v>
      </c>
      <c r="AJ766">
        <v>8</v>
      </c>
      <c r="AK766" t="s">
        <v>145</v>
      </c>
    </row>
    <row r="767" spans="1:37">
      <c r="A767">
        <v>500766</v>
      </c>
      <c r="B767">
        <v>106376</v>
      </c>
      <c r="C767" s="1">
        <v>45515</v>
      </c>
      <c r="D767">
        <v>2017</v>
      </c>
      <c r="E767">
        <v>3</v>
      </c>
      <c r="F767">
        <v>0</v>
      </c>
      <c r="G767" t="s">
        <v>26</v>
      </c>
      <c r="H767" t="s">
        <v>34</v>
      </c>
      <c r="I767">
        <v>2024</v>
      </c>
      <c r="J767">
        <v>8</v>
      </c>
      <c r="K767">
        <v>11</v>
      </c>
      <c r="L767" t="s">
        <v>151</v>
      </c>
      <c r="M767" t="s">
        <v>152</v>
      </c>
      <c r="N767">
        <v>59</v>
      </c>
      <c r="O767" t="s">
        <v>50</v>
      </c>
      <c r="P767" s="1">
        <v>45535</v>
      </c>
      <c r="Q767" t="s">
        <v>37</v>
      </c>
      <c r="R767" t="s">
        <v>147</v>
      </c>
      <c r="S767">
        <v>2024</v>
      </c>
      <c r="T767">
        <v>8</v>
      </c>
      <c r="U767" t="s">
        <v>160</v>
      </c>
      <c r="V767">
        <v>31</v>
      </c>
      <c r="W767" t="s">
        <v>158</v>
      </c>
      <c r="X767" t="s">
        <v>59</v>
      </c>
      <c r="Y767" t="s">
        <v>107</v>
      </c>
      <c r="Z767">
        <v>11</v>
      </c>
      <c r="AA767">
        <v>800766</v>
      </c>
      <c r="AB767" s="1">
        <v>45515</v>
      </c>
      <c r="AC767" t="s">
        <v>24</v>
      </c>
      <c r="AD767">
        <v>33</v>
      </c>
      <c r="AE767">
        <v>33</v>
      </c>
      <c r="AF767">
        <v>33</v>
      </c>
      <c r="AG767">
        <v>33</v>
      </c>
      <c r="AH767" t="s">
        <v>50</v>
      </c>
      <c r="AI767" t="s">
        <v>82</v>
      </c>
      <c r="AJ767">
        <v>8</v>
      </c>
      <c r="AK767" t="s">
        <v>145</v>
      </c>
    </row>
    <row r="768" spans="1:37">
      <c r="A768">
        <v>500767</v>
      </c>
      <c r="B768">
        <v>108424</v>
      </c>
      <c r="C768" s="1">
        <v>45949</v>
      </c>
      <c r="D768">
        <v>2013</v>
      </c>
      <c r="E768">
        <v>1</v>
      </c>
      <c r="F768">
        <v>0</v>
      </c>
      <c r="G768" t="s">
        <v>28</v>
      </c>
      <c r="H768" t="s">
        <v>34</v>
      </c>
      <c r="I768">
        <v>2025</v>
      </c>
      <c r="J768">
        <v>10</v>
      </c>
      <c r="K768">
        <v>19</v>
      </c>
      <c r="L768" t="s">
        <v>151</v>
      </c>
      <c r="M768" t="s">
        <v>152</v>
      </c>
      <c r="N768">
        <v>35</v>
      </c>
      <c r="O768" t="s">
        <v>46</v>
      </c>
      <c r="P768" s="1">
        <v>45190</v>
      </c>
      <c r="Q768" t="s">
        <v>38</v>
      </c>
      <c r="R768" t="s">
        <v>142</v>
      </c>
      <c r="S768">
        <v>2023</v>
      </c>
      <c r="T768">
        <v>9</v>
      </c>
      <c r="U768" t="s">
        <v>168</v>
      </c>
      <c r="V768">
        <v>21</v>
      </c>
      <c r="W768" t="s">
        <v>140</v>
      </c>
      <c r="X768" t="s">
        <v>65</v>
      </c>
      <c r="Y768" t="s">
        <v>111</v>
      </c>
      <c r="Z768">
        <v>7</v>
      </c>
      <c r="AA768">
        <v>800767</v>
      </c>
      <c r="AB768" s="1">
        <v>45949</v>
      </c>
      <c r="AC768" t="s">
        <v>24</v>
      </c>
      <c r="AD768">
        <v>7</v>
      </c>
      <c r="AE768">
        <v>7</v>
      </c>
      <c r="AF768">
        <v>7</v>
      </c>
      <c r="AG768">
        <v>7</v>
      </c>
      <c r="AH768" t="s">
        <v>46</v>
      </c>
      <c r="AI768" t="s">
        <v>96</v>
      </c>
      <c r="AJ768">
        <v>10</v>
      </c>
      <c r="AK768" t="s">
        <v>155</v>
      </c>
    </row>
    <row r="769" spans="1:37">
      <c r="A769">
        <v>500768</v>
      </c>
      <c r="B769">
        <v>105512</v>
      </c>
      <c r="C769" s="1">
        <v>45625</v>
      </c>
      <c r="D769">
        <v>2003</v>
      </c>
      <c r="E769">
        <v>2</v>
      </c>
      <c r="F769">
        <v>0.2</v>
      </c>
      <c r="G769" t="s">
        <v>28</v>
      </c>
      <c r="H769" t="s">
        <v>34</v>
      </c>
      <c r="I769">
        <v>2024</v>
      </c>
      <c r="J769">
        <v>11</v>
      </c>
      <c r="K769">
        <v>29</v>
      </c>
      <c r="L769" t="s">
        <v>146</v>
      </c>
      <c r="M769" t="s">
        <v>141</v>
      </c>
      <c r="N769">
        <v>56</v>
      </c>
      <c r="O769" t="s">
        <v>42</v>
      </c>
      <c r="P769" s="1">
        <v>45779</v>
      </c>
      <c r="Q769" t="s">
        <v>38</v>
      </c>
      <c r="R769" t="s">
        <v>147</v>
      </c>
      <c r="S769">
        <v>2025</v>
      </c>
      <c r="T769">
        <v>5</v>
      </c>
      <c r="U769" t="s">
        <v>150</v>
      </c>
      <c r="V769">
        <v>2</v>
      </c>
      <c r="W769" t="s">
        <v>146</v>
      </c>
      <c r="X769" t="s">
        <v>71</v>
      </c>
      <c r="Y769" t="s">
        <v>107</v>
      </c>
      <c r="Z769">
        <v>9</v>
      </c>
      <c r="AA769">
        <v>800768</v>
      </c>
      <c r="AB769" s="1">
        <v>45625</v>
      </c>
      <c r="AC769" t="s">
        <v>24</v>
      </c>
      <c r="AD769">
        <v>14.4</v>
      </c>
      <c r="AE769">
        <v>18</v>
      </c>
      <c r="AF769">
        <v>14.4</v>
      </c>
      <c r="AG769">
        <v>14.4</v>
      </c>
      <c r="AH769" t="s">
        <v>42</v>
      </c>
      <c r="AI769" t="s">
        <v>85</v>
      </c>
      <c r="AJ769">
        <v>11</v>
      </c>
      <c r="AK769" t="s">
        <v>169</v>
      </c>
    </row>
    <row r="770" spans="1:37">
      <c r="A770">
        <v>500769</v>
      </c>
      <c r="B770">
        <v>107390</v>
      </c>
      <c r="C770" s="1">
        <v>45790</v>
      </c>
      <c r="D770">
        <v>2007</v>
      </c>
      <c r="E770">
        <v>3</v>
      </c>
      <c r="F770">
        <v>0.15</v>
      </c>
      <c r="G770" t="s">
        <v>26</v>
      </c>
      <c r="H770" t="s">
        <v>34</v>
      </c>
      <c r="I770">
        <v>2025</v>
      </c>
      <c r="J770">
        <v>5</v>
      </c>
      <c r="K770">
        <v>13</v>
      </c>
      <c r="L770" t="s">
        <v>144</v>
      </c>
      <c r="M770" t="s">
        <v>141</v>
      </c>
      <c r="N770">
        <v>54</v>
      </c>
      <c r="O770" t="s">
        <v>49</v>
      </c>
      <c r="P770" s="1">
        <v>45460</v>
      </c>
      <c r="Q770" t="s">
        <v>37</v>
      </c>
      <c r="R770" t="s">
        <v>147</v>
      </c>
      <c r="S770">
        <v>2024</v>
      </c>
      <c r="T770">
        <v>6</v>
      </c>
      <c r="U770" t="s">
        <v>148</v>
      </c>
      <c r="V770">
        <v>17</v>
      </c>
      <c r="W770" t="s">
        <v>156</v>
      </c>
      <c r="X770" t="s">
        <v>60</v>
      </c>
      <c r="Y770" t="s">
        <v>108</v>
      </c>
      <c r="Z770">
        <v>75</v>
      </c>
      <c r="AA770">
        <v>800769</v>
      </c>
      <c r="AB770" s="1">
        <v>45790</v>
      </c>
      <c r="AC770" t="s">
        <v>24</v>
      </c>
      <c r="AD770">
        <v>191.25</v>
      </c>
      <c r="AE770">
        <v>225</v>
      </c>
      <c r="AF770">
        <v>191.25</v>
      </c>
      <c r="AG770">
        <v>191.25</v>
      </c>
      <c r="AH770" t="s">
        <v>49</v>
      </c>
      <c r="AI770" t="s">
        <v>91</v>
      </c>
      <c r="AJ770">
        <v>5</v>
      </c>
      <c r="AK770" t="s">
        <v>150</v>
      </c>
    </row>
    <row r="771" spans="1:37">
      <c r="A771">
        <v>500770</v>
      </c>
      <c r="B771">
        <v>107897</v>
      </c>
      <c r="C771" s="1">
        <v>46117</v>
      </c>
      <c r="D771">
        <v>2015</v>
      </c>
      <c r="E771">
        <v>2</v>
      </c>
      <c r="F771">
        <v>0</v>
      </c>
      <c r="G771" t="s">
        <v>30</v>
      </c>
      <c r="H771" t="s">
        <v>33</v>
      </c>
      <c r="I771">
        <v>2026</v>
      </c>
      <c r="J771">
        <v>4</v>
      </c>
      <c r="K771">
        <v>5</v>
      </c>
      <c r="L771" t="s">
        <v>151</v>
      </c>
      <c r="M771" t="s">
        <v>152</v>
      </c>
      <c r="N771">
        <v>59</v>
      </c>
      <c r="O771" t="s">
        <v>51</v>
      </c>
      <c r="P771" s="1">
        <v>45100</v>
      </c>
      <c r="Q771" t="s">
        <v>38</v>
      </c>
      <c r="R771" t="s">
        <v>147</v>
      </c>
      <c r="S771">
        <v>2023</v>
      </c>
      <c r="T771">
        <v>6</v>
      </c>
      <c r="U771" t="s">
        <v>148</v>
      </c>
      <c r="V771">
        <v>23</v>
      </c>
      <c r="W771" t="s">
        <v>146</v>
      </c>
      <c r="X771" t="s">
        <v>55</v>
      </c>
      <c r="Y771" t="s">
        <v>108</v>
      </c>
      <c r="Z771">
        <v>58</v>
      </c>
      <c r="AA771">
        <v>800770</v>
      </c>
      <c r="AB771" s="1">
        <v>46117</v>
      </c>
      <c r="AC771" t="s">
        <v>24</v>
      </c>
      <c r="AD771">
        <v>116</v>
      </c>
      <c r="AE771">
        <v>116</v>
      </c>
      <c r="AF771">
        <v>116</v>
      </c>
      <c r="AG771">
        <v>0</v>
      </c>
      <c r="AH771" t="s">
        <v>51</v>
      </c>
      <c r="AI771" t="s">
        <v>102</v>
      </c>
      <c r="AJ771">
        <v>4</v>
      </c>
      <c r="AK771" t="s">
        <v>164</v>
      </c>
    </row>
    <row r="772" spans="1:37">
      <c r="A772">
        <v>500771</v>
      </c>
      <c r="B772">
        <v>104286</v>
      </c>
      <c r="C772" s="1">
        <v>46184</v>
      </c>
      <c r="D772">
        <v>2010</v>
      </c>
      <c r="E772">
        <v>1</v>
      </c>
      <c r="F772">
        <v>0.3</v>
      </c>
      <c r="G772" t="s">
        <v>28</v>
      </c>
      <c r="H772" t="s">
        <v>34</v>
      </c>
      <c r="I772">
        <v>2026</v>
      </c>
      <c r="J772">
        <v>6</v>
      </c>
      <c r="K772">
        <v>11</v>
      </c>
      <c r="L772" t="s">
        <v>140</v>
      </c>
      <c r="M772" t="s">
        <v>141</v>
      </c>
      <c r="N772">
        <v>54</v>
      </c>
      <c r="O772" t="s">
        <v>51</v>
      </c>
      <c r="P772" s="1">
        <v>45507</v>
      </c>
      <c r="Q772" t="s">
        <v>38</v>
      </c>
      <c r="R772" t="s">
        <v>147</v>
      </c>
      <c r="S772">
        <v>2024</v>
      </c>
      <c r="T772">
        <v>8</v>
      </c>
      <c r="U772" t="s">
        <v>160</v>
      </c>
      <c r="V772">
        <v>3</v>
      </c>
      <c r="W772" t="s">
        <v>158</v>
      </c>
      <c r="X772" t="s">
        <v>57</v>
      </c>
      <c r="Y772" t="s">
        <v>112</v>
      </c>
      <c r="Z772">
        <v>55</v>
      </c>
      <c r="AA772">
        <v>800771</v>
      </c>
      <c r="AB772" s="1">
        <v>46184</v>
      </c>
      <c r="AC772" t="s">
        <v>24</v>
      </c>
      <c r="AD772">
        <v>38.5</v>
      </c>
      <c r="AE772">
        <v>55</v>
      </c>
      <c r="AF772">
        <v>38.5</v>
      </c>
      <c r="AG772">
        <v>38.5</v>
      </c>
      <c r="AH772" t="s">
        <v>51</v>
      </c>
      <c r="AI772" t="s">
        <v>104</v>
      </c>
      <c r="AJ772">
        <v>6</v>
      </c>
      <c r="AK772" t="s">
        <v>171</v>
      </c>
    </row>
    <row r="773" spans="1:37">
      <c r="A773">
        <v>500772</v>
      </c>
      <c r="B773">
        <v>102356</v>
      </c>
      <c r="C773" s="1">
        <v>45402</v>
      </c>
      <c r="D773">
        <v>2003</v>
      </c>
      <c r="E773">
        <v>1</v>
      </c>
      <c r="F773">
        <v>0.05</v>
      </c>
      <c r="G773" t="s">
        <v>30</v>
      </c>
      <c r="H773" t="s">
        <v>34</v>
      </c>
      <c r="I773">
        <v>2024</v>
      </c>
      <c r="J773">
        <v>4</v>
      </c>
      <c r="K773">
        <v>20</v>
      </c>
      <c r="L773" t="s">
        <v>158</v>
      </c>
      <c r="M773" t="s">
        <v>152</v>
      </c>
      <c r="N773">
        <v>35</v>
      </c>
      <c r="O773" t="s">
        <v>50</v>
      </c>
      <c r="P773" s="1">
        <v>45674</v>
      </c>
      <c r="Q773" t="s">
        <v>37</v>
      </c>
      <c r="R773" t="s">
        <v>142</v>
      </c>
      <c r="S773">
        <v>2025</v>
      </c>
      <c r="T773">
        <v>1</v>
      </c>
      <c r="U773" t="s">
        <v>166</v>
      </c>
      <c r="V773">
        <v>17</v>
      </c>
      <c r="W773" t="s">
        <v>146</v>
      </c>
      <c r="X773" t="s">
        <v>71</v>
      </c>
      <c r="Y773" t="s">
        <v>107</v>
      </c>
      <c r="Z773">
        <v>9</v>
      </c>
      <c r="AA773">
        <v>800772</v>
      </c>
      <c r="AB773" s="1">
        <v>45402</v>
      </c>
      <c r="AC773" t="s">
        <v>24</v>
      </c>
      <c r="AD773">
        <v>8.5499999999999989</v>
      </c>
      <c r="AE773">
        <v>9</v>
      </c>
      <c r="AF773">
        <v>8.5499999999999989</v>
      </c>
      <c r="AG773">
        <v>8.5499999999999989</v>
      </c>
      <c r="AH773" t="s">
        <v>50</v>
      </c>
      <c r="AI773" t="s">
        <v>78</v>
      </c>
      <c r="AJ773">
        <v>4</v>
      </c>
      <c r="AK773" t="s">
        <v>164</v>
      </c>
    </row>
    <row r="774" spans="1:37">
      <c r="A774">
        <v>500773</v>
      </c>
      <c r="B774">
        <v>106840</v>
      </c>
      <c r="C774" s="1">
        <v>45772</v>
      </c>
      <c r="D774">
        <v>2007</v>
      </c>
      <c r="E774">
        <v>1</v>
      </c>
      <c r="F774">
        <v>0</v>
      </c>
      <c r="G774" t="s">
        <v>26</v>
      </c>
      <c r="H774" t="s">
        <v>34</v>
      </c>
      <c r="I774">
        <v>2025</v>
      </c>
      <c r="J774">
        <v>4</v>
      </c>
      <c r="K774">
        <v>25</v>
      </c>
      <c r="L774" t="s">
        <v>146</v>
      </c>
      <c r="M774" t="s">
        <v>141</v>
      </c>
      <c r="N774">
        <v>58</v>
      </c>
      <c r="O774" t="s">
        <v>51</v>
      </c>
      <c r="P774" s="1">
        <v>45039</v>
      </c>
      <c r="Q774" t="s">
        <v>38</v>
      </c>
      <c r="R774" t="s">
        <v>147</v>
      </c>
      <c r="S774">
        <v>2023</v>
      </c>
      <c r="T774">
        <v>4</v>
      </c>
      <c r="U774" t="s">
        <v>170</v>
      </c>
      <c r="V774">
        <v>23</v>
      </c>
      <c r="W774" t="s">
        <v>151</v>
      </c>
      <c r="X774" t="s">
        <v>60</v>
      </c>
      <c r="Y774" t="s">
        <v>108</v>
      </c>
      <c r="Z774">
        <v>75</v>
      </c>
      <c r="AA774">
        <v>800773</v>
      </c>
      <c r="AB774" s="1">
        <v>45772</v>
      </c>
      <c r="AC774" t="s">
        <v>24</v>
      </c>
      <c r="AD774">
        <v>75</v>
      </c>
      <c r="AE774">
        <v>75</v>
      </c>
      <c r="AF774">
        <v>75</v>
      </c>
      <c r="AG774">
        <v>75</v>
      </c>
      <c r="AH774" t="s">
        <v>51</v>
      </c>
      <c r="AI774" t="s">
        <v>90</v>
      </c>
      <c r="AJ774">
        <v>4</v>
      </c>
      <c r="AK774" t="s">
        <v>164</v>
      </c>
    </row>
    <row r="775" spans="1:37">
      <c r="A775">
        <v>500774</v>
      </c>
      <c r="B775">
        <v>103422</v>
      </c>
      <c r="C775" s="1">
        <v>45896</v>
      </c>
      <c r="D775">
        <v>2018</v>
      </c>
      <c r="E775">
        <v>1</v>
      </c>
      <c r="F775">
        <v>0</v>
      </c>
      <c r="G775" t="s">
        <v>28</v>
      </c>
      <c r="H775" t="s">
        <v>34</v>
      </c>
      <c r="I775">
        <v>2025</v>
      </c>
      <c r="J775">
        <v>8</v>
      </c>
      <c r="K775">
        <v>27</v>
      </c>
      <c r="L775" t="s">
        <v>149</v>
      </c>
      <c r="M775" t="s">
        <v>141</v>
      </c>
      <c r="N775">
        <v>55</v>
      </c>
      <c r="O775" t="s">
        <v>45</v>
      </c>
      <c r="P775" s="1">
        <v>45106</v>
      </c>
      <c r="Q775" t="s">
        <v>37</v>
      </c>
      <c r="R775" t="s">
        <v>147</v>
      </c>
      <c r="S775">
        <v>2023</v>
      </c>
      <c r="T775">
        <v>6</v>
      </c>
      <c r="U775" t="s">
        <v>148</v>
      </c>
      <c r="V775">
        <v>29</v>
      </c>
      <c r="W775" t="s">
        <v>140</v>
      </c>
      <c r="X775" t="s">
        <v>63</v>
      </c>
      <c r="Y775" t="s">
        <v>108</v>
      </c>
      <c r="Z775">
        <v>85</v>
      </c>
      <c r="AA775">
        <v>800774</v>
      </c>
      <c r="AB775" s="1">
        <v>45896</v>
      </c>
      <c r="AC775" t="s">
        <v>24</v>
      </c>
      <c r="AD775">
        <v>85</v>
      </c>
      <c r="AE775">
        <v>85</v>
      </c>
      <c r="AF775">
        <v>85</v>
      </c>
      <c r="AG775">
        <v>85</v>
      </c>
      <c r="AH775" t="s">
        <v>45</v>
      </c>
      <c r="AI775" t="s">
        <v>94</v>
      </c>
      <c r="AJ775">
        <v>8</v>
      </c>
      <c r="AK775" t="s">
        <v>145</v>
      </c>
    </row>
    <row r="776" spans="1:37">
      <c r="A776">
        <v>500775</v>
      </c>
      <c r="B776">
        <v>101427</v>
      </c>
      <c r="C776" s="1">
        <v>45967</v>
      </c>
      <c r="D776">
        <v>2003</v>
      </c>
      <c r="E776">
        <v>2</v>
      </c>
      <c r="F776">
        <v>0.15</v>
      </c>
      <c r="G776" t="s">
        <v>28</v>
      </c>
      <c r="H776" t="s">
        <v>34</v>
      </c>
      <c r="I776">
        <v>2025</v>
      </c>
      <c r="J776">
        <v>11</v>
      </c>
      <c r="K776">
        <v>6</v>
      </c>
      <c r="L776" t="s">
        <v>140</v>
      </c>
      <c r="M776" t="s">
        <v>141</v>
      </c>
      <c r="N776">
        <v>50</v>
      </c>
      <c r="O776" t="s">
        <v>51</v>
      </c>
      <c r="P776" s="1">
        <v>45639</v>
      </c>
      <c r="Q776" t="s">
        <v>37</v>
      </c>
      <c r="R776" t="s">
        <v>147</v>
      </c>
      <c r="S776">
        <v>2024</v>
      </c>
      <c r="T776">
        <v>12</v>
      </c>
      <c r="U776" t="s">
        <v>154</v>
      </c>
      <c r="V776">
        <v>13</v>
      </c>
      <c r="W776" t="s">
        <v>146</v>
      </c>
      <c r="X776" t="s">
        <v>71</v>
      </c>
      <c r="Y776" t="s">
        <v>107</v>
      </c>
      <c r="Z776">
        <v>9</v>
      </c>
      <c r="AA776">
        <v>800775</v>
      </c>
      <c r="AB776" s="1">
        <v>45967</v>
      </c>
      <c r="AC776" t="s">
        <v>24</v>
      </c>
      <c r="AD776">
        <v>15.3</v>
      </c>
      <c r="AE776">
        <v>18</v>
      </c>
      <c r="AF776">
        <v>15.3</v>
      </c>
      <c r="AG776">
        <v>15.3</v>
      </c>
      <c r="AH776" t="s">
        <v>51</v>
      </c>
      <c r="AI776" t="s">
        <v>97</v>
      </c>
      <c r="AJ776">
        <v>11</v>
      </c>
      <c r="AK776" t="s">
        <v>169</v>
      </c>
    </row>
    <row r="777" spans="1:37">
      <c r="A777">
        <v>500776</v>
      </c>
      <c r="B777">
        <v>105887</v>
      </c>
      <c r="C777" s="1">
        <v>46102</v>
      </c>
      <c r="D777">
        <v>2008</v>
      </c>
      <c r="E777">
        <v>2</v>
      </c>
      <c r="F777">
        <v>0.05</v>
      </c>
      <c r="G777" t="s">
        <v>28</v>
      </c>
      <c r="H777" t="s">
        <v>34</v>
      </c>
      <c r="I777">
        <v>2026</v>
      </c>
      <c r="J777">
        <v>3</v>
      </c>
      <c r="K777">
        <v>21</v>
      </c>
      <c r="L777" t="s">
        <v>158</v>
      </c>
      <c r="M777" t="s">
        <v>152</v>
      </c>
      <c r="N777">
        <v>65</v>
      </c>
      <c r="O777" t="s">
        <v>46</v>
      </c>
      <c r="P777" s="1">
        <v>45538</v>
      </c>
      <c r="Q777" t="s">
        <v>37</v>
      </c>
      <c r="R777" t="s">
        <v>147</v>
      </c>
      <c r="S777">
        <v>2024</v>
      </c>
      <c r="T777">
        <v>9</v>
      </c>
      <c r="U777" t="s">
        <v>168</v>
      </c>
      <c r="V777">
        <v>3</v>
      </c>
      <c r="W777" t="s">
        <v>144</v>
      </c>
      <c r="X777" t="s">
        <v>67</v>
      </c>
      <c r="Y777" t="s">
        <v>107</v>
      </c>
      <c r="Z777">
        <v>14</v>
      </c>
      <c r="AA777">
        <v>800776</v>
      </c>
      <c r="AB777" s="1">
        <v>46102</v>
      </c>
      <c r="AC777" t="s">
        <v>24</v>
      </c>
      <c r="AD777">
        <v>26.6</v>
      </c>
      <c r="AE777">
        <v>28</v>
      </c>
      <c r="AF777">
        <v>26.6</v>
      </c>
      <c r="AG777">
        <v>26.6</v>
      </c>
      <c r="AH777" t="s">
        <v>46</v>
      </c>
      <c r="AI777" t="s">
        <v>101</v>
      </c>
      <c r="AJ777">
        <v>3</v>
      </c>
      <c r="AK777" t="s">
        <v>165</v>
      </c>
    </row>
    <row r="778" spans="1:37">
      <c r="A778">
        <v>500777</v>
      </c>
      <c r="B778">
        <v>102660</v>
      </c>
      <c r="C778" s="1">
        <v>45921</v>
      </c>
      <c r="D778">
        <v>2005</v>
      </c>
      <c r="E778">
        <v>2</v>
      </c>
      <c r="F778">
        <v>0</v>
      </c>
      <c r="G778" t="s">
        <v>28</v>
      </c>
      <c r="H778" t="s">
        <v>34</v>
      </c>
      <c r="I778">
        <v>2025</v>
      </c>
      <c r="J778">
        <v>9</v>
      </c>
      <c r="K778">
        <v>21</v>
      </c>
      <c r="L778" t="s">
        <v>151</v>
      </c>
      <c r="M778" t="s">
        <v>152</v>
      </c>
      <c r="N778">
        <v>25</v>
      </c>
      <c r="O778" t="s">
        <v>46</v>
      </c>
      <c r="P778" s="1">
        <v>45031</v>
      </c>
      <c r="Q778" t="s">
        <v>38</v>
      </c>
      <c r="R778" t="s">
        <v>157</v>
      </c>
      <c r="S778">
        <v>2023</v>
      </c>
      <c r="T778">
        <v>4</v>
      </c>
      <c r="U778" t="s">
        <v>170</v>
      </c>
      <c r="V778">
        <v>15</v>
      </c>
      <c r="W778" t="s">
        <v>158</v>
      </c>
      <c r="X778" t="s">
        <v>61</v>
      </c>
      <c r="Y778" t="s">
        <v>107</v>
      </c>
      <c r="Z778">
        <v>28</v>
      </c>
      <c r="AA778">
        <v>800777</v>
      </c>
      <c r="AB778" s="1">
        <v>45921</v>
      </c>
      <c r="AC778" t="s">
        <v>24</v>
      </c>
      <c r="AD778">
        <v>56</v>
      </c>
      <c r="AE778">
        <v>56</v>
      </c>
      <c r="AF778">
        <v>56</v>
      </c>
      <c r="AG778">
        <v>56</v>
      </c>
      <c r="AH778" t="s">
        <v>46</v>
      </c>
      <c r="AI778" t="s">
        <v>95</v>
      </c>
      <c r="AJ778">
        <v>9</v>
      </c>
      <c r="AK778" t="s">
        <v>172</v>
      </c>
    </row>
    <row r="779" spans="1:37">
      <c r="A779">
        <v>500778</v>
      </c>
      <c r="B779">
        <v>103878</v>
      </c>
      <c r="C779" s="1">
        <v>45888</v>
      </c>
      <c r="D779">
        <v>2015</v>
      </c>
      <c r="E779">
        <v>1</v>
      </c>
      <c r="F779">
        <v>0.1</v>
      </c>
      <c r="G779" t="s">
        <v>28</v>
      </c>
      <c r="H779" t="s">
        <v>34</v>
      </c>
      <c r="I779">
        <v>2025</v>
      </c>
      <c r="J779">
        <v>8</v>
      </c>
      <c r="K779">
        <v>19</v>
      </c>
      <c r="L779" t="s">
        <v>144</v>
      </c>
      <c r="M779" t="s">
        <v>141</v>
      </c>
      <c r="N779">
        <v>29</v>
      </c>
      <c r="O779" t="s">
        <v>49</v>
      </c>
      <c r="P779" s="1">
        <v>45858</v>
      </c>
      <c r="Q779" t="s">
        <v>38</v>
      </c>
      <c r="R779" t="s">
        <v>157</v>
      </c>
      <c r="S779">
        <v>2025</v>
      </c>
      <c r="T779">
        <v>7</v>
      </c>
      <c r="U779" t="s">
        <v>173</v>
      </c>
      <c r="V779">
        <v>20</v>
      </c>
      <c r="W779" t="s">
        <v>151</v>
      </c>
      <c r="X779" t="s">
        <v>55</v>
      </c>
      <c r="Y779" t="s">
        <v>108</v>
      </c>
      <c r="Z779">
        <v>58</v>
      </c>
      <c r="AA779">
        <v>800778</v>
      </c>
      <c r="AB779" s="1">
        <v>45888</v>
      </c>
      <c r="AC779" t="s">
        <v>24</v>
      </c>
      <c r="AD779">
        <v>52.2</v>
      </c>
      <c r="AE779">
        <v>58</v>
      </c>
      <c r="AF779">
        <v>52.2</v>
      </c>
      <c r="AG779">
        <v>52.2</v>
      </c>
      <c r="AH779" t="s">
        <v>49</v>
      </c>
      <c r="AI779" t="s">
        <v>94</v>
      </c>
      <c r="AJ779">
        <v>8</v>
      </c>
      <c r="AK779" t="s">
        <v>145</v>
      </c>
    </row>
    <row r="780" spans="1:37">
      <c r="A780">
        <v>500779</v>
      </c>
      <c r="B780">
        <v>104760</v>
      </c>
      <c r="C780" s="1">
        <v>45338</v>
      </c>
      <c r="D780">
        <v>2014</v>
      </c>
      <c r="E780">
        <v>2</v>
      </c>
      <c r="F780">
        <v>0.3</v>
      </c>
      <c r="G780" t="s">
        <v>27</v>
      </c>
      <c r="H780" t="s">
        <v>34</v>
      </c>
      <c r="I780">
        <v>2024</v>
      </c>
      <c r="J780">
        <v>2</v>
      </c>
      <c r="K780">
        <v>16</v>
      </c>
      <c r="L780" t="s">
        <v>146</v>
      </c>
      <c r="M780" t="s">
        <v>141</v>
      </c>
      <c r="N780">
        <v>51</v>
      </c>
      <c r="O780" t="s">
        <v>51</v>
      </c>
      <c r="P780" s="1">
        <v>45461</v>
      </c>
      <c r="Q780" t="s">
        <v>38</v>
      </c>
      <c r="R780" t="s">
        <v>147</v>
      </c>
      <c r="S780">
        <v>2024</v>
      </c>
      <c r="T780">
        <v>6</v>
      </c>
      <c r="U780" t="s">
        <v>148</v>
      </c>
      <c r="V780">
        <v>18</v>
      </c>
      <c r="W780" t="s">
        <v>144</v>
      </c>
      <c r="X780" t="s">
        <v>54</v>
      </c>
      <c r="Y780" t="s">
        <v>107</v>
      </c>
      <c r="Z780">
        <v>42</v>
      </c>
      <c r="AA780">
        <v>800779</v>
      </c>
      <c r="AB780" s="1">
        <v>45338</v>
      </c>
      <c r="AC780" t="s">
        <v>24</v>
      </c>
      <c r="AD780">
        <v>58.8</v>
      </c>
      <c r="AE780">
        <v>84</v>
      </c>
      <c r="AF780">
        <v>58.8</v>
      </c>
      <c r="AG780">
        <v>58.8</v>
      </c>
      <c r="AH780" t="s">
        <v>51</v>
      </c>
      <c r="AI780" t="s">
        <v>76</v>
      </c>
      <c r="AJ780">
        <v>2</v>
      </c>
      <c r="AK780" t="s">
        <v>159</v>
      </c>
    </row>
    <row r="781" spans="1:37">
      <c r="A781">
        <v>500780</v>
      </c>
      <c r="B781">
        <v>107763</v>
      </c>
      <c r="C781" s="1">
        <v>45762</v>
      </c>
      <c r="D781">
        <v>2010</v>
      </c>
      <c r="E781">
        <v>2</v>
      </c>
      <c r="F781">
        <v>0.1</v>
      </c>
      <c r="G781" t="s">
        <v>28</v>
      </c>
      <c r="H781" t="s">
        <v>34</v>
      </c>
      <c r="I781">
        <v>2025</v>
      </c>
      <c r="J781">
        <v>4</v>
      </c>
      <c r="K781">
        <v>15</v>
      </c>
      <c r="L781" t="s">
        <v>144</v>
      </c>
      <c r="M781" t="s">
        <v>141</v>
      </c>
      <c r="N781">
        <v>43</v>
      </c>
      <c r="O781" t="s">
        <v>48</v>
      </c>
      <c r="P781" s="1">
        <v>44965</v>
      </c>
      <c r="Q781" t="s">
        <v>38</v>
      </c>
      <c r="R781" t="s">
        <v>142</v>
      </c>
      <c r="S781">
        <v>2023</v>
      </c>
      <c r="T781">
        <v>2</v>
      </c>
      <c r="U781" t="s">
        <v>174</v>
      </c>
      <c r="V781">
        <v>8</v>
      </c>
      <c r="W781" t="s">
        <v>149</v>
      </c>
      <c r="X781" t="s">
        <v>57</v>
      </c>
      <c r="Y781" t="s">
        <v>112</v>
      </c>
      <c r="Z781">
        <v>55</v>
      </c>
      <c r="AA781">
        <v>800780</v>
      </c>
      <c r="AB781" s="1">
        <v>45762</v>
      </c>
      <c r="AC781" t="s">
        <v>24</v>
      </c>
      <c r="AD781">
        <v>99</v>
      </c>
      <c r="AE781">
        <v>110</v>
      </c>
      <c r="AF781">
        <v>99</v>
      </c>
      <c r="AG781">
        <v>99</v>
      </c>
      <c r="AH781" t="s">
        <v>48</v>
      </c>
      <c r="AI781" t="s">
        <v>90</v>
      </c>
      <c r="AJ781">
        <v>4</v>
      </c>
      <c r="AK781" t="s">
        <v>164</v>
      </c>
    </row>
    <row r="782" spans="1:37">
      <c r="A782">
        <v>500781</v>
      </c>
      <c r="B782">
        <v>106411</v>
      </c>
      <c r="C782" s="1">
        <v>45809</v>
      </c>
      <c r="D782">
        <v>2001</v>
      </c>
      <c r="E782">
        <v>1</v>
      </c>
      <c r="F782">
        <v>0.3</v>
      </c>
      <c r="G782" t="s">
        <v>28</v>
      </c>
      <c r="H782" t="s">
        <v>34</v>
      </c>
      <c r="I782">
        <v>2025</v>
      </c>
      <c r="J782">
        <v>6</v>
      </c>
      <c r="K782">
        <v>1</v>
      </c>
      <c r="L782" t="s">
        <v>151</v>
      </c>
      <c r="M782" t="s">
        <v>152</v>
      </c>
      <c r="N782">
        <v>58</v>
      </c>
      <c r="O782" t="s">
        <v>51</v>
      </c>
      <c r="P782" s="1">
        <v>45928</v>
      </c>
      <c r="Q782" t="s">
        <v>37</v>
      </c>
      <c r="R782" t="s">
        <v>147</v>
      </c>
      <c r="S782">
        <v>2025</v>
      </c>
      <c r="T782">
        <v>9</v>
      </c>
      <c r="U782" t="s">
        <v>168</v>
      </c>
      <c r="V782">
        <v>28</v>
      </c>
      <c r="W782" t="s">
        <v>151</v>
      </c>
      <c r="X782" t="s">
        <v>73</v>
      </c>
      <c r="Y782" t="s">
        <v>108</v>
      </c>
      <c r="Z782">
        <v>18</v>
      </c>
      <c r="AA782">
        <v>800781</v>
      </c>
      <c r="AB782" s="1">
        <v>45809</v>
      </c>
      <c r="AC782" t="s">
        <v>24</v>
      </c>
      <c r="AD782">
        <v>12.6</v>
      </c>
      <c r="AE782">
        <v>18</v>
      </c>
      <c r="AF782">
        <v>12.6</v>
      </c>
      <c r="AG782">
        <v>12.6</v>
      </c>
      <c r="AH782" t="s">
        <v>51</v>
      </c>
      <c r="AI782" t="s">
        <v>92</v>
      </c>
      <c r="AJ782">
        <v>6</v>
      </c>
      <c r="AK782" t="s">
        <v>171</v>
      </c>
    </row>
    <row r="783" spans="1:37">
      <c r="A783">
        <v>500782</v>
      </c>
      <c r="B783">
        <v>100124</v>
      </c>
      <c r="C783" s="1">
        <v>45893</v>
      </c>
      <c r="D783">
        <v>2013</v>
      </c>
      <c r="E783">
        <v>2</v>
      </c>
      <c r="F783">
        <v>0</v>
      </c>
      <c r="G783" t="s">
        <v>28</v>
      </c>
      <c r="H783" t="s">
        <v>34</v>
      </c>
      <c r="I783">
        <v>2025</v>
      </c>
      <c r="J783">
        <v>8</v>
      </c>
      <c r="K783">
        <v>24</v>
      </c>
      <c r="L783" t="s">
        <v>151</v>
      </c>
      <c r="M783" t="s">
        <v>152</v>
      </c>
      <c r="N783">
        <v>40</v>
      </c>
      <c r="O783" t="s">
        <v>46</v>
      </c>
      <c r="P783" s="1">
        <v>45995</v>
      </c>
      <c r="Q783" t="s">
        <v>38</v>
      </c>
      <c r="R783" t="s">
        <v>142</v>
      </c>
      <c r="S783">
        <v>2025</v>
      </c>
      <c r="T783">
        <v>12</v>
      </c>
      <c r="U783" t="s">
        <v>154</v>
      </c>
      <c r="V783">
        <v>4</v>
      </c>
      <c r="W783" t="s">
        <v>140</v>
      </c>
      <c r="X783" t="s">
        <v>65</v>
      </c>
      <c r="Y783" t="s">
        <v>111</v>
      </c>
      <c r="Z783">
        <v>7</v>
      </c>
      <c r="AA783">
        <v>800782</v>
      </c>
      <c r="AB783" s="1">
        <v>45893</v>
      </c>
      <c r="AC783" t="s">
        <v>24</v>
      </c>
      <c r="AD783">
        <v>14</v>
      </c>
      <c r="AE783">
        <v>14</v>
      </c>
      <c r="AF783">
        <v>14</v>
      </c>
      <c r="AG783">
        <v>14</v>
      </c>
      <c r="AH783" t="s">
        <v>46</v>
      </c>
      <c r="AI783" t="s">
        <v>94</v>
      </c>
      <c r="AJ783">
        <v>8</v>
      </c>
      <c r="AK783" t="s">
        <v>145</v>
      </c>
    </row>
    <row r="784" spans="1:37">
      <c r="A784">
        <v>500783</v>
      </c>
      <c r="B784">
        <v>101086</v>
      </c>
      <c r="C784" s="1">
        <v>45795</v>
      </c>
      <c r="D784">
        <v>2010</v>
      </c>
      <c r="E784">
        <v>3</v>
      </c>
      <c r="F784">
        <v>0.1</v>
      </c>
      <c r="G784" t="s">
        <v>28</v>
      </c>
      <c r="H784" t="s">
        <v>34</v>
      </c>
      <c r="I784">
        <v>2025</v>
      </c>
      <c r="J784">
        <v>5</v>
      </c>
      <c r="K784">
        <v>18</v>
      </c>
      <c r="L784" t="s">
        <v>151</v>
      </c>
      <c r="M784" t="s">
        <v>152</v>
      </c>
      <c r="N784">
        <v>58</v>
      </c>
      <c r="O784" t="s">
        <v>42</v>
      </c>
      <c r="P784" s="1">
        <v>45176</v>
      </c>
      <c r="Q784" t="s">
        <v>37</v>
      </c>
      <c r="R784" t="s">
        <v>147</v>
      </c>
      <c r="S784">
        <v>2023</v>
      </c>
      <c r="T784">
        <v>9</v>
      </c>
      <c r="U784" t="s">
        <v>168</v>
      </c>
      <c r="V784">
        <v>7</v>
      </c>
      <c r="W784" t="s">
        <v>140</v>
      </c>
      <c r="X784" t="s">
        <v>57</v>
      </c>
      <c r="Y784" t="s">
        <v>112</v>
      </c>
      <c r="Z784">
        <v>55</v>
      </c>
      <c r="AA784">
        <v>800783</v>
      </c>
      <c r="AB784" s="1">
        <v>45795</v>
      </c>
      <c r="AC784" t="s">
        <v>24</v>
      </c>
      <c r="AD784">
        <v>148.5</v>
      </c>
      <c r="AE784">
        <v>165</v>
      </c>
      <c r="AF784">
        <v>148.5</v>
      </c>
      <c r="AG784">
        <v>148.5</v>
      </c>
      <c r="AH784" t="s">
        <v>42</v>
      </c>
      <c r="AI784" t="s">
        <v>91</v>
      </c>
      <c r="AJ784">
        <v>5</v>
      </c>
      <c r="AK784" t="s">
        <v>150</v>
      </c>
    </row>
    <row r="785" spans="1:37">
      <c r="A785">
        <v>500784</v>
      </c>
      <c r="B785">
        <v>107701</v>
      </c>
      <c r="C785" s="1">
        <v>45645</v>
      </c>
      <c r="D785">
        <v>2009</v>
      </c>
      <c r="E785">
        <v>2</v>
      </c>
      <c r="F785">
        <v>0.05</v>
      </c>
      <c r="G785" t="s">
        <v>28</v>
      </c>
      <c r="H785" t="s">
        <v>34</v>
      </c>
      <c r="I785">
        <v>2024</v>
      </c>
      <c r="J785">
        <v>12</v>
      </c>
      <c r="K785">
        <v>19</v>
      </c>
      <c r="L785" t="s">
        <v>140</v>
      </c>
      <c r="M785" t="s">
        <v>141</v>
      </c>
      <c r="N785">
        <v>43</v>
      </c>
      <c r="O785" t="s">
        <v>46</v>
      </c>
      <c r="P785" s="1">
        <v>45060</v>
      </c>
      <c r="Q785" t="s">
        <v>38</v>
      </c>
      <c r="R785" t="s">
        <v>142</v>
      </c>
      <c r="S785">
        <v>2023</v>
      </c>
      <c r="T785">
        <v>5</v>
      </c>
      <c r="U785" t="s">
        <v>150</v>
      </c>
      <c r="V785">
        <v>14</v>
      </c>
      <c r="W785" t="s">
        <v>151</v>
      </c>
      <c r="X785" t="s">
        <v>69</v>
      </c>
      <c r="Y785" t="s">
        <v>112</v>
      </c>
      <c r="Z785">
        <v>120</v>
      </c>
      <c r="AA785">
        <v>800784</v>
      </c>
      <c r="AB785" s="1">
        <v>45645</v>
      </c>
      <c r="AC785" t="s">
        <v>25</v>
      </c>
      <c r="AD785">
        <v>228</v>
      </c>
      <c r="AE785">
        <v>240</v>
      </c>
      <c r="AF785">
        <v>228</v>
      </c>
      <c r="AG785">
        <v>0</v>
      </c>
      <c r="AH785" t="s">
        <v>46</v>
      </c>
      <c r="AI785" t="s">
        <v>86</v>
      </c>
      <c r="AJ785">
        <v>12</v>
      </c>
      <c r="AK785" t="s">
        <v>163</v>
      </c>
    </row>
    <row r="786" spans="1:37">
      <c r="A786">
        <v>500785</v>
      </c>
      <c r="B786">
        <v>109229</v>
      </c>
      <c r="C786" s="1">
        <v>45713</v>
      </c>
      <c r="D786">
        <v>2007</v>
      </c>
      <c r="E786">
        <v>5</v>
      </c>
      <c r="F786">
        <v>0.1</v>
      </c>
      <c r="G786" t="s">
        <v>28</v>
      </c>
      <c r="H786" t="s">
        <v>34</v>
      </c>
      <c r="I786">
        <v>2025</v>
      </c>
      <c r="J786">
        <v>2</v>
      </c>
      <c r="K786">
        <v>25</v>
      </c>
      <c r="L786" t="s">
        <v>144</v>
      </c>
      <c r="M786" t="s">
        <v>141</v>
      </c>
      <c r="N786">
        <v>56</v>
      </c>
      <c r="O786" t="s">
        <v>49</v>
      </c>
      <c r="P786" s="1">
        <v>45663</v>
      </c>
      <c r="Q786" t="s">
        <v>38</v>
      </c>
      <c r="R786" t="s">
        <v>147</v>
      </c>
      <c r="S786">
        <v>2025</v>
      </c>
      <c r="T786">
        <v>1</v>
      </c>
      <c r="U786" t="s">
        <v>166</v>
      </c>
      <c r="V786">
        <v>6</v>
      </c>
      <c r="W786" t="s">
        <v>156</v>
      </c>
      <c r="X786" t="s">
        <v>60</v>
      </c>
      <c r="Y786" t="s">
        <v>108</v>
      </c>
      <c r="Z786">
        <v>75</v>
      </c>
      <c r="AA786">
        <v>800785</v>
      </c>
      <c r="AB786" s="1">
        <v>45713</v>
      </c>
      <c r="AC786" t="s">
        <v>24</v>
      </c>
      <c r="AD786">
        <v>337.5</v>
      </c>
      <c r="AE786">
        <v>375</v>
      </c>
      <c r="AF786">
        <v>337.5</v>
      </c>
      <c r="AG786">
        <v>337.5</v>
      </c>
      <c r="AH786" t="s">
        <v>49</v>
      </c>
      <c r="AI786" t="s">
        <v>88</v>
      </c>
      <c r="AJ786">
        <v>2</v>
      </c>
      <c r="AK786" t="s">
        <v>159</v>
      </c>
    </row>
    <row r="787" spans="1:37">
      <c r="A787">
        <v>500786</v>
      </c>
      <c r="B787">
        <v>108134</v>
      </c>
      <c r="C787" s="1">
        <v>46162</v>
      </c>
      <c r="D787">
        <v>2003</v>
      </c>
      <c r="E787">
        <v>5</v>
      </c>
      <c r="F787">
        <v>0.15</v>
      </c>
      <c r="G787" t="s">
        <v>26</v>
      </c>
      <c r="H787" t="s">
        <v>34</v>
      </c>
      <c r="I787">
        <v>2026</v>
      </c>
      <c r="J787">
        <v>5</v>
      </c>
      <c r="K787">
        <v>20</v>
      </c>
      <c r="L787" t="s">
        <v>149</v>
      </c>
      <c r="M787" t="s">
        <v>141</v>
      </c>
      <c r="N787">
        <v>31</v>
      </c>
      <c r="O787" t="s">
        <v>46</v>
      </c>
      <c r="P787" s="1">
        <v>45528</v>
      </c>
      <c r="Q787" t="s">
        <v>37</v>
      </c>
      <c r="R787" t="s">
        <v>142</v>
      </c>
      <c r="S787">
        <v>2024</v>
      </c>
      <c r="T787">
        <v>8</v>
      </c>
      <c r="U787" t="s">
        <v>160</v>
      </c>
      <c r="V787">
        <v>24</v>
      </c>
      <c r="W787" t="s">
        <v>158</v>
      </c>
      <c r="X787" t="s">
        <v>71</v>
      </c>
      <c r="Y787" t="s">
        <v>107</v>
      </c>
      <c r="Z787">
        <v>9</v>
      </c>
      <c r="AA787">
        <v>800786</v>
      </c>
      <c r="AB787" s="1">
        <v>46162</v>
      </c>
      <c r="AC787" t="s">
        <v>24</v>
      </c>
      <c r="AD787">
        <v>38.25</v>
      </c>
      <c r="AE787">
        <v>45</v>
      </c>
      <c r="AF787">
        <v>38.25</v>
      </c>
      <c r="AG787">
        <v>38.25</v>
      </c>
      <c r="AH787" t="s">
        <v>46</v>
      </c>
      <c r="AI787" t="s">
        <v>103</v>
      </c>
      <c r="AJ787">
        <v>5</v>
      </c>
      <c r="AK787" t="s">
        <v>150</v>
      </c>
    </row>
    <row r="788" spans="1:37">
      <c r="A788">
        <v>500787</v>
      </c>
      <c r="B788">
        <v>101782</v>
      </c>
      <c r="C788" s="1">
        <v>45576</v>
      </c>
      <c r="D788">
        <v>2001</v>
      </c>
      <c r="E788">
        <v>2</v>
      </c>
      <c r="F788">
        <v>0</v>
      </c>
      <c r="G788" t="s">
        <v>26</v>
      </c>
      <c r="H788" t="s">
        <v>34</v>
      </c>
      <c r="I788">
        <v>2024</v>
      </c>
      <c r="J788">
        <v>10</v>
      </c>
      <c r="K788">
        <v>11</v>
      </c>
      <c r="L788" t="s">
        <v>146</v>
      </c>
      <c r="M788" t="s">
        <v>141</v>
      </c>
      <c r="N788">
        <v>34</v>
      </c>
      <c r="O788" t="s">
        <v>50</v>
      </c>
      <c r="P788" s="1">
        <v>45306</v>
      </c>
      <c r="Q788" t="s">
        <v>38</v>
      </c>
      <c r="R788" t="s">
        <v>142</v>
      </c>
      <c r="S788">
        <v>2024</v>
      </c>
      <c r="T788">
        <v>1</v>
      </c>
      <c r="U788" t="s">
        <v>166</v>
      </c>
      <c r="V788">
        <v>15</v>
      </c>
      <c r="W788" t="s">
        <v>156</v>
      </c>
      <c r="X788" t="s">
        <v>73</v>
      </c>
      <c r="Y788" t="s">
        <v>108</v>
      </c>
      <c r="Z788">
        <v>18</v>
      </c>
      <c r="AA788">
        <v>800787</v>
      </c>
      <c r="AB788" s="1">
        <v>45576</v>
      </c>
      <c r="AC788" t="s">
        <v>24</v>
      </c>
      <c r="AD788">
        <v>36</v>
      </c>
      <c r="AE788">
        <v>36</v>
      </c>
      <c r="AF788">
        <v>36</v>
      </c>
      <c r="AG788">
        <v>36</v>
      </c>
      <c r="AH788" t="s">
        <v>50</v>
      </c>
      <c r="AI788" t="s">
        <v>84</v>
      </c>
      <c r="AJ788">
        <v>10</v>
      </c>
      <c r="AK788" t="s">
        <v>155</v>
      </c>
    </row>
    <row r="789" spans="1:37">
      <c r="A789">
        <v>500788</v>
      </c>
      <c r="B789">
        <v>107008</v>
      </c>
      <c r="C789" s="1">
        <v>45969</v>
      </c>
      <c r="D789">
        <v>2010</v>
      </c>
      <c r="E789">
        <v>1</v>
      </c>
      <c r="F789">
        <v>0.1</v>
      </c>
      <c r="G789" t="s">
        <v>28</v>
      </c>
      <c r="H789" t="s">
        <v>34</v>
      </c>
      <c r="I789">
        <v>2025</v>
      </c>
      <c r="J789">
        <v>11</v>
      </c>
      <c r="K789">
        <v>8</v>
      </c>
      <c r="L789" t="s">
        <v>158</v>
      </c>
      <c r="M789" t="s">
        <v>152</v>
      </c>
      <c r="N789">
        <v>48</v>
      </c>
      <c r="O789" t="s">
        <v>44</v>
      </c>
      <c r="P789" s="1">
        <v>45055</v>
      </c>
      <c r="Q789" t="s">
        <v>38</v>
      </c>
      <c r="R789" t="s">
        <v>147</v>
      </c>
      <c r="S789">
        <v>2023</v>
      </c>
      <c r="T789">
        <v>5</v>
      </c>
      <c r="U789" t="s">
        <v>150</v>
      </c>
      <c r="V789">
        <v>9</v>
      </c>
      <c r="W789" t="s">
        <v>144</v>
      </c>
      <c r="X789" t="s">
        <v>57</v>
      </c>
      <c r="Y789" t="s">
        <v>112</v>
      </c>
      <c r="Z789">
        <v>55</v>
      </c>
      <c r="AA789">
        <v>800788</v>
      </c>
      <c r="AB789" s="1">
        <v>45969</v>
      </c>
      <c r="AC789" t="s">
        <v>24</v>
      </c>
      <c r="AD789">
        <v>49.5</v>
      </c>
      <c r="AE789">
        <v>55</v>
      </c>
      <c r="AF789">
        <v>49.5</v>
      </c>
      <c r="AG789">
        <v>49.5</v>
      </c>
      <c r="AH789" t="s">
        <v>44</v>
      </c>
      <c r="AI789" t="s">
        <v>97</v>
      </c>
      <c r="AJ789">
        <v>11</v>
      </c>
      <c r="AK789" t="s">
        <v>169</v>
      </c>
    </row>
    <row r="790" spans="1:37">
      <c r="A790">
        <v>500789</v>
      </c>
      <c r="B790">
        <v>100989</v>
      </c>
      <c r="C790" s="1">
        <v>45816</v>
      </c>
      <c r="D790">
        <v>2001</v>
      </c>
      <c r="E790">
        <v>1</v>
      </c>
      <c r="F790">
        <v>0.1</v>
      </c>
      <c r="G790" t="s">
        <v>28</v>
      </c>
      <c r="H790" t="s">
        <v>34</v>
      </c>
      <c r="I790">
        <v>2025</v>
      </c>
      <c r="J790">
        <v>6</v>
      </c>
      <c r="K790">
        <v>8</v>
      </c>
      <c r="L790" t="s">
        <v>151</v>
      </c>
      <c r="M790" t="s">
        <v>152</v>
      </c>
      <c r="N790">
        <v>29</v>
      </c>
      <c r="O790" t="s">
        <v>43</v>
      </c>
      <c r="P790" s="1">
        <v>45098</v>
      </c>
      <c r="Q790" t="s">
        <v>38</v>
      </c>
      <c r="R790" t="s">
        <v>157</v>
      </c>
      <c r="S790">
        <v>2023</v>
      </c>
      <c r="T790">
        <v>6</v>
      </c>
      <c r="U790" t="s">
        <v>148</v>
      </c>
      <c r="V790">
        <v>21</v>
      </c>
      <c r="W790" t="s">
        <v>149</v>
      </c>
      <c r="X790" t="s">
        <v>73</v>
      </c>
      <c r="Y790" t="s">
        <v>108</v>
      </c>
      <c r="Z790">
        <v>18</v>
      </c>
      <c r="AA790">
        <v>800789</v>
      </c>
      <c r="AB790" s="1">
        <v>45816</v>
      </c>
      <c r="AC790" t="s">
        <v>24</v>
      </c>
      <c r="AD790">
        <v>16.2</v>
      </c>
      <c r="AE790">
        <v>18</v>
      </c>
      <c r="AF790">
        <v>16.2</v>
      </c>
      <c r="AG790">
        <v>16.2</v>
      </c>
      <c r="AH790" t="s">
        <v>43</v>
      </c>
      <c r="AI790" t="s">
        <v>92</v>
      </c>
      <c r="AJ790">
        <v>6</v>
      </c>
      <c r="AK790" t="s">
        <v>171</v>
      </c>
    </row>
    <row r="791" spans="1:37">
      <c r="A791">
        <v>500790</v>
      </c>
      <c r="B791">
        <v>105497</v>
      </c>
      <c r="C791" s="1">
        <v>45675</v>
      </c>
      <c r="D791">
        <v>2013</v>
      </c>
      <c r="E791">
        <v>4</v>
      </c>
      <c r="F791">
        <v>0</v>
      </c>
      <c r="G791" t="s">
        <v>28</v>
      </c>
      <c r="H791" t="s">
        <v>34</v>
      </c>
      <c r="I791">
        <v>2025</v>
      </c>
      <c r="J791">
        <v>1</v>
      </c>
      <c r="K791">
        <v>18</v>
      </c>
      <c r="L791" t="s">
        <v>158</v>
      </c>
      <c r="M791" t="s">
        <v>152</v>
      </c>
      <c r="N791">
        <v>54</v>
      </c>
      <c r="O791" t="s">
        <v>50</v>
      </c>
      <c r="P791" s="1">
        <v>45505</v>
      </c>
      <c r="Q791" t="s">
        <v>37</v>
      </c>
      <c r="R791" t="s">
        <v>147</v>
      </c>
      <c r="S791">
        <v>2024</v>
      </c>
      <c r="T791">
        <v>8</v>
      </c>
      <c r="U791" t="s">
        <v>160</v>
      </c>
      <c r="V791">
        <v>1</v>
      </c>
      <c r="W791" t="s">
        <v>140</v>
      </c>
      <c r="X791" t="s">
        <v>65</v>
      </c>
      <c r="Y791" t="s">
        <v>111</v>
      </c>
      <c r="Z791">
        <v>7</v>
      </c>
      <c r="AA791">
        <v>800790</v>
      </c>
      <c r="AB791" s="1">
        <v>45675</v>
      </c>
      <c r="AC791" t="s">
        <v>24</v>
      </c>
      <c r="AD791">
        <v>28</v>
      </c>
      <c r="AE791">
        <v>28</v>
      </c>
      <c r="AF791">
        <v>28</v>
      </c>
      <c r="AG791">
        <v>28</v>
      </c>
      <c r="AH791" t="s">
        <v>50</v>
      </c>
      <c r="AI791" t="s">
        <v>87</v>
      </c>
      <c r="AJ791">
        <v>1</v>
      </c>
      <c r="AK791" t="s">
        <v>167</v>
      </c>
    </row>
    <row r="792" spans="1:37">
      <c r="A792">
        <v>500791</v>
      </c>
      <c r="B792">
        <v>103017</v>
      </c>
      <c r="C792" s="1">
        <v>45649</v>
      </c>
      <c r="D792">
        <v>2003</v>
      </c>
      <c r="E792">
        <v>1</v>
      </c>
      <c r="F792">
        <v>0.15</v>
      </c>
      <c r="G792" t="s">
        <v>26</v>
      </c>
      <c r="H792" t="s">
        <v>34</v>
      </c>
      <c r="I792">
        <v>2024</v>
      </c>
      <c r="J792">
        <v>12</v>
      </c>
      <c r="K792">
        <v>23</v>
      </c>
      <c r="L792" t="s">
        <v>156</v>
      </c>
      <c r="M792" t="s">
        <v>141</v>
      </c>
      <c r="N792">
        <v>43</v>
      </c>
      <c r="O792" t="s">
        <v>49</v>
      </c>
      <c r="P792" s="1">
        <v>45809</v>
      </c>
      <c r="Q792" t="s">
        <v>37</v>
      </c>
      <c r="R792" t="s">
        <v>142</v>
      </c>
      <c r="S792">
        <v>2025</v>
      </c>
      <c r="T792">
        <v>6</v>
      </c>
      <c r="U792" t="s">
        <v>148</v>
      </c>
      <c r="V792">
        <v>1</v>
      </c>
      <c r="W792" t="s">
        <v>151</v>
      </c>
      <c r="X792" t="s">
        <v>71</v>
      </c>
      <c r="Y792" t="s">
        <v>107</v>
      </c>
      <c r="Z792">
        <v>9</v>
      </c>
      <c r="AA792">
        <v>800791</v>
      </c>
      <c r="AB792" s="1">
        <v>45649</v>
      </c>
      <c r="AC792" t="s">
        <v>24</v>
      </c>
      <c r="AD792">
        <v>7.6499999999999986</v>
      </c>
      <c r="AE792">
        <v>9</v>
      </c>
      <c r="AF792">
        <v>7.6499999999999986</v>
      </c>
      <c r="AG792">
        <v>7.6499999999999986</v>
      </c>
      <c r="AH792" t="s">
        <v>49</v>
      </c>
      <c r="AI792" t="s">
        <v>86</v>
      </c>
      <c r="AJ792">
        <v>12</v>
      </c>
      <c r="AK792" t="s">
        <v>163</v>
      </c>
    </row>
    <row r="793" spans="1:37">
      <c r="A793">
        <v>500792</v>
      </c>
      <c r="B793">
        <v>102445</v>
      </c>
      <c r="C793" s="1">
        <v>45756</v>
      </c>
      <c r="D793">
        <v>2017</v>
      </c>
      <c r="E793">
        <v>1</v>
      </c>
      <c r="F793">
        <v>0</v>
      </c>
      <c r="G793" t="s">
        <v>26</v>
      </c>
      <c r="H793" t="s">
        <v>34</v>
      </c>
      <c r="I793">
        <v>2025</v>
      </c>
      <c r="J793">
        <v>4</v>
      </c>
      <c r="K793">
        <v>9</v>
      </c>
      <c r="L793" t="s">
        <v>149</v>
      </c>
      <c r="M793" t="s">
        <v>141</v>
      </c>
      <c r="N793">
        <v>46</v>
      </c>
      <c r="O793" t="s">
        <v>51</v>
      </c>
      <c r="P793" s="1">
        <v>45633</v>
      </c>
      <c r="Q793" t="s">
        <v>38</v>
      </c>
      <c r="R793" t="s">
        <v>147</v>
      </c>
      <c r="S793">
        <v>2024</v>
      </c>
      <c r="T793">
        <v>12</v>
      </c>
      <c r="U793" t="s">
        <v>154</v>
      </c>
      <c r="V793">
        <v>7</v>
      </c>
      <c r="W793" t="s">
        <v>158</v>
      </c>
      <c r="X793" t="s">
        <v>59</v>
      </c>
      <c r="Y793" t="s">
        <v>107</v>
      </c>
      <c r="Z793">
        <v>11</v>
      </c>
      <c r="AA793">
        <v>800792</v>
      </c>
      <c r="AB793" s="1">
        <v>45756</v>
      </c>
      <c r="AC793" t="s">
        <v>24</v>
      </c>
      <c r="AD793">
        <v>11</v>
      </c>
      <c r="AE793">
        <v>11</v>
      </c>
      <c r="AF793">
        <v>11</v>
      </c>
      <c r="AG793">
        <v>11</v>
      </c>
      <c r="AH793" t="s">
        <v>51</v>
      </c>
      <c r="AI793" t="s">
        <v>90</v>
      </c>
      <c r="AJ793">
        <v>4</v>
      </c>
      <c r="AK793" t="s">
        <v>164</v>
      </c>
    </row>
    <row r="794" spans="1:37">
      <c r="A794">
        <v>500793</v>
      </c>
      <c r="B794">
        <v>103437</v>
      </c>
      <c r="C794" s="1">
        <v>45983</v>
      </c>
      <c r="D794">
        <v>2005</v>
      </c>
      <c r="E794">
        <v>1</v>
      </c>
      <c r="F794">
        <v>0.1</v>
      </c>
      <c r="G794" t="s">
        <v>27</v>
      </c>
      <c r="H794" t="s">
        <v>32</v>
      </c>
      <c r="I794">
        <v>2025</v>
      </c>
      <c r="J794">
        <v>11</v>
      </c>
      <c r="K794">
        <v>22</v>
      </c>
      <c r="L794" t="s">
        <v>158</v>
      </c>
      <c r="M794" t="s">
        <v>152</v>
      </c>
      <c r="N794">
        <v>32</v>
      </c>
      <c r="O794" t="s">
        <v>48</v>
      </c>
      <c r="P794" s="1">
        <v>45105</v>
      </c>
      <c r="Q794" t="s">
        <v>37</v>
      </c>
      <c r="R794" t="s">
        <v>142</v>
      </c>
      <c r="S794">
        <v>2023</v>
      </c>
      <c r="T794">
        <v>6</v>
      </c>
      <c r="U794" t="s">
        <v>148</v>
      </c>
      <c r="V794">
        <v>28</v>
      </c>
      <c r="W794" t="s">
        <v>149</v>
      </c>
      <c r="X794" t="s">
        <v>61</v>
      </c>
      <c r="Y794" t="s">
        <v>107</v>
      </c>
      <c r="Z794">
        <v>28</v>
      </c>
      <c r="AA794">
        <v>800793</v>
      </c>
      <c r="AB794" s="1">
        <v>45983</v>
      </c>
      <c r="AC794" t="s">
        <v>24</v>
      </c>
      <c r="AD794">
        <v>25.2</v>
      </c>
      <c r="AE794">
        <v>28</v>
      </c>
      <c r="AF794">
        <v>25.2</v>
      </c>
      <c r="AG794">
        <v>0</v>
      </c>
      <c r="AH794" t="s">
        <v>48</v>
      </c>
      <c r="AI794" t="s">
        <v>97</v>
      </c>
      <c r="AJ794">
        <v>11</v>
      </c>
      <c r="AK794" t="s">
        <v>169</v>
      </c>
    </row>
    <row r="795" spans="1:37">
      <c r="A795">
        <v>500794</v>
      </c>
      <c r="B795">
        <v>101461</v>
      </c>
      <c r="C795" s="1">
        <v>45397</v>
      </c>
      <c r="D795">
        <v>2002</v>
      </c>
      <c r="E795">
        <v>4</v>
      </c>
      <c r="F795">
        <v>0.1</v>
      </c>
      <c r="G795" t="s">
        <v>28</v>
      </c>
      <c r="H795" t="s">
        <v>34</v>
      </c>
      <c r="I795">
        <v>2024</v>
      </c>
      <c r="J795">
        <v>4</v>
      </c>
      <c r="K795">
        <v>15</v>
      </c>
      <c r="L795" t="s">
        <v>156</v>
      </c>
      <c r="M795" t="s">
        <v>141</v>
      </c>
      <c r="N795">
        <v>55</v>
      </c>
      <c r="O795" t="s">
        <v>51</v>
      </c>
      <c r="P795" s="1">
        <v>45230</v>
      </c>
      <c r="Q795" t="s">
        <v>37</v>
      </c>
      <c r="R795" t="s">
        <v>147</v>
      </c>
      <c r="S795">
        <v>2023</v>
      </c>
      <c r="T795">
        <v>10</v>
      </c>
      <c r="U795" t="s">
        <v>153</v>
      </c>
      <c r="V795">
        <v>31</v>
      </c>
      <c r="W795" t="s">
        <v>144</v>
      </c>
      <c r="X795" t="s">
        <v>62</v>
      </c>
      <c r="Y795" t="s">
        <v>108</v>
      </c>
      <c r="Z795">
        <v>62</v>
      </c>
      <c r="AA795">
        <v>800794</v>
      </c>
      <c r="AB795" s="1">
        <v>45397</v>
      </c>
      <c r="AC795" t="s">
        <v>24</v>
      </c>
      <c r="AD795">
        <v>223.2</v>
      </c>
      <c r="AE795">
        <v>248</v>
      </c>
      <c r="AF795">
        <v>223.2</v>
      </c>
      <c r="AG795">
        <v>223.2</v>
      </c>
      <c r="AH795" t="s">
        <v>51</v>
      </c>
      <c r="AI795" t="s">
        <v>78</v>
      </c>
      <c r="AJ795">
        <v>4</v>
      </c>
      <c r="AK795" t="s">
        <v>164</v>
      </c>
    </row>
    <row r="796" spans="1:37">
      <c r="A796">
        <v>500795</v>
      </c>
      <c r="B796">
        <v>109365</v>
      </c>
      <c r="C796" s="1">
        <v>46090</v>
      </c>
      <c r="D796">
        <v>2012</v>
      </c>
      <c r="E796">
        <v>2</v>
      </c>
      <c r="F796">
        <v>0.1</v>
      </c>
      <c r="G796" t="s">
        <v>28</v>
      </c>
      <c r="H796" t="s">
        <v>34</v>
      </c>
      <c r="I796">
        <v>2026</v>
      </c>
      <c r="J796">
        <v>3</v>
      </c>
      <c r="K796">
        <v>9</v>
      </c>
      <c r="L796" t="s">
        <v>156</v>
      </c>
      <c r="M796" t="s">
        <v>141</v>
      </c>
      <c r="N796">
        <v>34</v>
      </c>
      <c r="O796" t="s">
        <v>51</v>
      </c>
      <c r="P796" s="1">
        <v>45446</v>
      </c>
      <c r="Q796" t="s">
        <v>38</v>
      </c>
      <c r="R796" t="s">
        <v>142</v>
      </c>
      <c r="S796">
        <v>2024</v>
      </c>
      <c r="T796">
        <v>6</v>
      </c>
      <c r="U796" t="s">
        <v>148</v>
      </c>
      <c r="V796">
        <v>3</v>
      </c>
      <c r="W796" t="s">
        <v>156</v>
      </c>
      <c r="X796" t="s">
        <v>66</v>
      </c>
      <c r="Y796" t="s">
        <v>110</v>
      </c>
      <c r="Z796">
        <v>180</v>
      </c>
      <c r="AA796">
        <v>800795</v>
      </c>
      <c r="AB796" s="1">
        <v>46090</v>
      </c>
      <c r="AC796" t="s">
        <v>24</v>
      </c>
      <c r="AD796">
        <v>324</v>
      </c>
      <c r="AE796">
        <v>360</v>
      </c>
      <c r="AF796">
        <v>324</v>
      </c>
      <c r="AG796">
        <v>324</v>
      </c>
      <c r="AH796" t="s">
        <v>51</v>
      </c>
      <c r="AI796" t="s">
        <v>101</v>
      </c>
      <c r="AJ796">
        <v>3</v>
      </c>
      <c r="AK796" t="s">
        <v>165</v>
      </c>
    </row>
    <row r="797" spans="1:37">
      <c r="A797">
        <v>500796</v>
      </c>
      <c r="B797">
        <v>108923</v>
      </c>
      <c r="C797" s="1">
        <v>45961</v>
      </c>
      <c r="D797">
        <v>2013</v>
      </c>
      <c r="E797">
        <v>3</v>
      </c>
      <c r="F797">
        <v>0.3</v>
      </c>
      <c r="G797" t="s">
        <v>26</v>
      </c>
      <c r="H797" t="s">
        <v>34</v>
      </c>
      <c r="I797">
        <v>2025</v>
      </c>
      <c r="J797">
        <v>10</v>
      </c>
      <c r="K797">
        <v>31</v>
      </c>
      <c r="L797" t="s">
        <v>146</v>
      </c>
      <c r="M797" t="s">
        <v>141</v>
      </c>
      <c r="N797">
        <v>49</v>
      </c>
      <c r="O797" t="s">
        <v>48</v>
      </c>
      <c r="P797" s="1">
        <v>45837</v>
      </c>
      <c r="Q797" t="s">
        <v>38</v>
      </c>
      <c r="R797" t="s">
        <v>147</v>
      </c>
      <c r="S797">
        <v>2025</v>
      </c>
      <c r="T797">
        <v>6</v>
      </c>
      <c r="U797" t="s">
        <v>148</v>
      </c>
      <c r="V797">
        <v>29</v>
      </c>
      <c r="W797" t="s">
        <v>151</v>
      </c>
      <c r="X797" t="s">
        <v>65</v>
      </c>
      <c r="Y797" t="s">
        <v>111</v>
      </c>
      <c r="Z797">
        <v>7</v>
      </c>
      <c r="AA797">
        <v>800796</v>
      </c>
      <c r="AB797" s="1">
        <v>45961</v>
      </c>
      <c r="AC797" t="s">
        <v>24</v>
      </c>
      <c r="AD797">
        <v>14.7</v>
      </c>
      <c r="AE797">
        <v>21</v>
      </c>
      <c r="AF797">
        <v>14.7</v>
      </c>
      <c r="AG797">
        <v>14.7</v>
      </c>
      <c r="AH797" t="s">
        <v>48</v>
      </c>
      <c r="AI797" t="s">
        <v>96</v>
      </c>
      <c r="AJ797">
        <v>10</v>
      </c>
      <c r="AK797" t="s">
        <v>155</v>
      </c>
    </row>
    <row r="798" spans="1:37">
      <c r="A798">
        <v>500797</v>
      </c>
      <c r="B798">
        <v>109005</v>
      </c>
      <c r="C798" s="1">
        <v>45593</v>
      </c>
      <c r="D798">
        <v>2002</v>
      </c>
      <c r="E798">
        <v>2</v>
      </c>
      <c r="F798">
        <v>0</v>
      </c>
      <c r="G798" t="s">
        <v>28</v>
      </c>
      <c r="H798" t="s">
        <v>34</v>
      </c>
      <c r="I798">
        <v>2024</v>
      </c>
      <c r="J798">
        <v>10</v>
      </c>
      <c r="K798">
        <v>28</v>
      </c>
      <c r="L798" t="s">
        <v>156</v>
      </c>
      <c r="M798" t="s">
        <v>141</v>
      </c>
      <c r="N798">
        <v>55</v>
      </c>
      <c r="O798" t="s">
        <v>51</v>
      </c>
      <c r="P798" s="1">
        <v>45656</v>
      </c>
      <c r="Q798" t="s">
        <v>38</v>
      </c>
      <c r="R798" t="s">
        <v>147</v>
      </c>
      <c r="S798">
        <v>2024</v>
      </c>
      <c r="T798">
        <v>12</v>
      </c>
      <c r="U798" t="s">
        <v>154</v>
      </c>
      <c r="V798">
        <v>30</v>
      </c>
      <c r="W798" t="s">
        <v>156</v>
      </c>
      <c r="X798" t="s">
        <v>62</v>
      </c>
      <c r="Y798" t="s">
        <v>108</v>
      </c>
      <c r="Z798">
        <v>62</v>
      </c>
      <c r="AA798">
        <v>800797</v>
      </c>
      <c r="AB798" s="1">
        <v>45593</v>
      </c>
      <c r="AC798" t="s">
        <v>24</v>
      </c>
      <c r="AD798">
        <v>124</v>
      </c>
      <c r="AE798">
        <v>124</v>
      </c>
      <c r="AF798">
        <v>124</v>
      </c>
      <c r="AG798">
        <v>124</v>
      </c>
      <c r="AH798" t="s">
        <v>51</v>
      </c>
      <c r="AI798" t="s">
        <v>84</v>
      </c>
      <c r="AJ798">
        <v>10</v>
      </c>
      <c r="AK798" t="s">
        <v>155</v>
      </c>
    </row>
    <row r="799" spans="1:37">
      <c r="A799">
        <v>500798</v>
      </c>
      <c r="B799">
        <v>109997</v>
      </c>
      <c r="C799" s="1">
        <v>45300</v>
      </c>
      <c r="D799">
        <v>2004</v>
      </c>
      <c r="E799">
        <v>3</v>
      </c>
      <c r="F799">
        <v>0.2</v>
      </c>
      <c r="G799" t="s">
        <v>28</v>
      </c>
      <c r="H799" t="s">
        <v>34</v>
      </c>
      <c r="I799">
        <v>2024</v>
      </c>
      <c r="J799">
        <v>1</v>
      </c>
      <c r="K799">
        <v>9</v>
      </c>
      <c r="L799" t="s">
        <v>144</v>
      </c>
      <c r="M799" t="s">
        <v>141</v>
      </c>
      <c r="N799">
        <v>65</v>
      </c>
      <c r="O799" t="s">
        <v>46</v>
      </c>
      <c r="P799" s="1">
        <v>45189</v>
      </c>
      <c r="Q799" t="s">
        <v>38</v>
      </c>
      <c r="R799" t="s">
        <v>147</v>
      </c>
      <c r="S799">
        <v>2023</v>
      </c>
      <c r="T799">
        <v>9</v>
      </c>
      <c r="U799" t="s">
        <v>168</v>
      </c>
      <c r="V799">
        <v>20</v>
      </c>
      <c r="W799" t="s">
        <v>149</v>
      </c>
      <c r="X799" t="s">
        <v>68</v>
      </c>
      <c r="Y799" t="s">
        <v>108</v>
      </c>
      <c r="Z799">
        <v>35</v>
      </c>
      <c r="AA799">
        <v>800798</v>
      </c>
      <c r="AB799" s="1">
        <v>45300</v>
      </c>
      <c r="AC799" t="s">
        <v>24</v>
      </c>
      <c r="AD799">
        <v>84</v>
      </c>
      <c r="AE799">
        <v>105</v>
      </c>
      <c r="AF799">
        <v>84</v>
      </c>
      <c r="AG799">
        <v>84</v>
      </c>
      <c r="AH799" t="s">
        <v>46</v>
      </c>
      <c r="AI799" t="s">
        <v>75</v>
      </c>
      <c r="AJ799">
        <v>1</v>
      </c>
      <c r="AK799" t="s">
        <v>167</v>
      </c>
    </row>
    <row r="800" spans="1:37">
      <c r="A800">
        <v>500799</v>
      </c>
      <c r="B800">
        <v>108633</v>
      </c>
      <c r="C800" s="1">
        <v>45382</v>
      </c>
      <c r="D800">
        <v>2005</v>
      </c>
      <c r="E800">
        <v>2</v>
      </c>
      <c r="F800">
        <v>0</v>
      </c>
      <c r="G800" t="s">
        <v>26</v>
      </c>
      <c r="H800" t="s">
        <v>34</v>
      </c>
      <c r="I800">
        <v>2024</v>
      </c>
      <c r="J800">
        <v>3</v>
      </c>
      <c r="K800">
        <v>31</v>
      </c>
      <c r="L800" t="s">
        <v>151</v>
      </c>
      <c r="M800" t="s">
        <v>152</v>
      </c>
      <c r="N800">
        <v>39</v>
      </c>
      <c r="O800" t="s">
        <v>44</v>
      </c>
      <c r="P800" s="1">
        <v>45762</v>
      </c>
      <c r="Q800" t="s">
        <v>37</v>
      </c>
      <c r="R800" t="s">
        <v>142</v>
      </c>
      <c r="S800">
        <v>2025</v>
      </c>
      <c r="T800">
        <v>4</v>
      </c>
      <c r="U800" t="s">
        <v>170</v>
      </c>
      <c r="V800">
        <v>15</v>
      </c>
      <c r="W800" t="s">
        <v>144</v>
      </c>
      <c r="X800" t="s">
        <v>61</v>
      </c>
      <c r="Y800" t="s">
        <v>107</v>
      </c>
      <c r="Z800">
        <v>28</v>
      </c>
      <c r="AA800">
        <v>800799</v>
      </c>
      <c r="AB800" s="1">
        <v>45382</v>
      </c>
      <c r="AC800" t="s">
        <v>24</v>
      </c>
      <c r="AD800">
        <v>56</v>
      </c>
      <c r="AE800">
        <v>56</v>
      </c>
      <c r="AF800">
        <v>56</v>
      </c>
      <c r="AG800">
        <v>56</v>
      </c>
      <c r="AH800" t="s">
        <v>44</v>
      </c>
      <c r="AI800" t="s">
        <v>77</v>
      </c>
      <c r="AJ800">
        <v>3</v>
      </c>
      <c r="AK800" t="s">
        <v>165</v>
      </c>
    </row>
    <row r="801" spans="1:37">
      <c r="A801">
        <v>500800</v>
      </c>
      <c r="B801">
        <v>101650</v>
      </c>
      <c r="C801" s="1">
        <v>45416</v>
      </c>
      <c r="D801">
        <v>2013</v>
      </c>
      <c r="E801">
        <v>1</v>
      </c>
      <c r="F801">
        <v>0.05</v>
      </c>
      <c r="G801" t="s">
        <v>26</v>
      </c>
      <c r="H801" t="s">
        <v>34</v>
      </c>
      <c r="I801">
        <v>2024</v>
      </c>
      <c r="J801">
        <v>5</v>
      </c>
      <c r="K801">
        <v>4</v>
      </c>
      <c r="L801" t="s">
        <v>158</v>
      </c>
      <c r="M801" t="s">
        <v>152</v>
      </c>
      <c r="N801">
        <v>58</v>
      </c>
      <c r="O801" t="s">
        <v>50</v>
      </c>
      <c r="P801" s="1">
        <v>45329</v>
      </c>
      <c r="Q801" t="s">
        <v>38</v>
      </c>
      <c r="R801" t="s">
        <v>147</v>
      </c>
      <c r="S801">
        <v>2024</v>
      </c>
      <c r="T801">
        <v>2</v>
      </c>
      <c r="U801" t="s">
        <v>174</v>
      </c>
      <c r="V801">
        <v>7</v>
      </c>
      <c r="W801" t="s">
        <v>149</v>
      </c>
      <c r="X801" t="s">
        <v>65</v>
      </c>
      <c r="Y801" t="s">
        <v>111</v>
      </c>
      <c r="Z801">
        <v>7</v>
      </c>
      <c r="AA801">
        <v>800800</v>
      </c>
      <c r="AB801" s="1">
        <v>45416</v>
      </c>
      <c r="AC801" t="s">
        <v>25</v>
      </c>
      <c r="AD801">
        <v>6.65</v>
      </c>
      <c r="AE801">
        <v>7</v>
      </c>
      <c r="AF801">
        <v>6.6499999999999986</v>
      </c>
      <c r="AG801">
        <v>0</v>
      </c>
      <c r="AH801" t="s">
        <v>50</v>
      </c>
      <c r="AI801" t="s">
        <v>79</v>
      </c>
      <c r="AJ801">
        <v>5</v>
      </c>
      <c r="AK801" t="s">
        <v>150</v>
      </c>
    </row>
    <row r="802" spans="1:37">
      <c r="A802">
        <v>500801</v>
      </c>
      <c r="B802">
        <v>104690</v>
      </c>
      <c r="C802" s="1">
        <v>45381</v>
      </c>
      <c r="D802">
        <v>2005</v>
      </c>
      <c r="E802">
        <v>1</v>
      </c>
      <c r="F802">
        <v>0</v>
      </c>
      <c r="G802" t="s">
        <v>26</v>
      </c>
      <c r="H802" t="s">
        <v>34</v>
      </c>
      <c r="I802">
        <v>2024</v>
      </c>
      <c r="J802">
        <v>3</v>
      </c>
      <c r="K802">
        <v>30</v>
      </c>
      <c r="L802" t="s">
        <v>158</v>
      </c>
      <c r="M802" t="s">
        <v>152</v>
      </c>
      <c r="N802">
        <v>52</v>
      </c>
      <c r="O802" t="s">
        <v>51</v>
      </c>
      <c r="P802" s="1">
        <v>44928</v>
      </c>
      <c r="Q802" t="s">
        <v>38</v>
      </c>
      <c r="R802" t="s">
        <v>147</v>
      </c>
      <c r="S802">
        <v>2023</v>
      </c>
      <c r="T802">
        <v>1</v>
      </c>
      <c r="U802" t="s">
        <v>166</v>
      </c>
      <c r="V802">
        <v>2</v>
      </c>
      <c r="W802" t="s">
        <v>156</v>
      </c>
      <c r="X802" t="s">
        <v>61</v>
      </c>
      <c r="Y802" t="s">
        <v>107</v>
      </c>
      <c r="Z802">
        <v>28</v>
      </c>
      <c r="AA802">
        <v>800801</v>
      </c>
      <c r="AB802" s="1">
        <v>45381</v>
      </c>
      <c r="AC802" t="s">
        <v>24</v>
      </c>
      <c r="AD802">
        <v>28</v>
      </c>
      <c r="AE802">
        <v>28</v>
      </c>
      <c r="AF802">
        <v>28</v>
      </c>
      <c r="AG802">
        <v>28</v>
      </c>
      <c r="AH802" t="s">
        <v>51</v>
      </c>
      <c r="AI802" t="s">
        <v>77</v>
      </c>
      <c r="AJ802">
        <v>3</v>
      </c>
      <c r="AK802" t="s">
        <v>165</v>
      </c>
    </row>
    <row r="803" spans="1:37">
      <c r="A803">
        <v>500802</v>
      </c>
      <c r="B803">
        <v>103822</v>
      </c>
      <c r="C803" s="1">
        <v>45380</v>
      </c>
      <c r="D803">
        <v>2003</v>
      </c>
      <c r="E803">
        <v>1</v>
      </c>
      <c r="F803">
        <v>0</v>
      </c>
      <c r="G803" t="s">
        <v>28</v>
      </c>
      <c r="H803" t="s">
        <v>34</v>
      </c>
      <c r="I803">
        <v>2024</v>
      </c>
      <c r="J803">
        <v>3</v>
      </c>
      <c r="K803">
        <v>29</v>
      </c>
      <c r="L803" t="s">
        <v>146</v>
      </c>
      <c r="M803" t="s">
        <v>141</v>
      </c>
      <c r="N803">
        <v>18</v>
      </c>
      <c r="O803" t="s">
        <v>50</v>
      </c>
      <c r="P803" s="1">
        <v>45433</v>
      </c>
      <c r="Q803" t="s">
        <v>38</v>
      </c>
      <c r="R803" t="s">
        <v>157</v>
      </c>
      <c r="S803">
        <v>2024</v>
      </c>
      <c r="T803">
        <v>5</v>
      </c>
      <c r="U803" t="s">
        <v>150</v>
      </c>
      <c r="V803">
        <v>21</v>
      </c>
      <c r="W803" t="s">
        <v>144</v>
      </c>
      <c r="X803" t="s">
        <v>71</v>
      </c>
      <c r="Y803" t="s">
        <v>107</v>
      </c>
      <c r="Z803">
        <v>9</v>
      </c>
      <c r="AA803">
        <v>800802</v>
      </c>
      <c r="AB803" s="1">
        <v>45380</v>
      </c>
      <c r="AC803" t="s">
        <v>24</v>
      </c>
      <c r="AD803">
        <v>9</v>
      </c>
      <c r="AE803">
        <v>9</v>
      </c>
      <c r="AF803">
        <v>9</v>
      </c>
      <c r="AG803">
        <v>9</v>
      </c>
      <c r="AH803" t="s">
        <v>50</v>
      </c>
      <c r="AI803" t="s">
        <v>77</v>
      </c>
      <c r="AJ803">
        <v>3</v>
      </c>
      <c r="AK803" t="s">
        <v>165</v>
      </c>
    </row>
    <row r="804" spans="1:37">
      <c r="A804">
        <v>500803</v>
      </c>
      <c r="B804">
        <v>100095</v>
      </c>
      <c r="C804" s="1">
        <v>46153</v>
      </c>
      <c r="D804">
        <v>2020</v>
      </c>
      <c r="E804">
        <v>1</v>
      </c>
      <c r="F804">
        <v>0.1</v>
      </c>
      <c r="G804" t="s">
        <v>28</v>
      </c>
      <c r="H804" t="s">
        <v>34</v>
      </c>
      <c r="I804">
        <v>2026</v>
      </c>
      <c r="J804">
        <v>5</v>
      </c>
      <c r="K804">
        <v>11</v>
      </c>
      <c r="L804" t="s">
        <v>156</v>
      </c>
      <c r="M804" t="s">
        <v>141</v>
      </c>
      <c r="N804">
        <v>61</v>
      </c>
      <c r="O804" t="s">
        <v>51</v>
      </c>
      <c r="P804" s="1">
        <v>45686</v>
      </c>
      <c r="Q804" t="s">
        <v>37</v>
      </c>
      <c r="R804" t="s">
        <v>147</v>
      </c>
      <c r="S804">
        <v>2025</v>
      </c>
      <c r="T804">
        <v>1</v>
      </c>
      <c r="U804" t="s">
        <v>166</v>
      </c>
      <c r="V804">
        <v>29</v>
      </c>
      <c r="W804" t="s">
        <v>149</v>
      </c>
      <c r="X804" t="s">
        <v>58</v>
      </c>
      <c r="Y804" t="s">
        <v>109</v>
      </c>
      <c r="Z804">
        <v>68</v>
      </c>
      <c r="AA804">
        <v>800803</v>
      </c>
      <c r="AB804" s="1">
        <v>46153</v>
      </c>
      <c r="AC804" t="s">
        <v>24</v>
      </c>
      <c r="AD804">
        <v>61.2</v>
      </c>
      <c r="AE804">
        <v>68</v>
      </c>
      <c r="AF804">
        <v>61.2</v>
      </c>
      <c r="AG804">
        <v>61.2</v>
      </c>
      <c r="AH804" t="s">
        <v>51</v>
      </c>
      <c r="AI804" t="s">
        <v>103</v>
      </c>
      <c r="AJ804">
        <v>5</v>
      </c>
      <c r="AK804" t="s">
        <v>150</v>
      </c>
    </row>
    <row r="805" spans="1:37">
      <c r="A805">
        <v>500804</v>
      </c>
      <c r="B805">
        <v>102289</v>
      </c>
      <c r="C805" s="1">
        <v>45860</v>
      </c>
      <c r="D805">
        <v>2006</v>
      </c>
      <c r="E805">
        <v>2</v>
      </c>
      <c r="F805">
        <v>0.1</v>
      </c>
      <c r="G805" t="s">
        <v>27</v>
      </c>
      <c r="H805" t="s">
        <v>34</v>
      </c>
      <c r="I805">
        <v>2025</v>
      </c>
      <c r="J805">
        <v>7</v>
      </c>
      <c r="K805">
        <v>22</v>
      </c>
      <c r="L805" t="s">
        <v>144</v>
      </c>
      <c r="M805" t="s">
        <v>141</v>
      </c>
      <c r="N805">
        <v>62</v>
      </c>
      <c r="O805" t="s">
        <v>46</v>
      </c>
      <c r="P805" s="1">
        <v>45863</v>
      </c>
      <c r="Q805" t="s">
        <v>37</v>
      </c>
      <c r="R805" t="s">
        <v>147</v>
      </c>
      <c r="S805">
        <v>2025</v>
      </c>
      <c r="T805">
        <v>7</v>
      </c>
      <c r="U805" t="s">
        <v>173</v>
      </c>
      <c r="V805">
        <v>25</v>
      </c>
      <c r="W805" t="s">
        <v>146</v>
      </c>
      <c r="X805" t="s">
        <v>72</v>
      </c>
      <c r="Y805" t="s">
        <v>108</v>
      </c>
      <c r="Z805">
        <v>48</v>
      </c>
      <c r="AA805">
        <v>800804</v>
      </c>
      <c r="AB805" s="1">
        <v>45860</v>
      </c>
      <c r="AC805" t="s">
        <v>24</v>
      </c>
      <c r="AD805">
        <v>86.4</v>
      </c>
      <c r="AE805">
        <v>96</v>
      </c>
      <c r="AF805">
        <v>86.4</v>
      </c>
      <c r="AG805">
        <v>86.4</v>
      </c>
      <c r="AH805" t="s">
        <v>46</v>
      </c>
      <c r="AI805" t="s">
        <v>93</v>
      </c>
      <c r="AJ805">
        <v>7</v>
      </c>
      <c r="AK805" t="s">
        <v>161</v>
      </c>
    </row>
    <row r="806" spans="1:37">
      <c r="A806">
        <v>500805</v>
      </c>
      <c r="B806">
        <v>107030</v>
      </c>
      <c r="C806" s="1">
        <v>46001</v>
      </c>
      <c r="D806">
        <v>2001</v>
      </c>
      <c r="E806">
        <v>1</v>
      </c>
      <c r="F806">
        <v>0</v>
      </c>
      <c r="G806" t="s">
        <v>30</v>
      </c>
      <c r="H806" t="s">
        <v>34</v>
      </c>
      <c r="I806">
        <v>2025</v>
      </c>
      <c r="J806">
        <v>12</v>
      </c>
      <c r="K806">
        <v>10</v>
      </c>
      <c r="L806" t="s">
        <v>149</v>
      </c>
      <c r="M806" t="s">
        <v>141</v>
      </c>
      <c r="N806">
        <v>62</v>
      </c>
      <c r="O806" t="s">
        <v>46</v>
      </c>
      <c r="P806" s="1">
        <v>45362</v>
      </c>
      <c r="Q806" t="s">
        <v>38</v>
      </c>
      <c r="R806" t="s">
        <v>147</v>
      </c>
      <c r="S806">
        <v>2024</v>
      </c>
      <c r="T806">
        <v>3</v>
      </c>
      <c r="U806" t="s">
        <v>143</v>
      </c>
      <c r="V806">
        <v>11</v>
      </c>
      <c r="W806" t="s">
        <v>156</v>
      </c>
      <c r="X806" t="s">
        <v>73</v>
      </c>
      <c r="Y806" t="s">
        <v>108</v>
      </c>
      <c r="Z806">
        <v>18</v>
      </c>
      <c r="AA806">
        <v>800805</v>
      </c>
      <c r="AB806" s="1">
        <v>46001</v>
      </c>
      <c r="AC806" t="s">
        <v>24</v>
      </c>
      <c r="AD806">
        <v>18</v>
      </c>
      <c r="AE806">
        <v>18</v>
      </c>
      <c r="AF806">
        <v>18</v>
      </c>
      <c r="AG806">
        <v>18</v>
      </c>
      <c r="AH806" t="s">
        <v>46</v>
      </c>
      <c r="AI806" t="s">
        <v>98</v>
      </c>
      <c r="AJ806">
        <v>12</v>
      </c>
      <c r="AK806" t="s">
        <v>163</v>
      </c>
    </row>
    <row r="807" spans="1:37">
      <c r="A807">
        <v>500806</v>
      </c>
      <c r="B807">
        <v>102051</v>
      </c>
      <c r="C807" s="1">
        <v>45778</v>
      </c>
      <c r="D807">
        <v>2012</v>
      </c>
      <c r="E807">
        <v>2</v>
      </c>
      <c r="F807">
        <v>0.05</v>
      </c>
      <c r="G807" t="s">
        <v>28</v>
      </c>
      <c r="H807" t="s">
        <v>34</v>
      </c>
      <c r="I807">
        <v>2025</v>
      </c>
      <c r="J807">
        <v>5</v>
      </c>
      <c r="K807">
        <v>1</v>
      </c>
      <c r="L807" t="s">
        <v>140</v>
      </c>
      <c r="M807" t="s">
        <v>141</v>
      </c>
      <c r="N807">
        <v>26</v>
      </c>
      <c r="O807" t="s">
        <v>43</v>
      </c>
      <c r="P807" s="1">
        <v>45551</v>
      </c>
      <c r="Q807" t="s">
        <v>38</v>
      </c>
      <c r="R807" t="s">
        <v>157</v>
      </c>
      <c r="S807">
        <v>2024</v>
      </c>
      <c r="T807">
        <v>9</v>
      </c>
      <c r="U807" t="s">
        <v>168</v>
      </c>
      <c r="V807">
        <v>16</v>
      </c>
      <c r="W807" t="s">
        <v>156</v>
      </c>
      <c r="X807" t="s">
        <v>66</v>
      </c>
      <c r="Y807" t="s">
        <v>110</v>
      </c>
      <c r="Z807">
        <v>180</v>
      </c>
      <c r="AA807">
        <v>800806</v>
      </c>
      <c r="AB807" s="1">
        <v>45778</v>
      </c>
      <c r="AC807" t="s">
        <v>24</v>
      </c>
      <c r="AD807">
        <v>342</v>
      </c>
      <c r="AE807">
        <v>360</v>
      </c>
      <c r="AF807">
        <v>342</v>
      </c>
      <c r="AG807">
        <v>342</v>
      </c>
      <c r="AH807" t="s">
        <v>43</v>
      </c>
      <c r="AI807" t="s">
        <v>91</v>
      </c>
      <c r="AJ807">
        <v>5</v>
      </c>
      <c r="AK807" t="s">
        <v>150</v>
      </c>
    </row>
    <row r="808" spans="1:37">
      <c r="A808">
        <v>500807</v>
      </c>
      <c r="B808">
        <v>105984</v>
      </c>
      <c r="C808" s="1">
        <v>45827</v>
      </c>
      <c r="D808">
        <v>2004</v>
      </c>
      <c r="E808">
        <v>1</v>
      </c>
      <c r="F808">
        <v>0.15</v>
      </c>
      <c r="G808" t="s">
        <v>26</v>
      </c>
      <c r="H808" t="s">
        <v>34</v>
      </c>
      <c r="I808">
        <v>2025</v>
      </c>
      <c r="J808">
        <v>6</v>
      </c>
      <c r="K808">
        <v>19</v>
      </c>
      <c r="L808" t="s">
        <v>140</v>
      </c>
      <c r="M808" t="s">
        <v>141</v>
      </c>
      <c r="N808">
        <v>57</v>
      </c>
      <c r="O808" t="s">
        <v>51</v>
      </c>
      <c r="P808" s="1">
        <v>45154</v>
      </c>
      <c r="Q808" t="s">
        <v>38</v>
      </c>
      <c r="R808" t="s">
        <v>147</v>
      </c>
      <c r="S808">
        <v>2023</v>
      </c>
      <c r="T808">
        <v>8</v>
      </c>
      <c r="U808" t="s">
        <v>160</v>
      </c>
      <c r="V808">
        <v>16</v>
      </c>
      <c r="W808" t="s">
        <v>149</v>
      </c>
      <c r="X808" t="s">
        <v>68</v>
      </c>
      <c r="Y808" t="s">
        <v>108</v>
      </c>
      <c r="Z808">
        <v>35</v>
      </c>
      <c r="AA808">
        <v>800807</v>
      </c>
      <c r="AB808" s="1">
        <v>45827</v>
      </c>
      <c r="AC808" t="s">
        <v>24</v>
      </c>
      <c r="AD808">
        <v>29.75</v>
      </c>
      <c r="AE808">
        <v>35</v>
      </c>
      <c r="AF808">
        <v>29.75</v>
      </c>
      <c r="AG808">
        <v>29.75</v>
      </c>
      <c r="AH808" t="s">
        <v>51</v>
      </c>
      <c r="AI808" t="s">
        <v>92</v>
      </c>
      <c r="AJ808">
        <v>6</v>
      </c>
      <c r="AK808" t="s">
        <v>171</v>
      </c>
    </row>
    <row r="809" spans="1:37">
      <c r="A809">
        <v>500808</v>
      </c>
      <c r="B809">
        <v>107032</v>
      </c>
      <c r="C809" s="1">
        <v>46053</v>
      </c>
      <c r="D809">
        <v>2005</v>
      </c>
      <c r="E809">
        <v>2</v>
      </c>
      <c r="F809">
        <v>0.05</v>
      </c>
      <c r="G809" t="s">
        <v>26</v>
      </c>
      <c r="H809" t="s">
        <v>34</v>
      </c>
      <c r="I809">
        <v>2026</v>
      </c>
      <c r="J809">
        <v>1</v>
      </c>
      <c r="K809">
        <v>31</v>
      </c>
      <c r="L809" t="s">
        <v>158</v>
      </c>
      <c r="M809" t="s">
        <v>152</v>
      </c>
      <c r="N809">
        <v>54</v>
      </c>
      <c r="O809" t="s">
        <v>47</v>
      </c>
      <c r="P809" s="1">
        <v>45759</v>
      </c>
      <c r="Q809" t="s">
        <v>38</v>
      </c>
      <c r="R809" t="s">
        <v>147</v>
      </c>
      <c r="S809">
        <v>2025</v>
      </c>
      <c r="T809">
        <v>4</v>
      </c>
      <c r="U809" t="s">
        <v>170</v>
      </c>
      <c r="V809">
        <v>12</v>
      </c>
      <c r="W809" t="s">
        <v>158</v>
      </c>
      <c r="X809" t="s">
        <v>61</v>
      </c>
      <c r="Y809" t="s">
        <v>107</v>
      </c>
      <c r="Z809">
        <v>28</v>
      </c>
      <c r="AA809">
        <v>800808</v>
      </c>
      <c r="AB809" s="1">
        <v>46053</v>
      </c>
      <c r="AC809" t="s">
        <v>24</v>
      </c>
      <c r="AD809">
        <v>53.2</v>
      </c>
      <c r="AE809">
        <v>56</v>
      </c>
      <c r="AF809">
        <v>53.2</v>
      </c>
      <c r="AG809">
        <v>53.2</v>
      </c>
      <c r="AH809" t="s">
        <v>47</v>
      </c>
      <c r="AI809" t="s">
        <v>99</v>
      </c>
      <c r="AJ809">
        <v>1</v>
      </c>
      <c r="AK809" t="s">
        <v>167</v>
      </c>
    </row>
    <row r="810" spans="1:37">
      <c r="A810">
        <v>500809</v>
      </c>
      <c r="B810">
        <v>100028</v>
      </c>
      <c r="C810" s="1">
        <v>45518</v>
      </c>
      <c r="D810">
        <v>2010</v>
      </c>
      <c r="E810">
        <v>1</v>
      </c>
      <c r="F810">
        <v>0</v>
      </c>
      <c r="G810" t="s">
        <v>28</v>
      </c>
      <c r="H810" t="s">
        <v>34</v>
      </c>
      <c r="I810">
        <v>2024</v>
      </c>
      <c r="J810">
        <v>8</v>
      </c>
      <c r="K810">
        <v>14</v>
      </c>
      <c r="L810" t="s">
        <v>149</v>
      </c>
      <c r="M810" t="s">
        <v>141</v>
      </c>
      <c r="N810">
        <v>57</v>
      </c>
      <c r="O810" t="s">
        <v>50</v>
      </c>
      <c r="P810" s="1">
        <v>45787</v>
      </c>
      <c r="Q810" t="s">
        <v>37</v>
      </c>
      <c r="R810" t="s">
        <v>147</v>
      </c>
      <c r="S810">
        <v>2025</v>
      </c>
      <c r="T810">
        <v>5</v>
      </c>
      <c r="U810" t="s">
        <v>150</v>
      </c>
      <c r="V810">
        <v>10</v>
      </c>
      <c r="W810" t="s">
        <v>158</v>
      </c>
      <c r="X810" t="s">
        <v>57</v>
      </c>
      <c r="Y810" t="s">
        <v>112</v>
      </c>
      <c r="Z810">
        <v>55</v>
      </c>
      <c r="AA810">
        <v>800809</v>
      </c>
      <c r="AB810" s="1">
        <v>45518</v>
      </c>
      <c r="AC810" t="s">
        <v>24</v>
      </c>
      <c r="AD810">
        <v>55</v>
      </c>
      <c r="AE810">
        <v>55</v>
      </c>
      <c r="AF810">
        <v>55</v>
      </c>
      <c r="AG810">
        <v>55</v>
      </c>
      <c r="AH810" t="s">
        <v>50</v>
      </c>
      <c r="AI810" t="s">
        <v>82</v>
      </c>
      <c r="AJ810">
        <v>8</v>
      </c>
      <c r="AK810" t="s">
        <v>145</v>
      </c>
    </row>
    <row r="811" spans="1:37">
      <c r="A811">
        <v>500810</v>
      </c>
      <c r="B811">
        <v>109359</v>
      </c>
      <c r="C811" s="1">
        <v>45892</v>
      </c>
      <c r="D811">
        <v>2001</v>
      </c>
      <c r="E811">
        <v>1</v>
      </c>
      <c r="F811">
        <v>0.1</v>
      </c>
      <c r="G811" t="s">
        <v>27</v>
      </c>
      <c r="H811" t="s">
        <v>34</v>
      </c>
      <c r="I811">
        <v>2025</v>
      </c>
      <c r="J811">
        <v>8</v>
      </c>
      <c r="K811">
        <v>23</v>
      </c>
      <c r="L811" t="s">
        <v>158</v>
      </c>
      <c r="M811" t="s">
        <v>152</v>
      </c>
      <c r="N811">
        <v>55</v>
      </c>
      <c r="O811" t="s">
        <v>51</v>
      </c>
      <c r="P811" s="1">
        <v>45094</v>
      </c>
      <c r="Q811" t="s">
        <v>38</v>
      </c>
      <c r="R811" t="s">
        <v>147</v>
      </c>
      <c r="S811">
        <v>2023</v>
      </c>
      <c r="T811">
        <v>6</v>
      </c>
      <c r="U811" t="s">
        <v>148</v>
      </c>
      <c r="V811">
        <v>17</v>
      </c>
      <c r="W811" t="s">
        <v>158</v>
      </c>
      <c r="X811" t="s">
        <v>73</v>
      </c>
      <c r="Y811" t="s">
        <v>108</v>
      </c>
      <c r="Z811">
        <v>18</v>
      </c>
      <c r="AA811">
        <v>800810</v>
      </c>
      <c r="AB811" s="1">
        <v>45892</v>
      </c>
      <c r="AC811" t="s">
        <v>24</v>
      </c>
      <c r="AD811">
        <v>16.2</v>
      </c>
      <c r="AE811">
        <v>18</v>
      </c>
      <c r="AF811">
        <v>16.2</v>
      </c>
      <c r="AG811">
        <v>16.2</v>
      </c>
      <c r="AH811" t="s">
        <v>51</v>
      </c>
      <c r="AI811" t="s">
        <v>94</v>
      </c>
      <c r="AJ811">
        <v>8</v>
      </c>
      <c r="AK811" t="s">
        <v>145</v>
      </c>
    </row>
    <row r="812" spans="1:37">
      <c r="A812">
        <v>500811</v>
      </c>
      <c r="B812">
        <v>104706</v>
      </c>
      <c r="C812" s="1">
        <v>46075</v>
      </c>
      <c r="D812">
        <v>2008</v>
      </c>
      <c r="E812">
        <v>1</v>
      </c>
      <c r="F812">
        <v>0.1</v>
      </c>
      <c r="G812" t="s">
        <v>30</v>
      </c>
      <c r="H812" t="s">
        <v>34</v>
      </c>
      <c r="I812">
        <v>2026</v>
      </c>
      <c r="J812">
        <v>2</v>
      </c>
      <c r="K812">
        <v>22</v>
      </c>
      <c r="L812" t="s">
        <v>151</v>
      </c>
      <c r="M812" t="s">
        <v>152</v>
      </c>
      <c r="N812">
        <v>29</v>
      </c>
      <c r="O812" t="s">
        <v>51</v>
      </c>
      <c r="P812" s="1">
        <v>45512</v>
      </c>
      <c r="Q812" t="s">
        <v>37</v>
      </c>
      <c r="R812" t="s">
        <v>157</v>
      </c>
      <c r="S812">
        <v>2024</v>
      </c>
      <c r="T812">
        <v>8</v>
      </c>
      <c r="U812" t="s">
        <v>160</v>
      </c>
      <c r="V812">
        <v>8</v>
      </c>
      <c r="W812" t="s">
        <v>140</v>
      </c>
      <c r="X812" t="s">
        <v>67</v>
      </c>
      <c r="Y812" t="s">
        <v>107</v>
      </c>
      <c r="Z812">
        <v>14</v>
      </c>
      <c r="AA812">
        <v>800811</v>
      </c>
      <c r="AB812" s="1">
        <v>46075</v>
      </c>
      <c r="AC812" t="s">
        <v>24</v>
      </c>
      <c r="AD812">
        <v>12.6</v>
      </c>
      <c r="AE812">
        <v>14</v>
      </c>
      <c r="AF812">
        <v>12.6</v>
      </c>
      <c r="AG812">
        <v>12.6</v>
      </c>
      <c r="AH812" t="s">
        <v>51</v>
      </c>
      <c r="AI812" t="s">
        <v>100</v>
      </c>
      <c r="AJ812">
        <v>2</v>
      </c>
      <c r="AK812" t="s">
        <v>159</v>
      </c>
    </row>
    <row r="813" spans="1:37">
      <c r="A813">
        <v>500812</v>
      </c>
      <c r="B813">
        <v>103984</v>
      </c>
      <c r="C813" s="1">
        <v>46123</v>
      </c>
      <c r="D813">
        <v>2013</v>
      </c>
      <c r="E813">
        <v>2</v>
      </c>
      <c r="F813">
        <v>0.15</v>
      </c>
      <c r="G813" t="s">
        <v>28</v>
      </c>
      <c r="H813" t="s">
        <v>34</v>
      </c>
      <c r="I813">
        <v>2026</v>
      </c>
      <c r="J813">
        <v>4</v>
      </c>
      <c r="K813">
        <v>11</v>
      </c>
      <c r="L813" t="s">
        <v>158</v>
      </c>
      <c r="M813" t="s">
        <v>152</v>
      </c>
      <c r="N813">
        <v>50</v>
      </c>
      <c r="O813" t="s">
        <v>42</v>
      </c>
      <c r="P813" s="1">
        <v>45275</v>
      </c>
      <c r="Q813" t="s">
        <v>39</v>
      </c>
      <c r="R813" t="s">
        <v>147</v>
      </c>
      <c r="S813">
        <v>2023</v>
      </c>
      <c r="T813">
        <v>12</v>
      </c>
      <c r="U813" t="s">
        <v>154</v>
      </c>
      <c r="V813">
        <v>15</v>
      </c>
      <c r="W813" t="s">
        <v>146</v>
      </c>
      <c r="X813" t="s">
        <v>65</v>
      </c>
      <c r="Y813" t="s">
        <v>111</v>
      </c>
      <c r="Z813">
        <v>7</v>
      </c>
      <c r="AA813">
        <v>800812</v>
      </c>
      <c r="AB813" s="1">
        <v>46123</v>
      </c>
      <c r="AC813" t="s">
        <v>24</v>
      </c>
      <c r="AD813">
        <v>11.9</v>
      </c>
      <c r="AE813">
        <v>14</v>
      </c>
      <c r="AF813">
        <v>11.9</v>
      </c>
      <c r="AG813">
        <v>11.9</v>
      </c>
      <c r="AH813" t="s">
        <v>42</v>
      </c>
      <c r="AI813" t="s">
        <v>102</v>
      </c>
      <c r="AJ813">
        <v>4</v>
      </c>
      <c r="AK813" t="s">
        <v>164</v>
      </c>
    </row>
    <row r="814" spans="1:37">
      <c r="A814">
        <v>500813</v>
      </c>
      <c r="B814">
        <v>100138</v>
      </c>
      <c r="C814" s="1">
        <v>45675</v>
      </c>
      <c r="D814">
        <v>2013</v>
      </c>
      <c r="E814">
        <v>2</v>
      </c>
      <c r="F814">
        <v>0.15</v>
      </c>
      <c r="G814" t="s">
        <v>27</v>
      </c>
      <c r="H814" t="s">
        <v>33</v>
      </c>
      <c r="I814">
        <v>2025</v>
      </c>
      <c r="J814">
        <v>1</v>
      </c>
      <c r="K814">
        <v>18</v>
      </c>
      <c r="L814" t="s">
        <v>158</v>
      </c>
      <c r="M814" t="s">
        <v>152</v>
      </c>
      <c r="N814">
        <v>19</v>
      </c>
      <c r="O814" t="s">
        <v>51</v>
      </c>
      <c r="P814" s="1">
        <v>44980</v>
      </c>
      <c r="Q814" t="s">
        <v>37</v>
      </c>
      <c r="R814" t="s">
        <v>157</v>
      </c>
      <c r="S814">
        <v>2023</v>
      </c>
      <c r="T814">
        <v>2</v>
      </c>
      <c r="U814" t="s">
        <v>174</v>
      </c>
      <c r="V814">
        <v>23</v>
      </c>
      <c r="W814" t="s">
        <v>140</v>
      </c>
      <c r="X814" t="s">
        <v>65</v>
      </c>
      <c r="Y814" t="s">
        <v>111</v>
      </c>
      <c r="Z814">
        <v>7</v>
      </c>
      <c r="AA814">
        <v>800813</v>
      </c>
      <c r="AB814" s="1">
        <v>45675</v>
      </c>
      <c r="AC814" t="s">
        <v>24</v>
      </c>
      <c r="AD814">
        <v>11.9</v>
      </c>
      <c r="AE814">
        <v>14</v>
      </c>
      <c r="AF814">
        <v>11.9</v>
      </c>
      <c r="AG814">
        <v>0</v>
      </c>
      <c r="AH814" t="s">
        <v>51</v>
      </c>
      <c r="AI814" t="s">
        <v>87</v>
      </c>
      <c r="AJ814">
        <v>1</v>
      </c>
      <c r="AK814" t="s">
        <v>167</v>
      </c>
    </row>
    <row r="815" spans="1:37">
      <c r="A815">
        <v>500814</v>
      </c>
      <c r="B815">
        <v>108408</v>
      </c>
      <c r="C815" s="1">
        <v>46032</v>
      </c>
      <c r="D815">
        <v>2016</v>
      </c>
      <c r="E815">
        <v>1</v>
      </c>
      <c r="F815">
        <v>0</v>
      </c>
      <c r="G815" t="s">
        <v>26</v>
      </c>
      <c r="H815" t="s">
        <v>34</v>
      </c>
      <c r="I815">
        <v>2026</v>
      </c>
      <c r="J815">
        <v>1</v>
      </c>
      <c r="K815">
        <v>10</v>
      </c>
      <c r="L815" t="s">
        <v>158</v>
      </c>
      <c r="M815" t="s">
        <v>152</v>
      </c>
      <c r="N815">
        <v>47</v>
      </c>
      <c r="O815" t="s">
        <v>47</v>
      </c>
      <c r="P815" s="1">
        <v>45616</v>
      </c>
      <c r="Q815" t="s">
        <v>39</v>
      </c>
      <c r="R815" t="s">
        <v>147</v>
      </c>
      <c r="S815">
        <v>2024</v>
      </c>
      <c r="T815">
        <v>11</v>
      </c>
      <c r="U815" t="s">
        <v>162</v>
      </c>
      <c r="V815">
        <v>20</v>
      </c>
      <c r="W815" t="s">
        <v>149</v>
      </c>
      <c r="X815" t="s">
        <v>64</v>
      </c>
      <c r="Y815" t="s">
        <v>108</v>
      </c>
      <c r="Z815">
        <v>21</v>
      </c>
      <c r="AA815">
        <v>800814</v>
      </c>
      <c r="AB815" s="1">
        <v>46032</v>
      </c>
      <c r="AC815" t="s">
        <v>24</v>
      </c>
      <c r="AD815">
        <v>21</v>
      </c>
      <c r="AE815">
        <v>21</v>
      </c>
      <c r="AF815">
        <v>21</v>
      </c>
      <c r="AG815">
        <v>21</v>
      </c>
      <c r="AH815" t="s">
        <v>47</v>
      </c>
      <c r="AI815" t="s">
        <v>99</v>
      </c>
      <c r="AJ815">
        <v>1</v>
      </c>
      <c r="AK815" t="s">
        <v>167</v>
      </c>
    </row>
    <row r="816" spans="1:37">
      <c r="A816">
        <v>500815</v>
      </c>
      <c r="B816">
        <v>108933</v>
      </c>
      <c r="C816" s="1">
        <v>45727</v>
      </c>
      <c r="D816">
        <v>2001</v>
      </c>
      <c r="E816">
        <v>2</v>
      </c>
      <c r="F816">
        <v>0.05</v>
      </c>
      <c r="G816" t="s">
        <v>30</v>
      </c>
      <c r="H816" t="s">
        <v>34</v>
      </c>
      <c r="I816">
        <v>2025</v>
      </c>
      <c r="J816">
        <v>3</v>
      </c>
      <c r="K816">
        <v>11</v>
      </c>
      <c r="L816" t="s">
        <v>144</v>
      </c>
      <c r="M816" t="s">
        <v>141</v>
      </c>
      <c r="N816">
        <v>46</v>
      </c>
      <c r="O816" t="s">
        <v>46</v>
      </c>
      <c r="P816" s="1">
        <v>45389</v>
      </c>
      <c r="Q816" t="s">
        <v>38</v>
      </c>
      <c r="R816" t="s">
        <v>147</v>
      </c>
      <c r="S816">
        <v>2024</v>
      </c>
      <c r="T816">
        <v>4</v>
      </c>
      <c r="U816" t="s">
        <v>170</v>
      </c>
      <c r="V816">
        <v>7</v>
      </c>
      <c r="W816" t="s">
        <v>151</v>
      </c>
      <c r="X816" t="s">
        <v>73</v>
      </c>
      <c r="Y816" t="s">
        <v>108</v>
      </c>
      <c r="Z816">
        <v>18</v>
      </c>
      <c r="AA816">
        <v>800815</v>
      </c>
      <c r="AB816" s="1">
        <v>45727</v>
      </c>
      <c r="AC816" t="s">
        <v>24</v>
      </c>
      <c r="AD816">
        <v>34.200000000000003</v>
      </c>
      <c r="AE816">
        <v>36</v>
      </c>
      <c r="AF816">
        <v>34.200000000000003</v>
      </c>
      <c r="AG816">
        <v>34.200000000000003</v>
      </c>
      <c r="AH816" t="s">
        <v>46</v>
      </c>
      <c r="AI816" t="s">
        <v>89</v>
      </c>
      <c r="AJ816">
        <v>3</v>
      </c>
      <c r="AK816" t="s">
        <v>165</v>
      </c>
    </row>
    <row r="817" spans="1:37">
      <c r="A817">
        <v>500816</v>
      </c>
      <c r="B817">
        <v>108745</v>
      </c>
      <c r="C817" s="1">
        <v>45514</v>
      </c>
      <c r="D817">
        <v>2008</v>
      </c>
      <c r="E817">
        <v>1</v>
      </c>
      <c r="F817">
        <v>0</v>
      </c>
      <c r="G817" t="s">
        <v>30</v>
      </c>
      <c r="H817" t="s">
        <v>34</v>
      </c>
      <c r="I817">
        <v>2024</v>
      </c>
      <c r="J817">
        <v>8</v>
      </c>
      <c r="K817">
        <v>10</v>
      </c>
      <c r="L817" t="s">
        <v>158</v>
      </c>
      <c r="M817" t="s">
        <v>152</v>
      </c>
      <c r="N817">
        <v>37</v>
      </c>
      <c r="O817" t="s">
        <v>46</v>
      </c>
      <c r="P817" s="1">
        <v>45418</v>
      </c>
      <c r="Q817" t="s">
        <v>38</v>
      </c>
      <c r="R817" t="s">
        <v>142</v>
      </c>
      <c r="S817">
        <v>2024</v>
      </c>
      <c r="T817">
        <v>5</v>
      </c>
      <c r="U817" t="s">
        <v>150</v>
      </c>
      <c r="V817">
        <v>6</v>
      </c>
      <c r="W817" t="s">
        <v>156</v>
      </c>
      <c r="X817" t="s">
        <v>67</v>
      </c>
      <c r="Y817" t="s">
        <v>107</v>
      </c>
      <c r="Z817">
        <v>14</v>
      </c>
      <c r="AA817">
        <v>800816</v>
      </c>
      <c r="AB817" s="1">
        <v>45514</v>
      </c>
      <c r="AC817" t="s">
        <v>24</v>
      </c>
      <c r="AD817">
        <v>14</v>
      </c>
      <c r="AE817">
        <v>14</v>
      </c>
      <c r="AF817">
        <v>14</v>
      </c>
      <c r="AG817">
        <v>14</v>
      </c>
      <c r="AH817" t="s">
        <v>46</v>
      </c>
      <c r="AI817" t="s">
        <v>82</v>
      </c>
      <c r="AJ817">
        <v>8</v>
      </c>
      <c r="AK817" t="s">
        <v>145</v>
      </c>
    </row>
    <row r="818" spans="1:37">
      <c r="A818">
        <v>500817</v>
      </c>
      <c r="B818">
        <v>105827</v>
      </c>
      <c r="C818" s="1">
        <v>45508</v>
      </c>
      <c r="D818">
        <v>2014</v>
      </c>
      <c r="E818">
        <v>2</v>
      </c>
      <c r="F818">
        <v>0</v>
      </c>
      <c r="G818" t="s">
        <v>28</v>
      </c>
      <c r="H818" t="s">
        <v>34</v>
      </c>
      <c r="I818">
        <v>2024</v>
      </c>
      <c r="J818">
        <v>8</v>
      </c>
      <c r="K818">
        <v>4</v>
      </c>
      <c r="L818" t="s">
        <v>151</v>
      </c>
      <c r="M818" t="s">
        <v>152</v>
      </c>
      <c r="N818">
        <v>25</v>
      </c>
      <c r="O818" t="s">
        <v>49</v>
      </c>
      <c r="P818" s="1">
        <v>44994</v>
      </c>
      <c r="Q818" t="s">
        <v>37</v>
      </c>
      <c r="R818" t="s">
        <v>157</v>
      </c>
      <c r="S818">
        <v>2023</v>
      </c>
      <c r="T818">
        <v>3</v>
      </c>
      <c r="U818" t="s">
        <v>143</v>
      </c>
      <c r="V818">
        <v>9</v>
      </c>
      <c r="W818" t="s">
        <v>140</v>
      </c>
      <c r="X818" t="s">
        <v>54</v>
      </c>
      <c r="Y818" t="s">
        <v>107</v>
      </c>
      <c r="Z818">
        <v>42</v>
      </c>
      <c r="AA818">
        <v>800817</v>
      </c>
      <c r="AB818" s="1">
        <v>45508</v>
      </c>
      <c r="AC818" t="s">
        <v>24</v>
      </c>
      <c r="AD818">
        <v>84</v>
      </c>
      <c r="AE818">
        <v>84</v>
      </c>
      <c r="AF818">
        <v>84</v>
      </c>
      <c r="AG818">
        <v>84</v>
      </c>
      <c r="AH818" t="s">
        <v>49</v>
      </c>
      <c r="AI818" t="s">
        <v>82</v>
      </c>
      <c r="AJ818">
        <v>8</v>
      </c>
      <c r="AK818" t="s">
        <v>145</v>
      </c>
    </row>
    <row r="819" spans="1:37">
      <c r="A819">
        <v>500818</v>
      </c>
      <c r="B819">
        <v>106881</v>
      </c>
      <c r="C819" s="1">
        <v>45682</v>
      </c>
      <c r="D819">
        <v>2008</v>
      </c>
      <c r="E819">
        <v>2</v>
      </c>
      <c r="F819">
        <v>0.1</v>
      </c>
      <c r="G819" t="s">
        <v>26</v>
      </c>
      <c r="H819" t="s">
        <v>34</v>
      </c>
      <c r="I819">
        <v>2025</v>
      </c>
      <c r="J819">
        <v>1</v>
      </c>
      <c r="K819">
        <v>25</v>
      </c>
      <c r="L819" t="s">
        <v>158</v>
      </c>
      <c r="M819" t="s">
        <v>152</v>
      </c>
      <c r="N819">
        <v>33</v>
      </c>
      <c r="O819" t="s">
        <v>46</v>
      </c>
      <c r="P819" s="1">
        <v>44981</v>
      </c>
      <c r="Q819" t="s">
        <v>37</v>
      </c>
      <c r="R819" t="s">
        <v>142</v>
      </c>
      <c r="S819">
        <v>2023</v>
      </c>
      <c r="T819">
        <v>2</v>
      </c>
      <c r="U819" t="s">
        <v>174</v>
      </c>
      <c r="V819">
        <v>24</v>
      </c>
      <c r="W819" t="s">
        <v>146</v>
      </c>
      <c r="X819" t="s">
        <v>67</v>
      </c>
      <c r="Y819" t="s">
        <v>107</v>
      </c>
      <c r="Z819">
        <v>14</v>
      </c>
      <c r="AA819">
        <v>800818</v>
      </c>
      <c r="AB819" s="1">
        <v>45682</v>
      </c>
      <c r="AC819" t="s">
        <v>24</v>
      </c>
      <c r="AD819">
        <v>25.2</v>
      </c>
      <c r="AE819">
        <v>28</v>
      </c>
      <c r="AF819">
        <v>25.2</v>
      </c>
      <c r="AG819">
        <v>25.2</v>
      </c>
      <c r="AH819" t="s">
        <v>46</v>
      </c>
      <c r="AI819" t="s">
        <v>87</v>
      </c>
      <c r="AJ819">
        <v>1</v>
      </c>
      <c r="AK819" t="s">
        <v>167</v>
      </c>
    </row>
    <row r="820" spans="1:37">
      <c r="A820">
        <v>500819</v>
      </c>
      <c r="B820">
        <v>108306</v>
      </c>
      <c r="C820" s="1">
        <v>45514</v>
      </c>
      <c r="D820">
        <v>2004</v>
      </c>
      <c r="E820">
        <v>2</v>
      </c>
      <c r="F820">
        <v>0.1</v>
      </c>
      <c r="G820" t="s">
        <v>28</v>
      </c>
      <c r="H820" t="s">
        <v>34</v>
      </c>
      <c r="I820">
        <v>2024</v>
      </c>
      <c r="J820">
        <v>8</v>
      </c>
      <c r="K820">
        <v>10</v>
      </c>
      <c r="L820" t="s">
        <v>158</v>
      </c>
      <c r="M820" t="s">
        <v>152</v>
      </c>
      <c r="N820">
        <v>39</v>
      </c>
      <c r="O820" t="s">
        <v>51</v>
      </c>
      <c r="P820" s="1">
        <v>45071</v>
      </c>
      <c r="Q820" t="s">
        <v>38</v>
      </c>
      <c r="R820" t="s">
        <v>142</v>
      </c>
      <c r="S820">
        <v>2023</v>
      </c>
      <c r="T820">
        <v>5</v>
      </c>
      <c r="U820" t="s">
        <v>150</v>
      </c>
      <c r="V820">
        <v>25</v>
      </c>
      <c r="W820" t="s">
        <v>140</v>
      </c>
      <c r="X820" t="s">
        <v>68</v>
      </c>
      <c r="Y820" t="s">
        <v>108</v>
      </c>
      <c r="Z820">
        <v>35</v>
      </c>
      <c r="AA820">
        <v>800819</v>
      </c>
      <c r="AB820" s="1">
        <v>45514</v>
      </c>
      <c r="AC820" t="s">
        <v>24</v>
      </c>
      <c r="AD820">
        <v>63</v>
      </c>
      <c r="AE820">
        <v>70</v>
      </c>
      <c r="AF820">
        <v>63</v>
      </c>
      <c r="AG820">
        <v>63</v>
      </c>
      <c r="AH820" t="s">
        <v>51</v>
      </c>
      <c r="AI820" t="s">
        <v>82</v>
      </c>
      <c r="AJ820">
        <v>8</v>
      </c>
      <c r="AK820" t="s">
        <v>145</v>
      </c>
    </row>
    <row r="821" spans="1:37">
      <c r="A821">
        <v>500820</v>
      </c>
      <c r="B821">
        <v>107791</v>
      </c>
      <c r="C821" s="1">
        <v>45318</v>
      </c>
      <c r="D821">
        <v>2001</v>
      </c>
      <c r="E821">
        <v>3</v>
      </c>
      <c r="F821">
        <v>0</v>
      </c>
      <c r="G821" t="s">
        <v>28</v>
      </c>
      <c r="H821" t="s">
        <v>34</v>
      </c>
      <c r="I821">
        <v>2024</v>
      </c>
      <c r="J821">
        <v>1</v>
      </c>
      <c r="K821">
        <v>27</v>
      </c>
      <c r="L821" t="s">
        <v>158</v>
      </c>
      <c r="M821" t="s">
        <v>152</v>
      </c>
      <c r="N821">
        <v>63</v>
      </c>
      <c r="O821" t="s">
        <v>47</v>
      </c>
      <c r="P821" s="1">
        <v>45338</v>
      </c>
      <c r="Q821" t="s">
        <v>39</v>
      </c>
      <c r="R821" t="s">
        <v>147</v>
      </c>
      <c r="S821">
        <v>2024</v>
      </c>
      <c r="T821">
        <v>2</v>
      </c>
      <c r="U821" t="s">
        <v>174</v>
      </c>
      <c r="V821">
        <v>16</v>
      </c>
      <c r="W821" t="s">
        <v>146</v>
      </c>
      <c r="X821" t="s">
        <v>73</v>
      </c>
      <c r="Y821" t="s">
        <v>108</v>
      </c>
      <c r="Z821">
        <v>18</v>
      </c>
      <c r="AA821">
        <v>800820</v>
      </c>
      <c r="AB821" s="1">
        <v>45318</v>
      </c>
      <c r="AC821" t="s">
        <v>24</v>
      </c>
      <c r="AD821">
        <v>54</v>
      </c>
      <c r="AE821">
        <v>54</v>
      </c>
      <c r="AF821">
        <v>54</v>
      </c>
      <c r="AG821">
        <v>54</v>
      </c>
      <c r="AH821" t="s">
        <v>47</v>
      </c>
      <c r="AI821" t="s">
        <v>75</v>
      </c>
      <c r="AJ821">
        <v>1</v>
      </c>
      <c r="AK821" t="s">
        <v>167</v>
      </c>
    </row>
    <row r="822" spans="1:37">
      <c r="A822">
        <v>500821</v>
      </c>
      <c r="B822">
        <v>104933</v>
      </c>
      <c r="C822" s="1">
        <v>45383</v>
      </c>
      <c r="D822">
        <v>2001</v>
      </c>
      <c r="E822">
        <v>3</v>
      </c>
      <c r="F822">
        <v>0.05</v>
      </c>
      <c r="G822" t="s">
        <v>30</v>
      </c>
      <c r="H822" t="s">
        <v>34</v>
      </c>
      <c r="I822">
        <v>2024</v>
      </c>
      <c r="J822">
        <v>4</v>
      </c>
      <c r="K822">
        <v>1</v>
      </c>
      <c r="L822" t="s">
        <v>156</v>
      </c>
      <c r="M822" t="s">
        <v>141</v>
      </c>
      <c r="N822">
        <v>61</v>
      </c>
      <c r="O822" t="s">
        <v>48</v>
      </c>
      <c r="P822" s="1">
        <v>45531</v>
      </c>
      <c r="Q822" t="s">
        <v>37</v>
      </c>
      <c r="R822" t="s">
        <v>147</v>
      </c>
      <c r="S822">
        <v>2024</v>
      </c>
      <c r="T822">
        <v>8</v>
      </c>
      <c r="U822" t="s">
        <v>160</v>
      </c>
      <c r="V822">
        <v>27</v>
      </c>
      <c r="W822" t="s">
        <v>144</v>
      </c>
      <c r="X822" t="s">
        <v>73</v>
      </c>
      <c r="Y822" t="s">
        <v>108</v>
      </c>
      <c r="Z822">
        <v>18</v>
      </c>
      <c r="AA822">
        <v>800821</v>
      </c>
      <c r="AB822" s="1">
        <v>45383</v>
      </c>
      <c r="AC822" t="s">
        <v>23</v>
      </c>
      <c r="AD822">
        <v>51.3</v>
      </c>
      <c r="AE822">
        <v>54</v>
      </c>
      <c r="AF822">
        <v>51.3</v>
      </c>
      <c r="AG822">
        <v>0</v>
      </c>
      <c r="AH822" t="s">
        <v>48</v>
      </c>
      <c r="AI822" t="s">
        <v>78</v>
      </c>
      <c r="AJ822">
        <v>4</v>
      </c>
      <c r="AK822" t="s">
        <v>164</v>
      </c>
    </row>
    <row r="823" spans="1:37">
      <c r="A823">
        <v>500822</v>
      </c>
      <c r="B823">
        <v>100897</v>
      </c>
      <c r="C823" s="1">
        <v>46025</v>
      </c>
      <c r="D823">
        <v>2003</v>
      </c>
      <c r="E823">
        <v>1</v>
      </c>
      <c r="F823">
        <v>0</v>
      </c>
      <c r="G823" t="s">
        <v>28</v>
      </c>
      <c r="H823" t="s">
        <v>34</v>
      </c>
      <c r="I823">
        <v>2026</v>
      </c>
      <c r="J823">
        <v>1</v>
      </c>
      <c r="K823">
        <v>3</v>
      </c>
      <c r="L823" t="s">
        <v>158</v>
      </c>
      <c r="M823" t="s">
        <v>152</v>
      </c>
      <c r="N823">
        <v>42</v>
      </c>
      <c r="O823" t="s">
        <v>51</v>
      </c>
      <c r="P823" s="1">
        <v>45360</v>
      </c>
      <c r="Q823" t="s">
        <v>38</v>
      </c>
      <c r="R823" t="s">
        <v>142</v>
      </c>
      <c r="S823">
        <v>2024</v>
      </c>
      <c r="T823">
        <v>3</v>
      </c>
      <c r="U823" t="s">
        <v>143</v>
      </c>
      <c r="V823">
        <v>9</v>
      </c>
      <c r="W823" t="s">
        <v>158</v>
      </c>
      <c r="X823" t="s">
        <v>71</v>
      </c>
      <c r="Y823" t="s">
        <v>107</v>
      </c>
      <c r="Z823">
        <v>9</v>
      </c>
      <c r="AA823">
        <v>800822</v>
      </c>
      <c r="AB823" s="1">
        <v>46025</v>
      </c>
      <c r="AC823" t="s">
        <v>24</v>
      </c>
      <c r="AD823">
        <v>9</v>
      </c>
      <c r="AE823">
        <v>9</v>
      </c>
      <c r="AF823">
        <v>9</v>
      </c>
      <c r="AG823">
        <v>9</v>
      </c>
      <c r="AH823" t="s">
        <v>51</v>
      </c>
      <c r="AI823" t="s">
        <v>99</v>
      </c>
      <c r="AJ823">
        <v>1</v>
      </c>
      <c r="AK823" t="s">
        <v>167</v>
      </c>
    </row>
    <row r="824" spans="1:37">
      <c r="A824">
        <v>500823</v>
      </c>
      <c r="B824">
        <v>104036</v>
      </c>
      <c r="C824" s="1">
        <v>46054</v>
      </c>
      <c r="D824">
        <v>2017</v>
      </c>
      <c r="E824">
        <v>1</v>
      </c>
      <c r="F824">
        <v>0.1</v>
      </c>
      <c r="G824" t="s">
        <v>30</v>
      </c>
      <c r="H824" t="s">
        <v>34</v>
      </c>
      <c r="I824">
        <v>2026</v>
      </c>
      <c r="J824">
        <v>2</v>
      </c>
      <c r="K824">
        <v>1</v>
      </c>
      <c r="L824" t="s">
        <v>151</v>
      </c>
      <c r="M824" t="s">
        <v>152</v>
      </c>
      <c r="N824">
        <v>19</v>
      </c>
      <c r="O824" t="s">
        <v>50</v>
      </c>
      <c r="P824" s="1">
        <v>45458</v>
      </c>
      <c r="Q824" t="s">
        <v>37</v>
      </c>
      <c r="R824" t="s">
        <v>157</v>
      </c>
      <c r="S824">
        <v>2024</v>
      </c>
      <c r="T824">
        <v>6</v>
      </c>
      <c r="U824" t="s">
        <v>148</v>
      </c>
      <c r="V824">
        <v>15</v>
      </c>
      <c r="W824" t="s">
        <v>158</v>
      </c>
      <c r="X824" t="s">
        <v>59</v>
      </c>
      <c r="Y824" t="s">
        <v>107</v>
      </c>
      <c r="Z824">
        <v>11</v>
      </c>
      <c r="AA824">
        <v>800823</v>
      </c>
      <c r="AB824" s="1">
        <v>46054</v>
      </c>
      <c r="AC824" t="s">
        <v>24</v>
      </c>
      <c r="AD824">
        <v>9.9</v>
      </c>
      <c r="AE824">
        <v>11</v>
      </c>
      <c r="AF824">
        <v>9.9</v>
      </c>
      <c r="AG824">
        <v>9.9</v>
      </c>
      <c r="AH824" t="s">
        <v>50</v>
      </c>
      <c r="AI824" t="s">
        <v>100</v>
      </c>
      <c r="AJ824">
        <v>2</v>
      </c>
      <c r="AK824" t="s">
        <v>159</v>
      </c>
    </row>
    <row r="825" spans="1:37">
      <c r="A825">
        <v>500824</v>
      </c>
      <c r="B825">
        <v>107912</v>
      </c>
      <c r="C825" s="1">
        <v>46046</v>
      </c>
      <c r="D825">
        <v>2011</v>
      </c>
      <c r="E825">
        <v>2</v>
      </c>
      <c r="F825">
        <v>0.2</v>
      </c>
      <c r="G825" t="s">
        <v>27</v>
      </c>
      <c r="H825" t="s">
        <v>33</v>
      </c>
      <c r="I825">
        <v>2026</v>
      </c>
      <c r="J825">
        <v>1</v>
      </c>
      <c r="K825">
        <v>24</v>
      </c>
      <c r="L825" t="s">
        <v>158</v>
      </c>
      <c r="M825" t="s">
        <v>152</v>
      </c>
      <c r="N825">
        <v>46</v>
      </c>
      <c r="O825" t="s">
        <v>50</v>
      </c>
      <c r="P825" s="1">
        <v>45783</v>
      </c>
      <c r="Q825" t="s">
        <v>38</v>
      </c>
      <c r="R825" t="s">
        <v>147</v>
      </c>
      <c r="S825">
        <v>2025</v>
      </c>
      <c r="T825">
        <v>5</v>
      </c>
      <c r="U825" t="s">
        <v>150</v>
      </c>
      <c r="V825">
        <v>6</v>
      </c>
      <c r="W825" t="s">
        <v>144</v>
      </c>
      <c r="X825" t="s">
        <v>56</v>
      </c>
      <c r="Y825" t="s">
        <v>110</v>
      </c>
      <c r="Z825">
        <v>32</v>
      </c>
      <c r="AA825">
        <v>800824</v>
      </c>
      <c r="AB825" s="1">
        <v>46046</v>
      </c>
      <c r="AC825" t="s">
        <v>24</v>
      </c>
      <c r="AD825">
        <v>51.2</v>
      </c>
      <c r="AE825">
        <v>64</v>
      </c>
      <c r="AF825">
        <v>51.2</v>
      </c>
      <c r="AG825">
        <v>0</v>
      </c>
      <c r="AH825" t="s">
        <v>50</v>
      </c>
      <c r="AI825" t="s">
        <v>99</v>
      </c>
      <c r="AJ825">
        <v>1</v>
      </c>
      <c r="AK825" t="s">
        <v>167</v>
      </c>
    </row>
    <row r="826" spans="1:37">
      <c r="A826">
        <v>500825</v>
      </c>
      <c r="B826">
        <v>109685</v>
      </c>
      <c r="C826" s="1">
        <v>45770</v>
      </c>
      <c r="D826">
        <v>2005</v>
      </c>
      <c r="E826">
        <v>2</v>
      </c>
      <c r="F826">
        <v>0.1</v>
      </c>
      <c r="G826" t="s">
        <v>28</v>
      </c>
      <c r="H826" t="s">
        <v>34</v>
      </c>
      <c r="I826">
        <v>2025</v>
      </c>
      <c r="J826">
        <v>4</v>
      </c>
      <c r="K826">
        <v>23</v>
      </c>
      <c r="L826" t="s">
        <v>149</v>
      </c>
      <c r="M826" t="s">
        <v>141</v>
      </c>
      <c r="N826">
        <v>49</v>
      </c>
      <c r="O826" t="s">
        <v>50</v>
      </c>
      <c r="P826" s="1">
        <v>45039</v>
      </c>
      <c r="Q826" t="s">
        <v>38</v>
      </c>
      <c r="R826" t="s">
        <v>147</v>
      </c>
      <c r="S826">
        <v>2023</v>
      </c>
      <c r="T826">
        <v>4</v>
      </c>
      <c r="U826" t="s">
        <v>170</v>
      </c>
      <c r="V826">
        <v>23</v>
      </c>
      <c r="W826" t="s">
        <v>151</v>
      </c>
      <c r="X826" t="s">
        <v>61</v>
      </c>
      <c r="Y826" t="s">
        <v>107</v>
      </c>
      <c r="Z826">
        <v>28</v>
      </c>
      <c r="AA826">
        <v>800825</v>
      </c>
      <c r="AB826" s="1">
        <v>45770</v>
      </c>
      <c r="AC826" t="s">
        <v>24</v>
      </c>
      <c r="AD826">
        <v>50.4</v>
      </c>
      <c r="AE826">
        <v>56</v>
      </c>
      <c r="AF826">
        <v>50.4</v>
      </c>
      <c r="AG826">
        <v>50.4</v>
      </c>
      <c r="AH826" t="s">
        <v>50</v>
      </c>
      <c r="AI826" t="s">
        <v>90</v>
      </c>
      <c r="AJ826">
        <v>4</v>
      </c>
      <c r="AK826" t="s">
        <v>164</v>
      </c>
    </row>
    <row r="827" spans="1:37">
      <c r="A827">
        <v>500826</v>
      </c>
      <c r="B827">
        <v>101498</v>
      </c>
      <c r="C827" s="1">
        <v>46121</v>
      </c>
      <c r="D827">
        <v>2013</v>
      </c>
      <c r="E827">
        <v>1</v>
      </c>
      <c r="F827">
        <v>0</v>
      </c>
      <c r="G827" t="s">
        <v>26</v>
      </c>
      <c r="H827" t="s">
        <v>34</v>
      </c>
      <c r="I827">
        <v>2026</v>
      </c>
      <c r="J827">
        <v>4</v>
      </c>
      <c r="K827">
        <v>9</v>
      </c>
      <c r="L827" t="s">
        <v>140</v>
      </c>
      <c r="M827" t="s">
        <v>141</v>
      </c>
      <c r="N827">
        <v>55</v>
      </c>
      <c r="O827" t="s">
        <v>48</v>
      </c>
      <c r="P827" s="1">
        <v>45490</v>
      </c>
      <c r="Q827" t="s">
        <v>37</v>
      </c>
      <c r="R827" t="s">
        <v>147</v>
      </c>
      <c r="S827">
        <v>2024</v>
      </c>
      <c r="T827">
        <v>7</v>
      </c>
      <c r="U827" t="s">
        <v>173</v>
      </c>
      <c r="V827">
        <v>17</v>
      </c>
      <c r="W827" t="s">
        <v>149</v>
      </c>
      <c r="X827" t="s">
        <v>65</v>
      </c>
      <c r="Y827" t="s">
        <v>111</v>
      </c>
      <c r="Z827">
        <v>7</v>
      </c>
      <c r="AA827">
        <v>800826</v>
      </c>
      <c r="AB827" s="1">
        <v>46121</v>
      </c>
      <c r="AC827" t="s">
        <v>24</v>
      </c>
      <c r="AD827">
        <v>7</v>
      </c>
      <c r="AE827">
        <v>7</v>
      </c>
      <c r="AF827">
        <v>7</v>
      </c>
      <c r="AG827">
        <v>7</v>
      </c>
      <c r="AH827" t="s">
        <v>48</v>
      </c>
      <c r="AI827" t="s">
        <v>102</v>
      </c>
      <c r="AJ827">
        <v>4</v>
      </c>
      <c r="AK827" t="s">
        <v>164</v>
      </c>
    </row>
    <row r="828" spans="1:37">
      <c r="A828">
        <v>500827</v>
      </c>
      <c r="B828">
        <v>108542</v>
      </c>
      <c r="C828" s="1">
        <v>45723</v>
      </c>
      <c r="D828">
        <v>2009</v>
      </c>
      <c r="E828">
        <v>3</v>
      </c>
      <c r="F828">
        <v>0.15</v>
      </c>
      <c r="G828" t="s">
        <v>30</v>
      </c>
      <c r="H828" t="s">
        <v>34</v>
      </c>
      <c r="I828">
        <v>2025</v>
      </c>
      <c r="J828">
        <v>3</v>
      </c>
      <c r="K828">
        <v>7</v>
      </c>
      <c r="L828" t="s">
        <v>146</v>
      </c>
      <c r="M828" t="s">
        <v>141</v>
      </c>
      <c r="N828">
        <v>65</v>
      </c>
      <c r="O828" t="s">
        <v>43</v>
      </c>
      <c r="P828" s="1">
        <v>44978</v>
      </c>
      <c r="Q828" t="s">
        <v>37</v>
      </c>
      <c r="R828" t="s">
        <v>147</v>
      </c>
      <c r="S828">
        <v>2023</v>
      </c>
      <c r="T828">
        <v>2</v>
      </c>
      <c r="U828" t="s">
        <v>174</v>
      </c>
      <c r="V828">
        <v>21</v>
      </c>
      <c r="W828" t="s">
        <v>144</v>
      </c>
      <c r="X828" t="s">
        <v>69</v>
      </c>
      <c r="Y828" t="s">
        <v>112</v>
      </c>
      <c r="Z828">
        <v>120</v>
      </c>
      <c r="AA828">
        <v>800827</v>
      </c>
      <c r="AB828" s="1">
        <v>45723</v>
      </c>
      <c r="AC828" t="s">
        <v>24</v>
      </c>
      <c r="AD828">
        <v>306</v>
      </c>
      <c r="AE828">
        <v>360</v>
      </c>
      <c r="AF828">
        <v>306</v>
      </c>
      <c r="AG828">
        <v>306</v>
      </c>
      <c r="AH828" t="s">
        <v>43</v>
      </c>
      <c r="AI828" t="s">
        <v>89</v>
      </c>
      <c r="AJ828">
        <v>3</v>
      </c>
      <c r="AK828" t="s">
        <v>165</v>
      </c>
    </row>
    <row r="829" spans="1:37">
      <c r="A829">
        <v>500828</v>
      </c>
      <c r="B829">
        <v>107244</v>
      </c>
      <c r="C829" s="1">
        <v>45691</v>
      </c>
      <c r="D829">
        <v>2013</v>
      </c>
      <c r="E829">
        <v>4</v>
      </c>
      <c r="F829">
        <v>0.1</v>
      </c>
      <c r="G829" t="s">
        <v>28</v>
      </c>
      <c r="H829" t="s">
        <v>34</v>
      </c>
      <c r="I829">
        <v>2025</v>
      </c>
      <c r="J829">
        <v>2</v>
      </c>
      <c r="K829">
        <v>3</v>
      </c>
      <c r="L829" t="s">
        <v>156</v>
      </c>
      <c r="M829" t="s">
        <v>141</v>
      </c>
      <c r="N829">
        <v>31</v>
      </c>
      <c r="O829" t="s">
        <v>42</v>
      </c>
      <c r="P829" s="1">
        <v>45819</v>
      </c>
      <c r="Q829" t="s">
        <v>37</v>
      </c>
      <c r="R829" t="s">
        <v>142</v>
      </c>
      <c r="S829">
        <v>2025</v>
      </c>
      <c r="T829">
        <v>6</v>
      </c>
      <c r="U829" t="s">
        <v>148</v>
      </c>
      <c r="V829">
        <v>11</v>
      </c>
      <c r="W829" t="s">
        <v>149</v>
      </c>
      <c r="X829" t="s">
        <v>65</v>
      </c>
      <c r="Y829" t="s">
        <v>111</v>
      </c>
      <c r="Z829">
        <v>7</v>
      </c>
      <c r="AA829">
        <v>800828</v>
      </c>
      <c r="AB829" s="1">
        <v>45691</v>
      </c>
      <c r="AC829" t="s">
        <v>24</v>
      </c>
      <c r="AD829">
        <v>25.2</v>
      </c>
      <c r="AE829">
        <v>28</v>
      </c>
      <c r="AF829">
        <v>25.2</v>
      </c>
      <c r="AG829">
        <v>25.2</v>
      </c>
      <c r="AH829" t="s">
        <v>42</v>
      </c>
      <c r="AI829" t="s">
        <v>88</v>
      </c>
      <c r="AJ829">
        <v>2</v>
      </c>
      <c r="AK829" t="s">
        <v>159</v>
      </c>
    </row>
    <row r="830" spans="1:37">
      <c r="A830">
        <v>500829</v>
      </c>
      <c r="B830">
        <v>103658</v>
      </c>
      <c r="C830" s="1">
        <v>45702</v>
      </c>
      <c r="D830">
        <v>2005</v>
      </c>
      <c r="E830">
        <v>1</v>
      </c>
      <c r="F830">
        <v>0.05</v>
      </c>
      <c r="G830" t="s">
        <v>27</v>
      </c>
      <c r="H830" t="s">
        <v>34</v>
      </c>
      <c r="I830">
        <v>2025</v>
      </c>
      <c r="J830">
        <v>2</v>
      </c>
      <c r="K830">
        <v>14</v>
      </c>
      <c r="L830" t="s">
        <v>146</v>
      </c>
      <c r="M830" t="s">
        <v>141</v>
      </c>
      <c r="N830">
        <v>62</v>
      </c>
      <c r="O830" t="s">
        <v>48</v>
      </c>
      <c r="P830" s="1">
        <v>45762</v>
      </c>
      <c r="Q830" t="s">
        <v>38</v>
      </c>
      <c r="R830" t="s">
        <v>147</v>
      </c>
      <c r="S830">
        <v>2025</v>
      </c>
      <c r="T830">
        <v>4</v>
      </c>
      <c r="U830" t="s">
        <v>170</v>
      </c>
      <c r="V830">
        <v>15</v>
      </c>
      <c r="W830" t="s">
        <v>144</v>
      </c>
      <c r="X830" t="s">
        <v>61</v>
      </c>
      <c r="Y830" t="s">
        <v>107</v>
      </c>
      <c r="Z830">
        <v>28</v>
      </c>
      <c r="AA830">
        <v>800829</v>
      </c>
      <c r="AB830" s="1">
        <v>45702</v>
      </c>
      <c r="AC830" t="s">
        <v>24</v>
      </c>
      <c r="AD830">
        <v>26.6</v>
      </c>
      <c r="AE830">
        <v>28</v>
      </c>
      <c r="AF830">
        <v>26.6</v>
      </c>
      <c r="AG830">
        <v>26.6</v>
      </c>
      <c r="AH830" t="s">
        <v>48</v>
      </c>
      <c r="AI830" t="s">
        <v>88</v>
      </c>
      <c r="AJ830">
        <v>2</v>
      </c>
      <c r="AK830" t="s">
        <v>159</v>
      </c>
    </row>
    <row r="831" spans="1:37">
      <c r="A831">
        <v>500830</v>
      </c>
      <c r="B831">
        <v>109559</v>
      </c>
      <c r="C831" s="1">
        <v>45511</v>
      </c>
      <c r="D831">
        <v>2013</v>
      </c>
      <c r="E831">
        <v>3</v>
      </c>
      <c r="F831">
        <v>0.05</v>
      </c>
      <c r="G831" t="s">
        <v>28</v>
      </c>
      <c r="H831" t="s">
        <v>34</v>
      </c>
      <c r="I831">
        <v>2024</v>
      </c>
      <c r="J831">
        <v>8</v>
      </c>
      <c r="K831">
        <v>7</v>
      </c>
      <c r="L831" t="s">
        <v>149</v>
      </c>
      <c r="M831" t="s">
        <v>141</v>
      </c>
      <c r="N831">
        <v>55</v>
      </c>
      <c r="O831" t="s">
        <v>51</v>
      </c>
      <c r="P831" s="1">
        <v>45949</v>
      </c>
      <c r="Q831" t="s">
        <v>38</v>
      </c>
      <c r="R831" t="s">
        <v>147</v>
      </c>
      <c r="S831">
        <v>2025</v>
      </c>
      <c r="T831">
        <v>10</v>
      </c>
      <c r="U831" t="s">
        <v>153</v>
      </c>
      <c r="V831">
        <v>19</v>
      </c>
      <c r="W831" t="s">
        <v>151</v>
      </c>
      <c r="X831" t="s">
        <v>65</v>
      </c>
      <c r="Y831" t="s">
        <v>111</v>
      </c>
      <c r="Z831">
        <v>7</v>
      </c>
      <c r="AA831">
        <v>800830</v>
      </c>
      <c r="AB831" s="1">
        <v>45511</v>
      </c>
      <c r="AC831" t="s">
        <v>24</v>
      </c>
      <c r="AD831">
        <v>19.95</v>
      </c>
      <c r="AE831">
        <v>21</v>
      </c>
      <c r="AF831">
        <v>19.95</v>
      </c>
      <c r="AG831">
        <v>19.95</v>
      </c>
      <c r="AH831" t="s">
        <v>51</v>
      </c>
      <c r="AI831" t="s">
        <v>82</v>
      </c>
      <c r="AJ831">
        <v>8</v>
      </c>
      <c r="AK831" t="s">
        <v>145</v>
      </c>
    </row>
    <row r="832" spans="1:37">
      <c r="A832">
        <v>500831</v>
      </c>
      <c r="B832">
        <v>100489</v>
      </c>
      <c r="C832" s="1">
        <v>45822</v>
      </c>
      <c r="D832">
        <v>2018</v>
      </c>
      <c r="E832">
        <v>2</v>
      </c>
      <c r="F832">
        <v>0</v>
      </c>
      <c r="G832" t="s">
        <v>30</v>
      </c>
      <c r="H832" t="s">
        <v>34</v>
      </c>
      <c r="I832">
        <v>2025</v>
      </c>
      <c r="J832">
        <v>6</v>
      </c>
      <c r="K832">
        <v>14</v>
      </c>
      <c r="L832" t="s">
        <v>158</v>
      </c>
      <c r="M832" t="s">
        <v>152</v>
      </c>
      <c r="N832">
        <v>54</v>
      </c>
      <c r="O832" t="s">
        <v>48</v>
      </c>
      <c r="P832" s="1">
        <v>45449</v>
      </c>
      <c r="Q832" t="s">
        <v>38</v>
      </c>
      <c r="R832" t="s">
        <v>147</v>
      </c>
      <c r="S832">
        <v>2024</v>
      </c>
      <c r="T832">
        <v>6</v>
      </c>
      <c r="U832" t="s">
        <v>148</v>
      </c>
      <c r="V832">
        <v>6</v>
      </c>
      <c r="W832" t="s">
        <v>140</v>
      </c>
      <c r="X832" t="s">
        <v>63</v>
      </c>
      <c r="Y832" t="s">
        <v>108</v>
      </c>
      <c r="Z832">
        <v>85</v>
      </c>
      <c r="AA832">
        <v>800831</v>
      </c>
      <c r="AB832" s="1">
        <v>45822</v>
      </c>
      <c r="AC832" t="s">
        <v>24</v>
      </c>
      <c r="AD832">
        <v>170</v>
      </c>
      <c r="AE832">
        <v>170</v>
      </c>
      <c r="AF832">
        <v>170</v>
      </c>
      <c r="AG832">
        <v>170</v>
      </c>
      <c r="AH832" t="s">
        <v>48</v>
      </c>
      <c r="AI832" t="s">
        <v>92</v>
      </c>
      <c r="AJ832">
        <v>6</v>
      </c>
      <c r="AK832" t="s">
        <v>171</v>
      </c>
    </row>
    <row r="833" spans="1:37">
      <c r="A833">
        <v>500832</v>
      </c>
      <c r="B833">
        <v>102846</v>
      </c>
      <c r="C833" s="1">
        <v>45680</v>
      </c>
      <c r="D833">
        <v>2014</v>
      </c>
      <c r="E833">
        <v>2</v>
      </c>
      <c r="F833">
        <v>0</v>
      </c>
      <c r="G833" t="s">
        <v>30</v>
      </c>
      <c r="H833" t="s">
        <v>34</v>
      </c>
      <c r="I833">
        <v>2025</v>
      </c>
      <c r="J833">
        <v>1</v>
      </c>
      <c r="K833">
        <v>23</v>
      </c>
      <c r="L833" t="s">
        <v>140</v>
      </c>
      <c r="M833" t="s">
        <v>141</v>
      </c>
      <c r="N833">
        <v>39</v>
      </c>
      <c r="O833" t="s">
        <v>51</v>
      </c>
      <c r="P833" s="1">
        <v>45593</v>
      </c>
      <c r="Q833" t="s">
        <v>38</v>
      </c>
      <c r="R833" t="s">
        <v>142</v>
      </c>
      <c r="S833">
        <v>2024</v>
      </c>
      <c r="T833">
        <v>10</v>
      </c>
      <c r="U833" t="s">
        <v>153</v>
      </c>
      <c r="V833">
        <v>28</v>
      </c>
      <c r="W833" t="s">
        <v>156</v>
      </c>
      <c r="X833" t="s">
        <v>54</v>
      </c>
      <c r="Y833" t="s">
        <v>107</v>
      </c>
      <c r="Z833">
        <v>42</v>
      </c>
      <c r="AA833">
        <v>800832</v>
      </c>
      <c r="AB833" s="1">
        <v>45680</v>
      </c>
      <c r="AC833" t="s">
        <v>24</v>
      </c>
      <c r="AD833">
        <v>84</v>
      </c>
      <c r="AE833">
        <v>84</v>
      </c>
      <c r="AF833">
        <v>84</v>
      </c>
      <c r="AG833">
        <v>84</v>
      </c>
      <c r="AH833" t="s">
        <v>51</v>
      </c>
      <c r="AI833" t="s">
        <v>87</v>
      </c>
      <c r="AJ833">
        <v>1</v>
      </c>
      <c r="AK833" t="s">
        <v>167</v>
      </c>
    </row>
    <row r="834" spans="1:37">
      <c r="A834">
        <v>500833</v>
      </c>
      <c r="B834">
        <v>100806</v>
      </c>
      <c r="C834" s="1">
        <v>46171</v>
      </c>
      <c r="D834">
        <v>2004</v>
      </c>
      <c r="E834">
        <v>1</v>
      </c>
      <c r="F834">
        <v>0.1</v>
      </c>
      <c r="G834" t="s">
        <v>27</v>
      </c>
      <c r="H834" t="s">
        <v>34</v>
      </c>
      <c r="I834">
        <v>2026</v>
      </c>
      <c r="J834">
        <v>5</v>
      </c>
      <c r="K834">
        <v>29</v>
      </c>
      <c r="L834" t="s">
        <v>146</v>
      </c>
      <c r="M834" t="s">
        <v>141</v>
      </c>
      <c r="N834">
        <v>55</v>
      </c>
      <c r="O834" t="s">
        <v>49</v>
      </c>
      <c r="P834" s="1">
        <v>45107</v>
      </c>
      <c r="Q834" t="s">
        <v>39</v>
      </c>
      <c r="R834" t="s">
        <v>147</v>
      </c>
      <c r="S834">
        <v>2023</v>
      </c>
      <c r="T834">
        <v>6</v>
      </c>
      <c r="U834" t="s">
        <v>148</v>
      </c>
      <c r="V834">
        <v>30</v>
      </c>
      <c r="W834" t="s">
        <v>146</v>
      </c>
      <c r="X834" t="s">
        <v>68</v>
      </c>
      <c r="Y834" t="s">
        <v>108</v>
      </c>
      <c r="Z834">
        <v>35</v>
      </c>
      <c r="AA834">
        <v>800833</v>
      </c>
      <c r="AB834" s="1">
        <v>46171</v>
      </c>
      <c r="AC834" t="s">
        <v>24</v>
      </c>
      <c r="AD834">
        <v>31.5</v>
      </c>
      <c r="AE834">
        <v>35</v>
      </c>
      <c r="AF834">
        <v>31.5</v>
      </c>
      <c r="AG834">
        <v>31.5</v>
      </c>
      <c r="AH834" t="s">
        <v>49</v>
      </c>
      <c r="AI834" t="s">
        <v>103</v>
      </c>
      <c r="AJ834">
        <v>5</v>
      </c>
      <c r="AK834" t="s">
        <v>150</v>
      </c>
    </row>
    <row r="835" spans="1:37">
      <c r="A835">
        <v>500834</v>
      </c>
      <c r="B835">
        <v>104801</v>
      </c>
      <c r="C835" s="1">
        <v>45440</v>
      </c>
      <c r="D835">
        <v>2015</v>
      </c>
      <c r="E835">
        <v>2</v>
      </c>
      <c r="F835">
        <v>0</v>
      </c>
      <c r="G835" t="s">
        <v>28</v>
      </c>
      <c r="H835" t="s">
        <v>34</v>
      </c>
      <c r="I835">
        <v>2024</v>
      </c>
      <c r="J835">
        <v>5</v>
      </c>
      <c r="K835">
        <v>28</v>
      </c>
      <c r="L835" t="s">
        <v>144</v>
      </c>
      <c r="M835" t="s">
        <v>141</v>
      </c>
      <c r="N835">
        <v>47</v>
      </c>
      <c r="O835" t="s">
        <v>51</v>
      </c>
      <c r="P835" s="1">
        <v>45160</v>
      </c>
      <c r="Q835" t="s">
        <v>37</v>
      </c>
      <c r="R835" t="s">
        <v>147</v>
      </c>
      <c r="S835">
        <v>2023</v>
      </c>
      <c r="T835">
        <v>8</v>
      </c>
      <c r="U835" t="s">
        <v>160</v>
      </c>
      <c r="V835">
        <v>22</v>
      </c>
      <c r="W835" t="s">
        <v>144</v>
      </c>
      <c r="X835" t="s">
        <v>55</v>
      </c>
      <c r="Y835" t="s">
        <v>108</v>
      </c>
      <c r="Z835">
        <v>58</v>
      </c>
      <c r="AA835">
        <v>800834</v>
      </c>
      <c r="AB835" s="1">
        <v>45440</v>
      </c>
      <c r="AC835" t="s">
        <v>24</v>
      </c>
      <c r="AD835">
        <v>116</v>
      </c>
      <c r="AE835">
        <v>116</v>
      </c>
      <c r="AF835">
        <v>116</v>
      </c>
      <c r="AG835">
        <v>116</v>
      </c>
      <c r="AH835" t="s">
        <v>51</v>
      </c>
      <c r="AI835" t="s">
        <v>79</v>
      </c>
      <c r="AJ835">
        <v>5</v>
      </c>
      <c r="AK835" t="s">
        <v>150</v>
      </c>
    </row>
    <row r="836" spans="1:37">
      <c r="A836">
        <v>500835</v>
      </c>
      <c r="B836">
        <v>107575</v>
      </c>
      <c r="C836" s="1">
        <v>45358</v>
      </c>
      <c r="D836">
        <v>2003</v>
      </c>
      <c r="E836">
        <v>5</v>
      </c>
      <c r="F836">
        <v>0.15</v>
      </c>
      <c r="G836" t="s">
        <v>30</v>
      </c>
      <c r="H836" t="s">
        <v>34</v>
      </c>
      <c r="I836">
        <v>2024</v>
      </c>
      <c r="J836">
        <v>3</v>
      </c>
      <c r="K836">
        <v>7</v>
      </c>
      <c r="L836" t="s">
        <v>140</v>
      </c>
      <c r="M836" t="s">
        <v>141</v>
      </c>
      <c r="N836">
        <v>43</v>
      </c>
      <c r="O836" t="s">
        <v>47</v>
      </c>
      <c r="P836" s="1">
        <v>45607</v>
      </c>
      <c r="Q836" t="s">
        <v>38</v>
      </c>
      <c r="R836" t="s">
        <v>142</v>
      </c>
      <c r="S836">
        <v>2024</v>
      </c>
      <c r="T836">
        <v>11</v>
      </c>
      <c r="U836" t="s">
        <v>162</v>
      </c>
      <c r="V836">
        <v>11</v>
      </c>
      <c r="W836" t="s">
        <v>156</v>
      </c>
      <c r="X836" t="s">
        <v>71</v>
      </c>
      <c r="Y836" t="s">
        <v>107</v>
      </c>
      <c r="Z836">
        <v>9</v>
      </c>
      <c r="AA836">
        <v>800835</v>
      </c>
      <c r="AB836" s="1">
        <v>45358</v>
      </c>
      <c r="AC836" t="s">
        <v>24</v>
      </c>
      <c r="AD836">
        <v>38.25</v>
      </c>
      <c r="AE836">
        <v>45</v>
      </c>
      <c r="AF836">
        <v>38.25</v>
      </c>
      <c r="AG836">
        <v>38.25</v>
      </c>
      <c r="AH836" t="s">
        <v>47</v>
      </c>
      <c r="AI836" t="s">
        <v>77</v>
      </c>
      <c r="AJ836">
        <v>3</v>
      </c>
      <c r="AK836" t="s">
        <v>165</v>
      </c>
    </row>
    <row r="837" spans="1:37">
      <c r="A837">
        <v>500836</v>
      </c>
      <c r="B837">
        <v>104715</v>
      </c>
      <c r="C837" s="1">
        <v>45595</v>
      </c>
      <c r="D837">
        <v>2006</v>
      </c>
      <c r="E837">
        <v>1</v>
      </c>
      <c r="F837">
        <v>0.05</v>
      </c>
      <c r="G837" t="s">
        <v>28</v>
      </c>
      <c r="H837" t="s">
        <v>34</v>
      </c>
      <c r="I837">
        <v>2024</v>
      </c>
      <c r="J837">
        <v>10</v>
      </c>
      <c r="K837">
        <v>30</v>
      </c>
      <c r="L837" t="s">
        <v>149</v>
      </c>
      <c r="M837" t="s">
        <v>141</v>
      </c>
      <c r="N837">
        <v>19</v>
      </c>
      <c r="O837" t="s">
        <v>51</v>
      </c>
      <c r="P837" s="1">
        <v>45794</v>
      </c>
      <c r="Q837" t="s">
        <v>38</v>
      </c>
      <c r="R837" t="s">
        <v>157</v>
      </c>
      <c r="S837">
        <v>2025</v>
      </c>
      <c r="T837">
        <v>5</v>
      </c>
      <c r="U837" t="s">
        <v>150</v>
      </c>
      <c r="V837">
        <v>17</v>
      </c>
      <c r="W837" t="s">
        <v>158</v>
      </c>
      <c r="X837" t="s">
        <v>72</v>
      </c>
      <c r="Y837" t="s">
        <v>108</v>
      </c>
      <c r="Z837">
        <v>48</v>
      </c>
      <c r="AA837">
        <v>800836</v>
      </c>
      <c r="AB837" s="1">
        <v>45595</v>
      </c>
      <c r="AC837" t="s">
        <v>24</v>
      </c>
      <c r="AD837">
        <v>45.6</v>
      </c>
      <c r="AE837">
        <v>48</v>
      </c>
      <c r="AF837">
        <v>45.599999999999987</v>
      </c>
      <c r="AG837">
        <v>45.599999999999987</v>
      </c>
      <c r="AH837" t="s">
        <v>51</v>
      </c>
      <c r="AI837" t="s">
        <v>84</v>
      </c>
      <c r="AJ837">
        <v>10</v>
      </c>
      <c r="AK837" t="s">
        <v>155</v>
      </c>
    </row>
    <row r="838" spans="1:37">
      <c r="A838">
        <v>500837</v>
      </c>
      <c r="B838">
        <v>103925</v>
      </c>
      <c r="C838" s="1">
        <v>45478</v>
      </c>
      <c r="D838">
        <v>2004</v>
      </c>
      <c r="E838">
        <v>4</v>
      </c>
      <c r="F838">
        <v>0.2</v>
      </c>
      <c r="G838" t="s">
        <v>30</v>
      </c>
      <c r="H838" t="s">
        <v>34</v>
      </c>
      <c r="I838">
        <v>2024</v>
      </c>
      <c r="J838">
        <v>7</v>
      </c>
      <c r="K838">
        <v>5</v>
      </c>
      <c r="L838" t="s">
        <v>146</v>
      </c>
      <c r="M838" t="s">
        <v>141</v>
      </c>
      <c r="N838">
        <v>48</v>
      </c>
      <c r="O838" t="s">
        <v>48</v>
      </c>
      <c r="P838" s="1">
        <v>45705</v>
      </c>
      <c r="Q838" t="s">
        <v>38</v>
      </c>
      <c r="R838" t="s">
        <v>147</v>
      </c>
      <c r="S838">
        <v>2025</v>
      </c>
      <c r="T838">
        <v>2</v>
      </c>
      <c r="U838" t="s">
        <v>174</v>
      </c>
      <c r="V838">
        <v>17</v>
      </c>
      <c r="W838" t="s">
        <v>156</v>
      </c>
      <c r="X838" t="s">
        <v>68</v>
      </c>
      <c r="Y838" t="s">
        <v>108</v>
      </c>
      <c r="Z838">
        <v>35</v>
      </c>
      <c r="AA838">
        <v>800837</v>
      </c>
      <c r="AB838" s="1">
        <v>45478</v>
      </c>
      <c r="AC838" t="s">
        <v>24</v>
      </c>
      <c r="AD838">
        <v>112</v>
      </c>
      <c r="AE838">
        <v>140</v>
      </c>
      <c r="AF838">
        <v>112</v>
      </c>
      <c r="AG838">
        <v>112</v>
      </c>
      <c r="AH838" t="s">
        <v>48</v>
      </c>
      <c r="AI838" t="s">
        <v>81</v>
      </c>
      <c r="AJ838">
        <v>7</v>
      </c>
      <c r="AK838" t="s">
        <v>161</v>
      </c>
    </row>
    <row r="839" spans="1:37">
      <c r="A839">
        <v>500838</v>
      </c>
      <c r="B839">
        <v>101896</v>
      </c>
      <c r="C839" s="1">
        <v>46193</v>
      </c>
      <c r="D839">
        <v>2019</v>
      </c>
      <c r="E839">
        <v>2</v>
      </c>
      <c r="F839">
        <v>0.1</v>
      </c>
      <c r="G839" t="s">
        <v>26</v>
      </c>
      <c r="H839" t="s">
        <v>33</v>
      </c>
      <c r="I839">
        <v>2026</v>
      </c>
      <c r="J839">
        <v>6</v>
      </c>
      <c r="K839">
        <v>20</v>
      </c>
      <c r="L839" t="s">
        <v>158</v>
      </c>
      <c r="M839" t="s">
        <v>152</v>
      </c>
      <c r="N839">
        <v>58</v>
      </c>
      <c r="O839" t="s">
        <v>51</v>
      </c>
      <c r="P839" s="1">
        <v>45235</v>
      </c>
      <c r="Q839" t="s">
        <v>38</v>
      </c>
      <c r="R839" t="s">
        <v>147</v>
      </c>
      <c r="S839">
        <v>2023</v>
      </c>
      <c r="T839">
        <v>11</v>
      </c>
      <c r="U839" t="s">
        <v>162</v>
      </c>
      <c r="V839">
        <v>5</v>
      </c>
      <c r="W839" t="s">
        <v>151</v>
      </c>
      <c r="X839" t="s">
        <v>70</v>
      </c>
      <c r="Y839" t="s">
        <v>108</v>
      </c>
      <c r="Z839">
        <v>260</v>
      </c>
      <c r="AA839">
        <v>800838</v>
      </c>
      <c r="AB839" s="1">
        <v>46193</v>
      </c>
      <c r="AC839" t="s">
        <v>24</v>
      </c>
      <c r="AD839">
        <v>468</v>
      </c>
      <c r="AE839">
        <v>520</v>
      </c>
      <c r="AF839">
        <v>468</v>
      </c>
      <c r="AG839">
        <v>0</v>
      </c>
      <c r="AH839" t="s">
        <v>51</v>
      </c>
      <c r="AI839" t="s">
        <v>104</v>
      </c>
      <c r="AJ839">
        <v>6</v>
      </c>
      <c r="AK839" t="s">
        <v>171</v>
      </c>
    </row>
    <row r="840" spans="1:37">
      <c r="A840">
        <v>500839</v>
      </c>
      <c r="B840">
        <v>103382</v>
      </c>
      <c r="C840" s="1">
        <v>45774</v>
      </c>
      <c r="D840">
        <v>2004</v>
      </c>
      <c r="E840">
        <v>2</v>
      </c>
      <c r="F840">
        <v>0</v>
      </c>
      <c r="G840" t="s">
        <v>28</v>
      </c>
      <c r="H840" t="s">
        <v>34</v>
      </c>
      <c r="I840">
        <v>2025</v>
      </c>
      <c r="J840">
        <v>4</v>
      </c>
      <c r="K840">
        <v>27</v>
      </c>
      <c r="L840" t="s">
        <v>151</v>
      </c>
      <c r="M840" t="s">
        <v>152</v>
      </c>
      <c r="N840">
        <v>55</v>
      </c>
      <c r="O840" t="s">
        <v>46</v>
      </c>
      <c r="P840" s="1">
        <v>45100</v>
      </c>
      <c r="Q840" t="s">
        <v>38</v>
      </c>
      <c r="R840" t="s">
        <v>147</v>
      </c>
      <c r="S840">
        <v>2023</v>
      </c>
      <c r="T840">
        <v>6</v>
      </c>
      <c r="U840" t="s">
        <v>148</v>
      </c>
      <c r="V840">
        <v>23</v>
      </c>
      <c r="W840" t="s">
        <v>146</v>
      </c>
      <c r="X840" t="s">
        <v>68</v>
      </c>
      <c r="Y840" t="s">
        <v>108</v>
      </c>
      <c r="Z840">
        <v>35</v>
      </c>
      <c r="AA840">
        <v>800839</v>
      </c>
      <c r="AB840" s="1">
        <v>45774</v>
      </c>
      <c r="AC840" t="s">
        <v>24</v>
      </c>
      <c r="AD840">
        <v>70</v>
      </c>
      <c r="AE840">
        <v>70</v>
      </c>
      <c r="AF840">
        <v>70</v>
      </c>
      <c r="AG840">
        <v>70</v>
      </c>
      <c r="AH840" t="s">
        <v>46</v>
      </c>
      <c r="AI840" t="s">
        <v>90</v>
      </c>
      <c r="AJ840">
        <v>4</v>
      </c>
      <c r="AK840" t="s">
        <v>164</v>
      </c>
    </row>
    <row r="841" spans="1:37">
      <c r="A841">
        <v>500840</v>
      </c>
      <c r="B841">
        <v>100189</v>
      </c>
      <c r="C841" s="1">
        <v>45602</v>
      </c>
      <c r="D841">
        <v>2013</v>
      </c>
      <c r="E841">
        <v>3</v>
      </c>
      <c r="F841">
        <v>0.2</v>
      </c>
      <c r="G841" t="s">
        <v>28</v>
      </c>
      <c r="H841" t="s">
        <v>34</v>
      </c>
      <c r="I841">
        <v>2024</v>
      </c>
      <c r="J841">
        <v>11</v>
      </c>
      <c r="K841">
        <v>6</v>
      </c>
      <c r="L841" t="s">
        <v>149</v>
      </c>
      <c r="M841" t="s">
        <v>141</v>
      </c>
      <c r="N841">
        <v>29</v>
      </c>
      <c r="O841" t="s">
        <v>44</v>
      </c>
      <c r="P841" s="1">
        <v>45537</v>
      </c>
      <c r="Q841" t="s">
        <v>38</v>
      </c>
      <c r="R841" t="s">
        <v>157</v>
      </c>
      <c r="S841">
        <v>2024</v>
      </c>
      <c r="T841">
        <v>9</v>
      </c>
      <c r="U841" t="s">
        <v>168</v>
      </c>
      <c r="V841">
        <v>2</v>
      </c>
      <c r="W841" t="s">
        <v>156</v>
      </c>
      <c r="X841" t="s">
        <v>65</v>
      </c>
      <c r="Y841" t="s">
        <v>111</v>
      </c>
      <c r="Z841">
        <v>7</v>
      </c>
      <c r="AA841">
        <v>800840</v>
      </c>
      <c r="AB841" s="1">
        <v>45602</v>
      </c>
      <c r="AC841" t="s">
        <v>24</v>
      </c>
      <c r="AD841">
        <v>16.8</v>
      </c>
      <c r="AE841">
        <v>21</v>
      </c>
      <c r="AF841">
        <v>16.8</v>
      </c>
      <c r="AG841">
        <v>16.8</v>
      </c>
      <c r="AH841" t="s">
        <v>44</v>
      </c>
      <c r="AI841" t="s">
        <v>85</v>
      </c>
      <c r="AJ841">
        <v>11</v>
      </c>
      <c r="AK841" t="s">
        <v>169</v>
      </c>
    </row>
    <row r="842" spans="1:37">
      <c r="A842">
        <v>500841</v>
      </c>
      <c r="B842">
        <v>105929</v>
      </c>
      <c r="C842" s="1">
        <v>45847</v>
      </c>
      <c r="D842">
        <v>2013</v>
      </c>
      <c r="E842">
        <v>2</v>
      </c>
      <c r="F842">
        <v>0.2</v>
      </c>
      <c r="G842" t="s">
        <v>28</v>
      </c>
      <c r="H842" t="s">
        <v>34</v>
      </c>
      <c r="I842">
        <v>2025</v>
      </c>
      <c r="J842">
        <v>7</v>
      </c>
      <c r="K842">
        <v>9</v>
      </c>
      <c r="L842" t="s">
        <v>149</v>
      </c>
      <c r="M842" t="s">
        <v>141</v>
      </c>
      <c r="N842">
        <v>23</v>
      </c>
      <c r="O842" t="s">
        <v>44</v>
      </c>
      <c r="P842" s="1">
        <v>45948</v>
      </c>
      <c r="Q842" t="s">
        <v>37</v>
      </c>
      <c r="R842" t="s">
        <v>157</v>
      </c>
      <c r="S842">
        <v>2025</v>
      </c>
      <c r="T842">
        <v>10</v>
      </c>
      <c r="U842" t="s">
        <v>153</v>
      </c>
      <c r="V842">
        <v>18</v>
      </c>
      <c r="W842" t="s">
        <v>158</v>
      </c>
      <c r="X842" t="s">
        <v>65</v>
      </c>
      <c r="Y842" t="s">
        <v>111</v>
      </c>
      <c r="Z842">
        <v>7</v>
      </c>
      <c r="AA842">
        <v>800841</v>
      </c>
      <c r="AB842" s="1">
        <v>45847</v>
      </c>
      <c r="AC842" t="s">
        <v>24</v>
      </c>
      <c r="AD842">
        <v>11.2</v>
      </c>
      <c r="AE842">
        <v>14</v>
      </c>
      <c r="AF842">
        <v>11.2</v>
      </c>
      <c r="AG842">
        <v>11.2</v>
      </c>
      <c r="AH842" t="s">
        <v>44</v>
      </c>
      <c r="AI842" t="s">
        <v>93</v>
      </c>
      <c r="AJ842">
        <v>7</v>
      </c>
      <c r="AK842" t="s">
        <v>161</v>
      </c>
    </row>
    <row r="843" spans="1:37">
      <c r="A843">
        <v>500842</v>
      </c>
      <c r="B843">
        <v>107630</v>
      </c>
      <c r="C843" s="1">
        <v>45683</v>
      </c>
      <c r="D843">
        <v>2001</v>
      </c>
      <c r="E843">
        <v>2</v>
      </c>
      <c r="F843">
        <v>0</v>
      </c>
      <c r="G843" t="s">
        <v>28</v>
      </c>
      <c r="H843" t="s">
        <v>34</v>
      </c>
      <c r="I843">
        <v>2025</v>
      </c>
      <c r="J843">
        <v>1</v>
      </c>
      <c r="K843">
        <v>26</v>
      </c>
      <c r="L843" t="s">
        <v>151</v>
      </c>
      <c r="M843" t="s">
        <v>152</v>
      </c>
      <c r="N843">
        <v>38</v>
      </c>
      <c r="O843" t="s">
        <v>49</v>
      </c>
      <c r="P843" s="1">
        <v>45552</v>
      </c>
      <c r="Q843" t="s">
        <v>37</v>
      </c>
      <c r="R843" t="s">
        <v>142</v>
      </c>
      <c r="S843">
        <v>2024</v>
      </c>
      <c r="T843">
        <v>9</v>
      </c>
      <c r="U843" t="s">
        <v>168</v>
      </c>
      <c r="V843">
        <v>17</v>
      </c>
      <c r="W843" t="s">
        <v>144</v>
      </c>
      <c r="X843" t="s">
        <v>73</v>
      </c>
      <c r="Y843" t="s">
        <v>108</v>
      </c>
      <c r="Z843">
        <v>18</v>
      </c>
      <c r="AA843">
        <v>800842</v>
      </c>
      <c r="AB843" s="1">
        <v>45683</v>
      </c>
      <c r="AC843" t="s">
        <v>24</v>
      </c>
      <c r="AD843">
        <v>36</v>
      </c>
      <c r="AE843">
        <v>36</v>
      </c>
      <c r="AF843">
        <v>36</v>
      </c>
      <c r="AG843">
        <v>36</v>
      </c>
      <c r="AH843" t="s">
        <v>49</v>
      </c>
      <c r="AI843" t="s">
        <v>87</v>
      </c>
      <c r="AJ843">
        <v>1</v>
      </c>
      <c r="AK843" t="s">
        <v>167</v>
      </c>
    </row>
    <row r="844" spans="1:37">
      <c r="A844">
        <v>500843</v>
      </c>
      <c r="B844">
        <v>107221</v>
      </c>
      <c r="C844" s="1">
        <v>45472</v>
      </c>
      <c r="D844">
        <v>2006</v>
      </c>
      <c r="E844">
        <v>1</v>
      </c>
      <c r="F844">
        <v>0.05</v>
      </c>
      <c r="G844" t="s">
        <v>26</v>
      </c>
      <c r="H844" t="s">
        <v>34</v>
      </c>
      <c r="I844">
        <v>2024</v>
      </c>
      <c r="J844">
        <v>6</v>
      </c>
      <c r="K844">
        <v>29</v>
      </c>
      <c r="L844" t="s">
        <v>158</v>
      </c>
      <c r="M844" t="s">
        <v>152</v>
      </c>
      <c r="N844">
        <v>35</v>
      </c>
      <c r="O844" t="s">
        <v>49</v>
      </c>
      <c r="P844" s="1">
        <v>45873</v>
      </c>
      <c r="Q844" t="s">
        <v>37</v>
      </c>
      <c r="R844" t="s">
        <v>142</v>
      </c>
      <c r="S844">
        <v>2025</v>
      </c>
      <c r="T844">
        <v>8</v>
      </c>
      <c r="U844" t="s">
        <v>160</v>
      </c>
      <c r="V844">
        <v>4</v>
      </c>
      <c r="W844" t="s">
        <v>156</v>
      </c>
      <c r="X844" t="s">
        <v>72</v>
      </c>
      <c r="Y844" t="s">
        <v>108</v>
      </c>
      <c r="Z844">
        <v>48</v>
      </c>
      <c r="AA844">
        <v>800843</v>
      </c>
      <c r="AB844" s="1">
        <v>45472</v>
      </c>
      <c r="AC844" t="s">
        <v>24</v>
      </c>
      <c r="AD844">
        <v>45.6</v>
      </c>
      <c r="AE844">
        <v>48</v>
      </c>
      <c r="AF844">
        <v>45.599999999999987</v>
      </c>
      <c r="AG844">
        <v>45.599999999999987</v>
      </c>
      <c r="AH844" t="s">
        <v>49</v>
      </c>
      <c r="AI844" t="s">
        <v>80</v>
      </c>
      <c r="AJ844">
        <v>6</v>
      </c>
      <c r="AK844" t="s">
        <v>171</v>
      </c>
    </row>
    <row r="845" spans="1:37">
      <c r="A845">
        <v>500844</v>
      </c>
      <c r="B845">
        <v>108910</v>
      </c>
      <c r="C845" s="1">
        <v>45632</v>
      </c>
      <c r="D845">
        <v>2006</v>
      </c>
      <c r="E845">
        <v>4</v>
      </c>
      <c r="F845">
        <v>0.15</v>
      </c>
      <c r="G845" t="s">
        <v>30</v>
      </c>
      <c r="H845" t="s">
        <v>34</v>
      </c>
      <c r="I845">
        <v>2024</v>
      </c>
      <c r="J845">
        <v>12</v>
      </c>
      <c r="K845">
        <v>6</v>
      </c>
      <c r="L845" t="s">
        <v>146</v>
      </c>
      <c r="M845" t="s">
        <v>141</v>
      </c>
      <c r="N845">
        <v>43</v>
      </c>
      <c r="O845" t="s">
        <v>50</v>
      </c>
      <c r="P845" s="1">
        <v>45550</v>
      </c>
      <c r="Q845" t="s">
        <v>37</v>
      </c>
      <c r="R845" t="s">
        <v>142</v>
      </c>
      <c r="S845">
        <v>2024</v>
      </c>
      <c r="T845">
        <v>9</v>
      </c>
      <c r="U845" t="s">
        <v>168</v>
      </c>
      <c r="V845">
        <v>15</v>
      </c>
      <c r="W845" t="s">
        <v>151</v>
      </c>
      <c r="X845" t="s">
        <v>72</v>
      </c>
      <c r="Y845" t="s">
        <v>108</v>
      </c>
      <c r="Z845">
        <v>48</v>
      </c>
      <c r="AA845">
        <v>800844</v>
      </c>
      <c r="AB845" s="1">
        <v>45632</v>
      </c>
      <c r="AC845" t="s">
        <v>24</v>
      </c>
      <c r="AD845">
        <v>163.19999999999999</v>
      </c>
      <c r="AE845">
        <v>192</v>
      </c>
      <c r="AF845">
        <v>163.19999999999999</v>
      </c>
      <c r="AG845">
        <v>163.19999999999999</v>
      </c>
      <c r="AH845" t="s">
        <v>50</v>
      </c>
      <c r="AI845" t="s">
        <v>86</v>
      </c>
      <c r="AJ845">
        <v>12</v>
      </c>
      <c r="AK845" t="s">
        <v>163</v>
      </c>
    </row>
    <row r="846" spans="1:37">
      <c r="A846">
        <v>500845</v>
      </c>
      <c r="B846">
        <v>104620</v>
      </c>
      <c r="C846" s="1">
        <v>45539</v>
      </c>
      <c r="D846">
        <v>2009</v>
      </c>
      <c r="E846">
        <v>5</v>
      </c>
      <c r="F846">
        <v>0</v>
      </c>
      <c r="G846" t="s">
        <v>26</v>
      </c>
      <c r="H846" t="s">
        <v>34</v>
      </c>
      <c r="I846">
        <v>2024</v>
      </c>
      <c r="J846">
        <v>9</v>
      </c>
      <c r="K846">
        <v>4</v>
      </c>
      <c r="L846" t="s">
        <v>149</v>
      </c>
      <c r="M846" t="s">
        <v>141</v>
      </c>
      <c r="N846">
        <v>61</v>
      </c>
      <c r="O846" t="s">
        <v>49</v>
      </c>
      <c r="P846" s="1">
        <v>45942</v>
      </c>
      <c r="Q846" t="s">
        <v>38</v>
      </c>
      <c r="R846" t="s">
        <v>147</v>
      </c>
      <c r="S846">
        <v>2025</v>
      </c>
      <c r="T846">
        <v>10</v>
      </c>
      <c r="U846" t="s">
        <v>153</v>
      </c>
      <c r="V846">
        <v>12</v>
      </c>
      <c r="W846" t="s">
        <v>151</v>
      </c>
      <c r="X846" t="s">
        <v>69</v>
      </c>
      <c r="Y846" t="s">
        <v>112</v>
      </c>
      <c r="Z846">
        <v>120</v>
      </c>
      <c r="AA846">
        <v>800845</v>
      </c>
      <c r="AB846" s="1">
        <v>45539</v>
      </c>
      <c r="AC846" t="s">
        <v>24</v>
      </c>
      <c r="AD846">
        <v>600</v>
      </c>
      <c r="AE846">
        <v>600</v>
      </c>
      <c r="AF846">
        <v>600</v>
      </c>
      <c r="AG846">
        <v>600</v>
      </c>
      <c r="AH846" t="s">
        <v>49</v>
      </c>
      <c r="AI846" t="s">
        <v>83</v>
      </c>
      <c r="AJ846">
        <v>9</v>
      </c>
      <c r="AK846" t="s">
        <v>172</v>
      </c>
    </row>
    <row r="847" spans="1:37">
      <c r="A847">
        <v>500846</v>
      </c>
      <c r="B847">
        <v>102684</v>
      </c>
      <c r="C847" s="1">
        <v>45842</v>
      </c>
      <c r="D847">
        <v>2003</v>
      </c>
      <c r="E847">
        <v>1</v>
      </c>
      <c r="F847">
        <v>0.1</v>
      </c>
      <c r="G847" t="s">
        <v>30</v>
      </c>
      <c r="H847" t="s">
        <v>34</v>
      </c>
      <c r="I847">
        <v>2025</v>
      </c>
      <c r="J847">
        <v>7</v>
      </c>
      <c r="K847">
        <v>4</v>
      </c>
      <c r="L847" t="s">
        <v>146</v>
      </c>
      <c r="M847" t="s">
        <v>141</v>
      </c>
      <c r="N847">
        <v>56</v>
      </c>
      <c r="O847" t="s">
        <v>45</v>
      </c>
      <c r="P847" s="1">
        <v>45666</v>
      </c>
      <c r="Q847" t="s">
        <v>37</v>
      </c>
      <c r="R847" t="s">
        <v>147</v>
      </c>
      <c r="S847">
        <v>2025</v>
      </c>
      <c r="T847">
        <v>1</v>
      </c>
      <c r="U847" t="s">
        <v>166</v>
      </c>
      <c r="V847">
        <v>9</v>
      </c>
      <c r="W847" t="s">
        <v>140</v>
      </c>
      <c r="X847" t="s">
        <v>71</v>
      </c>
      <c r="Y847" t="s">
        <v>107</v>
      </c>
      <c r="Z847">
        <v>9</v>
      </c>
      <c r="AA847">
        <v>800846</v>
      </c>
      <c r="AB847" s="1">
        <v>45842</v>
      </c>
      <c r="AC847" t="s">
        <v>24</v>
      </c>
      <c r="AD847">
        <v>8.1</v>
      </c>
      <c r="AE847">
        <v>9</v>
      </c>
      <c r="AF847">
        <v>8.1</v>
      </c>
      <c r="AG847">
        <v>8.1</v>
      </c>
      <c r="AH847" t="s">
        <v>45</v>
      </c>
      <c r="AI847" t="s">
        <v>93</v>
      </c>
      <c r="AJ847">
        <v>7</v>
      </c>
      <c r="AK847" t="s">
        <v>161</v>
      </c>
    </row>
    <row r="848" spans="1:37">
      <c r="A848">
        <v>500847</v>
      </c>
      <c r="B848">
        <v>105045</v>
      </c>
      <c r="C848" s="1">
        <v>45997</v>
      </c>
      <c r="D848">
        <v>2003</v>
      </c>
      <c r="E848">
        <v>2</v>
      </c>
      <c r="F848">
        <v>0.1</v>
      </c>
      <c r="G848" t="s">
        <v>26</v>
      </c>
      <c r="H848" t="s">
        <v>32</v>
      </c>
      <c r="I848">
        <v>2025</v>
      </c>
      <c r="J848">
        <v>12</v>
      </c>
      <c r="K848">
        <v>6</v>
      </c>
      <c r="L848" t="s">
        <v>158</v>
      </c>
      <c r="M848" t="s">
        <v>152</v>
      </c>
      <c r="N848">
        <v>56</v>
      </c>
      <c r="O848" t="s">
        <v>50</v>
      </c>
      <c r="P848" s="1">
        <v>45793</v>
      </c>
      <c r="Q848" t="s">
        <v>37</v>
      </c>
      <c r="R848" t="s">
        <v>147</v>
      </c>
      <c r="S848">
        <v>2025</v>
      </c>
      <c r="T848">
        <v>5</v>
      </c>
      <c r="U848" t="s">
        <v>150</v>
      </c>
      <c r="V848">
        <v>16</v>
      </c>
      <c r="W848" t="s">
        <v>146</v>
      </c>
      <c r="X848" t="s">
        <v>71</v>
      </c>
      <c r="Y848" t="s">
        <v>107</v>
      </c>
      <c r="Z848">
        <v>9</v>
      </c>
      <c r="AA848">
        <v>800847</v>
      </c>
      <c r="AB848" s="1">
        <v>45997</v>
      </c>
      <c r="AC848" t="s">
        <v>24</v>
      </c>
      <c r="AD848">
        <v>16.2</v>
      </c>
      <c r="AE848">
        <v>18</v>
      </c>
      <c r="AF848">
        <v>16.2</v>
      </c>
      <c r="AG848">
        <v>0</v>
      </c>
      <c r="AH848" t="s">
        <v>50</v>
      </c>
      <c r="AI848" t="s">
        <v>98</v>
      </c>
      <c r="AJ848">
        <v>12</v>
      </c>
      <c r="AK848" t="s">
        <v>163</v>
      </c>
    </row>
    <row r="849" spans="1:37">
      <c r="A849">
        <v>500848</v>
      </c>
      <c r="B849">
        <v>106725</v>
      </c>
      <c r="C849" s="1">
        <v>45519</v>
      </c>
      <c r="D849">
        <v>2003</v>
      </c>
      <c r="E849">
        <v>2</v>
      </c>
      <c r="F849">
        <v>0.15</v>
      </c>
      <c r="G849" t="s">
        <v>28</v>
      </c>
      <c r="H849" t="s">
        <v>34</v>
      </c>
      <c r="I849">
        <v>2024</v>
      </c>
      <c r="J849">
        <v>8</v>
      </c>
      <c r="K849">
        <v>15</v>
      </c>
      <c r="L849" t="s">
        <v>140</v>
      </c>
      <c r="M849" t="s">
        <v>141</v>
      </c>
      <c r="N849">
        <v>31</v>
      </c>
      <c r="O849" t="s">
        <v>51</v>
      </c>
      <c r="P849" s="1">
        <v>45809</v>
      </c>
      <c r="Q849" t="s">
        <v>38</v>
      </c>
      <c r="R849" t="s">
        <v>142</v>
      </c>
      <c r="S849">
        <v>2025</v>
      </c>
      <c r="T849">
        <v>6</v>
      </c>
      <c r="U849" t="s">
        <v>148</v>
      </c>
      <c r="V849">
        <v>1</v>
      </c>
      <c r="W849" t="s">
        <v>151</v>
      </c>
      <c r="X849" t="s">
        <v>71</v>
      </c>
      <c r="Y849" t="s">
        <v>107</v>
      </c>
      <c r="Z849">
        <v>9</v>
      </c>
      <c r="AA849">
        <v>800848</v>
      </c>
      <c r="AB849" s="1">
        <v>45519</v>
      </c>
      <c r="AC849" t="s">
        <v>24</v>
      </c>
      <c r="AD849">
        <v>15.3</v>
      </c>
      <c r="AE849">
        <v>18</v>
      </c>
      <c r="AF849">
        <v>15.3</v>
      </c>
      <c r="AG849">
        <v>15.3</v>
      </c>
      <c r="AH849" t="s">
        <v>51</v>
      </c>
      <c r="AI849" t="s">
        <v>82</v>
      </c>
      <c r="AJ849">
        <v>8</v>
      </c>
      <c r="AK849" t="s">
        <v>145</v>
      </c>
    </row>
    <row r="850" spans="1:37">
      <c r="A850">
        <v>500849</v>
      </c>
      <c r="B850">
        <v>107274</v>
      </c>
      <c r="C850" s="1">
        <v>45828</v>
      </c>
      <c r="D850">
        <v>2006</v>
      </c>
      <c r="E850">
        <v>1</v>
      </c>
      <c r="F850">
        <v>0.1</v>
      </c>
      <c r="G850" t="s">
        <v>28</v>
      </c>
      <c r="H850" t="s">
        <v>34</v>
      </c>
      <c r="I850">
        <v>2025</v>
      </c>
      <c r="J850">
        <v>6</v>
      </c>
      <c r="K850">
        <v>20</v>
      </c>
      <c r="L850" t="s">
        <v>146</v>
      </c>
      <c r="M850" t="s">
        <v>141</v>
      </c>
      <c r="N850">
        <v>57</v>
      </c>
      <c r="O850" t="s">
        <v>51</v>
      </c>
      <c r="P850" s="1">
        <v>45798</v>
      </c>
      <c r="Q850" t="s">
        <v>37</v>
      </c>
      <c r="R850" t="s">
        <v>147</v>
      </c>
      <c r="S850">
        <v>2025</v>
      </c>
      <c r="T850">
        <v>5</v>
      </c>
      <c r="U850" t="s">
        <v>150</v>
      </c>
      <c r="V850">
        <v>21</v>
      </c>
      <c r="W850" t="s">
        <v>149</v>
      </c>
      <c r="X850" t="s">
        <v>72</v>
      </c>
      <c r="Y850" t="s">
        <v>108</v>
      </c>
      <c r="Z850">
        <v>48</v>
      </c>
      <c r="AA850">
        <v>800849</v>
      </c>
      <c r="AB850" s="1">
        <v>45828</v>
      </c>
      <c r="AC850" t="s">
        <v>24</v>
      </c>
      <c r="AD850">
        <v>43.2</v>
      </c>
      <c r="AE850">
        <v>48</v>
      </c>
      <c r="AF850">
        <v>43.2</v>
      </c>
      <c r="AG850">
        <v>43.2</v>
      </c>
      <c r="AH850" t="s">
        <v>51</v>
      </c>
      <c r="AI850" t="s">
        <v>92</v>
      </c>
      <c r="AJ850">
        <v>6</v>
      </c>
      <c r="AK850" t="s">
        <v>171</v>
      </c>
    </row>
    <row r="851" spans="1:37">
      <c r="A851">
        <v>500850</v>
      </c>
      <c r="B851">
        <v>106121</v>
      </c>
      <c r="C851" s="1">
        <v>45904</v>
      </c>
      <c r="D851">
        <v>2003</v>
      </c>
      <c r="E851">
        <v>2</v>
      </c>
      <c r="F851">
        <v>0.05</v>
      </c>
      <c r="G851" t="s">
        <v>26</v>
      </c>
      <c r="H851" t="s">
        <v>34</v>
      </c>
      <c r="I851">
        <v>2025</v>
      </c>
      <c r="J851">
        <v>9</v>
      </c>
      <c r="K851">
        <v>4</v>
      </c>
      <c r="L851" t="s">
        <v>140</v>
      </c>
      <c r="M851" t="s">
        <v>141</v>
      </c>
      <c r="N851">
        <v>29</v>
      </c>
      <c r="O851" t="s">
        <v>44</v>
      </c>
      <c r="P851" s="1">
        <v>45141</v>
      </c>
      <c r="Q851" t="s">
        <v>38</v>
      </c>
      <c r="R851" t="s">
        <v>157</v>
      </c>
      <c r="S851">
        <v>2023</v>
      </c>
      <c r="T851">
        <v>8</v>
      </c>
      <c r="U851" t="s">
        <v>160</v>
      </c>
      <c r="V851">
        <v>3</v>
      </c>
      <c r="W851" t="s">
        <v>140</v>
      </c>
      <c r="X851" t="s">
        <v>71</v>
      </c>
      <c r="Y851" t="s">
        <v>107</v>
      </c>
      <c r="Z851">
        <v>9</v>
      </c>
      <c r="AA851">
        <v>800850</v>
      </c>
      <c r="AB851" s="1">
        <v>45904</v>
      </c>
      <c r="AC851" t="s">
        <v>24</v>
      </c>
      <c r="AD851">
        <v>17.100000000000001</v>
      </c>
      <c r="AE851">
        <v>18</v>
      </c>
      <c r="AF851">
        <v>17.100000000000001</v>
      </c>
      <c r="AG851">
        <v>17.100000000000001</v>
      </c>
      <c r="AH851" t="s">
        <v>44</v>
      </c>
      <c r="AI851" t="s">
        <v>95</v>
      </c>
      <c r="AJ851">
        <v>9</v>
      </c>
      <c r="AK851" t="s">
        <v>172</v>
      </c>
    </row>
    <row r="852" spans="1:37">
      <c r="A852">
        <v>500851</v>
      </c>
      <c r="B852">
        <v>101674</v>
      </c>
      <c r="C852" s="1">
        <v>45611</v>
      </c>
      <c r="D852">
        <v>2003</v>
      </c>
      <c r="E852">
        <v>1</v>
      </c>
      <c r="F852">
        <v>0.05</v>
      </c>
      <c r="G852" t="s">
        <v>30</v>
      </c>
      <c r="H852" t="s">
        <v>34</v>
      </c>
      <c r="I852">
        <v>2024</v>
      </c>
      <c r="J852">
        <v>11</v>
      </c>
      <c r="K852">
        <v>15</v>
      </c>
      <c r="L852" t="s">
        <v>146</v>
      </c>
      <c r="M852" t="s">
        <v>141</v>
      </c>
      <c r="N852">
        <v>54</v>
      </c>
      <c r="O852" t="s">
        <v>48</v>
      </c>
      <c r="P852" s="1">
        <v>45070</v>
      </c>
      <c r="Q852" t="s">
        <v>37</v>
      </c>
      <c r="R852" t="s">
        <v>147</v>
      </c>
      <c r="S852">
        <v>2023</v>
      </c>
      <c r="T852">
        <v>5</v>
      </c>
      <c r="U852" t="s">
        <v>150</v>
      </c>
      <c r="V852">
        <v>24</v>
      </c>
      <c r="W852" t="s">
        <v>149</v>
      </c>
      <c r="X852" t="s">
        <v>71</v>
      </c>
      <c r="Y852" t="s">
        <v>107</v>
      </c>
      <c r="Z852">
        <v>9</v>
      </c>
      <c r="AA852">
        <v>800851</v>
      </c>
      <c r="AB852" s="1">
        <v>45611</v>
      </c>
      <c r="AC852" t="s">
        <v>24</v>
      </c>
      <c r="AD852">
        <v>8.5499999999999989</v>
      </c>
      <c r="AE852">
        <v>9</v>
      </c>
      <c r="AF852">
        <v>8.5499999999999989</v>
      </c>
      <c r="AG852">
        <v>8.5499999999999989</v>
      </c>
      <c r="AH852" t="s">
        <v>48</v>
      </c>
      <c r="AI852" t="s">
        <v>85</v>
      </c>
      <c r="AJ852">
        <v>11</v>
      </c>
      <c r="AK852" t="s">
        <v>169</v>
      </c>
    </row>
    <row r="853" spans="1:37">
      <c r="A853">
        <v>500852</v>
      </c>
      <c r="B853">
        <v>103246</v>
      </c>
      <c r="C853" s="1">
        <v>45713</v>
      </c>
      <c r="D853">
        <v>2011</v>
      </c>
      <c r="E853">
        <v>1</v>
      </c>
      <c r="F853">
        <v>0.1</v>
      </c>
      <c r="G853" t="s">
        <v>28</v>
      </c>
      <c r="H853" t="s">
        <v>34</v>
      </c>
      <c r="I853">
        <v>2025</v>
      </c>
      <c r="J853">
        <v>2</v>
      </c>
      <c r="K853">
        <v>25</v>
      </c>
      <c r="L853" t="s">
        <v>144</v>
      </c>
      <c r="M853" t="s">
        <v>141</v>
      </c>
      <c r="N853">
        <v>56</v>
      </c>
      <c r="O853" t="s">
        <v>51</v>
      </c>
      <c r="P853" s="1">
        <v>45681</v>
      </c>
      <c r="Q853" t="s">
        <v>39</v>
      </c>
      <c r="R853" t="s">
        <v>147</v>
      </c>
      <c r="S853">
        <v>2025</v>
      </c>
      <c r="T853">
        <v>1</v>
      </c>
      <c r="U853" t="s">
        <v>166</v>
      </c>
      <c r="V853">
        <v>24</v>
      </c>
      <c r="W853" t="s">
        <v>146</v>
      </c>
      <c r="X853" t="s">
        <v>56</v>
      </c>
      <c r="Y853" t="s">
        <v>110</v>
      </c>
      <c r="Z853">
        <v>32</v>
      </c>
      <c r="AA853">
        <v>800852</v>
      </c>
      <c r="AB853" s="1">
        <v>45713</v>
      </c>
      <c r="AC853" t="s">
        <v>24</v>
      </c>
      <c r="AD853">
        <v>28.8</v>
      </c>
      <c r="AE853">
        <v>32</v>
      </c>
      <c r="AF853">
        <v>28.8</v>
      </c>
      <c r="AG853">
        <v>28.8</v>
      </c>
      <c r="AH853" t="s">
        <v>51</v>
      </c>
      <c r="AI853" t="s">
        <v>88</v>
      </c>
      <c r="AJ853">
        <v>2</v>
      </c>
      <c r="AK853" t="s">
        <v>159</v>
      </c>
    </row>
    <row r="854" spans="1:37">
      <c r="A854">
        <v>500853</v>
      </c>
      <c r="B854">
        <v>101254</v>
      </c>
      <c r="C854" s="1">
        <v>45602</v>
      </c>
      <c r="D854">
        <v>2004</v>
      </c>
      <c r="E854">
        <v>1</v>
      </c>
      <c r="F854">
        <v>0</v>
      </c>
      <c r="G854" t="s">
        <v>26</v>
      </c>
      <c r="H854" t="s">
        <v>34</v>
      </c>
      <c r="I854">
        <v>2024</v>
      </c>
      <c r="J854">
        <v>11</v>
      </c>
      <c r="K854">
        <v>6</v>
      </c>
      <c r="L854" t="s">
        <v>149</v>
      </c>
      <c r="M854" t="s">
        <v>141</v>
      </c>
      <c r="N854">
        <v>56</v>
      </c>
      <c r="O854" t="s">
        <v>50</v>
      </c>
      <c r="P854" s="1">
        <v>45419</v>
      </c>
      <c r="Q854" t="s">
        <v>38</v>
      </c>
      <c r="R854" t="s">
        <v>147</v>
      </c>
      <c r="S854">
        <v>2024</v>
      </c>
      <c r="T854">
        <v>5</v>
      </c>
      <c r="U854" t="s">
        <v>150</v>
      </c>
      <c r="V854">
        <v>7</v>
      </c>
      <c r="W854" t="s">
        <v>144</v>
      </c>
      <c r="X854" t="s">
        <v>68</v>
      </c>
      <c r="Y854" t="s">
        <v>108</v>
      </c>
      <c r="Z854">
        <v>35</v>
      </c>
      <c r="AA854">
        <v>800853</v>
      </c>
      <c r="AB854" s="1">
        <v>45602</v>
      </c>
      <c r="AC854" t="s">
        <v>23</v>
      </c>
      <c r="AD854">
        <v>35</v>
      </c>
      <c r="AE854">
        <v>35</v>
      </c>
      <c r="AF854">
        <v>35</v>
      </c>
      <c r="AG854">
        <v>0</v>
      </c>
      <c r="AH854" t="s">
        <v>50</v>
      </c>
      <c r="AI854" t="s">
        <v>85</v>
      </c>
      <c r="AJ854">
        <v>11</v>
      </c>
      <c r="AK854" t="s">
        <v>169</v>
      </c>
    </row>
    <row r="855" spans="1:37">
      <c r="A855">
        <v>500854</v>
      </c>
      <c r="B855">
        <v>102732</v>
      </c>
      <c r="C855" s="1">
        <v>45614</v>
      </c>
      <c r="D855">
        <v>2001</v>
      </c>
      <c r="E855">
        <v>1</v>
      </c>
      <c r="F855">
        <v>0.05</v>
      </c>
      <c r="G855" t="s">
        <v>28</v>
      </c>
      <c r="H855" t="s">
        <v>34</v>
      </c>
      <c r="I855">
        <v>2024</v>
      </c>
      <c r="J855">
        <v>11</v>
      </c>
      <c r="K855">
        <v>18</v>
      </c>
      <c r="L855" t="s">
        <v>156</v>
      </c>
      <c r="M855" t="s">
        <v>141</v>
      </c>
      <c r="N855">
        <v>43</v>
      </c>
      <c r="O855" t="s">
        <v>48</v>
      </c>
      <c r="P855" s="1">
        <v>44967</v>
      </c>
      <c r="Q855" t="s">
        <v>38</v>
      </c>
      <c r="R855" t="s">
        <v>142</v>
      </c>
      <c r="S855">
        <v>2023</v>
      </c>
      <c r="T855">
        <v>2</v>
      </c>
      <c r="U855" t="s">
        <v>174</v>
      </c>
      <c r="V855">
        <v>10</v>
      </c>
      <c r="W855" t="s">
        <v>146</v>
      </c>
      <c r="X855" t="s">
        <v>73</v>
      </c>
      <c r="Y855" t="s">
        <v>108</v>
      </c>
      <c r="Z855">
        <v>18</v>
      </c>
      <c r="AA855">
        <v>800854</v>
      </c>
      <c r="AB855" s="1">
        <v>45614</v>
      </c>
      <c r="AC855" t="s">
        <v>24</v>
      </c>
      <c r="AD855">
        <v>17.100000000000001</v>
      </c>
      <c r="AE855">
        <v>18</v>
      </c>
      <c r="AF855">
        <v>17.100000000000001</v>
      </c>
      <c r="AG855">
        <v>17.100000000000001</v>
      </c>
      <c r="AH855" t="s">
        <v>48</v>
      </c>
      <c r="AI855" t="s">
        <v>85</v>
      </c>
      <c r="AJ855">
        <v>11</v>
      </c>
      <c r="AK855" t="s">
        <v>169</v>
      </c>
    </row>
    <row r="856" spans="1:37">
      <c r="A856">
        <v>500855</v>
      </c>
      <c r="B856">
        <v>103931</v>
      </c>
      <c r="C856" s="1">
        <v>45677</v>
      </c>
      <c r="D856">
        <v>2014</v>
      </c>
      <c r="E856">
        <v>1</v>
      </c>
      <c r="F856">
        <v>0.15</v>
      </c>
      <c r="G856" t="s">
        <v>28</v>
      </c>
      <c r="H856" t="s">
        <v>34</v>
      </c>
      <c r="I856">
        <v>2025</v>
      </c>
      <c r="J856">
        <v>1</v>
      </c>
      <c r="K856">
        <v>20</v>
      </c>
      <c r="L856" t="s">
        <v>156</v>
      </c>
      <c r="M856" t="s">
        <v>141</v>
      </c>
      <c r="N856">
        <v>52</v>
      </c>
      <c r="O856" t="s">
        <v>47</v>
      </c>
      <c r="P856" s="1">
        <v>45017</v>
      </c>
      <c r="Q856" t="s">
        <v>38</v>
      </c>
      <c r="R856" t="s">
        <v>147</v>
      </c>
      <c r="S856">
        <v>2023</v>
      </c>
      <c r="T856">
        <v>4</v>
      </c>
      <c r="U856" t="s">
        <v>170</v>
      </c>
      <c r="V856">
        <v>1</v>
      </c>
      <c r="W856" t="s">
        <v>158</v>
      </c>
      <c r="X856" t="s">
        <v>54</v>
      </c>
      <c r="Y856" t="s">
        <v>107</v>
      </c>
      <c r="Z856">
        <v>42</v>
      </c>
      <c r="AA856">
        <v>800855</v>
      </c>
      <c r="AB856" s="1">
        <v>45677</v>
      </c>
      <c r="AC856" t="s">
        <v>24</v>
      </c>
      <c r="AD856">
        <v>35.700000000000003</v>
      </c>
      <c r="AE856">
        <v>42</v>
      </c>
      <c r="AF856">
        <v>35.700000000000003</v>
      </c>
      <c r="AG856">
        <v>35.700000000000003</v>
      </c>
      <c r="AH856" t="s">
        <v>47</v>
      </c>
      <c r="AI856" t="s">
        <v>87</v>
      </c>
      <c r="AJ856">
        <v>1</v>
      </c>
      <c r="AK856" t="s">
        <v>167</v>
      </c>
    </row>
    <row r="857" spans="1:37">
      <c r="A857">
        <v>500856</v>
      </c>
      <c r="B857">
        <v>108703</v>
      </c>
      <c r="C857" s="1">
        <v>45547</v>
      </c>
      <c r="D857">
        <v>2002</v>
      </c>
      <c r="E857">
        <v>2</v>
      </c>
      <c r="F857">
        <v>0</v>
      </c>
      <c r="G857" t="s">
        <v>28</v>
      </c>
      <c r="H857" t="s">
        <v>34</v>
      </c>
      <c r="I857">
        <v>2024</v>
      </c>
      <c r="J857">
        <v>9</v>
      </c>
      <c r="K857">
        <v>12</v>
      </c>
      <c r="L857" t="s">
        <v>140</v>
      </c>
      <c r="M857" t="s">
        <v>141</v>
      </c>
      <c r="N857">
        <v>65</v>
      </c>
      <c r="O857" t="s">
        <v>51</v>
      </c>
      <c r="P857" s="1">
        <v>45649</v>
      </c>
      <c r="Q857" t="s">
        <v>38</v>
      </c>
      <c r="R857" t="s">
        <v>147</v>
      </c>
      <c r="S857">
        <v>2024</v>
      </c>
      <c r="T857">
        <v>12</v>
      </c>
      <c r="U857" t="s">
        <v>154</v>
      </c>
      <c r="V857">
        <v>23</v>
      </c>
      <c r="W857" t="s">
        <v>156</v>
      </c>
      <c r="X857" t="s">
        <v>62</v>
      </c>
      <c r="Y857" t="s">
        <v>108</v>
      </c>
      <c r="Z857">
        <v>62</v>
      </c>
      <c r="AA857">
        <v>800856</v>
      </c>
      <c r="AB857" s="1">
        <v>45547</v>
      </c>
      <c r="AC857" t="s">
        <v>24</v>
      </c>
      <c r="AD857">
        <v>124</v>
      </c>
      <c r="AE857">
        <v>124</v>
      </c>
      <c r="AF857">
        <v>124</v>
      </c>
      <c r="AG857">
        <v>124</v>
      </c>
      <c r="AH857" t="s">
        <v>51</v>
      </c>
      <c r="AI857" t="s">
        <v>83</v>
      </c>
      <c r="AJ857">
        <v>9</v>
      </c>
      <c r="AK857" t="s">
        <v>172</v>
      </c>
    </row>
    <row r="858" spans="1:37">
      <c r="A858">
        <v>500857</v>
      </c>
      <c r="B858">
        <v>103720</v>
      </c>
      <c r="C858" s="1">
        <v>45713</v>
      </c>
      <c r="D858">
        <v>2017</v>
      </c>
      <c r="E858">
        <v>1</v>
      </c>
      <c r="F858">
        <v>0.3</v>
      </c>
      <c r="G858" t="s">
        <v>28</v>
      </c>
      <c r="H858" t="s">
        <v>34</v>
      </c>
      <c r="I858">
        <v>2025</v>
      </c>
      <c r="J858">
        <v>2</v>
      </c>
      <c r="K858">
        <v>25</v>
      </c>
      <c r="L858" t="s">
        <v>144</v>
      </c>
      <c r="M858" t="s">
        <v>141</v>
      </c>
      <c r="N858">
        <v>30</v>
      </c>
      <c r="O858" t="s">
        <v>51</v>
      </c>
      <c r="P858" s="1">
        <v>45820</v>
      </c>
      <c r="Q858" t="s">
        <v>38</v>
      </c>
      <c r="R858" t="s">
        <v>157</v>
      </c>
      <c r="S858">
        <v>2025</v>
      </c>
      <c r="T858">
        <v>6</v>
      </c>
      <c r="U858" t="s">
        <v>148</v>
      </c>
      <c r="V858">
        <v>12</v>
      </c>
      <c r="W858" t="s">
        <v>140</v>
      </c>
      <c r="X858" t="s">
        <v>59</v>
      </c>
      <c r="Y858" t="s">
        <v>107</v>
      </c>
      <c r="Z858">
        <v>11</v>
      </c>
      <c r="AA858">
        <v>800857</v>
      </c>
      <c r="AB858" s="1">
        <v>45713</v>
      </c>
      <c r="AC858" t="s">
        <v>24</v>
      </c>
      <c r="AD858">
        <v>7.6999999999999993</v>
      </c>
      <c r="AE858">
        <v>11</v>
      </c>
      <c r="AF858">
        <v>7.6999999999999993</v>
      </c>
      <c r="AG858">
        <v>7.6999999999999993</v>
      </c>
      <c r="AH858" t="s">
        <v>51</v>
      </c>
      <c r="AI858" t="s">
        <v>88</v>
      </c>
      <c r="AJ858">
        <v>2</v>
      </c>
      <c r="AK858" t="s">
        <v>159</v>
      </c>
    </row>
    <row r="859" spans="1:37">
      <c r="A859">
        <v>500858</v>
      </c>
      <c r="B859">
        <v>103975</v>
      </c>
      <c r="C859" s="1">
        <v>45941</v>
      </c>
      <c r="D859">
        <v>2005</v>
      </c>
      <c r="E859">
        <v>1</v>
      </c>
      <c r="F859">
        <v>0</v>
      </c>
      <c r="G859" t="s">
        <v>28</v>
      </c>
      <c r="H859" t="s">
        <v>34</v>
      </c>
      <c r="I859">
        <v>2025</v>
      </c>
      <c r="J859">
        <v>10</v>
      </c>
      <c r="K859">
        <v>11</v>
      </c>
      <c r="L859" t="s">
        <v>158</v>
      </c>
      <c r="M859" t="s">
        <v>152</v>
      </c>
      <c r="N859">
        <v>22</v>
      </c>
      <c r="O859" t="s">
        <v>50</v>
      </c>
      <c r="P859" s="1">
        <v>46009</v>
      </c>
      <c r="Q859" t="s">
        <v>38</v>
      </c>
      <c r="R859" t="s">
        <v>157</v>
      </c>
      <c r="S859">
        <v>2025</v>
      </c>
      <c r="T859">
        <v>12</v>
      </c>
      <c r="U859" t="s">
        <v>154</v>
      </c>
      <c r="V859">
        <v>18</v>
      </c>
      <c r="W859" t="s">
        <v>140</v>
      </c>
      <c r="X859" t="s">
        <v>61</v>
      </c>
      <c r="Y859" t="s">
        <v>107</v>
      </c>
      <c r="Z859">
        <v>28</v>
      </c>
      <c r="AA859">
        <v>800858</v>
      </c>
      <c r="AB859" s="1">
        <v>45941</v>
      </c>
      <c r="AC859" t="s">
        <v>24</v>
      </c>
      <c r="AD859">
        <v>28</v>
      </c>
      <c r="AE859">
        <v>28</v>
      </c>
      <c r="AF859">
        <v>28</v>
      </c>
      <c r="AG859">
        <v>28</v>
      </c>
      <c r="AH859" t="s">
        <v>50</v>
      </c>
      <c r="AI859" t="s">
        <v>96</v>
      </c>
      <c r="AJ859">
        <v>10</v>
      </c>
      <c r="AK859" t="s">
        <v>155</v>
      </c>
    </row>
    <row r="860" spans="1:37">
      <c r="A860">
        <v>500859</v>
      </c>
      <c r="B860">
        <v>106315</v>
      </c>
      <c r="C860" s="1">
        <v>45632</v>
      </c>
      <c r="D860">
        <v>2020</v>
      </c>
      <c r="E860">
        <v>4</v>
      </c>
      <c r="F860">
        <v>0</v>
      </c>
      <c r="G860" t="s">
        <v>30</v>
      </c>
      <c r="H860" t="s">
        <v>34</v>
      </c>
      <c r="I860">
        <v>2024</v>
      </c>
      <c r="J860">
        <v>12</v>
      </c>
      <c r="K860">
        <v>6</v>
      </c>
      <c r="L860" t="s">
        <v>146</v>
      </c>
      <c r="M860" t="s">
        <v>141</v>
      </c>
      <c r="N860">
        <v>58</v>
      </c>
      <c r="O860" t="s">
        <v>51</v>
      </c>
      <c r="P860" s="1">
        <v>45169</v>
      </c>
      <c r="Q860" t="s">
        <v>38</v>
      </c>
      <c r="R860" t="s">
        <v>147</v>
      </c>
      <c r="S860">
        <v>2023</v>
      </c>
      <c r="T860">
        <v>8</v>
      </c>
      <c r="U860" t="s">
        <v>160</v>
      </c>
      <c r="V860">
        <v>31</v>
      </c>
      <c r="W860" t="s">
        <v>140</v>
      </c>
      <c r="X860" t="s">
        <v>58</v>
      </c>
      <c r="Y860" t="s">
        <v>109</v>
      </c>
      <c r="Z860">
        <v>68</v>
      </c>
      <c r="AA860">
        <v>800859</v>
      </c>
      <c r="AB860" s="1">
        <v>45632</v>
      </c>
      <c r="AC860" t="s">
        <v>24</v>
      </c>
      <c r="AD860">
        <v>272</v>
      </c>
      <c r="AE860">
        <v>272</v>
      </c>
      <c r="AF860">
        <v>272</v>
      </c>
      <c r="AG860">
        <v>272</v>
      </c>
      <c r="AH860" t="s">
        <v>51</v>
      </c>
      <c r="AI860" t="s">
        <v>86</v>
      </c>
      <c r="AJ860">
        <v>12</v>
      </c>
      <c r="AK860" t="s">
        <v>163</v>
      </c>
    </row>
    <row r="861" spans="1:37">
      <c r="A861">
        <v>500860</v>
      </c>
      <c r="B861">
        <v>109971</v>
      </c>
      <c r="C861" s="1">
        <v>46134</v>
      </c>
      <c r="D861">
        <v>2008</v>
      </c>
      <c r="E861">
        <v>5</v>
      </c>
      <c r="F861">
        <v>0.1</v>
      </c>
      <c r="G861" t="s">
        <v>28</v>
      </c>
      <c r="H861" t="s">
        <v>34</v>
      </c>
      <c r="I861">
        <v>2026</v>
      </c>
      <c r="J861">
        <v>4</v>
      </c>
      <c r="K861">
        <v>22</v>
      </c>
      <c r="L861" t="s">
        <v>149</v>
      </c>
      <c r="M861" t="s">
        <v>141</v>
      </c>
      <c r="N861">
        <v>27</v>
      </c>
      <c r="O861" t="s">
        <v>49</v>
      </c>
      <c r="P861" s="1">
        <v>45734</v>
      </c>
      <c r="Q861" t="s">
        <v>38</v>
      </c>
      <c r="R861" t="s">
        <v>157</v>
      </c>
      <c r="S861">
        <v>2025</v>
      </c>
      <c r="T861">
        <v>3</v>
      </c>
      <c r="U861" t="s">
        <v>143</v>
      </c>
      <c r="V861">
        <v>18</v>
      </c>
      <c r="W861" t="s">
        <v>144</v>
      </c>
      <c r="X861" t="s">
        <v>67</v>
      </c>
      <c r="Y861" t="s">
        <v>107</v>
      </c>
      <c r="Z861">
        <v>14</v>
      </c>
      <c r="AA861">
        <v>800860</v>
      </c>
      <c r="AB861" s="1">
        <v>46134</v>
      </c>
      <c r="AC861" t="s">
        <v>24</v>
      </c>
      <c r="AD861">
        <v>63</v>
      </c>
      <c r="AE861">
        <v>70</v>
      </c>
      <c r="AF861">
        <v>63</v>
      </c>
      <c r="AG861">
        <v>63</v>
      </c>
      <c r="AH861" t="s">
        <v>49</v>
      </c>
      <c r="AI861" t="s">
        <v>102</v>
      </c>
      <c r="AJ861">
        <v>4</v>
      </c>
      <c r="AK861" t="s">
        <v>164</v>
      </c>
    </row>
    <row r="862" spans="1:37">
      <c r="A862">
        <v>500861</v>
      </c>
      <c r="B862">
        <v>102793</v>
      </c>
      <c r="C862" s="1">
        <v>45480</v>
      </c>
      <c r="D862">
        <v>2012</v>
      </c>
      <c r="E862">
        <v>1</v>
      </c>
      <c r="F862">
        <v>0.1</v>
      </c>
      <c r="G862" t="s">
        <v>26</v>
      </c>
      <c r="H862" t="s">
        <v>34</v>
      </c>
      <c r="I862">
        <v>2024</v>
      </c>
      <c r="J862">
        <v>7</v>
      </c>
      <c r="K862">
        <v>7</v>
      </c>
      <c r="L862" t="s">
        <v>151</v>
      </c>
      <c r="M862" t="s">
        <v>152</v>
      </c>
      <c r="N862">
        <v>52</v>
      </c>
      <c r="O862" t="s">
        <v>51</v>
      </c>
      <c r="P862" s="1">
        <v>45232</v>
      </c>
      <c r="Q862" t="s">
        <v>37</v>
      </c>
      <c r="R862" t="s">
        <v>147</v>
      </c>
      <c r="S862">
        <v>2023</v>
      </c>
      <c r="T862">
        <v>11</v>
      </c>
      <c r="U862" t="s">
        <v>162</v>
      </c>
      <c r="V862">
        <v>2</v>
      </c>
      <c r="W862" t="s">
        <v>140</v>
      </c>
      <c r="X862" t="s">
        <v>66</v>
      </c>
      <c r="Y862" t="s">
        <v>110</v>
      </c>
      <c r="Z862">
        <v>180</v>
      </c>
      <c r="AA862">
        <v>800861</v>
      </c>
      <c r="AB862" s="1">
        <v>45480</v>
      </c>
      <c r="AC862" t="s">
        <v>24</v>
      </c>
      <c r="AD862">
        <v>162</v>
      </c>
      <c r="AE862">
        <v>180</v>
      </c>
      <c r="AF862">
        <v>162</v>
      </c>
      <c r="AG862">
        <v>162</v>
      </c>
      <c r="AH862" t="s">
        <v>51</v>
      </c>
      <c r="AI862" t="s">
        <v>81</v>
      </c>
      <c r="AJ862">
        <v>7</v>
      </c>
      <c r="AK862" t="s">
        <v>161</v>
      </c>
    </row>
    <row r="863" spans="1:37">
      <c r="A863">
        <v>500862</v>
      </c>
      <c r="B863">
        <v>108319</v>
      </c>
      <c r="C863" s="1">
        <v>45680</v>
      </c>
      <c r="D863">
        <v>2006</v>
      </c>
      <c r="E863">
        <v>2</v>
      </c>
      <c r="F863">
        <v>0.1</v>
      </c>
      <c r="G863" t="s">
        <v>28</v>
      </c>
      <c r="H863" t="s">
        <v>34</v>
      </c>
      <c r="I863">
        <v>2025</v>
      </c>
      <c r="J863">
        <v>1</v>
      </c>
      <c r="K863">
        <v>23</v>
      </c>
      <c r="L863" t="s">
        <v>140</v>
      </c>
      <c r="M863" t="s">
        <v>141</v>
      </c>
      <c r="N863">
        <v>29</v>
      </c>
      <c r="O863" t="s">
        <v>49</v>
      </c>
      <c r="P863" s="1">
        <v>45076</v>
      </c>
      <c r="Q863" t="s">
        <v>37</v>
      </c>
      <c r="R863" t="s">
        <v>157</v>
      </c>
      <c r="S863">
        <v>2023</v>
      </c>
      <c r="T863">
        <v>5</v>
      </c>
      <c r="U863" t="s">
        <v>150</v>
      </c>
      <c r="V863">
        <v>30</v>
      </c>
      <c r="W863" t="s">
        <v>144</v>
      </c>
      <c r="X863" t="s">
        <v>72</v>
      </c>
      <c r="Y863" t="s">
        <v>108</v>
      </c>
      <c r="Z863">
        <v>48</v>
      </c>
      <c r="AA863">
        <v>800862</v>
      </c>
      <c r="AB863" s="1">
        <v>45680</v>
      </c>
      <c r="AC863" t="s">
        <v>23</v>
      </c>
      <c r="AD863">
        <v>86.4</v>
      </c>
      <c r="AE863">
        <v>96</v>
      </c>
      <c r="AF863">
        <v>86.4</v>
      </c>
      <c r="AG863">
        <v>0</v>
      </c>
      <c r="AH863" t="s">
        <v>49</v>
      </c>
      <c r="AI863" t="s">
        <v>87</v>
      </c>
      <c r="AJ863">
        <v>1</v>
      </c>
      <c r="AK863" t="s">
        <v>167</v>
      </c>
    </row>
    <row r="864" spans="1:37">
      <c r="A864">
        <v>500863</v>
      </c>
      <c r="B864">
        <v>109255</v>
      </c>
      <c r="C864" s="1">
        <v>45811</v>
      </c>
      <c r="D864">
        <v>2001</v>
      </c>
      <c r="E864">
        <v>1</v>
      </c>
      <c r="F864">
        <v>0.05</v>
      </c>
      <c r="G864" t="s">
        <v>27</v>
      </c>
      <c r="H864" t="s">
        <v>34</v>
      </c>
      <c r="I864">
        <v>2025</v>
      </c>
      <c r="J864">
        <v>6</v>
      </c>
      <c r="K864">
        <v>3</v>
      </c>
      <c r="L864" t="s">
        <v>144</v>
      </c>
      <c r="M864" t="s">
        <v>141</v>
      </c>
      <c r="N864">
        <v>59</v>
      </c>
      <c r="O864" t="s">
        <v>44</v>
      </c>
      <c r="P864" s="1">
        <v>45581</v>
      </c>
      <c r="Q864" t="s">
        <v>37</v>
      </c>
      <c r="R864" t="s">
        <v>147</v>
      </c>
      <c r="S864">
        <v>2024</v>
      </c>
      <c r="T864">
        <v>10</v>
      </c>
      <c r="U864" t="s">
        <v>153</v>
      </c>
      <c r="V864">
        <v>16</v>
      </c>
      <c r="W864" t="s">
        <v>149</v>
      </c>
      <c r="X864" t="s">
        <v>73</v>
      </c>
      <c r="Y864" t="s">
        <v>108</v>
      </c>
      <c r="Z864">
        <v>18</v>
      </c>
      <c r="AA864">
        <v>800863</v>
      </c>
      <c r="AB864" s="1">
        <v>45811</v>
      </c>
      <c r="AC864" t="s">
        <v>24</v>
      </c>
      <c r="AD864">
        <v>17.100000000000001</v>
      </c>
      <c r="AE864">
        <v>18</v>
      </c>
      <c r="AF864">
        <v>17.100000000000001</v>
      </c>
      <c r="AG864">
        <v>17.100000000000001</v>
      </c>
      <c r="AH864" t="s">
        <v>44</v>
      </c>
      <c r="AI864" t="s">
        <v>92</v>
      </c>
      <c r="AJ864">
        <v>6</v>
      </c>
      <c r="AK864" t="s">
        <v>171</v>
      </c>
    </row>
    <row r="865" spans="1:37">
      <c r="A865">
        <v>500864</v>
      </c>
      <c r="B865">
        <v>108344</v>
      </c>
      <c r="C865" s="1">
        <v>45761</v>
      </c>
      <c r="D865">
        <v>2016</v>
      </c>
      <c r="E865">
        <v>1</v>
      </c>
      <c r="F865">
        <v>0.05</v>
      </c>
      <c r="G865" t="s">
        <v>30</v>
      </c>
      <c r="H865" t="s">
        <v>34</v>
      </c>
      <c r="I865">
        <v>2025</v>
      </c>
      <c r="J865">
        <v>4</v>
      </c>
      <c r="K865">
        <v>14</v>
      </c>
      <c r="L865" t="s">
        <v>156</v>
      </c>
      <c r="M865" t="s">
        <v>141</v>
      </c>
      <c r="N865">
        <v>51</v>
      </c>
      <c r="O865" t="s">
        <v>51</v>
      </c>
      <c r="P865" s="1">
        <v>45716</v>
      </c>
      <c r="Q865" t="s">
        <v>38</v>
      </c>
      <c r="R865" t="s">
        <v>147</v>
      </c>
      <c r="S865">
        <v>2025</v>
      </c>
      <c r="T865">
        <v>2</v>
      </c>
      <c r="U865" t="s">
        <v>174</v>
      </c>
      <c r="V865">
        <v>28</v>
      </c>
      <c r="W865" t="s">
        <v>146</v>
      </c>
      <c r="X865" t="s">
        <v>64</v>
      </c>
      <c r="Y865" t="s">
        <v>108</v>
      </c>
      <c r="Z865">
        <v>21</v>
      </c>
      <c r="AA865">
        <v>800864</v>
      </c>
      <c r="AB865" s="1">
        <v>45761</v>
      </c>
      <c r="AC865" t="s">
        <v>24</v>
      </c>
      <c r="AD865">
        <v>19.95</v>
      </c>
      <c r="AE865">
        <v>21</v>
      </c>
      <c r="AF865">
        <v>19.95</v>
      </c>
      <c r="AG865">
        <v>19.95</v>
      </c>
      <c r="AH865" t="s">
        <v>51</v>
      </c>
      <c r="AI865" t="s">
        <v>90</v>
      </c>
      <c r="AJ865">
        <v>4</v>
      </c>
      <c r="AK865" t="s">
        <v>164</v>
      </c>
    </row>
    <row r="866" spans="1:37">
      <c r="A866">
        <v>500865</v>
      </c>
      <c r="B866">
        <v>101683</v>
      </c>
      <c r="C866" s="1">
        <v>46136</v>
      </c>
      <c r="D866">
        <v>2005</v>
      </c>
      <c r="E866">
        <v>2</v>
      </c>
      <c r="F866">
        <v>0</v>
      </c>
      <c r="G866" t="s">
        <v>26</v>
      </c>
      <c r="H866" t="s">
        <v>34</v>
      </c>
      <c r="I866">
        <v>2026</v>
      </c>
      <c r="J866">
        <v>4</v>
      </c>
      <c r="K866">
        <v>24</v>
      </c>
      <c r="L866" t="s">
        <v>146</v>
      </c>
      <c r="M866" t="s">
        <v>141</v>
      </c>
      <c r="N866">
        <v>19</v>
      </c>
      <c r="O866" t="s">
        <v>46</v>
      </c>
      <c r="P866" s="1">
        <v>45774</v>
      </c>
      <c r="Q866" t="s">
        <v>38</v>
      </c>
      <c r="R866" t="s">
        <v>157</v>
      </c>
      <c r="S866">
        <v>2025</v>
      </c>
      <c r="T866">
        <v>4</v>
      </c>
      <c r="U866" t="s">
        <v>170</v>
      </c>
      <c r="V866">
        <v>27</v>
      </c>
      <c r="W866" t="s">
        <v>151</v>
      </c>
      <c r="X866" t="s">
        <v>61</v>
      </c>
      <c r="Y866" t="s">
        <v>107</v>
      </c>
      <c r="Z866">
        <v>28</v>
      </c>
      <c r="AA866">
        <v>800865</v>
      </c>
      <c r="AB866" s="1">
        <v>46136</v>
      </c>
      <c r="AC866" t="s">
        <v>24</v>
      </c>
      <c r="AD866">
        <v>56</v>
      </c>
      <c r="AE866">
        <v>56</v>
      </c>
      <c r="AF866">
        <v>56</v>
      </c>
      <c r="AG866">
        <v>56</v>
      </c>
      <c r="AH866" t="s">
        <v>46</v>
      </c>
      <c r="AI866" t="s">
        <v>102</v>
      </c>
      <c r="AJ866">
        <v>4</v>
      </c>
      <c r="AK866" t="s">
        <v>164</v>
      </c>
    </row>
    <row r="867" spans="1:37">
      <c r="A867">
        <v>500866</v>
      </c>
      <c r="B867">
        <v>102178</v>
      </c>
      <c r="C867" s="1">
        <v>45572</v>
      </c>
      <c r="D867">
        <v>2011</v>
      </c>
      <c r="E867">
        <v>2</v>
      </c>
      <c r="F867">
        <v>0</v>
      </c>
      <c r="G867" t="s">
        <v>28</v>
      </c>
      <c r="H867" t="s">
        <v>34</v>
      </c>
      <c r="I867">
        <v>2024</v>
      </c>
      <c r="J867">
        <v>10</v>
      </c>
      <c r="K867">
        <v>7</v>
      </c>
      <c r="L867" t="s">
        <v>156</v>
      </c>
      <c r="M867" t="s">
        <v>141</v>
      </c>
      <c r="N867">
        <v>41</v>
      </c>
      <c r="O867" t="s">
        <v>43</v>
      </c>
      <c r="P867" s="1">
        <v>45635</v>
      </c>
      <c r="Q867" t="s">
        <v>37</v>
      </c>
      <c r="R867" t="s">
        <v>142</v>
      </c>
      <c r="S867">
        <v>2024</v>
      </c>
      <c r="T867">
        <v>12</v>
      </c>
      <c r="U867" t="s">
        <v>154</v>
      </c>
      <c r="V867">
        <v>9</v>
      </c>
      <c r="W867" t="s">
        <v>156</v>
      </c>
      <c r="X867" t="s">
        <v>56</v>
      </c>
      <c r="Y867" t="s">
        <v>110</v>
      </c>
      <c r="Z867">
        <v>32</v>
      </c>
      <c r="AA867">
        <v>800866</v>
      </c>
      <c r="AB867" s="1">
        <v>45572</v>
      </c>
      <c r="AC867" t="s">
        <v>24</v>
      </c>
      <c r="AD867">
        <v>64</v>
      </c>
      <c r="AE867">
        <v>64</v>
      </c>
      <c r="AF867">
        <v>64</v>
      </c>
      <c r="AG867">
        <v>64</v>
      </c>
      <c r="AH867" t="s">
        <v>43</v>
      </c>
      <c r="AI867" t="s">
        <v>84</v>
      </c>
      <c r="AJ867">
        <v>10</v>
      </c>
      <c r="AK867" t="s">
        <v>155</v>
      </c>
    </row>
    <row r="868" spans="1:37">
      <c r="A868">
        <v>500867</v>
      </c>
      <c r="B868">
        <v>107818</v>
      </c>
      <c r="C868" s="1">
        <v>45618</v>
      </c>
      <c r="D868">
        <v>2014</v>
      </c>
      <c r="E868">
        <v>2</v>
      </c>
      <c r="F868">
        <v>0.1</v>
      </c>
      <c r="G868" t="s">
        <v>28</v>
      </c>
      <c r="H868" t="s">
        <v>34</v>
      </c>
      <c r="I868">
        <v>2024</v>
      </c>
      <c r="J868">
        <v>11</v>
      </c>
      <c r="K868">
        <v>22</v>
      </c>
      <c r="L868" t="s">
        <v>146</v>
      </c>
      <c r="M868" t="s">
        <v>141</v>
      </c>
      <c r="N868">
        <v>44</v>
      </c>
      <c r="O868" t="s">
        <v>45</v>
      </c>
      <c r="P868" s="1">
        <v>45113</v>
      </c>
      <c r="Q868" t="s">
        <v>37</v>
      </c>
      <c r="R868" t="s">
        <v>142</v>
      </c>
      <c r="S868">
        <v>2023</v>
      </c>
      <c r="T868">
        <v>7</v>
      </c>
      <c r="U868" t="s">
        <v>173</v>
      </c>
      <c r="V868">
        <v>6</v>
      </c>
      <c r="W868" t="s">
        <v>140</v>
      </c>
      <c r="X868" t="s">
        <v>54</v>
      </c>
      <c r="Y868" t="s">
        <v>107</v>
      </c>
      <c r="Z868">
        <v>42</v>
      </c>
      <c r="AA868">
        <v>800867</v>
      </c>
      <c r="AB868" s="1">
        <v>45618</v>
      </c>
      <c r="AC868" t="s">
        <v>24</v>
      </c>
      <c r="AD868">
        <v>75.600000000000009</v>
      </c>
      <c r="AE868">
        <v>84</v>
      </c>
      <c r="AF868">
        <v>75.600000000000009</v>
      </c>
      <c r="AG868">
        <v>75.600000000000009</v>
      </c>
      <c r="AH868" t="s">
        <v>45</v>
      </c>
      <c r="AI868" t="s">
        <v>85</v>
      </c>
      <c r="AJ868">
        <v>11</v>
      </c>
      <c r="AK868" t="s">
        <v>169</v>
      </c>
    </row>
    <row r="869" spans="1:37">
      <c r="A869">
        <v>500868</v>
      </c>
      <c r="B869">
        <v>104149</v>
      </c>
      <c r="C869" s="1">
        <v>45806</v>
      </c>
      <c r="D869">
        <v>2002</v>
      </c>
      <c r="E869">
        <v>2</v>
      </c>
      <c r="F869">
        <v>0</v>
      </c>
      <c r="G869" t="s">
        <v>28</v>
      </c>
      <c r="H869" t="s">
        <v>34</v>
      </c>
      <c r="I869">
        <v>2025</v>
      </c>
      <c r="J869">
        <v>5</v>
      </c>
      <c r="K869">
        <v>29</v>
      </c>
      <c r="L869" t="s">
        <v>140</v>
      </c>
      <c r="M869" t="s">
        <v>141</v>
      </c>
      <c r="N869">
        <v>59</v>
      </c>
      <c r="O869" t="s">
        <v>50</v>
      </c>
      <c r="P869" s="1">
        <v>45476</v>
      </c>
      <c r="Q869" t="s">
        <v>37</v>
      </c>
      <c r="R869" t="s">
        <v>147</v>
      </c>
      <c r="S869">
        <v>2024</v>
      </c>
      <c r="T869">
        <v>7</v>
      </c>
      <c r="U869" t="s">
        <v>173</v>
      </c>
      <c r="V869">
        <v>3</v>
      </c>
      <c r="W869" t="s">
        <v>149</v>
      </c>
      <c r="X869" t="s">
        <v>62</v>
      </c>
      <c r="Y869" t="s">
        <v>108</v>
      </c>
      <c r="Z869">
        <v>62</v>
      </c>
      <c r="AA869">
        <v>800868</v>
      </c>
      <c r="AB869" s="1">
        <v>45806</v>
      </c>
      <c r="AC869" t="s">
        <v>24</v>
      </c>
      <c r="AD869">
        <v>124</v>
      </c>
      <c r="AE869">
        <v>124</v>
      </c>
      <c r="AF869">
        <v>124</v>
      </c>
      <c r="AG869">
        <v>124</v>
      </c>
      <c r="AH869" t="s">
        <v>50</v>
      </c>
      <c r="AI869" t="s">
        <v>91</v>
      </c>
      <c r="AJ869">
        <v>5</v>
      </c>
      <c r="AK869" t="s">
        <v>150</v>
      </c>
    </row>
    <row r="870" spans="1:37">
      <c r="A870">
        <v>500869</v>
      </c>
      <c r="B870">
        <v>104721</v>
      </c>
      <c r="C870" s="1">
        <v>45807</v>
      </c>
      <c r="D870">
        <v>2003</v>
      </c>
      <c r="E870">
        <v>1</v>
      </c>
      <c r="F870">
        <v>0</v>
      </c>
      <c r="G870" t="s">
        <v>26</v>
      </c>
      <c r="H870" t="s">
        <v>34</v>
      </c>
      <c r="I870">
        <v>2025</v>
      </c>
      <c r="J870">
        <v>5</v>
      </c>
      <c r="K870">
        <v>30</v>
      </c>
      <c r="L870" t="s">
        <v>146</v>
      </c>
      <c r="M870" t="s">
        <v>141</v>
      </c>
      <c r="N870">
        <v>45</v>
      </c>
      <c r="O870" t="s">
        <v>49</v>
      </c>
      <c r="P870" s="1">
        <v>45480</v>
      </c>
      <c r="Q870" t="s">
        <v>38</v>
      </c>
      <c r="R870" t="s">
        <v>142</v>
      </c>
      <c r="S870">
        <v>2024</v>
      </c>
      <c r="T870">
        <v>7</v>
      </c>
      <c r="U870" t="s">
        <v>173</v>
      </c>
      <c r="V870">
        <v>7</v>
      </c>
      <c r="W870" t="s">
        <v>151</v>
      </c>
      <c r="X870" t="s">
        <v>71</v>
      </c>
      <c r="Y870" t="s">
        <v>107</v>
      </c>
      <c r="Z870">
        <v>9</v>
      </c>
      <c r="AA870">
        <v>800869</v>
      </c>
      <c r="AB870" s="1">
        <v>45807</v>
      </c>
      <c r="AC870" t="s">
        <v>24</v>
      </c>
      <c r="AD870">
        <v>9</v>
      </c>
      <c r="AE870">
        <v>9</v>
      </c>
      <c r="AF870">
        <v>9</v>
      </c>
      <c r="AG870">
        <v>9</v>
      </c>
      <c r="AH870" t="s">
        <v>49</v>
      </c>
      <c r="AI870" t="s">
        <v>91</v>
      </c>
      <c r="AJ870">
        <v>5</v>
      </c>
      <c r="AK870" t="s">
        <v>150</v>
      </c>
    </row>
    <row r="871" spans="1:37">
      <c r="A871">
        <v>500870</v>
      </c>
      <c r="B871">
        <v>101220</v>
      </c>
      <c r="C871" s="1">
        <v>45972</v>
      </c>
      <c r="D871">
        <v>2007</v>
      </c>
      <c r="E871">
        <v>1</v>
      </c>
      <c r="F871">
        <v>0</v>
      </c>
      <c r="G871" t="s">
        <v>26</v>
      </c>
      <c r="H871" t="s">
        <v>34</v>
      </c>
      <c r="I871">
        <v>2025</v>
      </c>
      <c r="J871">
        <v>11</v>
      </c>
      <c r="K871">
        <v>11</v>
      </c>
      <c r="L871" t="s">
        <v>144</v>
      </c>
      <c r="M871" t="s">
        <v>141</v>
      </c>
      <c r="N871">
        <v>39</v>
      </c>
      <c r="O871" t="s">
        <v>48</v>
      </c>
      <c r="P871" s="1">
        <v>45544</v>
      </c>
      <c r="Q871" t="s">
        <v>38</v>
      </c>
      <c r="R871" t="s">
        <v>142</v>
      </c>
      <c r="S871">
        <v>2024</v>
      </c>
      <c r="T871">
        <v>9</v>
      </c>
      <c r="U871" t="s">
        <v>168</v>
      </c>
      <c r="V871">
        <v>9</v>
      </c>
      <c r="W871" t="s">
        <v>156</v>
      </c>
      <c r="X871" t="s">
        <v>60</v>
      </c>
      <c r="Y871" t="s">
        <v>108</v>
      </c>
      <c r="Z871">
        <v>75</v>
      </c>
      <c r="AA871">
        <v>800870</v>
      </c>
      <c r="AB871" s="1">
        <v>45972</v>
      </c>
      <c r="AC871" t="s">
        <v>24</v>
      </c>
      <c r="AD871">
        <v>75</v>
      </c>
      <c r="AE871">
        <v>75</v>
      </c>
      <c r="AF871">
        <v>75</v>
      </c>
      <c r="AG871">
        <v>75</v>
      </c>
      <c r="AH871" t="s">
        <v>48</v>
      </c>
      <c r="AI871" t="s">
        <v>97</v>
      </c>
      <c r="AJ871">
        <v>11</v>
      </c>
      <c r="AK871" t="s">
        <v>169</v>
      </c>
    </row>
    <row r="872" spans="1:37">
      <c r="A872">
        <v>500871</v>
      </c>
      <c r="B872">
        <v>101637</v>
      </c>
      <c r="C872" s="1">
        <v>45978</v>
      </c>
      <c r="D872">
        <v>2008</v>
      </c>
      <c r="E872">
        <v>1</v>
      </c>
      <c r="F872">
        <v>0</v>
      </c>
      <c r="G872" t="s">
        <v>30</v>
      </c>
      <c r="H872" t="s">
        <v>34</v>
      </c>
      <c r="I872">
        <v>2025</v>
      </c>
      <c r="J872">
        <v>11</v>
      </c>
      <c r="K872">
        <v>17</v>
      </c>
      <c r="L872" t="s">
        <v>156</v>
      </c>
      <c r="M872" t="s">
        <v>141</v>
      </c>
      <c r="N872">
        <v>25</v>
      </c>
      <c r="O872" t="s">
        <v>51</v>
      </c>
      <c r="P872" s="1">
        <v>45687</v>
      </c>
      <c r="Q872" t="s">
        <v>37</v>
      </c>
      <c r="R872" t="s">
        <v>157</v>
      </c>
      <c r="S872">
        <v>2025</v>
      </c>
      <c r="T872">
        <v>1</v>
      </c>
      <c r="U872" t="s">
        <v>166</v>
      </c>
      <c r="V872">
        <v>30</v>
      </c>
      <c r="W872" t="s">
        <v>140</v>
      </c>
      <c r="X872" t="s">
        <v>67</v>
      </c>
      <c r="Y872" t="s">
        <v>107</v>
      </c>
      <c r="Z872">
        <v>14</v>
      </c>
      <c r="AA872">
        <v>800871</v>
      </c>
      <c r="AB872" s="1">
        <v>45978</v>
      </c>
      <c r="AC872" t="s">
        <v>24</v>
      </c>
      <c r="AD872">
        <v>14</v>
      </c>
      <c r="AE872">
        <v>14</v>
      </c>
      <c r="AF872">
        <v>14</v>
      </c>
      <c r="AG872">
        <v>14</v>
      </c>
      <c r="AH872" t="s">
        <v>51</v>
      </c>
      <c r="AI872" t="s">
        <v>97</v>
      </c>
      <c r="AJ872">
        <v>11</v>
      </c>
      <c r="AK872" t="s">
        <v>169</v>
      </c>
    </row>
    <row r="873" spans="1:37">
      <c r="A873">
        <v>500872</v>
      </c>
      <c r="B873">
        <v>103764</v>
      </c>
      <c r="C873" s="1">
        <v>45301</v>
      </c>
      <c r="D873">
        <v>2018</v>
      </c>
      <c r="E873">
        <v>2</v>
      </c>
      <c r="F873">
        <v>0</v>
      </c>
      <c r="G873" t="s">
        <v>26</v>
      </c>
      <c r="H873" t="s">
        <v>34</v>
      </c>
      <c r="I873">
        <v>2024</v>
      </c>
      <c r="J873">
        <v>1</v>
      </c>
      <c r="K873">
        <v>10</v>
      </c>
      <c r="L873" t="s">
        <v>149</v>
      </c>
      <c r="M873" t="s">
        <v>141</v>
      </c>
      <c r="N873">
        <v>48</v>
      </c>
      <c r="O873" t="s">
        <v>47</v>
      </c>
      <c r="P873" s="1">
        <v>44968</v>
      </c>
      <c r="Q873" t="s">
        <v>37</v>
      </c>
      <c r="R873" t="s">
        <v>147</v>
      </c>
      <c r="S873">
        <v>2023</v>
      </c>
      <c r="T873">
        <v>2</v>
      </c>
      <c r="U873" t="s">
        <v>174</v>
      </c>
      <c r="V873">
        <v>11</v>
      </c>
      <c r="W873" t="s">
        <v>158</v>
      </c>
      <c r="X873" t="s">
        <v>63</v>
      </c>
      <c r="Y873" t="s">
        <v>108</v>
      </c>
      <c r="Z873">
        <v>85</v>
      </c>
      <c r="AA873">
        <v>800872</v>
      </c>
      <c r="AB873" s="1">
        <v>45301</v>
      </c>
      <c r="AC873" t="s">
        <v>24</v>
      </c>
      <c r="AD873">
        <v>170</v>
      </c>
      <c r="AE873">
        <v>170</v>
      </c>
      <c r="AF873">
        <v>170</v>
      </c>
      <c r="AG873">
        <v>170</v>
      </c>
      <c r="AH873" t="s">
        <v>47</v>
      </c>
      <c r="AI873" t="s">
        <v>75</v>
      </c>
      <c r="AJ873">
        <v>1</v>
      </c>
      <c r="AK873" t="s">
        <v>167</v>
      </c>
    </row>
    <row r="874" spans="1:37">
      <c r="A874">
        <v>500873</v>
      </c>
      <c r="B874">
        <v>107070</v>
      </c>
      <c r="C874" s="1">
        <v>45952</v>
      </c>
      <c r="D874">
        <v>2007</v>
      </c>
      <c r="E874">
        <v>2</v>
      </c>
      <c r="F874">
        <v>0.1</v>
      </c>
      <c r="G874" t="s">
        <v>28</v>
      </c>
      <c r="H874" t="s">
        <v>34</v>
      </c>
      <c r="I874">
        <v>2025</v>
      </c>
      <c r="J874">
        <v>10</v>
      </c>
      <c r="K874">
        <v>22</v>
      </c>
      <c r="L874" t="s">
        <v>149</v>
      </c>
      <c r="M874" t="s">
        <v>141</v>
      </c>
      <c r="N874">
        <v>51</v>
      </c>
      <c r="O874" t="s">
        <v>47</v>
      </c>
      <c r="P874" s="1">
        <v>45286</v>
      </c>
      <c r="Q874" t="s">
        <v>37</v>
      </c>
      <c r="R874" t="s">
        <v>147</v>
      </c>
      <c r="S874">
        <v>2023</v>
      </c>
      <c r="T874">
        <v>12</v>
      </c>
      <c r="U874" t="s">
        <v>154</v>
      </c>
      <c r="V874">
        <v>26</v>
      </c>
      <c r="W874" t="s">
        <v>144</v>
      </c>
      <c r="X874" t="s">
        <v>60</v>
      </c>
      <c r="Y874" t="s">
        <v>108</v>
      </c>
      <c r="Z874">
        <v>75</v>
      </c>
      <c r="AA874">
        <v>800873</v>
      </c>
      <c r="AB874" s="1">
        <v>45952</v>
      </c>
      <c r="AC874" t="s">
        <v>24</v>
      </c>
      <c r="AD874">
        <v>135</v>
      </c>
      <c r="AE874">
        <v>150</v>
      </c>
      <c r="AF874">
        <v>135</v>
      </c>
      <c r="AG874">
        <v>135</v>
      </c>
      <c r="AH874" t="s">
        <v>47</v>
      </c>
      <c r="AI874" t="s">
        <v>96</v>
      </c>
      <c r="AJ874">
        <v>10</v>
      </c>
      <c r="AK874" t="s">
        <v>155</v>
      </c>
    </row>
    <row r="875" spans="1:37">
      <c r="A875">
        <v>500874</v>
      </c>
      <c r="B875">
        <v>109980</v>
      </c>
      <c r="C875" s="1">
        <v>45912</v>
      </c>
      <c r="D875">
        <v>2015</v>
      </c>
      <c r="E875">
        <v>1</v>
      </c>
      <c r="F875">
        <v>0.05</v>
      </c>
      <c r="G875" t="s">
        <v>27</v>
      </c>
      <c r="H875" t="s">
        <v>34</v>
      </c>
      <c r="I875">
        <v>2025</v>
      </c>
      <c r="J875">
        <v>9</v>
      </c>
      <c r="K875">
        <v>12</v>
      </c>
      <c r="L875" t="s">
        <v>146</v>
      </c>
      <c r="M875" t="s">
        <v>141</v>
      </c>
      <c r="N875">
        <v>22</v>
      </c>
      <c r="O875" t="s">
        <v>47</v>
      </c>
      <c r="P875" s="1">
        <v>45403</v>
      </c>
      <c r="Q875" t="s">
        <v>37</v>
      </c>
      <c r="R875" t="s">
        <v>157</v>
      </c>
      <c r="S875">
        <v>2024</v>
      </c>
      <c r="T875">
        <v>4</v>
      </c>
      <c r="U875" t="s">
        <v>170</v>
      </c>
      <c r="V875">
        <v>21</v>
      </c>
      <c r="W875" t="s">
        <v>151</v>
      </c>
      <c r="X875" t="s">
        <v>55</v>
      </c>
      <c r="Y875" t="s">
        <v>108</v>
      </c>
      <c r="Z875">
        <v>58</v>
      </c>
      <c r="AA875">
        <v>800874</v>
      </c>
      <c r="AB875" s="1">
        <v>45912</v>
      </c>
      <c r="AC875" t="s">
        <v>25</v>
      </c>
      <c r="AD875">
        <v>55.1</v>
      </c>
      <c r="AE875">
        <v>58</v>
      </c>
      <c r="AF875">
        <v>55.099999999999987</v>
      </c>
      <c r="AG875">
        <v>0</v>
      </c>
      <c r="AH875" t="s">
        <v>47</v>
      </c>
      <c r="AI875" t="s">
        <v>95</v>
      </c>
      <c r="AJ875">
        <v>9</v>
      </c>
      <c r="AK875" t="s">
        <v>172</v>
      </c>
    </row>
    <row r="876" spans="1:37">
      <c r="A876">
        <v>500875</v>
      </c>
      <c r="B876">
        <v>100769</v>
      </c>
      <c r="C876" s="1">
        <v>45798</v>
      </c>
      <c r="D876">
        <v>2005</v>
      </c>
      <c r="E876">
        <v>1</v>
      </c>
      <c r="F876">
        <v>0.05</v>
      </c>
      <c r="G876" t="s">
        <v>26</v>
      </c>
      <c r="H876" t="s">
        <v>34</v>
      </c>
      <c r="I876">
        <v>2025</v>
      </c>
      <c r="J876">
        <v>5</v>
      </c>
      <c r="K876">
        <v>21</v>
      </c>
      <c r="L876" t="s">
        <v>149</v>
      </c>
      <c r="M876" t="s">
        <v>141</v>
      </c>
      <c r="N876">
        <v>24</v>
      </c>
      <c r="O876" t="s">
        <v>50</v>
      </c>
      <c r="P876" s="1">
        <v>45646</v>
      </c>
      <c r="Q876" t="s">
        <v>37</v>
      </c>
      <c r="R876" t="s">
        <v>157</v>
      </c>
      <c r="S876">
        <v>2024</v>
      </c>
      <c r="T876">
        <v>12</v>
      </c>
      <c r="U876" t="s">
        <v>154</v>
      </c>
      <c r="V876">
        <v>20</v>
      </c>
      <c r="W876" t="s">
        <v>146</v>
      </c>
      <c r="X876" t="s">
        <v>61</v>
      </c>
      <c r="Y876" t="s">
        <v>107</v>
      </c>
      <c r="Z876">
        <v>28</v>
      </c>
      <c r="AA876">
        <v>800875</v>
      </c>
      <c r="AB876" s="1">
        <v>45798</v>
      </c>
      <c r="AC876" t="s">
        <v>24</v>
      </c>
      <c r="AD876">
        <v>26.6</v>
      </c>
      <c r="AE876">
        <v>28</v>
      </c>
      <c r="AF876">
        <v>26.6</v>
      </c>
      <c r="AG876">
        <v>26.6</v>
      </c>
      <c r="AH876" t="s">
        <v>50</v>
      </c>
      <c r="AI876" t="s">
        <v>91</v>
      </c>
      <c r="AJ876">
        <v>5</v>
      </c>
      <c r="AK876" t="s">
        <v>150</v>
      </c>
    </row>
    <row r="877" spans="1:37">
      <c r="A877">
        <v>500876</v>
      </c>
      <c r="B877">
        <v>106324</v>
      </c>
      <c r="C877" s="1">
        <v>45565</v>
      </c>
      <c r="D877">
        <v>2010</v>
      </c>
      <c r="E877">
        <v>2</v>
      </c>
      <c r="F877">
        <v>0.05</v>
      </c>
      <c r="G877" t="s">
        <v>30</v>
      </c>
      <c r="H877" t="s">
        <v>34</v>
      </c>
      <c r="I877">
        <v>2024</v>
      </c>
      <c r="J877">
        <v>9</v>
      </c>
      <c r="K877">
        <v>30</v>
      </c>
      <c r="L877" t="s">
        <v>156</v>
      </c>
      <c r="M877" t="s">
        <v>141</v>
      </c>
      <c r="N877">
        <v>64</v>
      </c>
      <c r="O877" t="s">
        <v>45</v>
      </c>
      <c r="P877" s="1">
        <v>45738</v>
      </c>
      <c r="Q877" t="s">
        <v>37</v>
      </c>
      <c r="R877" t="s">
        <v>147</v>
      </c>
      <c r="S877">
        <v>2025</v>
      </c>
      <c r="T877">
        <v>3</v>
      </c>
      <c r="U877" t="s">
        <v>143</v>
      </c>
      <c r="V877">
        <v>22</v>
      </c>
      <c r="W877" t="s">
        <v>158</v>
      </c>
      <c r="X877" t="s">
        <v>57</v>
      </c>
      <c r="Y877" t="s">
        <v>112</v>
      </c>
      <c r="Z877">
        <v>55</v>
      </c>
      <c r="AA877">
        <v>800876</v>
      </c>
      <c r="AB877" s="1">
        <v>45565</v>
      </c>
      <c r="AC877" t="s">
        <v>24</v>
      </c>
      <c r="AD877">
        <v>104.5</v>
      </c>
      <c r="AE877">
        <v>110</v>
      </c>
      <c r="AF877">
        <v>104.5</v>
      </c>
      <c r="AG877">
        <v>104.5</v>
      </c>
      <c r="AH877" t="s">
        <v>45</v>
      </c>
      <c r="AI877" t="s">
        <v>83</v>
      </c>
      <c r="AJ877">
        <v>9</v>
      </c>
      <c r="AK877" t="s">
        <v>172</v>
      </c>
    </row>
    <row r="878" spans="1:37">
      <c r="A878">
        <v>500877</v>
      </c>
      <c r="B878">
        <v>109244</v>
      </c>
      <c r="C878" s="1">
        <v>46085</v>
      </c>
      <c r="D878">
        <v>2007</v>
      </c>
      <c r="E878">
        <v>1</v>
      </c>
      <c r="F878">
        <v>0.1</v>
      </c>
      <c r="G878" t="s">
        <v>28</v>
      </c>
      <c r="H878" t="s">
        <v>34</v>
      </c>
      <c r="I878">
        <v>2026</v>
      </c>
      <c r="J878">
        <v>3</v>
      </c>
      <c r="K878">
        <v>4</v>
      </c>
      <c r="L878" t="s">
        <v>149</v>
      </c>
      <c r="M878" t="s">
        <v>141</v>
      </c>
      <c r="N878">
        <v>63</v>
      </c>
      <c r="O878" t="s">
        <v>51</v>
      </c>
      <c r="P878" s="1">
        <v>45710</v>
      </c>
      <c r="Q878" t="s">
        <v>37</v>
      </c>
      <c r="R878" t="s">
        <v>147</v>
      </c>
      <c r="S878">
        <v>2025</v>
      </c>
      <c r="T878">
        <v>2</v>
      </c>
      <c r="U878" t="s">
        <v>174</v>
      </c>
      <c r="V878">
        <v>22</v>
      </c>
      <c r="W878" t="s">
        <v>158</v>
      </c>
      <c r="X878" t="s">
        <v>60</v>
      </c>
      <c r="Y878" t="s">
        <v>108</v>
      </c>
      <c r="Z878">
        <v>75</v>
      </c>
      <c r="AA878">
        <v>800877</v>
      </c>
      <c r="AB878" s="1">
        <v>46085</v>
      </c>
      <c r="AC878" t="s">
        <v>24</v>
      </c>
      <c r="AD878">
        <v>67.5</v>
      </c>
      <c r="AE878">
        <v>75</v>
      </c>
      <c r="AF878">
        <v>67.5</v>
      </c>
      <c r="AG878">
        <v>67.5</v>
      </c>
      <c r="AH878" t="s">
        <v>51</v>
      </c>
      <c r="AI878" t="s">
        <v>101</v>
      </c>
      <c r="AJ878">
        <v>3</v>
      </c>
      <c r="AK878" t="s">
        <v>165</v>
      </c>
    </row>
    <row r="879" spans="1:37">
      <c r="A879">
        <v>500878</v>
      </c>
      <c r="B879">
        <v>103357</v>
      </c>
      <c r="C879" s="1">
        <v>45929</v>
      </c>
      <c r="D879">
        <v>2017</v>
      </c>
      <c r="E879">
        <v>1</v>
      </c>
      <c r="F879">
        <v>0.2</v>
      </c>
      <c r="G879" t="s">
        <v>29</v>
      </c>
      <c r="H879" t="s">
        <v>34</v>
      </c>
      <c r="I879">
        <v>2025</v>
      </c>
      <c r="J879">
        <v>9</v>
      </c>
      <c r="K879">
        <v>29</v>
      </c>
      <c r="L879" t="s">
        <v>156</v>
      </c>
      <c r="M879" t="s">
        <v>141</v>
      </c>
      <c r="N879">
        <v>41.321486761710801</v>
      </c>
      <c r="O879" t="s">
        <v>47</v>
      </c>
      <c r="P879" s="1">
        <v>44974</v>
      </c>
      <c r="Q879" t="s">
        <v>38</v>
      </c>
      <c r="R879" t="s">
        <v>142</v>
      </c>
      <c r="S879">
        <v>2023</v>
      </c>
      <c r="T879">
        <v>2</v>
      </c>
      <c r="U879" t="s">
        <v>174</v>
      </c>
      <c r="V879">
        <v>17</v>
      </c>
      <c r="W879" t="s">
        <v>146</v>
      </c>
      <c r="X879" t="s">
        <v>59</v>
      </c>
      <c r="Y879" t="s">
        <v>107</v>
      </c>
      <c r="Z879">
        <v>11</v>
      </c>
      <c r="AA879">
        <v>800878</v>
      </c>
      <c r="AB879" s="1">
        <v>45929</v>
      </c>
      <c r="AC879" t="s">
        <v>24</v>
      </c>
      <c r="AD879">
        <v>8.8000000000000007</v>
      </c>
      <c r="AE879">
        <v>11</v>
      </c>
      <c r="AF879">
        <v>8.8000000000000007</v>
      </c>
      <c r="AG879">
        <v>8.8000000000000007</v>
      </c>
      <c r="AH879" t="s">
        <v>47</v>
      </c>
      <c r="AI879" t="s">
        <v>95</v>
      </c>
      <c r="AJ879">
        <v>9</v>
      </c>
      <c r="AK879" t="s">
        <v>172</v>
      </c>
    </row>
    <row r="880" spans="1:37">
      <c r="A880">
        <v>500879</v>
      </c>
      <c r="B880">
        <v>108872</v>
      </c>
      <c r="C880" s="1">
        <v>45514</v>
      </c>
      <c r="D880">
        <v>2008</v>
      </c>
      <c r="E880">
        <v>2</v>
      </c>
      <c r="F880">
        <v>0.1</v>
      </c>
      <c r="G880" t="s">
        <v>27</v>
      </c>
      <c r="H880" t="s">
        <v>34</v>
      </c>
      <c r="I880">
        <v>2024</v>
      </c>
      <c r="J880">
        <v>8</v>
      </c>
      <c r="K880">
        <v>10</v>
      </c>
      <c r="L880" t="s">
        <v>158</v>
      </c>
      <c r="M880" t="s">
        <v>152</v>
      </c>
      <c r="N880">
        <v>45</v>
      </c>
      <c r="O880" t="s">
        <v>48</v>
      </c>
      <c r="P880" s="1">
        <v>45761</v>
      </c>
      <c r="Q880" t="s">
        <v>38</v>
      </c>
      <c r="R880" t="s">
        <v>142</v>
      </c>
      <c r="S880">
        <v>2025</v>
      </c>
      <c r="T880">
        <v>4</v>
      </c>
      <c r="U880" t="s">
        <v>170</v>
      </c>
      <c r="V880">
        <v>14</v>
      </c>
      <c r="W880" t="s">
        <v>156</v>
      </c>
      <c r="X880" t="s">
        <v>67</v>
      </c>
      <c r="Y880" t="s">
        <v>107</v>
      </c>
      <c r="Z880">
        <v>14</v>
      </c>
      <c r="AA880">
        <v>800879</v>
      </c>
      <c r="AB880" s="1">
        <v>45514</v>
      </c>
      <c r="AC880" t="s">
        <v>24</v>
      </c>
      <c r="AD880">
        <v>25.2</v>
      </c>
      <c r="AE880">
        <v>28</v>
      </c>
      <c r="AF880">
        <v>25.2</v>
      </c>
      <c r="AG880">
        <v>25.2</v>
      </c>
      <c r="AH880" t="s">
        <v>48</v>
      </c>
      <c r="AI880" t="s">
        <v>82</v>
      </c>
      <c r="AJ880">
        <v>8</v>
      </c>
      <c r="AK880" t="s">
        <v>145</v>
      </c>
    </row>
    <row r="881" spans="1:37">
      <c r="A881">
        <v>500880</v>
      </c>
      <c r="B881">
        <v>102921</v>
      </c>
      <c r="C881" s="1">
        <v>45555</v>
      </c>
      <c r="D881">
        <v>2011</v>
      </c>
      <c r="E881">
        <v>1</v>
      </c>
      <c r="F881">
        <v>0</v>
      </c>
      <c r="G881" t="s">
        <v>30</v>
      </c>
      <c r="H881" t="s">
        <v>34</v>
      </c>
      <c r="I881">
        <v>2024</v>
      </c>
      <c r="J881">
        <v>9</v>
      </c>
      <c r="K881">
        <v>20</v>
      </c>
      <c r="L881" t="s">
        <v>146</v>
      </c>
      <c r="M881" t="s">
        <v>141</v>
      </c>
      <c r="N881">
        <v>33</v>
      </c>
      <c r="O881" t="s">
        <v>47</v>
      </c>
      <c r="P881" s="1">
        <v>45310</v>
      </c>
      <c r="Q881" t="s">
        <v>39</v>
      </c>
      <c r="R881" t="s">
        <v>142</v>
      </c>
      <c r="S881">
        <v>2024</v>
      </c>
      <c r="T881">
        <v>1</v>
      </c>
      <c r="U881" t="s">
        <v>166</v>
      </c>
      <c r="V881">
        <v>19</v>
      </c>
      <c r="W881" t="s">
        <v>146</v>
      </c>
      <c r="X881" t="s">
        <v>56</v>
      </c>
      <c r="Y881" t="s">
        <v>110</v>
      </c>
      <c r="Z881">
        <v>32</v>
      </c>
      <c r="AA881">
        <v>800880</v>
      </c>
      <c r="AB881" s="1">
        <v>45555</v>
      </c>
      <c r="AC881" t="s">
        <v>24</v>
      </c>
      <c r="AD881">
        <v>32</v>
      </c>
      <c r="AE881">
        <v>32</v>
      </c>
      <c r="AF881">
        <v>32</v>
      </c>
      <c r="AG881">
        <v>32</v>
      </c>
      <c r="AH881" t="s">
        <v>47</v>
      </c>
      <c r="AI881" t="s">
        <v>83</v>
      </c>
      <c r="AJ881">
        <v>9</v>
      </c>
      <c r="AK881" t="s">
        <v>172</v>
      </c>
    </row>
    <row r="882" spans="1:37">
      <c r="A882">
        <v>500881</v>
      </c>
      <c r="B882">
        <v>105521</v>
      </c>
      <c r="C882" s="1">
        <v>45905</v>
      </c>
      <c r="D882">
        <v>2017</v>
      </c>
      <c r="E882">
        <v>1</v>
      </c>
      <c r="F882">
        <v>0.1</v>
      </c>
      <c r="G882" t="s">
        <v>27</v>
      </c>
      <c r="H882" t="s">
        <v>34</v>
      </c>
      <c r="I882">
        <v>2025</v>
      </c>
      <c r="J882">
        <v>9</v>
      </c>
      <c r="K882">
        <v>5</v>
      </c>
      <c r="L882" t="s">
        <v>146</v>
      </c>
      <c r="M882" t="s">
        <v>141</v>
      </c>
      <c r="N882">
        <v>38</v>
      </c>
      <c r="O882" t="s">
        <v>44</v>
      </c>
      <c r="P882" s="1">
        <v>45414</v>
      </c>
      <c r="Q882" t="s">
        <v>37</v>
      </c>
      <c r="R882" t="s">
        <v>142</v>
      </c>
      <c r="S882">
        <v>2024</v>
      </c>
      <c r="T882">
        <v>5</v>
      </c>
      <c r="U882" t="s">
        <v>150</v>
      </c>
      <c r="V882">
        <v>2</v>
      </c>
      <c r="W882" t="s">
        <v>140</v>
      </c>
      <c r="X882" t="s">
        <v>59</v>
      </c>
      <c r="Y882" t="s">
        <v>107</v>
      </c>
      <c r="Z882">
        <v>11</v>
      </c>
      <c r="AA882">
        <v>800881</v>
      </c>
      <c r="AB882" s="1">
        <v>45905</v>
      </c>
      <c r="AC882" t="s">
        <v>24</v>
      </c>
      <c r="AD882">
        <v>9.9</v>
      </c>
      <c r="AE882">
        <v>11</v>
      </c>
      <c r="AF882">
        <v>9.9</v>
      </c>
      <c r="AG882">
        <v>9.9</v>
      </c>
      <c r="AH882" t="s">
        <v>44</v>
      </c>
      <c r="AI882" t="s">
        <v>95</v>
      </c>
      <c r="AJ882">
        <v>9</v>
      </c>
      <c r="AK882" t="s">
        <v>172</v>
      </c>
    </row>
    <row r="883" spans="1:37">
      <c r="A883">
        <v>500882</v>
      </c>
      <c r="B883">
        <v>102138</v>
      </c>
      <c r="C883" s="1">
        <v>46099</v>
      </c>
      <c r="D883">
        <v>2017</v>
      </c>
      <c r="E883">
        <v>1</v>
      </c>
      <c r="F883">
        <v>0</v>
      </c>
      <c r="G883" t="s">
        <v>30</v>
      </c>
      <c r="H883" t="s">
        <v>34</v>
      </c>
      <c r="I883">
        <v>2026</v>
      </c>
      <c r="J883">
        <v>3</v>
      </c>
      <c r="K883">
        <v>18</v>
      </c>
      <c r="L883" t="s">
        <v>149</v>
      </c>
      <c r="M883" t="s">
        <v>141</v>
      </c>
      <c r="N883">
        <v>19</v>
      </c>
      <c r="O883" t="s">
        <v>51</v>
      </c>
      <c r="P883" s="1">
        <v>45235</v>
      </c>
      <c r="Q883" t="s">
        <v>37</v>
      </c>
      <c r="R883" t="s">
        <v>157</v>
      </c>
      <c r="S883">
        <v>2023</v>
      </c>
      <c r="T883">
        <v>11</v>
      </c>
      <c r="U883" t="s">
        <v>162</v>
      </c>
      <c r="V883">
        <v>5</v>
      </c>
      <c r="W883" t="s">
        <v>151</v>
      </c>
      <c r="X883" t="s">
        <v>59</v>
      </c>
      <c r="Y883" t="s">
        <v>107</v>
      </c>
      <c r="Z883">
        <v>11</v>
      </c>
      <c r="AA883">
        <v>800882</v>
      </c>
      <c r="AB883" s="1">
        <v>46099</v>
      </c>
      <c r="AC883" t="s">
        <v>24</v>
      </c>
      <c r="AD883">
        <v>11</v>
      </c>
      <c r="AE883">
        <v>11</v>
      </c>
      <c r="AF883">
        <v>11</v>
      </c>
      <c r="AG883">
        <v>11</v>
      </c>
      <c r="AH883" t="s">
        <v>51</v>
      </c>
      <c r="AI883" t="s">
        <v>101</v>
      </c>
      <c r="AJ883">
        <v>3</v>
      </c>
      <c r="AK883" t="s">
        <v>165</v>
      </c>
    </row>
    <row r="884" spans="1:37">
      <c r="A884">
        <v>500883</v>
      </c>
      <c r="B884">
        <v>108327</v>
      </c>
      <c r="C884" s="1">
        <v>45716</v>
      </c>
      <c r="D884">
        <v>2013</v>
      </c>
      <c r="E884">
        <v>3</v>
      </c>
      <c r="F884">
        <v>0</v>
      </c>
      <c r="G884" t="s">
        <v>27</v>
      </c>
      <c r="H884" t="s">
        <v>34</v>
      </c>
      <c r="I884">
        <v>2025</v>
      </c>
      <c r="J884">
        <v>2</v>
      </c>
      <c r="K884">
        <v>28</v>
      </c>
      <c r="L884" t="s">
        <v>146</v>
      </c>
      <c r="M884" t="s">
        <v>141</v>
      </c>
      <c r="N884">
        <v>41.321486761710801</v>
      </c>
      <c r="O884" t="s">
        <v>44</v>
      </c>
      <c r="P884" s="1">
        <v>45772</v>
      </c>
      <c r="Q884" t="s">
        <v>39</v>
      </c>
      <c r="R884" t="s">
        <v>142</v>
      </c>
      <c r="S884">
        <v>2025</v>
      </c>
      <c r="T884">
        <v>4</v>
      </c>
      <c r="U884" t="s">
        <v>170</v>
      </c>
      <c r="V884">
        <v>25</v>
      </c>
      <c r="W884" t="s">
        <v>146</v>
      </c>
      <c r="X884" t="s">
        <v>65</v>
      </c>
      <c r="Y884" t="s">
        <v>111</v>
      </c>
      <c r="Z884">
        <v>7</v>
      </c>
      <c r="AA884">
        <v>800883</v>
      </c>
      <c r="AB884" s="1">
        <v>45716</v>
      </c>
      <c r="AC884" t="s">
        <v>24</v>
      </c>
      <c r="AD884">
        <v>21</v>
      </c>
      <c r="AE884">
        <v>21</v>
      </c>
      <c r="AF884">
        <v>21</v>
      </c>
      <c r="AG884">
        <v>21</v>
      </c>
      <c r="AH884" t="s">
        <v>44</v>
      </c>
      <c r="AI884" t="s">
        <v>88</v>
      </c>
      <c r="AJ884">
        <v>2</v>
      </c>
      <c r="AK884" t="s">
        <v>159</v>
      </c>
    </row>
    <row r="885" spans="1:37">
      <c r="A885">
        <v>500884</v>
      </c>
      <c r="B885">
        <v>101106</v>
      </c>
      <c r="C885" s="1">
        <v>46051</v>
      </c>
      <c r="D885">
        <v>2007</v>
      </c>
      <c r="E885">
        <v>4</v>
      </c>
      <c r="F885">
        <v>0</v>
      </c>
      <c r="G885" t="s">
        <v>29</v>
      </c>
      <c r="H885" t="s">
        <v>34</v>
      </c>
      <c r="I885">
        <v>2026</v>
      </c>
      <c r="J885">
        <v>1</v>
      </c>
      <c r="K885">
        <v>29</v>
      </c>
      <c r="L885" t="s">
        <v>140</v>
      </c>
      <c r="M885" t="s">
        <v>141</v>
      </c>
      <c r="N885">
        <v>26</v>
      </c>
      <c r="O885" t="s">
        <v>43</v>
      </c>
      <c r="P885" s="1">
        <v>45583</v>
      </c>
      <c r="Q885" t="s">
        <v>37</v>
      </c>
      <c r="R885" t="s">
        <v>157</v>
      </c>
      <c r="S885">
        <v>2024</v>
      </c>
      <c r="T885">
        <v>10</v>
      </c>
      <c r="U885" t="s">
        <v>153</v>
      </c>
      <c r="V885">
        <v>18</v>
      </c>
      <c r="W885" t="s">
        <v>146</v>
      </c>
      <c r="X885" t="s">
        <v>60</v>
      </c>
      <c r="Y885" t="s">
        <v>108</v>
      </c>
      <c r="Z885">
        <v>75</v>
      </c>
      <c r="AA885">
        <v>800884</v>
      </c>
      <c r="AB885" s="1">
        <v>46051</v>
      </c>
      <c r="AC885" t="s">
        <v>24</v>
      </c>
      <c r="AD885">
        <v>300</v>
      </c>
      <c r="AE885">
        <v>300</v>
      </c>
      <c r="AF885">
        <v>300</v>
      </c>
      <c r="AG885">
        <v>300</v>
      </c>
      <c r="AH885" t="s">
        <v>43</v>
      </c>
      <c r="AI885" t="s">
        <v>99</v>
      </c>
      <c r="AJ885">
        <v>1</v>
      </c>
      <c r="AK885" t="s">
        <v>167</v>
      </c>
    </row>
    <row r="886" spans="1:37">
      <c r="A886">
        <v>500885</v>
      </c>
      <c r="B886">
        <v>105741</v>
      </c>
      <c r="C886" s="1">
        <v>45622</v>
      </c>
      <c r="D886">
        <v>2019</v>
      </c>
      <c r="E886">
        <v>1</v>
      </c>
      <c r="F886">
        <v>0.3</v>
      </c>
      <c r="G886" t="s">
        <v>27</v>
      </c>
      <c r="H886" t="s">
        <v>34</v>
      </c>
      <c r="I886">
        <v>2024</v>
      </c>
      <c r="J886">
        <v>11</v>
      </c>
      <c r="K886">
        <v>26</v>
      </c>
      <c r="L886" t="s">
        <v>144</v>
      </c>
      <c r="M886" t="s">
        <v>141</v>
      </c>
      <c r="N886">
        <v>54</v>
      </c>
      <c r="P886" s="1">
        <v>45089</v>
      </c>
      <c r="Q886" t="s">
        <v>37</v>
      </c>
      <c r="R886" t="s">
        <v>147</v>
      </c>
      <c r="S886">
        <v>2023</v>
      </c>
      <c r="T886">
        <v>6</v>
      </c>
      <c r="U886" t="s">
        <v>148</v>
      </c>
      <c r="V886">
        <v>12</v>
      </c>
      <c r="W886" t="s">
        <v>156</v>
      </c>
      <c r="X886" t="s">
        <v>70</v>
      </c>
      <c r="Y886" t="s">
        <v>108</v>
      </c>
      <c r="Z886">
        <v>260</v>
      </c>
      <c r="AA886">
        <v>800885</v>
      </c>
      <c r="AB886" s="1">
        <v>45622</v>
      </c>
      <c r="AC886" t="s">
        <v>24</v>
      </c>
      <c r="AD886">
        <v>182</v>
      </c>
      <c r="AE886">
        <v>260</v>
      </c>
      <c r="AF886">
        <v>182</v>
      </c>
      <c r="AG886">
        <v>182</v>
      </c>
      <c r="AH886" t="s">
        <v>41</v>
      </c>
      <c r="AI886" t="s">
        <v>85</v>
      </c>
      <c r="AJ886">
        <v>11</v>
      </c>
      <c r="AK886" t="s">
        <v>169</v>
      </c>
    </row>
    <row r="887" spans="1:37">
      <c r="A887">
        <v>500886</v>
      </c>
      <c r="B887">
        <v>101695</v>
      </c>
      <c r="C887" s="1">
        <v>45633</v>
      </c>
      <c r="D887">
        <v>2017</v>
      </c>
      <c r="E887">
        <v>1</v>
      </c>
      <c r="F887">
        <v>0.15</v>
      </c>
      <c r="G887" t="s">
        <v>28</v>
      </c>
      <c r="H887" t="s">
        <v>34</v>
      </c>
      <c r="I887">
        <v>2024</v>
      </c>
      <c r="J887">
        <v>12</v>
      </c>
      <c r="K887">
        <v>7</v>
      </c>
      <c r="L887" t="s">
        <v>158</v>
      </c>
      <c r="M887" t="s">
        <v>152</v>
      </c>
      <c r="N887">
        <v>25</v>
      </c>
      <c r="O887" t="s">
        <v>48</v>
      </c>
      <c r="P887" s="1">
        <v>45054</v>
      </c>
      <c r="Q887" t="s">
        <v>38</v>
      </c>
      <c r="R887" t="s">
        <v>157</v>
      </c>
      <c r="S887">
        <v>2023</v>
      </c>
      <c r="T887">
        <v>5</v>
      </c>
      <c r="U887" t="s">
        <v>150</v>
      </c>
      <c r="V887">
        <v>8</v>
      </c>
      <c r="W887" t="s">
        <v>156</v>
      </c>
      <c r="X887" t="s">
        <v>59</v>
      </c>
      <c r="Y887" t="s">
        <v>107</v>
      </c>
      <c r="Z887">
        <v>11</v>
      </c>
      <c r="AA887">
        <v>800886</v>
      </c>
      <c r="AB887" s="1">
        <v>45633</v>
      </c>
      <c r="AC887" t="s">
        <v>24</v>
      </c>
      <c r="AD887">
        <v>9.35</v>
      </c>
      <c r="AE887">
        <v>11</v>
      </c>
      <c r="AF887">
        <v>9.35</v>
      </c>
      <c r="AG887">
        <v>9.35</v>
      </c>
      <c r="AH887" t="s">
        <v>48</v>
      </c>
      <c r="AI887" t="s">
        <v>86</v>
      </c>
      <c r="AJ887">
        <v>12</v>
      </c>
      <c r="AK887" t="s">
        <v>163</v>
      </c>
    </row>
    <row r="888" spans="1:37">
      <c r="A888">
        <v>500887</v>
      </c>
      <c r="B888">
        <v>102038</v>
      </c>
      <c r="C888" s="1">
        <v>45884</v>
      </c>
      <c r="D888">
        <v>2006</v>
      </c>
      <c r="E888">
        <v>1</v>
      </c>
      <c r="F888">
        <v>0</v>
      </c>
      <c r="G888" t="s">
        <v>28</v>
      </c>
      <c r="H888" t="s">
        <v>34</v>
      </c>
      <c r="I888">
        <v>2025</v>
      </c>
      <c r="J888">
        <v>8</v>
      </c>
      <c r="K888">
        <v>15</v>
      </c>
      <c r="L888" t="s">
        <v>146</v>
      </c>
      <c r="M888" t="s">
        <v>141</v>
      </c>
      <c r="N888">
        <v>19</v>
      </c>
      <c r="O888" t="s">
        <v>49</v>
      </c>
      <c r="P888" s="1">
        <v>45701</v>
      </c>
      <c r="Q888" t="s">
        <v>38</v>
      </c>
      <c r="R888" t="s">
        <v>157</v>
      </c>
      <c r="S888">
        <v>2025</v>
      </c>
      <c r="T888">
        <v>2</v>
      </c>
      <c r="U888" t="s">
        <v>174</v>
      </c>
      <c r="V888">
        <v>13</v>
      </c>
      <c r="W888" t="s">
        <v>140</v>
      </c>
      <c r="X888" t="s">
        <v>72</v>
      </c>
      <c r="Y888" t="s">
        <v>108</v>
      </c>
      <c r="Z888">
        <v>48</v>
      </c>
      <c r="AA888">
        <v>800887</v>
      </c>
      <c r="AB888" s="1">
        <v>45884</v>
      </c>
      <c r="AC888" t="s">
        <v>24</v>
      </c>
      <c r="AD888">
        <v>48</v>
      </c>
      <c r="AE888">
        <v>48</v>
      </c>
      <c r="AF888">
        <v>48</v>
      </c>
      <c r="AG888">
        <v>48</v>
      </c>
      <c r="AH888" t="s">
        <v>49</v>
      </c>
      <c r="AI888" t="s">
        <v>94</v>
      </c>
      <c r="AJ888">
        <v>8</v>
      </c>
      <c r="AK888" t="s">
        <v>145</v>
      </c>
    </row>
    <row r="889" spans="1:37">
      <c r="A889">
        <v>500888</v>
      </c>
      <c r="B889">
        <v>103664</v>
      </c>
      <c r="C889" s="1">
        <v>45335</v>
      </c>
      <c r="D889">
        <v>2010</v>
      </c>
      <c r="E889">
        <v>1</v>
      </c>
      <c r="F889">
        <v>0</v>
      </c>
      <c r="G889" t="s">
        <v>28</v>
      </c>
      <c r="H889" t="s">
        <v>34</v>
      </c>
      <c r="I889">
        <v>2024</v>
      </c>
      <c r="J889">
        <v>2</v>
      </c>
      <c r="K889">
        <v>13</v>
      </c>
      <c r="L889" t="s">
        <v>144</v>
      </c>
      <c r="M889" t="s">
        <v>141</v>
      </c>
      <c r="N889">
        <v>64</v>
      </c>
      <c r="O889" t="s">
        <v>44</v>
      </c>
      <c r="P889" s="1">
        <v>45681</v>
      </c>
      <c r="Q889" t="s">
        <v>38</v>
      </c>
      <c r="R889" t="s">
        <v>147</v>
      </c>
      <c r="S889">
        <v>2025</v>
      </c>
      <c r="T889">
        <v>1</v>
      </c>
      <c r="U889" t="s">
        <v>166</v>
      </c>
      <c r="V889">
        <v>24</v>
      </c>
      <c r="W889" t="s">
        <v>146</v>
      </c>
      <c r="X889" t="s">
        <v>57</v>
      </c>
      <c r="Y889" t="s">
        <v>112</v>
      </c>
      <c r="Z889">
        <v>55</v>
      </c>
      <c r="AA889">
        <v>800888</v>
      </c>
      <c r="AB889" s="1">
        <v>45335</v>
      </c>
      <c r="AC889" t="s">
        <v>23</v>
      </c>
      <c r="AD889">
        <v>55</v>
      </c>
      <c r="AE889">
        <v>55</v>
      </c>
      <c r="AF889">
        <v>55</v>
      </c>
      <c r="AG889">
        <v>0</v>
      </c>
      <c r="AH889" t="s">
        <v>44</v>
      </c>
      <c r="AI889" t="s">
        <v>76</v>
      </c>
      <c r="AJ889">
        <v>2</v>
      </c>
      <c r="AK889" t="s">
        <v>159</v>
      </c>
    </row>
    <row r="890" spans="1:37">
      <c r="A890">
        <v>500889</v>
      </c>
      <c r="B890">
        <v>100927</v>
      </c>
      <c r="C890" s="1">
        <v>45412</v>
      </c>
      <c r="D890">
        <v>2005</v>
      </c>
      <c r="E890">
        <v>1</v>
      </c>
      <c r="F890">
        <v>0.15</v>
      </c>
      <c r="G890" t="s">
        <v>26</v>
      </c>
      <c r="H890" t="s">
        <v>34</v>
      </c>
      <c r="I890">
        <v>2024</v>
      </c>
      <c r="J890">
        <v>4</v>
      </c>
      <c r="K890">
        <v>30</v>
      </c>
      <c r="L890" t="s">
        <v>144</v>
      </c>
      <c r="M890" t="s">
        <v>141</v>
      </c>
      <c r="N890">
        <v>43</v>
      </c>
      <c r="O890" t="s">
        <v>42</v>
      </c>
      <c r="P890" s="1">
        <v>45173</v>
      </c>
      <c r="Q890" t="s">
        <v>38</v>
      </c>
      <c r="R890" t="s">
        <v>142</v>
      </c>
      <c r="S890">
        <v>2023</v>
      </c>
      <c r="T890">
        <v>9</v>
      </c>
      <c r="U890" t="s">
        <v>168</v>
      </c>
      <c r="V890">
        <v>4</v>
      </c>
      <c r="W890" t="s">
        <v>156</v>
      </c>
      <c r="X890" t="s">
        <v>61</v>
      </c>
      <c r="Y890" t="s">
        <v>107</v>
      </c>
      <c r="Z890">
        <v>28</v>
      </c>
      <c r="AA890">
        <v>800889</v>
      </c>
      <c r="AB890" s="1">
        <v>45412</v>
      </c>
      <c r="AC890" t="s">
        <v>24</v>
      </c>
      <c r="AD890">
        <v>23.8</v>
      </c>
      <c r="AE890">
        <v>28</v>
      </c>
      <c r="AF890">
        <v>23.8</v>
      </c>
      <c r="AG890">
        <v>23.8</v>
      </c>
      <c r="AH890" t="s">
        <v>42</v>
      </c>
      <c r="AI890" t="s">
        <v>78</v>
      </c>
      <c r="AJ890">
        <v>4</v>
      </c>
      <c r="AK890" t="s">
        <v>164</v>
      </c>
    </row>
    <row r="891" spans="1:37">
      <c r="A891">
        <v>500890</v>
      </c>
      <c r="B891">
        <v>104286</v>
      </c>
      <c r="C891" s="1">
        <v>45921</v>
      </c>
      <c r="D891">
        <v>2007</v>
      </c>
      <c r="E891">
        <v>1</v>
      </c>
      <c r="F891">
        <v>0</v>
      </c>
      <c r="G891" t="s">
        <v>27</v>
      </c>
      <c r="H891" t="s">
        <v>34</v>
      </c>
      <c r="I891">
        <v>2025</v>
      </c>
      <c r="J891">
        <v>9</v>
      </c>
      <c r="K891">
        <v>21</v>
      </c>
      <c r="L891" t="s">
        <v>151</v>
      </c>
      <c r="M891" t="s">
        <v>152</v>
      </c>
      <c r="N891">
        <v>54</v>
      </c>
      <c r="O891" t="s">
        <v>51</v>
      </c>
      <c r="P891" s="1">
        <v>45507</v>
      </c>
      <c r="Q891" t="s">
        <v>38</v>
      </c>
      <c r="R891" t="s">
        <v>147</v>
      </c>
      <c r="S891">
        <v>2024</v>
      </c>
      <c r="T891">
        <v>8</v>
      </c>
      <c r="U891" t="s">
        <v>160</v>
      </c>
      <c r="V891">
        <v>3</v>
      </c>
      <c r="W891" t="s">
        <v>158</v>
      </c>
      <c r="X891" t="s">
        <v>60</v>
      </c>
      <c r="Y891" t="s">
        <v>108</v>
      </c>
      <c r="Z891">
        <v>75</v>
      </c>
      <c r="AA891">
        <v>800890</v>
      </c>
      <c r="AB891" s="1">
        <v>45921</v>
      </c>
      <c r="AC891" t="s">
        <v>24</v>
      </c>
      <c r="AD891">
        <v>75</v>
      </c>
      <c r="AE891">
        <v>75</v>
      </c>
      <c r="AF891">
        <v>75</v>
      </c>
      <c r="AG891">
        <v>75</v>
      </c>
      <c r="AH891" t="s">
        <v>51</v>
      </c>
      <c r="AI891" t="s">
        <v>95</v>
      </c>
      <c r="AJ891">
        <v>9</v>
      </c>
      <c r="AK891" t="s">
        <v>172</v>
      </c>
    </row>
    <row r="892" spans="1:37">
      <c r="A892">
        <v>500891</v>
      </c>
      <c r="B892">
        <v>103165</v>
      </c>
      <c r="C892" s="1">
        <v>45501</v>
      </c>
      <c r="D892">
        <v>2013</v>
      </c>
      <c r="E892">
        <v>1</v>
      </c>
      <c r="F892">
        <v>0.15</v>
      </c>
      <c r="G892" t="s">
        <v>26</v>
      </c>
      <c r="H892" t="s">
        <v>34</v>
      </c>
      <c r="I892">
        <v>2024</v>
      </c>
      <c r="J892">
        <v>7</v>
      </c>
      <c r="K892">
        <v>28</v>
      </c>
      <c r="L892" t="s">
        <v>151</v>
      </c>
      <c r="M892" t="s">
        <v>152</v>
      </c>
      <c r="N892">
        <v>24</v>
      </c>
      <c r="O892" t="s">
        <v>50</v>
      </c>
      <c r="P892" s="1">
        <v>45321</v>
      </c>
      <c r="Q892" t="s">
        <v>37</v>
      </c>
      <c r="R892" t="s">
        <v>157</v>
      </c>
      <c r="S892">
        <v>2024</v>
      </c>
      <c r="T892">
        <v>1</v>
      </c>
      <c r="U892" t="s">
        <v>166</v>
      </c>
      <c r="V892">
        <v>30</v>
      </c>
      <c r="W892" t="s">
        <v>144</v>
      </c>
      <c r="X892" t="s">
        <v>65</v>
      </c>
      <c r="Y892" t="s">
        <v>111</v>
      </c>
      <c r="Z892">
        <v>7</v>
      </c>
      <c r="AA892">
        <v>800891</v>
      </c>
      <c r="AB892" s="1">
        <v>45501</v>
      </c>
      <c r="AC892" t="s">
        <v>24</v>
      </c>
      <c r="AD892">
        <v>5.95</v>
      </c>
      <c r="AE892">
        <v>7</v>
      </c>
      <c r="AF892">
        <v>5.95</v>
      </c>
      <c r="AG892">
        <v>5.95</v>
      </c>
      <c r="AH892" t="s">
        <v>50</v>
      </c>
      <c r="AI892" t="s">
        <v>81</v>
      </c>
      <c r="AJ892">
        <v>7</v>
      </c>
      <c r="AK892" t="s">
        <v>161</v>
      </c>
    </row>
    <row r="893" spans="1:37">
      <c r="A893">
        <v>500892</v>
      </c>
      <c r="B893">
        <v>103823</v>
      </c>
      <c r="C893" s="1">
        <v>45443</v>
      </c>
      <c r="D893">
        <v>2008</v>
      </c>
      <c r="E893">
        <v>1</v>
      </c>
      <c r="F893">
        <v>0.05</v>
      </c>
      <c r="G893" t="s">
        <v>28</v>
      </c>
      <c r="H893" t="s">
        <v>34</v>
      </c>
      <c r="I893">
        <v>2024</v>
      </c>
      <c r="J893">
        <v>5</v>
      </c>
      <c r="K893">
        <v>31</v>
      </c>
      <c r="L893" t="s">
        <v>146</v>
      </c>
      <c r="M893" t="s">
        <v>141</v>
      </c>
      <c r="N893">
        <v>44</v>
      </c>
      <c r="O893" t="s">
        <v>47</v>
      </c>
      <c r="P893" s="1">
        <v>45529</v>
      </c>
      <c r="Q893" t="s">
        <v>37</v>
      </c>
      <c r="R893" t="s">
        <v>142</v>
      </c>
      <c r="S893">
        <v>2024</v>
      </c>
      <c r="T893">
        <v>8</v>
      </c>
      <c r="U893" t="s">
        <v>160</v>
      </c>
      <c r="V893">
        <v>25</v>
      </c>
      <c r="W893" t="s">
        <v>151</v>
      </c>
      <c r="X893" t="s">
        <v>67</v>
      </c>
      <c r="Y893" t="s">
        <v>107</v>
      </c>
      <c r="Z893">
        <v>14</v>
      </c>
      <c r="AA893">
        <v>800892</v>
      </c>
      <c r="AB893" s="1">
        <v>45443</v>
      </c>
      <c r="AC893" t="s">
        <v>24</v>
      </c>
      <c r="AD893">
        <v>13.3</v>
      </c>
      <c r="AE893">
        <v>14</v>
      </c>
      <c r="AF893">
        <v>13.3</v>
      </c>
      <c r="AG893">
        <v>13.3</v>
      </c>
      <c r="AH893" t="s">
        <v>47</v>
      </c>
      <c r="AI893" t="s">
        <v>79</v>
      </c>
      <c r="AJ893">
        <v>5</v>
      </c>
      <c r="AK893" t="s">
        <v>150</v>
      </c>
    </row>
    <row r="894" spans="1:37">
      <c r="A894">
        <v>500893</v>
      </c>
      <c r="B894">
        <v>101673</v>
      </c>
      <c r="C894" s="1">
        <v>45368</v>
      </c>
      <c r="D894">
        <v>2004</v>
      </c>
      <c r="E894">
        <v>1</v>
      </c>
      <c r="F894">
        <v>0</v>
      </c>
      <c r="G894" t="s">
        <v>28</v>
      </c>
      <c r="H894" t="s">
        <v>34</v>
      </c>
      <c r="I894">
        <v>2024</v>
      </c>
      <c r="J894">
        <v>3</v>
      </c>
      <c r="K894">
        <v>17</v>
      </c>
      <c r="L894" t="s">
        <v>151</v>
      </c>
      <c r="M894" t="s">
        <v>152</v>
      </c>
      <c r="N894">
        <v>30</v>
      </c>
      <c r="O894" t="s">
        <v>46</v>
      </c>
      <c r="P894" s="1">
        <v>45139</v>
      </c>
      <c r="Q894" t="s">
        <v>37</v>
      </c>
      <c r="R894" t="s">
        <v>157</v>
      </c>
      <c r="S894">
        <v>2023</v>
      </c>
      <c r="T894">
        <v>8</v>
      </c>
      <c r="U894" t="s">
        <v>160</v>
      </c>
      <c r="V894">
        <v>1</v>
      </c>
      <c r="W894" t="s">
        <v>144</v>
      </c>
      <c r="X894" t="s">
        <v>68</v>
      </c>
      <c r="Y894" t="s">
        <v>108</v>
      </c>
      <c r="Z894">
        <v>35</v>
      </c>
      <c r="AA894">
        <v>800893</v>
      </c>
      <c r="AB894" s="1">
        <v>45368</v>
      </c>
      <c r="AC894" t="s">
        <v>24</v>
      </c>
      <c r="AD894">
        <v>35</v>
      </c>
      <c r="AE894">
        <v>35</v>
      </c>
      <c r="AF894">
        <v>35</v>
      </c>
      <c r="AG894">
        <v>35</v>
      </c>
      <c r="AH894" t="s">
        <v>46</v>
      </c>
      <c r="AI894" t="s">
        <v>77</v>
      </c>
      <c r="AJ894">
        <v>3</v>
      </c>
      <c r="AK894" t="s">
        <v>165</v>
      </c>
    </row>
    <row r="895" spans="1:37">
      <c r="A895">
        <v>500894</v>
      </c>
      <c r="B895">
        <v>101524</v>
      </c>
      <c r="C895" s="1">
        <v>45486</v>
      </c>
      <c r="D895">
        <v>2010</v>
      </c>
      <c r="E895">
        <v>3</v>
      </c>
      <c r="F895">
        <v>0.1</v>
      </c>
      <c r="G895" t="s">
        <v>26</v>
      </c>
      <c r="H895" t="s">
        <v>34</v>
      </c>
      <c r="I895">
        <v>2024</v>
      </c>
      <c r="J895">
        <v>7</v>
      </c>
      <c r="K895">
        <v>13</v>
      </c>
      <c r="L895" t="s">
        <v>158</v>
      </c>
      <c r="M895" t="s">
        <v>152</v>
      </c>
      <c r="N895">
        <v>25</v>
      </c>
      <c r="O895" t="s">
        <v>51</v>
      </c>
      <c r="P895" s="1">
        <v>46014</v>
      </c>
      <c r="Q895" t="s">
        <v>39</v>
      </c>
      <c r="R895" t="s">
        <v>157</v>
      </c>
      <c r="S895">
        <v>2025</v>
      </c>
      <c r="T895">
        <v>12</v>
      </c>
      <c r="U895" t="s">
        <v>154</v>
      </c>
      <c r="V895">
        <v>23</v>
      </c>
      <c r="W895" t="s">
        <v>144</v>
      </c>
      <c r="X895" t="s">
        <v>57</v>
      </c>
      <c r="Y895" t="s">
        <v>112</v>
      </c>
      <c r="Z895">
        <v>55</v>
      </c>
      <c r="AA895">
        <v>800894</v>
      </c>
      <c r="AB895" s="1">
        <v>45486</v>
      </c>
      <c r="AC895" t="s">
        <v>24</v>
      </c>
      <c r="AD895">
        <v>148.5</v>
      </c>
      <c r="AE895">
        <v>165</v>
      </c>
      <c r="AF895">
        <v>148.5</v>
      </c>
      <c r="AG895">
        <v>148.5</v>
      </c>
      <c r="AH895" t="s">
        <v>51</v>
      </c>
      <c r="AI895" t="s">
        <v>81</v>
      </c>
      <c r="AJ895">
        <v>7</v>
      </c>
      <c r="AK895" t="s">
        <v>161</v>
      </c>
    </row>
    <row r="896" spans="1:37">
      <c r="A896">
        <v>500895</v>
      </c>
      <c r="B896">
        <v>107310</v>
      </c>
      <c r="C896" s="1">
        <v>45508</v>
      </c>
      <c r="D896">
        <v>2005</v>
      </c>
      <c r="E896">
        <v>1</v>
      </c>
      <c r="F896">
        <v>0.1</v>
      </c>
      <c r="G896" t="s">
        <v>28</v>
      </c>
      <c r="H896" t="s">
        <v>34</v>
      </c>
      <c r="I896">
        <v>2024</v>
      </c>
      <c r="J896">
        <v>8</v>
      </c>
      <c r="K896">
        <v>4</v>
      </c>
      <c r="L896" t="s">
        <v>151</v>
      </c>
      <c r="M896" t="s">
        <v>152</v>
      </c>
      <c r="N896">
        <v>33</v>
      </c>
      <c r="O896" t="s">
        <v>50</v>
      </c>
      <c r="P896" s="1">
        <v>45892</v>
      </c>
      <c r="Q896" t="s">
        <v>37</v>
      </c>
      <c r="R896" t="s">
        <v>142</v>
      </c>
      <c r="S896">
        <v>2025</v>
      </c>
      <c r="T896">
        <v>8</v>
      </c>
      <c r="U896" t="s">
        <v>160</v>
      </c>
      <c r="V896">
        <v>23</v>
      </c>
      <c r="W896" t="s">
        <v>158</v>
      </c>
      <c r="X896" t="s">
        <v>61</v>
      </c>
      <c r="Y896" t="s">
        <v>107</v>
      </c>
      <c r="Z896">
        <v>28</v>
      </c>
      <c r="AA896">
        <v>800895</v>
      </c>
      <c r="AB896" s="1">
        <v>45508</v>
      </c>
      <c r="AC896" t="s">
        <v>24</v>
      </c>
      <c r="AD896">
        <v>25.2</v>
      </c>
      <c r="AE896">
        <v>28</v>
      </c>
      <c r="AF896">
        <v>25.2</v>
      </c>
      <c r="AG896">
        <v>25.2</v>
      </c>
      <c r="AH896" t="s">
        <v>50</v>
      </c>
      <c r="AI896" t="s">
        <v>82</v>
      </c>
      <c r="AJ896">
        <v>8</v>
      </c>
      <c r="AK896" t="s">
        <v>145</v>
      </c>
    </row>
    <row r="897" spans="1:37">
      <c r="A897">
        <v>500896</v>
      </c>
      <c r="B897">
        <v>102801</v>
      </c>
      <c r="C897" s="1">
        <v>45586</v>
      </c>
      <c r="D897">
        <v>2013</v>
      </c>
      <c r="E897">
        <v>4</v>
      </c>
      <c r="F897">
        <v>0</v>
      </c>
      <c r="G897" t="s">
        <v>27</v>
      </c>
      <c r="H897" t="s">
        <v>34</v>
      </c>
      <c r="I897">
        <v>2024</v>
      </c>
      <c r="J897">
        <v>10</v>
      </c>
      <c r="K897">
        <v>21</v>
      </c>
      <c r="L897" t="s">
        <v>156</v>
      </c>
      <c r="M897" t="s">
        <v>141</v>
      </c>
      <c r="N897">
        <v>56</v>
      </c>
      <c r="O897" t="s">
        <v>51</v>
      </c>
      <c r="P897" s="1">
        <v>45606</v>
      </c>
      <c r="Q897" t="s">
        <v>37</v>
      </c>
      <c r="R897" t="s">
        <v>147</v>
      </c>
      <c r="S897">
        <v>2024</v>
      </c>
      <c r="T897">
        <v>11</v>
      </c>
      <c r="U897" t="s">
        <v>162</v>
      </c>
      <c r="V897">
        <v>10</v>
      </c>
      <c r="W897" t="s">
        <v>151</v>
      </c>
      <c r="X897" t="s">
        <v>65</v>
      </c>
      <c r="Y897" t="s">
        <v>111</v>
      </c>
      <c r="Z897">
        <v>7</v>
      </c>
      <c r="AA897">
        <v>800896</v>
      </c>
      <c r="AB897" s="1">
        <v>45586</v>
      </c>
      <c r="AC897" t="s">
        <v>24</v>
      </c>
      <c r="AD897">
        <v>28</v>
      </c>
      <c r="AE897">
        <v>28</v>
      </c>
      <c r="AF897">
        <v>28</v>
      </c>
      <c r="AG897">
        <v>28</v>
      </c>
      <c r="AH897" t="s">
        <v>51</v>
      </c>
      <c r="AI897" t="s">
        <v>84</v>
      </c>
      <c r="AJ897">
        <v>10</v>
      </c>
      <c r="AK897" t="s">
        <v>155</v>
      </c>
    </row>
    <row r="898" spans="1:37">
      <c r="A898">
        <v>500897</v>
      </c>
      <c r="B898">
        <v>105707</v>
      </c>
      <c r="C898" s="1">
        <v>46125</v>
      </c>
      <c r="D898">
        <v>2014</v>
      </c>
      <c r="E898">
        <v>3</v>
      </c>
      <c r="F898">
        <v>0</v>
      </c>
      <c r="G898" t="s">
        <v>26</v>
      </c>
      <c r="H898" t="s">
        <v>33</v>
      </c>
      <c r="I898">
        <v>2026</v>
      </c>
      <c r="J898">
        <v>4</v>
      </c>
      <c r="K898">
        <v>13</v>
      </c>
      <c r="L898" t="s">
        <v>156</v>
      </c>
      <c r="M898" t="s">
        <v>141</v>
      </c>
      <c r="N898">
        <v>37</v>
      </c>
      <c r="O898" t="s">
        <v>43</v>
      </c>
      <c r="P898" s="1">
        <v>45711</v>
      </c>
      <c r="Q898" t="s">
        <v>37</v>
      </c>
      <c r="R898" t="s">
        <v>142</v>
      </c>
      <c r="S898">
        <v>2025</v>
      </c>
      <c r="T898">
        <v>2</v>
      </c>
      <c r="U898" t="s">
        <v>174</v>
      </c>
      <c r="V898">
        <v>23</v>
      </c>
      <c r="W898" t="s">
        <v>151</v>
      </c>
      <c r="X898" t="s">
        <v>54</v>
      </c>
      <c r="Y898" t="s">
        <v>107</v>
      </c>
      <c r="Z898">
        <v>42</v>
      </c>
      <c r="AA898">
        <v>800897</v>
      </c>
      <c r="AB898" s="1">
        <v>46125</v>
      </c>
      <c r="AC898" t="s">
        <v>23</v>
      </c>
      <c r="AD898">
        <v>126</v>
      </c>
      <c r="AE898">
        <v>126</v>
      </c>
      <c r="AF898">
        <v>126</v>
      </c>
      <c r="AG898">
        <v>0</v>
      </c>
      <c r="AH898" t="s">
        <v>43</v>
      </c>
      <c r="AI898" t="s">
        <v>102</v>
      </c>
      <c r="AJ898">
        <v>4</v>
      </c>
      <c r="AK898" t="s">
        <v>164</v>
      </c>
    </row>
    <row r="899" spans="1:37">
      <c r="A899">
        <v>500898</v>
      </c>
      <c r="B899">
        <v>104442</v>
      </c>
      <c r="C899" s="1">
        <v>45849</v>
      </c>
      <c r="D899">
        <v>2008</v>
      </c>
      <c r="E899">
        <v>4</v>
      </c>
      <c r="F899">
        <v>0.3</v>
      </c>
      <c r="G899" t="s">
        <v>26</v>
      </c>
      <c r="H899" t="s">
        <v>34</v>
      </c>
      <c r="I899">
        <v>2025</v>
      </c>
      <c r="J899">
        <v>7</v>
      </c>
      <c r="K899">
        <v>11</v>
      </c>
      <c r="L899" t="s">
        <v>146</v>
      </c>
      <c r="M899" t="s">
        <v>141</v>
      </c>
      <c r="N899">
        <v>35</v>
      </c>
      <c r="O899" t="s">
        <v>44</v>
      </c>
      <c r="P899" s="1">
        <v>45773</v>
      </c>
      <c r="Q899" t="s">
        <v>37</v>
      </c>
      <c r="R899" t="s">
        <v>142</v>
      </c>
      <c r="S899">
        <v>2025</v>
      </c>
      <c r="T899">
        <v>4</v>
      </c>
      <c r="U899" t="s">
        <v>170</v>
      </c>
      <c r="V899">
        <v>26</v>
      </c>
      <c r="W899" t="s">
        <v>158</v>
      </c>
      <c r="X899" t="s">
        <v>67</v>
      </c>
      <c r="Y899" t="s">
        <v>107</v>
      </c>
      <c r="Z899">
        <v>14</v>
      </c>
      <c r="AA899">
        <v>800898</v>
      </c>
      <c r="AB899" s="1">
        <v>45849</v>
      </c>
      <c r="AC899" t="s">
        <v>24</v>
      </c>
      <c r="AD899">
        <v>39.200000000000003</v>
      </c>
      <c r="AE899">
        <v>56</v>
      </c>
      <c r="AF899">
        <v>39.200000000000003</v>
      </c>
      <c r="AG899">
        <v>39.200000000000003</v>
      </c>
      <c r="AH899" t="s">
        <v>44</v>
      </c>
      <c r="AI899" t="s">
        <v>93</v>
      </c>
      <c r="AJ899">
        <v>7</v>
      </c>
      <c r="AK899" t="s">
        <v>161</v>
      </c>
    </row>
    <row r="900" spans="1:37">
      <c r="A900">
        <v>500899</v>
      </c>
      <c r="B900">
        <v>103090</v>
      </c>
      <c r="C900" s="1">
        <v>45891</v>
      </c>
      <c r="D900">
        <v>2008</v>
      </c>
      <c r="E900">
        <v>3</v>
      </c>
      <c r="F900">
        <v>0.3</v>
      </c>
      <c r="G900" t="s">
        <v>26</v>
      </c>
      <c r="H900" t="s">
        <v>34</v>
      </c>
      <c r="I900">
        <v>2025</v>
      </c>
      <c r="J900">
        <v>8</v>
      </c>
      <c r="K900">
        <v>22</v>
      </c>
      <c r="L900" t="s">
        <v>146</v>
      </c>
      <c r="M900" t="s">
        <v>141</v>
      </c>
      <c r="N900">
        <v>40</v>
      </c>
      <c r="O900" t="s">
        <v>51</v>
      </c>
      <c r="P900" s="1">
        <v>45942</v>
      </c>
      <c r="Q900" t="s">
        <v>37</v>
      </c>
      <c r="R900" t="s">
        <v>142</v>
      </c>
      <c r="S900">
        <v>2025</v>
      </c>
      <c r="T900">
        <v>10</v>
      </c>
      <c r="U900" t="s">
        <v>153</v>
      </c>
      <c r="V900">
        <v>12</v>
      </c>
      <c r="W900" t="s">
        <v>151</v>
      </c>
      <c r="X900" t="s">
        <v>67</v>
      </c>
      <c r="Y900" t="s">
        <v>107</v>
      </c>
      <c r="Z900">
        <v>14</v>
      </c>
      <c r="AA900">
        <v>800899</v>
      </c>
      <c r="AB900" s="1">
        <v>45891</v>
      </c>
      <c r="AC900" t="s">
        <v>24</v>
      </c>
      <c r="AD900">
        <v>29.4</v>
      </c>
      <c r="AE900">
        <v>42</v>
      </c>
      <c r="AF900">
        <v>29.4</v>
      </c>
      <c r="AG900">
        <v>29.4</v>
      </c>
      <c r="AH900" t="s">
        <v>51</v>
      </c>
      <c r="AI900" t="s">
        <v>94</v>
      </c>
      <c r="AJ900">
        <v>8</v>
      </c>
      <c r="AK900" t="s">
        <v>145</v>
      </c>
    </row>
    <row r="901" spans="1:37">
      <c r="A901">
        <v>500900</v>
      </c>
      <c r="B901">
        <v>100842</v>
      </c>
      <c r="C901" s="1">
        <v>45406</v>
      </c>
      <c r="D901">
        <v>2013</v>
      </c>
      <c r="E901">
        <v>1</v>
      </c>
      <c r="F901">
        <v>0.05</v>
      </c>
      <c r="G901" t="s">
        <v>27</v>
      </c>
      <c r="H901" t="s">
        <v>34</v>
      </c>
      <c r="I901">
        <v>2024</v>
      </c>
      <c r="J901">
        <v>4</v>
      </c>
      <c r="K901">
        <v>24</v>
      </c>
      <c r="L901" t="s">
        <v>149</v>
      </c>
      <c r="M901" t="s">
        <v>141</v>
      </c>
      <c r="N901">
        <v>49</v>
      </c>
      <c r="O901" t="s">
        <v>50</v>
      </c>
      <c r="P901" s="1">
        <v>45649</v>
      </c>
      <c r="Q901" t="s">
        <v>37</v>
      </c>
      <c r="R901" t="s">
        <v>147</v>
      </c>
      <c r="S901">
        <v>2024</v>
      </c>
      <c r="T901">
        <v>12</v>
      </c>
      <c r="U901" t="s">
        <v>154</v>
      </c>
      <c r="V901">
        <v>23</v>
      </c>
      <c r="W901" t="s">
        <v>156</v>
      </c>
      <c r="X901" t="s">
        <v>65</v>
      </c>
      <c r="Y901" t="s">
        <v>111</v>
      </c>
      <c r="Z901">
        <v>7</v>
      </c>
      <c r="AA901">
        <v>800900</v>
      </c>
      <c r="AB901" s="1">
        <v>45406</v>
      </c>
      <c r="AC901" t="s">
        <v>24</v>
      </c>
      <c r="AD901">
        <v>6.65</v>
      </c>
      <c r="AE901">
        <v>7</v>
      </c>
      <c r="AF901">
        <v>6.6499999999999986</v>
      </c>
      <c r="AG901">
        <v>6.6499999999999986</v>
      </c>
      <c r="AH901" t="s">
        <v>50</v>
      </c>
      <c r="AI901" t="s">
        <v>78</v>
      </c>
      <c r="AJ901">
        <v>4</v>
      </c>
      <c r="AK901" t="s">
        <v>164</v>
      </c>
    </row>
    <row r="902" spans="1:37">
      <c r="A902">
        <v>500901</v>
      </c>
      <c r="B902">
        <v>105179</v>
      </c>
      <c r="C902" s="1">
        <v>45458</v>
      </c>
      <c r="D902">
        <v>2007</v>
      </c>
      <c r="E902">
        <v>4</v>
      </c>
      <c r="F902">
        <v>0.05</v>
      </c>
      <c r="G902" t="s">
        <v>28</v>
      </c>
      <c r="H902" t="s">
        <v>34</v>
      </c>
      <c r="I902">
        <v>2024</v>
      </c>
      <c r="J902">
        <v>6</v>
      </c>
      <c r="K902">
        <v>15</v>
      </c>
      <c r="L902" t="s">
        <v>158</v>
      </c>
      <c r="M902" t="s">
        <v>152</v>
      </c>
      <c r="N902">
        <v>22</v>
      </c>
      <c r="O902" t="s">
        <v>51</v>
      </c>
      <c r="P902" s="1">
        <v>45037</v>
      </c>
      <c r="Q902" t="s">
        <v>37</v>
      </c>
      <c r="R902" t="s">
        <v>157</v>
      </c>
      <c r="S902">
        <v>2023</v>
      </c>
      <c r="T902">
        <v>4</v>
      </c>
      <c r="U902" t="s">
        <v>170</v>
      </c>
      <c r="V902">
        <v>21</v>
      </c>
      <c r="W902" t="s">
        <v>146</v>
      </c>
      <c r="X902" t="s">
        <v>60</v>
      </c>
      <c r="Y902" t="s">
        <v>108</v>
      </c>
      <c r="Z902">
        <v>75</v>
      </c>
      <c r="AA902">
        <v>800901</v>
      </c>
      <c r="AB902" s="1">
        <v>45458</v>
      </c>
      <c r="AC902" t="s">
        <v>24</v>
      </c>
      <c r="AD902">
        <v>285</v>
      </c>
      <c r="AE902">
        <v>300</v>
      </c>
      <c r="AF902">
        <v>285</v>
      </c>
      <c r="AG902">
        <v>285</v>
      </c>
      <c r="AH902" t="s">
        <v>51</v>
      </c>
      <c r="AI902" t="s">
        <v>80</v>
      </c>
      <c r="AJ902">
        <v>6</v>
      </c>
      <c r="AK902" t="s">
        <v>171</v>
      </c>
    </row>
    <row r="903" spans="1:37">
      <c r="A903">
        <v>500902</v>
      </c>
      <c r="B903">
        <v>100502</v>
      </c>
      <c r="C903" s="1">
        <v>46075</v>
      </c>
      <c r="D903">
        <v>2020</v>
      </c>
      <c r="E903">
        <v>1</v>
      </c>
      <c r="F903">
        <v>0.2</v>
      </c>
      <c r="G903" t="s">
        <v>26</v>
      </c>
      <c r="H903" t="s">
        <v>34</v>
      </c>
      <c r="I903">
        <v>2026</v>
      </c>
      <c r="J903">
        <v>2</v>
      </c>
      <c r="K903">
        <v>22</v>
      </c>
      <c r="L903" t="s">
        <v>151</v>
      </c>
      <c r="M903" t="s">
        <v>152</v>
      </c>
      <c r="N903">
        <v>49</v>
      </c>
      <c r="O903" t="s">
        <v>48</v>
      </c>
      <c r="P903" s="1">
        <v>45752</v>
      </c>
      <c r="Q903" t="s">
        <v>37</v>
      </c>
      <c r="R903" t="s">
        <v>147</v>
      </c>
      <c r="S903">
        <v>2025</v>
      </c>
      <c r="T903">
        <v>4</v>
      </c>
      <c r="U903" t="s">
        <v>170</v>
      </c>
      <c r="V903">
        <v>5</v>
      </c>
      <c r="W903" t="s">
        <v>158</v>
      </c>
      <c r="X903" t="s">
        <v>58</v>
      </c>
      <c r="Y903" t="s">
        <v>109</v>
      </c>
      <c r="Z903">
        <v>68</v>
      </c>
      <c r="AA903">
        <v>800902</v>
      </c>
      <c r="AB903" s="1">
        <v>46075</v>
      </c>
      <c r="AC903" t="s">
        <v>24</v>
      </c>
      <c r="AD903">
        <v>54.400000000000013</v>
      </c>
      <c r="AE903">
        <v>68</v>
      </c>
      <c r="AF903">
        <v>54.400000000000013</v>
      </c>
      <c r="AG903">
        <v>54.400000000000013</v>
      </c>
      <c r="AH903" t="s">
        <v>48</v>
      </c>
      <c r="AI903" t="s">
        <v>100</v>
      </c>
      <c r="AJ903">
        <v>2</v>
      </c>
      <c r="AK903" t="s">
        <v>159</v>
      </c>
    </row>
    <row r="904" spans="1:37">
      <c r="A904">
        <v>500903</v>
      </c>
      <c r="B904">
        <v>102675</v>
      </c>
      <c r="C904" s="1">
        <v>45840</v>
      </c>
      <c r="D904">
        <v>2016</v>
      </c>
      <c r="E904">
        <v>1</v>
      </c>
      <c r="F904">
        <v>0.1</v>
      </c>
      <c r="G904" t="s">
        <v>28</v>
      </c>
      <c r="H904" t="s">
        <v>34</v>
      </c>
      <c r="I904">
        <v>2025</v>
      </c>
      <c r="J904">
        <v>7</v>
      </c>
      <c r="K904">
        <v>2</v>
      </c>
      <c r="L904" t="s">
        <v>149</v>
      </c>
      <c r="M904" t="s">
        <v>141</v>
      </c>
      <c r="N904">
        <v>62</v>
      </c>
      <c r="O904" t="s">
        <v>48</v>
      </c>
      <c r="P904" s="1">
        <v>45255</v>
      </c>
      <c r="Q904" t="s">
        <v>37</v>
      </c>
      <c r="R904" t="s">
        <v>147</v>
      </c>
      <c r="S904">
        <v>2023</v>
      </c>
      <c r="T904">
        <v>11</v>
      </c>
      <c r="U904" t="s">
        <v>162</v>
      </c>
      <c r="V904">
        <v>25</v>
      </c>
      <c r="W904" t="s">
        <v>158</v>
      </c>
      <c r="X904" t="s">
        <v>64</v>
      </c>
      <c r="Y904" t="s">
        <v>108</v>
      </c>
      <c r="Z904">
        <v>21</v>
      </c>
      <c r="AA904">
        <v>800903</v>
      </c>
      <c r="AB904" s="1">
        <v>45840</v>
      </c>
      <c r="AC904" t="s">
        <v>24</v>
      </c>
      <c r="AD904">
        <v>18.899999999999999</v>
      </c>
      <c r="AE904">
        <v>21</v>
      </c>
      <c r="AF904">
        <v>18.899999999999999</v>
      </c>
      <c r="AG904">
        <v>18.899999999999999</v>
      </c>
      <c r="AH904" t="s">
        <v>48</v>
      </c>
      <c r="AI904" t="s">
        <v>93</v>
      </c>
      <c r="AJ904">
        <v>7</v>
      </c>
      <c r="AK904" t="s">
        <v>161</v>
      </c>
    </row>
    <row r="905" spans="1:37">
      <c r="A905">
        <v>500904</v>
      </c>
      <c r="B905">
        <v>107940</v>
      </c>
      <c r="C905" s="1">
        <v>45991</v>
      </c>
      <c r="D905">
        <v>2009</v>
      </c>
      <c r="E905">
        <v>1</v>
      </c>
      <c r="F905">
        <v>0</v>
      </c>
      <c r="G905" t="s">
        <v>30</v>
      </c>
      <c r="H905" t="s">
        <v>34</v>
      </c>
      <c r="I905">
        <v>2025</v>
      </c>
      <c r="J905">
        <v>11</v>
      </c>
      <c r="K905">
        <v>30</v>
      </c>
      <c r="L905" t="s">
        <v>151</v>
      </c>
      <c r="M905" t="s">
        <v>152</v>
      </c>
      <c r="N905">
        <v>24</v>
      </c>
      <c r="O905" t="s">
        <v>50</v>
      </c>
      <c r="P905" s="1">
        <v>45110</v>
      </c>
      <c r="Q905" t="s">
        <v>38</v>
      </c>
      <c r="R905" t="s">
        <v>157</v>
      </c>
      <c r="S905">
        <v>2023</v>
      </c>
      <c r="T905">
        <v>7</v>
      </c>
      <c r="U905" t="s">
        <v>173</v>
      </c>
      <c r="V905">
        <v>3</v>
      </c>
      <c r="W905" t="s">
        <v>156</v>
      </c>
      <c r="X905" t="s">
        <v>69</v>
      </c>
      <c r="Y905" t="s">
        <v>112</v>
      </c>
      <c r="Z905">
        <v>120</v>
      </c>
      <c r="AA905">
        <v>800904</v>
      </c>
      <c r="AB905" s="1">
        <v>45991</v>
      </c>
      <c r="AC905" t="s">
        <v>25</v>
      </c>
      <c r="AD905">
        <v>120</v>
      </c>
      <c r="AE905">
        <v>120</v>
      </c>
      <c r="AF905">
        <v>120</v>
      </c>
      <c r="AG905">
        <v>0</v>
      </c>
      <c r="AH905" t="s">
        <v>50</v>
      </c>
      <c r="AI905" t="s">
        <v>97</v>
      </c>
      <c r="AJ905">
        <v>11</v>
      </c>
      <c r="AK905" t="s">
        <v>169</v>
      </c>
    </row>
    <row r="906" spans="1:37">
      <c r="A906">
        <v>500905</v>
      </c>
      <c r="B906">
        <v>101407</v>
      </c>
      <c r="C906" s="1">
        <v>45600</v>
      </c>
      <c r="D906">
        <v>2008</v>
      </c>
      <c r="E906">
        <v>1</v>
      </c>
      <c r="F906">
        <v>0</v>
      </c>
      <c r="G906" t="s">
        <v>30</v>
      </c>
      <c r="H906" t="s">
        <v>34</v>
      </c>
      <c r="I906">
        <v>2024</v>
      </c>
      <c r="J906">
        <v>11</v>
      </c>
      <c r="K906">
        <v>4</v>
      </c>
      <c r="L906" t="s">
        <v>156</v>
      </c>
      <c r="M906" t="s">
        <v>141</v>
      </c>
      <c r="N906">
        <v>34</v>
      </c>
      <c r="O906" t="s">
        <v>43</v>
      </c>
      <c r="P906" s="1">
        <v>45179</v>
      </c>
      <c r="Q906" t="s">
        <v>38</v>
      </c>
      <c r="R906" t="s">
        <v>142</v>
      </c>
      <c r="S906">
        <v>2023</v>
      </c>
      <c r="T906">
        <v>9</v>
      </c>
      <c r="U906" t="s">
        <v>168</v>
      </c>
      <c r="V906">
        <v>10</v>
      </c>
      <c r="W906" t="s">
        <v>151</v>
      </c>
      <c r="X906" t="s">
        <v>67</v>
      </c>
      <c r="Y906" t="s">
        <v>107</v>
      </c>
      <c r="Z906">
        <v>14</v>
      </c>
      <c r="AA906">
        <v>800905</v>
      </c>
      <c r="AB906" s="1">
        <v>45600</v>
      </c>
      <c r="AC906" t="s">
        <v>24</v>
      </c>
      <c r="AD906">
        <v>14</v>
      </c>
      <c r="AE906">
        <v>14</v>
      </c>
      <c r="AF906">
        <v>14</v>
      </c>
      <c r="AG906">
        <v>14</v>
      </c>
      <c r="AH906" t="s">
        <v>43</v>
      </c>
      <c r="AI906" t="s">
        <v>85</v>
      </c>
      <c r="AJ906">
        <v>11</v>
      </c>
      <c r="AK906" t="s">
        <v>169</v>
      </c>
    </row>
    <row r="907" spans="1:37">
      <c r="A907">
        <v>500906</v>
      </c>
      <c r="B907">
        <v>101998</v>
      </c>
      <c r="C907" s="1">
        <v>45790</v>
      </c>
      <c r="D907">
        <v>2009</v>
      </c>
      <c r="E907">
        <v>2</v>
      </c>
      <c r="F907">
        <v>0.1</v>
      </c>
      <c r="G907" t="s">
        <v>28</v>
      </c>
      <c r="H907" t="s">
        <v>34</v>
      </c>
      <c r="I907">
        <v>2025</v>
      </c>
      <c r="J907">
        <v>5</v>
      </c>
      <c r="K907">
        <v>13</v>
      </c>
      <c r="L907" t="s">
        <v>144</v>
      </c>
      <c r="M907" t="s">
        <v>141</v>
      </c>
      <c r="N907">
        <v>65</v>
      </c>
      <c r="O907" t="s">
        <v>50</v>
      </c>
      <c r="P907" s="1">
        <v>45746</v>
      </c>
      <c r="Q907" t="s">
        <v>38</v>
      </c>
      <c r="R907" t="s">
        <v>147</v>
      </c>
      <c r="S907">
        <v>2025</v>
      </c>
      <c r="T907">
        <v>3</v>
      </c>
      <c r="U907" t="s">
        <v>143</v>
      </c>
      <c r="V907">
        <v>30</v>
      </c>
      <c r="W907" t="s">
        <v>151</v>
      </c>
      <c r="X907" t="s">
        <v>69</v>
      </c>
      <c r="Y907" t="s">
        <v>112</v>
      </c>
      <c r="Z907">
        <v>120</v>
      </c>
      <c r="AA907">
        <v>800906</v>
      </c>
      <c r="AB907" s="1">
        <v>45790</v>
      </c>
      <c r="AC907" t="s">
        <v>24</v>
      </c>
      <c r="AD907">
        <v>216</v>
      </c>
      <c r="AE907">
        <v>240</v>
      </c>
      <c r="AF907">
        <v>216</v>
      </c>
      <c r="AG907">
        <v>216</v>
      </c>
      <c r="AH907" t="s">
        <v>50</v>
      </c>
      <c r="AI907" t="s">
        <v>91</v>
      </c>
      <c r="AJ907">
        <v>5</v>
      </c>
      <c r="AK907" t="s">
        <v>150</v>
      </c>
    </row>
    <row r="908" spans="1:37">
      <c r="A908">
        <v>500907</v>
      </c>
      <c r="B908">
        <v>108373</v>
      </c>
      <c r="C908" s="1">
        <v>45725</v>
      </c>
      <c r="D908">
        <v>2009</v>
      </c>
      <c r="E908">
        <v>4</v>
      </c>
      <c r="F908">
        <v>0</v>
      </c>
      <c r="G908" t="s">
        <v>28</v>
      </c>
      <c r="H908" t="s">
        <v>34</v>
      </c>
      <c r="I908">
        <v>2025</v>
      </c>
      <c r="J908">
        <v>3</v>
      </c>
      <c r="K908">
        <v>9</v>
      </c>
      <c r="L908" t="s">
        <v>151</v>
      </c>
      <c r="M908" t="s">
        <v>152</v>
      </c>
      <c r="N908">
        <v>41.321486761710801</v>
      </c>
      <c r="O908" t="s">
        <v>51</v>
      </c>
      <c r="P908" s="1">
        <v>45322</v>
      </c>
      <c r="Q908" t="s">
        <v>38</v>
      </c>
      <c r="R908" t="s">
        <v>142</v>
      </c>
      <c r="S908">
        <v>2024</v>
      </c>
      <c r="T908">
        <v>1</v>
      </c>
      <c r="U908" t="s">
        <v>166</v>
      </c>
      <c r="V908">
        <v>31</v>
      </c>
      <c r="W908" t="s">
        <v>149</v>
      </c>
      <c r="X908" t="s">
        <v>69</v>
      </c>
      <c r="Y908" t="s">
        <v>112</v>
      </c>
      <c r="Z908">
        <v>120</v>
      </c>
      <c r="AA908">
        <v>800907</v>
      </c>
      <c r="AB908" s="1">
        <v>45725</v>
      </c>
      <c r="AC908" t="s">
        <v>24</v>
      </c>
      <c r="AD908">
        <v>480</v>
      </c>
      <c r="AE908">
        <v>480</v>
      </c>
      <c r="AF908">
        <v>480</v>
      </c>
      <c r="AG908">
        <v>480</v>
      </c>
      <c r="AH908" t="s">
        <v>51</v>
      </c>
      <c r="AI908" t="s">
        <v>89</v>
      </c>
      <c r="AJ908">
        <v>3</v>
      </c>
      <c r="AK908" t="s">
        <v>165</v>
      </c>
    </row>
    <row r="909" spans="1:37">
      <c r="A909">
        <v>500908</v>
      </c>
      <c r="B909">
        <v>103033</v>
      </c>
      <c r="C909" s="1">
        <v>45469</v>
      </c>
      <c r="D909">
        <v>2002</v>
      </c>
      <c r="E909">
        <v>3</v>
      </c>
      <c r="F909">
        <v>0</v>
      </c>
      <c r="G909" t="s">
        <v>28</v>
      </c>
      <c r="H909" t="s">
        <v>34</v>
      </c>
      <c r="I909">
        <v>2024</v>
      </c>
      <c r="J909">
        <v>6</v>
      </c>
      <c r="K909">
        <v>26</v>
      </c>
      <c r="L909" t="s">
        <v>149</v>
      </c>
      <c r="M909" t="s">
        <v>141</v>
      </c>
      <c r="N909">
        <v>45</v>
      </c>
      <c r="O909" t="s">
        <v>46</v>
      </c>
      <c r="P909" s="1">
        <v>45513</v>
      </c>
      <c r="Q909" t="s">
        <v>37</v>
      </c>
      <c r="R909" t="s">
        <v>142</v>
      </c>
      <c r="S909">
        <v>2024</v>
      </c>
      <c r="T909">
        <v>8</v>
      </c>
      <c r="U909" t="s">
        <v>160</v>
      </c>
      <c r="V909">
        <v>9</v>
      </c>
      <c r="W909" t="s">
        <v>146</v>
      </c>
      <c r="X909" t="s">
        <v>62</v>
      </c>
      <c r="Y909" t="s">
        <v>108</v>
      </c>
      <c r="Z909">
        <v>62</v>
      </c>
      <c r="AA909">
        <v>800908</v>
      </c>
      <c r="AB909" s="1">
        <v>45469</v>
      </c>
      <c r="AC909" t="s">
        <v>24</v>
      </c>
      <c r="AD909">
        <v>186</v>
      </c>
      <c r="AE909">
        <v>186</v>
      </c>
      <c r="AF909">
        <v>186</v>
      </c>
      <c r="AG909">
        <v>186</v>
      </c>
      <c r="AH909" t="s">
        <v>46</v>
      </c>
      <c r="AI909" t="s">
        <v>80</v>
      </c>
      <c r="AJ909">
        <v>6</v>
      </c>
      <c r="AK909" t="s">
        <v>171</v>
      </c>
    </row>
    <row r="910" spans="1:37">
      <c r="A910">
        <v>500909</v>
      </c>
      <c r="B910">
        <v>104868</v>
      </c>
      <c r="C910" s="1">
        <v>46004</v>
      </c>
      <c r="D910">
        <v>2008</v>
      </c>
      <c r="E910">
        <v>1</v>
      </c>
      <c r="F910">
        <v>0</v>
      </c>
      <c r="G910" t="s">
        <v>26</v>
      </c>
      <c r="H910" t="s">
        <v>34</v>
      </c>
      <c r="I910">
        <v>2025</v>
      </c>
      <c r="J910">
        <v>12</v>
      </c>
      <c r="K910">
        <v>13</v>
      </c>
      <c r="L910" t="s">
        <v>158</v>
      </c>
      <c r="M910" t="s">
        <v>152</v>
      </c>
      <c r="N910">
        <v>33</v>
      </c>
      <c r="O910" t="s">
        <v>42</v>
      </c>
      <c r="P910" s="1">
        <v>45289</v>
      </c>
      <c r="Q910" t="s">
        <v>37</v>
      </c>
      <c r="R910" t="s">
        <v>142</v>
      </c>
      <c r="S910">
        <v>2023</v>
      </c>
      <c r="T910">
        <v>12</v>
      </c>
      <c r="U910" t="s">
        <v>154</v>
      </c>
      <c r="V910">
        <v>29</v>
      </c>
      <c r="W910" t="s">
        <v>146</v>
      </c>
      <c r="X910" t="s">
        <v>67</v>
      </c>
      <c r="Y910" t="s">
        <v>107</v>
      </c>
      <c r="Z910">
        <v>14</v>
      </c>
      <c r="AA910">
        <v>800909</v>
      </c>
      <c r="AB910" s="1">
        <v>46004</v>
      </c>
      <c r="AC910" t="s">
        <v>24</v>
      </c>
      <c r="AD910">
        <v>14</v>
      </c>
      <c r="AE910">
        <v>14</v>
      </c>
      <c r="AF910">
        <v>14</v>
      </c>
      <c r="AG910">
        <v>14</v>
      </c>
      <c r="AH910" t="s">
        <v>42</v>
      </c>
      <c r="AI910" t="s">
        <v>98</v>
      </c>
      <c r="AJ910">
        <v>12</v>
      </c>
      <c r="AK910" t="s">
        <v>163</v>
      </c>
    </row>
    <row r="911" spans="1:37">
      <c r="A911">
        <v>500910</v>
      </c>
      <c r="B911">
        <v>101003</v>
      </c>
      <c r="C911" s="1">
        <v>45580</v>
      </c>
      <c r="D911">
        <v>2004</v>
      </c>
      <c r="E911">
        <v>2</v>
      </c>
      <c r="F911">
        <v>0.1</v>
      </c>
      <c r="G911" t="s">
        <v>28</v>
      </c>
      <c r="H911" t="s">
        <v>34</v>
      </c>
      <c r="I911">
        <v>2024</v>
      </c>
      <c r="J911">
        <v>10</v>
      </c>
      <c r="K911">
        <v>15</v>
      </c>
      <c r="L911" t="s">
        <v>144</v>
      </c>
      <c r="M911" t="s">
        <v>141</v>
      </c>
      <c r="N911">
        <v>44</v>
      </c>
      <c r="P911" s="1">
        <v>45261</v>
      </c>
      <c r="Q911" t="s">
        <v>38</v>
      </c>
      <c r="R911" t="s">
        <v>142</v>
      </c>
      <c r="S911">
        <v>2023</v>
      </c>
      <c r="T911">
        <v>12</v>
      </c>
      <c r="U911" t="s">
        <v>154</v>
      </c>
      <c r="V911">
        <v>1</v>
      </c>
      <c r="W911" t="s">
        <v>146</v>
      </c>
      <c r="X911" t="s">
        <v>68</v>
      </c>
      <c r="Y911" t="s">
        <v>108</v>
      </c>
      <c r="Z911">
        <v>35</v>
      </c>
      <c r="AA911">
        <v>800910</v>
      </c>
      <c r="AB911" s="1">
        <v>45580</v>
      </c>
      <c r="AC911" t="s">
        <v>24</v>
      </c>
      <c r="AD911">
        <v>63</v>
      </c>
      <c r="AE911">
        <v>70</v>
      </c>
      <c r="AF911">
        <v>63</v>
      </c>
      <c r="AG911">
        <v>63</v>
      </c>
      <c r="AH911" t="s">
        <v>41</v>
      </c>
      <c r="AI911" t="s">
        <v>84</v>
      </c>
      <c r="AJ911">
        <v>10</v>
      </c>
      <c r="AK911" t="s">
        <v>155</v>
      </c>
    </row>
    <row r="912" spans="1:37">
      <c r="A912">
        <v>500911</v>
      </c>
      <c r="B912">
        <v>104644</v>
      </c>
      <c r="C912" s="1">
        <v>45695</v>
      </c>
      <c r="D912">
        <v>2008</v>
      </c>
      <c r="E912">
        <v>1</v>
      </c>
      <c r="F912">
        <v>0</v>
      </c>
      <c r="G912" t="s">
        <v>26</v>
      </c>
      <c r="H912" t="s">
        <v>34</v>
      </c>
      <c r="I912">
        <v>2025</v>
      </c>
      <c r="J912">
        <v>2</v>
      </c>
      <c r="K912">
        <v>7</v>
      </c>
      <c r="L912" t="s">
        <v>146</v>
      </c>
      <c r="M912" t="s">
        <v>141</v>
      </c>
      <c r="N912">
        <v>21</v>
      </c>
      <c r="O912" t="s">
        <v>51</v>
      </c>
      <c r="P912" s="1">
        <v>45709</v>
      </c>
      <c r="Q912" t="s">
        <v>38</v>
      </c>
      <c r="R912" t="s">
        <v>157</v>
      </c>
      <c r="S912">
        <v>2025</v>
      </c>
      <c r="T912">
        <v>2</v>
      </c>
      <c r="U912" t="s">
        <v>174</v>
      </c>
      <c r="V912">
        <v>21</v>
      </c>
      <c r="W912" t="s">
        <v>146</v>
      </c>
      <c r="X912" t="s">
        <v>67</v>
      </c>
      <c r="Y912" t="s">
        <v>107</v>
      </c>
      <c r="Z912">
        <v>14</v>
      </c>
      <c r="AA912">
        <v>800911</v>
      </c>
      <c r="AB912" s="1">
        <v>45695</v>
      </c>
      <c r="AC912" t="s">
        <v>24</v>
      </c>
      <c r="AD912">
        <v>14</v>
      </c>
      <c r="AE912">
        <v>14</v>
      </c>
      <c r="AF912">
        <v>14</v>
      </c>
      <c r="AG912">
        <v>14</v>
      </c>
      <c r="AH912" t="s">
        <v>51</v>
      </c>
      <c r="AI912" t="s">
        <v>88</v>
      </c>
      <c r="AJ912">
        <v>2</v>
      </c>
      <c r="AK912" t="s">
        <v>159</v>
      </c>
    </row>
    <row r="913" spans="1:37">
      <c r="A913">
        <v>500912</v>
      </c>
      <c r="B913">
        <v>101846</v>
      </c>
      <c r="C913" s="1">
        <v>45407</v>
      </c>
      <c r="D913">
        <v>2005</v>
      </c>
      <c r="E913">
        <v>1</v>
      </c>
      <c r="F913">
        <v>0</v>
      </c>
      <c r="G913" t="s">
        <v>28</v>
      </c>
      <c r="H913" t="s">
        <v>34</v>
      </c>
      <c r="I913">
        <v>2024</v>
      </c>
      <c r="J913">
        <v>4</v>
      </c>
      <c r="K913">
        <v>25</v>
      </c>
      <c r="L913" t="s">
        <v>140</v>
      </c>
      <c r="M913" t="s">
        <v>141</v>
      </c>
      <c r="N913">
        <v>47</v>
      </c>
      <c r="O913" t="s">
        <v>51</v>
      </c>
      <c r="P913" s="1">
        <v>45022</v>
      </c>
      <c r="Q913" t="s">
        <v>38</v>
      </c>
      <c r="R913" t="s">
        <v>147</v>
      </c>
      <c r="S913">
        <v>2023</v>
      </c>
      <c r="T913">
        <v>4</v>
      </c>
      <c r="U913" t="s">
        <v>170</v>
      </c>
      <c r="V913">
        <v>6</v>
      </c>
      <c r="W913" t="s">
        <v>140</v>
      </c>
      <c r="X913" t="s">
        <v>61</v>
      </c>
      <c r="Y913" t="s">
        <v>107</v>
      </c>
      <c r="Z913">
        <v>28</v>
      </c>
      <c r="AA913">
        <v>800912</v>
      </c>
      <c r="AB913" s="1">
        <v>45407</v>
      </c>
      <c r="AC913" t="s">
        <v>24</v>
      </c>
      <c r="AD913">
        <v>28</v>
      </c>
      <c r="AE913">
        <v>28</v>
      </c>
      <c r="AF913">
        <v>28</v>
      </c>
      <c r="AG913">
        <v>28</v>
      </c>
      <c r="AH913" t="s">
        <v>51</v>
      </c>
      <c r="AI913" t="s">
        <v>78</v>
      </c>
      <c r="AJ913">
        <v>4</v>
      </c>
      <c r="AK913" t="s">
        <v>164</v>
      </c>
    </row>
    <row r="914" spans="1:37">
      <c r="A914">
        <v>500913</v>
      </c>
      <c r="B914">
        <v>104019</v>
      </c>
      <c r="C914" s="1">
        <v>45843</v>
      </c>
      <c r="D914">
        <v>2017</v>
      </c>
      <c r="E914">
        <v>2</v>
      </c>
      <c r="F914">
        <v>0</v>
      </c>
      <c r="G914" t="s">
        <v>30</v>
      </c>
      <c r="H914" t="s">
        <v>34</v>
      </c>
      <c r="I914">
        <v>2025</v>
      </c>
      <c r="J914">
        <v>7</v>
      </c>
      <c r="K914">
        <v>5</v>
      </c>
      <c r="L914" t="s">
        <v>158</v>
      </c>
      <c r="M914" t="s">
        <v>152</v>
      </c>
      <c r="N914">
        <v>26</v>
      </c>
      <c r="O914" t="s">
        <v>49</v>
      </c>
      <c r="P914" s="1">
        <v>45460</v>
      </c>
      <c r="Q914" t="s">
        <v>37</v>
      </c>
      <c r="R914" t="s">
        <v>157</v>
      </c>
      <c r="S914">
        <v>2024</v>
      </c>
      <c r="T914">
        <v>6</v>
      </c>
      <c r="U914" t="s">
        <v>148</v>
      </c>
      <c r="V914">
        <v>17</v>
      </c>
      <c r="W914" t="s">
        <v>156</v>
      </c>
      <c r="X914" t="s">
        <v>59</v>
      </c>
      <c r="Y914" t="s">
        <v>107</v>
      </c>
      <c r="Z914">
        <v>11</v>
      </c>
      <c r="AA914">
        <v>800913</v>
      </c>
      <c r="AB914" s="1">
        <v>45843</v>
      </c>
      <c r="AC914" t="s">
        <v>24</v>
      </c>
      <c r="AD914">
        <v>22</v>
      </c>
      <c r="AE914">
        <v>22</v>
      </c>
      <c r="AF914">
        <v>22</v>
      </c>
      <c r="AG914">
        <v>22</v>
      </c>
      <c r="AH914" t="s">
        <v>49</v>
      </c>
      <c r="AI914" t="s">
        <v>93</v>
      </c>
      <c r="AJ914">
        <v>7</v>
      </c>
      <c r="AK914" t="s">
        <v>161</v>
      </c>
    </row>
    <row r="915" spans="1:37">
      <c r="A915">
        <v>500914</v>
      </c>
      <c r="B915">
        <v>108366</v>
      </c>
      <c r="C915" s="1">
        <v>45975</v>
      </c>
      <c r="D915">
        <v>2003</v>
      </c>
      <c r="E915">
        <v>3</v>
      </c>
      <c r="F915">
        <v>0.1</v>
      </c>
      <c r="G915" t="s">
        <v>26</v>
      </c>
      <c r="H915" t="s">
        <v>34</v>
      </c>
      <c r="I915">
        <v>2025</v>
      </c>
      <c r="J915">
        <v>11</v>
      </c>
      <c r="K915">
        <v>14</v>
      </c>
      <c r="L915" t="s">
        <v>146</v>
      </c>
      <c r="M915" t="s">
        <v>141</v>
      </c>
      <c r="N915">
        <v>51</v>
      </c>
      <c r="O915" t="s">
        <v>51</v>
      </c>
      <c r="P915" s="1">
        <v>45149</v>
      </c>
      <c r="Q915" t="s">
        <v>38</v>
      </c>
      <c r="R915" t="s">
        <v>147</v>
      </c>
      <c r="S915">
        <v>2023</v>
      </c>
      <c r="T915">
        <v>8</v>
      </c>
      <c r="U915" t="s">
        <v>160</v>
      </c>
      <c r="V915">
        <v>11</v>
      </c>
      <c r="W915" t="s">
        <v>146</v>
      </c>
      <c r="X915" t="s">
        <v>71</v>
      </c>
      <c r="Y915" t="s">
        <v>107</v>
      </c>
      <c r="Z915">
        <v>9</v>
      </c>
      <c r="AA915">
        <v>800914</v>
      </c>
      <c r="AB915" s="1">
        <v>45975</v>
      </c>
      <c r="AC915" t="s">
        <v>24</v>
      </c>
      <c r="AD915">
        <v>24.3</v>
      </c>
      <c r="AE915">
        <v>27</v>
      </c>
      <c r="AF915">
        <v>24.3</v>
      </c>
      <c r="AG915">
        <v>24.3</v>
      </c>
      <c r="AH915" t="s">
        <v>51</v>
      </c>
      <c r="AI915" t="s">
        <v>97</v>
      </c>
      <c r="AJ915">
        <v>11</v>
      </c>
      <c r="AK915" t="s">
        <v>169</v>
      </c>
    </row>
    <row r="916" spans="1:37">
      <c r="A916">
        <v>500915</v>
      </c>
      <c r="B916">
        <v>105382</v>
      </c>
      <c r="C916" s="1">
        <v>45646</v>
      </c>
      <c r="D916">
        <v>2017</v>
      </c>
      <c r="E916">
        <v>1</v>
      </c>
      <c r="F916">
        <v>0.1</v>
      </c>
      <c r="G916" t="s">
        <v>28</v>
      </c>
      <c r="H916" t="s">
        <v>34</v>
      </c>
      <c r="I916">
        <v>2024</v>
      </c>
      <c r="J916">
        <v>12</v>
      </c>
      <c r="K916">
        <v>20</v>
      </c>
      <c r="L916" t="s">
        <v>146</v>
      </c>
      <c r="M916" t="s">
        <v>141</v>
      </c>
      <c r="N916">
        <v>63</v>
      </c>
      <c r="O916" t="s">
        <v>47</v>
      </c>
      <c r="P916" s="1">
        <v>44933</v>
      </c>
      <c r="Q916" t="s">
        <v>38</v>
      </c>
      <c r="R916" t="s">
        <v>147</v>
      </c>
      <c r="S916">
        <v>2023</v>
      </c>
      <c r="T916">
        <v>1</v>
      </c>
      <c r="U916" t="s">
        <v>166</v>
      </c>
      <c r="V916">
        <v>7</v>
      </c>
      <c r="W916" t="s">
        <v>158</v>
      </c>
      <c r="X916" t="s">
        <v>59</v>
      </c>
      <c r="Y916" t="s">
        <v>107</v>
      </c>
      <c r="Z916">
        <v>11</v>
      </c>
      <c r="AA916">
        <v>800915</v>
      </c>
      <c r="AB916" s="1">
        <v>45646</v>
      </c>
      <c r="AC916" t="s">
        <v>24</v>
      </c>
      <c r="AD916">
        <v>9.9</v>
      </c>
      <c r="AE916">
        <v>11</v>
      </c>
      <c r="AF916">
        <v>9.9</v>
      </c>
      <c r="AG916">
        <v>9.9</v>
      </c>
      <c r="AH916" t="s">
        <v>47</v>
      </c>
      <c r="AI916" t="s">
        <v>86</v>
      </c>
      <c r="AJ916">
        <v>12</v>
      </c>
      <c r="AK916" t="s">
        <v>163</v>
      </c>
    </row>
    <row r="917" spans="1:37">
      <c r="A917">
        <v>500916</v>
      </c>
      <c r="B917">
        <v>109241</v>
      </c>
      <c r="C917" s="1">
        <v>46176</v>
      </c>
      <c r="D917">
        <v>2010</v>
      </c>
      <c r="E917">
        <v>3</v>
      </c>
      <c r="F917">
        <v>0.2</v>
      </c>
      <c r="G917" t="s">
        <v>28</v>
      </c>
      <c r="H917" t="s">
        <v>33</v>
      </c>
      <c r="I917">
        <v>2026</v>
      </c>
      <c r="J917">
        <v>6</v>
      </c>
      <c r="K917">
        <v>3</v>
      </c>
      <c r="L917" t="s">
        <v>149</v>
      </c>
      <c r="M917" t="s">
        <v>141</v>
      </c>
      <c r="N917">
        <v>31</v>
      </c>
      <c r="O917" t="s">
        <v>51</v>
      </c>
      <c r="P917" s="1">
        <v>45961</v>
      </c>
      <c r="Q917" t="s">
        <v>37</v>
      </c>
      <c r="R917" t="s">
        <v>142</v>
      </c>
      <c r="S917">
        <v>2025</v>
      </c>
      <c r="T917">
        <v>10</v>
      </c>
      <c r="U917" t="s">
        <v>153</v>
      </c>
      <c r="V917">
        <v>31</v>
      </c>
      <c r="W917" t="s">
        <v>146</v>
      </c>
      <c r="X917" t="s">
        <v>57</v>
      </c>
      <c r="Y917" t="s">
        <v>112</v>
      </c>
      <c r="Z917">
        <v>55</v>
      </c>
      <c r="AA917">
        <v>800916</v>
      </c>
      <c r="AB917" s="1">
        <v>46176</v>
      </c>
      <c r="AC917" t="s">
        <v>24</v>
      </c>
      <c r="AD917">
        <v>132</v>
      </c>
      <c r="AE917">
        <v>165</v>
      </c>
      <c r="AF917">
        <v>132</v>
      </c>
      <c r="AG917">
        <v>0</v>
      </c>
      <c r="AH917" t="s">
        <v>51</v>
      </c>
      <c r="AI917" t="s">
        <v>104</v>
      </c>
      <c r="AJ917">
        <v>6</v>
      </c>
      <c r="AK917" t="s">
        <v>171</v>
      </c>
    </row>
    <row r="918" spans="1:37">
      <c r="A918">
        <v>500917</v>
      </c>
      <c r="B918">
        <v>109649</v>
      </c>
      <c r="C918" s="1">
        <v>45514</v>
      </c>
      <c r="D918">
        <v>2013</v>
      </c>
      <c r="E918">
        <v>2</v>
      </c>
      <c r="F918">
        <v>0.05</v>
      </c>
      <c r="G918" t="s">
        <v>26</v>
      </c>
      <c r="H918" t="s">
        <v>34</v>
      </c>
      <c r="I918">
        <v>2024</v>
      </c>
      <c r="J918">
        <v>8</v>
      </c>
      <c r="K918">
        <v>10</v>
      </c>
      <c r="L918" t="s">
        <v>158</v>
      </c>
      <c r="M918" t="s">
        <v>152</v>
      </c>
      <c r="N918">
        <v>65</v>
      </c>
      <c r="O918" t="s">
        <v>44</v>
      </c>
      <c r="P918" s="1">
        <v>45990</v>
      </c>
      <c r="Q918" t="s">
        <v>37</v>
      </c>
      <c r="R918" t="s">
        <v>147</v>
      </c>
      <c r="S918">
        <v>2025</v>
      </c>
      <c r="T918">
        <v>11</v>
      </c>
      <c r="U918" t="s">
        <v>162</v>
      </c>
      <c r="V918">
        <v>29</v>
      </c>
      <c r="W918" t="s">
        <v>158</v>
      </c>
      <c r="X918" t="s">
        <v>65</v>
      </c>
      <c r="Y918" t="s">
        <v>111</v>
      </c>
      <c r="Z918">
        <v>7</v>
      </c>
      <c r="AA918">
        <v>800917</v>
      </c>
      <c r="AB918" s="1">
        <v>45514</v>
      </c>
      <c r="AC918" t="s">
        <v>24</v>
      </c>
      <c r="AD918">
        <v>13.3</v>
      </c>
      <c r="AE918">
        <v>14</v>
      </c>
      <c r="AF918">
        <v>13.3</v>
      </c>
      <c r="AG918">
        <v>13.3</v>
      </c>
      <c r="AH918" t="s">
        <v>44</v>
      </c>
      <c r="AI918" t="s">
        <v>82</v>
      </c>
      <c r="AJ918">
        <v>8</v>
      </c>
      <c r="AK918" t="s">
        <v>145</v>
      </c>
    </row>
    <row r="919" spans="1:37">
      <c r="A919">
        <v>500918</v>
      </c>
      <c r="B919">
        <v>104122</v>
      </c>
      <c r="C919" s="1">
        <v>46046</v>
      </c>
      <c r="D919">
        <v>2017</v>
      </c>
      <c r="E919">
        <v>2</v>
      </c>
      <c r="F919">
        <v>0.05</v>
      </c>
      <c r="G919" t="s">
        <v>28</v>
      </c>
      <c r="H919" t="s">
        <v>34</v>
      </c>
      <c r="I919">
        <v>2026</v>
      </c>
      <c r="J919">
        <v>1</v>
      </c>
      <c r="K919">
        <v>24</v>
      </c>
      <c r="L919" t="s">
        <v>158</v>
      </c>
      <c r="M919" t="s">
        <v>152</v>
      </c>
      <c r="N919">
        <v>63</v>
      </c>
      <c r="O919" t="s">
        <v>43</v>
      </c>
      <c r="P919" s="1">
        <v>46003</v>
      </c>
      <c r="Q919" t="s">
        <v>37</v>
      </c>
      <c r="R919" t="s">
        <v>147</v>
      </c>
      <c r="S919">
        <v>2025</v>
      </c>
      <c r="T919">
        <v>12</v>
      </c>
      <c r="U919" t="s">
        <v>154</v>
      </c>
      <c r="V919">
        <v>12</v>
      </c>
      <c r="W919" t="s">
        <v>146</v>
      </c>
      <c r="X919" t="s">
        <v>59</v>
      </c>
      <c r="Y919" t="s">
        <v>107</v>
      </c>
      <c r="Z919">
        <v>11</v>
      </c>
      <c r="AA919">
        <v>800918</v>
      </c>
      <c r="AB919" s="1">
        <v>46046</v>
      </c>
      <c r="AC919" t="s">
        <v>24</v>
      </c>
      <c r="AD919">
        <v>20.9</v>
      </c>
      <c r="AE919">
        <v>22</v>
      </c>
      <c r="AF919">
        <v>20.9</v>
      </c>
      <c r="AG919">
        <v>20.9</v>
      </c>
      <c r="AH919" t="s">
        <v>43</v>
      </c>
      <c r="AI919" t="s">
        <v>99</v>
      </c>
      <c r="AJ919">
        <v>1</v>
      </c>
      <c r="AK919" t="s">
        <v>167</v>
      </c>
    </row>
    <row r="920" spans="1:37">
      <c r="A920">
        <v>500919</v>
      </c>
      <c r="B920">
        <v>102703</v>
      </c>
      <c r="C920" s="1">
        <v>45915</v>
      </c>
      <c r="D920">
        <v>2006</v>
      </c>
      <c r="E920">
        <v>3</v>
      </c>
      <c r="F920">
        <v>0</v>
      </c>
      <c r="G920" t="s">
        <v>26</v>
      </c>
      <c r="H920" t="s">
        <v>34</v>
      </c>
      <c r="I920">
        <v>2025</v>
      </c>
      <c r="J920">
        <v>9</v>
      </c>
      <c r="K920">
        <v>15</v>
      </c>
      <c r="L920" t="s">
        <v>156</v>
      </c>
      <c r="M920" t="s">
        <v>141</v>
      </c>
      <c r="N920">
        <v>28</v>
      </c>
      <c r="O920" t="s">
        <v>46</v>
      </c>
      <c r="P920" s="1">
        <v>45938</v>
      </c>
      <c r="Q920" t="s">
        <v>37</v>
      </c>
      <c r="R920" t="s">
        <v>157</v>
      </c>
      <c r="S920">
        <v>2025</v>
      </c>
      <c r="T920">
        <v>10</v>
      </c>
      <c r="U920" t="s">
        <v>153</v>
      </c>
      <c r="V920">
        <v>8</v>
      </c>
      <c r="W920" t="s">
        <v>149</v>
      </c>
      <c r="X920" t="s">
        <v>72</v>
      </c>
      <c r="Y920" t="s">
        <v>108</v>
      </c>
      <c r="Z920">
        <v>48</v>
      </c>
      <c r="AA920">
        <v>800919</v>
      </c>
      <c r="AB920" s="1">
        <v>45915</v>
      </c>
      <c r="AC920" t="s">
        <v>24</v>
      </c>
      <c r="AD920">
        <v>144</v>
      </c>
      <c r="AE920">
        <v>144</v>
      </c>
      <c r="AF920">
        <v>144</v>
      </c>
      <c r="AG920">
        <v>144</v>
      </c>
      <c r="AH920" t="s">
        <v>46</v>
      </c>
      <c r="AI920" t="s">
        <v>95</v>
      </c>
      <c r="AJ920">
        <v>9</v>
      </c>
      <c r="AK920" t="s">
        <v>172</v>
      </c>
    </row>
    <row r="921" spans="1:37">
      <c r="A921">
        <v>500920</v>
      </c>
      <c r="B921">
        <v>102127</v>
      </c>
      <c r="C921" s="1">
        <v>46111</v>
      </c>
      <c r="D921">
        <v>2003</v>
      </c>
      <c r="E921">
        <v>3</v>
      </c>
      <c r="F921">
        <v>0.05</v>
      </c>
      <c r="G921" t="s">
        <v>26</v>
      </c>
      <c r="H921" t="s">
        <v>33</v>
      </c>
      <c r="I921">
        <v>2026</v>
      </c>
      <c r="J921">
        <v>3</v>
      </c>
      <c r="K921">
        <v>30</v>
      </c>
      <c r="L921" t="s">
        <v>156</v>
      </c>
      <c r="M921" t="s">
        <v>141</v>
      </c>
      <c r="N921">
        <v>32</v>
      </c>
      <c r="O921" t="s">
        <v>50</v>
      </c>
      <c r="P921" s="1">
        <v>45421</v>
      </c>
      <c r="Q921" t="s">
        <v>37</v>
      </c>
      <c r="R921" t="s">
        <v>142</v>
      </c>
      <c r="S921">
        <v>2024</v>
      </c>
      <c r="T921">
        <v>5</v>
      </c>
      <c r="U921" t="s">
        <v>150</v>
      </c>
      <c r="V921">
        <v>9</v>
      </c>
      <c r="W921" t="s">
        <v>140</v>
      </c>
      <c r="X921" t="s">
        <v>71</v>
      </c>
      <c r="Y921" t="s">
        <v>107</v>
      </c>
      <c r="Z921">
        <v>9</v>
      </c>
      <c r="AA921">
        <v>800920</v>
      </c>
      <c r="AB921" s="1">
        <v>46111</v>
      </c>
      <c r="AC921" t="s">
        <v>24</v>
      </c>
      <c r="AD921">
        <v>25.65</v>
      </c>
      <c r="AE921">
        <v>27</v>
      </c>
      <c r="AF921">
        <v>25.65</v>
      </c>
      <c r="AG921">
        <v>0</v>
      </c>
      <c r="AH921" t="s">
        <v>50</v>
      </c>
      <c r="AI921" t="s">
        <v>101</v>
      </c>
      <c r="AJ921">
        <v>3</v>
      </c>
      <c r="AK921" t="s">
        <v>165</v>
      </c>
    </row>
    <row r="922" spans="1:37">
      <c r="A922">
        <v>500921</v>
      </c>
      <c r="B922">
        <v>106176</v>
      </c>
      <c r="C922" s="1">
        <v>45932</v>
      </c>
      <c r="D922">
        <v>2017</v>
      </c>
      <c r="E922">
        <v>5</v>
      </c>
      <c r="F922">
        <v>0.05</v>
      </c>
      <c r="G922" t="s">
        <v>28</v>
      </c>
      <c r="H922" t="s">
        <v>34</v>
      </c>
      <c r="I922">
        <v>2025</v>
      </c>
      <c r="J922">
        <v>10</v>
      </c>
      <c r="K922">
        <v>2</v>
      </c>
      <c r="L922" t="s">
        <v>140</v>
      </c>
      <c r="M922" t="s">
        <v>141</v>
      </c>
      <c r="N922">
        <v>39</v>
      </c>
      <c r="O922" t="s">
        <v>48</v>
      </c>
      <c r="P922" s="1">
        <v>45896</v>
      </c>
      <c r="Q922" t="s">
        <v>37</v>
      </c>
      <c r="R922" t="s">
        <v>142</v>
      </c>
      <c r="S922">
        <v>2025</v>
      </c>
      <c r="T922">
        <v>8</v>
      </c>
      <c r="U922" t="s">
        <v>160</v>
      </c>
      <c r="V922">
        <v>27</v>
      </c>
      <c r="W922" t="s">
        <v>149</v>
      </c>
      <c r="X922" t="s">
        <v>59</v>
      </c>
      <c r="Y922" t="s">
        <v>107</v>
      </c>
      <c r="Z922">
        <v>11</v>
      </c>
      <c r="AA922">
        <v>800921</v>
      </c>
      <c r="AB922" s="1">
        <v>45932</v>
      </c>
      <c r="AC922" t="s">
        <v>24</v>
      </c>
      <c r="AD922">
        <v>52.25</v>
      </c>
      <c r="AE922">
        <v>55</v>
      </c>
      <c r="AF922">
        <v>52.25</v>
      </c>
      <c r="AG922">
        <v>52.25</v>
      </c>
      <c r="AH922" t="s">
        <v>48</v>
      </c>
      <c r="AI922" t="s">
        <v>96</v>
      </c>
      <c r="AJ922">
        <v>10</v>
      </c>
      <c r="AK922" t="s">
        <v>155</v>
      </c>
    </row>
    <row r="923" spans="1:37">
      <c r="A923">
        <v>500922</v>
      </c>
      <c r="B923">
        <v>106951</v>
      </c>
      <c r="C923" s="1">
        <v>45719</v>
      </c>
      <c r="D923">
        <v>2004</v>
      </c>
      <c r="E923">
        <v>1</v>
      </c>
      <c r="F923">
        <v>0.1</v>
      </c>
      <c r="G923" t="s">
        <v>30</v>
      </c>
      <c r="H923" t="s">
        <v>34</v>
      </c>
      <c r="I923">
        <v>2025</v>
      </c>
      <c r="J923">
        <v>3</v>
      </c>
      <c r="K923">
        <v>3</v>
      </c>
      <c r="L923" t="s">
        <v>156</v>
      </c>
      <c r="M923" t="s">
        <v>141</v>
      </c>
      <c r="N923">
        <v>51</v>
      </c>
      <c r="O923" t="s">
        <v>45</v>
      </c>
      <c r="P923" s="1">
        <v>45402</v>
      </c>
      <c r="Q923" t="s">
        <v>39</v>
      </c>
      <c r="R923" t="s">
        <v>147</v>
      </c>
      <c r="S923">
        <v>2024</v>
      </c>
      <c r="T923">
        <v>4</v>
      </c>
      <c r="U923" t="s">
        <v>170</v>
      </c>
      <c r="V923">
        <v>20</v>
      </c>
      <c r="W923" t="s">
        <v>158</v>
      </c>
      <c r="X923" t="s">
        <v>68</v>
      </c>
      <c r="Y923" t="s">
        <v>108</v>
      </c>
      <c r="Z923">
        <v>35</v>
      </c>
      <c r="AA923">
        <v>800922</v>
      </c>
      <c r="AB923" s="1">
        <v>45719</v>
      </c>
      <c r="AC923" t="s">
        <v>24</v>
      </c>
      <c r="AD923">
        <v>31.5</v>
      </c>
      <c r="AE923">
        <v>35</v>
      </c>
      <c r="AF923">
        <v>31.5</v>
      </c>
      <c r="AG923">
        <v>31.5</v>
      </c>
      <c r="AH923" t="s">
        <v>45</v>
      </c>
      <c r="AI923" t="s">
        <v>89</v>
      </c>
      <c r="AJ923">
        <v>3</v>
      </c>
      <c r="AK923" t="s">
        <v>165</v>
      </c>
    </row>
    <row r="924" spans="1:37">
      <c r="A924">
        <v>500923</v>
      </c>
      <c r="B924">
        <v>107765</v>
      </c>
      <c r="C924" s="1">
        <v>45649</v>
      </c>
      <c r="D924">
        <v>2004</v>
      </c>
      <c r="E924">
        <v>3</v>
      </c>
      <c r="F924">
        <v>0</v>
      </c>
      <c r="G924" t="s">
        <v>28</v>
      </c>
      <c r="H924" t="s">
        <v>34</v>
      </c>
      <c r="I924">
        <v>2024</v>
      </c>
      <c r="J924">
        <v>12</v>
      </c>
      <c r="K924">
        <v>23</v>
      </c>
      <c r="L924" t="s">
        <v>156</v>
      </c>
      <c r="M924" t="s">
        <v>141</v>
      </c>
      <c r="N924">
        <v>40</v>
      </c>
      <c r="O924" t="s">
        <v>48</v>
      </c>
      <c r="P924" s="1">
        <v>45182</v>
      </c>
      <c r="Q924" t="s">
        <v>38</v>
      </c>
      <c r="R924" t="s">
        <v>142</v>
      </c>
      <c r="S924">
        <v>2023</v>
      </c>
      <c r="T924">
        <v>9</v>
      </c>
      <c r="U924" t="s">
        <v>168</v>
      </c>
      <c r="V924">
        <v>13</v>
      </c>
      <c r="W924" t="s">
        <v>149</v>
      </c>
      <c r="X924" t="s">
        <v>68</v>
      </c>
      <c r="Y924" t="s">
        <v>108</v>
      </c>
      <c r="Z924">
        <v>35</v>
      </c>
      <c r="AA924">
        <v>800923</v>
      </c>
      <c r="AB924" s="1">
        <v>45649</v>
      </c>
      <c r="AC924" t="s">
        <v>24</v>
      </c>
      <c r="AD924">
        <v>105</v>
      </c>
      <c r="AE924">
        <v>105</v>
      </c>
      <c r="AF924">
        <v>105</v>
      </c>
      <c r="AG924">
        <v>105</v>
      </c>
      <c r="AH924" t="s">
        <v>48</v>
      </c>
      <c r="AI924" t="s">
        <v>86</v>
      </c>
      <c r="AJ924">
        <v>12</v>
      </c>
      <c r="AK924" t="s">
        <v>163</v>
      </c>
    </row>
    <row r="925" spans="1:37">
      <c r="A925">
        <v>500924</v>
      </c>
      <c r="B925">
        <v>102040</v>
      </c>
      <c r="C925" s="1">
        <v>46008</v>
      </c>
      <c r="D925">
        <v>2008</v>
      </c>
      <c r="E925">
        <v>1</v>
      </c>
      <c r="F925">
        <v>0</v>
      </c>
      <c r="G925" t="s">
        <v>28</v>
      </c>
      <c r="H925" t="s">
        <v>34</v>
      </c>
      <c r="I925">
        <v>2025</v>
      </c>
      <c r="J925">
        <v>12</v>
      </c>
      <c r="K925">
        <v>17</v>
      </c>
      <c r="L925" t="s">
        <v>149</v>
      </c>
      <c r="M925" t="s">
        <v>141</v>
      </c>
      <c r="N925">
        <v>39</v>
      </c>
      <c r="O925" t="s">
        <v>44</v>
      </c>
      <c r="P925" s="1">
        <v>46017</v>
      </c>
      <c r="Q925" t="s">
        <v>39</v>
      </c>
      <c r="R925" t="s">
        <v>142</v>
      </c>
      <c r="S925">
        <v>2025</v>
      </c>
      <c r="T925">
        <v>12</v>
      </c>
      <c r="U925" t="s">
        <v>154</v>
      </c>
      <c r="V925">
        <v>26</v>
      </c>
      <c r="W925" t="s">
        <v>146</v>
      </c>
      <c r="X925" t="s">
        <v>67</v>
      </c>
      <c r="Y925" t="s">
        <v>107</v>
      </c>
      <c r="Z925">
        <v>14</v>
      </c>
      <c r="AA925">
        <v>800924</v>
      </c>
      <c r="AB925" s="1">
        <v>46008</v>
      </c>
      <c r="AC925" t="s">
        <v>24</v>
      </c>
      <c r="AD925">
        <v>14</v>
      </c>
      <c r="AE925">
        <v>14</v>
      </c>
      <c r="AF925">
        <v>14</v>
      </c>
      <c r="AG925">
        <v>14</v>
      </c>
      <c r="AH925" t="s">
        <v>44</v>
      </c>
      <c r="AI925" t="s">
        <v>98</v>
      </c>
      <c r="AJ925">
        <v>12</v>
      </c>
      <c r="AK925" t="s">
        <v>163</v>
      </c>
    </row>
    <row r="926" spans="1:37">
      <c r="A926">
        <v>500925</v>
      </c>
      <c r="B926">
        <v>106633</v>
      </c>
      <c r="C926" s="1">
        <v>46018</v>
      </c>
      <c r="D926">
        <v>2003</v>
      </c>
      <c r="E926">
        <v>2</v>
      </c>
      <c r="F926">
        <v>0.1</v>
      </c>
      <c r="G926" t="s">
        <v>29</v>
      </c>
      <c r="H926" t="s">
        <v>34</v>
      </c>
      <c r="I926">
        <v>2025</v>
      </c>
      <c r="J926">
        <v>12</v>
      </c>
      <c r="K926">
        <v>27</v>
      </c>
      <c r="L926" t="s">
        <v>158</v>
      </c>
      <c r="M926" t="s">
        <v>152</v>
      </c>
      <c r="N926">
        <v>27</v>
      </c>
      <c r="O926" t="s">
        <v>51</v>
      </c>
      <c r="P926" s="1">
        <v>45414</v>
      </c>
      <c r="Q926" t="s">
        <v>38</v>
      </c>
      <c r="R926" t="s">
        <v>157</v>
      </c>
      <c r="S926">
        <v>2024</v>
      </c>
      <c r="T926">
        <v>5</v>
      </c>
      <c r="U926" t="s">
        <v>150</v>
      </c>
      <c r="V926">
        <v>2</v>
      </c>
      <c r="W926" t="s">
        <v>140</v>
      </c>
      <c r="X926" t="s">
        <v>71</v>
      </c>
      <c r="Y926" t="s">
        <v>107</v>
      </c>
      <c r="Z926">
        <v>9</v>
      </c>
      <c r="AA926">
        <v>800925</v>
      </c>
      <c r="AB926" s="1">
        <v>46018</v>
      </c>
      <c r="AC926" t="s">
        <v>24</v>
      </c>
      <c r="AD926">
        <v>16.2</v>
      </c>
      <c r="AE926">
        <v>18</v>
      </c>
      <c r="AF926">
        <v>16.2</v>
      </c>
      <c r="AG926">
        <v>16.2</v>
      </c>
      <c r="AH926" t="s">
        <v>51</v>
      </c>
      <c r="AI926" t="s">
        <v>98</v>
      </c>
      <c r="AJ926">
        <v>12</v>
      </c>
      <c r="AK926" t="s">
        <v>163</v>
      </c>
    </row>
    <row r="927" spans="1:37">
      <c r="A927">
        <v>500926</v>
      </c>
      <c r="B927">
        <v>106811</v>
      </c>
      <c r="C927" s="1">
        <v>45800</v>
      </c>
      <c r="D927">
        <v>2006</v>
      </c>
      <c r="E927">
        <v>3</v>
      </c>
      <c r="F927">
        <v>0</v>
      </c>
      <c r="G927" t="s">
        <v>27</v>
      </c>
      <c r="H927" t="s">
        <v>34</v>
      </c>
      <c r="I927">
        <v>2025</v>
      </c>
      <c r="J927">
        <v>5</v>
      </c>
      <c r="K927">
        <v>23</v>
      </c>
      <c r="L927" t="s">
        <v>146</v>
      </c>
      <c r="M927" t="s">
        <v>141</v>
      </c>
      <c r="N927">
        <v>57</v>
      </c>
      <c r="O927" t="s">
        <v>43</v>
      </c>
      <c r="P927" s="1">
        <v>45520</v>
      </c>
      <c r="Q927" t="s">
        <v>38</v>
      </c>
      <c r="R927" t="s">
        <v>147</v>
      </c>
      <c r="S927">
        <v>2024</v>
      </c>
      <c r="T927">
        <v>8</v>
      </c>
      <c r="U927" t="s">
        <v>160</v>
      </c>
      <c r="V927">
        <v>16</v>
      </c>
      <c r="W927" t="s">
        <v>146</v>
      </c>
      <c r="X927" t="s">
        <v>72</v>
      </c>
      <c r="Y927" t="s">
        <v>108</v>
      </c>
      <c r="Z927">
        <v>48</v>
      </c>
      <c r="AA927">
        <v>800926</v>
      </c>
      <c r="AB927" s="1">
        <v>45800</v>
      </c>
      <c r="AC927" t="s">
        <v>24</v>
      </c>
      <c r="AD927">
        <v>144</v>
      </c>
      <c r="AE927">
        <v>144</v>
      </c>
      <c r="AF927">
        <v>144</v>
      </c>
      <c r="AG927">
        <v>144</v>
      </c>
      <c r="AH927" t="s">
        <v>43</v>
      </c>
      <c r="AI927" t="s">
        <v>91</v>
      </c>
      <c r="AJ927">
        <v>5</v>
      </c>
      <c r="AK927" t="s">
        <v>150</v>
      </c>
    </row>
    <row r="928" spans="1:37">
      <c r="A928">
        <v>500927</v>
      </c>
      <c r="B928">
        <v>104932</v>
      </c>
      <c r="C928" s="1">
        <v>45898</v>
      </c>
      <c r="D928">
        <v>2010</v>
      </c>
      <c r="E928">
        <v>1</v>
      </c>
      <c r="F928">
        <v>0.15</v>
      </c>
      <c r="G928" t="s">
        <v>30</v>
      </c>
      <c r="H928" t="s">
        <v>34</v>
      </c>
      <c r="I928">
        <v>2025</v>
      </c>
      <c r="J928">
        <v>8</v>
      </c>
      <c r="K928">
        <v>29</v>
      </c>
      <c r="L928" t="s">
        <v>146</v>
      </c>
      <c r="M928" t="s">
        <v>141</v>
      </c>
      <c r="N928">
        <v>53</v>
      </c>
      <c r="O928" t="s">
        <v>49</v>
      </c>
      <c r="P928" s="1">
        <v>45524</v>
      </c>
      <c r="Q928" t="s">
        <v>38</v>
      </c>
      <c r="R928" t="s">
        <v>147</v>
      </c>
      <c r="S928">
        <v>2024</v>
      </c>
      <c r="T928">
        <v>8</v>
      </c>
      <c r="U928" t="s">
        <v>160</v>
      </c>
      <c r="V928">
        <v>20</v>
      </c>
      <c r="W928" t="s">
        <v>144</v>
      </c>
      <c r="X928" t="s">
        <v>57</v>
      </c>
      <c r="Y928" t="s">
        <v>112</v>
      </c>
      <c r="Z928">
        <v>55</v>
      </c>
      <c r="AA928">
        <v>800927</v>
      </c>
      <c r="AB928" s="1">
        <v>45898</v>
      </c>
      <c r="AC928" t="s">
        <v>24</v>
      </c>
      <c r="AD928">
        <v>46.75</v>
      </c>
      <c r="AE928">
        <v>55</v>
      </c>
      <c r="AF928">
        <v>46.75</v>
      </c>
      <c r="AG928">
        <v>46.75</v>
      </c>
      <c r="AH928" t="s">
        <v>49</v>
      </c>
      <c r="AI928" t="s">
        <v>94</v>
      </c>
      <c r="AJ928">
        <v>8</v>
      </c>
      <c r="AK928" t="s">
        <v>145</v>
      </c>
    </row>
    <row r="929" spans="1:37">
      <c r="A929">
        <v>500928</v>
      </c>
      <c r="B929">
        <v>106858</v>
      </c>
      <c r="C929" s="1">
        <v>45691</v>
      </c>
      <c r="D929">
        <v>2017</v>
      </c>
      <c r="E929">
        <v>1</v>
      </c>
      <c r="F929">
        <v>0</v>
      </c>
      <c r="G929" t="s">
        <v>28</v>
      </c>
      <c r="H929" t="s">
        <v>34</v>
      </c>
      <c r="I929">
        <v>2025</v>
      </c>
      <c r="J929">
        <v>2</v>
      </c>
      <c r="K929">
        <v>3</v>
      </c>
      <c r="L929" t="s">
        <v>156</v>
      </c>
      <c r="M929" t="s">
        <v>141</v>
      </c>
      <c r="N929">
        <v>62</v>
      </c>
      <c r="O929" t="s">
        <v>46</v>
      </c>
      <c r="P929" s="1">
        <v>45495</v>
      </c>
      <c r="Q929" t="s">
        <v>37</v>
      </c>
      <c r="R929" t="s">
        <v>147</v>
      </c>
      <c r="S929">
        <v>2024</v>
      </c>
      <c r="T929">
        <v>7</v>
      </c>
      <c r="U929" t="s">
        <v>173</v>
      </c>
      <c r="V929">
        <v>22</v>
      </c>
      <c r="W929" t="s">
        <v>156</v>
      </c>
      <c r="X929" t="s">
        <v>59</v>
      </c>
      <c r="Y929" t="s">
        <v>107</v>
      </c>
      <c r="Z929">
        <v>11</v>
      </c>
      <c r="AA929">
        <v>800928</v>
      </c>
      <c r="AB929" s="1">
        <v>45691</v>
      </c>
      <c r="AC929" t="s">
        <v>24</v>
      </c>
      <c r="AD929">
        <v>11</v>
      </c>
      <c r="AE929">
        <v>11</v>
      </c>
      <c r="AF929">
        <v>11</v>
      </c>
      <c r="AG929">
        <v>11</v>
      </c>
      <c r="AH929" t="s">
        <v>46</v>
      </c>
      <c r="AI929" t="s">
        <v>88</v>
      </c>
      <c r="AJ929">
        <v>2</v>
      </c>
      <c r="AK929" t="s">
        <v>159</v>
      </c>
    </row>
    <row r="930" spans="1:37">
      <c r="A930">
        <v>500929</v>
      </c>
      <c r="B930">
        <v>104910</v>
      </c>
      <c r="C930" s="1">
        <v>45480</v>
      </c>
      <c r="D930">
        <v>2002</v>
      </c>
      <c r="E930">
        <v>1</v>
      </c>
      <c r="F930">
        <v>0</v>
      </c>
      <c r="G930" t="s">
        <v>26</v>
      </c>
      <c r="H930" t="s">
        <v>34</v>
      </c>
      <c r="I930">
        <v>2024</v>
      </c>
      <c r="J930">
        <v>7</v>
      </c>
      <c r="K930">
        <v>7</v>
      </c>
      <c r="L930" t="s">
        <v>151</v>
      </c>
      <c r="M930" t="s">
        <v>152</v>
      </c>
      <c r="N930">
        <v>47</v>
      </c>
      <c r="O930" t="s">
        <v>45</v>
      </c>
      <c r="P930" s="1">
        <v>45223</v>
      </c>
      <c r="Q930" t="s">
        <v>37</v>
      </c>
      <c r="R930" t="s">
        <v>147</v>
      </c>
      <c r="S930">
        <v>2023</v>
      </c>
      <c r="T930">
        <v>10</v>
      </c>
      <c r="U930" t="s">
        <v>153</v>
      </c>
      <c r="V930">
        <v>24</v>
      </c>
      <c r="W930" t="s">
        <v>144</v>
      </c>
      <c r="X930" t="s">
        <v>62</v>
      </c>
      <c r="Y930" t="s">
        <v>108</v>
      </c>
      <c r="Z930">
        <v>62</v>
      </c>
      <c r="AA930">
        <v>800929</v>
      </c>
      <c r="AB930" s="1">
        <v>45480</v>
      </c>
      <c r="AC930" t="s">
        <v>24</v>
      </c>
      <c r="AD930">
        <v>62</v>
      </c>
      <c r="AE930">
        <v>62</v>
      </c>
      <c r="AF930">
        <v>62</v>
      </c>
      <c r="AG930">
        <v>62</v>
      </c>
      <c r="AH930" t="s">
        <v>45</v>
      </c>
      <c r="AI930" t="s">
        <v>81</v>
      </c>
      <c r="AJ930">
        <v>7</v>
      </c>
      <c r="AK930" t="s">
        <v>161</v>
      </c>
    </row>
    <row r="931" spans="1:37">
      <c r="A931">
        <v>500930</v>
      </c>
      <c r="B931">
        <v>107999</v>
      </c>
      <c r="C931" s="1">
        <v>45335</v>
      </c>
      <c r="D931">
        <v>2017</v>
      </c>
      <c r="E931">
        <v>3</v>
      </c>
      <c r="F931">
        <v>0</v>
      </c>
      <c r="G931" t="s">
        <v>28</v>
      </c>
      <c r="H931" t="s">
        <v>34</v>
      </c>
      <c r="I931">
        <v>2024</v>
      </c>
      <c r="J931">
        <v>2</v>
      </c>
      <c r="K931">
        <v>13</v>
      </c>
      <c r="L931" t="s">
        <v>144</v>
      </c>
      <c r="M931" t="s">
        <v>141</v>
      </c>
      <c r="N931">
        <v>24</v>
      </c>
      <c r="O931" t="s">
        <v>45</v>
      </c>
      <c r="P931" s="1">
        <v>45371</v>
      </c>
      <c r="Q931" t="s">
        <v>37</v>
      </c>
      <c r="R931" t="s">
        <v>157</v>
      </c>
      <c r="S931">
        <v>2024</v>
      </c>
      <c r="T931">
        <v>3</v>
      </c>
      <c r="U931" t="s">
        <v>143</v>
      </c>
      <c r="V931">
        <v>20</v>
      </c>
      <c r="W931" t="s">
        <v>149</v>
      </c>
      <c r="X931" t="s">
        <v>59</v>
      </c>
      <c r="Y931" t="s">
        <v>107</v>
      </c>
      <c r="Z931">
        <v>11</v>
      </c>
      <c r="AA931">
        <v>800930</v>
      </c>
      <c r="AB931" s="1">
        <v>45335</v>
      </c>
      <c r="AC931" t="s">
        <v>24</v>
      </c>
      <c r="AD931">
        <v>33</v>
      </c>
      <c r="AE931">
        <v>33</v>
      </c>
      <c r="AF931">
        <v>33</v>
      </c>
      <c r="AG931">
        <v>33</v>
      </c>
      <c r="AH931" t="s">
        <v>45</v>
      </c>
      <c r="AI931" t="s">
        <v>76</v>
      </c>
      <c r="AJ931">
        <v>2</v>
      </c>
      <c r="AK931" t="s">
        <v>159</v>
      </c>
    </row>
    <row r="932" spans="1:37">
      <c r="A932">
        <v>500931</v>
      </c>
      <c r="B932">
        <v>103050</v>
      </c>
      <c r="C932" s="1">
        <v>45856</v>
      </c>
      <c r="D932">
        <v>2008</v>
      </c>
      <c r="E932">
        <v>1</v>
      </c>
      <c r="F932">
        <v>0.05</v>
      </c>
      <c r="G932" t="s">
        <v>28</v>
      </c>
      <c r="H932" t="s">
        <v>34</v>
      </c>
      <c r="I932">
        <v>2025</v>
      </c>
      <c r="J932">
        <v>7</v>
      </c>
      <c r="K932">
        <v>18</v>
      </c>
      <c r="L932" t="s">
        <v>146</v>
      </c>
      <c r="M932" t="s">
        <v>141</v>
      </c>
      <c r="N932">
        <v>51</v>
      </c>
      <c r="O932" t="s">
        <v>49</v>
      </c>
      <c r="P932" s="1">
        <v>45454</v>
      </c>
      <c r="Q932" t="s">
        <v>38</v>
      </c>
      <c r="R932" t="s">
        <v>147</v>
      </c>
      <c r="S932">
        <v>2024</v>
      </c>
      <c r="T932">
        <v>6</v>
      </c>
      <c r="U932" t="s">
        <v>148</v>
      </c>
      <c r="V932">
        <v>11</v>
      </c>
      <c r="W932" t="s">
        <v>144</v>
      </c>
      <c r="X932" t="s">
        <v>67</v>
      </c>
      <c r="Y932" t="s">
        <v>107</v>
      </c>
      <c r="Z932">
        <v>14</v>
      </c>
      <c r="AA932">
        <v>800931</v>
      </c>
      <c r="AB932" s="1">
        <v>45856</v>
      </c>
      <c r="AC932" t="s">
        <v>24</v>
      </c>
      <c r="AD932">
        <v>13.3</v>
      </c>
      <c r="AE932">
        <v>14</v>
      </c>
      <c r="AF932">
        <v>13.3</v>
      </c>
      <c r="AG932">
        <v>13.3</v>
      </c>
      <c r="AH932" t="s">
        <v>49</v>
      </c>
      <c r="AI932" t="s">
        <v>93</v>
      </c>
      <c r="AJ932">
        <v>7</v>
      </c>
      <c r="AK932" t="s">
        <v>161</v>
      </c>
    </row>
    <row r="933" spans="1:37">
      <c r="A933">
        <v>500932</v>
      </c>
      <c r="B933">
        <v>102544</v>
      </c>
      <c r="C933" s="1">
        <v>45870</v>
      </c>
      <c r="D933">
        <v>2016</v>
      </c>
      <c r="E933">
        <v>1</v>
      </c>
      <c r="F933">
        <v>0.1</v>
      </c>
      <c r="G933" t="s">
        <v>28</v>
      </c>
      <c r="H933" t="s">
        <v>34</v>
      </c>
      <c r="I933">
        <v>2025</v>
      </c>
      <c r="J933">
        <v>8</v>
      </c>
      <c r="K933">
        <v>1</v>
      </c>
      <c r="L933" t="s">
        <v>146</v>
      </c>
      <c r="M933" t="s">
        <v>141</v>
      </c>
      <c r="N933">
        <v>36</v>
      </c>
      <c r="O933" t="s">
        <v>43</v>
      </c>
      <c r="P933" s="1">
        <v>46013</v>
      </c>
      <c r="Q933" t="s">
        <v>37</v>
      </c>
      <c r="R933" t="s">
        <v>142</v>
      </c>
      <c r="S933">
        <v>2025</v>
      </c>
      <c r="T933">
        <v>12</v>
      </c>
      <c r="U933" t="s">
        <v>154</v>
      </c>
      <c r="V933">
        <v>22</v>
      </c>
      <c r="W933" t="s">
        <v>156</v>
      </c>
      <c r="X933" t="s">
        <v>64</v>
      </c>
      <c r="Y933" t="s">
        <v>108</v>
      </c>
      <c r="Z933">
        <v>21</v>
      </c>
      <c r="AA933">
        <v>800932</v>
      </c>
      <c r="AB933" s="1">
        <v>45870</v>
      </c>
      <c r="AC933" t="s">
        <v>24</v>
      </c>
      <c r="AD933">
        <v>18.899999999999999</v>
      </c>
      <c r="AE933">
        <v>21</v>
      </c>
      <c r="AF933">
        <v>18.899999999999999</v>
      </c>
      <c r="AG933">
        <v>18.899999999999999</v>
      </c>
      <c r="AH933" t="s">
        <v>43</v>
      </c>
      <c r="AI933" t="s">
        <v>94</v>
      </c>
      <c r="AJ933">
        <v>8</v>
      </c>
      <c r="AK933" t="s">
        <v>145</v>
      </c>
    </row>
    <row r="934" spans="1:37">
      <c r="A934">
        <v>500933</v>
      </c>
      <c r="B934">
        <v>106150</v>
      </c>
      <c r="C934" s="1">
        <v>45866</v>
      </c>
      <c r="D934">
        <v>2017</v>
      </c>
      <c r="E934">
        <v>2</v>
      </c>
      <c r="F934">
        <v>0.3</v>
      </c>
      <c r="G934" t="s">
        <v>30</v>
      </c>
      <c r="H934" t="s">
        <v>34</v>
      </c>
      <c r="I934">
        <v>2025</v>
      </c>
      <c r="J934">
        <v>7</v>
      </c>
      <c r="K934">
        <v>28</v>
      </c>
      <c r="L934" t="s">
        <v>156</v>
      </c>
      <c r="M934" t="s">
        <v>141</v>
      </c>
      <c r="N934">
        <v>59</v>
      </c>
      <c r="O934" t="s">
        <v>49</v>
      </c>
      <c r="P934" s="1">
        <v>45422</v>
      </c>
      <c r="Q934" t="s">
        <v>39</v>
      </c>
      <c r="R934" t="s">
        <v>147</v>
      </c>
      <c r="S934">
        <v>2024</v>
      </c>
      <c r="T934">
        <v>5</v>
      </c>
      <c r="U934" t="s">
        <v>150</v>
      </c>
      <c r="V934">
        <v>10</v>
      </c>
      <c r="W934" t="s">
        <v>146</v>
      </c>
      <c r="X934" t="s">
        <v>59</v>
      </c>
      <c r="Y934" t="s">
        <v>107</v>
      </c>
      <c r="Z934">
        <v>11</v>
      </c>
      <c r="AA934">
        <v>800933</v>
      </c>
      <c r="AB934" s="1">
        <v>45866</v>
      </c>
      <c r="AC934" t="s">
        <v>24</v>
      </c>
      <c r="AD934">
        <v>15.4</v>
      </c>
      <c r="AE934">
        <v>22</v>
      </c>
      <c r="AF934">
        <v>15.4</v>
      </c>
      <c r="AG934">
        <v>15.4</v>
      </c>
      <c r="AH934" t="s">
        <v>49</v>
      </c>
      <c r="AI934" t="s">
        <v>93</v>
      </c>
      <c r="AJ934">
        <v>7</v>
      </c>
      <c r="AK934" t="s">
        <v>161</v>
      </c>
    </row>
    <row r="935" spans="1:37">
      <c r="A935">
        <v>500934</v>
      </c>
      <c r="B935">
        <v>103207</v>
      </c>
      <c r="C935" s="1">
        <v>45778</v>
      </c>
      <c r="D935">
        <v>2009</v>
      </c>
      <c r="E935">
        <v>3</v>
      </c>
      <c r="F935">
        <v>0</v>
      </c>
      <c r="G935" t="s">
        <v>27</v>
      </c>
      <c r="H935" t="s">
        <v>33</v>
      </c>
      <c r="I935">
        <v>2025</v>
      </c>
      <c r="J935">
        <v>5</v>
      </c>
      <c r="K935">
        <v>1</v>
      </c>
      <c r="L935" t="s">
        <v>140</v>
      </c>
      <c r="M935" t="s">
        <v>141</v>
      </c>
      <c r="N935">
        <v>65</v>
      </c>
      <c r="O935" t="s">
        <v>50</v>
      </c>
      <c r="P935" s="1">
        <v>45687</v>
      </c>
      <c r="Q935" t="s">
        <v>38</v>
      </c>
      <c r="R935" t="s">
        <v>147</v>
      </c>
      <c r="S935">
        <v>2025</v>
      </c>
      <c r="T935">
        <v>1</v>
      </c>
      <c r="U935" t="s">
        <v>166</v>
      </c>
      <c r="V935">
        <v>30</v>
      </c>
      <c r="W935" t="s">
        <v>140</v>
      </c>
      <c r="X935" t="s">
        <v>69</v>
      </c>
      <c r="Y935" t="s">
        <v>112</v>
      </c>
      <c r="Z935">
        <v>120</v>
      </c>
      <c r="AA935">
        <v>800934</v>
      </c>
      <c r="AB935" s="1">
        <v>45778</v>
      </c>
      <c r="AC935" t="s">
        <v>24</v>
      </c>
      <c r="AD935">
        <v>360</v>
      </c>
      <c r="AE935">
        <v>360</v>
      </c>
      <c r="AF935">
        <v>360</v>
      </c>
      <c r="AG935">
        <v>0</v>
      </c>
      <c r="AH935" t="s">
        <v>50</v>
      </c>
      <c r="AI935" t="s">
        <v>91</v>
      </c>
      <c r="AJ935">
        <v>5</v>
      </c>
      <c r="AK935" t="s">
        <v>150</v>
      </c>
    </row>
    <row r="936" spans="1:37">
      <c r="A936">
        <v>500935</v>
      </c>
      <c r="B936">
        <v>105057</v>
      </c>
      <c r="C936" s="1">
        <v>45587</v>
      </c>
      <c r="D936">
        <v>2017</v>
      </c>
      <c r="E936">
        <v>1</v>
      </c>
      <c r="F936">
        <v>0</v>
      </c>
      <c r="G936" t="s">
        <v>28</v>
      </c>
      <c r="H936" t="s">
        <v>34</v>
      </c>
      <c r="I936">
        <v>2024</v>
      </c>
      <c r="J936">
        <v>10</v>
      </c>
      <c r="K936">
        <v>22</v>
      </c>
      <c r="L936" t="s">
        <v>144</v>
      </c>
      <c r="M936" t="s">
        <v>141</v>
      </c>
      <c r="N936">
        <v>63</v>
      </c>
      <c r="O936" t="s">
        <v>51</v>
      </c>
      <c r="P936" s="1">
        <v>45217</v>
      </c>
      <c r="Q936" t="s">
        <v>37</v>
      </c>
      <c r="R936" t="s">
        <v>147</v>
      </c>
      <c r="S936">
        <v>2023</v>
      </c>
      <c r="T936">
        <v>10</v>
      </c>
      <c r="U936" t="s">
        <v>153</v>
      </c>
      <c r="V936">
        <v>18</v>
      </c>
      <c r="W936" t="s">
        <v>149</v>
      </c>
      <c r="X936" t="s">
        <v>59</v>
      </c>
      <c r="Y936" t="s">
        <v>107</v>
      </c>
      <c r="Z936">
        <v>11</v>
      </c>
      <c r="AA936">
        <v>800935</v>
      </c>
      <c r="AB936" s="1">
        <v>45587</v>
      </c>
      <c r="AC936" t="s">
        <v>24</v>
      </c>
      <c r="AD936">
        <v>11</v>
      </c>
      <c r="AE936">
        <v>11</v>
      </c>
      <c r="AF936">
        <v>11</v>
      </c>
      <c r="AG936">
        <v>11</v>
      </c>
      <c r="AH936" t="s">
        <v>51</v>
      </c>
      <c r="AI936" t="s">
        <v>84</v>
      </c>
      <c r="AJ936">
        <v>10</v>
      </c>
      <c r="AK936" t="s">
        <v>155</v>
      </c>
    </row>
    <row r="937" spans="1:37">
      <c r="A937">
        <v>500936</v>
      </c>
      <c r="B937">
        <v>102519</v>
      </c>
      <c r="C937" s="1">
        <v>45501</v>
      </c>
      <c r="D937">
        <v>2003</v>
      </c>
      <c r="E937">
        <v>3</v>
      </c>
      <c r="F937">
        <v>0.15</v>
      </c>
      <c r="G937" t="s">
        <v>30</v>
      </c>
      <c r="H937" t="s">
        <v>34</v>
      </c>
      <c r="I937">
        <v>2024</v>
      </c>
      <c r="J937">
        <v>7</v>
      </c>
      <c r="K937">
        <v>28</v>
      </c>
      <c r="L937" t="s">
        <v>151</v>
      </c>
      <c r="M937" t="s">
        <v>152</v>
      </c>
      <c r="N937">
        <v>24</v>
      </c>
      <c r="O937" t="s">
        <v>50</v>
      </c>
      <c r="P937" s="1">
        <v>45358</v>
      </c>
      <c r="Q937" t="s">
        <v>37</v>
      </c>
      <c r="R937" t="s">
        <v>157</v>
      </c>
      <c r="S937">
        <v>2024</v>
      </c>
      <c r="T937">
        <v>3</v>
      </c>
      <c r="U937" t="s">
        <v>143</v>
      </c>
      <c r="V937">
        <v>7</v>
      </c>
      <c r="W937" t="s">
        <v>140</v>
      </c>
      <c r="X937" t="s">
        <v>71</v>
      </c>
      <c r="Y937" t="s">
        <v>107</v>
      </c>
      <c r="Z937">
        <v>9</v>
      </c>
      <c r="AA937">
        <v>800936</v>
      </c>
      <c r="AB937" s="1">
        <v>45501</v>
      </c>
      <c r="AC937" t="s">
        <v>24</v>
      </c>
      <c r="AD937">
        <v>22.95</v>
      </c>
      <c r="AE937">
        <v>27</v>
      </c>
      <c r="AF937">
        <v>22.95</v>
      </c>
      <c r="AG937">
        <v>22.95</v>
      </c>
      <c r="AH937" t="s">
        <v>50</v>
      </c>
      <c r="AI937" t="s">
        <v>81</v>
      </c>
      <c r="AJ937">
        <v>7</v>
      </c>
      <c r="AK937" t="s">
        <v>161</v>
      </c>
    </row>
    <row r="938" spans="1:37">
      <c r="A938">
        <v>500937</v>
      </c>
      <c r="B938">
        <v>102437</v>
      </c>
      <c r="C938" s="1">
        <v>45348</v>
      </c>
      <c r="D938">
        <v>2017</v>
      </c>
      <c r="E938">
        <v>1</v>
      </c>
      <c r="F938">
        <v>0.05</v>
      </c>
      <c r="G938" t="s">
        <v>28</v>
      </c>
      <c r="H938" t="s">
        <v>34</v>
      </c>
      <c r="I938">
        <v>2024</v>
      </c>
      <c r="J938">
        <v>2</v>
      </c>
      <c r="K938">
        <v>26</v>
      </c>
      <c r="L938" t="s">
        <v>156</v>
      </c>
      <c r="M938" t="s">
        <v>141</v>
      </c>
      <c r="N938">
        <v>48</v>
      </c>
      <c r="O938" t="s">
        <v>51</v>
      </c>
      <c r="P938" s="1">
        <v>45586</v>
      </c>
      <c r="Q938" t="s">
        <v>37</v>
      </c>
      <c r="R938" t="s">
        <v>147</v>
      </c>
      <c r="S938">
        <v>2024</v>
      </c>
      <c r="T938">
        <v>10</v>
      </c>
      <c r="U938" t="s">
        <v>153</v>
      </c>
      <c r="V938">
        <v>21</v>
      </c>
      <c r="W938" t="s">
        <v>156</v>
      </c>
      <c r="X938" t="s">
        <v>59</v>
      </c>
      <c r="Y938" t="s">
        <v>107</v>
      </c>
      <c r="Z938">
        <v>11</v>
      </c>
      <c r="AA938">
        <v>800937</v>
      </c>
      <c r="AB938" s="1">
        <v>45348</v>
      </c>
      <c r="AC938" t="s">
        <v>24</v>
      </c>
      <c r="AD938">
        <v>10.45</v>
      </c>
      <c r="AE938">
        <v>11</v>
      </c>
      <c r="AF938">
        <v>10.45</v>
      </c>
      <c r="AG938">
        <v>10.45</v>
      </c>
      <c r="AH938" t="s">
        <v>51</v>
      </c>
      <c r="AI938" t="s">
        <v>76</v>
      </c>
      <c r="AJ938">
        <v>2</v>
      </c>
      <c r="AK938" t="s">
        <v>159</v>
      </c>
    </row>
    <row r="939" spans="1:37">
      <c r="A939">
        <v>500938</v>
      </c>
      <c r="B939">
        <v>106393</v>
      </c>
      <c r="C939" s="1">
        <v>45419</v>
      </c>
      <c r="D939">
        <v>2017</v>
      </c>
      <c r="E939">
        <v>3</v>
      </c>
      <c r="F939">
        <v>0</v>
      </c>
      <c r="G939" t="s">
        <v>26</v>
      </c>
      <c r="H939" t="s">
        <v>34</v>
      </c>
      <c r="I939">
        <v>2024</v>
      </c>
      <c r="J939">
        <v>5</v>
      </c>
      <c r="K939">
        <v>7</v>
      </c>
      <c r="L939" t="s">
        <v>144</v>
      </c>
      <c r="M939" t="s">
        <v>141</v>
      </c>
      <c r="N939">
        <v>30</v>
      </c>
      <c r="O939" t="s">
        <v>49</v>
      </c>
      <c r="P939" s="1">
        <v>45097</v>
      </c>
      <c r="Q939" t="s">
        <v>39</v>
      </c>
      <c r="R939" t="s">
        <v>157</v>
      </c>
      <c r="S939">
        <v>2023</v>
      </c>
      <c r="T939">
        <v>6</v>
      </c>
      <c r="U939" t="s">
        <v>148</v>
      </c>
      <c r="V939">
        <v>20</v>
      </c>
      <c r="W939" t="s">
        <v>144</v>
      </c>
      <c r="X939" t="s">
        <v>59</v>
      </c>
      <c r="Y939" t="s">
        <v>107</v>
      </c>
      <c r="Z939">
        <v>11</v>
      </c>
      <c r="AA939">
        <v>800938</v>
      </c>
      <c r="AB939" s="1">
        <v>45419</v>
      </c>
      <c r="AC939" t="s">
        <v>25</v>
      </c>
      <c r="AD939">
        <v>33</v>
      </c>
      <c r="AE939">
        <v>33</v>
      </c>
      <c r="AF939">
        <v>33</v>
      </c>
      <c r="AG939">
        <v>0</v>
      </c>
      <c r="AH939" t="s">
        <v>49</v>
      </c>
      <c r="AI939" t="s">
        <v>79</v>
      </c>
      <c r="AJ939">
        <v>5</v>
      </c>
      <c r="AK939" t="s">
        <v>150</v>
      </c>
    </row>
    <row r="940" spans="1:37">
      <c r="A940">
        <v>500939</v>
      </c>
      <c r="B940">
        <v>102808</v>
      </c>
      <c r="C940" s="1">
        <v>45835</v>
      </c>
      <c r="D940">
        <v>2011</v>
      </c>
      <c r="E940">
        <v>1</v>
      </c>
      <c r="F940">
        <v>0.3</v>
      </c>
      <c r="G940" t="s">
        <v>26</v>
      </c>
      <c r="H940" t="s">
        <v>34</v>
      </c>
      <c r="I940">
        <v>2025</v>
      </c>
      <c r="J940">
        <v>6</v>
      </c>
      <c r="K940">
        <v>27</v>
      </c>
      <c r="L940" t="s">
        <v>146</v>
      </c>
      <c r="M940" t="s">
        <v>141</v>
      </c>
      <c r="N940">
        <v>32</v>
      </c>
      <c r="O940" t="s">
        <v>50</v>
      </c>
      <c r="P940" s="1">
        <v>45538</v>
      </c>
      <c r="Q940" t="s">
        <v>38</v>
      </c>
      <c r="R940" t="s">
        <v>142</v>
      </c>
      <c r="S940">
        <v>2024</v>
      </c>
      <c r="T940">
        <v>9</v>
      </c>
      <c r="U940" t="s">
        <v>168</v>
      </c>
      <c r="V940">
        <v>3</v>
      </c>
      <c r="W940" t="s">
        <v>144</v>
      </c>
      <c r="X940" t="s">
        <v>56</v>
      </c>
      <c r="Y940" t="s">
        <v>110</v>
      </c>
      <c r="Z940">
        <v>32</v>
      </c>
      <c r="AA940">
        <v>800939</v>
      </c>
      <c r="AB940" s="1">
        <v>45835</v>
      </c>
      <c r="AC940" t="s">
        <v>24</v>
      </c>
      <c r="AD940">
        <v>22.4</v>
      </c>
      <c r="AE940">
        <v>32</v>
      </c>
      <c r="AF940">
        <v>22.4</v>
      </c>
      <c r="AG940">
        <v>22.4</v>
      </c>
      <c r="AH940" t="s">
        <v>50</v>
      </c>
      <c r="AI940" t="s">
        <v>92</v>
      </c>
      <c r="AJ940">
        <v>6</v>
      </c>
      <c r="AK940" t="s">
        <v>171</v>
      </c>
    </row>
    <row r="941" spans="1:37">
      <c r="A941">
        <v>500940</v>
      </c>
      <c r="B941">
        <v>109761</v>
      </c>
      <c r="C941" s="1">
        <v>45955</v>
      </c>
      <c r="D941">
        <v>2013</v>
      </c>
      <c r="E941">
        <v>3</v>
      </c>
      <c r="F941">
        <v>0.05</v>
      </c>
      <c r="G941" t="s">
        <v>28</v>
      </c>
      <c r="H941" t="s">
        <v>34</v>
      </c>
      <c r="I941">
        <v>2025</v>
      </c>
      <c r="J941">
        <v>10</v>
      </c>
      <c r="K941">
        <v>25</v>
      </c>
      <c r="L941" t="s">
        <v>158</v>
      </c>
      <c r="M941" t="s">
        <v>152</v>
      </c>
      <c r="N941">
        <v>46</v>
      </c>
      <c r="O941" t="s">
        <v>50</v>
      </c>
      <c r="P941" s="1">
        <v>45760</v>
      </c>
      <c r="Q941" t="s">
        <v>37</v>
      </c>
      <c r="R941" t="s">
        <v>147</v>
      </c>
      <c r="S941">
        <v>2025</v>
      </c>
      <c r="T941">
        <v>4</v>
      </c>
      <c r="U941" t="s">
        <v>170</v>
      </c>
      <c r="V941">
        <v>13</v>
      </c>
      <c r="W941" t="s">
        <v>151</v>
      </c>
      <c r="X941" t="s">
        <v>65</v>
      </c>
      <c r="Y941" t="s">
        <v>111</v>
      </c>
      <c r="Z941">
        <v>7</v>
      </c>
      <c r="AA941">
        <v>800940</v>
      </c>
      <c r="AB941" s="1">
        <v>45955</v>
      </c>
      <c r="AC941" t="s">
        <v>24</v>
      </c>
      <c r="AD941">
        <v>19.95</v>
      </c>
      <c r="AE941">
        <v>21</v>
      </c>
      <c r="AF941">
        <v>19.95</v>
      </c>
      <c r="AG941">
        <v>19.95</v>
      </c>
      <c r="AH941" t="s">
        <v>50</v>
      </c>
      <c r="AI941" t="s">
        <v>96</v>
      </c>
      <c r="AJ941">
        <v>10</v>
      </c>
      <c r="AK941" t="s">
        <v>155</v>
      </c>
    </row>
    <row r="942" spans="1:37">
      <c r="A942">
        <v>500941</v>
      </c>
      <c r="B942">
        <v>108151</v>
      </c>
      <c r="C942" s="1">
        <v>46086</v>
      </c>
      <c r="D942">
        <v>2014</v>
      </c>
      <c r="E942">
        <v>3</v>
      </c>
      <c r="F942">
        <v>0.05</v>
      </c>
      <c r="G942" t="s">
        <v>27</v>
      </c>
      <c r="H942" t="s">
        <v>33</v>
      </c>
      <c r="I942">
        <v>2026</v>
      </c>
      <c r="J942">
        <v>3</v>
      </c>
      <c r="K942">
        <v>5</v>
      </c>
      <c r="L942" t="s">
        <v>140</v>
      </c>
      <c r="M942" t="s">
        <v>141</v>
      </c>
      <c r="N942">
        <v>57</v>
      </c>
      <c r="O942" t="s">
        <v>49</v>
      </c>
      <c r="P942" s="1">
        <v>45257</v>
      </c>
      <c r="Q942" t="s">
        <v>38</v>
      </c>
      <c r="R942" t="s">
        <v>147</v>
      </c>
      <c r="S942">
        <v>2023</v>
      </c>
      <c r="T942">
        <v>11</v>
      </c>
      <c r="U942" t="s">
        <v>162</v>
      </c>
      <c r="V942">
        <v>27</v>
      </c>
      <c r="W942" t="s">
        <v>156</v>
      </c>
      <c r="X942" t="s">
        <v>54</v>
      </c>
      <c r="Y942" t="s">
        <v>107</v>
      </c>
      <c r="Z942">
        <v>42</v>
      </c>
      <c r="AA942">
        <v>800941</v>
      </c>
      <c r="AB942" s="1">
        <v>46086</v>
      </c>
      <c r="AC942" t="s">
        <v>24</v>
      </c>
      <c r="AD942">
        <v>119.7</v>
      </c>
      <c r="AE942">
        <v>126</v>
      </c>
      <c r="AF942">
        <v>119.7</v>
      </c>
      <c r="AG942">
        <v>0</v>
      </c>
      <c r="AH942" t="s">
        <v>49</v>
      </c>
      <c r="AI942" t="s">
        <v>101</v>
      </c>
      <c r="AJ942">
        <v>3</v>
      </c>
      <c r="AK942" t="s">
        <v>165</v>
      </c>
    </row>
    <row r="943" spans="1:37">
      <c r="A943">
        <v>500942</v>
      </c>
      <c r="B943">
        <v>104200</v>
      </c>
      <c r="C943" s="1">
        <v>45364</v>
      </c>
      <c r="D943">
        <v>2020</v>
      </c>
      <c r="E943">
        <v>1</v>
      </c>
      <c r="F943">
        <v>0.1</v>
      </c>
      <c r="G943" t="s">
        <v>28</v>
      </c>
      <c r="H943" t="s">
        <v>32</v>
      </c>
      <c r="I943">
        <v>2024</v>
      </c>
      <c r="J943">
        <v>3</v>
      </c>
      <c r="K943">
        <v>13</v>
      </c>
      <c r="L943" t="s">
        <v>149</v>
      </c>
      <c r="M943" t="s">
        <v>141</v>
      </c>
      <c r="N943">
        <v>29</v>
      </c>
      <c r="O943" t="s">
        <v>48</v>
      </c>
      <c r="P943" s="1">
        <v>45987</v>
      </c>
      <c r="Q943" t="s">
        <v>37</v>
      </c>
      <c r="R943" t="s">
        <v>157</v>
      </c>
      <c r="S943">
        <v>2025</v>
      </c>
      <c r="T943">
        <v>11</v>
      </c>
      <c r="U943" t="s">
        <v>162</v>
      </c>
      <c r="V943">
        <v>26</v>
      </c>
      <c r="W943" t="s">
        <v>149</v>
      </c>
      <c r="X943" t="s">
        <v>58</v>
      </c>
      <c r="Y943" t="s">
        <v>109</v>
      </c>
      <c r="Z943">
        <v>68</v>
      </c>
      <c r="AA943">
        <v>800942</v>
      </c>
      <c r="AB943" s="1">
        <v>45364</v>
      </c>
      <c r="AC943" t="s">
        <v>24</v>
      </c>
      <c r="AD943">
        <v>61.2</v>
      </c>
      <c r="AE943">
        <v>68</v>
      </c>
      <c r="AF943">
        <v>61.2</v>
      </c>
      <c r="AG943">
        <v>0</v>
      </c>
      <c r="AH943" t="s">
        <v>48</v>
      </c>
      <c r="AI943" t="s">
        <v>77</v>
      </c>
      <c r="AJ943">
        <v>3</v>
      </c>
      <c r="AK943" t="s">
        <v>165</v>
      </c>
    </row>
    <row r="944" spans="1:37">
      <c r="A944">
        <v>500943</v>
      </c>
      <c r="B944">
        <v>102428</v>
      </c>
      <c r="C944" s="1">
        <v>45995</v>
      </c>
      <c r="D944">
        <v>2008</v>
      </c>
      <c r="E944">
        <v>1</v>
      </c>
      <c r="F944">
        <v>0</v>
      </c>
      <c r="G944" t="s">
        <v>27</v>
      </c>
      <c r="H944" t="s">
        <v>34</v>
      </c>
      <c r="I944">
        <v>2025</v>
      </c>
      <c r="J944">
        <v>12</v>
      </c>
      <c r="K944">
        <v>4</v>
      </c>
      <c r="L944" t="s">
        <v>140</v>
      </c>
      <c r="M944" t="s">
        <v>141</v>
      </c>
      <c r="N944">
        <v>36</v>
      </c>
      <c r="O944" t="s">
        <v>51</v>
      </c>
      <c r="P944" s="1">
        <v>44928</v>
      </c>
      <c r="Q944" t="s">
        <v>38</v>
      </c>
      <c r="R944" t="s">
        <v>142</v>
      </c>
      <c r="S944">
        <v>2023</v>
      </c>
      <c r="T944">
        <v>1</v>
      </c>
      <c r="U944" t="s">
        <v>166</v>
      </c>
      <c r="V944">
        <v>2</v>
      </c>
      <c r="W944" t="s">
        <v>156</v>
      </c>
      <c r="X944" t="s">
        <v>67</v>
      </c>
      <c r="Y944" t="s">
        <v>107</v>
      </c>
      <c r="Z944">
        <v>14</v>
      </c>
      <c r="AA944">
        <v>800943</v>
      </c>
      <c r="AB944" s="1">
        <v>45995</v>
      </c>
      <c r="AC944" t="s">
        <v>24</v>
      </c>
      <c r="AD944">
        <v>14</v>
      </c>
      <c r="AE944">
        <v>14</v>
      </c>
      <c r="AF944">
        <v>14</v>
      </c>
      <c r="AG944">
        <v>14</v>
      </c>
      <c r="AH944" t="s">
        <v>51</v>
      </c>
      <c r="AI944" t="s">
        <v>98</v>
      </c>
      <c r="AJ944">
        <v>12</v>
      </c>
      <c r="AK944" t="s">
        <v>163</v>
      </c>
    </row>
    <row r="945" spans="1:37">
      <c r="A945">
        <v>500944</v>
      </c>
      <c r="B945">
        <v>103367</v>
      </c>
      <c r="C945" s="1">
        <v>45808</v>
      </c>
      <c r="D945">
        <v>2008</v>
      </c>
      <c r="E945">
        <v>1</v>
      </c>
      <c r="F945">
        <v>0.05</v>
      </c>
      <c r="G945" t="s">
        <v>28</v>
      </c>
      <c r="H945" t="s">
        <v>34</v>
      </c>
      <c r="I945">
        <v>2025</v>
      </c>
      <c r="J945">
        <v>5</v>
      </c>
      <c r="K945">
        <v>31</v>
      </c>
      <c r="L945" t="s">
        <v>158</v>
      </c>
      <c r="M945" t="s">
        <v>152</v>
      </c>
      <c r="N945">
        <v>47</v>
      </c>
      <c r="O945" t="s">
        <v>51</v>
      </c>
      <c r="P945" s="1">
        <v>45639</v>
      </c>
      <c r="Q945" t="s">
        <v>39</v>
      </c>
      <c r="R945" t="s">
        <v>147</v>
      </c>
      <c r="S945">
        <v>2024</v>
      </c>
      <c r="T945">
        <v>12</v>
      </c>
      <c r="U945" t="s">
        <v>154</v>
      </c>
      <c r="V945">
        <v>13</v>
      </c>
      <c r="W945" t="s">
        <v>146</v>
      </c>
      <c r="X945" t="s">
        <v>67</v>
      </c>
      <c r="Y945" t="s">
        <v>107</v>
      </c>
      <c r="Z945">
        <v>14</v>
      </c>
      <c r="AA945">
        <v>800944</v>
      </c>
      <c r="AB945" s="1">
        <v>45808</v>
      </c>
      <c r="AC945" t="s">
        <v>25</v>
      </c>
      <c r="AD945">
        <v>13.3</v>
      </c>
      <c r="AE945">
        <v>14</v>
      </c>
      <c r="AF945">
        <v>13.3</v>
      </c>
      <c r="AG945">
        <v>0</v>
      </c>
      <c r="AH945" t="s">
        <v>51</v>
      </c>
      <c r="AI945" t="s">
        <v>91</v>
      </c>
      <c r="AJ945">
        <v>5</v>
      </c>
      <c r="AK945" t="s">
        <v>150</v>
      </c>
    </row>
    <row r="946" spans="1:37">
      <c r="A946">
        <v>500945</v>
      </c>
      <c r="B946">
        <v>104469</v>
      </c>
      <c r="C946" s="1">
        <v>45552</v>
      </c>
      <c r="D946">
        <v>2006</v>
      </c>
      <c r="E946">
        <v>4</v>
      </c>
      <c r="F946">
        <v>0.2</v>
      </c>
      <c r="G946" t="s">
        <v>28</v>
      </c>
      <c r="H946" t="s">
        <v>34</v>
      </c>
      <c r="I946">
        <v>2024</v>
      </c>
      <c r="J946">
        <v>9</v>
      </c>
      <c r="K946">
        <v>17</v>
      </c>
      <c r="L946" t="s">
        <v>144</v>
      </c>
      <c r="M946" t="s">
        <v>141</v>
      </c>
      <c r="N946">
        <v>60</v>
      </c>
      <c r="O946" t="s">
        <v>46</v>
      </c>
      <c r="P946" s="1">
        <v>45750</v>
      </c>
      <c r="Q946" t="s">
        <v>38</v>
      </c>
      <c r="R946" t="s">
        <v>147</v>
      </c>
      <c r="S946">
        <v>2025</v>
      </c>
      <c r="T946">
        <v>4</v>
      </c>
      <c r="U946" t="s">
        <v>170</v>
      </c>
      <c r="V946">
        <v>3</v>
      </c>
      <c r="W946" t="s">
        <v>140</v>
      </c>
      <c r="X946" t="s">
        <v>72</v>
      </c>
      <c r="Y946" t="s">
        <v>108</v>
      </c>
      <c r="Z946">
        <v>48</v>
      </c>
      <c r="AA946">
        <v>800945</v>
      </c>
      <c r="AB946" s="1">
        <v>45552</v>
      </c>
      <c r="AC946" t="s">
        <v>24</v>
      </c>
      <c r="AD946">
        <v>153.6</v>
      </c>
      <c r="AE946">
        <v>192</v>
      </c>
      <c r="AF946">
        <v>153.6</v>
      </c>
      <c r="AG946">
        <v>153.6</v>
      </c>
      <c r="AH946" t="s">
        <v>46</v>
      </c>
      <c r="AI946" t="s">
        <v>83</v>
      </c>
      <c r="AJ946">
        <v>9</v>
      </c>
      <c r="AK946" t="s">
        <v>172</v>
      </c>
    </row>
    <row r="947" spans="1:37">
      <c r="A947">
        <v>500946</v>
      </c>
      <c r="B947">
        <v>105801</v>
      </c>
      <c r="C947" s="1">
        <v>45919</v>
      </c>
      <c r="D947">
        <v>2003</v>
      </c>
      <c r="E947">
        <v>1</v>
      </c>
      <c r="F947">
        <v>0.2</v>
      </c>
      <c r="G947" t="s">
        <v>28</v>
      </c>
      <c r="H947" t="s">
        <v>34</v>
      </c>
      <c r="I947">
        <v>2025</v>
      </c>
      <c r="J947">
        <v>9</v>
      </c>
      <c r="K947">
        <v>19</v>
      </c>
      <c r="L947" t="s">
        <v>146</v>
      </c>
      <c r="M947" t="s">
        <v>141</v>
      </c>
      <c r="N947">
        <v>23</v>
      </c>
      <c r="O947" t="s">
        <v>51</v>
      </c>
      <c r="P947" s="1">
        <v>45823</v>
      </c>
      <c r="Q947" t="s">
        <v>39</v>
      </c>
      <c r="R947" t="s">
        <v>157</v>
      </c>
      <c r="S947">
        <v>2025</v>
      </c>
      <c r="T947">
        <v>6</v>
      </c>
      <c r="U947" t="s">
        <v>148</v>
      </c>
      <c r="V947">
        <v>15</v>
      </c>
      <c r="W947" t="s">
        <v>151</v>
      </c>
      <c r="X947" t="s">
        <v>71</v>
      </c>
      <c r="Y947" t="s">
        <v>107</v>
      </c>
      <c r="Z947">
        <v>9</v>
      </c>
      <c r="AA947">
        <v>800946</v>
      </c>
      <c r="AB947" s="1">
        <v>45919</v>
      </c>
      <c r="AC947" t="s">
        <v>24</v>
      </c>
      <c r="AD947">
        <v>7.2</v>
      </c>
      <c r="AE947">
        <v>9</v>
      </c>
      <c r="AF947">
        <v>7.2</v>
      </c>
      <c r="AG947">
        <v>7.2</v>
      </c>
      <c r="AH947" t="s">
        <v>51</v>
      </c>
      <c r="AI947" t="s">
        <v>95</v>
      </c>
      <c r="AJ947">
        <v>9</v>
      </c>
      <c r="AK947" t="s">
        <v>172</v>
      </c>
    </row>
    <row r="948" spans="1:37">
      <c r="A948">
        <v>500947</v>
      </c>
      <c r="B948">
        <v>103584</v>
      </c>
      <c r="C948" s="1">
        <v>46190</v>
      </c>
      <c r="D948">
        <v>2005</v>
      </c>
      <c r="E948">
        <v>1</v>
      </c>
      <c r="F948">
        <v>0.05</v>
      </c>
      <c r="G948" t="s">
        <v>28</v>
      </c>
      <c r="H948" t="s">
        <v>34</v>
      </c>
      <c r="I948">
        <v>2026</v>
      </c>
      <c r="J948">
        <v>6</v>
      </c>
      <c r="K948">
        <v>17</v>
      </c>
      <c r="L948" t="s">
        <v>149</v>
      </c>
      <c r="M948" t="s">
        <v>141</v>
      </c>
      <c r="N948">
        <v>32</v>
      </c>
      <c r="O948" t="s">
        <v>51</v>
      </c>
      <c r="P948" s="1">
        <v>45539</v>
      </c>
      <c r="Q948" t="s">
        <v>38</v>
      </c>
      <c r="R948" t="s">
        <v>142</v>
      </c>
      <c r="S948">
        <v>2024</v>
      </c>
      <c r="T948">
        <v>9</v>
      </c>
      <c r="U948" t="s">
        <v>168</v>
      </c>
      <c r="V948">
        <v>4</v>
      </c>
      <c r="W948" t="s">
        <v>149</v>
      </c>
      <c r="X948" t="s">
        <v>61</v>
      </c>
      <c r="Y948" t="s">
        <v>107</v>
      </c>
      <c r="Z948">
        <v>28</v>
      </c>
      <c r="AA948">
        <v>800947</v>
      </c>
      <c r="AB948" s="1">
        <v>46190</v>
      </c>
      <c r="AC948" t="s">
        <v>24</v>
      </c>
      <c r="AD948">
        <v>26.6</v>
      </c>
      <c r="AE948">
        <v>28</v>
      </c>
      <c r="AF948">
        <v>26.6</v>
      </c>
      <c r="AG948">
        <v>26.6</v>
      </c>
      <c r="AH948" t="s">
        <v>51</v>
      </c>
      <c r="AI948" t="s">
        <v>104</v>
      </c>
      <c r="AJ948">
        <v>6</v>
      </c>
      <c r="AK948" t="s">
        <v>171</v>
      </c>
    </row>
    <row r="949" spans="1:37">
      <c r="A949">
        <v>500948</v>
      </c>
      <c r="B949">
        <v>103536</v>
      </c>
      <c r="C949" s="1">
        <v>45619</v>
      </c>
      <c r="D949">
        <v>2013</v>
      </c>
      <c r="E949">
        <v>3</v>
      </c>
      <c r="F949">
        <v>0</v>
      </c>
      <c r="G949" t="s">
        <v>29</v>
      </c>
      <c r="H949" t="s">
        <v>34</v>
      </c>
      <c r="I949">
        <v>2024</v>
      </c>
      <c r="J949">
        <v>11</v>
      </c>
      <c r="K949">
        <v>23</v>
      </c>
      <c r="L949" t="s">
        <v>158</v>
      </c>
      <c r="M949" t="s">
        <v>152</v>
      </c>
      <c r="N949">
        <v>21</v>
      </c>
      <c r="O949" t="s">
        <v>51</v>
      </c>
      <c r="P949" s="1">
        <v>45677</v>
      </c>
      <c r="Q949" t="s">
        <v>38</v>
      </c>
      <c r="R949" t="s">
        <v>157</v>
      </c>
      <c r="S949">
        <v>2025</v>
      </c>
      <c r="T949">
        <v>1</v>
      </c>
      <c r="U949" t="s">
        <v>166</v>
      </c>
      <c r="V949">
        <v>20</v>
      </c>
      <c r="W949" t="s">
        <v>156</v>
      </c>
      <c r="X949" t="s">
        <v>65</v>
      </c>
      <c r="Y949" t="s">
        <v>111</v>
      </c>
      <c r="Z949">
        <v>7</v>
      </c>
      <c r="AA949">
        <v>800948</v>
      </c>
      <c r="AB949" s="1">
        <v>45619</v>
      </c>
      <c r="AC949" t="s">
        <v>24</v>
      </c>
      <c r="AD949">
        <v>21</v>
      </c>
      <c r="AE949">
        <v>21</v>
      </c>
      <c r="AF949">
        <v>21</v>
      </c>
      <c r="AG949">
        <v>21</v>
      </c>
      <c r="AH949" t="s">
        <v>51</v>
      </c>
      <c r="AI949" t="s">
        <v>85</v>
      </c>
      <c r="AJ949">
        <v>11</v>
      </c>
      <c r="AK949" t="s">
        <v>169</v>
      </c>
    </row>
    <row r="950" spans="1:37">
      <c r="A950">
        <v>500949</v>
      </c>
      <c r="B950">
        <v>104959</v>
      </c>
      <c r="C950" s="1">
        <v>45834</v>
      </c>
      <c r="D950">
        <v>2001</v>
      </c>
      <c r="E950">
        <v>1</v>
      </c>
      <c r="F950">
        <v>0.05</v>
      </c>
      <c r="G950" t="s">
        <v>27</v>
      </c>
      <c r="H950" t="s">
        <v>34</v>
      </c>
      <c r="I950">
        <v>2025</v>
      </c>
      <c r="J950">
        <v>6</v>
      </c>
      <c r="K950">
        <v>26</v>
      </c>
      <c r="L950" t="s">
        <v>140</v>
      </c>
      <c r="M950" t="s">
        <v>141</v>
      </c>
      <c r="N950">
        <v>62</v>
      </c>
      <c r="O950" t="s">
        <v>48</v>
      </c>
      <c r="P950" s="1">
        <v>45507</v>
      </c>
      <c r="Q950" t="s">
        <v>38</v>
      </c>
      <c r="R950" t="s">
        <v>147</v>
      </c>
      <c r="S950">
        <v>2024</v>
      </c>
      <c r="T950">
        <v>8</v>
      </c>
      <c r="U950" t="s">
        <v>160</v>
      </c>
      <c r="V950">
        <v>3</v>
      </c>
      <c r="W950" t="s">
        <v>158</v>
      </c>
      <c r="X950" t="s">
        <v>73</v>
      </c>
      <c r="Y950" t="s">
        <v>108</v>
      </c>
      <c r="Z950">
        <v>18</v>
      </c>
      <c r="AA950">
        <v>800949</v>
      </c>
      <c r="AB950" s="1">
        <v>45834</v>
      </c>
      <c r="AC950" t="s">
        <v>24</v>
      </c>
      <c r="AD950">
        <v>17.100000000000001</v>
      </c>
      <c r="AE950">
        <v>18</v>
      </c>
      <c r="AF950">
        <v>17.100000000000001</v>
      </c>
      <c r="AG950">
        <v>17.100000000000001</v>
      </c>
      <c r="AH950" t="s">
        <v>48</v>
      </c>
      <c r="AI950" t="s">
        <v>92</v>
      </c>
      <c r="AJ950">
        <v>6</v>
      </c>
      <c r="AK950" t="s">
        <v>171</v>
      </c>
    </row>
    <row r="951" spans="1:37">
      <c r="A951">
        <v>500950</v>
      </c>
      <c r="B951">
        <v>101119</v>
      </c>
      <c r="C951" s="1">
        <v>45517</v>
      </c>
      <c r="D951">
        <v>2013</v>
      </c>
      <c r="E951">
        <v>2</v>
      </c>
      <c r="F951">
        <v>0.05</v>
      </c>
      <c r="G951" t="s">
        <v>28</v>
      </c>
      <c r="H951" t="s">
        <v>34</v>
      </c>
      <c r="I951">
        <v>2024</v>
      </c>
      <c r="J951">
        <v>8</v>
      </c>
      <c r="K951">
        <v>13</v>
      </c>
      <c r="L951" t="s">
        <v>144</v>
      </c>
      <c r="M951" t="s">
        <v>141</v>
      </c>
      <c r="N951">
        <v>52</v>
      </c>
      <c r="O951" t="s">
        <v>45</v>
      </c>
      <c r="P951" s="1">
        <v>45666</v>
      </c>
      <c r="Q951" t="s">
        <v>37</v>
      </c>
      <c r="R951" t="s">
        <v>147</v>
      </c>
      <c r="S951">
        <v>2025</v>
      </c>
      <c r="T951">
        <v>1</v>
      </c>
      <c r="U951" t="s">
        <v>166</v>
      </c>
      <c r="V951">
        <v>9</v>
      </c>
      <c r="W951" t="s">
        <v>140</v>
      </c>
      <c r="X951" t="s">
        <v>65</v>
      </c>
      <c r="Y951" t="s">
        <v>111</v>
      </c>
      <c r="Z951">
        <v>7</v>
      </c>
      <c r="AA951">
        <v>800950</v>
      </c>
      <c r="AB951" s="1">
        <v>45517</v>
      </c>
      <c r="AC951" t="s">
        <v>24</v>
      </c>
      <c r="AD951">
        <v>13.3</v>
      </c>
      <c r="AE951">
        <v>14</v>
      </c>
      <c r="AF951">
        <v>13.3</v>
      </c>
      <c r="AG951">
        <v>13.3</v>
      </c>
      <c r="AH951" t="s">
        <v>45</v>
      </c>
      <c r="AI951" t="s">
        <v>82</v>
      </c>
      <c r="AJ951">
        <v>8</v>
      </c>
      <c r="AK951" t="s">
        <v>145</v>
      </c>
    </row>
    <row r="952" spans="1:37">
      <c r="A952">
        <v>500951</v>
      </c>
      <c r="B952">
        <v>100376</v>
      </c>
      <c r="C952" s="1">
        <v>45469</v>
      </c>
      <c r="D952">
        <v>2018</v>
      </c>
      <c r="E952">
        <v>2</v>
      </c>
      <c r="F952">
        <v>0</v>
      </c>
      <c r="G952" t="s">
        <v>26</v>
      </c>
      <c r="H952" t="s">
        <v>34</v>
      </c>
      <c r="I952">
        <v>2024</v>
      </c>
      <c r="J952">
        <v>6</v>
      </c>
      <c r="K952">
        <v>26</v>
      </c>
      <c r="L952" t="s">
        <v>149</v>
      </c>
      <c r="M952" t="s">
        <v>141</v>
      </c>
      <c r="N952">
        <v>22</v>
      </c>
      <c r="O952" t="s">
        <v>49</v>
      </c>
      <c r="P952" s="1">
        <v>45824</v>
      </c>
      <c r="Q952" t="s">
        <v>37</v>
      </c>
      <c r="R952" t="s">
        <v>157</v>
      </c>
      <c r="S952">
        <v>2025</v>
      </c>
      <c r="T952">
        <v>6</v>
      </c>
      <c r="U952" t="s">
        <v>148</v>
      </c>
      <c r="V952">
        <v>16</v>
      </c>
      <c r="W952" t="s">
        <v>156</v>
      </c>
      <c r="X952" t="s">
        <v>63</v>
      </c>
      <c r="Y952" t="s">
        <v>108</v>
      </c>
      <c r="Z952">
        <v>85</v>
      </c>
      <c r="AA952">
        <v>800951</v>
      </c>
      <c r="AB952" s="1">
        <v>45469</v>
      </c>
      <c r="AC952" t="s">
        <v>24</v>
      </c>
      <c r="AD952">
        <v>170</v>
      </c>
      <c r="AE952">
        <v>170</v>
      </c>
      <c r="AF952">
        <v>170</v>
      </c>
      <c r="AG952">
        <v>170</v>
      </c>
      <c r="AH952" t="s">
        <v>49</v>
      </c>
      <c r="AI952" t="s">
        <v>80</v>
      </c>
      <c r="AJ952">
        <v>6</v>
      </c>
      <c r="AK952" t="s">
        <v>171</v>
      </c>
    </row>
    <row r="953" spans="1:37">
      <c r="A953">
        <v>500952</v>
      </c>
      <c r="B953">
        <v>104951</v>
      </c>
      <c r="C953" s="1">
        <v>45421</v>
      </c>
      <c r="D953">
        <v>2004</v>
      </c>
      <c r="E953">
        <v>2</v>
      </c>
      <c r="F953">
        <v>0.05</v>
      </c>
      <c r="G953" t="s">
        <v>28</v>
      </c>
      <c r="H953" t="s">
        <v>34</v>
      </c>
      <c r="I953">
        <v>2024</v>
      </c>
      <c r="J953">
        <v>5</v>
      </c>
      <c r="K953">
        <v>9</v>
      </c>
      <c r="L953" t="s">
        <v>140</v>
      </c>
      <c r="M953" t="s">
        <v>141</v>
      </c>
      <c r="N953">
        <v>33</v>
      </c>
      <c r="O953" t="s">
        <v>51</v>
      </c>
      <c r="P953" s="1">
        <v>45675</v>
      </c>
      <c r="Q953" t="s">
        <v>37</v>
      </c>
      <c r="R953" t="s">
        <v>142</v>
      </c>
      <c r="S953">
        <v>2025</v>
      </c>
      <c r="T953">
        <v>1</v>
      </c>
      <c r="U953" t="s">
        <v>166</v>
      </c>
      <c r="V953">
        <v>18</v>
      </c>
      <c r="W953" t="s">
        <v>158</v>
      </c>
      <c r="X953" t="s">
        <v>68</v>
      </c>
      <c r="Y953" t="s">
        <v>108</v>
      </c>
      <c r="Z953">
        <v>35</v>
      </c>
      <c r="AA953">
        <v>800952</v>
      </c>
      <c r="AB953" s="1">
        <v>45421</v>
      </c>
      <c r="AC953" t="s">
        <v>24</v>
      </c>
      <c r="AD953">
        <v>66.5</v>
      </c>
      <c r="AE953">
        <v>70</v>
      </c>
      <c r="AF953">
        <v>66.5</v>
      </c>
      <c r="AG953">
        <v>66.5</v>
      </c>
      <c r="AH953" t="s">
        <v>51</v>
      </c>
      <c r="AI953" t="s">
        <v>79</v>
      </c>
      <c r="AJ953">
        <v>5</v>
      </c>
      <c r="AK953" t="s">
        <v>150</v>
      </c>
    </row>
    <row r="954" spans="1:37">
      <c r="A954">
        <v>500953</v>
      </c>
      <c r="B954">
        <v>107168</v>
      </c>
      <c r="C954" s="1">
        <v>45319</v>
      </c>
      <c r="D954">
        <v>2005</v>
      </c>
      <c r="E954">
        <v>1</v>
      </c>
      <c r="F954">
        <v>0.05</v>
      </c>
      <c r="G954" t="s">
        <v>28</v>
      </c>
      <c r="H954" t="s">
        <v>34</v>
      </c>
      <c r="I954">
        <v>2024</v>
      </c>
      <c r="J954">
        <v>1</v>
      </c>
      <c r="K954">
        <v>28</v>
      </c>
      <c r="L954" t="s">
        <v>151</v>
      </c>
      <c r="M954" t="s">
        <v>152</v>
      </c>
      <c r="N954">
        <v>52</v>
      </c>
      <c r="O954" t="s">
        <v>43</v>
      </c>
      <c r="P954" s="1">
        <v>46017</v>
      </c>
      <c r="Q954" t="s">
        <v>38</v>
      </c>
      <c r="R954" t="s">
        <v>147</v>
      </c>
      <c r="S954">
        <v>2025</v>
      </c>
      <c r="T954">
        <v>12</v>
      </c>
      <c r="U954" t="s">
        <v>154</v>
      </c>
      <c r="V954">
        <v>26</v>
      </c>
      <c r="W954" t="s">
        <v>146</v>
      </c>
      <c r="X954" t="s">
        <v>61</v>
      </c>
      <c r="Y954" t="s">
        <v>107</v>
      </c>
      <c r="Z954">
        <v>28</v>
      </c>
      <c r="AA954">
        <v>800953</v>
      </c>
      <c r="AB954" s="1">
        <v>45319</v>
      </c>
      <c r="AC954" t="s">
        <v>25</v>
      </c>
      <c r="AD954">
        <v>26.6</v>
      </c>
      <c r="AE954">
        <v>28</v>
      </c>
      <c r="AF954">
        <v>26.6</v>
      </c>
      <c r="AG954">
        <v>0</v>
      </c>
      <c r="AH954" t="s">
        <v>43</v>
      </c>
      <c r="AI954" t="s">
        <v>75</v>
      </c>
      <c r="AJ954">
        <v>1</v>
      </c>
      <c r="AK954" t="s">
        <v>167</v>
      </c>
    </row>
    <row r="955" spans="1:37">
      <c r="A955">
        <v>500954</v>
      </c>
      <c r="B955">
        <v>105861</v>
      </c>
      <c r="C955" s="1">
        <v>45917</v>
      </c>
      <c r="D955">
        <v>2017</v>
      </c>
      <c r="E955">
        <v>2</v>
      </c>
      <c r="F955">
        <v>0.2</v>
      </c>
      <c r="G955" t="s">
        <v>26</v>
      </c>
      <c r="H955" t="s">
        <v>32</v>
      </c>
      <c r="I955">
        <v>2025</v>
      </c>
      <c r="J955">
        <v>9</v>
      </c>
      <c r="K955">
        <v>17</v>
      </c>
      <c r="L955" t="s">
        <v>149</v>
      </c>
      <c r="M955" t="s">
        <v>141</v>
      </c>
      <c r="N955">
        <v>42</v>
      </c>
      <c r="O955" t="s">
        <v>50</v>
      </c>
      <c r="P955" s="1">
        <v>45138</v>
      </c>
      <c r="Q955" t="s">
        <v>37</v>
      </c>
      <c r="R955" t="s">
        <v>142</v>
      </c>
      <c r="S955">
        <v>2023</v>
      </c>
      <c r="T955">
        <v>7</v>
      </c>
      <c r="U955" t="s">
        <v>173</v>
      </c>
      <c r="V955">
        <v>31</v>
      </c>
      <c r="W955" t="s">
        <v>156</v>
      </c>
      <c r="X955" t="s">
        <v>59</v>
      </c>
      <c r="Y955" t="s">
        <v>107</v>
      </c>
      <c r="Z955">
        <v>11</v>
      </c>
      <c r="AA955">
        <v>800954</v>
      </c>
      <c r="AB955" s="1">
        <v>45917</v>
      </c>
      <c r="AC955" t="s">
        <v>24</v>
      </c>
      <c r="AD955">
        <v>17.600000000000001</v>
      </c>
      <c r="AE955">
        <v>22</v>
      </c>
      <c r="AF955">
        <v>17.600000000000001</v>
      </c>
      <c r="AG955">
        <v>0</v>
      </c>
      <c r="AH955" t="s">
        <v>50</v>
      </c>
      <c r="AI955" t="s">
        <v>95</v>
      </c>
      <c r="AJ955">
        <v>9</v>
      </c>
      <c r="AK955" t="s">
        <v>172</v>
      </c>
    </row>
    <row r="956" spans="1:37">
      <c r="A956">
        <v>500955</v>
      </c>
      <c r="B956">
        <v>100763</v>
      </c>
      <c r="C956" s="1">
        <v>45418</v>
      </c>
      <c r="D956">
        <v>2019</v>
      </c>
      <c r="E956">
        <v>1</v>
      </c>
      <c r="F956">
        <v>0</v>
      </c>
      <c r="G956" t="s">
        <v>27</v>
      </c>
      <c r="H956" t="s">
        <v>34</v>
      </c>
      <c r="I956">
        <v>2024</v>
      </c>
      <c r="J956">
        <v>5</v>
      </c>
      <c r="K956">
        <v>6</v>
      </c>
      <c r="L956" t="s">
        <v>156</v>
      </c>
      <c r="M956" t="s">
        <v>141</v>
      </c>
      <c r="N956">
        <v>63</v>
      </c>
      <c r="O956" t="s">
        <v>49</v>
      </c>
      <c r="P956" s="1">
        <v>45046</v>
      </c>
      <c r="Q956" t="s">
        <v>37</v>
      </c>
      <c r="R956" t="s">
        <v>147</v>
      </c>
      <c r="S956">
        <v>2023</v>
      </c>
      <c r="T956">
        <v>4</v>
      </c>
      <c r="U956" t="s">
        <v>170</v>
      </c>
      <c r="V956">
        <v>30</v>
      </c>
      <c r="W956" t="s">
        <v>151</v>
      </c>
      <c r="X956" t="s">
        <v>70</v>
      </c>
      <c r="Y956" t="s">
        <v>108</v>
      </c>
      <c r="Z956">
        <v>260</v>
      </c>
      <c r="AA956">
        <v>800955</v>
      </c>
      <c r="AB956" s="1">
        <v>45418</v>
      </c>
      <c r="AC956" t="s">
        <v>24</v>
      </c>
      <c r="AD956">
        <v>260</v>
      </c>
      <c r="AE956">
        <v>260</v>
      </c>
      <c r="AF956">
        <v>260</v>
      </c>
      <c r="AG956">
        <v>260</v>
      </c>
      <c r="AH956" t="s">
        <v>49</v>
      </c>
      <c r="AI956" t="s">
        <v>79</v>
      </c>
      <c r="AJ956">
        <v>5</v>
      </c>
      <c r="AK956" t="s">
        <v>150</v>
      </c>
    </row>
    <row r="957" spans="1:37">
      <c r="A957">
        <v>500956</v>
      </c>
      <c r="B957">
        <v>104325</v>
      </c>
      <c r="C957" s="1">
        <v>45876</v>
      </c>
      <c r="D957">
        <v>2014</v>
      </c>
      <c r="E957">
        <v>2</v>
      </c>
      <c r="F957">
        <v>0</v>
      </c>
      <c r="G957" t="s">
        <v>28</v>
      </c>
      <c r="H957" t="s">
        <v>34</v>
      </c>
      <c r="I957">
        <v>2025</v>
      </c>
      <c r="J957">
        <v>8</v>
      </c>
      <c r="K957">
        <v>7</v>
      </c>
      <c r="L957" t="s">
        <v>140</v>
      </c>
      <c r="M957" t="s">
        <v>141</v>
      </c>
      <c r="N957">
        <v>64</v>
      </c>
      <c r="O957" t="s">
        <v>48</v>
      </c>
      <c r="P957" s="1">
        <v>45088</v>
      </c>
      <c r="Q957" t="s">
        <v>37</v>
      </c>
      <c r="R957" t="s">
        <v>147</v>
      </c>
      <c r="S957">
        <v>2023</v>
      </c>
      <c r="T957">
        <v>6</v>
      </c>
      <c r="U957" t="s">
        <v>148</v>
      </c>
      <c r="V957">
        <v>11</v>
      </c>
      <c r="W957" t="s">
        <v>151</v>
      </c>
      <c r="X957" t="s">
        <v>54</v>
      </c>
      <c r="Y957" t="s">
        <v>107</v>
      </c>
      <c r="Z957">
        <v>42</v>
      </c>
      <c r="AA957">
        <v>800956</v>
      </c>
      <c r="AB957" s="1">
        <v>45876</v>
      </c>
      <c r="AC957" t="s">
        <v>24</v>
      </c>
      <c r="AD957">
        <v>84</v>
      </c>
      <c r="AE957">
        <v>84</v>
      </c>
      <c r="AF957">
        <v>84</v>
      </c>
      <c r="AG957">
        <v>84</v>
      </c>
      <c r="AH957" t="s">
        <v>48</v>
      </c>
      <c r="AI957" t="s">
        <v>94</v>
      </c>
      <c r="AJ957">
        <v>8</v>
      </c>
      <c r="AK957" t="s">
        <v>145</v>
      </c>
    </row>
    <row r="958" spans="1:37">
      <c r="A958">
        <v>500957</v>
      </c>
      <c r="B958">
        <v>105444</v>
      </c>
      <c r="C958" s="1">
        <v>46043</v>
      </c>
      <c r="D958">
        <v>2004</v>
      </c>
      <c r="E958">
        <v>1</v>
      </c>
      <c r="F958">
        <v>0.15</v>
      </c>
      <c r="G958" t="s">
        <v>30</v>
      </c>
      <c r="H958" t="s">
        <v>34</v>
      </c>
      <c r="I958">
        <v>2026</v>
      </c>
      <c r="J958">
        <v>1</v>
      </c>
      <c r="K958">
        <v>21</v>
      </c>
      <c r="L958" t="s">
        <v>149</v>
      </c>
      <c r="M958" t="s">
        <v>141</v>
      </c>
      <c r="N958">
        <v>56</v>
      </c>
      <c r="O958" t="s">
        <v>47</v>
      </c>
      <c r="P958" s="1">
        <v>44969</v>
      </c>
      <c r="Q958" t="s">
        <v>38</v>
      </c>
      <c r="R958" t="s">
        <v>147</v>
      </c>
      <c r="S958">
        <v>2023</v>
      </c>
      <c r="T958">
        <v>2</v>
      </c>
      <c r="U958" t="s">
        <v>174</v>
      </c>
      <c r="V958">
        <v>12</v>
      </c>
      <c r="W958" t="s">
        <v>151</v>
      </c>
      <c r="X958" t="s">
        <v>68</v>
      </c>
      <c r="Y958" t="s">
        <v>108</v>
      </c>
      <c r="Z958">
        <v>35</v>
      </c>
      <c r="AA958">
        <v>800957</v>
      </c>
      <c r="AB958" s="1">
        <v>46043</v>
      </c>
      <c r="AC958" t="s">
        <v>24</v>
      </c>
      <c r="AD958">
        <v>29.75</v>
      </c>
      <c r="AE958">
        <v>35</v>
      </c>
      <c r="AF958">
        <v>29.75</v>
      </c>
      <c r="AG958">
        <v>29.75</v>
      </c>
      <c r="AH958" t="s">
        <v>47</v>
      </c>
      <c r="AI958" t="s">
        <v>99</v>
      </c>
      <c r="AJ958">
        <v>1</v>
      </c>
      <c r="AK958" t="s">
        <v>167</v>
      </c>
    </row>
    <row r="959" spans="1:37">
      <c r="A959">
        <v>500958</v>
      </c>
      <c r="B959">
        <v>107648</v>
      </c>
      <c r="C959" s="1">
        <v>46023</v>
      </c>
      <c r="D959">
        <v>2009</v>
      </c>
      <c r="E959">
        <v>1</v>
      </c>
      <c r="F959">
        <v>0.05</v>
      </c>
      <c r="G959" t="s">
        <v>26</v>
      </c>
      <c r="H959" t="s">
        <v>34</v>
      </c>
      <c r="I959">
        <v>2026</v>
      </c>
      <c r="J959">
        <v>1</v>
      </c>
      <c r="K959">
        <v>1</v>
      </c>
      <c r="L959" t="s">
        <v>140</v>
      </c>
      <c r="M959" t="s">
        <v>141</v>
      </c>
      <c r="N959">
        <v>19</v>
      </c>
      <c r="O959" t="s">
        <v>50</v>
      </c>
      <c r="P959" s="1">
        <v>45500</v>
      </c>
      <c r="Q959" t="s">
        <v>38</v>
      </c>
      <c r="R959" t="s">
        <v>157</v>
      </c>
      <c r="S959">
        <v>2024</v>
      </c>
      <c r="T959">
        <v>7</v>
      </c>
      <c r="U959" t="s">
        <v>173</v>
      </c>
      <c r="V959">
        <v>27</v>
      </c>
      <c r="W959" t="s">
        <v>158</v>
      </c>
      <c r="X959" t="s">
        <v>69</v>
      </c>
      <c r="Y959" t="s">
        <v>112</v>
      </c>
      <c r="Z959">
        <v>120</v>
      </c>
      <c r="AA959">
        <v>800958</v>
      </c>
      <c r="AB959" s="1">
        <v>46023</v>
      </c>
      <c r="AC959" t="s">
        <v>24</v>
      </c>
      <c r="AD959">
        <v>114</v>
      </c>
      <c r="AE959">
        <v>120</v>
      </c>
      <c r="AF959">
        <v>114</v>
      </c>
      <c r="AG959">
        <v>114</v>
      </c>
      <c r="AH959" t="s">
        <v>50</v>
      </c>
      <c r="AI959" t="s">
        <v>99</v>
      </c>
      <c r="AJ959">
        <v>1</v>
      </c>
      <c r="AK959" t="s">
        <v>167</v>
      </c>
    </row>
    <row r="960" spans="1:37">
      <c r="A960">
        <v>500959</v>
      </c>
      <c r="B960">
        <v>106732</v>
      </c>
      <c r="C960" s="1">
        <v>45550</v>
      </c>
      <c r="D960">
        <v>2017</v>
      </c>
      <c r="E960">
        <v>2</v>
      </c>
      <c r="F960">
        <v>0.05</v>
      </c>
      <c r="G960" t="s">
        <v>28</v>
      </c>
      <c r="H960" t="s">
        <v>34</v>
      </c>
      <c r="I960">
        <v>2024</v>
      </c>
      <c r="J960">
        <v>9</v>
      </c>
      <c r="K960">
        <v>15</v>
      </c>
      <c r="L960" t="s">
        <v>151</v>
      </c>
      <c r="M960" t="s">
        <v>152</v>
      </c>
      <c r="N960">
        <v>33</v>
      </c>
      <c r="O960" t="s">
        <v>50</v>
      </c>
      <c r="P960" s="1">
        <v>45340</v>
      </c>
      <c r="Q960" t="s">
        <v>38</v>
      </c>
      <c r="R960" t="s">
        <v>142</v>
      </c>
      <c r="S960">
        <v>2024</v>
      </c>
      <c r="T960">
        <v>2</v>
      </c>
      <c r="U960" t="s">
        <v>174</v>
      </c>
      <c r="V960">
        <v>18</v>
      </c>
      <c r="W960" t="s">
        <v>151</v>
      </c>
      <c r="X960" t="s">
        <v>59</v>
      </c>
      <c r="Y960" t="s">
        <v>107</v>
      </c>
      <c r="Z960">
        <v>11</v>
      </c>
      <c r="AA960">
        <v>800959</v>
      </c>
      <c r="AB960" s="1">
        <v>45550</v>
      </c>
      <c r="AC960" t="s">
        <v>24</v>
      </c>
      <c r="AD960">
        <v>20.9</v>
      </c>
      <c r="AE960">
        <v>22</v>
      </c>
      <c r="AF960">
        <v>20.9</v>
      </c>
      <c r="AG960">
        <v>20.9</v>
      </c>
      <c r="AH960" t="s">
        <v>50</v>
      </c>
      <c r="AI960" t="s">
        <v>83</v>
      </c>
      <c r="AJ960">
        <v>9</v>
      </c>
      <c r="AK960" t="s">
        <v>172</v>
      </c>
    </row>
    <row r="961" spans="1:37">
      <c r="A961">
        <v>500960</v>
      </c>
      <c r="B961">
        <v>106778</v>
      </c>
      <c r="C961" s="1">
        <v>45399</v>
      </c>
      <c r="D961">
        <v>2011</v>
      </c>
      <c r="E961">
        <v>4</v>
      </c>
      <c r="F961">
        <v>0</v>
      </c>
      <c r="G961" t="s">
        <v>26</v>
      </c>
      <c r="H961" t="s">
        <v>33</v>
      </c>
      <c r="I961">
        <v>2024</v>
      </c>
      <c r="J961">
        <v>4</v>
      </c>
      <c r="K961">
        <v>17</v>
      </c>
      <c r="L961" t="s">
        <v>149</v>
      </c>
      <c r="M961" t="s">
        <v>141</v>
      </c>
      <c r="N961">
        <v>39</v>
      </c>
      <c r="O961" t="s">
        <v>50</v>
      </c>
      <c r="P961" s="1">
        <v>45807</v>
      </c>
      <c r="Q961" t="s">
        <v>37</v>
      </c>
      <c r="R961" t="s">
        <v>142</v>
      </c>
      <c r="S961">
        <v>2025</v>
      </c>
      <c r="T961">
        <v>5</v>
      </c>
      <c r="U961" t="s">
        <v>150</v>
      </c>
      <c r="V961">
        <v>30</v>
      </c>
      <c r="W961" t="s">
        <v>146</v>
      </c>
      <c r="X961" t="s">
        <v>56</v>
      </c>
      <c r="Y961" t="s">
        <v>110</v>
      </c>
      <c r="Z961">
        <v>32</v>
      </c>
      <c r="AA961">
        <v>800960</v>
      </c>
      <c r="AB961" s="1">
        <v>45399</v>
      </c>
      <c r="AC961" t="s">
        <v>24</v>
      </c>
      <c r="AD961">
        <v>128</v>
      </c>
      <c r="AE961">
        <v>128</v>
      </c>
      <c r="AF961">
        <v>128</v>
      </c>
      <c r="AG961">
        <v>0</v>
      </c>
      <c r="AH961" t="s">
        <v>50</v>
      </c>
      <c r="AI961" t="s">
        <v>78</v>
      </c>
      <c r="AJ961">
        <v>4</v>
      </c>
      <c r="AK961" t="s">
        <v>164</v>
      </c>
    </row>
    <row r="962" spans="1:37">
      <c r="A962">
        <v>500961</v>
      </c>
      <c r="B962">
        <v>100053</v>
      </c>
      <c r="C962" s="1">
        <v>45674</v>
      </c>
      <c r="D962">
        <v>2004</v>
      </c>
      <c r="E962">
        <v>1</v>
      </c>
      <c r="F962">
        <v>0.1</v>
      </c>
      <c r="G962" t="s">
        <v>28</v>
      </c>
      <c r="H962" t="s">
        <v>34</v>
      </c>
      <c r="I962">
        <v>2025</v>
      </c>
      <c r="J962">
        <v>1</v>
      </c>
      <c r="K962">
        <v>17</v>
      </c>
      <c r="L962" t="s">
        <v>146</v>
      </c>
      <c r="M962" t="s">
        <v>141</v>
      </c>
      <c r="N962">
        <v>35</v>
      </c>
      <c r="O962" t="s">
        <v>46</v>
      </c>
      <c r="P962" s="1">
        <v>45349</v>
      </c>
      <c r="Q962" t="s">
        <v>38</v>
      </c>
      <c r="R962" t="s">
        <v>142</v>
      </c>
      <c r="S962">
        <v>2024</v>
      </c>
      <c r="T962">
        <v>2</v>
      </c>
      <c r="U962" t="s">
        <v>174</v>
      </c>
      <c r="V962">
        <v>27</v>
      </c>
      <c r="W962" t="s">
        <v>144</v>
      </c>
      <c r="X962" t="s">
        <v>68</v>
      </c>
      <c r="Y962" t="s">
        <v>108</v>
      </c>
      <c r="Z962">
        <v>35</v>
      </c>
      <c r="AA962">
        <v>800961</v>
      </c>
      <c r="AB962" s="1">
        <v>45674</v>
      </c>
      <c r="AC962" t="s">
        <v>24</v>
      </c>
      <c r="AD962">
        <v>31.5</v>
      </c>
      <c r="AE962">
        <v>35</v>
      </c>
      <c r="AF962">
        <v>31.5</v>
      </c>
      <c r="AG962">
        <v>31.5</v>
      </c>
      <c r="AH962" t="s">
        <v>46</v>
      </c>
      <c r="AI962" t="s">
        <v>87</v>
      </c>
      <c r="AJ962">
        <v>1</v>
      </c>
      <c r="AK962" t="s">
        <v>167</v>
      </c>
    </row>
    <row r="963" spans="1:37">
      <c r="A963">
        <v>500962</v>
      </c>
      <c r="B963">
        <v>104596</v>
      </c>
      <c r="C963" s="1">
        <v>45448</v>
      </c>
      <c r="D963">
        <v>2001</v>
      </c>
      <c r="E963">
        <v>2</v>
      </c>
      <c r="F963">
        <v>0</v>
      </c>
      <c r="G963" t="s">
        <v>26</v>
      </c>
      <c r="H963" t="s">
        <v>34</v>
      </c>
      <c r="I963">
        <v>2024</v>
      </c>
      <c r="J963">
        <v>6</v>
      </c>
      <c r="K963">
        <v>5</v>
      </c>
      <c r="L963" t="s">
        <v>149</v>
      </c>
      <c r="M963" t="s">
        <v>141</v>
      </c>
      <c r="N963">
        <v>20</v>
      </c>
      <c r="O963" t="s">
        <v>48</v>
      </c>
      <c r="P963" s="1">
        <v>45363</v>
      </c>
      <c r="Q963" t="s">
        <v>38</v>
      </c>
      <c r="R963" t="s">
        <v>157</v>
      </c>
      <c r="S963">
        <v>2024</v>
      </c>
      <c r="T963">
        <v>3</v>
      </c>
      <c r="U963" t="s">
        <v>143</v>
      </c>
      <c r="V963">
        <v>12</v>
      </c>
      <c r="W963" t="s">
        <v>144</v>
      </c>
      <c r="X963" t="s">
        <v>73</v>
      </c>
      <c r="Y963" t="s">
        <v>108</v>
      </c>
      <c r="Z963">
        <v>18</v>
      </c>
      <c r="AA963">
        <v>800962</v>
      </c>
      <c r="AB963" s="1">
        <v>45448</v>
      </c>
      <c r="AC963" t="s">
        <v>24</v>
      </c>
      <c r="AD963">
        <v>36</v>
      </c>
      <c r="AE963">
        <v>36</v>
      </c>
      <c r="AF963">
        <v>36</v>
      </c>
      <c r="AG963">
        <v>36</v>
      </c>
      <c r="AH963" t="s">
        <v>48</v>
      </c>
      <c r="AI963" t="s">
        <v>80</v>
      </c>
      <c r="AJ963">
        <v>6</v>
      </c>
      <c r="AK963" t="s">
        <v>171</v>
      </c>
    </row>
    <row r="964" spans="1:37">
      <c r="A964">
        <v>500963</v>
      </c>
      <c r="B964">
        <v>109251</v>
      </c>
      <c r="C964" s="1">
        <v>45614</v>
      </c>
      <c r="D964">
        <v>2007</v>
      </c>
      <c r="E964">
        <v>1</v>
      </c>
      <c r="F964">
        <v>0</v>
      </c>
      <c r="G964" t="s">
        <v>28</v>
      </c>
      <c r="H964" t="s">
        <v>34</v>
      </c>
      <c r="I964">
        <v>2024</v>
      </c>
      <c r="J964">
        <v>11</v>
      </c>
      <c r="K964">
        <v>18</v>
      </c>
      <c r="L964" t="s">
        <v>156</v>
      </c>
      <c r="M964" t="s">
        <v>141</v>
      </c>
      <c r="N964">
        <v>48</v>
      </c>
      <c r="O964" t="s">
        <v>49</v>
      </c>
      <c r="P964" s="1">
        <v>44978</v>
      </c>
      <c r="Q964" t="s">
        <v>37</v>
      </c>
      <c r="R964" t="s">
        <v>147</v>
      </c>
      <c r="S964">
        <v>2023</v>
      </c>
      <c r="T964">
        <v>2</v>
      </c>
      <c r="U964" t="s">
        <v>174</v>
      </c>
      <c r="V964">
        <v>21</v>
      </c>
      <c r="W964" t="s">
        <v>144</v>
      </c>
      <c r="X964" t="s">
        <v>60</v>
      </c>
      <c r="Y964" t="s">
        <v>108</v>
      </c>
      <c r="Z964">
        <v>75</v>
      </c>
      <c r="AA964">
        <v>800963</v>
      </c>
      <c r="AB964" s="1">
        <v>45614</v>
      </c>
      <c r="AC964" t="s">
        <v>24</v>
      </c>
      <c r="AD964">
        <v>75</v>
      </c>
      <c r="AE964">
        <v>75</v>
      </c>
      <c r="AF964">
        <v>75</v>
      </c>
      <c r="AG964">
        <v>75</v>
      </c>
      <c r="AH964" t="s">
        <v>49</v>
      </c>
      <c r="AI964" t="s">
        <v>85</v>
      </c>
      <c r="AJ964">
        <v>11</v>
      </c>
      <c r="AK964" t="s">
        <v>169</v>
      </c>
    </row>
    <row r="965" spans="1:37">
      <c r="A965">
        <v>500964</v>
      </c>
      <c r="B965">
        <v>109494</v>
      </c>
      <c r="C965" s="1">
        <v>45783</v>
      </c>
      <c r="D965">
        <v>2015</v>
      </c>
      <c r="E965">
        <v>1</v>
      </c>
      <c r="F965">
        <v>0</v>
      </c>
      <c r="G965" t="s">
        <v>26</v>
      </c>
      <c r="H965" t="s">
        <v>34</v>
      </c>
      <c r="I965">
        <v>2025</v>
      </c>
      <c r="J965">
        <v>5</v>
      </c>
      <c r="K965">
        <v>6</v>
      </c>
      <c r="L965" t="s">
        <v>144</v>
      </c>
      <c r="M965" t="s">
        <v>141</v>
      </c>
      <c r="N965">
        <v>39</v>
      </c>
      <c r="O965" t="s">
        <v>44</v>
      </c>
      <c r="P965" s="1">
        <v>45629</v>
      </c>
      <c r="Q965" t="s">
        <v>39</v>
      </c>
      <c r="R965" t="s">
        <v>142</v>
      </c>
      <c r="S965">
        <v>2024</v>
      </c>
      <c r="T965">
        <v>12</v>
      </c>
      <c r="U965" t="s">
        <v>154</v>
      </c>
      <c r="V965">
        <v>3</v>
      </c>
      <c r="W965" t="s">
        <v>144</v>
      </c>
      <c r="X965" t="s">
        <v>55</v>
      </c>
      <c r="Y965" t="s">
        <v>108</v>
      </c>
      <c r="Z965">
        <v>58</v>
      </c>
      <c r="AA965">
        <v>800964</v>
      </c>
      <c r="AB965" s="1">
        <v>45783</v>
      </c>
      <c r="AC965" t="s">
        <v>24</v>
      </c>
      <c r="AD965">
        <v>58</v>
      </c>
      <c r="AE965">
        <v>58</v>
      </c>
      <c r="AF965">
        <v>58</v>
      </c>
      <c r="AG965">
        <v>58</v>
      </c>
      <c r="AH965" t="s">
        <v>44</v>
      </c>
      <c r="AI965" t="s">
        <v>91</v>
      </c>
      <c r="AJ965">
        <v>5</v>
      </c>
      <c r="AK965" t="s">
        <v>150</v>
      </c>
    </row>
    <row r="966" spans="1:37">
      <c r="A966">
        <v>500965</v>
      </c>
      <c r="B966">
        <v>107716</v>
      </c>
      <c r="C966" s="1">
        <v>45848</v>
      </c>
      <c r="D966">
        <v>2001</v>
      </c>
      <c r="E966">
        <v>3</v>
      </c>
      <c r="F966">
        <v>0.05</v>
      </c>
      <c r="G966" t="s">
        <v>26</v>
      </c>
      <c r="H966" t="s">
        <v>34</v>
      </c>
      <c r="I966">
        <v>2025</v>
      </c>
      <c r="J966">
        <v>7</v>
      </c>
      <c r="K966">
        <v>10</v>
      </c>
      <c r="L966" t="s">
        <v>140</v>
      </c>
      <c r="M966" t="s">
        <v>141</v>
      </c>
      <c r="N966">
        <v>39</v>
      </c>
      <c r="O966" t="s">
        <v>51</v>
      </c>
      <c r="P966" s="1">
        <v>45978</v>
      </c>
      <c r="Q966" t="s">
        <v>38</v>
      </c>
      <c r="R966" t="s">
        <v>142</v>
      </c>
      <c r="S966">
        <v>2025</v>
      </c>
      <c r="T966">
        <v>11</v>
      </c>
      <c r="U966" t="s">
        <v>162</v>
      </c>
      <c r="V966">
        <v>17</v>
      </c>
      <c r="W966" t="s">
        <v>156</v>
      </c>
      <c r="X966" t="s">
        <v>73</v>
      </c>
      <c r="Y966" t="s">
        <v>108</v>
      </c>
      <c r="Z966">
        <v>18</v>
      </c>
      <c r="AA966">
        <v>800965</v>
      </c>
      <c r="AB966" s="1">
        <v>45848</v>
      </c>
      <c r="AC966" t="s">
        <v>24</v>
      </c>
      <c r="AD966">
        <v>51.3</v>
      </c>
      <c r="AE966">
        <v>54</v>
      </c>
      <c r="AF966">
        <v>51.3</v>
      </c>
      <c r="AG966">
        <v>51.3</v>
      </c>
      <c r="AH966" t="s">
        <v>51</v>
      </c>
      <c r="AI966" t="s">
        <v>93</v>
      </c>
      <c r="AJ966">
        <v>7</v>
      </c>
      <c r="AK966" t="s">
        <v>161</v>
      </c>
    </row>
    <row r="967" spans="1:37">
      <c r="A967">
        <v>500966</v>
      </c>
      <c r="B967">
        <v>105870</v>
      </c>
      <c r="C967" s="1">
        <v>45480</v>
      </c>
      <c r="D967">
        <v>2007</v>
      </c>
      <c r="E967">
        <v>1</v>
      </c>
      <c r="F967">
        <v>0.15</v>
      </c>
      <c r="G967" t="s">
        <v>28</v>
      </c>
      <c r="H967" t="s">
        <v>34</v>
      </c>
      <c r="I967">
        <v>2024</v>
      </c>
      <c r="J967">
        <v>7</v>
      </c>
      <c r="K967">
        <v>7</v>
      </c>
      <c r="L967" t="s">
        <v>151</v>
      </c>
      <c r="M967" t="s">
        <v>152</v>
      </c>
      <c r="N967">
        <v>50</v>
      </c>
      <c r="O967" t="s">
        <v>43</v>
      </c>
      <c r="P967" s="1">
        <v>45176</v>
      </c>
      <c r="Q967" t="s">
        <v>38</v>
      </c>
      <c r="R967" t="s">
        <v>147</v>
      </c>
      <c r="S967">
        <v>2023</v>
      </c>
      <c r="T967">
        <v>9</v>
      </c>
      <c r="U967" t="s">
        <v>168</v>
      </c>
      <c r="V967">
        <v>7</v>
      </c>
      <c r="W967" t="s">
        <v>140</v>
      </c>
      <c r="X967" t="s">
        <v>60</v>
      </c>
      <c r="Y967" t="s">
        <v>108</v>
      </c>
      <c r="Z967">
        <v>75</v>
      </c>
      <c r="AA967">
        <v>800966</v>
      </c>
      <c r="AB967" s="1">
        <v>45480</v>
      </c>
      <c r="AC967" t="s">
        <v>24</v>
      </c>
      <c r="AD967">
        <v>63.75</v>
      </c>
      <c r="AE967">
        <v>75</v>
      </c>
      <c r="AF967">
        <v>63.75</v>
      </c>
      <c r="AG967">
        <v>63.75</v>
      </c>
      <c r="AH967" t="s">
        <v>43</v>
      </c>
      <c r="AI967" t="s">
        <v>81</v>
      </c>
      <c r="AJ967">
        <v>7</v>
      </c>
      <c r="AK967" t="s">
        <v>161</v>
      </c>
    </row>
    <row r="968" spans="1:37">
      <c r="A968">
        <v>500967</v>
      </c>
      <c r="B968">
        <v>108212</v>
      </c>
      <c r="C968" s="1">
        <v>45488</v>
      </c>
      <c r="D968">
        <v>2015</v>
      </c>
      <c r="E968">
        <v>1</v>
      </c>
      <c r="F968">
        <v>0.2</v>
      </c>
      <c r="G968" t="s">
        <v>28</v>
      </c>
      <c r="H968" t="s">
        <v>34</v>
      </c>
      <c r="I968">
        <v>2024</v>
      </c>
      <c r="J968">
        <v>7</v>
      </c>
      <c r="K968">
        <v>15</v>
      </c>
      <c r="L968" t="s">
        <v>156</v>
      </c>
      <c r="M968" t="s">
        <v>141</v>
      </c>
      <c r="N968">
        <v>22</v>
      </c>
      <c r="O968" t="s">
        <v>50</v>
      </c>
      <c r="P968" s="1">
        <v>45057</v>
      </c>
      <c r="Q968" t="s">
        <v>37</v>
      </c>
      <c r="R968" t="s">
        <v>157</v>
      </c>
      <c r="S968">
        <v>2023</v>
      </c>
      <c r="T968">
        <v>5</v>
      </c>
      <c r="U968" t="s">
        <v>150</v>
      </c>
      <c r="V968">
        <v>11</v>
      </c>
      <c r="W968" t="s">
        <v>140</v>
      </c>
      <c r="X968" t="s">
        <v>55</v>
      </c>
      <c r="Y968" t="s">
        <v>108</v>
      </c>
      <c r="Z968">
        <v>58</v>
      </c>
      <c r="AA968">
        <v>800967</v>
      </c>
      <c r="AB968" s="1">
        <v>45488</v>
      </c>
      <c r="AC968" t="s">
        <v>24</v>
      </c>
      <c r="AD968">
        <v>46.400000000000013</v>
      </c>
      <c r="AE968">
        <v>58</v>
      </c>
      <c r="AF968">
        <v>46.400000000000013</v>
      </c>
      <c r="AG968">
        <v>46.400000000000013</v>
      </c>
      <c r="AH968" t="s">
        <v>50</v>
      </c>
      <c r="AI968" t="s">
        <v>81</v>
      </c>
      <c r="AJ968">
        <v>7</v>
      </c>
      <c r="AK968" t="s">
        <v>161</v>
      </c>
    </row>
    <row r="969" spans="1:37">
      <c r="A969">
        <v>500968</v>
      </c>
      <c r="B969">
        <v>103601</v>
      </c>
      <c r="C969" s="1">
        <v>46040</v>
      </c>
      <c r="D969">
        <v>2013</v>
      </c>
      <c r="E969">
        <v>2</v>
      </c>
      <c r="F969">
        <v>0</v>
      </c>
      <c r="G969" t="s">
        <v>28</v>
      </c>
      <c r="H969" t="s">
        <v>34</v>
      </c>
      <c r="I969">
        <v>2026</v>
      </c>
      <c r="J969">
        <v>1</v>
      </c>
      <c r="K969">
        <v>18</v>
      </c>
      <c r="L969" t="s">
        <v>151</v>
      </c>
      <c r="M969" t="s">
        <v>152</v>
      </c>
      <c r="N969">
        <v>39</v>
      </c>
      <c r="O969" t="s">
        <v>46</v>
      </c>
      <c r="P969" s="1">
        <v>45971</v>
      </c>
      <c r="Q969" t="s">
        <v>39</v>
      </c>
      <c r="R969" t="s">
        <v>142</v>
      </c>
      <c r="S969">
        <v>2025</v>
      </c>
      <c r="T969">
        <v>11</v>
      </c>
      <c r="U969" t="s">
        <v>162</v>
      </c>
      <c r="V969">
        <v>10</v>
      </c>
      <c r="W969" t="s">
        <v>156</v>
      </c>
      <c r="X969" t="s">
        <v>65</v>
      </c>
      <c r="Y969" t="s">
        <v>111</v>
      </c>
      <c r="Z969">
        <v>7</v>
      </c>
      <c r="AA969">
        <v>800968</v>
      </c>
      <c r="AB969" s="1">
        <v>46040</v>
      </c>
      <c r="AC969" t="s">
        <v>24</v>
      </c>
      <c r="AD969">
        <v>14</v>
      </c>
      <c r="AE969">
        <v>14</v>
      </c>
      <c r="AF969">
        <v>14</v>
      </c>
      <c r="AG969">
        <v>14</v>
      </c>
      <c r="AH969" t="s">
        <v>46</v>
      </c>
      <c r="AI969" t="s">
        <v>99</v>
      </c>
      <c r="AJ969">
        <v>1</v>
      </c>
      <c r="AK969" t="s">
        <v>167</v>
      </c>
    </row>
    <row r="970" spans="1:37">
      <c r="A970">
        <v>500969</v>
      </c>
      <c r="B970">
        <v>104509</v>
      </c>
      <c r="C970" s="1">
        <v>46133</v>
      </c>
      <c r="D970">
        <v>2001</v>
      </c>
      <c r="E970">
        <v>1</v>
      </c>
      <c r="F970">
        <v>0.1</v>
      </c>
      <c r="G970" t="s">
        <v>30</v>
      </c>
      <c r="H970" t="s">
        <v>34</v>
      </c>
      <c r="I970">
        <v>2026</v>
      </c>
      <c r="J970">
        <v>4</v>
      </c>
      <c r="K970">
        <v>21</v>
      </c>
      <c r="L970" t="s">
        <v>144</v>
      </c>
      <c r="M970" t="s">
        <v>141</v>
      </c>
      <c r="N970">
        <v>30</v>
      </c>
      <c r="O970" t="s">
        <v>49</v>
      </c>
      <c r="P970" s="1">
        <v>45142</v>
      </c>
      <c r="Q970" t="s">
        <v>38</v>
      </c>
      <c r="R970" t="s">
        <v>157</v>
      </c>
      <c r="S970">
        <v>2023</v>
      </c>
      <c r="T970">
        <v>8</v>
      </c>
      <c r="U970" t="s">
        <v>160</v>
      </c>
      <c r="V970">
        <v>4</v>
      </c>
      <c r="W970" t="s">
        <v>146</v>
      </c>
      <c r="X970" t="s">
        <v>73</v>
      </c>
      <c r="Y970" t="s">
        <v>108</v>
      </c>
      <c r="Z970">
        <v>18</v>
      </c>
      <c r="AA970">
        <v>800969</v>
      </c>
      <c r="AB970" s="1">
        <v>46133</v>
      </c>
      <c r="AC970" t="s">
        <v>24</v>
      </c>
      <c r="AD970">
        <v>16.2</v>
      </c>
      <c r="AE970">
        <v>18</v>
      </c>
      <c r="AF970">
        <v>16.2</v>
      </c>
      <c r="AG970">
        <v>16.2</v>
      </c>
      <c r="AH970" t="s">
        <v>49</v>
      </c>
      <c r="AI970" t="s">
        <v>102</v>
      </c>
      <c r="AJ970">
        <v>4</v>
      </c>
      <c r="AK970" t="s">
        <v>164</v>
      </c>
    </row>
    <row r="971" spans="1:37">
      <c r="A971">
        <v>500970</v>
      </c>
      <c r="B971">
        <v>103751</v>
      </c>
      <c r="C971" s="1">
        <v>45847</v>
      </c>
      <c r="D971">
        <v>2013</v>
      </c>
      <c r="E971">
        <v>1</v>
      </c>
      <c r="F971">
        <v>0.05</v>
      </c>
      <c r="G971" t="s">
        <v>28</v>
      </c>
      <c r="H971" t="s">
        <v>34</v>
      </c>
      <c r="I971">
        <v>2025</v>
      </c>
      <c r="J971">
        <v>7</v>
      </c>
      <c r="K971">
        <v>9</v>
      </c>
      <c r="L971" t="s">
        <v>149</v>
      </c>
      <c r="M971" t="s">
        <v>141</v>
      </c>
      <c r="N971">
        <v>45</v>
      </c>
      <c r="O971" t="s">
        <v>49</v>
      </c>
      <c r="P971" s="1">
        <v>45519</v>
      </c>
      <c r="Q971" t="s">
        <v>39</v>
      </c>
      <c r="R971" t="s">
        <v>142</v>
      </c>
      <c r="S971">
        <v>2024</v>
      </c>
      <c r="T971">
        <v>8</v>
      </c>
      <c r="U971" t="s">
        <v>160</v>
      </c>
      <c r="V971">
        <v>15</v>
      </c>
      <c r="W971" t="s">
        <v>140</v>
      </c>
      <c r="X971" t="s">
        <v>65</v>
      </c>
      <c r="Y971" t="s">
        <v>111</v>
      </c>
      <c r="Z971">
        <v>7</v>
      </c>
      <c r="AA971">
        <v>800970</v>
      </c>
      <c r="AB971" s="1">
        <v>45847</v>
      </c>
      <c r="AC971" t="s">
        <v>24</v>
      </c>
      <c r="AD971">
        <v>6.65</v>
      </c>
      <c r="AE971">
        <v>7</v>
      </c>
      <c r="AF971">
        <v>6.6499999999999986</v>
      </c>
      <c r="AG971">
        <v>6.6499999999999986</v>
      </c>
      <c r="AH971" t="s">
        <v>49</v>
      </c>
      <c r="AI971" t="s">
        <v>93</v>
      </c>
      <c r="AJ971">
        <v>7</v>
      </c>
      <c r="AK971" t="s">
        <v>161</v>
      </c>
    </row>
    <row r="972" spans="1:37">
      <c r="A972">
        <v>500971</v>
      </c>
      <c r="B972">
        <v>101003</v>
      </c>
      <c r="C972" s="1">
        <v>45773</v>
      </c>
      <c r="D972">
        <v>2001</v>
      </c>
      <c r="E972">
        <v>2</v>
      </c>
      <c r="F972">
        <v>0.2</v>
      </c>
      <c r="G972" t="s">
        <v>29</v>
      </c>
      <c r="H972" t="s">
        <v>34</v>
      </c>
      <c r="I972">
        <v>2025</v>
      </c>
      <c r="J972">
        <v>4</v>
      </c>
      <c r="K972">
        <v>26</v>
      </c>
      <c r="L972" t="s">
        <v>158</v>
      </c>
      <c r="M972" t="s">
        <v>152</v>
      </c>
      <c r="N972">
        <v>44</v>
      </c>
      <c r="P972" s="1">
        <v>45261</v>
      </c>
      <c r="Q972" t="s">
        <v>38</v>
      </c>
      <c r="R972" t="s">
        <v>142</v>
      </c>
      <c r="S972">
        <v>2023</v>
      </c>
      <c r="T972">
        <v>12</v>
      </c>
      <c r="U972" t="s">
        <v>154</v>
      </c>
      <c r="V972">
        <v>1</v>
      </c>
      <c r="W972" t="s">
        <v>146</v>
      </c>
      <c r="X972" t="s">
        <v>73</v>
      </c>
      <c r="Y972" t="s">
        <v>108</v>
      </c>
      <c r="Z972">
        <v>18</v>
      </c>
      <c r="AA972">
        <v>800971</v>
      </c>
      <c r="AB972" s="1">
        <v>45773</v>
      </c>
      <c r="AC972" t="s">
        <v>24</v>
      </c>
      <c r="AD972">
        <v>28.8</v>
      </c>
      <c r="AE972">
        <v>36</v>
      </c>
      <c r="AF972">
        <v>28.8</v>
      </c>
      <c r="AG972">
        <v>28.8</v>
      </c>
      <c r="AH972" t="s">
        <v>41</v>
      </c>
      <c r="AI972" t="s">
        <v>90</v>
      </c>
      <c r="AJ972">
        <v>4</v>
      </c>
      <c r="AK972" t="s">
        <v>164</v>
      </c>
    </row>
    <row r="973" spans="1:37">
      <c r="A973">
        <v>500972</v>
      </c>
      <c r="B973">
        <v>100219</v>
      </c>
      <c r="C973" s="1">
        <v>45860</v>
      </c>
      <c r="D973">
        <v>2015</v>
      </c>
      <c r="E973">
        <v>4</v>
      </c>
      <c r="F973">
        <v>0</v>
      </c>
      <c r="G973" t="s">
        <v>27</v>
      </c>
      <c r="H973" t="s">
        <v>34</v>
      </c>
      <c r="I973">
        <v>2025</v>
      </c>
      <c r="J973">
        <v>7</v>
      </c>
      <c r="K973">
        <v>22</v>
      </c>
      <c r="L973" t="s">
        <v>144</v>
      </c>
      <c r="M973" t="s">
        <v>141</v>
      </c>
      <c r="N973">
        <v>39</v>
      </c>
      <c r="O973" t="s">
        <v>50</v>
      </c>
      <c r="P973" s="1">
        <v>45948</v>
      </c>
      <c r="Q973" t="s">
        <v>38</v>
      </c>
      <c r="R973" t="s">
        <v>142</v>
      </c>
      <c r="S973">
        <v>2025</v>
      </c>
      <c r="T973">
        <v>10</v>
      </c>
      <c r="U973" t="s">
        <v>153</v>
      </c>
      <c r="V973">
        <v>18</v>
      </c>
      <c r="W973" t="s">
        <v>158</v>
      </c>
      <c r="X973" t="s">
        <v>55</v>
      </c>
      <c r="Y973" t="s">
        <v>108</v>
      </c>
      <c r="Z973">
        <v>58</v>
      </c>
      <c r="AA973">
        <v>800972</v>
      </c>
      <c r="AB973" s="1">
        <v>45860</v>
      </c>
      <c r="AC973" t="s">
        <v>24</v>
      </c>
      <c r="AD973">
        <v>232</v>
      </c>
      <c r="AE973">
        <v>232</v>
      </c>
      <c r="AF973">
        <v>232</v>
      </c>
      <c r="AG973">
        <v>232</v>
      </c>
      <c r="AH973" t="s">
        <v>50</v>
      </c>
      <c r="AI973" t="s">
        <v>93</v>
      </c>
      <c r="AJ973">
        <v>7</v>
      </c>
      <c r="AK973" t="s">
        <v>161</v>
      </c>
    </row>
    <row r="974" spans="1:37">
      <c r="A974">
        <v>500973</v>
      </c>
      <c r="B974">
        <v>103311</v>
      </c>
      <c r="C974" s="1">
        <v>45403</v>
      </c>
      <c r="D974">
        <v>2001</v>
      </c>
      <c r="E974">
        <v>2</v>
      </c>
      <c r="F974">
        <v>0</v>
      </c>
      <c r="G974" t="s">
        <v>26</v>
      </c>
      <c r="H974" t="s">
        <v>34</v>
      </c>
      <c r="I974">
        <v>2024</v>
      </c>
      <c r="J974">
        <v>4</v>
      </c>
      <c r="K974">
        <v>21</v>
      </c>
      <c r="L974" t="s">
        <v>151</v>
      </c>
      <c r="M974" t="s">
        <v>152</v>
      </c>
      <c r="N974">
        <v>42</v>
      </c>
      <c r="O974" t="s">
        <v>44</v>
      </c>
      <c r="P974" s="1">
        <v>45675</v>
      </c>
      <c r="Q974" t="s">
        <v>37</v>
      </c>
      <c r="R974" t="s">
        <v>142</v>
      </c>
      <c r="S974">
        <v>2025</v>
      </c>
      <c r="T974">
        <v>1</v>
      </c>
      <c r="U974" t="s">
        <v>166</v>
      </c>
      <c r="V974">
        <v>18</v>
      </c>
      <c r="W974" t="s">
        <v>158</v>
      </c>
      <c r="X974" t="s">
        <v>73</v>
      </c>
      <c r="Y974" t="s">
        <v>108</v>
      </c>
      <c r="Z974">
        <v>18</v>
      </c>
      <c r="AA974">
        <v>800973</v>
      </c>
      <c r="AB974" s="1">
        <v>45403</v>
      </c>
      <c r="AC974" t="s">
        <v>24</v>
      </c>
      <c r="AD974">
        <v>36</v>
      </c>
      <c r="AE974">
        <v>36</v>
      </c>
      <c r="AF974">
        <v>36</v>
      </c>
      <c r="AG974">
        <v>36</v>
      </c>
      <c r="AH974" t="s">
        <v>44</v>
      </c>
      <c r="AI974" t="s">
        <v>78</v>
      </c>
      <c r="AJ974">
        <v>4</v>
      </c>
      <c r="AK974" t="s">
        <v>164</v>
      </c>
    </row>
    <row r="975" spans="1:37">
      <c r="A975">
        <v>500974</v>
      </c>
      <c r="B975">
        <v>106716</v>
      </c>
      <c r="C975" s="1">
        <v>46073</v>
      </c>
      <c r="D975">
        <v>2002</v>
      </c>
      <c r="E975">
        <v>1</v>
      </c>
      <c r="F975">
        <v>0.2</v>
      </c>
      <c r="G975" t="s">
        <v>26</v>
      </c>
      <c r="H975" t="s">
        <v>34</v>
      </c>
      <c r="I975">
        <v>2026</v>
      </c>
      <c r="J975">
        <v>2</v>
      </c>
      <c r="K975">
        <v>20</v>
      </c>
      <c r="L975" t="s">
        <v>146</v>
      </c>
      <c r="M975" t="s">
        <v>141</v>
      </c>
      <c r="N975">
        <v>41</v>
      </c>
      <c r="O975" t="s">
        <v>45</v>
      </c>
      <c r="P975" s="1">
        <v>45190</v>
      </c>
      <c r="Q975" t="s">
        <v>37</v>
      </c>
      <c r="R975" t="s">
        <v>142</v>
      </c>
      <c r="S975">
        <v>2023</v>
      </c>
      <c r="T975">
        <v>9</v>
      </c>
      <c r="U975" t="s">
        <v>168</v>
      </c>
      <c r="V975">
        <v>21</v>
      </c>
      <c r="W975" t="s">
        <v>140</v>
      </c>
      <c r="X975" t="s">
        <v>62</v>
      </c>
      <c r="Y975" t="s">
        <v>108</v>
      </c>
      <c r="Z975">
        <v>62</v>
      </c>
      <c r="AA975">
        <v>800974</v>
      </c>
      <c r="AB975" s="1">
        <v>46073</v>
      </c>
      <c r="AC975" t="s">
        <v>23</v>
      </c>
      <c r="AD975">
        <v>49.6</v>
      </c>
      <c r="AE975">
        <v>62</v>
      </c>
      <c r="AF975">
        <v>49.6</v>
      </c>
      <c r="AG975">
        <v>0</v>
      </c>
      <c r="AH975" t="s">
        <v>45</v>
      </c>
      <c r="AI975" t="s">
        <v>100</v>
      </c>
      <c r="AJ975">
        <v>2</v>
      </c>
      <c r="AK975" t="s">
        <v>159</v>
      </c>
    </row>
    <row r="976" spans="1:37">
      <c r="A976">
        <v>500975</v>
      </c>
      <c r="B976">
        <v>107164</v>
      </c>
      <c r="C976" s="1">
        <v>45472</v>
      </c>
      <c r="D976">
        <v>2008</v>
      </c>
      <c r="E976">
        <v>4</v>
      </c>
      <c r="F976">
        <v>0.1</v>
      </c>
      <c r="G976" t="s">
        <v>28</v>
      </c>
      <c r="H976" t="s">
        <v>33</v>
      </c>
      <c r="I976">
        <v>2024</v>
      </c>
      <c r="J976">
        <v>6</v>
      </c>
      <c r="K976">
        <v>29</v>
      </c>
      <c r="L976" t="s">
        <v>158</v>
      </c>
      <c r="M976" t="s">
        <v>152</v>
      </c>
      <c r="N976">
        <v>56</v>
      </c>
      <c r="O976" t="s">
        <v>49</v>
      </c>
      <c r="P976" s="1">
        <v>45772</v>
      </c>
      <c r="Q976" t="s">
        <v>38</v>
      </c>
      <c r="R976" t="s">
        <v>147</v>
      </c>
      <c r="S976">
        <v>2025</v>
      </c>
      <c r="T976">
        <v>4</v>
      </c>
      <c r="U976" t="s">
        <v>170</v>
      </c>
      <c r="V976">
        <v>25</v>
      </c>
      <c r="W976" t="s">
        <v>146</v>
      </c>
      <c r="X976" t="s">
        <v>67</v>
      </c>
      <c r="Y976" t="s">
        <v>107</v>
      </c>
      <c r="Z976">
        <v>14</v>
      </c>
      <c r="AA976">
        <v>800975</v>
      </c>
      <c r="AB976" s="1">
        <v>45472</v>
      </c>
      <c r="AC976" t="s">
        <v>24</v>
      </c>
      <c r="AD976">
        <v>50.4</v>
      </c>
      <c r="AE976">
        <v>56</v>
      </c>
      <c r="AF976">
        <v>50.4</v>
      </c>
      <c r="AG976">
        <v>0</v>
      </c>
      <c r="AH976" t="s">
        <v>49</v>
      </c>
      <c r="AI976" t="s">
        <v>80</v>
      </c>
      <c r="AJ976">
        <v>6</v>
      </c>
      <c r="AK976" t="s">
        <v>171</v>
      </c>
    </row>
    <row r="977" spans="1:37">
      <c r="A977">
        <v>500976</v>
      </c>
      <c r="B977">
        <v>107451</v>
      </c>
      <c r="C977" s="1">
        <v>45870</v>
      </c>
      <c r="D977">
        <v>2002</v>
      </c>
      <c r="E977">
        <v>3</v>
      </c>
      <c r="F977">
        <v>0</v>
      </c>
      <c r="G977" t="s">
        <v>26</v>
      </c>
      <c r="H977" t="s">
        <v>34</v>
      </c>
      <c r="I977">
        <v>2025</v>
      </c>
      <c r="J977">
        <v>8</v>
      </c>
      <c r="K977">
        <v>1</v>
      </c>
      <c r="L977" t="s">
        <v>146</v>
      </c>
      <c r="M977" t="s">
        <v>141</v>
      </c>
      <c r="N977">
        <v>55</v>
      </c>
      <c r="O977" t="s">
        <v>51</v>
      </c>
      <c r="P977" s="1">
        <v>45264</v>
      </c>
      <c r="Q977" t="s">
        <v>38</v>
      </c>
      <c r="R977" t="s">
        <v>147</v>
      </c>
      <c r="S977">
        <v>2023</v>
      </c>
      <c r="T977">
        <v>12</v>
      </c>
      <c r="U977" t="s">
        <v>154</v>
      </c>
      <c r="V977">
        <v>4</v>
      </c>
      <c r="W977" t="s">
        <v>156</v>
      </c>
      <c r="X977" t="s">
        <v>62</v>
      </c>
      <c r="Y977" t="s">
        <v>108</v>
      </c>
      <c r="Z977">
        <v>62</v>
      </c>
      <c r="AA977">
        <v>800976</v>
      </c>
      <c r="AB977" s="1">
        <v>45870</v>
      </c>
      <c r="AC977" t="s">
        <v>24</v>
      </c>
      <c r="AD977">
        <v>186</v>
      </c>
      <c r="AE977">
        <v>186</v>
      </c>
      <c r="AF977">
        <v>186</v>
      </c>
      <c r="AG977">
        <v>186</v>
      </c>
      <c r="AH977" t="s">
        <v>51</v>
      </c>
      <c r="AI977" t="s">
        <v>94</v>
      </c>
      <c r="AJ977">
        <v>8</v>
      </c>
      <c r="AK977" t="s">
        <v>145</v>
      </c>
    </row>
    <row r="978" spans="1:37">
      <c r="A978">
        <v>500977</v>
      </c>
      <c r="B978">
        <v>105613</v>
      </c>
      <c r="C978" s="1">
        <v>45483</v>
      </c>
      <c r="D978">
        <v>2014</v>
      </c>
      <c r="E978">
        <v>2</v>
      </c>
      <c r="F978">
        <v>0.1</v>
      </c>
      <c r="G978" t="s">
        <v>26</v>
      </c>
      <c r="H978" t="s">
        <v>34</v>
      </c>
      <c r="I978">
        <v>2024</v>
      </c>
      <c r="J978">
        <v>7</v>
      </c>
      <c r="K978">
        <v>10</v>
      </c>
      <c r="L978" t="s">
        <v>149</v>
      </c>
      <c r="M978" t="s">
        <v>141</v>
      </c>
      <c r="N978">
        <v>48</v>
      </c>
      <c r="O978" t="s">
        <v>45</v>
      </c>
      <c r="P978" s="1">
        <v>45049</v>
      </c>
      <c r="Q978" t="s">
        <v>38</v>
      </c>
      <c r="R978" t="s">
        <v>147</v>
      </c>
      <c r="S978">
        <v>2023</v>
      </c>
      <c r="T978">
        <v>5</v>
      </c>
      <c r="U978" t="s">
        <v>150</v>
      </c>
      <c r="V978">
        <v>3</v>
      </c>
      <c r="W978" t="s">
        <v>149</v>
      </c>
      <c r="X978" t="s">
        <v>54</v>
      </c>
      <c r="Y978" t="s">
        <v>107</v>
      </c>
      <c r="Z978">
        <v>42</v>
      </c>
      <c r="AA978">
        <v>800977</v>
      </c>
      <c r="AB978" s="1">
        <v>45483</v>
      </c>
      <c r="AC978" t="s">
        <v>24</v>
      </c>
      <c r="AD978">
        <v>75.600000000000009</v>
      </c>
      <c r="AE978">
        <v>84</v>
      </c>
      <c r="AF978">
        <v>75.600000000000009</v>
      </c>
      <c r="AG978">
        <v>75.600000000000009</v>
      </c>
      <c r="AH978" t="s">
        <v>45</v>
      </c>
      <c r="AI978" t="s">
        <v>81</v>
      </c>
      <c r="AJ978">
        <v>7</v>
      </c>
      <c r="AK978" t="s">
        <v>161</v>
      </c>
    </row>
    <row r="979" spans="1:37">
      <c r="A979">
        <v>500978</v>
      </c>
      <c r="B979">
        <v>102231</v>
      </c>
      <c r="C979" s="1">
        <v>45901</v>
      </c>
      <c r="D979">
        <v>2014</v>
      </c>
      <c r="E979">
        <v>2</v>
      </c>
      <c r="F979">
        <v>0.1</v>
      </c>
      <c r="G979" t="s">
        <v>26</v>
      </c>
      <c r="H979" t="s">
        <v>34</v>
      </c>
      <c r="I979">
        <v>2025</v>
      </c>
      <c r="J979">
        <v>9</v>
      </c>
      <c r="K979">
        <v>1</v>
      </c>
      <c r="L979" t="s">
        <v>156</v>
      </c>
      <c r="M979" t="s">
        <v>141</v>
      </c>
      <c r="N979">
        <v>48</v>
      </c>
      <c r="O979" t="s">
        <v>50</v>
      </c>
      <c r="P979" s="1">
        <v>45799</v>
      </c>
      <c r="Q979" t="s">
        <v>38</v>
      </c>
      <c r="R979" t="s">
        <v>147</v>
      </c>
      <c r="S979">
        <v>2025</v>
      </c>
      <c r="T979">
        <v>5</v>
      </c>
      <c r="U979" t="s">
        <v>150</v>
      </c>
      <c r="V979">
        <v>22</v>
      </c>
      <c r="W979" t="s">
        <v>140</v>
      </c>
      <c r="X979" t="s">
        <v>54</v>
      </c>
      <c r="Y979" t="s">
        <v>107</v>
      </c>
      <c r="Z979">
        <v>42</v>
      </c>
      <c r="AA979">
        <v>800978</v>
      </c>
      <c r="AB979" s="1">
        <v>45901</v>
      </c>
      <c r="AC979" t="s">
        <v>24</v>
      </c>
      <c r="AD979">
        <v>75.600000000000009</v>
      </c>
      <c r="AE979">
        <v>84</v>
      </c>
      <c r="AF979">
        <v>75.600000000000009</v>
      </c>
      <c r="AG979">
        <v>75.600000000000009</v>
      </c>
      <c r="AH979" t="s">
        <v>50</v>
      </c>
      <c r="AI979" t="s">
        <v>95</v>
      </c>
      <c r="AJ979">
        <v>9</v>
      </c>
      <c r="AK979" t="s">
        <v>172</v>
      </c>
    </row>
    <row r="980" spans="1:37">
      <c r="A980">
        <v>500979</v>
      </c>
      <c r="B980">
        <v>108470</v>
      </c>
      <c r="C980" s="1">
        <v>45942</v>
      </c>
      <c r="D980">
        <v>2001</v>
      </c>
      <c r="E980">
        <v>1</v>
      </c>
      <c r="F980">
        <v>0</v>
      </c>
      <c r="G980" t="s">
        <v>26</v>
      </c>
      <c r="H980" t="s">
        <v>34</v>
      </c>
      <c r="I980">
        <v>2025</v>
      </c>
      <c r="J980">
        <v>10</v>
      </c>
      <c r="K980">
        <v>12</v>
      </c>
      <c r="L980" t="s">
        <v>151</v>
      </c>
      <c r="M980" t="s">
        <v>152</v>
      </c>
      <c r="N980">
        <v>21</v>
      </c>
      <c r="O980" t="s">
        <v>51</v>
      </c>
      <c r="P980" s="1">
        <v>45972</v>
      </c>
      <c r="Q980" t="s">
        <v>37</v>
      </c>
      <c r="R980" t="s">
        <v>157</v>
      </c>
      <c r="S980">
        <v>2025</v>
      </c>
      <c r="T980">
        <v>11</v>
      </c>
      <c r="U980" t="s">
        <v>162</v>
      </c>
      <c r="V980">
        <v>11</v>
      </c>
      <c r="W980" t="s">
        <v>144</v>
      </c>
      <c r="X980" t="s">
        <v>73</v>
      </c>
      <c r="Y980" t="s">
        <v>108</v>
      </c>
      <c r="Z980">
        <v>18</v>
      </c>
      <c r="AA980">
        <v>800979</v>
      </c>
      <c r="AB980" s="1">
        <v>45942</v>
      </c>
      <c r="AC980" t="s">
        <v>24</v>
      </c>
      <c r="AD980">
        <v>18</v>
      </c>
      <c r="AE980">
        <v>18</v>
      </c>
      <c r="AF980">
        <v>18</v>
      </c>
      <c r="AG980">
        <v>18</v>
      </c>
      <c r="AH980" t="s">
        <v>51</v>
      </c>
      <c r="AI980" t="s">
        <v>96</v>
      </c>
      <c r="AJ980">
        <v>10</v>
      </c>
      <c r="AK980" t="s">
        <v>155</v>
      </c>
    </row>
    <row r="981" spans="1:37">
      <c r="A981">
        <v>500980</v>
      </c>
      <c r="B981">
        <v>107684</v>
      </c>
      <c r="C981" s="1">
        <v>45932</v>
      </c>
      <c r="D981">
        <v>2008</v>
      </c>
      <c r="E981">
        <v>2</v>
      </c>
      <c r="F981">
        <v>0</v>
      </c>
      <c r="G981" t="s">
        <v>28</v>
      </c>
      <c r="H981" t="s">
        <v>34</v>
      </c>
      <c r="I981">
        <v>2025</v>
      </c>
      <c r="J981">
        <v>10</v>
      </c>
      <c r="K981">
        <v>2</v>
      </c>
      <c r="L981" t="s">
        <v>140</v>
      </c>
      <c r="M981" t="s">
        <v>141</v>
      </c>
      <c r="N981">
        <v>41.321486761710801</v>
      </c>
      <c r="O981" t="s">
        <v>51</v>
      </c>
      <c r="P981" s="1">
        <v>45386</v>
      </c>
      <c r="Q981" t="s">
        <v>38</v>
      </c>
      <c r="R981" t="s">
        <v>142</v>
      </c>
      <c r="S981">
        <v>2024</v>
      </c>
      <c r="T981">
        <v>4</v>
      </c>
      <c r="U981" t="s">
        <v>170</v>
      </c>
      <c r="V981">
        <v>4</v>
      </c>
      <c r="W981" t="s">
        <v>140</v>
      </c>
      <c r="X981" t="s">
        <v>67</v>
      </c>
      <c r="Y981" t="s">
        <v>107</v>
      </c>
      <c r="Z981">
        <v>14</v>
      </c>
      <c r="AA981">
        <v>800980</v>
      </c>
      <c r="AB981" s="1">
        <v>45932</v>
      </c>
      <c r="AC981" t="s">
        <v>24</v>
      </c>
      <c r="AD981">
        <v>28</v>
      </c>
      <c r="AE981">
        <v>28</v>
      </c>
      <c r="AF981">
        <v>28</v>
      </c>
      <c r="AG981">
        <v>28</v>
      </c>
      <c r="AH981" t="s">
        <v>51</v>
      </c>
      <c r="AI981" t="s">
        <v>96</v>
      </c>
      <c r="AJ981">
        <v>10</v>
      </c>
      <c r="AK981" t="s">
        <v>155</v>
      </c>
    </row>
    <row r="982" spans="1:37">
      <c r="A982">
        <v>500981</v>
      </c>
      <c r="B982">
        <v>102008</v>
      </c>
      <c r="C982" s="1">
        <v>45662</v>
      </c>
      <c r="D982">
        <v>2004</v>
      </c>
      <c r="E982">
        <v>2</v>
      </c>
      <c r="F982">
        <v>0.15</v>
      </c>
      <c r="G982" t="s">
        <v>28</v>
      </c>
      <c r="H982" t="s">
        <v>34</v>
      </c>
      <c r="I982">
        <v>2025</v>
      </c>
      <c r="J982">
        <v>1</v>
      </c>
      <c r="K982">
        <v>5</v>
      </c>
      <c r="L982" t="s">
        <v>151</v>
      </c>
      <c r="M982" t="s">
        <v>152</v>
      </c>
      <c r="N982">
        <v>25</v>
      </c>
      <c r="O982" t="s">
        <v>51</v>
      </c>
      <c r="P982" s="1">
        <v>45018</v>
      </c>
      <c r="Q982" t="s">
        <v>39</v>
      </c>
      <c r="R982" t="s">
        <v>157</v>
      </c>
      <c r="S982">
        <v>2023</v>
      </c>
      <c r="T982">
        <v>4</v>
      </c>
      <c r="U982" t="s">
        <v>170</v>
      </c>
      <c r="V982">
        <v>2</v>
      </c>
      <c r="W982" t="s">
        <v>151</v>
      </c>
      <c r="X982" t="s">
        <v>68</v>
      </c>
      <c r="Y982" t="s">
        <v>108</v>
      </c>
      <c r="Z982">
        <v>35</v>
      </c>
      <c r="AA982">
        <v>800981</v>
      </c>
      <c r="AB982" s="1">
        <v>45662</v>
      </c>
      <c r="AC982" t="s">
        <v>24</v>
      </c>
      <c r="AD982">
        <v>59.5</v>
      </c>
      <c r="AE982">
        <v>70</v>
      </c>
      <c r="AF982">
        <v>59.5</v>
      </c>
      <c r="AG982">
        <v>59.5</v>
      </c>
      <c r="AH982" t="s">
        <v>51</v>
      </c>
      <c r="AI982" t="s">
        <v>87</v>
      </c>
      <c r="AJ982">
        <v>1</v>
      </c>
      <c r="AK982" t="s">
        <v>167</v>
      </c>
    </row>
    <row r="983" spans="1:37">
      <c r="A983">
        <v>500982</v>
      </c>
      <c r="B983">
        <v>106776</v>
      </c>
      <c r="C983" s="1">
        <v>45816</v>
      </c>
      <c r="D983">
        <v>2012</v>
      </c>
      <c r="E983">
        <v>2</v>
      </c>
      <c r="F983">
        <v>0.05</v>
      </c>
      <c r="G983" t="s">
        <v>30</v>
      </c>
      <c r="H983" t="s">
        <v>34</v>
      </c>
      <c r="I983">
        <v>2025</v>
      </c>
      <c r="J983">
        <v>6</v>
      </c>
      <c r="K983">
        <v>8</v>
      </c>
      <c r="L983" t="s">
        <v>151</v>
      </c>
      <c r="M983" t="s">
        <v>152</v>
      </c>
      <c r="N983">
        <v>63</v>
      </c>
      <c r="O983" t="s">
        <v>51</v>
      </c>
      <c r="P983" s="1">
        <v>45263</v>
      </c>
      <c r="Q983" t="s">
        <v>37</v>
      </c>
      <c r="R983" t="s">
        <v>147</v>
      </c>
      <c r="S983">
        <v>2023</v>
      </c>
      <c r="T983">
        <v>12</v>
      </c>
      <c r="U983" t="s">
        <v>154</v>
      </c>
      <c r="V983">
        <v>3</v>
      </c>
      <c r="W983" t="s">
        <v>151</v>
      </c>
      <c r="X983" t="s">
        <v>66</v>
      </c>
      <c r="Y983" t="s">
        <v>110</v>
      </c>
      <c r="Z983">
        <v>180</v>
      </c>
      <c r="AA983">
        <v>800982</v>
      </c>
      <c r="AB983" s="1">
        <v>45816</v>
      </c>
      <c r="AC983" t="s">
        <v>24</v>
      </c>
      <c r="AD983">
        <v>342</v>
      </c>
      <c r="AE983">
        <v>360</v>
      </c>
      <c r="AF983">
        <v>342</v>
      </c>
      <c r="AG983">
        <v>342</v>
      </c>
      <c r="AH983" t="s">
        <v>51</v>
      </c>
      <c r="AI983" t="s">
        <v>92</v>
      </c>
      <c r="AJ983">
        <v>6</v>
      </c>
      <c r="AK983" t="s">
        <v>171</v>
      </c>
    </row>
    <row r="984" spans="1:37">
      <c r="A984">
        <v>500983</v>
      </c>
      <c r="B984">
        <v>102328</v>
      </c>
      <c r="C984" s="1">
        <v>45808</v>
      </c>
      <c r="D984">
        <v>2002</v>
      </c>
      <c r="E984">
        <v>1</v>
      </c>
      <c r="F984">
        <v>0.05</v>
      </c>
      <c r="G984" t="s">
        <v>30</v>
      </c>
      <c r="H984" t="s">
        <v>32</v>
      </c>
      <c r="I984">
        <v>2025</v>
      </c>
      <c r="J984">
        <v>5</v>
      </c>
      <c r="K984">
        <v>31</v>
      </c>
      <c r="L984" t="s">
        <v>158</v>
      </c>
      <c r="M984" t="s">
        <v>152</v>
      </c>
      <c r="N984">
        <v>26</v>
      </c>
      <c r="O984" t="s">
        <v>48</v>
      </c>
      <c r="P984" s="1">
        <v>45081</v>
      </c>
      <c r="Q984" t="s">
        <v>38</v>
      </c>
      <c r="R984" t="s">
        <v>157</v>
      </c>
      <c r="S984">
        <v>2023</v>
      </c>
      <c r="T984">
        <v>6</v>
      </c>
      <c r="U984" t="s">
        <v>148</v>
      </c>
      <c r="V984">
        <v>4</v>
      </c>
      <c r="W984" t="s">
        <v>151</v>
      </c>
      <c r="X984" t="s">
        <v>62</v>
      </c>
      <c r="Y984" t="s">
        <v>108</v>
      </c>
      <c r="Z984">
        <v>62</v>
      </c>
      <c r="AA984">
        <v>800983</v>
      </c>
      <c r="AB984" s="1">
        <v>45808</v>
      </c>
      <c r="AC984" t="s">
        <v>24</v>
      </c>
      <c r="AD984">
        <v>58.9</v>
      </c>
      <c r="AE984">
        <v>62</v>
      </c>
      <c r="AF984">
        <v>58.9</v>
      </c>
      <c r="AG984">
        <v>0</v>
      </c>
      <c r="AH984" t="s">
        <v>48</v>
      </c>
      <c r="AI984" t="s">
        <v>91</v>
      </c>
      <c r="AJ984">
        <v>5</v>
      </c>
      <c r="AK984" t="s">
        <v>150</v>
      </c>
    </row>
    <row r="985" spans="1:37">
      <c r="A985">
        <v>500984</v>
      </c>
      <c r="B985">
        <v>100546</v>
      </c>
      <c r="C985" s="1">
        <v>45914</v>
      </c>
      <c r="D985">
        <v>2017</v>
      </c>
      <c r="E985">
        <v>3</v>
      </c>
      <c r="F985">
        <v>0.1</v>
      </c>
      <c r="G985" t="s">
        <v>28</v>
      </c>
      <c r="H985" t="s">
        <v>33</v>
      </c>
      <c r="I985">
        <v>2025</v>
      </c>
      <c r="J985">
        <v>9</v>
      </c>
      <c r="K985">
        <v>14</v>
      </c>
      <c r="L985" t="s">
        <v>151</v>
      </c>
      <c r="M985" t="s">
        <v>152</v>
      </c>
      <c r="N985">
        <v>20</v>
      </c>
      <c r="O985" t="s">
        <v>50</v>
      </c>
      <c r="P985" s="1">
        <v>45000</v>
      </c>
      <c r="Q985" t="s">
        <v>38</v>
      </c>
      <c r="R985" t="s">
        <v>157</v>
      </c>
      <c r="S985">
        <v>2023</v>
      </c>
      <c r="T985">
        <v>3</v>
      </c>
      <c r="U985" t="s">
        <v>143</v>
      </c>
      <c r="V985">
        <v>15</v>
      </c>
      <c r="W985" t="s">
        <v>149</v>
      </c>
      <c r="X985" t="s">
        <v>59</v>
      </c>
      <c r="Y985" t="s">
        <v>107</v>
      </c>
      <c r="Z985">
        <v>11</v>
      </c>
      <c r="AA985">
        <v>800984</v>
      </c>
      <c r="AB985" s="1">
        <v>45914</v>
      </c>
      <c r="AC985" t="s">
        <v>24</v>
      </c>
      <c r="AD985">
        <v>29.7</v>
      </c>
      <c r="AE985">
        <v>33</v>
      </c>
      <c r="AF985">
        <v>29.7</v>
      </c>
      <c r="AG985">
        <v>0</v>
      </c>
      <c r="AH985" t="s">
        <v>50</v>
      </c>
      <c r="AI985" t="s">
        <v>95</v>
      </c>
      <c r="AJ985">
        <v>9</v>
      </c>
      <c r="AK985" t="s">
        <v>172</v>
      </c>
    </row>
    <row r="986" spans="1:37">
      <c r="A986">
        <v>500985</v>
      </c>
      <c r="B986">
        <v>100555</v>
      </c>
      <c r="C986" s="1">
        <v>45723</v>
      </c>
      <c r="D986">
        <v>2012</v>
      </c>
      <c r="E986">
        <v>4</v>
      </c>
      <c r="F986">
        <v>0.3</v>
      </c>
      <c r="G986" t="s">
        <v>27</v>
      </c>
      <c r="H986" t="s">
        <v>34</v>
      </c>
      <c r="I986">
        <v>2025</v>
      </c>
      <c r="J986">
        <v>3</v>
      </c>
      <c r="K986">
        <v>7</v>
      </c>
      <c r="L986" t="s">
        <v>146</v>
      </c>
      <c r="M986" t="s">
        <v>141</v>
      </c>
      <c r="N986">
        <v>65</v>
      </c>
      <c r="O986" t="s">
        <v>47</v>
      </c>
      <c r="P986" s="1">
        <v>45102</v>
      </c>
      <c r="Q986" t="s">
        <v>37</v>
      </c>
      <c r="R986" t="s">
        <v>147</v>
      </c>
      <c r="S986">
        <v>2023</v>
      </c>
      <c r="T986">
        <v>6</v>
      </c>
      <c r="U986" t="s">
        <v>148</v>
      </c>
      <c r="V986">
        <v>25</v>
      </c>
      <c r="W986" t="s">
        <v>151</v>
      </c>
      <c r="X986" t="s">
        <v>66</v>
      </c>
      <c r="Y986" t="s">
        <v>110</v>
      </c>
      <c r="Z986">
        <v>180</v>
      </c>
      <c r="AA986">
        <v>800985</v>
      </c>
      <c r="AB986" s="1">
        <v>45723</v>
      </c>
      <c r="AC986" t="s">
        <v>24</v>
      </c>
      <c r="AD986">
        <v>504</v>
      </c>
      <c r="AE986">
        <v>720</v>
      </c>
      <c r="AF986">
        <v>503.99999999999989</v>
      </c>
      <c r="AG986">
        <v>503.99999999999989</v>
      </c>
      <c r="AH986" t="s">
        <v>47</v>
      </c>
      <c r="AI986" t="s">
        <v>89</v>
      </c>
      <c r="AJ986">
        <v>3</v>
      </c>
      <c r="AK986" t="s">
        <v>165</v>
      </c>
    </row>
    <row r="987" spans="1:37">
      <c r="A987">
        <v>500986</v>
      </c>
      <c r="B987">
        <v>102657</v>
      </c>
      <c r="C987" s="1">
        <v>45730</v>
      </c>
      <c r="D987">
        <v>2020</v>
      </c>
      <c r="E987">
        <v>2</v>
      </c>
      <c r="F987">
        <v>0.15</v>
      </c>
      <c r="G987" t="s">
        <v>27</v>
      </c>
      <c r="H987" t="s">
        <v>34</v>
      </c>
      <c r="I987">
        <v>2025</v>
      </c>
      <c r="J987">
        <v>3</v>
      </c>
      <c r="K987">
        <v>14</v>
      </c>
      <c r="L987" t="s">
        <v>146</v>
      </c>
      <c r="M987" t="s">
        <v>141</v>
      </c>
      <c r="N987">
        <v>20</v>
      </c>
      <c r="O987" t="s">
        <v>42</v>
      </c>
      <c r="P987" s="1">
        <v>45154</v>
      </c>
      <c r="Q987" t="s">
        <v>37</v>
      </c>
      <c r="R987" t="s">
        <v>157</v>
      </c>
      <c r="S987">
        <v>2023</v>
      </c>
      <c r="T987">
        <v>8</v>
      </c>
      <c r="U987" t="s">
        <v>160</v>
      </c>
      <c r="V987">
        <v>16</v>
      </c>
      <c r="W987" t="s">
        <v>149</v>
      </c>
      <c r="X987" t="s">
        <v>58</v>
      </c>
      <c r="Y987" t="s">
        <v>109</v>
      </c>
      <c r="Z987">
        <v>68</v>
      </c>
      <c r="AA987">
        <v>800986</v>
      </c>
      <c r="AB987" s="1">
        <v>45730</v>
      </c>
      <c r="AC987" t="s">
        <v>24</v>
      </c>
      <c r="AD987">
        <v>115.6</v>
      </c>
      <c r="AE987">
        <v>136</v>
      </c>
      <c r="AF987">
        <v>115.6</v>
      </c>
      <c r="AG987">
        <v>115.6</v>
      </c>
      <c r="AH987" t="s">
        <v>42</v>
      </c>
      <c r="AI987" t="s">
        <v>89</v>
      </c>
      <c r="AJ987">
        <v>3</v>
      </c>
      <c r="AK987" t="s">
        <v>165</v>
      </c>
    </row>
    <row r="988" spans="1:37">
      <c r="A988">
        <v>500987</v>
      </c>
      <c r="B988">
        <v>102213</v>
      </c>
      <c r="C988" s="1">
        <v>45883</v>
      </c>
      <c r="D988">
        <v>2003</v>
      </c>
      <c r="E988">
        <v>2</v>
      </c>
      <c r="F988">
        <v>0</v>
      </c>
      <c r="G988" t="s">
        <v>28</v>
      </c>
      <c r="H988" t="s">
        <v>34</v>
      </c>
      <c r="I988">
        <v>2025</v>
      </c>
      <c r="J988">
        <v>8</v>
      </c>
      <c r="K988">
        <v>14</v>
      </c>
      <c r="L988" t="s">
        <v>140</v>
      </c>
      <c r="M988" t="s">
        <v>141</v>
      </c>
      <c r="N988">
        <v>47</v>
      </c>
      <c r="O988" t="s">
        <v>47</v>
      </c>
      <c r="P988" s="1">
        <v>45704</v>
      </c>
      <c r="Q988" t="s">
        <v>37</v>
      </c>
      <c r="R988" t="s">
        <v>147</v>
      </c>
      <c r="S988">
        <v>2025</v>
      </c>
      <c r="T988">
        <v>2</v>
      </c>
      <c r="U988" t="s">
        <v>174</v>
      </c>
      <c r="V988">
        <v>16</v>
      </c>
      <c r="W988" t="s">
        <v>151</v>
      </c>
      <c r="X988" t="s">
        <v>71</v>
      </c>
      <c r="Y988" t="s">
        <v>107</v>
      </c>
      <c r="Z988">
        <v>9</v>
      </c>
      <c r="AA988">
        <v>800987</v>
      </c>
      <c r="AB988" s="1">
        <v>45883</v>
      </c>
      <c r="AC988" t="s">
        <v>24</v>
      </c>
      <c r="AD988">
        <v>18</v>
      </c>
      <c r="AE988">
        <v>18</v>
      </c>
      <c r="AF988">
        <v>18</v>
      </c>
      <c r="AG988">
        <v>18</v>
      </c>
      <c r="AH988" t="s">
        <v>47</v>
      </c>
      <c r="AI988" t="s">
        <v>94</v>
      </c>
      <c r="AJ988">
        <v>8</v>
      </c>
      <c r="AK988" t="s">
        <v>145</v>
      </c>
    </row>
    <row r="989" spans="1:37">
      <c r="A989">
        <v>500988</v>
      </c>
      <c r="B989">
        <v>110000</v>
      </c>
      <c r="C989" s="1">
        <v>45438</v>
      </c>
      <c r="D989">
        <v>2001</v>
      </c>
      <c r="E989">
        <v>3</v>
      </c>
      <c r="F989">
        <v>0.2</v>
      </c>
      <c r="G989" t="s">
        <v>28</v>
      </c>
      <c r="H989" t="s">
        <v>34</v>
      </c>
      <c r="I989">
        <v>2024</v>
      </c>
      <c r="J989">
        <v>5</v>
      </c>
      <c r="K989">
        <v>26</v>
      </c>
      <c r="L989" t="s">
        <v>151</v>
      </c>
      <c r="M989" t="s">
        <v>152</v>
      </c>
      <c r="N989">
        <v>47</v>
      </c>
      <c r="O989" t="s">
        <v>45</v>
      </c>
      <c r="P989" s="1">
        <v>45081</v>
      </c>
      <c r="Q989" t="s">
        <v>37</v>
      </c>
      <c r="R989" t="s">
        <v>147</v>
      </c>
      <c r="S989">
        <v>2023</v>
      </c>
      <c r="T989">
        <v>6</v>
      </c>
      <c r="U989" t="s">
        <v>148</v>
      </c>
      <c r="V989">
        <v>4</v>
      </c>
      <c r="W989" t="s">
        <v>151</v>
      </c>
      <c r="X989" t="s">
        <v>73</v>
      </c>
      <c r="Y989" t="s">
        <v>108</v>
      </c>
      <c r="Z989">
        <v>18</v>
      </c>
      <c r="AA989">
        <v>800988</v>
      </c>
      <c r="AB989" s="1">
        <v>45438</v>
      </c>
      <c r="AC989" t="s">
        <v>24</v>
      </c>
      <c r="AD989">
        <v>43.2</v>
      </c>
      <c r="AE989">
        <v>54</v>
      </c>
      <c r="AF989">
        <v>43.2</v>
      </c>
      <c r="AG989">
        <v>43.2</v>
      </c>
      <c r="AH989" t="s">
        <v>45</v>
      </c>
      <c r="AI989" t="s">
        <v>79</v>
      </c>
      <c r="AJ989">
        <v>5</v>
      </c>
      <c r="AK989" t="s">
        <v>150</v>
      </c>
    </row>
    <row r="990" spans="1:37">
      <c r="A990">
        <v>500989</v>
      </c>
      <c r="B990">
        <v>109524</v>
      </c>
      <c r="C990" s="1">
        <v>45855</v>
      </c>
      <c r="D990">
        <v>2004</v>
      </c>
      <c r="E990">
        <v>1</v>
      </c>
      <c r="F990">
        <v>0.05</v>
      </c>
      <c r="G990" t="s">
        <v>27</v>
      </c>
      <c r="H990" t="s">
        <v>34</v>
      </c>
      <c r="I990">
        <v>2025</v>
      </c>
      <c r="J990">
        <v>7</v>
      </c>
      <c r="K990">
        <v>17</v>
      </c>
      <c r="L990" t="s">
        <v>140</v>
      </c>
      <c r="M990" t="s">
        <v>141</v>
      </c>
      <c r="N990">
        <v>42</v>
      </c>
      <c r="O990" t="s">
        <v>42</v>
      </c>
      <c r="P990" s="1">
        <v>45543</v>
      </c>
      <c r="Q990" t="s">
        <v>37</v>
      </c>
      <c r="R990" t="s">
        <v>142</v>
      </c>
      <c r="S990">
        <v>2024</v>
      </c>
      <c r="T990">
        <v>9</v>
      </c>
      <c r="U990" t="s">
        <v>168</v>
      </c>
      <c r="V990">
        <v>8</v>
      </c>
      <c r="W990" t="s">
        <v>151</v>
      </c>
      <c r="X990" t="s">
        <v>68</v>
      </c>
      <c r="Y990" t="s">
        <v>108</v>
      </c>
      <c r="Z990">
        <v>35</v>
      </c>
      <c r="AA990">
        <v>800989</v>
      </c>
      <c r="AB990" s="1">
        <v>45855</v>
      </c>
      <c r="AC990" t="s">
        <v>25</v>
      </c>
      <c r="AD990">
        <v>33.25</v>
      </c>
      <c r="AE990">
        <v>35</v>
      </c>
      <c r="AF990">
        <v>33.25</v>
      </c>
      <c r="AG990">
        <v>0</v>
      </c>
      <c r="AH990" t="s">
        <v>42</v>
      </c>
      <c r="AI990" t="s">
        <v>93</v>
      </c>
      <c r="AJ990">
        <v>7</v>
      </c>
      <c r="AK990" t="s">
        <v>161</v>
      </c>
    </row>
    <row r="991" spans="1:37">
      <c r="A991">
        <v>500990</v>
      </c>
      <c r="B991">
        <v>100080</v>
      </c>
      <c r="C991" s="1">
        <v>45420</v>
      </c>
      <c r="D991">
        <v>2020</v>
      </c>
      <c r="E991">
        <v>1</v>
      </c>
      <c r="F991">
        <v>0.15</v>
      </c>
      <c r="G991" t="s">
        <v>28</v>
      </c>
      <c r="H991" t="s">
        <v>34</v>
      </c>
      <c r="I991">
        <v>2024</v>
      </c>
      <c r="J991">
        <v>5</v>
      </c>
      <c r="K991">
        <v>8</v>
      </c>
      <c r="L991" t="s">
        <v>149</v>
      </c>
      <c r="M991" t="s">
        <v>141</v>
      </c>
      <c r="N991">
        <v>50</v>
      </c>
      <c r="O991" t="s">
        <v>49</v>
      </c>
      <c r="P991" s="1">
        <v>45803</v>
      </c>
      <c r="Q991" t="s">
        <v>37</v>
      </c>
      <c r="R991" t="s">
        <v>147</v>
      </c>
      <c r="S991">
        <v>2025</v>
      </c>
      <c r="T991">
        <v>5</v>
      </c>
      <c r="U991" t="s">
        <v>150</v>
      </c>
      <c r="V991">
        <v>26</v>
      </c>
      <c r="W991" t="s">
        <v>156</v>
      </c>
      <c r="X991" t="s">
        <v>58</v>
      </c>
      <c r="Y991" t="s">
        <v>109</v>
      </c>
      <c r="Z991">
        <v>68</v>
      </c>
      <c r="AA991">
        <v>800990</v>
      </c>
      <c r="AB991" s="1">
        <v>45420</v>
      </c>
      <c r="AC991" t="s">
        <v>24</v>
      </c>
      <c r="AD991">
        <v>57.8</v>
      </c>
      <c r="AE991">
        <v>68</v>
      </c>
      <c r="AF991">
        <v>57.8</v>
      </c>
      <c r="AG991">
        <v>57.8</v>
      </c>
      <c r="AH991" t="s">
        <v>49</v>
      </c>
      <c r="AI991" t="s">
        <v>79</v>
      </c>
      <c r="AJ991">
        <v>5</v>
      </c>
      <c r="AK991" t="s">
        <v>150</v>
      </c>
    </row>
    <row r="992" spans="1:37">
      <c r="A992">
        <v>500991</v>
      </c>
      <c r="B992">
        <v>109885</v>
      </c>
      <c r="C992" s="1">
        <v>45918</v>
      </c>
      <c r="D992">
        <v>2013</v>
      </c>
      <c r="E992">
        <v>1</v>
      </c>
      <c r="F992">
        <v>0.1</v>
      </c>
      <c r="G992" t="s">
        <v>28</v>
      </c>
      <c r="H992" t="s">
        <v>34</v>
      </c>
      <c r="I992">
        <v>2025</v>
      </c>
      <c r="J992">
        <v>9</v>
      </c>
      <c r="K992">
        <v>18</v>
      </c>
      <c r="L992" t="s">
        <v>140</v>
      </c>
      <c r="M992" t="s">
        <v>141</v>
      </c>
      <c r="N992">
        <v>29</v>
      </c>
      <c r="O992" t="s">
        <v>42</v>
      </c>
      <c r="P992" s="1">
        <v>46001</v>
      </c>
      <c r="Q992" t="s">
        <v>37</v>
      </c>
      <c r="R992" t="s">
        <v>157</v>
      </c>
      <c r="S992">
        <v>2025</v>
      </c>
      <c r="T992">
        <v>12</v>
      </c>
      <c r="U992" t="s">
        <v>154</v>
      </c>
      <c r="V992">
        <v>10</v>
      </c>
      <c r="W992" t="s">
        <v>149</v>
      </c>
      <c r="X992" t="s">
        <v>65</v>
      </c>
      <c r="Y992" t="s">
        <v>111</v>
      </c>
      <c r="Z992">
        <v>7</v>
      </c>
      <c r="AA992">
        <v>800991</v>
      </c>
      <c r="AB992" s="1">
        <v>45918</v>
      </c>
      <c r="AC992" t="s">
        <v>24</v>
      </c>
      <c r="AD992">
        <v>6.3</v>
      </c>
      <c r="AE992">
        <v>7</v>
      </c>
      <c r="AF992">
        <v>6.3</v>
      </c>
      <c r="AG992">
        <v>6.3</v>
      </c>
      <c r="AH992" t="s">
        <v>42</v>
      </c>
      <c r="AI992" t="s">
        <v>95</v>
      </c>
      <c r="AJ992">
        <v>9</v>
      </c>
      <c r="AK992" t="s">
        <v>172</v>
      </c>
    </row>
    <row r="993" spans="1:37">
      <c r="A993">
        <v>500992</v>
      </c>
      <c r="B993">
        <v>109203</v>
      </c>
      <c r="C993" s="1">
        <v>45627</v>
      </c>
      <c r="D993">
        <v>2001</v>
      </c>
      <c r="E993">
        <v>2</v>
      </c>
      <c r="F993">
        <v>0.3</v>
      </c>
      <c r="G993" t="s">
        <v>30</v>
      </c>
      <c r="H993" t="s">
        <v>34</v>
      </c>
      <c r="I993">
        <v>2024</v>
      </c>
      <c r="J993">
        <v>12</v>
      </c>
      <c r="K993">
        <v>1</v>
      </c>
      <c r="L993" t="s">
        <v>151</v>
      </c>
      <c r="M993" t="s">
        <v>152</v>
      </c>
      <c r="N993">
        <v>34</v>
      </c>
      <c r="O993" t="s">
        <v>45</v>
      </c>
      <c r="P993" s="1">
        <v>45704</v>
      </c>
      <c r="Q993" t="s">
        <v>38</v>
      </c>
      <c r="R993" t="s">
        <v>142</v>
      </c>
      <c r="S993">
        <v>2025</v>
      </c>
      <c r="T993">
        <v>2</v>
      </c>
      <c r="U993" t="s">
        <v>174</v>
      </c>
      <c r="V993">
        <v>16</v>
      </c>
      <c r="W993" t="s">
        <v>151</v>
      </c>
      <c r="X993" t="s">
        <v>73</v>
      </c>
      <c r="Y993" t="s">
        <v>108</v>
      </c>
      <c r="Z993">
        <v>18</v>
      </c>
      <c r="AA993">
        <v>800992</v>
      </c>
      <c r="AB993" s="1">
        <v>45627</v>
      </c>
      <c r="AC993" t="s">
        <v>24</v>
      </c>
      <c r="AD993">
        <v>25.2</v>
      </c>
      <c r="AE993">
        <v>36</v>
      </c>
      <c r="AF993">
        <v>25.2</v>
      </c>
      <c r="AG993">
        <v>25.2</v>
      </c>
      <c r="AH993" t="s">
        <v>45</v>
      </c>
      <c r="AI993" t="s">
        <v>86</v>
      </c>
      <c r="AJ993">
        <v>12</v>
      </c>
      <c r="AK993" t="s">
        <v>163</v>
      </c>
    </row>
    <row r="994" spans="1:37">
      <c r="A994">
        <v>500993</v>
      </c>
      <c r="B994">
        <v>109543</v>
      </c>
      <c r="C994" s="1">
        <v>46017</v>
      </c>
      <c r="D994">
        <v>2017</v>
      </c>
      <c r="E994">
        <v>1</v>
      </c>
      <c r="F994">
        <v>0.15</v>
      </c>
      <c r="G994" t="s">
        <v>26</v>
      </c>
      <c r="H994" t="s">
        <v>34</v>
      </c>
      <c r="I994">
        <v>2025</v>
      </c>
      <c r="J994">
        <v>12</v>
      </c>
      <c r="K994">
        <v>26</v>
      </c>
      <c r="L994" t="s">
        <v>146</v>
      </c>
      <c r="M994" t="s">
        <v>141</v>
      </c>
      <c r="N994">
        <v>30</v>
      </c>
      <c r="O994" t="s">
        <v>47</v>
      </c>
      <c r="P994" s="1">
        <v>45323</v>
      </c>
      <c r="Q994" t="s">
        <v>38</v>
      </c>
      <c r="R994" t="s">
        <v>157</v>
      </c>
      <c r="S994">
        <v>2024</v>
      </c>
      <c r="T994">
        <v>2</v>
      </c>
      <c r="U994" t="s">
        <v>174</v>
      </c>
      <c r="V994">
        <v>1</v>
      </c>
      <c r="W994" t="s">
        <v>140</v>
      </c>
      <c r="X994" t="s">
        <v>59</v>
      </c>
      <c r="Y994" t="s">
        <v>107</v>
      </c>
      <c r="Z994">
        <v>11</v>
      </c>
      <c r="AA994">
        <v>800993</v>
      </c>
      <c r="AB994" s="1">
        <v>46017</v>
      </c>
      <c r="AC994" t="s">
        <v>24</v>
      </c>
      <c r="AD994">
        <v>9.35</v>
      </c>
      <c r="AE994">
        <v>11</v>
      </c>
      <c r="AF994">
        <v>9.35</v>
      </c>
      <c r="AG994">
        <v>9.35</v>
      </c>
      <c r="AH994" t="s">
        <v>47</v>
      </c>
      <c r="AI994" t="s">
        <v>98</v>
      </c>
      <c r="AJ994">
        <v>12</v>
      </c>
      <c r="AK994" t="s">
        <v>163</v>
      </c>
    </row>
    <row r="995" spans="1:37">
      <c r="A995">
        <v>500994</v>
      </c>
      <c r="B995">
        <v>108174</v>
      </c>
      <c r="C995" s="1">
        <v>45368</v>
      </c>
      <c r="D995">
        <v>2011</v>
      </c>
      <c r="E995">
        <v>1</v>
      </c>
      <c r="F995">
        <v>0.05</v>
      </c>
      <c r="G995" t="s">
        <v>28</v>
      </c>
      <c r="H995" t="s">
        <v>34</v>
      </c>
      <c r="I995">
        <v>2024</v>
      </c>
      <c r="J995">
        <v>3</v>
      </c>
      <c r="K995">
        <v>17</v>
      </c>
      <c r="L995" t="s">
        <v>151</v>
      </c>
      <c r="M995" t="s">
        <v>152</v>
      </c>
      <c r="N995">
        <v>43</v>
      </c>
      <c r="O995" t="s">
        <v>48</v>
      </c>
      <c r="P995" s="1">
        <v>45582</v>
      </c>
      <c r="Q995" t="s">
        <v>38</v>
      </c>
      <c r="R995" t="s">
        <v>142</v>
      </c>
      <c r="S995">
        <v>2024</v>
      </c>
      <c r="T995">
        <v>10</v>
      </c>
      <c r="U995" t="s">
        <v>153</v>
      </c>
      <c r="V995">
        <v>17</v>
      </c>
      <c r="W995" t="s">
        <v>140</v>
      </c>
      <c r="X995" t="s">
        <v>56</v>
      </c>
      <c r="Y995" t="s">
        <v>110</v>
      </c>
      <c r="Z995">
        <v>32</v>
      </c>
      <c r="AA995">
        <v>800994</v>
      </c>
      <c r="AB995" s="1">
        <v>45368</v>
      </c>
      <c r="AC995" t="s">
        <v>24</v>
      </c>
      <c r="AD995">
        <v>30.4</v>
      </c>
      <c r="AE995">
        <v>32</v>
      </c>
      <c r="AF995">
        <v>30.4</v>
      </c>
      <c r="AG995">
        <v>30.4</v>
      </c>
      <c r="AH995" t="s">
        <v>48</v>
      </c>
      <c r="AI995" t="s">
        <v>77</v>
      </c>
      <c r="AJ995">
        <v>3</v>
      </c>
      <c r="AK995" t="s">
        <v>165</v>
      </c>
    </row>
    <row r="996" spans="1:37">
      <c r="A996">
        <v>500995</v>
      </c>
      <c r="B996">
        <v>101194</v>
      </c>
      <c r="C996" s="1">
        <v>45689</v>
      </c>
      <c r="D996">
        <v>2003</v>
      </c>
      <c r="E996">
        <v>3</v>
      </c>
      <c r="F996">
        <v>0</v>
      </c>
      <c r="G996" t="s">
        <v>30</v>
      </c>
      <c r="H996" t="s">
        <v>34</v>
      </c>
      <c r="I996">
        <v>2025</v>
      </c>
      <c r="J996">
        <v>2</v>
      </c>
      <c r="K996">
        <v>1</v>
      </c>
      <c r="L996" t="s">
        <v>158</v>
      </c>
      <c r="M996" t="s">
        <v>152</v>
      </c>
      <c r="N996">
        <v>51</v>
      </c>
      <c r="O996" t="s">
        <v>48</v>
      </c>
      <c r="P996" s="1">
        <v>44965</v>
      </c>
      <c r="Q996" t="s">
        <v>38</v>
      </c>
      <c r="R996" t="s">
        <v>147</v>
      </c>
      <c r="S996">
        <v>2023</v>
      </c>
      <c r="T996">
        <v>2</v>
      </c>
      <c r="U996" t="s">
        <v>174</v>
      </c>
      <c r="V996">
        <v>8</v>
      </c>
      <c r="W996" t="s">
        <v>149</v>
      </c>
      <c r="X996" t="s">
        <v>71</v>
      </c>
      <c r="Y996" t="s">
        <v>107</v>
      </c>
      <c r="Z996">
        <v>9</v>
      </c>
      <c r="AA996">
        <v>800995</v>
      </c>
      <c r="AB996" s="1">
        <v>45689</v>
      </c>
      <c r="AC996" t="s">
        <v>24</v>
      </c>
      <c r="AD996">
        <v>27</v>
      </c>
      <c r="AE996">
        <v>27</v>
      </c>
      <c r="AF996">
        <v>27</v>
      </c>
      <c r="AG996">
        <v>27</v>
      </c>
      <c r="AH996" t="s">
        <v>48</v>
      </c>
      <c r="AI996" t="s">
        <v>88</v>
      </c>
      <c r="AJ996">
        <v>2</v>
      </c>
      <c r="AK996" t="s">
        <v>159</v>
      </c>
    </row>
    <row r="997" spans="1:37">
      <c r="A997">
        <v>500996</v>
      </c>
      <c r="B997">
        <v>107276</v>
      </c>
      <c r="C997" s="1">
        <v>45436</v>
      </c>
      <c r="D997">
        <v>2007</v>
      </c>
      <c r="E997">
        <v>2</v>
      </c>
      <c r="F997">
        <v>0</v>
      </c>
      <c r="G997" t="s">
        <v>27</v>
      </c>
      <c r="H997" t="s">
        <v>34</v>
      </c>
      <c r="I997">
        <v>2024</v>
      </c>
      <c r="J997">
        <v>5</v>
      </c>
      <c r="K997">
        <v>24</v>
      </c>
      <c r="L997" t="s">
        <v>146</v>
      </c>
      <c r="M997" t="s">
        <v>141</v>
      </c>
      <c r="N997">
        <v>28</v>
      </c>
      <c r="O997" t="s">
        <v>48</v>
      </c>
      <c r="P997" s="1">
        <v>45813</v>
      </c>
      <c r="Q997" t="s">
        <v>37</v>
      </c>
      <c r="R997" t="s">
        <v>157</v>
      </c>
      <c r="S997">
        <v>2025</v>
      </c>
      <c r="T997">
        <v>6</v>
      </c>
      <c r="U997" t="s">
        <v>148</v>
      </c>
      <c r="V997">
        <v>5</v>
      </c>
      <c r="W997" t="s">
        <v>140</v>
      </c>
      <c r="X997" t="s">
        <v>60</v>
      </c>
      <c r="Y997" t="s">
        <v>108</v>
      </c>
      <c r="Z997">
        <v>75</v>
      </c>
      <c r="AA997">
        <v>800996</v>
      </c>
      <c r="AB997" s="1">
        <v>45436</v>
      </c>
      <c r="AC997" t="s">
        <v>24</v>
      </c>
      <c r="AD997">
        <v>150</v>
      </c>
      <c r="AE997">
        <v>150</v>
      </c>
      <c r="AF997">
        <v>150</v>
      </c>
      <c r="AG997">
        <v>150</v>
      </c>
      <c r="AH997" t="s">
        <v>48</v>
      </c>
      <c r="AI997" t="s">
        <v>79</v>
      </c>
      <c r="AJ997">
        <v>5</v>
      </c>
      <c r="AK997" t="s">
        <v>150</v>
      </c>
    </row>
    <row r="998" spans="1:37">
      <c r="A998">
        <v>500997</v>
      </c>
      <c r="B998">
        <v>107567</v>
      </c>
      <c r="C998" s="1">
        <v>46042</v>
      </c>
      <c r="D998">
        <v>2013</v>
      </c>
      <c r="E998">
        <v>2</v>
      </c>
      <c r="F998">
        <v>0.1</v>
      </c>
      <c r="G998" t="s">
        <v>28</v>
      </c>
      <c r="H998" t="s">
        <v>34</v>
      </c>
      <c r="I998">
        <v>2026</v>
      </c>
      <c r="J998">
        <v>1</v>
      </c>
      <c r="K998">
        <v>20</v>
      </c>
      <c r="L998" t="s">
        <v>144</v>
      </c>
      <c r="M998" t="s">
        <v>141</v>
      </c>
      <c r="N998">
        <v>38</v>
      </c>
      <c r="O998" t="s">
        <v>48</v>
      </c>
      <c r="P998" s="1">
        <v>45697</v>
      </c>
      <c r="Q998" t="s">
        <v>38</v>
      </c>
      <c r="R998" t="s">
        <v>142</v>
      </c>
      <c r="S998">
        <v>2025</v>
      </c>
      <c r="T998">
        <v>2</v>
      </c>
      <c r="U998" t="s">
        <v>174</v>
      </c>
      <c r="V998">
        <v>9</v>
      </c>
      <c r="W998" t="s">
        <v>151</v>
      </c>
      <c r="X998" t="s">
        <v>65</v>
      </c>
      <c r="Y998" t="s">
        <v>111</v>
      </c>
      <c r="Z998">
        <v>7</v>
      </c>
      <c r="AA998">
        <v>800997</v>
      </c>
      <c r="AB998" s="1">
        <v>46042</v>
      </c>
      <c r="AC998" t="s">
        <v>24</v>
      </c>
      <c r="AD998">
        <v>12.6</v>
      </c>
      <c r="AE998">
        <v>14</v>
      </c>
      <c r="AF998">
        <v>12.6</v>
      </c>
      <c r="AG998">
        <v>12.6</v>
      </c>
      <c r="AH998" t="s">
        <v>48</v>
      </c>
      <c r="AI998" t="s">
        <v>99</v>
      </c>
      <c r="AJ998">
        <v>1</v>
      </c>
      <c r="AK998" t="s">
        <v>167</v>
      </c>
    </row>
    <row r="999" spans="1:37">
      <c r="A999">
        <v>500998</v>
      </c>
      <c r="B999">
        <v>105566</v>
      </c>
      <c r="C999" s="1">
        <v>45400</v>
      </c>
      <c r="D999">
        <v>2011</v>
      </c>
      <c r="E999">
        <v>1</v>
      </c>
      <c r="F999">
        <v>0.1</v>
      </c>
      <c r="G999" t="s">
        <v>26</v>
      </c>
      <c r="H999" t="s">
        <v>34</v>
      </c>
      <c r="I999">
        <v>2024</v>
      </c>
      <c r="J999">
        <v>4</v>
      </c>
      <c r="K999">
        <v>18</v>
      </c>
      <c r="L999" t="s">
        <v>140</v>
      </c>
      <c r="M999" t="s">
        <v>141</v>
      </c>
      <c r="N999">
        <v>48</v>
      </c>
      <c r="O999" t="s">
        <v>48</v>
      </c>
      <c r="P999" s="1">
        <v>45218</v>
      </c>
      <c r="Q999" t="s">
        <v>38</v>
      </c>
      <c r="R999" t="s">
        <v>147</v>
      </c>
      <c r="S999">
        <v>2023</v>
      </c>
      <c r="T999">
        <v>10</v>
      </c>
      <c r="U999" t="s">
        <v>153</v>
      </c>
      <c r="V999">
        <v>19</v>
      </c>
      <c r="W999" t="s">
        <v>140</v>
      </c>
      <c r="X999" t="s">
        <v>56</v>
      </c>
      <c r="Y999" t="s">
        <v>110</v>
      </c>
      <c r="Z999">
        <v>32</v>
      </c>
      <c r="AA999">
        <v>800998</v>
      </c>
      <c r="AB999" s="1">
        <v>45400</v>
      </c>
      <c r="AC999" t="s">
        <v>24</v>
      </c>
      <c r="AD999">
        <v>28.8</v>
      </c>
      <c r="AE999">
        <v>32</v>
      </c>
      <c r="AF999">
        <v>28.8</v>
      </c>
      <c r="AG999">
        <v>28.8</v>
      </c>
      <c r="AH999" t="s">
        <v>48</v>
      </c>
      <c r="AI999" t="s">
        <v>78</v>
      </c>
      <c r="AJ999">
        <v>4</v>
      </c>
      <c r="AK999" t="s">
        <v>164</v>
      </c>
    </row>
    <row r="1000" spans="1:37">
      <c r="A1000">
        <v>500999</v>
      </c>
      <c r="B1000">
        <v>101019</v>
      </c>
      <c r="C1000" s="1">
        <v>45711</v>
      </c>
      <c r="D1000">
        <v>2003</v>
      </c>
      <c r="E1000">
        <v>1</v>
      </c>
      <c r="F1000">
        <v>0</v>
      </c>
      <c r="G1000" t="s">
        <v>30</v>
      </c>
      <c r="H1000" t="s">
        <v>34</v>
      </c>
      <c r="I1000">
        <v>2025</v>
      </c>
      <c r="J1000">
        <v>2</v>
      </c>
      <c r="K1000">
        <v>23</v>
      </c>
      <c r="L1000" t="s">
        <v>151</v>
      </c>
      <c r="M1000" t="s">
        <v>152</v>
      </c>
      <c r="N1000">
        <v>19</v>
      </c>
      <c r="O1000" t="s">
        <v>49</v>
      </c>
      <c r="P1000" s="1">
        <v>45504</v>
      </c>
      <c r="Q1000" t="s">
        <v>37</v>
      </c>
      <c r="R1000" t="s">
        <v>157</v>
      </c>
      <c r="S1000">
        <v>2024</v>
      </c>
      <c r="T1000">
        <v>7</v>
      </c>
      <c r="U1000" t="s">
        <v>173</v>
      </c>
      <c r="V1000">
        <v>31</v>
      </c>
      <c r="W1000" t="s">
        <v>149</v>
      </c>
      <c r="X1000" t="s">
        <v>71</v>
      </c>
      <c r="Y1000" t="s">
        <v>107</v>
      </c>
      <c r="Z1000">
        <v>9</v>
      </c>
      <c r="AA1000">
        <v>800999</v>
      </c>
      <c r="AB1000" s="1">
        <v>45711</v>
      </c>
      <c r="AC1000" t="s">
        <v>24</v>
      </c>
      <c r="AD1000">
        <v>9</v>
      </c>
      <c r="AE1000">
        <v>9</v>
      </c>
      <c r="AF1000">
        <v>9</v>
      </c>
      <c r="AG1000">
        <v>9</v>
      </c>
      <c r="AH1000" t="s">
        <v>49</v>
      </c>
      <c r="AI1000" t="s">
        <v>88</v>
      </c>
      <c r="AJ1000">
        <v>2</v>
      </c>
      <c r="AK1000" t="s">
        <v>159</v>
      </c>
    </row>
    <row r="1001" spans="1:37">
      <c r="A1001">
        <v>501000</v>
      </c>
      <c r="B1001">
        <v>102539</v>
      </c>
      <c r="C1001" s="1">
        <v>45382</v>
      </c>
      <c r="D1001">
        <v>2001</v>
      </c>
      <c r="E1001">
        <v>1</v>
      </c>
      <c r="F1001">
        <v>0.15</v>
      </c>
      <c r="G1001" t="s">
        <v>30</v>
      </c>
      <c r="H1001" t="s">
        <v>34</v>
      </c>
      <c r="I1001">
        <v>2024</v>
      </c>
      <c r="J1001">
        <v>3</v>
      </c>
      <c r="K1001">
        <v>31</v>
      </c>
      <c r="L1001" t="s">
        <v>151</v>
      </c>
      <c r="M1001" t="s">
        <v>152</v>
      </c>
      <c r="N1001">
        <v>43</v>
      </c>
      <c r="O1001" t="s">
        <v>51</v>
      </c>
      <c r="P1001" s="1">
        <v>45001</v>
      </c>
      <c r="Q1001" t="s">
        <v>38</v>
      </c>
      <c r="R1001" t="s">
        <v>142</v>
      </c>
      <c r="S1001">
        <v>2023</v>
      </c>
      <c r="T1001">
        <v>3</v>
      </c>
      <c r="U1001" t="s">
        <v>143</v>
      </c>
      <c r="V1001">
        <v>16</v>
      </c>
      <c r="W1001" t="s">
        <v>140</v>
      </c>
      <c r="X1001" t="s">
        <v>73</v>
      </c>
      <c r="Y1001" t="s">
        <v>108</v>
      </c>
      <c r="Z1001">
        <v>18</v>
      </c>
      <c r="AA1001">
        <v>801000</v>
      </c>
      <c r="AB1001" s="1">
        <v>45382</v>
      </c>
      <c r="AC1001" t="s">
        <v>24</v>
      </c>
      <c r="AD1001">
        <v>15.3</v>
      </c>
      <c r="AE1001">
        <v>18</v>
      </c>
      <c r="AF1001">
        <v>15.3</v>
      </c>
      <c r="AG1001">
        <v>15.3</v>
      </c>
      <c r="AH1001" t="s">
        <v>51</v>
      </c>
      <c r="AI1001" t="s">
        <v>77</v>
      </c>
      <c r="AJ1001">
        <v>3</v>
      </c>
      <c r="AK1001" t="s">
        <v>165</v>
      </c>
    </row>
    <row r="1002" spans="1:37">
      <c r="A1002">
        <v>501001</v>
      </c>
      <c r="B1002">
        <v>105171</v>
      </c>
      <c r="C1002" s="1">
        <v>45981</v>
      </c>
      <c r="D1002">
        <v>2004</v>
      </c>
      <c r="E1002">
        <v>4</v>
      </c>
      <c r="F1002">
        <v>0.15</v>
      </c>
      <c r="G1002" t="s">
        <v>26</v>
      </c>
      <c r="H1002" t="s">
        <v>34</v>
      </c>
      <c r="I1002">
        <v>2025</v>
      </c>
      <c r="J1002">
        <v>11</v>
      </c>
      <c r="K1002">
        <v>20</v>
      </c>
      <c r="L1002" t="s">
        <v>140</v>
      </c>
      <c r="M1002" t="s">
        <v>141</v>
      </c>
      <c r="N1002">
        <v>46</v>
      </c>
      <c r="O1002" t="s">
        <v>48</v>
      </c>
      <c r="P1002" s="1">
        <v>45651</v>
      </c>
      <c r="Q1002" t="s">
        <v>37</v>
      </c>
      <c r="R1002" t="s">
        <v>147</v>
      </c>
      <c r="S1002">
        <v>2024</v>
      </c>
      <c r="T1002">
        <v>12</v>
      </c>
      <c r="U1002" t="s">
        <v>154</v>
      </c>
      <c r="V1002">
        <v>25</v>
      </c>
      <c r="W1002" t="s">
        <v>149</v>
      </c>
      <c r="X1002" t="s">
        <v>68</v>
      </c>
      <c r="Y1002" t="s">
        <v>108</v>
      </c>
      <c r="Z1002">
        <v>35</v>
      </c>
      <c r="AA1002">
        <v>801001</v>
      </c>
      <c r="AB1002" s="1">
        <v>45981</v>
      </c>
      <c r="AC1002" t="s">
        <v>24</v>
      </c>
      <c r="AD1002">
        <v>119</v>
      </c>
      <c r="AE1002">
        <v>140</v>
      </c>
      <c r="AF1002">
        <v>119</v>
      </c>
      <c r="AG1002">
        <v>119</v>
      </c>
      <c r="AH1002" t="s">
        <v>48</v>
      </c>
      <c r="AI1002" t="s">
        <v>97</v>
      </c>
      <c r="AJ1002">
        <v>11</v>
      </c>
      <c r="AK1002" t="s">
        <v>169</v>
      </c>
    </row>
    <row r="1003" spans="1:37">
      <c r="A1003">
        <v>501002</v>
      </c>
      <c r="B1003">
        <v>101636</v>
      </c>
      <c r="C1003" s="1">
        <v>45535</v>
      </c>
      <c r="D1003">
        <v>2013</v>
      </c>
      <c r="E1003">
        <v>1</v>
      </c>
      <c r="F1003">
        <v>0.1</v>
      </c>
      <c r="G1003" t="s">
        <v>27</v>
      </c>
      <c r="H1003" t="s">
        <v>34</v>
      </c>
      <c r="I1003">
        <v>2024</v>
      </c>
      <c r="J1003">
        <v>8</v>
      </c>
      <c r="K1003">
        <v>31</v>
      </c>
      <c r="L1003" t="s">
        <v>158</v>
      </c>
      <c r="M1003" t="s">
        <v>152</v>
      </c>
      <c r="N1003">
        <v>43</v>
      </c>
      <c r="O1003" t="s">
        <v>51</v>
      </c>
      <c r="P1003" s="1">
        <v>45385</v>
      </c>
      <c r="Q1003" t="s">
        <v>37</v>
      </c>
      <c r="R1003" t="s">
        <v>142</v>
      </c>
      <c r="S1003">
        <v>2024</v>
      </c>
      <c r="T1003">
        <v>4</v>
      </c>
      <c r="U1003" t="s">
        <v>170</v>
      </c>
      <c r="V1003">
        <v>3</v>
      </c>
      <c r="W1003" t="s">
        <v>149</v>
      </c>
      <c r="X1003" t="s">
        <v>65</v>
      </c>
      <c r="Y1003" t="s">
        <v>111</v>
      </c>
      <c r="Z1003">
        <v>7</v>
      </c>
      <c r="AA1003">
        <v>801002</v>
      </c>
      <c r="AB1003" s="1">
        <v>45535</v>
      </c>
      <c r="AC1003" t="s">
        <v>24</v>
      </c>
      <c r="AD1003">
        <v>6.3</v>
      </c>
      <c r="AE1003">
        <v>7</v>
      </c>
      <c r="AF1003">
        <v>6.3</v>
      </c>
      <c r="AG1003">
        <v>6.3</v>
      </c>
      <c r="AH1003" t="s">
        <v>51</v>
      </c>
      <c r="AI1003" t="s">
        <v>82</v>
      </c>
      <c r="AJ1003">
        <v>8</v>
      </c>
      <c r="AK1003" t="s">
        <v>145</v>
      </c>
    </row>
    <row r="1004" spans="1:37">
      <c r="A1004">
        <v>501003</v>
      </c>
      <c r="B1004">
        <v>109720</v>
      </c>
      <c r="C1004" s="1">
        <v>45805</v>
      </c>
      <c r="D1004">
        <v>2004</v>
      </c>
      <c r="E1004">
        <v>1</v>
      </c>
      <c r="F1004">
        <v>0</v>
      </c>
      <c r="G1004" t="s">
        <v>28</v>
      </c>
      <c r="H1004" t="s">
        <v>34</v>
      </c>
      <c r="I1004">
        <v>2025</v>
      </c>
      <c r="J1004">
        <v>5</v>
      </c>
      <c r="K1004">
        <v>28</v>
      </c>
      <c r="L1004" t="s">
        <v>149</v>
      </c>
      <c r="M1004" t="s">
        <v>141</v>
      </c>
      <c r="N1004">
        <v>31</v>
      </c>
      <c r="O1004" t="s">
        <v>50</v>
      </c>
      <c r="P1004" s="1">
        <v>45227</v>
      </c>
      <c r="Q1004" t="s">
        <v>38</v>
      </c>
      <c r="R1004" t="s">
        <v>142</v>
      </c>
      <c r="S1004">
        <v>2023</v>
      </c>
      <c r="T1004">
        <v>10</v>
      </c>
      <c r="U1004" t="s">
        <v>153</v>
      </c>
      <c r="V1004">
        <v>28</v>
      </c>
      <c r="W1004" t="s">
        <v>158</v>
      </c>
      <c r="X1004" t="s">
        <v>68</v>
      </c>
      <c r="Y1004" t="s">
        <v>108</v>
      </c>
      <c r="Z1004">
        <v>35</v>
      </c>
      <c r="AA1004">
        <v>801003</v>
      </c>
      <c r="AB1004" s="1">
        <v>45805</v>
      </c>
      <c r="AC1004" t="s">
        <v>25</v>
      </c>
      <c r="AD1004">
        <v>35</v>
      </c>
      <c r="AE1004">
        <v>35</v>
      </c>
      <c r="AF1004">
        <v>35</v>
      </c>
      <c r="AG1004">
        <v>0</v>
      </c>
      <c r="AH1004" t="s">
        <v>50</v>
      </c>
      <c r="AI1004" t="s">
        <v>91</v>
      </c>
      <c r="AJ1004">
        <v>5</v>
      </c>
      <c r="AK1004" t="s">
        <v>150</v>
      </c>
    </row>
    <row r="1005" spans="1:37">
      <c r="A1005">
        <v>501004</v>
      </c>
      <c r="B1005">
        <v>100572</v>
      </c>
      <c r="C1005" s="1">
        <v>45438</v>
      </c>
      <c r="D1005">
        <v>2005</v>
      </c>
      <c r="E1005">
        <v>3</v>
      </c>
      <c r="F1005">
        <v>0</v>
      </c>
      <c r="G1005" t="s">
        <v>28</v>
      </c>
      <c r="H1005" t="s">
        <v>34</v>
      </c>
      <c r="I1005">
        <v>2024</v>
      </c>
      <c r="J1005">
        <v>5</v>
      </c>
      <c r="K1005">
        <v>26</v>
      </c>
      <c r="L1005" t="s">
        <v>151</v>
      </c>
      <c r="M1005" t="s">
        <v>152</v>
      </c>
      <c r="N1005">
        <v>37</v>
      </c>
      <c r="O1005" t="s">
        <v>51</v>
      </c>
      <c r="P1005" s="1">
        <v>45107</v>
      </c>
      <c r="Q1005" t="s">
        <v>37</v>
      </c>
      <c r="R1005" t="s">
        <v>142</v>
      </c>
      <c r="S1005">
        <v>2023</v>
      </c>
      <c r="T1005">
        <v>6</v>
      </c>
      <c r="U1005" t="s">
        <v>148</v>
      </c>
      <c r="V1005">
        <v>30</v>
      </c>
      <c r="W1005" t="s">
        <v>146</v>
      </c>
      <c r="X1005" t="s">
        <v>61</v>
      </c>
      <c r="Y1005" t="s">
        <v>107</v>
      </c>
      <c r="Z1005">
        <v>28</v>
      </c>
      <c r="AA1005">
        <v>801004</v>
      </c>
      <c r="AB1005" s="1">
        <v>45438</v>
      </c>
      <c r="AC1005" t="s">
        <v>24</v>
      </c>
      <c r="AD1005">
        <v>84</v>
      </c>
      <c r="AE1005">
        <v>84</v>
      </c>
      <c r="AF1005">
        <v>84</v>
      </c>
      <c r="AG1005">
        <v>84</v>
      </c>
      <c r="AH1005" t="s">
        <v>51</v>
      </c>
      <c r="AI1005" t="s">
        <v>79</v>
      </c>
      <c r="AJ1005">
        <v>5</v>
      </c>
      <c r="AK1005" t="s">
        <v>150</v>
      </c>
    </row>
    <row r="1006" spans="1:37">
      <c r="A1006">
        <v>501005</v>
      </c>
      <c r="B1006">
        <v>105358</v>
      </c>
      <c r="C1006" s="1">
        <v>45595</v>
      </c>
      <c r="D1006">
        <v>2015</v>
      </c>
      <c r="E1006">
        <v>2</v>
      </c>
      <c r="F1006">
        <v>0.15</v>
      </c>
      <c r="G1006" t="s">
        <v>28</v>
      </c>
      <c r="H1006" t="s">
        <v>34</v>
      </c>
      <c r="I1006">
        <v>2024</v>
      </c>
      <c r="J1006">
        <v>10</v>
      </c>
      <c r="K1006">
        <v>30</v>
      </c>
      <c r="L1006" t="s">
        <v>149</v>
      </c>
      <c r="M1006" t="s">
        <v>141</v>
      </c>
      <c r="N1006">
        <v>53</v>
      </c>
      <c r="O1006" t="s">
        <v>47</v>
      </c>
      <c r="P1006" s="1">
        <v>45621</v>
      </c>
      <c r="Q1006" t="s">
        <v>38</v>
      </c>
      <c r="R1006" t="s">
        <v>147</v>
      </c>
      <c r="S1006">
        <v>2024</v>
      </c>
      <c r="T1006">
        <v>11</v>
      </c>
      <c r="U1006" t="s">
        <v>162</v>
      </c>
      <c r="V1006">
        <v>25</v>
      </c>
      <c r="W1006" t="s">
        <v>156</v>
      </c>
      <c r="X1006" t="s">
        <v>55</v>
      </c>
      <c r="Y1006" t="s">
        <v>108</v>
      </c>
      <c r="Z1006">
        <v>58</v>
      </c>
      <c r="AA1006">
        <v>801005</v>
      </c>
      <c r="AB1006" s="1">
        <v>45595</v>
      </c>
      <c r="AC1006" t="s">
        <v>24</v>
      </c>
      <c r="AD1006">
        <v>98.6</v>
      </c>
      <c r="AE1006">
        <v>116</v>
      </c>
      <c r="AF1006">
        <v>98.6</v>
      </c>
      <c r="AG1006">
        <v>98.6</v>
      </c>
      <c r="AH1006" t="s">
        <v>47</v>
      </c>
      <c r="AI1006" t="s">
        <v>84</v>
      </c>
      <c r="AJ1006">
        <v>10</v>
      </c>
      <c r="AK1006" t="s">
        <v>155</v>
      </c>
    </row>
    <row r="1007" spans="1:37">
      <c r="A1007">
        <v>501006</v>
      </c>
      <c r="B1007">
        <v>105616</v>
      </c>
      <c r="C1007" s="1">
        <v>45390</v>
      </c>
      <c r="D1007">
        <v>2020</v>
      </c>
      <c r="E1007">
        <v>3</v>
      </c>
      <c r="F1007">
        <v>0.3</v>
      </c>
      <c r="G1007" t="s">
        <v>28</v>
      </c>
      <c r="H1007" t="s">
        <v>34</v>
      </c>
      <c r="I1007">
        <v>2024</v>
      </c>
      <c r="J1007">
        <v>4</v>
      </c>
      <c r="K1007">
        <v>8</v>
      </c>
      <c r="L1007" t="s">
        <v>156</v>
      </c>
      <c r="M1007" t="s">
        <v>141</v>
      </c>
      <c r="N1007">
        <v>53</v>
      </c>
      <c r="O1007" t="s">
        <v>50</v>
      </c>
      <c r="P1007" s="1">
        <v>45835</v>
      </c>
      <c r="Q1007" t="s">
        <v>39</v>
      </c>
      <c r="R1007" t="s">
        <v>147</v>
      </c>
      <c r="S1007">
        <v>2025</v>
      </c>
      <c r="T1007">
        <v>6</v>
      </c>
      <c r="U1007" t="s">
        <v>148</v>
      </c>
      <c r="V1007">
        <v>27</v>
      </c>
      <c r="W1007" t="s">
        <v>146</v>
      </c>
      <c r="X1007" t="s">
        <v>58</v>
      </c>
      <c r="Y1007" t="s">
        <v>109</v>
      </c>
      <c r="Z1007">
        <v>68</v>
      </c>
      <c r="AA1007">
        <v>801006</v>
      </c>
      <c r="AB1007" s="1">
        <v>45390</v>
      </c>
      <c r="AC1007" t="s">
        <v>24</v>
      </c>
      <c r="AD1007">
        <v>142.80000000000001</v>
      </c>
      <c r="AE1007">
        <v>204</v>
      </c>
      <c r="AF1007">
        <v>142.80000000000001</v>
      </c>
      <c r="AG1007">
        <v>142.80000000000001</v>
      </c>
      <c r="AH1007" t="s">
        <v>50</v>
      </c>
      <c r="AI1007" t="s">
        <v>78</v>
      </c>
      <c r="AJ1007">
        <v>4</v>
      </c>
      <c r="AK1007" t="s">
        <v>164</v>
      </c>
    </row>
    <row r="1008" spans="1:37">
      <c r="A1008">
        <v>501007</v>
      </c>
      <c r="B1008">
        <v>104658</v>
      </c>
      <c r="C1008" s="1">
        <v>45767</v>
      </c>
      <c r="D1008">
        <v>2002</v>
      </c>
      <c r="E1008">
        <v>2</v>
      </c>
      <c r="F1008">
        <v>0.15</v>
      </c>
      <c r="G1008" t="s">
        <v>30</v>
      </c>
      <c r="H1008" t="s">
        <v>34</v>
      </c>
      <c r="I1008">
        <v>2025</v>
      </c>
      <c r="J1008">
        <v>4</v>
      </c>
      <c r="K1008">
        <v>20</v>
      </c>
      <c r="L1008" t="s">
        <v>151</v>
      </c>
      <c r="M1008" t="s">
        <v>152</v>
      </c>
      <c r="N1008">
        <v>45</v>
      </c>
      <c r="O1008" t="s">
        <v>51</v>
      </c>
      <c r="P1008" s="1">
        <v>44992</v>
      </c>
      <c r="Q1008" t="s">
        <v>38</v>
      </c>
      <c r="R1008" t="s">
        <v>142</v>
      </c>
      <c r="S1008">
        <v>2023</v>
      </c>
      <c r="T1008">
        <v>3</v>
      </c>
      <c r="U1008" t="s">
        <v>143</v>
      </c>
      <c r="V1008">
        <v>7</v>
      </c>
      <c r="W1008" t="s">
        <v>144</v>
      </c>
      <c r="X1008" t="s">
        <v>62</v>
      </c>
      <c r="Y1008" t="s">
        <v>108</v>
      </c>
      <c r="Z1008">
        <v>62</v>
      </c>
      <c r="AA1008">
        <v>801007</v>
      </c>
      <c r="AB1008" s="1">
        <v>45767</v>
      </c>
      <c r="AC1008" t="s">
        <v>24</v>
      </c>
      <c r="AD1008">
        <v>105.4</v>
      </c>
      <c r="AE1008">
        <v>124</v>
      </c>
      <c r="AF1008">
        <v>105.4</v>
      </c>
      <c r="AG1008">
        <v>105.4</v>
      </c>
      <c r="AH1008" t="s">
        <v>51</v>
      </c>
      <c r="AI1008" t="s">
        <v>90</v>
      </c>
      <c r="AJ1008">
        <v>4</v>
      </c>
      <c r="AK1008" t="s">
        <v>164</v>
      </c>
    </row>
    <row r="1009" spans="1:37">
      <c r="A1009">
        <v>501008</v>
      </c>
      <c r="B1009">
        <v>108805</v>
      </c>
      <c r="C1009" s="1">
        <v>45295</v>
      </c>
      <c r="D1009">
        <v>2015</v>
      </c>
      <c r="E1009">
        <v>4</v>
      </c>
      <c r="F1009">
        <v>0.15</v>
      </c>
      <c r="G1009" t="s">
        <v>28</v>
      </c>
      <c r="H1009" t="s">
        <v>34</v>
      </c>
      <c r="I1009">
        <v>2024</v>
      </c>
      <c r="J1009">
        <v>1</v>
      </c>
      <c r="K1009">
        <v>4</v>
      </c>
      <c r="L1009" t="s">
        <v>140</v>
      </c>
      <c r="M1009" t="s">
        <v>141</v>
      </c>
      <c r="N1009">
        <v>42</v>
      </c>
      <c r="O1009" t="s">
        <v>46</v>
      </c>
      <c r="P1009" s="1">
        <v>45217</v>
      </c>
      <c r="Q1009" t="s">
        <v>37</v>
      </c>
      <c r="R1009" t="s">
        <v>142</v>
      </c>
      <c r="S1009">
        <v>2023</v>
      </c>
      <c r="T1009">
        <v>10</v>
      </c>
      <c r="U1009" t="s">
        <v>153</v>
      </c>
      <c r="V1009">
        <v>18</v>
      </c>
      <c r="W1009" t="s">
        <v>149</v>
      </c>
      <c r="X1009" t="s">
        <v>55</v>
      </c>
      <c r="Y1009" t="s">
        <v>108</v>
      </c>
      <c r="Z1009">
        <v>58</v>
      </c>
      <c r="AA1009">
        <v>801008</v>
      </c>
      <c r="AB1009" s="1">
        <v>45295</v>
      </c>
      <c r="AC1009" t="s">
        <v>24</v>
      </c>
      <c r="AD1009">
        <v>197.2</v>
      </c>
      <c r="AE1009">
        <v>232</v>
      </c>
      <c r="AF1009">
        <v>197.2</v>
      </c>
      <c r="AG1009">
        <v>197.2</v>
      </c>
      <c r="AH1009" t="s">
        <v>46</v>
      </c>
      <c r="AI1009" t="s">
        <v>75</v>
      </c>
      <c r="AJ1009">
        <v>1</v>
      </c>
      <c r="AK1009" t="s">
        <v>167</v>
      </c>
    </row>
    <row r="1010" spans="1:37">
      <c r="A1010">
        <v>501009</v>
      </c>
      <c r="B1010">
        <v>101159</v>
      </c>
      <c r="C1010" s="1">
        <v>46195</v>
      </c>
      <c r="D1010">
        <v>2010</v>
      </c>
      <c r="E1010">
        <v>1</v>
      </c>
      <c r="F1010">
        <v>0.05</v>
      </c>
      <c r="G1010" t="s">
        <v>28</v>
      </c>
      <c r="H1010" t="s">
        <v>34</v>
      </c>
      <c r="I1010">
        <v>2026</v>
      </c>
      <c r="J1010">
        <v>6</v>
      </c>
      <c r="K1010">
        <v>22</v>
      </c>
      <c r="L1010" t="s">
        <v>156</v>
      </c>
      <c r="M1010" t="s">
        <v>141</v>
      </c>
      <c r="N1010">
        <v>36</v>
      </c>
      <c r="O1010" t="s">
        <v>51</v>
      </c>
      <c r="P1010" s="1">
        <v>45222</v>
      </c>
      <c r="Q1010" t="s">
        <v>39</v>
      </c>
      <c r="R1010" t="s">
        <v>142</v>
      </c>
      <c r="S1010">
        <v>2023</v>
      </c>
      <c r="T1010">
        <v>10</v>
      </c>
      <c r="U1010" t="s">
        <v>153</v>
      </c>
      <c r="V1010">
        <v>23</v>
      </c>
      <c r="W1010" t="s">
        <v>156</v>
      </c>
      <c r="X1010" t="s">
        <v>57</v>
      </c>
      <c r="Y1010" t="s">
        <v>112</v>
      </c>
      <c r="Z1010">
        <v>55</v>
      </c>
      <c r="AA1010">
        <v>801009</v>
      </c>
      <c r="AB1010" s="1">
        <v>46195</v>
      </c>
      <c r="AC1010" t="s">
        <v>24</v>
      </c>
      <c r="AD1010">
        <v>52.25</v>
      </c>
      <c r="AE1010">
        <v>55</v>
      </c>
      <c r="AF1010">
        <v>52.25</v>
      </c>
      <c r="AG1010">
        <v>52.25</v>
      </c>
      <c r="AH1010" t="s">
        <v>51</v>
      </c>
      <c r="AI1010" t="s">
        <v>104</v>
      </c>
      <c r="AJ1010">
        <v>6</v>
      </c>
      <c r="AK1010" t="s">
        <v>171</v>
      </c>
    </row>
    <row r="1011" spans="1:37">
      <c r="A1011">
        <v>501010</v>
      </c>
      <c r="B1011">
        <v>101525</v>
      </c>
      <c r="C1011" s="1">
        <v>45651</v>
      </c>
      <c r="D1011">
        <v>2008</v>
      </c>
      <c r="E1011">
        <v>4</v>
      </c>
      <c r="F1011">
        <v>0.05</v>
      </c>
      <c r="G1011" t="s">
        <v>26</v>
      </c>
      <c r="H1011" t="s">
        <v>34</v>
      </c>
      <c r="I1011">
        <v>2024</v>
      </c>
      <c r="J1011">
        <v>12</v>
      </c>
      <c r="K1011">
        <v>25</v>
      </c>
      <c r="L1011" t="s">
        <v>149</v>
      </c>
      <c r="M1011" t="s">
        <v>141</v>
      </c>
      <c r="N1011">
        <v>46</v>
      </c>
      <c r="O1011" t="s">
        <v>50</v>
      </c>
      <c r="P1011" s="1">
        <v>45639</v>
      </c>
      <c r="Q1011" t="s">
        <v>38</v>
      </c>
      <c r="R1011" t="s">
        <v>147</v>
      </c>
      <c r="S1011">
        <v>2024</v>
      </c>
      <c r="T1011">
        <v>12</v>
      </c>
      <c r="U1011" t="s">
        <v>154</v>
      </c>
      <c r="V1011">
        <v>13</v>
      </c>
      <c r="W1011" t="s">
        <v>146</v>
      </c>
      <c r="X1011" t="s">
        <v>67</v>
      </c>
      <c r="Y1011" t="s">
        <v>107</v>
      </c>
      <c r="Z1011">
        <v>14</v>
      </c>
      <c r="AA1011">
        <v>801010</v>
      </c>
      <c r="AB1011" s="1">
        <v>45651</v>
      </c>
      <c r="AC1011" t="s">
        <v>24</v>
      </c>
      <c r="AD1011">
        <v>53.2</v>
      </c>
      <c r="AE1011">
        <v>56</v>
      </c>
      <c r="AF1011">
        <v>53.2</v>
      </c>
      <c r="AG1011">
        <v>53.2</v>
      </c>
      <c r="AH1011" t="s">
        <v>50</v>
      </c>
      <c r="AI1011" t="s">
        <v>86</v>
      </c>
      <c r="AJ1011">
        <v>12</v>
      </c>
      <c r="AK1011" t="s">
        <v>163</v>
      </c>
    </row>
    <row r="1012" spans="1:37">
      <c r="A1012">
        <v>501011</v>
      </c>
      <c r="B1012">
        <v>100651</v>
      </c>
      <c r="C1012" s="1">
        <v>45835</v>
      </c>
      <c r="D1012">
        <v>2004</v>
      </c>
      <c r="E1012">
        <v>1</v>
      </c>
      <c r="F1012">
        <v>0.2</v>
      </c>
      <c r="G1012" t="s">
        <v>28</v>
      </c>
      <c r="H1012" t="s">
        <v>34</v>
      </c>
      <c r="I1012">
        <v>2025</v>
      </c>
      <c r="J1012">
        <v>6</v>
      </c>
      <c r="K1012">
        <v>27</v>
      </c>
      <c r="L1012" t="s">
        <v>146</v>
      </c>
      <c r="M1012" t="s">
        <v>141</v>
      </c>
      <c r="N1012">
        <v>41</v>
      </c>
      <c r="O1012" t="s">
        <v>45</v>
      </c>
      <c r="P1012" s="1">
        <v>45880</v>
      </c>
      <c r="Q1012" t="s">
        <v>37</v>
      </c>
      <c r="R1012" t="s">
        <v>142</v>
      </c>
      <c r="S1012">
        <v>2025</v>
      </c>
      <c r="T1012">
        <v>8</v>
      </c>
      <c r="U1012" t="s">
        <v>160</v>
      </c>
      <c r="V1012">
        <v>11</v>
      </c>
      <c r="W1012" t="s">
        <v>156</v>
      </c>
      <c r="X1012" t="s">
        <v>68</v>
      </c>
      <c r="Y1012" t="s">
        <v>108</v>
      </c>
      <c r="Z1012">
        <v>35</v>
      </c>
      <c r="AA1012">
        <v>801011</v>
      </c>
      <c r="AB1012" s="1">
        <v>45835</v>
      </c>
      <c r="AC1012" t="s">
        <v>24</v>
      </c>
      <c r="AD1012">
        <v>28</v>
      </c>
      <c r="AE1012">
        <v>35</v>
      </c>
      <c r="AF1012">
        <v>28</v>
      </c>
      <c r="AG1012">
        <v>28</v>
      </c>
      <c r="AH1012" t="s">
        <v>45</v>
      </c>
      <c r="AI1012" t="s">
        <v>92</v>
      </c>
      <c r="AJ1012">
        <v>6</v>
      </c>
      <c r="AK1012" t="s">
        <v>171</v>
      </c>
    </row>
    <row r="1013" spans="1:37">
      <c r="A1013">
        <v>501012</v>
      </c>
      <c r="B1013">
        <v>102399</v>
      </c>
      <c r="C1013" s="1">
        <v>45539</v>
      </c>
      <c r="D1013">
        <v>2020</v>
      </c>
      <c r="E1013">
        <v>4</v>
      </c>
      <c r="F1013">
        <v>0</v>
      </c>
      <c r="G1013" t="s">
        <v>28</v>
      </c>
      <c r="H1013" t="s">
        <v>34</v>
      </c>
      <c r="I1013">
        <v>2024</v>
      </c>
      <c r="J1013">
        <v>9</v>
      </c>
      <c r="K1013">
        <v>4</v>
      </c>
      <c r="L1013" t="s">
        <v>149</v>
      </c>
      <c r="M1013" t="s">
        <v>141</v>
      </c>
      <c r="N1013">
        <v>30</v>
      </c>
      <c r="O1013" t="s">
        <v>43</v>
      </c>
      <c r="P1013" s="1">
        <v>45582</v>
      </c>
      <c r="Q1013" t="s">
        <v>38</v>
      </c>
      <c r="R1013" t="s">
        <v>157</v>
      </c>
      <c r="S1013">
        <v>2024</v>
      </c>
      <c r="T1013">
        <v>10</v>
      </c>
      <c r="U1013" t="s">
        <v>153</v>
      </c>
      <c r="V1013">
        <v>17</v>
      </c>
      <c r="W1013" t="s">
        <v>140</v>
      </c>
      <c r="X1013" t="s">
        <v>58</v>
      </c>
      <c r="Y1013" t="s">
        <v>109</v>
      </c>
      <c r="Z1013">
        <v>68</v>
      </c>
      <c r="AA1013">
        <v>801012</v>
      </c>
      <c r="AB1013" s="1">
        <v>45539</v>
      </c>
      <c r="AC1013" t="s">
        <v>23</v>
      </c>
      <c r="AD1013">
        <v>272</v>
      </c>
      <c r="AE1013">
        <v>272</v>
      </c>
      <c r="AF1013">
        <v>272</v>
      </c>
      <c r="AG1013">
        <v>0</v>
      </c>
      <c r="AH1013" t="s">
        <v>43</v>
      </c>
      <c r="AI1013" t="s">
        <v>83</v>
      </c>
      <c r="AJ1013">
        <v>9</v>
      </c>
      <c r="AK1013" t="s">
        <v>172</v>
      </c>
    </row>
    <row r="1014" spans="1:37">
      <c r="A1014">
        <v>501013</v>
      </c>
      <c r="B1014">
        <v>100348</v>
      </c>
      <c r="C1014" s="1">
        <v>45510</v>
      </c>
      <c r="D1014">
        <v>2004</v>
      </c>
      <c r="E1014">
        <v>1</v>
      </c>
      <c r="F1014">
        <v>0</v>
      </c>
      <c r="G1014" t="s">
        <v>28</v>
      </c>
      <c r="H1014" t="s">
        <v>34</v>
      </c>
      <c r="I1014">
        <v>2024</v>
      </c>
      <c r="J1014">
        <v>8</v>
      </c>
      <c r="K1014">
        <v>6</v>
      </c>
      <c r="L1014" t="s">
        <v>144</v>
      </c>
      <c r="M1014" t="s">
        <v>141</v>
      </c>
      <c r="N1014">
        <v>62</v>
      </c>
      <c r="O1014" t="s">
        <v>49</v>
      </c>
      <c r="P1014" s="1">
        <v>45853</v>
      </c>
      <c r="Q1014" t="s">
        <v>39</v>
      </c>
      <c r="R1014" t="s">
        <v>147</v>
      </c>
      <c r="S1014">
        <v>2025</v>
      </c>
      <c r="T1014">
        <v>7</v>
      </c>
      <c r="U1014" t="s">
        <v>173</v>
      </c>
      <c r="V1014">
        <v>15</v>
      </c>
      <c r="W1014" t="s">
        <v>144</v>
      </c>
      <c r="X1014" t="s">
        <v>68</v>
      </c>
      <c r="Y1014" t="s">
        <v>108</v>
      </c>
      <c r="Z1014">
        <v>35</v>
      </c>
      <c r="AA1014">
        <v>801013</v>
      </c>
      <c r="AB1014" s="1">
        <v>45510</v>
      </c>
      <c r="AC1014" t="s">
        <v>24</v>
      </c>
      <c r="AD1014">
        <v>35</v>
      </c>
      <c r="AE1014">
        <v>35</v>
      </c>
      <c r="AF1014">
        <v>35</v>
      </c>
      <c r="AG1014">
        <v>35</v>
      </c>
      <c r="AH1014" t="s">
        <v>49</v>
      </c>
      <c r="AI1014" t="s">
        <v>82</v>
      </c>
      <c r="AJ1014">
        <v>8</v>
      </c>
      <c r="AK1014" t="s">
        <v>145</v>
      </c>
    </row>
    <row r="1015" spans="1:37">
      <c r="A1015">
        <v>501014</v>
      </c>
      <c r="B1015">
        <v>101490</v>
      </c>
      <c r="C1015" s="1">
        <v>46023</v>
      </c>
      <c r="D1015">
        <v>2020</v>
      </c>
      <c r="E1015">
        <v>1</v>
      </c>
      <c r="F1015">
        <v>0.05</v>
      </c>
      <c r="G1015" t="s">
        <v>30</v>
      </c>
      <c r="H1015" t="s">
        <v>34</v>
      </c>
      <c r="I1015">
        <v>2026</v>
      </c>
      <c r="J1015">
        <v>1</v>
      </c>
      <c r="K1015">
        <v>1</v>
      </c>
      <c r="L1015" t="s">
        <v>140</v>
      </c>
      <c r="M1015" t="s">
        <v>141</v>
      </c>
      <c r="N1015">
        <v>42</v>
      </c>
      <c r="O1015" t="s">
        <v>43</v>
      </c>
      <c r="P1015" s="1">
        <v>45011</v>
      </c>
      <c r="Q1015" t="s">
        <v>39</v>
      </c>
      <c r="R1015" t="s">
        <v>142</v>
      </c>
      <c r="S1015">
        <v>2023</v>
      </c>
      <c r="T1015">
        <v>3</v>
      </c>
      <c r="U1015" t="s">
        <v>143</v>
      </c>
      <c r="V1015">
        <v>26</v>
      </c>
      <c r="W1015" t="s">
        <v>151</v>
      </c>
      <c r="X1015" t="s">
        <v>58</v>
      </c>
      <c r="Y1015" t="s">
        <v>109</v>
      </c>
      <c r="Z1015">
        <v>68</v>
      </c>
      <c r="AA1015">
        <v>801014</v>
      </c>
      <c r="AB1015" s="1">
        <v>46023</v>
      </c>
      <c r="AC1015" t="s">
        <v>24</v>
      </c>
      <c r="AD1015">
        <v>64.599999999999994</v>
      </c>
      <c r="AE1015">
        <v>68</v>
      </c>
      <c r="AF1015">
        <v>64.599999999999994</v>
      </c>
      <c r="AG1015">
        <v>64.599999999999994</v>
      </c>
      <c r="AH1015" t="s">
        <v>43</v>
      </c>
      <c r="AI1015" t="s">
        <v>99</v>
      </c>
      <c r="AJ1015">
        <v>1</v>
      </c>
      <c r="AK1015" t="s">
        <v>167</v>
      </c>
    </row>
    <row r="1016" spans="1:37">
      <c r="A1016">
        <v>501015</v>
      </c>
      <c r="B1016">
        <v>106161</v>
      </c>
      <c r="C1016" s="1">
        <v>45947</v>
      </c>
      <c r="D1016">
        <v>2013</v>
      </c>
      <c r="E1016">
        <v>3</v>
      </c>
      <c r="F1016">
        <v>0.15</v>
      </c>
      <c r="G1016" t="s">
        <v>30</v>
      </c>
      <c r="H1016" t="s">
        <v>34</v>
      </c>
      <c r="I1016">
        <v>2025</v>
      </c>
      <c r="J1016">
        <v>10</v>
      </c>
      <c r="K1016">
        <v>17</v>
      </c>
      <c r="L1016" t="s">
        <v>146</v>
      </c>
      <c r="M1016" t="s">
        <v>141</v>
      </c>
      <c r="N1016">
        <v>29</v>
      </c>
      <c r="O1016" t="s">
        <v>51</v>
      </c>
      <c r="P1016" s="1">
        <v>45748</v>
      </c>
      <c r="Q1016" t="s">
        <v>38</v>
      </c>
      <c r="R1016" t="s">
        <v>157</v>
      </c>
      <c r="S1016">
        <v>2025</v>
      </c>
      <c r="T1016">
        <v>4</v>
      </c>
      <c r="U1016" t="s">
        <v>170</v>
      </c>
      <c r="V1016">
        <v>1</v>
      </c>
      <c r="W1016" t="s">
        <v>144</v>
      </c>
      <c r="X1016" t="s">
        <v>65</v>
      </c>
      <c r="Y1016" t="s">
        <v>111</v>
      </c>
      <c r="Z1016">
        <v>7</v>
      </c>
      <c r="AA1016">
        <v>801015</v>
      </c>
      <c r="AB1016" s="1">
        <v>45947</v>
      </c>
      <c r="AC1016" t="s">
        <v>24</v>
      </c>
      <c r="AD1016">
        <v>17.850000000000001</v>
      </c>
      <c r="AE1016">
        <v>21</v>
      </c>
      <c r="AF1016">
        <v>17.850000000000001</v>
      </c>
      <c r="AG1016">
        <v>17.850000000000001</v>
      </c>
      <c r="AH1016" t="s">
        <v>51</v>
      </c>
      <c r="AI1016" t="s">
        <v>96</v>
      </c>
      <c r="AJ1016">
        <v>10</v>
      </c>
      <c r="AK1016" t="s">
        <v>155</v>
      </c>
    </row>
    <row r="1017" spans="1:37">
      <c r="A1017">
        <v>501016</v>
      </c>
      <c r="B1017">
        <v>106230</v>
      </c>
      <c r="C1017" s="1">
        <v>45847</v>
      </c>
      <c r="D1017">
        <v>2017</v>
      </c>
      <c r="E1017">
        <v>5</v>
      </c>
      <c r="F1017">
        <v>0</v>
      </c>
      <c r="G1017" t="s">
        <v>28</v>
      </c>
      <c r="H1017" t="s">
        <v>34</v>
      </c>
      <c r="I1017">
        <v>2025</v>
      </c>
      <c r="J1017">
        <v>7</v>
      </c>
      <c r="K1017">
        <v>9</v>
      </c>
      <c r="L1017" t="s">
        <v>149</v>
      </c>
      <c r="M1017" t="s">
        <v>141</v>
      </c>
      <c r="N1017">
        <v>39</v>
      </c>
      <c r="O1017" t="s">
        <v>49</v>
      </c>
      <c r="P1017" s="1">
        <v>45180</v>
      </c>
      <c r="Q1017" t="s">
        <v>38</v>
      </c>
      <c r="R1017" t="s">
        <v>142</v>
      </c>
      <c r="S1017">
        <v>2023</v>
      </c>
      <c r="T1017">
        <v>9</v>
      </c>
      <c r="U1017" t="s">
        <v>168</v>
      </c>
      <c r="V1017">
        <v>11</v>
      </c>
      <c r="W1017" t="s">
        <v>156</v>
      </c>
      <c r="X1017" t="s">
        <v>59</v>
      </c>
      <c r="Y1017" t="s">
        <v>107</v>
      </c>
      <c r="Z1017">
        <v>11</v>
      </c>
      <c r="AA1017">
        <v>801016</v>
      </c>
      <c r="AB1017" s="1">
        <v>45847</v>
      </c>
      <c r="AC1017" t="s">
        <v>24</v>
      </c>
      <c r="AD1017">
        <v>55</v>
      </c>
      <c r="AE1017">
        <v>55</v>
      </c>
      <c r="AF1017">
        <v>55</v>
      </c>
      <c r="AG1017">
        <v>55</v>
      </c>
      <c r="AH1017" t="s">
        <v>49</v>
      </c>
      <c r="AI1017" t="s">
        <v>93</v>
      </c>
      <c r="AJ1017">
        <v>7</v>
      </c>
      <c r="AK1017" t="s">
        <v>161</v>
      </c>
    </row>
    <row r="1018" spans="1:37">
      <c r="A1018">
        <v>501017</v>
      </c>
      <c r="B1018">
        <v>107412</v>
      </c>
      <c r="C1018" s="1">
        <v>45941</v>
      </c>
      <c r="D1018">
        <v>2006</v>
      </c>
      <c r="E1018">
        <v>4</v>
      </c>
      <c r="F1018">
        <v>0.05</v>
      </c>
      <c r="G1018" t="s">
        <v>28</v>
      </c>
      <c r="H1018" t="s">
        <v>34</v>
      </c>
      <c r="I1018">
        <v>2025</v>
      </c>
      <c r="J1018">
        <v>10</v>
      </c>
      <c r="K1018">
        <v>11</v>
      </c>
      <c r="L1018" t="s">
        <v>158</v>
      </c>
      <c r="M1018" t="s">
        <v>152</v>
      </c>
      <c r="N1018">
        <v>25</v>
      </c>
      <c r="O1018" t="s">
        <v>42</v>
      </c>
      <c r="P1018" s="1">
        <v>45396</v>
      </c>
      <c r="Q1018" t="s">
        <v>37</v>
      </c>
      <c r="R1018" t="s">
        <v>157</v>
      </c>
      <c r="S1018">
        <v>2024</v>
      </c>
      <c r="T1018">
        <v>4</v>
      </c>
      <c r="U1018" t="s">
        <v>170</v>
      </c>
      <c r="V1018">
        <v>14</v>
      </c>
      <c r="W1018" t="s">
        <v>151</v>
      </c>
      <c r="X1018" t="s">
        <v>72</v>
      </c>
      <c r="Y1018" t="s">
        <v>108</v>
      </c>
      <c r="Z1018">
        <v>48</v>
      </c>
      <c r="AA1018">
        <v>801017</v>
      </c>
      <c r="AB1018" s="1">
        <v>45941</v>
      </c>
      <c r="AC1018" t="s">
        <v>24</v>
      </c>
      <c r="AD1018">
        <v>182.4</v>
      </c>
      <c r="AE1018">
        <v>192</v>
      </c>
      <c r="AF1018">
        <v>182.4</v>
      </c>
      <c r="AG1018">
        <v>182.4</v>
      </c>
      <c r="AH1018" t="s">
        <v>42</v>
      </c>
      <c r="AI1018" t="s">
        <v>96</v>
      </c>
      <c r="AJ1018">
        <v>10</v>
      </c>
      <c r="AK1018" t="s">
        <v>155</v>
      </c>
    </row>
    <row r="1019" spans="1:37">
      <c r="A1019">
        <v>501018</v>
      </c>
      <c r="B1019">
        <v>107626</v>
      </c>
      <c r="C1019" s="1">
        <v>45443</v>
      </c>
      <c r="D1019">
        <v>2008</v>
      </c>
      <c r="E1019">
        <v>2</v>
      </c>
      <c r="F1019">
        <v>0.1</v>
      </c>
      <c r="G1019" t="s">
        <v>28</v>
      </c>
      <c r="H1019" t="s">
        <v>34</v>
      </c>
      <c r="I1019">
        <v>2024</v>
      </c>
      <c r="J1019">
        <v>5</v>
      </c>
      <c r="K1019">
        <v>31</v>
      </c>
      <c r="L1019" t="s">
        <v>146</v>
      </c>
      <c r="M1019" t="s">
        <v>141</v>
      </c>
      <c r="N1019">
        <v>45</v>
      </c>
      <c r="O1019" t="s">
        <v>46</v>
      </c>
      <c r="P1019" s="1">
        <v>45916</v>
      </c>
      <c r="Q1019" t="s">
        <v>38</v>
      </c>
      <c r="R1019" t="s">
        <v>142</v>
      </c>
      <c r="S1019">
        <v>2025</v>
      </c>
      <c r="T1019">
        <v>9</v>
      </c>
      <c r="U1019" t="s">
        <v>168</v>
      </c>
      <c r="V1019">
        <v>16</v>
      </c>
      <c r="W1019" t="s">
        <v>144</v>
      </c>
      <c r="X1019" t="s">
        <v>67</v>
      </c>
      <c r="Y1019" t="s">
        <v>107</v>
      </c>
      <c r="Z1019">
        <v>14</v>
      </c>
      <c r="AA1019">
        <v>801018</v>
      </c>
      <c r="AB1019" s="1">
        <v>45443</v>
      </c>
      <c r="AC1019" t="s">
        <v>24</v>
      </c>
      <c r="AD1019">
        <v>25.2</v>
      </c>
      <c r="AE1019">
        <v>28</v>
      </c>
      <c r="AF1019">
        <v>25.2</v>
      </c>
      <c r="AG1019">
        <v>25.2</v>
      </c>
      <c r="AH1019" t="s">
        <v>46</v>
      </c>
      <c r="AI1019" t="s">
        <v>79</v>
      </c>
      <c r="AJ1019">
        <v>5</v>
      </c>
      <c r="AK1019" t="s">
        <v>150</v>
      </c>
    </row>
    <row r="1020" spans="1:37">
      <c r="A1020">
        <v>501019</v>
      </c>
      <c r="B1020">
        <v>107649</v>
      </c>
      <c r="C1020" s="1">
        <v>46120</v>
      </c>
      <c r="D1020">
        <v>2016</v>
      </c>
      <c r="E1020">
        <v>1</v>
      </c>
      <c r="F1020">
        <v>0.05</v>
      </c>
      <c r="G1020" t="s">
        <v>26</v>
      </c>
      <c r="H1020" t="s">
        <v>33</v>
      </c>
      <c r="I1020">
        <v>2026</v>
      </c>
      <c r="J1020">
        <v>4</v>
      </c>
      <c r="K1020">
        <v>8</v>
      </c>
      <c r="L1020" t="s">
        <v>149</v>
      </c>
      <c r="M1020" t="s">
        <v>141</v>
      </c>
      <c r="N1020">
        <v>44</v>
      </c>
      <c r="O1020" t="s">
        <v>51</v>
      </c>
      <c r="P1020" s="1">
        <v>45948</v>
      </c>
      <c r="Q1020" t="s">
        <v>39</v>
      </c>
      <c r="R1020" t="s">
        <v>142</v>
      </c>
      <c r="S1020">
        <v>2025</v>
      </c>
      <c r="T1020">
        <v>10</v>
      </c>
      <c r="U1020" t="s">
        <v>153</v>
      </c>
      <c r="V1020">
        <v>18</v>
      </c>
      <c r="W1020" t="s">
        <v>158</v>
      </c>
      <c r="X1020" t="s">
        <v>64</v>
      </c>
      <c r="Y1020" t="s">
        <v>108</v>
      </c>
      <c r="Z1020">
        <v>21</v>
      </c>
      <c r="AA1020">
        <v>801019</v>
      </c>
      <c r="AB1020" s="1">
        <v>46120</v>
      </c>
      <c r="AC1020" t="s">
        <v>25</v>
      </c>
      <c r="AD1020">
        <v>19.95</v>
      </c>
      <c r="AE1020">
        <v>21</v>
      </c>
      <c r="AF1020">
        <v>19.95</v>
      </c>
      <c r="AG1020">
        <v>0</v>
      </c>
      <c r="AH1020" t="s">
        <v>51</v>
      </c>
      <c r="AI1020" t="s">
        <v>102</v>
      </c>
      <c r="AJ1020">
        <v>4</v>
      </c>
      <c r="AK1020" t="s">
        <v>164</v>
      </c>
    </row>
    <row r="1021" spans="1:37">
      <c r="A1021">
        <v>501020</v>
      </c>
      <c r="B1021">
        <v>108410</v>
      </c>
      <c r="C1021" s="1">
        <v>45684</v>
      </c>
      <c r="D1021">
        <v>2017</v>
      </c>
      <c r="E1021">
        <v>1</v>
      </c>
      <c r="F1021">
        <v>0.1</v>
      </c>
      <c r="G1021" t="s">
        <v>27</v>
      </c>
      <c r="H1021" t="s">
        <v>34</v>
      </c>
      <c r="I1021">
        <v>2025</v>
      </c>
      <c r="J1021">
        <v>1</v>
      </c>
      <c r="K1021">
        <v>27</v>
      </c>
      <c r="L1021" t="s">
        <v>156</v>
      </c>
      <c r="M1021" t="s">
        <v>141</v>
      </c>
      <c r="N1021">
        <v>53</v>
      </c>
      <c r="O1021" t="s">
        <v>51</v>
      </c>
      <c r="P1021" s="1">
        <v>45352</v>
      </c>
      <c r="Q1021" t="s">
        <v>38</v>
      </c>
      <c r="R1021" t="s">
        <v>147</v>
      </c>
      <c r="S1021">
        <v>2024</v>
      </c>
      <c r="T1021">
        <v>3</v>
      </c>
      <c r="U1021" t="s">
        <v>143</v>
      </c>
      <c r="V1021">
        <v>1</v>
      </c>
      <c r="W1021" t="s">
        <v>146</v>
      </c>
      <c r="X1021" t="s">
        <v>59</v>
      </c>
      <c r="Y1021" t="s">
        <v>107</v>
      </c>
      <c r="Z1021">
        <v>11</v>
      </c>
      <c r="AA1021">
        <v>801020</v>
      </c>
      <c r="AB1021" s="1">
        <v>45684</v>
      </c>
      <c r="AC1021" t="s">
        <v>25</v>
      </c>
      <c r="AD1021">
        <v>9.9</v>
      </c>
      <c r="AE1021">
        <v>11</v>
      </c>
      <c r="AF1021">
        <v>9.9</v>
      </c>
      <c r="AG1021">
        <v>0</v>
      </c>
      <c r="AH1021" t="s">
        <v>51</v>
      </c>
      <c r="AI1021" t="s">
        <v>87</v>
      </c>
      <c r="AJ1021">
        <v>1</v>
      </c>
      <c r="AK1021" t="s">
        <v>167</v>
      </c>
    </row>
    <row r="1022" spans="1:37">
      <c r="A1022">
        <v>501021</v>
      </c>
      <c r="B1022">
        <v>107582</v>
      </c>
      <c r="C1022" s="1">
        <v>46042</v>
      </c>
      <c r="D1022">
        <v>2006</v>
      </c>
      <c r="E1022">
        <v>2</v>
      </c>
      <c r="F1022">
        <v>0.1</v>
      </c>
      <c r="G1022" t="s">
        <v>28</v>
      </c>
      <c r="H1022" t="s">
        <v>34</v>
      </c>
      <c r="I1022">
        <v>2026</v>
      </c>
      <c r="J1022">
        <v>1</v>
      </c>
      <c r="K1022">
        <v>20</v>
      </c>
      <c r="L1022" t="s">
        <v>144</v>
      </c>
      <c r="M1022" t="s">
        <v>141</v>
      </c>
      <c r="N1022">
        <v>28</v>
      </c>
      <c r="O1022" t="s">
        <v>51</v>
      </c>
      <c r="P1022" s="1">
        <v>45464</v>
      </c>
      <c r="Q1022" t="s">
        <v>38</v>
      </c>
      <c r="R1022" t="s">
        <v>157</v>
      </c>
      <c r="S1022">
        <v>2024</v>
      </c>
      <c r="T1022">
        <v>6</v>
      </c>
      <c r="U1022" t="s">
        <v>148</v>
      </c>
      <c r="V1022">
        <v>21</v>
      </c>
      <c r="W1022" t="s">
        <v>146</v>
      </c>
      <c r="X1022" t="s">
        <v>72</v>
      </c>
      <c r="Y1022" t="s">
        <v>108</v>
      </c>
      <c r="Z1022">
        <v>48</v>
      </c>
      <c r="AA1022">
        <v>801021</v>
      </c>
      <c r="AB1022" s="1">
        <v>46042</v>
      </c>
      <c r="AC1022" t="s">
        <v>24</v>
      </c>
      <c r="AD1022">
        <v>86.4</v>
      </c>
      <c r="AE1022">
        <v>96</v>
      </c>
      <c r="AF1022">
        <v>86.4</v>
      </c>
      <c r="AG1022">
        <v>86.4</v>
      </c>
      <c r="AH1022" t="s">
        <v>51</v>
      </c>
      <c r="AI1022" t="s">
        <v>99</v>
      </c>
      <c r="AJ1022">
        <v>1</v>
      </c>
      <c r="AK1022" t="s">
        <v>167</v>
      </c>
    </row>
    <row r="1023" spans="1:37">
      <c r="A1023">
        <v>501022</v>
      </c>
      <c r="B1023">
        <v>102367</v>
      </c>
      <c r="C1023" s="1">
        <v>45927</v>
      </c>
      <c r="D1023">
        <v>2008</v>
      </c>
      <c r="E1023">
        <v>2</v>
      </c>
      <c r="F1023">
        <v>0.15</v>
      </c>
      <c r="G1023" t="s">
        <v>26</v>
      </c>
      <c r="H1023" t="s">
        <v>34</v>
      </c>
      <c r="I1023">
        <v>2025</v>
      </c>
      <c r="J1023">
        <v>9</v>
      </c>
      <c r="K1023">
        <v>27</v>
      </c>
      <c r="L1023" t="s">
        <v>158</v>
      </c>
      <c r="M1023" t="s">
        <v>152</v>
      </c>
      <c r="N1023">
        <v>34</v>
      </c>
      <c r="O1023" t="s">
        <v>51</v>
      </c>
      <c r="P1023" s="1">
        <v>45883</v>
      </c>
      <c r="Q1023" t="s">
        <v>38</v>
      </c>
      <c r="R1023" t="s">
        <v>142</v>
      </c>
      <c r="S1023">
        <v>2025</v>
      </c>
      <c r="T1023">
        <v>8</v>
      </c>
      <c r="U1023" t="s">
        <v>160</v>
      </c>
      <c r="V1023">
        <v>14</v>
      </c>
      <c r="W1023" t="s">
        <v>140</v>
      </c>
      <c r="X1023" t="s">
        <v>67</v>
      </c>
      <c r="Y1023" t="s">
        <v>107</v>
      </c>
      <c r="Z1023">
        <v>14</v>
      </c>
      <c r="AA1023">
        <v>801022</v>
      </c>
      <c r="AB1023" s="1">
        <v>45927</v>
      </c>
      <c r="AC1023" t="s">
        <v>24</v>
      </c>
      <c r="AD1023">
        <v>23.8</v>
      </c>
      <c r="AE1023">
        <v>28</v>
      </c>
      <c r="AF1023">
        <v>23.8</v>
      </c>
      <c r="AG1023">
        <v>23.8</v>
      </c>
      <c r="AH1023" t="s">
        <v>51</v>
      </c>
      <c r="AI1023" t="s">
        <v>95</v>
      </c>
      <c r="AJ1023">
        <v>9</v>
      </c>
      <c r="AK1023" t="s">
        <v>172</v>
      </c>
    </row>
    <row r="1024" spans="1:37">
      <c r="A1024">
        <v>501023</v>
      </c>
      <c r="B1024">
        <v>109920</v>
      </c>
      <c r="C1024" s="1">
        <v>45539</v>
      </c>
      <c r="D1024">
        <v>2001</v>
      </c>
      <c r="E1024">
        <v>3</v>
      </c>
      <c r="F1024">
        <v>0.15</v>
      </c>
      <c r="G1024" t="s">
        <v>28</v>
      </c>
      <c r="H1024" t="s">
        <v>34</v>
      </c>
      <c r="I1024">
        <v>2024</v>
      </c>
      <c r="J1024">
        <v>9</v>
      </c>
      <c r="K1024">
        <v>4</v>
      </c>
      <c r="L1024" t="s">
        <v>149</v>
      </c>
      <c r="M1024" t="s">
        <v>141</v>
      </c>
      <c r="N1024">
        <v>52</v>
      </c>
      <c r="O1024" t="s">
        <v>48</v>
      </c>
      <c r="P1024" s="1">
        <v>45877</v>
      </c>
      <c r="Q1024" t="s">
        <v>38</v>
      </c>
      <c r="R1024" t="s">
        <v>147</v>
      </c>
      <c r="S1024">
        <v>2025</v>
      </c>
      <c r="T1024">
        <v>8</v>
      </c>
      <c r="U1024" t="s">
        <v>160</v>
      </c>
      <c r="V1024">
        <v>8</v>
      </c>
      <c r="W1024" t="s">
        <v>146</v>
      </c>
      <c r="X1024" t="s">
        <v>73</v>
      </c>
      <c r="Y1024" t="s">
        <v>108</v>
      </c>
      <c r="Z1024">
        <v>18</v>
      </c>
      <c r="AA1024">
        <v>801023</v>
      </c>
      <c r="AB1024" s="1">
        <v>45539</v>
      </c>
      <c r="AC1024" t="s">
        <v>24</v>
      </c>
      <c r="AD1024">
        <v>45.9</v>
      </c>
      <c r="AE1024">
        <v>54</v>
      </c>
      <c r="AF1024">
        <v>45.9</v>
      </c>
      <c r="AG1024">
        <v>45.9</v>
      </c>
      <c r="AH1024" t="s">
        <v>48</v>
      </c>
      <c r="AI1024" t="s">
        <v>83</v>
      </c>
      <c r="AJ1024">
        <v>9</v>
      </c>
      <c r="AK1024" t="s">
        <v>172</v>
      </c>
    </row>
    <row r="1025" spans="1:37">
      <c r="A1025">
        <v>501024</v>
      </c>
      <c r="B1025">
        <v>107007</v>
      </c>
      <c r="C1025" s="1">
        <v>45783</v>
      </c>
      <c r="D1025">
        <v>2013</v>
      </c>
      <c r="E1025">
        <v>3</v>
      </c>
      <c r="F1025">
        <v>0.3</v>
      </c>
      <c r="G1025" t="s">
        <v>26</v>
      </c>
      <c r="H1025" t="s">
        <v>32</v>
      </c>
      <c r="I1025">
        <v>2025</v>
      </c>
      <c r="J1025">
        <v>5</v>
      </c>
      <c r="K1025">
        <v>6</v>
      </c>
      <c r="L1025" t="s">
        <v>144</v>
      </c>
      <c r="M1025" t="s">
        <v>141</v>
      </c>
      <c r="N1025">
        <v>47</v>
      </c>
      <c r="O1025" t="s">
        <v>51</v>
      </c>
      <c r="P1025" s="1">
        <v>45082</v>
      </c>
      <c r="Q1025" t="s">
        <v>37</v>
      </c>
      <c r="R1025" t="s">
        <v>147</v>
      </c>
      <c r="S1025">
        <v>2023</v>
      </c>
      <c r="T1025">
        <v>6</v>
      </c>
      <c r="U1025" t="s">
        <v>148</v>
      </c>
      <c r="V1025">
        <v>5</v>
      </c>
      <c r="W1025" t="s">
        <v>156</v>
      </c>
      <c r="X1025" t="s">
        <v>65</v>
      </c>
      <c r="Y1025" t="s">
        <v>111</v>
      </c>
      <c r="Z1025">
        <v>7</v>
      </c>
      <c r="AA1025">
        <v>801024</v>
      </c>
      <c r="AB1025" s="1">
        <v>45783</v>
      </c>
      <c r="AC1025" t="s">
        <v>24</v>
      </c>
      <c r="AD1025">
        <v>14.7</v>
      </c>
      <c r="AE1025">
        <v>21</v>
      </c>
      <c r="AF1025">
        <v>14.7</v>
      </c>
      <c r="AG1025">
        <v>0</v>
      </c>
      <c r="AH1025" t="s">
        <v>51</v>
      </c>
      <c r="AI1025" t="s">
        <v>91</v>
      </c>
      <c r="AJ1025">
        <v>5</v>
      </c>
      <c r="AK1025" t="s">
        <v>150</v>
      </c>
    </row>
    <row r="1026" spans="1:37">
      <c r="A1026">
        <v>501025</v>
      </c>
      <c r="B1026">
        <v>101157</v>
      </c>
      <c r="C1026" s="1">
        <v>46161</v>
      </c>
      <c r="D1026">
        <v>2014</v>
      </c>
      <c r="E1026">
        <v>1</v>
      </c>
      <c r="F1026">
        <v>0</v>
      </c>
      <c r="G1026" t="s">
        <v>28</v>
      </c>
      <c r="H1026" t="s">
        <v>34</v>
      </c>
      <c r="I1026">
        <v>2026</v>
      </c>
      <c r="J1026">
        <v>5</v>
      </c>
      <c r="K1026">
        <v>19</v>
      </c>
      <c r="L1026" t="s">
        <v>144</v>
      </c>
      <c r="M1026" t="s">
        <v>141</v>
      </c>
      <c r="N1026">
        <v>23</v>
      </c>
      <c r="O1026" t="s">
        <v>48</v>
      </c>
      <c r="P1026" s="1">
        <v>44988</v>
      </c>
      <c r="Q1026" t="s">
        <v>37</v>
      </c>
      <c r="R1026" t="s">
        <v>157</v>
      </c>
      <c r="S1026">
        <v>2023</v>
      </c>
      <c r="T1026">
        <v>3</v>
      </c>
      <c r="U1026" t="s">
        <v>143</v>
      </c>
      <c r="V1026">
        <v>3</v>
      </c>
      <c r="W1026" t="s">
        <v>146</v>
      </c>
      <c r="X1026" t="s">
        <v>54</v>
      </c>
      <c r="Y1026" t="s">
        <v>107</v>
      </c>
      <c r="Z1026">
        <v>42</v>
      </c>
      <c r="AA1026">
        <v>801025</v>
      </c>
      <c r="AB1026" s="1">
        <v>46161</v>
      </c>
      <c r="AC1026" t="s">
        <v>24</v>
      </c>
      <c r="AD1026">
        <v>42</v>
      </c>
      <c r="AE1026">
        <v>42</v>
      </c>
      <c r="AF1026">
        <v>42</v>
      </c>
      <c r="AG1026">
        <v>42</v>
      </c>
      <c r="AH1026" t="s">
        <v>48</v>
      </c>
      <c r="AI1026" t="s">
        <v>103</v>
      </c>
      <c r="AJ1026">
        <v>5</v>
      </c>
      <c r="AK1026" t="s">
        <v>150</v>
      </c>
    </row>
    <row r="1027" spans="1:37">
      <c r="A1027">
        <v>501026</v>
      </c>
      <c r="B1027">
        <v>104503</v>
      </c>
      <c r="C1027" s="1">
        <v>45324</v>
      </c>
      <c r="D1027">
        <v>2014</v>
      </c>
      <c r="E1027">
        <v>2</v>
      </c>
      <c r="F1027">
        <v>0</v>
      </c>
      <c r="G1027" t="s">
        <v>26</v>
      </c>
      <c r="H1027" t="s">
        <v>34</v>
      </c>
      <c r="I1027">
        <v>2024</v>
      </c>
      <c r="J1027">
        <v>2</v>
      </c>
      <c r="K1027">
        <v>2</v>
      </c>
      <c r="L1027" t="s">
        <v>146</v>
      </c>
      <c r="M1027" t="s">
        <v>141</v>
      </c>
      <c r="N1027">
        <v>65</v>
      </c>
      <c r="O1027" t="s">
        <v>47</v>
      </c>
      <c r="P1027" s="1">
        <v>45119</v>
      </c>
      <c r="Q1027" t="s">
        <v>38</v>
      </c>
      <c r="R1027" t="s">
        <v>147</v>
      </c>
      <c r="S1027">
        <v>2023</v>
      </c>
      <c r="T1027">
        <v>7</v>
      </c>
      <c r="U1027" t="s">
        <v>173</v>
      </c>
      <c r="V1027">
        <v>12</v>
      </c>
      <c r="W1027" t="s">
        <v>149</v>
      </c>
      <c r="X1027" t="s">
        <v>54</v>
      </c>
      <c r="Y1027" t="s">
        <v>107</v>
      </c>
      <c r="Z1027">
        <v>42</v>
      </c>
      <c r="AA1027">
        <v>801026</v>
      </c>
      <c r="AB1027" s="1">
        <v>45324</v>
      </c>
      <c r="AC1027" t="s">
        <v>24</v>
      </c>
      <c r="AD1027">
        <v>84</v>
      </c>
      <c r="AE1027">
        <v>84</v>
      </c>
      <c r="AF1027">
        <v>84</v>
      </c>
      <c r="AG1027">
        <v>84</v>
      </c>
      <c r="AH1027" t="s">
        <v>47</v>
      </c>
      <c r="AI1027" t="s">
        <v>76</v>
      </c>
      <c r="AJ1027">
        <v>2</v>
      </c>
      <c r="AK1027" t="s">
        <v>159</v>
      </c>
    </row>
    <row r="1028" spans="1:37">
      <c r="A1028">
        <v>501027</v>
      </c>
      <c r="B1028">
        <v>109100</v>
      </c>
      <c r="C1028" s="1">
        <v>45660</v>
      </c>
      <c r="D1028">
        <v>2003</v>
      </c>
      <c r="E1028">
        <v>4</v>
      </c>
      <c r="F1028">
        <v>0.15</v>
      </c>
      <c r="G1028" t="s">
        <v>28</v>
      </c>
      <c r="H1028" t="s">
        <v>34</v>
      </c>
      <c r="I1028">
        <v>2025</v>
      </c>
      <c r="J1028">
        <v>1</v>
      </c>
      <c r="K1028">
        <v>3</v>
      </c>
      <c r="L1028" t="s">
        <v>146</v>
      </c>
      <c r="M1028" t="s">
        <v>141</v>
      </c>
      <c r="N1028">
        <v>31</v>
      </c>
      <c r="O1028" t="s">
        <v>46</v>
      </c>
      <c r="P1028" s="1">
        <v>45017</v>
      </c>
      <c r="Q1028" t="s">
        <v>37</v>
      </c>
      <c r="R1028" t="s">
        <v>142</v>
      </c>
      <c r="S1028">
        <v>2023</v>
      </c>
      <c r="T1028">
        <v>4</v>
      </c>
      <c r="U1028" t="s">
        <v>170</v>
      </c>
      <c r="V1028">
        <v>1</v>
      </c>
      <c r="W1028" t="s">
        <v>158</v>
      </c>
      <c r="X1028" t="s">
        <v>71</v>
      </c>
      <c r="Y1028" t="s">
        <v>107</v>
      </c>
      <c r="Z1028">
        <v>9</v>
      </c>
      <c r="AA1028">
        <v>801027</v>
      </c>
      <c r="AB1028" s="1">
        <v>45660</v>
      </c>
      <c r="AC1028" t="s">
        <v>24</v>
      </c>
      <c r="AD1028">
        <v>30.6</v>
      </c>
      <c r="AE1028">
        <v>36</v>
      </c>
      <c r="AF1028">
        <v>30.6</v>
      </c>
      <c r="AG1028">
        <v>30.6</v>
      </c>
      <c r="AH1028" t="s">
        <v>46</v>
      </c>
      <c r="AI1028" t="s">
        <v>87</v>
      </c>
      <c r="AJ1028">
        <v>1</v>
      </c>
      <c r="AK1028" t="s">
        <v>167</v>
      </c>
    </row>
    <row r="1029" spans="1:37">
      <c r="A1029">
        <v>501028</v>
      </c>
      <c r="B1029">
        <v>109895</v>
      </c>
      <c r="C1029" s="1">
        <v>45828</v>
      </c>
      <c r="D1029">
        <v>2001</v>
      </c>
      <c r="E1029">
        <v>1</v>
      </c>
      <c r="F1029">
        <v>0.05</v>
      </c>
      <c r="G1029" t="s">
        <v>28</v>
      </c>
      <c r="H1029" t="s">
        <v>34</v>
      </c>
      <c r="I1029">
        <v>2025</v>
      </c>
      <c r="J1029">
        <v>6</v>
      </c>
      <c r="K1029">
        <v>20</v>
      </c>
      <c r="L1029" t="s">
        <v>146</v>
      </c>
      <c r="M1029" t="s">
        <v>141</v>
      </c>
      <c r="N1029">
        <v>40</v>
      </c>
      <c r="O1029" t="s">
        <v>48</v>
      </c>
      <c r="P1029" s="1">
        <v>45714</v>
      </c>
      <c r="Q1029" t="s">
        <v>38</v>
      </c>
      <c r="R1029" t="s">
        <v>142</v>
      </c>
      <c r="S1029">
        <v>2025</v>
      </c>
      <c r="T1029">
        <v>2</v>
      </c>
      <c r="U1029" t="s">
        <v>174</v>
      </c>
      <c r="V1029">
        <v>26</v>
      </c>
      <c r="W1029" t="s">
        <v>149</v>
      </c>
      <c r="X1029" t="s">
        <v>73</v>
      </c>
      <c r="Y1029" t="s">
        <v>108</v>
      </c>
      <c r="Z1029">
        <v>18</v>
      </c>
      <c r="AA1029">
        <v>801028</v>
      </c>
      <c r="AB1029" s="1">
        <v>45828</v>
      </c>
      <c r="AC1029" t="s">
        <v>24</v>
      </c>
      <c r="AD1029">
        <v>17.100000000000001</v>
      </c>
      <c r="AE1029">
        <v>18</v>
      </c>
      <c r="AF1029">
        <v>17.100000000000001</v>
      </c>
      <c r="AG1029">
        <v>17.100000000000001</v>
      </c>
      <c r="AH1029" t="s">
        <v>48</v>
      </c>
      <c r="AI1029" t="s">
        <v>92</v>
      </c>
      <c r="AJ1029">
        <v>6</v>
      </c>
      <c r="AK1029" t="s">
        <v>171</v>
      </c>
    </row>
    <row r="1030" spans="1:37">
      <c r="A1030">
        <v>501029</v>
      </c>
      <c r="B1030">
        <v>109672</v>
      </c>
      <c r="C1030" s="1">
        <v>45585</v>
      </c>
      <c r="D1030">
        <v>2013</v>
      </c>
      <c r="E1030">
        <v>1</v>
      </c>
      <c r="F1030">
        <v>0</v>
      </c>
      <c r="G1030" t="s">
        <v>28</v>
      </c>
      <c r="H1030" t="s">
        <v>34</v>
      </c>
      <c r="I1030">
        <v>2024</v>
      </c>
      <c r="J1030">
        <v>10</v>
      </c>
      <c r="K1030">
        <v>20</v>
      </c>
      <c r="L1030" t="s">
        <v>151</v>
      </c>
      <c r="M1030" t="s">
        <v>152</v>
      </c>
      <c r="N1030">
        <v>57</v>
      </c>
      <c r="O1030" t="s">
        <v>51</v>
      </c>
      <c r="P1030" s="1">
        <v>45758</v>
      </c>
      <c r="Q1030" t="s">
        <v>38</v>
      </c>
      <c r="R1030" t="s">
        <v>147</v>
      </c>
      <c r="S1030">
        <v>2025</v>
      </c>
      <c r="T1030">
        <v>4</v>
      </c>
      <c r="U1030" t="s">
        <v>170</v>
      </c>
      <c r="V1030">
        <v>11</v>
      </c>
      <c r="W1030" t="s">
        <v>146</v>
      </c>
      <c r="X1030" t="s">
        <v>65</v>
      </c>
      <c r="Y1030" t="s">
        <v>111</v>
      </c>
      <c r="Z1030">
        <v>7</v>
      </c>
      <c r="AA1030">
        <v>801029</v>
      </c>
      <c r="AB1030" s="1">
        <v>45585</v>
      </c>
      <c r="AC1030" t="s">
        <v>25</v>
      </c>
      <c r="AD1030">
        <v>7</v>
      </c>
      <c r="AE1030">
        <v>7</v>
      </c>
      <c r="AF1030">
        <v>7</v>
      </c>
      <c r="AG1030">
        <v>0</v>
      </c>
      <c r="AH1030" t="s">
        <v>51</v>
      </c>
      <c r="AI1030" t="s">
        <v>84</v>
      </c>
      <c r="AJ1030">
        <v>10</v>
      </c>
      <c r="AK1030" t="s">
        <v>155</v>
      </c>
    </row>
    <row r="1031" spans="1:37">
      <c r="A1031">
        <v>501030</v>
      </c>
      <c r="B1031">
        <v>107029</v>
      </c>
      <c r="C1031" s="1">
        <v>45566</v>
      </c>
      <c r="D1031">
        <v>2003</v>
      </c>
      <c r="E1031">
        <v>1</v>
      </c>
      <c r="F1031">
        <v>0</v>
      </c>
      <c r="G1031" t="s">
        <v>28</v>
      </c>
      <c r="H1031" t="s">
        <v>34</v>
      </c>
      <c r="I1031">
        <v>2024</v>
      </c>
      <c r="J1031">
        <v>10</v>
      </c>
      <c r="K1031">
        <v>1</v>
      </c>
      <c r="L1031" t="s">
        <v>144</v>
      </c>
      <c r="M1031" t="s">
        <v>141</v>
      </c>
      <c r="N1031">
        <v>39</v>
      </c>
      <c r="O1031" t="s">
        <v>50</v>
      </c>
      <c r="P1031" s="1">
        <v>45555</v>
      </c>
      <c r="Q1031" t="s">
        <v>38</v>
      </c>
      <c r="R1031" t="s">
        <v>142</v>
      </c>
      <c r="S1031">
        <v>2024</v>
      </c>
      <c r="T1031">
        <v>9</v>
      </c>
      <c r="U1031" t="s">
        <v>168</v>
      </c>
      <c r="V1031">
        <v>20</v>
      </c>
      <c r="W1031" t="s">
        <v>146</v>
      </c>
      <c r="X1031" t="s">
        <v>71</v>
      </c>
      <c r="Y1031" t="s">
        <v>107</v>
      </c>
      <c r="Z1031">
        <v>9</v>
      </c>
      <c r="AA1031">
        <v>801030</v>
      </c>
      <c r="AB1031" s="1">
        <v>45566</v>
      </c>
      <c r="AC1031" t="s">
        <v>24</v>
      </c>
      <c r="AD1031">
        <v>9</v>
      </c>
      <c r="AE1031">
        <v>9</v>
      </c>
      <c r="AF1031">
        <v>9</v>
      </c>
      <c r="AG1031">
        <v>9</v>
      </c>
      <c r="AH1031" t="s">
        <v>50</v>
      </c>
      <c r="AI1031" t="s">
        <v>84</v>
      </c>
      <c r="AJ1031">
        <v>10</v>
      </c>
      <c r="AK1031" t="s">
        <v>155</v>
      </c>
    </row>
    <row r="1032" spans="1:37">
      <c r="A1032">
        <v>501031</v>
      </c>
      <c r="B1032">
        <v>105785</v>
      </c>
      <c r="C1032" s="1">
        <v>45938</v>
      </c>
      <c r="D1032">
        <v>2010</v>
      </c>
      <c r="E1032">
        <v>1</v>
      </c>
      <c r="F1032">
        <v>0.05</v>
      </c>
      <c r="G1032" t="s">
        <v>28</v>
      </c>
      <c r="H1032" t="s">
        <v>34</v>
      </c>
      <c r="I1032">
        <v>2025</v>
      </c>
      <c r="J1032">
        <v>10</v>
      </c>
      <c r="K1032">
        <v>8</v>
      </c>
      <c r="L1032" t="s">
        <v>149</v>
      </c>
      <c r="M1032" t="s">
        <v>141</v>
      </c>
      <c r="N1032">
        <v>45</v>
      </c>
      <c r="O1032" t="s">
        <v>43</v>
      </c>
      <c r="P1032" s="1">
        <v>45809</v>
      </c>
      <c r="Q1032" t="s">
        <v>38</v>
      </c>
      <c r="R1032" t="s">
        <v>142</v>
      </c>
      <c r="S1032">
        <v>2025</v>
      </c>
      <c r="T1032">
        <v>6</v>
      </c>
      <c r="U1032" t="s">
        <v>148</v>
      </c>
      <c r="V1032">
        <v>1</v>
      </c>
      <c r="W1032" t="s">
        <v>151</v>
      </c>
      <c r="X1032" t="s">
        <v>57</v>
      </c>
      <c r="Y1032" t="s">
        <v>112</v>
      </c>
      <c r="Z1032">
        <v>55</v>
      </c>
      <c r="AA1032">
        <v>801031</v>
      </c>
      <c r="AB1032" s="1">
        <v>45938</v>
      </c>
      <c r="AC1032" t="s">
        <v>24</v>
      </c>
      <c r="AD1032">
        <v>52.25</v>
      </c>
      <c r="AE1032">
        <v>55</v>
      </c>
      <c r="AF1032">
        <v>52.25</v>
      </c>
      <c r="AG1032">
        <v>52.25</v>
      </c>
      <c r="AH1032" t="s">
        <v>43</v>
      </c>
      <c r="AI1032" t="s">
        <v>96</v>
      </c>
      <c r="AJ1032">
        <v>10</v>
      </c>
      <c r="AK1032" t="s">
        <v>155</v>
      </c>
    </row>
    <row r="1033" spans="1:37">
      <c r="A1033">
        <v>501032</v>
      </c>
      <c r="B1033">
        <v>101027</v>
      </c>
      <c r="C1033" s="1">
        <v>46097</v>
      </c>
      <c r="D1033">
        <v>2008</v>
      </c>
      <c r="E1033">
        <v>3</v>
      </c>
      <c r="F1033">
        <v>0</v>
      </c>
      <c r="G1033" t="s">
        <v>27</v>
      </c>
      <c r="H1033" t="s">
        <v>34</v>
      </c>
      <c r="I1033">
        <v>2026</v>
      </c>
      <c r="J1033">
        <v>3</v>
      </c>
      <c r="K1033">
        <v>16</v>
      </c>
      <c r="L1033" t="s">
        <v>156</v>
      </c>
      <c r="M1033" t="s">
        <v>141</v>
      </c>
      <c r="N1033">
        <v>21</v>
      </c>
      <c r="O1033" t="s">
        <v>51</v>
      </c>
      <c r="P1033" s="1">
        <v>45880</v>
      </c>
      <c r="Q1033" t="s">
        <v>38</v>
      </c>
      <c r="R1033" t="s">
        <v>157</v>
      </c>
      <c r="S1033">
        <v>2025</v>
      </c>
      <c r="T1033">
        <v>8</v>
      </c>
      <c r="U1033" t="s">
        <v>160</v>
      </c>
      <c r="V1033">
        <v>11</v>
      </c>
      <c r="W1033" t="s">
        <v>156</v>
      </c>
      <c r="X1033" t="s">
        <v>67</v>
      </c>
      <c r="Y1033" t="s">
        <v>107</v>
      </c>
      <c r="Z1033">
        <v>14</v>
      </c>
      <c r="AA1033">
        <v>801032</v>
      </c>
      <c r="AB1033" s="1">
        <v>46097</v>
      </c>
      <c r="AC1033" t="s">
        <v>24</v>
      </c>
      <c r="AD1033">
        <v>42</v>
      </c>
      <c r="AE1033">
        <v>42</v>
      </c>
      <c r="AF1033">
        <v>42</v>
      </c>
      <c r="AG1033">
        <v>42</v>
      </c>
      <c r="AH1033" t="s">
        <v>51</v>
      </c>
      <c r="AI1033" t="s">
        <v>101</v>
      </c>
      <c r="AJ1033">
        <v>3</v>
      </c>
      <c r="AK1033" t="s">
        <v>165</v>
      </c>
    </row>
    <row r="1034" spans="1:37">
      <c r="A1034">
        <v>501033</v>
      </c>
      <c r="B1034">
        <v>105856</v>
      </c>
      <c r="C1034" s="1">
        <v>45756</v>
      </c>
      <c r="D1034">
        <v>2008</v>
      </c>
      <c r="E1034">
        <v>4</v>
      </c>
      <c r="F1034">
        <v>0.05</v>
      </c>
      <c r="G1034" t="s">
        <v>30</v>
      </c>
      <c r="H1034" t="s">
        <v>34</v>
      </c>
      <c r="I1034">
        <v>2025</v>
      </c>
      <c r="J1034">
        <v>4</v>
      </c>
      <c r="K1034">
        <v>9</v>
      </c>
      <c r="L1034" t="s">
        <v>149</v>
      </c>
      <c r="M1034" t="s">
        <v>141</v>
      </c>
      <c r="N1034">
        <v>46</v>
      </c>
      <c r="O1034" t="s">
        <v>51</v>
      </c>
      <c r="P1034" s="1">
        <v>45931</v>
      </c>
      <c r="Q1034" t="s">
        <v>37</v>
      </c>
      <c r="R1034" t="s">
        <v>147</v>
      </c>
      <c r="S1034">
        <v>2025</v>
      </c>
      <c r="T1034">
        <v>10</v>
      </c>
      <c r="U1034" t="s">
        <v>153</v>
      </c>
      <c r="V1034">
        <v>1</v>
      </c>
      <c r="W1034" t="s">
        <v>149</v>
      </c>
      <c r="X1034" t="s">
        <v>67</v>
      </c>
      <c r="Y1034" t="s">
        <v>107</v>
      </c>
      <c r="Z1034">
        <v>14</v>
      </c>
      <c r="AA1034">
        <v>801033</v>
      </c>
      <c r="AB1034" s="1">
        <v>45756</v>
      </c>
      <c r="AC1034" t="s">
        <v>24</v>
      </c>
      <c r="AD1034">
        <v>53.2</v>
      </c>
      <c r="AE1034">
        <v>56</v>
      </c>
      <c r="AF1034">
        <v>53.2</v>
      </c>
      <c r="AG1034">
        <v>53.2</v>
      </c>
      <c r="AH1034" t="s">
        <v>51</v>
      </c>
      <c r="AI1034" t="s">
        <v>90</v>
      </c>
      <c r="AJ1034">
        <v>4</v>
      </c>
      <c r="AK1034" t="s">
        <v>164</v>
      </c>
    </row>
    <row r="1035" spans="1:37">
      <c r="A1035">
        <v>501034</v>
      </c>
      <c r="B1035">
        <v>103043</v>
      </c>
      <c r="C1035" s="1">
        <v>46138</v>
      </c>
      <c r="D1035">
        <v>2013</v>
      </c>
      <c r="E1035">
        <v>1</v>
      </c>
      <c r="F1035">
        <v>0.1</v>
      </c>
      <c r="G1035" t="s">
        <v>30</v>
      </c>
      <c r="H1035" t="s">
        <v>34</v>
      </c>
      <c r="I1035">
        <v>2026</v>
      </c>
      <c r="J1035">
        <v>4</v>
      </c>
      <c r="K1035">
        <v>26</v>
      </c>
      <c r="L1035" t="s">
        <v>151</v>
      </c>
      <c r="M1035" t="s">
        <v>152</v>
      </c>
      <c r="N1035">
        <v>41.321486761710801</v>
      </c>
      <c r="O1035" t="s">
        <v>45</v>
      </c>
      <c r="P1035" s="1">
        <v>45432</v>
      </c>
      <c r="Q1035" t="s">
        <v>37</v>
      </c>
      <c r="R1035" t="s">
        <v>142</v>
      </c>
      <c r="S1035">
        <v>2024</v>
      </c>
      <c r="T1035">
        <v>5</v>
      </c>
      <c r="U1035" t="s">
        <v>150</v>
      </c>
      <c r="V1035">
        <v>20</v>
      </c>
      <c r="W1035" t="s">
        <v>156</v>
      </c>
      <c r="X1035" t="s">
        <v>65</v>
      </c>
      <c r="Y1035" t="s">
        <v>111</v>
      </c>
      <c r="Z1035">
        <v>7</v>
      </c>
      <c r="AA1035">
        <v>801034</v>
      </c>
      <c r="AB1035" s="1">
        <v>46138</v>
      </c>
      <c r="AC1035" t="s">
        <v>24</v>
      </c>
      <c r="AD1035">
        <v>6.3</v>
      </c>
      <c r="AE1035">
        <v>7</v>
      </c>
      <c r="AF1035">
        <v>6.3</v>
      </c>
      <c r="AG1035">
        <v>6.3</v>
      </c>
      <c r="AH1035" t="s">
        <v>45</v>
      </c>
      <c r="AI1035" t="s">
        <v>102</v>
      </c>
      <c r="AJ1035">
        <v>4</v>
      </c>
      <c r="AK1035" t="s">
        <v>164</v>
      </c>
    </row>
    <row r="1036" spans="1:37">
      <c r="A1036">
        <v>501035</v>
      </c>
      <c r="B1036">
        <v>102719</v>
      </c>
      <c r="C1036" s="1">
        <v>45379</v>
      </c>
      <c r="D1036">
        <v>2017</v>
      </c>
      <c r="E1036">
        <v>1</v>
      </c>
      <c r="F1036">
        <v>0.1</v>
      </c>
      <c r="G1036" t="s">
        <v>26</v>
      </c>
      <c r="H1036" t="s">
        <v>34</v>
      </c>
      <c r="I1036">
        <v>2024</v>
      </c>
      <c r="J1036">
        <v>3</v>
      </c>
      <c r="K1036">
        <v>28</v>
      </c>
      <c r="L1036" t="s">
        <v>140</v>
      </c>
      <c r="M1036" t="s">
        <v>141</v>
      </c>
      <c r="N1036">
        <v>45</v>
      </c>
      <c r="O1036" t="s">
        <v>49</v>
      </c>
      <c r="P1036" s="1">
        <v>45986</v>
      </c>
      <c r="Q1036" t="s">
        <v>37</v>
      </c>
      <c r="R1036" t="s">
        <v>142</v>
      </c>
      <c r="S1036">
        <v>2025</v>
      </c>
      <c r="T1036">
        <v>11</v>
      </c>
      <c r="U1036" t="s">
        <v>162</v>
      </c>
      <c r="V1036">
        <v>25</v>
      </c>
      <c r="W1036" t="s">
        <v>144</v>
      </c>
      <c r="X1036" t="s">
        <v>59</v>
      </c>
      <c r="Y1036" t="s">
        <v>107</v>
      </c>
      <c r="Z1036">
        <v>11</v>
      </c>
      <c r="AA1036">
        <v>801035</v>
      </c>
      <c r="AB1036" s="1">
        <v>45379</v>
      </c>
      <c r="AC1036" t="s">
        <v>24</v>
      </c>
      <c r="AD1036">
        <v>9.9</v>
      </c>
      <c r="AE1036">
        <v>11</v>
      </c>
      <c r="AF1036">
        <v>9.9</v>
      </c>
      <c r="AG1036">
        <v>9.9</v>
      </c>
      <c r="AH1036" t="s">
        <v>49</v>
      </c>
      <c r="AI1036" t="s">
        <v>77</v>
      </c>
      <c r="AJ1036">
        <v>3</v>
      </c>
      <c r="AK1036" t="s">
        <v>165</v>
      </c>
    </row>
    <row r="1037" spans="1:37">
      <c r="A1037">
        <v>501036</v>
      </c>
      <c r="B1037">
        <v>106774</v>
      </c>
      <c r="C1037" s="1">
        <v>45488</v>
      </c>
      <c r="D1037">
        <v>2011</v>
      </c>
      <c r="E1037">
        <v>2</v>
      </c>
      <c r="F1037">
        <v>0.1</v>
      </c>
      <c r="G1037" t="s">
        <v>26</v>
      </c>
      <c r="H1037" t="s">
        <v>34</v>
      </c>
      <c r="I1037">
        <v>2024</v>
      </c>
      <c r="J1037">
        <v>7</v>
      </c>
      <c r="K1037">
        <v>15</v>
      </c>
      <c r="L1037" t="s">
        <v>156</v>
      </c>
      <c r="M1037" t="s">
        <v>141</v>
      </c>
      <c r="N1037">
        <v>44</v>
      </c>
      <c r="O1037" t="s">
        <v>47</v>
      </c>
      <c r="P1037" s="1">
        <v>45968</v>
      </c>
      <c r="Q1037" t="s">
        <v>37</v>
      </c>
      <c r="R1037" t="s">
        <v>142</v>
      </c>
      <c r="S1037">
        <v>2025</v>
      </c>
      <c r="T1037">
        <v>11</v>
      </c>
      <c r="U1037" t="s">
        <v>162</v>
      </c>
      <c r="V1037">
        <v>7</v>
      </c>
      <c r="W1037" t="s">
        <v>146</v>
      </c>
      <c r="X1037" t="s">
        <v>56</v>
      </c>
      <c r="Y1037" t="s">
        <v>110</v>
      </c>
      <c r="Z1037">
        <v>32</v>
      </c>
      <c r="AA1037">
        <v>801036</v>
      </c>
      <c r="AB1037" s="1">
        <v>45488</v>
      </c>
      <c r="AC1037" t="s">
        <v>24</v>
      </c>
      <c r="AD1037">
        <v>57.6</v>
      </c>
      <c r="AE1037">
        <v>64</v>
      </c>
      <c r="AF1037">
        <v>57.6</v>
      </c>
      <c r="AG1037">
        <v>57.6</v>
      </c>
      <c r="AH1037" t="s">
        <v>47</v>
      </c>
      <c r="AI1037" t="s">
        <v>81</v>
      </c>
      <c r="AJ1037">
        <v>7</v>
      </c>
      <c r="AK1037" t="s">
        <v>161</v>
      </c>
    </row>
    <row r="1038" spans="1:37">
      <c r="A1038">
        <v>501037</v>
      </c>
      <c r="B1038">
        <v>102351</v>
      </c>
      <c r="C1038" s="1">
        <v>45367</v>
      </c>
      <c r="D1038">
        <v>2014</v>
      </c>
      <c r="E1038">
        <v>1</v>
      </c>
      <c r="F1038">
        <v>0</v>
      </c>
      <c r="G1038" t="s">
        <v>26</v>
      </c>
      <c r="H1038" t="s">
        <v>34</v>
      </c>
      <c r="I1038">
        <v>2024</v>
      </c>
      <c r="J1038">
        <v>3</v>
      </c>
      <c r="K1038">
        <v>16</v>
      </c>
      <c r="L1038" t="s">
        <v>158</v>
      </c>
      <c r="M1038" t="s">
        <v>152</v>
      </c>
      <c r="N1038">
        <v>43</v>
      </c>
      <c r="O1038" t="s">
        <v>51</v>
      </c>
      <c r="P1038" s="1">
        <v>45922</v>
      </c>
      <c r="Q1038" t="s">
        <v>37</v>
      </c>
      <c r="R1038" t="s">
        <v>142</v>
      </c>
      <c r="S1038">
        <v>2025</v>
      </c>
      <c r="T1038">
        <v>9</v>
      </c>
      <c r="U1038" t="s">
        <v>168</v>
      </c>
      <c r="V1038">
        <v>22</v>
      </c>
      <c r="W1038" t="s">
        <v>156</v>
      </c>
      <c r="X1038" t="s">
        <v>54</v>
      </c>
      <c r="Y1038" t="s">
        <v>107</v>
      </c>
      <c r="Z1038">
        <v>42</v>
      </c>
      <c r="AA1038">
        <v>801037</v>
      </c>
      <c r="AB1038" s="1">
        <v>45367</v>
      </c>
      <c r="AC1038" t="s">
        <v>24</v>
      </c>
      <c r="AD1038">
        <v>42</v>
      </c>
      <c r="AE1038">
        <v>42</v>
      </c>
      <c r="AF1038">
        <v>42</v>
      </c>
      <c r="AG1038">
        <v>42</v>
      </c>
      <c r="AH1038" t="s">
        <v>51</v>
      </c>
      <c r="AI1038" t="s">
        <v>77</v>
      </c>
      <c r="AJ1038">
        <v>3</v>
      </c>
      <c r="AK1038" t="s">
        <v>165</v>
      </c>
    </row>
    <row r="1039" spans="1:37">
      <c r="A1039">
        <v>501038</v>
      </c>
      <c r="B1039">
        <v>106983</v>
      </c>
      <c r="C1039" s="1">
        <v>45668</v>
      </c>
      <c r="D1039">
        <v>2020</v>
      </c>
      <c r="E1039">
        <v>2</v>
      </c>
      <c r="F1039">
        <v>0.2</v>
      </c>
      <c r="G1039" t="s">
        <v>28</v>
      </c>
      <c r="H1039" t="s">
        <v>34</v>
      </c>
      <c r="I1039">
        <v>2025</v>
      </c>
      <c r="J1039">
        <v>1</v>
      </c>
      <c r="K1039">
        <v>11</v>
      </c>
      <c r="L1039" t="s">
        <v>158</v>
      </c>
      <c r="M1039" t="s">
        <v>152</v>
      </c>
      <c r="N1039">
        <v>65</v>
      </c>
      <c r="O1039" t="s">
        <v>48</v>
      </c>
      <c r="P1039" s="1">
        <v>45501</v>
      </c>
      <c r="Q1039" t="s">
        <v>37</v>
      </c>
      <c r="R1039" t="s">
        <v>147</v>
      </c>
      <c r="S1039">
        <v>2024</v>
      </c>
      <c r="T1039">
        <v>7</v>
      </c>
      <c r="U1039" t="s">
        <v>173</v>
      </c>
      <c r="V1039">
        <v>28</v>
      </c>
      <c r="W1039" t="s">
        <v>151</v>
      </c>
      <c r="X1039" t="s">
        <v>58</v>
      </c>
      <c r="Y1039" t="s">
        <v>109</v>
      </c>
      <c r="Z1039">
        <v>68</v>
      </c>
      <c r="AA1039">
        <v>801038</v>
      </c>
      <c r="AB1039" s="1">
        <v>45668</v>
      </c>
      <c r="AC1039" t="s">
        <v>24</v>
      </c>
      <c r="AD1039">
        <v>108.8</v>
      </c>
      <c r="AE1039">
        <v>136</v>
      </c>
      <c r="AF1039">
        <v>108.8</v>
      </c>
      <c r="AG1039">
        <v>108.8</v>
      </c>
      <c r="AH1039" t="s">
        <v>48</v>
      </c>
      <c r="AI1039" t="s">
        <v>87</v>
      </c>
      <c r="AJ1039">
        <v>1</v>
      </c>
      <c r="AK1039" t="s">
        <v>167</v>
      </c>
    </row>
    <row r="1040" spans="1:37">
      <c r="A1040">
        <v>501039</v>
      </c>
      <c r="B1040">
        <v>104323</v>
      </c>
      <c r="C1040" s="1">
        <v>45833</v>
      </c>
      <c r="D1040">
        <v>2008</v>
      </c>
      <c r="E1040">
        <v>2</v>
      </c>
      <c r="F1040">
        <v>0</v>
      </c>
      <c r="G1040" t="s">
        <v>28</v>
      </c>
      <c r="H1040" t="s">
        <v>34</v>
      </c>
      <c r="I1040">
        <v>2025</v>
      </c>
      <c r="J1040">
        <v>6</v>
      </c>
      <c r="K1040">
        <v>25</v>
      </c>
      <c r="L1040" t="s">
        <v>149</v>
      </c>
      <c r="M1040" t="s">
        <v>141</v>
      </c>
      <c r="N1040">
        <v>40</v>
      </c>
      <c r="O1040" t="s">
        <v>51</v>
      </c>
      <c r="P1040" s="1">
        <v>44936</v>
      </c>
      <c r="Q1040" t="s">
        <v>38</v>
      </c>
      <c r="R1040" t="s">
        <v>142</v>
      </c>
      <c r="S1040">
        <v>2023</v>
      </c>
      <c r="T1040">
        <v>1</v>
      </c>
      <c r="U1040" t="s">
        <v>166</v>
      </c>
      <c r="V1040">
        <v>10</v>
      </c>
      <c r="W1040" t="s">
        <v>144</v>
      </c>
      <c r="X1040" t="s">
        <v>67</v>
      </c>
      <c r="Y1040" t="s">
        <v>107</v>
      </c>
      <c r="Z1040">
        <v>14</v>
      </c>
      <c r="AA1040">
        <v>801039</v>
      </c>
      <c r="AB1040" s="1">
        <v>45833</v>
      </c>
      <c r="AC1040" t="s">
        <v>23</v>
      </c>
      <c r="AD1040">
        <v>28</v>
      </c>
      <c r="AE1040">
        <v>28</v>
      </c>
      <c r="AF1040">
        <v>28</v>
      </c>
      <c r="AG1040">
        <v>0</v>
      </c>
      <c r="AH1040" t="s">
        <v>51</v>
      </c>
      <c r="AI1040" t="s">
        <v>92</v>
      </c>
      <c r="AJ1040">
        <v>6</v>
      </c>
      <c r="AK1040" t="s">
        <v>171</v>
      </c>
    </row>
    <row r="1041" spans="1:37">
      <c r="A1041">
        <v>501040</v>
      </c>
      <c r="B1041">
        <v>103921</v>
      </c>
      <c r="C1041" s="1">
        <v>45465</v>
      </c>
      <c r="D1041">
        <v>2013</v>
      </c>
      <c r="E1041">
        <v>3</v>
      </c>
      <c r="F1041">
        <v>0.2</v>
      </c>
      <c r="G1041" t="s">
        <v>28</v>
      </c>
      <c r="H1041" t="s">
        <v>32</v>
      </c>
      <c r="I1041">
        <v>2024</v>
      </c>
      <c r="J1041">
        <v>6</v>
      </c>
      <c r="K1041">
        <v>22</v>
      </c>
      <c r="L1041" t="s">
        <v>158</v>
      </c>
      <c r="M1041" t="s">
        <v>152</v>
      </c>
      <c r="N1041">
        <v>63</v>
      </c>
      <c r="O1041" t="s">
        <v>48</v>
      </c>
      <c r="P1041" s="1">
        <v>45441</v>
      </c>
      <c r="Q1041" t="s">
        <v>37</v>
      </c>
      <c r="R1041" t="s">
        <v>147</v>
      </c>
      <c r="S1041">
        <v>2024</v>
      </c>
      <c r="T1041">
        <v>5</v>
      </c>
      <c r="U1041" t="s">
        <v>150</v>
      </c>
      <c r="V1041">
        <v>29</v>
      </c>
      <c r="W1041" t="s">
        <v>149</v>
      </c>
      <c r="X1041" t="s">
        <v>65</v>
      </c>
      <c r="Y1041" t="s">
        <v>111</v>
      </c>
      <c r="Z1041">
        <v>7</v>
      </c>
      <c r="AA1041">
        <v>801040</v>
      </c>
      <c r="AB1041" s="1">
        <v>45465</v>
      </c>
      <c r="AC1041" t="s">
        <v>24</v>
      </c>
      <c r="AD1041">
        <v>16.8</v>
      </c>
      <c r="AE1041">
        <v>21</v>
      </c>
      <c r="AF1041">
        <v>16.8</v>
      </c>
      <c r="AG1041">
        <v>0</v>
      </c>
      <c r="AH1041" t="s">
        <v>48</v>
      </c>
      <c r="AI1041" t="s">
        <v>80</v>
      </c>
      <c r="AJ1041">
        <v>6</v>
      </c>
      <c r="AK1041" t="s">
        <v>171</v>
      </c>
    </row>
    <row r="1042" spans="1:37">
      <c r="A1042">
        <v>501041</v>
      </c>
      <c r="B1042">
        <v>102859</v>
      </c>
      <c r="C1042" s="1">
        <v>45679</v>
      </c>
      <c r="D1042">
        <v>2011</v>
      </c>
      <c r="E1042">
        <v>1</v>
      </c>
      <c r="F1042">
        <v>0.2</v>
      </c>
      <c r="G1042" t="s">
        <v>28</v>
      </c>
      <c r="H1042" t="s">
        <v>34</v>
      </c>
      <c r="I1042">
        <v>2025</v>
      </c>
      <c r="J1042">
        <v>1</v>
      </c>
      <c r="K1042">
        <v>22</v>
      </c>
      <c r="L1042" t="s">
        <v>149</v>
      </c>
      <c r="M1042" t="s">
        <v>141</v>
      </c>
      <c r="N1042">
        <v>52</v>
      </c>
      <c r="O1042" t="s">
        <v>45</v>
      </c>
      <c r="P1042" s="1">
        <v>45033</v>
      </c>
      <c r="Q1042" t="s">
        <v>38</v>
      </c>
      <c r="R1042" t="s">
        <v>147</v>
      </c>
      <c r="S1042">
        <v>2023</v>
      </c>
      <c r="T1042">
        <v>4</v>
      </c>
      <c r="U1042" t="s">
        <v>170</v>
      </c>
      <c r="V1042">
        <v>17</v>
      </c>
      <c r="W1042" t="s">
        <v>156</v>
      </c>
      <c r="X1042" t="s">
        <v>56</v>
      </c>
      <c r="Y1042" t="s">
        <v>110</v>
      </c>
      <c r="Z1042">
        <v>32</v>
      </c>
      <c r="AA1042">
        <v>801041</v>
      </c>
      <c r="AB1042" s="1">
        <v>45679</v>
      </c>
      <c r="AC1042" t="s">
        <v>24</v>
      </c>
      <c r="AD1042">
        <v>25.6</v>
      </c>
      <c r="AE1042">
        <v>32</v>
      </c>
      <c r="AF1042">
        <v>25.6</v>
      </c>
      <c r="AG1042">
        <v>25.6</v>
      </c>
      <c r="AH1042" t="s">
        <v>45</v>
      </c>
      <c r="AI1042" t="s">
        <v>87</v>
      </c>
      <c r="AJ1042">
        <v>1</v>
      </c>
      <c r="AK1042" t="s">
        <v>167</v>
      </c>
    </row>
    <row r="1043" spans="1:37">
      <c r="A1043">
        <v>501042</v>
      </c>
      <c r="B1043">
        <v>102976</v>
      </c>
      <c r="C1043" s="1">
        <v>45883</v>
      </c>
      <c r="D1043">
        <v>2001</v>
      </c>
      <c r="E1043">
        <v>1</v>
      </c>
      <c r="F1043">
        <v>0</v>
      </c>
      <c r="G1043" t="s">
        <v>26</v>
      </c>
      <c r="H1043" t="s">
        <v>34</v>
      </c>
      <c r="I1043">
        <v>2025</v>
      </c>
      <c r="J1043">
        <v>8</v>
      </c>
      <c r="K1043">
        <v>14</v>
      </c>
      <c r="L1043" t="s">
        <v>140</v>
      </c>
      <c r="M1043" t="s">
        <v>141</v>
      </c>
      <c r="N1043">
        <v>40</v>
      </c>
      <c r="O1043" t="s">
        <v>44</v>
      </c>
      <c r="P1043" s="1">
        <v>46004</v>
      </c>
      <c r="Q1043" t="s">
        <v>38</v>
      </c>
      <c r="R1043" t="s">
        <v>142</v>
      </c>
      <c r="S1043">
        <v>2025</v>
      </c>
      <c r="T1043">
        <v>12</v>
      </c>
      <c r="U1043" t="s">
        <v>154</v>
      </c>
      <c r="V1043">
        <v>13</v>
      </c>
      <c r="W1043" t="s">
        <v>158</v>
      </c>
      <c r="X1043" t="s">
        <v>73</v>
      </c>
      <c r="Y1043" t="s">
        <v>108</v>
      </c>
      <c r="Z1043">
        <v>18</v>
      </c>
      <c r="AA1043">
        <v>801042</v>
      </c>
      <c r="AB1043" s="1">
        <v>45883</v>
      </c>
      <c r="AC1043" t="s">
        <v>24</v>
      </c>
      <c r="AD1043">
        <v>18</v>
      </c>
      <c r="AE1043">
        <v>18</v>
      </c>
      <c r="AF1043">
        <v>18</v>
      </c>
      <c r="AG1043">
        <v>18</v>
      </c>
      <c r="AH1043" t="s">
        <v>44</v>
      </c>
      <c r="AI1043" t="s">
        <v>94</v>
      </c>
      <c r="AJ1043">
        <v>8</v>
      </c>
      <c r="AK1043" t="s">
        <v>145</v>
      </c>
    </row>
    <row r="1044" spans="1:37">
      <c r="A1044">
        <v>501043</v>
      </c>
      <c r="B1044">
        <v>107904</v>
      </c>
      <c r="C1044" s="1">
        <v>45844</v>
      </c>
      <c r="D1044">
        <v>2003</v>
      </c>
      <c r="E1044">
        <v>1</v>
      </c>
      <c r="F1044">
        <v>0</v>
      </c>
      <c r="G1044" t="s">
        <v>26</v>
      </c>
      <c r="H1044" t="s">
        <v>34</v>
      </c>
      <c r="I1044">
        <v>2025</v>
      </c>
      <c r="J1044">
        <v>7</v>
      </c>
      <c r="K1044">
        <v>6</v>
      </c>
      <c r="L1044" t="s">
        <v>151</v>
      </c>
      <c r="M1044" t="s">
        <v>152</v>
      </c>
      <c r="N1044">
        <v>64</v>
      </c>
      <c r="O1044" t="s">
        <v>43</v>
      </c>
      <c r="P1044" s="1">
        <v>45359</v>
      </c>
      <c r="Q1044" t="s">
        <v>38</v>
      </c>
      <c r="R1044" t="s">
        <v>147</v>
      </c>
      <c r="S1044">
        <v>2024</v>
      </c>
      <c r="T1044">
        <v>3</v>
      </c>
      <c r="U1044" t="s">
        <v>143</v>
      </c>
      <c r="V1044">
        <v>8</v>
      </c>
      <c r="W1044" t="s">
        <v>146</v>
      </c>
      <c r="X1044" t="s">
        <v>71</v>
      </c>
      <c r="Y1044" t="s">
        <v>107</v>
      </c>
      <c r="Z1044">
        <v>9</v>
      </c>
      <c r="AA1044">
        <v>801043</v>
      </c>
      <c r="AB1044" s="1">
        <v>45844</v>
      </c>
      <c r="AC1044" t="s">
        <v>24</v>
      </c>
      <c r="AD1044">
        <v>9</v>
      </c>
      <c r="AE1044">
        <v>9</v>
      </c>
      <c r="AF1044">
        <v>9</v>
      </c>
      <c r="AG1044">
        <v>9</v>
      </c>
      <c r="AH1044" t="s">
        <v>43</v>
      </c>
      <c r="AI1044" t="s">
        <v>93</v>
      </c>
      <c r="AJ1044">
        <v>7</v>
      </c>
      <c r="AK1044" t="s">
        <v>161</v>
      </c>
    </row>
    <row r="1045" spans="1:37">
      <c r="A1045">
        <v>501044</v>
      </c>
      <c r="B1045">
        <v>102558</v>
      </c>
      <c r="C1045" s="1">
        <v>45835</v>
      </c>
      <c r="D1045">
        <v>2008</v>
      </c>
      <c r="E1045">
        <v>2</v>
      </c>
      <c r="F1045">
        <v>0</v>
      </c>
      <c r="G1045" t="s">
        <v>27</v>
      </c>
      <c r="H1045" t="s">
        <v>34</v>
      </c>
      <c r="I1045">
        <v>2025</v>
      </c>
      <c r="J1045">
        <v>6</v>
      </c>
      <c r="K1045">
        <v>27</v>
      </c>
      <c r="L1045" t="s">
        <v>146</v>
      </c>
      <c r="M1045" t="s">
        <v>141</v>
      </c>
      <c r="N1045">
        <v>59</v>
      </c>
      <c r="O1045" t="s">
        <v>50</v>
      </c>
      <c r="P1045" s="1">
        <v>45675</v>
      </c>
      <c r="Q1045" t="s">
        <v>39</v>
      </c>
      <c r="R1045" t="s">
        <v>147</v>
      </c>
      <c r="S1045">
        <v>2025</v>
      </c>
      <c r="T1045">
        <v>1</v>
      </c>
      <c r="U1045" t="s">
        <v>166</v>
      </c>
      <c r="V1045">
        <v>18</v>
      </c>
      <c r="W1045" t="s">
        <v>158</v>
      </c>
      <c r="X1045" t="s">
        <v>67</v>
      </c>
      <c r="Y1045" t="s">
        <v>107</v>
      </c>
      <c r="Z1045">
        <v>14</v>
      </c>
      <c r="AA1045">
        <v>801044</v>
      </c>
      <c r="AB1045" s="1">
        <v>45835</v>
      </c>
      <c r="AC1045" t="s">
        <v>24</v>
      </c>
      <c r="AD1045">
        <v>28</v>
      </c>
      <c r="AE1045">
        <v>28</v>
      </c>
      <c r="AF1045">
        <v>28</v>
      </c>
      <c r="AG1045">
        <v>28</v>
      </c>
      <c r="AH1045" t="s">
        <v>50</v>
      </c>
      <c r="AI1045" t="s">
        <v>92</v>
      </c>
      <c r="AJ1045">
        <v>6</v>
      </c>
      <c r="AK1045" t="s">
        <v>171</v>
      </c>
    </row>
    <row r="1046" spans="1:37">
      <c r="A1046">
        <v>501045</v>
      </c>
      <c r="B1046">
        <v>106429</v>
      </c>
      <c r="C1046" s="1">
        <v>45815</v>
      </c>
      <c r="D1046">
        <v>2008</v>
      </c>
      <c r="E1046">
        <v>5</v>
      </c>
      <c r="F1046">
        <v>0</v>
      </c>
      <c r="G1046" t="s">
        <v>30</v>
      </c>
      <c r="H1046" t="s">
        <v>34</v>
      </c>
      <c r="I1046">
        <v>2025</v>
      </c>
      <c r="J1046">
        <v>6</v>
      </c>
      <c r="K1046">
        <v>7</v>
      </c>
      <c r="L1046" t="s">
        <v>158</v>
      </c>
      <c r="M1046" t="s">
        <v>152</v>
      </c>
      <c r="N1046">
        <v>50</v>
      </c>
      <c r="O1046" t="s">
        <v>51</v>
      </c>
      <c r="P1046" s="1">
        <v>45431</v>
      </c>
      <c r="Q1046" t="s">
        <v>38</v>
      </c>
      <c r="R1046" t="s">
        <v>147</v>
      </c>
      <c r="S1046">
        <v>2024</v>
      </c>
      <c r="T1046">
        <v>5</v>
      </c>
      <c r="U1046" t="s">
        <v>150</v>
      </c>
      <c r="V1046">
        <v>19</v>
      </c>
      <c r="W1046" t="s">
        <v>151</v>
      </c>
      <c r="X1046" t="s">
        <v>67</v>
      </c>
      <c r="Y1046" t="s">
        <v>107</v>
      </c>
      <c r="Z1046">
        <v>14</v>
      </c>
      <c r="AA1046">
        <v>801045</v>
      </c>
      <c r="AB1046" s="1">
        <v>45815</v>
      </c>
      <c r="AC1046" t="s">
        <v>24</v>
      </c>
      <c r="AD1046">
        <v>70</v>
      </c>
      <c r="AE1046">
        <v>70</v>
      </c>
      <c r="AF1046">
        <v>70</v>
      </c>
      <c r="AG1046">
        <v>70</v>
      </c>
      <c r="AH1046" t="s">
        <v>51</v>
      </c>
      <c r="AI1046" t="s">
        <v>92</v>
      </c>
      <c r="AJ1046">
        <v>6</v>
      </c>
      <c r="AK1046" t="s">
        <v>171</v>
      </c>
    </row>
    <row r="1047" spans="1:37">
      <c r="A1047">
        <v>501046</v>
      </c>
      <c r="B1047">
        <v>103233</v>
      </c>
      <c r="C1047" s="1">
        <v>46186</v>
      </c>
      <c r="D1047">
        <v>2001</v>
      </c>
      <c r="E1047">
        <v>2</v>
      </c>
      <c r="F1047">
        <v>0</v>
      </c>
      <c r="G1047" t="s">
        <v>27</v>
      </c>
      <c r="H1047" t="s">
        <v>33</v>
      </c>
      <c r="I1047">
        <v>2026</v>
      </c>
      <c r="J1047">
        <v>6</v>
      </c>
      <c r="K1047">
        <v>13</v>
      </c>
      <c r="L1047" t="s">
        <v>158</v>
      </c>
      <c r="M1047" t="s">
        <v>152</v>
      </c>
      <c r="N1047">
        <v>50</v>
      </c>
      <c r="O1047" t="s">
        <v>44</v>
      </c>
      <c r="P1047" s="1">
        <v>45310</v>
      </c>
      <c r="Q1047" t="s">
        <v>39</v>
      </c>
      <c r="R1047" t="s">
        <v>147</v>
      </c>
      <c r="S1047">
        <v>2024</v>
      </c>
      <c r="T1047">
        <v>1</v>
      </c>
      <c r="U1047" t="s">
        <v>166</v>
      </c>
      <c r="V1047">
        <v>19</v>
      </c>
      <c r="W1047" t="s">
        <v>146</v>
      </c>
      <c r="X1047" t="s">
        <v>73</v>
      </c>
      <c r="Y1047" t="s">
        <v>108</v>
      </c>
      <c r="Z1047">
        <v>18</v>
      </c>
      <c r="AA1047">
        <v>801046</v>
      </c>
      <c r="AB1047" s="1">
        <v>46186</v>
      </c>
      <c r="AC1047" t="s">
        <v>24</v>
      </c>
      <c r="AD1047">
        <v>36</v>
      </c>
      <c r="AE1047">
        <v>36</v>
      </c>
      <c r="AF1047">
        <v>36</v>
      </c>
      <c r="AG1047">
        <v>0</v>
      </c>
      <c r="AH1047" t="s">
        <v>44</v>
      </c>
      <c r="AI1047" t="s">
        <v>104</v>
      </c>
      <c r="AJ1047">
        <v>6</v>
      </c>
      <c r="AK1047" t="s">
        <v>171</v>
      </c>
    </row>
    <row r="1048" spans="1:37">
      <c r="A1048">
        <v>501047</v>
      </c>
      <c r="B1048">
        <v>106826</v>
      </c>
      <c r="C1048" s="1">
        <v>45908</v>
      </c>
      <c r="D1048">
        <v>2015</v>
      </c>
      <c r="E1048">
        <v>2</v>
      </c>
      <c r="F1048">
        <v>0</v>
      </c>
      <c r="G1048" t="s">
        <v>28</v>
      </c>
      <c r="H1048" t="s">
        <v>34</v>
      </c>
      <c r="I1048">
        <v>2025</v>
      </c>
      <c r="J1048">
        <v>9</v>
      </c>
      <c r="K1048">
        <v>8</v>
      </c>
      <c r="L1048" t="s">
        <v>156</v>
      </c>
      <c r="M1048" t="s">
        <v>141</v>
      </c>
      <c r="N1048">
        <v>42</v>
      </c>
      <c r="O1048" t="s">
        <v>50</v>
      </c>
      <c r="P1048" s="1">
        <v>46005</v>
      </c>
      <c r="Q1048" t="s">
        <v>37</v>
      </c>
      <c r="R1048" t="s">
        <v>142</v>
      </c>
      <c r="S1048">
        <v>2025</v>
      </c>
      <c r="T1048">
        <v>12</v>
      </c>
      <c r="U1048" t="s">
        <v>154</v>
      </c>
      <c r="V1048">
        <v>14</v>
      </c>
      <c r="W1048" t="s">
        <v>151</v>
      </c>
      <c r="X1048" t="s">
        <v>55</v>
      </c>
      <c r="Y1048" t="s">
        <v>108</v>
      </c>
      <c r="Z1048">
        <v>58</v>
      </c>
      <c r="AA1048">
        <v>801047</v>
      </c>
      <c r="AB1048" s="1">
        <v>45908</v>
      </c>
      <c r="AC1048" t="s">
        <v>24</v>
      </c>
      <c r="AD1048">
        <v>116</v>
      </c>
      <c r="AE1048">
        <v>116</v>
      </c>
      <c r="AF1048">
        <v>116</v>
      </c>
      <c r="AG1048">
        <v>116</v>
      </c>
      <c r="AH1048" t="s">
        <v>50</v>
      </c>
      <c r="AI1048" t="s">
        <v>95</v>
      </c>
      <c r="AJ1048">
        <v>9</v>
      </c>
      <c r="AK1048" t="s">
        <v>172</v>
      </c>
    </row>
    <row r="1049" spans="1:37">
      <c r="A1049">
        <v>501048</v>
      </c>
      <c r="B1049">
        <v>100874</v>
      </c>
      <c r="C1049" s="1">
        <v>46086</v>
      </c>
      <c r="D1049">
        <v>2003</v>
      </c>
      <c r="E1049">
        <v>4</v>
      </c>
      <c r="F1049">
        <v>0</v>
      </c>
      <c r="G1049" t="s">
        <v>27</v>
      </c>
      <c r="H1049" t="s">
        <v>34</v>
      </c>
      <c r="I1049">
        <v>2026</v>
      </c>
      <c r="J1049">
        <v>3</v>
      </c>
      <c r="K1049">
        <v>5</v>
      </c>
      <c r="L1049" t="s">
        <v>140</v>
      </c>
      <c r="M1049" t="s">
        <v>141</v>
      </c>
      <c r="N1049">
        <v>41.321486761710801</v>
      </c>
      <c r="O1049" t="s">
        <v>51</v>
      </c>
      <c r="P1049" s="1">
        <v>45310</v>
      </c>
      <c r="Q1049" t="s">
        <v>37</v>
      </c>
      <c r="R1049" t="s">
        <v>142</v>
      </c>
      <c r="S1049">
        <v>2024</v>
      </c>
      <c r="T1049">
        <v>1</v>
      </c>
      <c r="U1049" t="s">
        <v>166</v>
      </c>
      <c r="V1049">
        <v>19</v>
      </c>
      <c r="W1049" t="s">
        <v>146</v>
      </c>
      <c r="X1049" t="s">
        <v>71</v>
      </c>
      <c r="Y1049" t="s">
        <v>107</v>
      </c>
      <c r="Z1049">
        <v>9</v>
      </c>
      <c r="AA1049">
        <v>801048</v>
      </c>
      <c r="AB1049" s="1">
        <v>46086</v>
      </c>
      <c r="AC1049" t="s">
        <v>24</v>
      </c>
      <c r="AD1049">
        <v>36</v>
      </c>
      <c r="AE1049">
        <v>36</v>
      </c>
      <c r="AF1049">
        <v>36</v>
      </c>
      <c r="AG1049">
        <v>36</v>
      </c>
      <c r="AH1049" t="s">
        <v>51</v>
      </c>
      <c r="AI1049" t="s">
        <v>101</v>
      </c>
      <c r="AJ1049">
        <v>3</v>
      </c>
      <c r="AK1049" t="s">
        <v>165</v>
      </c>
    </row>
    <row r="1050" spans="1:37">
      <c r="A1050">
        <v>501049</v>
      </c>
      <c r="B1050">
        <v>109209</v>
      </c>
      <c r="C1050" s="1">
        <v>46142</v>
      </c>
      <c r="D1050">
        <v>2005</v>
      </c>
      <c r="E1050">
        <v>2</v>
      </c>
      <c r="F1050">
        <v>0.05</v>
      </c>
      <c r="G1050" t="s">
        <v>28</v>
      </c>
      <c r="H1050" t="s">
        <v>34</v>
      </c>
      <c r="I1050">
        <v>2026</v>
      </c>
      <c r="J1050">
        <v>4</v>
      </c>
      <c r="K1050">
        <v>30</v>
      </c>
      <c r="L1050" t="s">
        <v>140</v>
      </c>
      <c r="M1050" t="s">
        <v>141</v>
      </c>
      <c r="N1050">
        <v>35</v>
      </c>
      <c r="O1050" t="s">
        <v>51</v>
      </c>
      <c r="P1050" s="1">
        <v>45773</v>
      </c>
      <c r="Q1050" t="s">
        <v>38</v>
      </c>
      <c r="R1050" t="s">
        <v>142</v>
      </c>
      <c r="S1050">
        <v>2025</v>
      </c>
      <c r="T1050">
        <v>4</v>
      </c>
      <c r="U1050" t="s">
        <v>170</v>
      </c>
      <c r="V1050">
        <v>26</v>
      </c>
      <c r="W1050" t="s">
        <v>158</v>
      </c>
      <c r="X1050" t="s">
        <v>61</v>
      </c>
      <c r="Y1050" t="s">
        <v>107</v>
      </c>
      <c r="Z1050">
        <v>28</v>
      </c>
      <c r="AA1050">
        <v>801049</v>
      </c>
      <c r="AB1050" s="1">
        <v>46142</v>
      </c>
      <c r="AC1050" t="s">
        <v>24</v>
      </c>
      <c r="AD1050">
        <v>53.2</v>
      </c>
      <c r="AE1050">
        <v>56</v>
      </c>
      <c r="AF1050">
        <v>53.2</v>
      </c>
      <c r="AG1050">
        <v>53.2</v>
      </c>
      <c r="AH1050" t="s">
        <v>51</v>
      </c>
      <c r="AI1050" t="s">
        <v>102</v>
      </c>
      <c r="AJ1050">
        <v>4</v>
      </c>
      <c r="AK1050" t="s">
        <v>164</v>
      </c>
    </row>
    <row r="1051" spans="1:37">
      <c r="A1051">
        <v>501050</v>
      </c>
      <c r="B1051">
        <v>103647</v>
      </c>
      <c r="C1051" s="1">
        <v>46034</v>
      </c>
      <c r="D1051">
        <v>2010</v>
      </c>
      <c r="E1051">
        <v>1</v>
      </c>
      <c r="F1051">
        <v>0.15</v>
      </c>
      <c r="G1051" t="s">
        <v>26</v>
      </c>
      <c r="H1051" t="s">
        <v>34</v>
      </c>
      <c r="I1051">
        <v>2026</v>
      </c>
      <c r="J1051">
        <v>1</v>
      </c>
      <c r="K1051">
        <v>12</v>
      </c>
      <c r="L1051" t="s">
        <v>156</v>
      </c>
      <c r="M1051" t="s">
        <v>141</v>
      </c>
      <c r="N1051">
        <v>48</v>
      </c>
      <c r="O1051" t="s">
        <v>49</v>
      </c>
      <c r="P1051" s="1">
        <v>45321</v>
      </c>
      <c r="Q1051" t="s">
        <v>37</v>
      </c>
      <c r="R1051" t="s">
        <v>147</v>
      </c>
      <c r="S1051">
        <v>2024</v>
      </c>
      <c r="T1051">
        <v>1</v>
      </c>
      <c r="U1051" t="s">
        <v>166</v>
      </c>
      <c r="V1051">
        <v>30</v>
      </c>
      <c r="W1051" t="s">
        <v>144</v>
      </c>
      <c r="X1051" t="s">
        <v>57</v>
      </c>
      <c r="Y1051" t="s">
        <v>112</v>
      </c>
      <c r="Z1051">
        <v>55</v>
      </c>
      <c r="AA1051">
        <v>801050</v>
      </c>
      <c r="AB1051" s="1">
        <v>46034</v>
      </c>
      <c r="AC1051" t="s">
        <v>24</v>
      </c>
      <c r="AD1051">
        <v>46.75</v>
      </c>
      <c r="AE1051">
        <v>55</v>
      </c>
      <c r="AF1051">
        <v>46.75</v>
      </c>
      <c r="AG1051">
        <v>46.75</v>
      </c>
      <c r="AH1051" t="s">
        <v>49</v>
      </c>
      <c r="AI1051" t="s">
        <v>99</v>
      </c>
      <c r="AJ1051">
        <v>1</v>
      </c>
      <c r="AK1051" t="s">
        <v>167</v>
      </c>
    </row>
    <row r="1052" spans="1:37">
      <c r="A1052">
        <v>501051</v>
      </c>
      <c r="B1052">
        <v>101739</v>
      </c>
      <c r="C1052" s="1">
        <v>45374</v>
      </c>
      <c r="D1052">
        <v>2001</v>
      </c>
      <c r="E1052">
        <v>3</v>
      </c>
      <c r="F1052">
        <v>0</v>
      </c>
      <c r="G1052" t="s">
        <v>28</v>
      </c>
      <c r="H1052" t="s">
        <v>34</v>
      </c>
      <c r="I1052">
        <v>2024</v>
      </c>
      <c r="J1052">
        <v>3</v>
      </c>
      <c r="K1052">
        <v>23</v>
      </c>
      <c r="L1052" t="s">
        <v>158</v>
      </c>
      <c r="M1052" t="s">
        <v>152</v>
      </c>
      <c r="N1052">
        <v>18</v>
      </c>
      <c r="O1052" t="s">
        <v>42</v>
      </c>
      <c r="P1052" s="1">
        <v>45046</v>
      </c>
      <c r="Q1052" t="s">
        <v>37</v>
      </c>
      <c r="R1052" t="s">
        <v>157</v>
      </c>
      <c r="S1052">
        <v>2023</v>
      </c>
      <c r="T1052">
        <v>4</v>
      </c>
      <c r="U1052" t="s">
        <v>170</v>
      </c>
      <c r="V1052">
        <v>30</v>
      </c>
      <c r="W1052" t="s">
        <v>151</v>
      </c>
      <c r="X1052" t="s">
        <v>73</v>
      </c>
      <c r="Y1052" t="s">
        <v>108</v>
      </c>
      <c r="Z1052">
        <v>18</v>
      </c>
      <c r="AA1052">
        <v>801051</v>
      </c>
      <c r="AB1052" s="1">
        <v>45374</v>
      </c>
      <c r="AC1052" t="s">
        <v>24</v>
      </c>
      <c r="AD1052">
        <v>54</v>
      </c>
      <c r="AE1052">
        <v>54</v>
      </c>
      <c r="AF1052">
        <v>54</v>
      </c>
      <c r="AG1052">
        <v>54</v>
      </c>
      <c r="AH1052" t="s">
        <v>42</v>
      </c>
      <c r="AI1052" t="s">
        <v>77</v>
      </c>
      <c r="AJ1052">
        <v>3</v>
      </c>
      <c r="AK1052" t="s">
        <v>165</v>
      </c>
    </row>
    <row r="1053" spans="1:37">
      <c r="A1053">
        <v>501052</v>
      </c>
      <c r="B1053">
        <v>101629</v>
      </c>
      <c r="C1053" s="1">
        <v>45749</v>
      </c>
      <c r="D1053">
        <v>2002</v>
      </c>
      <c r="E1053">
        <v>1</v>
      </c>
      <c r="F1053">
        <v>0.05</v>
      </c>
      <c r="G1053" t="s">
        <v>28</v>
      </c>
      <c r="H1053" t="s">
        <v>34</v>
      </c>
      <c r="I1053">
        <v>2025</v>
      </c>
      <c r="J1053">
        <v>4</v>
      </c>
      <c r="K1053">
        <v>2</v>
      </c>
      <c r="L1053" t="s">
        <v>149</v>
      </c>
      <c r="M1053" t="s">
        <v>141</v>
      </c>
      <c r="N1053">
        <v>36</v>
      </c>
      <c r="O1053" t="s">
        <v>51</v>
      </c>
      <c r="P1053" s="1">
        <v>46000</v>
      </c>
      <c r="Q1053" t="s">
        <v>38</v>
      </c>
      <c r="R1053" t="s">
        <v>142</v>
      </c>
      <c r="S1053">
        <v>2025</v>
      </c>
      <c r="T1053">
        <v>12</v>
      </c>
      <c r="U1053" t="s">
        <v>154</v>
      </c>
      <c r="V1053">
        <v>9</v>
      </c>
      <c r="W1053" t="s">
        <v>144</v>
      </c>
      <c r="X1053" t="s">
        <v>62</v>
      </c>
      <c r="Y1053" t="s">
        <v>108</v>
      </c>
      <c r="Z1053">
        <v>62</v>
      </c>
      <c r="AA1053">
        <v>801052</v>
      </c>
      <c r="AB1053" s="1">
        <v>45749</v>
      </c>
      <c r="AC1053" t="s">
        <v>24</v>
      </c>
      <c r="AD1053">
        <v>58.9</v>
      </c>
      <c r="AE1053">
        <v>62</v>
      </c>
      <c r="AF1053">
        <v>58.9</v>
      </c>
      <c r="AG1053">
        <v>58.9</v>
      </c>
      <c r="AH1053" t="s">
        <v>51</v>
      </c>
      <c r="AI1053" t="s">
        <v>90</v>
      </c>
      <c r="AJ1053">
        <v>4</v>
      </c>
      <c r="AK1053" t="s">
        <v>164</v>
      </c>
    </row>
    <row r="1054" spans="1:37">
      <c r="A1054">
        <v>501053</v>
      </c>
      <c r="B1054">
        <v>107462</v>
      </c>
      <c r="C1054" s="1">
        <v>45621</v>
      </c>
      <c r="D1054">
        <v>2013</v>
      </c>
      <c r="E1054">
        <v>1</v>
      </c>
      <c r="F1054">
        <v>0.05</v>
      </c>
      <c r="G1054" t="s">
        <v>26</v>
      </c>
      <c r="H1054" t="s">
        <v>34</v>
      </c>
      <c r="I1054">
        <v>2024</v>
      </c>
      <c r="J1054">
        <v>11</v>
      </c>
      <c r="K1054">
        <v>25</v>
      </c>
      <c r="L1054" t="s">
        <v>156</v>
      </c>
      <c r="M1054" t="s">
        <v>141</v>
      </c>
      <c r="N1054">
        <v>62</v>
      </c>
      <c r="O1054" t="s">
        <v>50</v>
      </c>
      <c r="P1054" s="1">
        <v>45909</v>
      </c>
      <c r="Q1054" t="s">
        <v>37</v>
      </c>
      <c r="R1054" t="s">
        <v>147</v>
      </c>
      <c r="S1054">
        <v>2025</v>
      </c>
      <c r="T1054">
        <v>9</v>
      </c>
      <c r="U1054" t="s">
        <v>168</v>
      </c>
      <c r="V1054">
        <v>9</v>
      </c>
      <c r="W1054" t="s">
        <v>144</v>
      </c>
      <c r="X1054" t="s">
        <v>65</v>
      </c>
      <c r="Y1054" t="s">
        <v>111</v>
      </c>
      <c r="Z1054">
        <v>7</v>
      </c>
      <c r="AA1054">
        <v>801053</v>
      </c>
      <c r="AB1054" s="1">
        <v>45621</v>
      </c>
      <c r="AC1054" t="s">
        <v>25</v>
      </c>
      <c r="AD1054">
        <v>6.65</v>
      </c>
      <c r="AE1054">
        <v>7</v>
      </c>
      <c r="AF1054">
        <v>6.6499999999999986</v>
      </c>
      <c r="AG1054">
        <v>0</v>
      </c>
      <c r="AH1054" t="s">
        <v>50</v>
      </c>
      <c r="AI1054" t="s">
        <v>85</v>
      </c>
      <c r="AJ1054">
        <v>11</v>
      </c>
      <c r="AK1054" t="s">
        <v>169</v>
      </c>
    </row>
    <row r="1055" spans="1:37">
      <c r="A1055">
        <v>501054</v>
      </c>
      <c r="B1055">
        <v>102204</v>
      </c>
      <c r="C1055" s="1">
        <v>45375</v>
      </c>
      <c r="D1055">
        <v>2007</v>
      </c>
      <c r="E1055">
        <v>1</v>
      </c>
      <c r="F1055">
        <v>0.2</v>
      </c>
      <c r="G1055" t="s">
        <v>27</v>
      </c>
      <c r="H1055" t="s">
        <v>34</v>
      </c>
      <c r="I1055">
        <v>2024</v>
      </c>
      <c r="J1055">
        <v>3</v>
      </c>
      <c r="K1055">
        <v>24</v>
      </c>
      <c r="L1055" t="s">
        <v>151</v>
      </c>
      <c r="M1055" t="s">
        <v>152</v>
      </c>
      <c r="N1055">
        <v>34</v>
      </c>
      <c r="O1055" t="s">
        <v>43</v>
      </c>
      <c r="P1055" s="1">
        <v>45445</v>
      </c>
      <c r="Q1055" t="s">
        <v>38</v>
      </c>
      <c r="R1055" t="s">
        <v>142</v>
      </c>
      <c r="S1055">
        <v>2024</v>
      </c>
      <c r="T1055">
        <v>6</v>
      </c>
      <c r="U1055" t="s">
        <v>148</v>
      </c>
      <c r="V1055">
        <v>2</v>
      </c>
      <c r="W1055" t="s">
        <v>151</v>
      </c>
      <c r="X1055" t="s">
        <v>60</v>
      </c>
      <c r="Y1055" t="s">
        <v>108</v>
      </c>
      <c r="Z1055">
        <v>75</v>
      </c>
      <c r="AA1055">
        <v>801054</v>
      </c>
      <c r="AB1055" s="1">
        <v>45375</v>
      </c>
      <c r="AC1055" t="s">
        <v>24</v>
      </c>
      <c r="AD1055">
        <v>60</v>
      </c>
      <c r="AE1055">
        <v>75</v>
      </c>
      <c r="AF1055">
        <v>60</v>
      </c>
      <c r="AG1055">
        <v>60</v>
      </c>
      <c r="AH1055" t="s">
        <v>43</v>
      </c>
      <c r="AI1055" t="s">
        <v>77</v>
      </c>
      <c r="AJ1055">
        <v>3</v>
      </c>
      <c r="AK1055" t="s">
        <v>165</v>
      </c>
    </row>
    <row r="1056" spans="1:37">
      <c r="A1056">
        <v>501055</v>
      </c>
      <c r="B1056">
        <v>102758</v>
      </c>
      <c r="C1056" s="1">
        <v>45779</v>
      </c>
      <c r="D1056">
        <v>2011</v>
      </c>
      <c r="E1056">
        <v>2</v>
      </c>
      <c r="F1056">
        <v>0</v>
      </c>
      <c r="G1056" t="s">
        <v>28</v>
      </c>
      <c r="H1056" t="s">
        <v>34</v>
      </c>
      <c r="I1056">
        <v>2025</v>
      </c>
      <c r="J1056">
        <v>5</v>
      </c>
      <c r="K1056">
        <v>2</v>
      </c>
      <c r="L1056" t="s">
        <v>146</v>
      </c>
      <c r="M1056" t="s">
        <v>141</v>
      </c>
      <c r="N1056">
        <v>48</v>
      </c>
      <c r="O1056" t="s">
        <v>51</v>
      </c>
      <c r="P1056" s="1">
        <v>44982</v>
      </c>
      <c r="Q1056" t="s">
        <v>38</v>
      </c>
      <c r="R1056" t="s">
        <v>147</v>
      </c>
      <c r="S1056">
        <v>2023</v>
      </c>
      <c r="T1056">
        <v>2</v>
      </c>
      <c r="U1056" t="s">
        <v>174</v>
      </c>
      <c r="V1056">
        <v>25</v>
      </c>
      <c r="W1056" t="s">
        <v>158</v>
      </c>
      <c r="X1056" t="s">
        <v>56</v>
      </c>
      <c r="Y1056" t="s">
        <v>110</v>
      </c>
      <c r="Z1056">
        <v>32</v>
      </c>
      <c r="AA1056">
        <v>801055</v>
      </c>
      <c r="AB1056" s="1">
        <v>45779</v>
      </c>
      <c r="AC1056" t="s">
        <v>25</v>
      </c>
      <c r="AD1056">
        <v>64</v>
      </c>
      <c r="AE1056">
        <v>64</v>
      </c>
      <c r="AF1056">
        <v>64</v>
      </c>
      <c r="AG1056">
        <v>0</v>
      </c>
      <c r="AH1056" t="s">
        <v>51</v>
      </c>
      <c r="AI1056" t="s">
        <v>91</v>
      </c>
      <c r="AJ1056">
        <v>5</v>
      </c>
      <c r="AK1056" t="s">
        <v>150</v>
      </c>
    </row>
    <row r="1057" spans="1:37">
      <c r="A1057">
        <v>501056</v>
      </c>
      <c r="B1057">
        <v>102308</v>
      </c>
      <c r="C1057" s="1">
        <v>45475</v>
      </c>
      <c r="D1057">
        <v>2008</v>
      </c>
      <c r="E1057">
        <v>1</v>
      </c>
      <c r="F1057">
        <v>0</v>
      </c>
      <c r="G1057" t="s">
        <v>26</v>
      </c>
      <c r="H1057" t="s">
        <v>34</v>
      </c>
      <c r="I1057">
        <v>2024</v>
      </c>
      <c r="J1057">
        <v>7</v>
      </c>
      <c r="K1057">
        <v>2</v>
      </c>
      <c r="L1057" t="s">
        <v>144</v>
      </c>
      <c r="M1057" t="s">
        <v>141</v>
      </c>
      <c r="N1057">
        <v>25</v>
      </c>
      <c r="O1057" t="s">
        <v>42</v>
      </c>
      <c r="P1057" s="1">
        <v>45459</v>
      </c>
      <c r="Q1057" t="s">
        <v>39</v>
      </c>
      <c r="R1057" t="s">
        <v>157</v>
      </c>
      <c r="S1057">
        <v>2024</v>
      </c>
      <c r="T1057">
        <v>6</v>
      </c>
      <c r="U1057" t="s">
        <v>148</v>
      </c>
      <c r="V1057">
        <v>16</v>
      </c>
      <c r="W1057" t="s">
        <v>151</v>
      </c>
      <c r="X1057" t="s">
        <v>67</v>
      </c>
      <c r="Y1057" t="s">
        <v>107</v>
      </c>
      <c r="Z1057">
        <v>14</v>
      </c>
      <c r="AA1057">
        <v>801056</v>
      </c>
      <c r="AB1057" s="1">
        <v>45475</v>
      </c>
      <c r="AC1057" t="s">
        <v>24</v>
      </c>
      <c r="AD1057">
        <v>14</v>
      </c>
      <c r="AE1057">
        <v>14</v>
      </c>
      <c r="AF1057">
        <v>14</v>
      </c>
      <c r="AG1057">
        <v>14</v>
      </c>
      <c r="AH1057" t="s">
        <v>42</v>
      </c>
      <c r="AI1057" t="s">
        <v>81</v>
      </c>
      <c r="AJ1057">
        <v>7</v>
      </c>
      <c r="AK1057" t="s">
        <v>161</v>
      </c>
    </row>
    <row r="1058" spans="1:37">
      <c r="A1058">
        <v>501057</v>
      </c>
      <c r="B1058">
        <v>103032</v>
      </c>
      <c r="C1058" s="1">
        <v>45794</v>
      </c>
      <c r="D1058">
        <v>2012</v>
      </c>
      <c r="E1058">
        <v>3</v>
      </c>
      <c r="F1058">
        <v>0</v>
      </c>
      <c r="G1058" t="s">
        <v>26</v>
      </c>
      <c r="H1058" t="s">
        <v>34</v>
      </c>
      <c r="I1058">
        <v>2025</v>
      </c>
      <c r="J1058">
        <v>5</v>
      </c>
      <c r="K1058">
        <v>17</v>
      </c>
      <c r="L1058" t="s">
        <v>158</v>
      </c>
      <c r="M1058" t="s">
        <v>152</v>
      </c>
      <c r="N1058">
        <v>31</v>
      </c>
      <c r="O1058" t="s">
        <v>50</v>
      </c>
      <c r="P1058" s="1">
        <v>45596</v>
      </c>
      <c r="Q1058" t="s">
        <v>38</v>
      </c>
      <c r="R1058" t="s">
        <v>142</v>
      </c>
      <c r="S1058">
        <v>2024</v>
      </c>
      <c r="T1058">
        <v>10</v>
      </c>
      <c r="U1058" t="s">
        <v>153</v>
      </c>
      <c r="V1058">
        <v>31</v>
      </c>
      <c r="W1058" t="s">
        <v>140</v>
      </c>
      <c r="X1058" t="s">
        <v>66</v>
      </c>
      <c r="Y1058" t="s">
        <v>110</v>
      </c>
      <c r="Z1058">
        <v>180</v>
      </c>
      <c r="AA1058">
        <v>801057</v>
      </c>
      <c r="AB1058" s="1">
        <v>45794</v>
      </c>
      <c r="AC1058" t="s">
        <v>24</v>
      </c>
      <c r="AD1058">
        <v>540</v>
      </c>
      <c r="AE1058">
        <v>540</v>
      </c>
      <c r="AF1058">
        <v>540</v>
      </c>
      <c r="AG1058">
        <v>540</v>
      </c>
      <c r="AH1058" t="s">
        <v>50</v>
      </c>
      <c r="AI1058" t="s">
        <v>91</v>
      </c>
      <c r="AJ1058">
        <v>5</v>
      </c>
      <c r="AK1058" t="s">
        <v>150</v>
      </c>
    </row>
    <row r="1059" spans="1:37">
      <c r="A1059">
        <v>501058</v>
      </c>
      <c r="B1059">
        <v>101723</v>
      </c>
      <c r="C1059" s="1">
        <v>45998</v>
      </c>
      <c r="D1059">
        <v>2013</v>
      </c>
      <c r="E1059">
        <v>4</v>
      </c>
      <c r="F1059">
        <v>0.05</v>
      </c>
      <c r="G1059" t="s">
        <v>30</v>
      </c>
      <c r="H1059" t="s">
        <v>34</v>
      </c>
      <c r="I1059">
        <v>2025</v>
      </c>
      <c r="J1059">
        <v>12</v>
      </c>
      <c r="K1059">
        <v>7</v>
      </c>
      <c r="L1059" t="s">
        <v>151</v>
      </c>
      <c r="M1059" t="s">
        <v>152</v>
      </c>
      <c r="N1059">
        <v>49</v>
      </c>
      <c r="O1059" t="s">
        <v>48</v>
      </c>
      <c r="P1059" s="1">
        <v>45216</v>
      </c>
      <c r="Q1059" t="s">
        <v>37</v>
      </c>
      <c r="R1059" t="s">
        <v>147</v>
      </c>
      <c r="S1059">
        <v>2023</v>
      </c>
      <c r="T1059">
        <v>10</v>
      </c>
      <c r="U1059" t="s">
        <v>153</v>
      </c>
      <c r="V1059">
        <v>17</v>
      </c>
      <c r="W1059" t="s">
        <v>144</v>
      </c>
      <c r="X1059" t="s">
        <v>65</v>
      </c>
      <c r="Y1059" t="s">
        <v>111</v>
      </c>
      <c r="Z1059">
        <v>7</v>
      </c>
      <c r="AA1059">
        <v>801058</v>
      </c>
      <c r="AB1059" s="1">
        <v>45998</v>
      </c>
      <c r="AC1059" t="s">
        <v>24</v>
      </c>
      <c r="AD1059">
        <v>26.6</v>
      </c>
      <c r="AE1059">
        <v>28</v>
      </c>
      <c r="AF1059">
        <v>26.6</v>
      </c>
      <c r="AG1059">
        <v>26.6</v>
      </c>
      <c r="AH1059" t="s">
        <v>48</v>
      </c>
      <c r="AI1059" t="s">
        <v>98</v>
      </c>
      <c r="AJ1059">
        <v>12</v>
      </c>
      <c r="AK1059" t="s">
        <v>163</v>
      </c>
    </row>
    <row r="1060" spans="1:37">
      <c r="A1060">
        <v>501059</v>
      </c>
      <c r="B1060">
        <v>105840</v>
      </c>
      <c r="C1060" s="1">
        <v>45632</v>
      </c>
      <c r="D1060">
        <v>2001</v>
      </c>
      <c r="E1060">
        <v>3</v>
      </c>
      <c r="F1060">
        <v>0.05</v>
      </c>
      <c r="G1060" t="s">
        <v>28</v>
      </c>
      <c r="H1060" t="s">
        <v>34</v>
      </c>
      <c r="I1060">
        <v>2024</v>
      </c>
      <c r="J1060">
        <v>12</v>
      </c>
      <c r="K1060">
        <v>6</v>
      </c>
      <c r="L1060" t="s">
        <v>146</v>
      </c>
      <c r="M1060" t="s">
        <v>141</v>
      </c>
      <c r="N1060">
        <v>52</v>
      </c>
      <c r="O1060" t="s">
        <v>49</v>
      </c>
      <c r="P1060" s="1">
        <v>45309</v>
      </c>
      <c r="Q1060" t="s">
        <v>37</v>
      </c>
      <c r="R1060" t="s">
        <v>147</v>
      </c>
      <c r="S1060">
        <v>2024</v>
      </c>
      <c r="T1060">
        <v>1</v>
      </c>
      <c r="U1060" t="s">
        <v>166</v>
      </c>
      <c r="V1060">
        <v>18</v>
      </c>
      <c r="W1060" t="s">
        <v>140</v>
      </c>
      <c r="X1060" t="s">
        <v>73</v>
      </c>
      <c r="Y1060" t="s">
        <v>108</v>
      </c>
      <c r="Z1060">
        <v>18</v>
      </c>
      <c r="AA1060">
        <v>801059</v>
      </c>
      <c r="AB1060" s="1">
        <v>45632</v>
      </c>
      <c r="AC1060" t="s">
        <v>24</v>
      </c>
      <c r="AD1060">
        <v>51.3</v>
      </c>
      <c r="AE1060">
        <v>54</v>
      </c>
      <c r="AF1060">
        <v>51.3</v>
      </c>
      <c r="AG1060">
        <v>51.3</v>
      </c>
      <c r="AH1060" t="s">
        <v>49</v>
      </c>
      <c r="AI1060" t="s">
        <v>86</v>
      </c>
      <c r="AJ1060">
        <v>12</v>
      </c>
      <c r="AK1060" t="s">
        <v>163</v>
      </c>
    </row>
    <row r="1061" spans="1:37">
      <c r="A1061">
        <v>501060</v>
      </c>
      <c r="B1061">
        <v>105027</v>
      </c>
      <c r="C1061" s="1">
        <v>46140</v>
      </c>
      <c r="D1061">
        <v>2014</v>
      </c>
      <c r="E1061">
        <v>1</v>
      </c>
      <c r="F1061">
        <v>0</v>
      </c>
      <c r="G1061" t="s">
        <v>28</v>
      </c>
      <c r="H1061" t="s">
        <v>34</v>
      </c>
      <c r="I1061">
        <v>2026</v>
      </c>
      <c r="J1061">
        <v>4</v>
      </c>
      <c r="K1061">
        <v>28</v>
      </c>
      <c r="L1061" t="s">
        <v>144</v>
      </c>
      <c r="M1061" t="s">
        <v>141</v>
      </c>
      <c r="N1061">
        <v>30</v>
      </c>
      <c r="O1061" t="s">
        <v>44</v>
      </c>
      <c r="P1061" s="1">
        <v>45616</v>
      </c>
      <c r="Q1061" t="s">
        <v>38</v>
      </c>
      <c r="R1061" t="s">
        <v>157</v>
      </c>
      <c r="S1061">
        <v>2024</v>
      </c>
      <c r="T1061">
        <v>11</v>
      </c>
      <c r="U1061" t="s">
        <v>162</v>
      </c>
      <c r="V1061">
        <v>20</v>
      </c>
      <c r="W1061" t="s">
        <v>149</v>
      </c>
      <c r="X1061" t="s">
        <v>54</v>
      </c>
      <c r="Y1061" t="s">
        <v>107</v>
      </c>
      <c r="Z1061">
        <v>42</v>
      </c>
      <c r="AA1061">
        <v>801060</v>
      </c>
      <c r="AB1061" s="1">
        <v>46140</v>
      </c>
      <c r="AC1061" t="s">
        <v>25</v>
      </c>
      <c r="AD1061">
        <v>42</v>
      </c>
      <c r="AE1061">
        <v>42</v>
      </c>
      <c r="AF1061">
        <v>42</v>
      </c>
      <c r="AG1061">
        <v>0</v>
      </c>
      <c r="AH1061" t="s">
        <v>44</v>
      </c>
      <c r="AI1061" t="s">
        <v>102</v>
      </c>
      <c r="AJ1061">
        <v>4</v>
      </c>
      <c r="AK1061" t="s">
        <v>164</v>
      </c>
    </row>
    <row r="1062" spans="1:37">
      <c r="A1062">
        <v>501061</v>
      </c>
      <c r="B1062">
        <v>100874</v>
      </c>
      <c r="C1062" s="1">
        <v>45954</v>
      </c>
      <c r="D1062">
        <v>2017</v>
      </c>
      <c r="E1062">
        <v>2</v>
      </c>
      <c r="F1062">
        <v>0.15</v>
      </c>
      <c r="G1062" t="s">
        <v>30</v>
      </c>
      <c r="H1062" t="s">
        <v>34</v>
      </c>
      <c r="I1062">
        <v>2025</v>
      </c>
      <c r="J1062">
        <v>10</v>
      </c>
      <c r="K1062">
        <v>24</v>
      </c>
      <c r="L1062" t="s">
        <v>146</v>
      </c>
      <c r="M1062" t="s">
        <v>141</v>
      </c>
      <c r="N1062">
        <v>41.321486761710801</v>
      </c>
      <c r="O1062" t="s">
        <v>51</v>
      </c>
      <c r="P1062" s="1">
        <v>45310</v>
      </c>
      <c r="Q1062" t="s">
        <v>37</v>
      </c>
      <c r="R1062" t="s">
        <v>142</v>
      </c>
      <c r="S1062">
        <v>2024</v>
      </c>
      <c r="T1062">
        <v>1</v>
      </c>
      <c r="U1062" t="s">
        <v>166</v>
      </c>
      <c r="V1062">
        <v>19</v>
      </c>
      <c r="W1062" t="s">
        <v>146</v>
      </c>
      <c r="X1062" t="s">
        <v>59</v>
      </c>
      <c r="Y1062" t="s">
        <v>107</v>
      </c>
      <c r="Z1062">
        <v>11</v>
      </c>
      <c r="AA1062">
        <v>801061</v>
      </c>
      <c r="AB1062" s="1">
        <v>45954</v>
      </c>
      <c r="AC1062" t="s">
        <v>24</v>
      </c>
      <c r="AD1062">
        <v>18.7</v>
      </c>
      <c r="AE1062">
        <v>22</v>
      </c>
      <c r="AF1062">
        <v>18.7</v>
      </c>
      <c r="AG1062">
        <v>18.7</v>
      </c>
      <c r="AH1062" t="s">
        <v>51</v>
      </c>
      <c r="AI1062" t="s">
        <v>96</v>
      </c>
      <c r="AJ1062">
        <v>10</v>
      </c>
      <c r="AK1062" t="s">
        <v>155</v>
      </c>
    </row>
    <row r="1063" spans="1:37">
      <c r="A1063">
        <v>501062</v>
      </c>
      <c r="B1063">
        <v>106630</v>
      </c>
      <c r="C1063" s="1">
        <v>45986</v>
      </c>
      <c r="D1063">
        <v>2014</v>
      </c>
      <c r="E1063">
        <v>3</v>
      </c>
      <c r="F1063">
        <v>0</v>
      </c>
      <c r="G1063" t="s">
        <v>28</v>
      </c>
      <c r="H1063" t="s">
        <v>34</v>
      </c>
      <c r="I1063">
        <v>2025</v>
      </c>
      <c r="J1063">
        <v>11</v>
      </c>
      <c r="K1063">
        <v>25</v>
      </c>
      <c r="L1063" t="s">
        <v>144</v>
      </c>
      <c r="M1063" t="s">
        <v>141</v>
      </c>
      <c r="N1063">
        <v>32</v>
      </c>
      <c r="O1063" t="s">
        <v>47</v>
      </c>
      <c r="P1063" s="1">
        <v>44973</v>
      </c>
      <c r="Q1063" t="s">
        <v>38</v>
      </c>
      <c r="R1063" t="s">
        <v>142</v>
      </c>
      <c r="S1063">
        <v>2023</v>
      </c>
      <c r="T1063">
        <v>2</v>
      </c>
      <c r="U1063" t="s">
        <v>174</v>
      </c>
      <c r="V1063">
        <v>16</v>
      </c>
      <c r="W1063" t="s">
        <v>140</v>
      </c>
      <c r="X1063" t="s">
        <v>54</v>
      </c>
      <c r="Y1063" t="s">
        <v>107</v>
      </c>
      <c r="Z1063">
        <v>42</v>
      </c>
      <c r="AA1063">
        <v>801062</v>
      </c>
      <c r="AB1063" s="1">
        <v>45986</v>
      </c>
      <c r="AC1063" t="s">
        <v>24</v>
      </c>
      <c r="AD1063">
        <v>126</v>
      </c>
      <c r="AE1063">
        <v>126</v>
      </c>
      <c r="AF1063">
        <v>126</v>
      </c>
      <c r="AG1063">
        <v>126</v>
      </c>
      <c r="AH1063" t="s">
        <v>47</v>
      </c>
      <c r="AI1063" t="s">
        <v>97</v>
      </c>
      <c r="AJ1063">
        <v>11</v>
      </c>
      <c r="AK1063" t="s">
        <v>169</v>
      </c>
    </row>
    <row r="1064" spans="1:37">
      <c r="A1064">
        <v>501063</v>
      </c>
      <c r="B1064">
        <v>109206</v>
      </c>
      <c r="C1064" s="1">
        <v>45389</v>
      </c>
      <c r="D1064">
        <v>2007</v>
      </c>
      <c r="E1064">
        <v>2</v>
      </c>
      <c r="F1064">
        <v>0.1</v>
      </c>
      <c r="G1064" t="s">
        <v>28</v>
      </c>
      <c r="H1064" t="s">
        <v>34</v>
      </c>
      <c r="I1064">
        <v>2024</v>
      </c>
      <c r="J1064">
        <v>4</v>
      </c>
      <c r="K1064">
        <v>7</v>
      </c>
      <c r="L1064" t="s">
        <v>151</v>
      </c>
      <c r="M1064" t="s">
        <v>152</v>
      </c>
      <c r="N1064">
        <v>65</v>
      </c>
      <c r="O1064" t="s">
        <v>51</v>
      </c>
      <c r="P1064" s="1">
        <v>46017</v>
      </c>
      <c r="Q1064" t="s">
        <v>37</v>
      </c>
      <c r="R1064" t="s">
        <v>147</v>
      </c>
      <c r="S1064">
        <v>2025</v>
      </c>
      <c r="T1064">
        <v>12</v>
      </c>
      <c r="U1064" t="s">
        <v>154</v>
      </c>
      <c r="V1064">
        <v>26</v>
      </c>
      <c r="W1064" t="s">
        <v>146</v>
      </c>
      <c r="X1064" t="s">
        <v>60</v>
      </c>
      <c r="Y1064" t="s">
        <v>108</v>
      </c>
      <c r="Z1064">
        <v>75</v>
      </c>
      <c r="AA1064">
        <v>801063</v>
      </c>
      <c r="AB1064" s="1">
        <v>45389</v>
      </c>
      <c r="AC1064" t="s">
        <v>24</v>
      </c>
      <c r="AD1064">
        <v>135</v>
      </c>
      <c r="AE1064">
        <v>150</v>
      </c>
      <c r="AF1064">
        <v>135</v>
      </c>
      <c r="AG1064">
        <v>135</v>
      </c>
      <c r="AH1064" t="s">
        <v>51</v>
      </c>
      <c r="AI1064" t="s">
        <v>78</v>
      </c>
      <c r="AJ1064">
        <v>4</v>
      </c>
      <c r="AK1064" t="s">
        <v>164</v>
      </c>
    </row>
    <row r="1065" spans="1:37">
      <c r="A1065">
        <v>501064</v>
      </c>
      <c r="B1065">
        <v>108701</v>
      </c>
      <c r="C1065" s="1">
        <v>46130</v>
      </c>
      <c r="D1065">
        <v>2003</v>
      </c>
      <c r="E1065">
        <v>1</v>
      </c>
      <c r="F1065">
        <v>0.15</v>
      </c>
      <c r="G1065" t="s">
        <v>30</v>
      </c>
      <c r="H1065" t="s">
        <v>34</v>
      </c>
      <c r="I1065">
        <v>2026</v>
      </c>
      <c r="J1065">
        <v>4</v>
      </c>
      <c r="K1065">
        <v>18</v>
      </c>
      <c r="L1065" t="s">
        <v>158</v>
      </c>
      <c r="M1065" t="s">
        <v>152</v>
      </c>
      <c r="N1065">
        <v>44</v>
      </c>
      <c r="O1065" t="s">
        <v>45</v>
      </c>
      <c r="P1065" s="1">
        <v>45357</v>
      </c>
      <c r="Q1065" t="s">
        <v>37</v>
      </c>
      <c r="R1065" t="s">
        <v>142</v>
      </c>
      <c r="S1065">
        <v>2024</v>
      </c>
      <c r="T1065">
        <v>3</v>
      </c>
      <c r="U1065" t="s">
        <v>143</v>
      </c>
      <c r="V1065">
        <v>6</v>
      </c>
      <c r="W1065" t="s">
        <v>149</v>
      </c>
      <c r="X1065" t="s">
        <v>71</v>
      </c>
      <c r="Y1065" t="s">
        <v>107</v>
      </c>
      <c r="Z1065">
        <v>9</v>
      </c>
      <c r="AA1065">
        <v>801064</v>
      </c>
      <c r="AB1065" s="1">
        <v>46130</v>
      </c>
      <c r="AC1065" t="s">
        <v>24</v>
      </c>
      <c r="AD1065">
        <v>7.6499999999999986</v>
      </c>
      <c r="AE1065">
        <v>9</v>
      </c>
      <c r="AF1065">
        <v>7.6499999999999986</v>
      </c>
      <c r="AG1065">
        <v>7.6499999999999986</v>
      </c>
      <c r="AH1065" t="s">
        <v>45</v>
      </c>
      <c r="AI1065" t="s">
        <v>102</v>
      </c>
      <c r="AJ1065">
        <v>4</v>
      </c>
      <c r="AK1065" t="s">
        <v>164</v>
      </c>
    </row>
    <row r="1066" spans="1:37">
      <c r="A1066">
        <v>501065</v>
      </c>
      <c r="B1066">
        <v>103329</v>
      </c>
      <c r="C1066" s="1">
        <v>45321</v>
      </c>
      <c r="D1066">
        <v>2018</v>
      </c>
      <c r="E1066">
        <v>1</v>
      </c>
      <c r="F1066">
        <v>0.05</v>
      </c>
      <c r="G1066" t="s">
        <v>26</v>
      </c>
      <c r="H1066" t="s">
        <v>34</v>
      </c>
      <c r="I1066">
        <v>2024</v>
      </c>
      <c r="J1066">
        <v>1</v>
      </c>
      <c r="K1066">
        <v>30</v>
      </c>
      <c r="L1066" t="s">
        <v>144</v>
      </c>
      <c r="M1066" t="s">
        <v>141</v>
      </c>
      <c r="N1066">
        <v>36</v>
      </c>
      <c r="O1066" t="s">
        <v>42</v>
      </c>
      <c r="P1066" s="1">
        <v>45079</v>
      </c>
      <c r="Q1066" t="s">
        <v>37</v>
      </c>
      <c r="R1066" t="s">
        <v>142</v>
      </c>
      <c r="S1066">
        <v>2023</v>
      </c>
      <c r="T1066">
        <v>6</v>
      </c>
      <c r="U1066" t="s">
        <v>148</v>
      </c>
      <c r="V1066">
        <v>2</v>
      </c>
      <c r="W1066" t="s">
        <v>146</v>
      </c>
      <c r="X1066" t="s">
        <v>63</v>
      </c>
      <c r="Y1066" t="s">
        <v>108</v>
      </c>
      <c r="Z1066">
        <v>85</v>
      </c>
      <c r="AA1066">
        <v>801065</v>
      </c>
      <c r="AB1066" s="1">
        <v>45321</v>
      </c>
      <c r="AC1066" t="s">
        <v>24</v>
      </c>
      <c r="AD1066">
        <v>80.75</v>
      </c>
      <c r="AE1066">
        <v>85</v>
      </c>
      <c r="AF1066">
        <v>80.75</v>
      </c>
      <c r="AG1066">
        <v>80.75</v>
      </c>
      <c r="AH1066" t="s">
        <v>42</v>
      </c>
      <c r="AI1066" t="s">
        <v>75</v>
      </c>
      <c r="AJ1066">
        <v>1</v>
      </c>
      <c r="AK1066" t="s">
        <v>167</v>
      </c>
    </row>
    <row r="1067" spans="1:37">
      <c r="A1067">
        <v>501066</v>
      </c>
      <c r="B1067">
        <v>105238</v>
      </c>
      <c r="C1067" s="1">
        <v>46021</v>
      </c>
      <c r="D1067">
        <v>2007</v>
      </c>
      <c r="E1067">
        <v>2</v>
      </c>
      <c r="F1067">
        <v>0</v>
      </c>
      <c r="G1067" t="s">
        <v>28</v>
      </c>
      <c r="H1067" t="s">
        <v>34</v>
      </c>
      <c r="I1067">
        <v>2025</v>
      </c>
      <c r="J1067">
        <v>12</v>
      </c>
      <c r="K1067">
        <v>30</v>
      </c>
      <c r="L1067" t="s">
        <v>144</v>
      </c>
      <c r="M1067" t="s">
        <v>141</v>
      </c>
      <c r="N1067">
        <v>57</v>
      </c>
      <c r="O1067" t="s">
        <v>51</v>
      </c>
      <c r="P1067" s="1">
        <v>45956</v>
      </c>
      <c r="Q1067" t="s">
        <v>37</v>
      </c>
      <c r="R1067" t="s">
        <v>147</v>
      </c>
      <c r="S1067">
        <v>2025</v>
      </c>
      <c r="T1067">
        <v>10</v>
      </c>
      <c r="U1067" t="s">
        <v>153</v>
      </c>
      <c r="V1067">
        <v>26</v>
      </c>
      <c r="W1067" t="s">
        <v>151</v>
      </c>
      <c r="X1067" t="s">
        <v>60</v>
      </c>
      <c r="Y1067" t="s">
        <v>108</v>
      </c>
      <c r="Z1067">
        <v>75</v>
      </c>
      <c r="AA1067">
        <v>801066</v>
      </c>
      <c r="AB1067" s="1">
        <v>46021</v>
      </c>
      <c r="AC1067" t="s">
        <v>24</v>
      </c>
      <c r="AD1067">
        <v>150</v>
      </c>
      <c r="AE1067">
        <v>150</v>
      </c>
      <c r="AF1067">
        <v>150</v>
      </c>
      <c r="AG1067">
        <v>150</v>
      </c>
      <c r="AH1067" t="s">
        <v>51</v>
      </c>
      <c r="AI1067" t="s">
        <v>98</v>
      </c>
      <c r="AJ1067">
        <v>12</v>
      </c>
      <c r="AK1067" t="s">
        <v>163</v>
      </c>
    </row>
    <row r="1068" spans="1:37">
      <c r="A1068">
        <v>501067</v>
      </c>
      <c r="B1068">
        <v>104410</v>
      </c>
      <c r="C1068" s="1">
        <v>45317</v>
      </c>
      <c r="D1068">
        <v>2013</v>
      </c>
      <c r="E1068">
        <v>1</v>
      </c>
      <c r="F1068">
        <v>0.15</v>
      </c>
      <c r="G1068" t="s">
        <v>28</v>
      </c>
      <c r="H1068" t="s">
        <v>34</v>
      </c>
      <c r="I1068">
        <v>2024</v>
      </c>
      <c r="J1068">
        <v>1</v>
      </c>
      <c r="K1068">
        <v>26</v>
      </c>
      <c r="L1068" t="s">
        <v>146</v>
      </c>
      <c r="M1068" t="s">
        <v>141</v>
      </c>
      <c r="N1068">
        <v>33</v>
      </c>
      <c r="O1068" t="s">
        <v>47</v>
      </c>
      <c r="P1068" s="1">
        <v>45157</v>
      </c>
      <c r="Q1068" t="s">
        <v>38</v>
      </c>
      <c r="R1068" t="s">
        <v>142</v>
      </c>
      <c r="S1068">
        <v>2023</v>
      </c>
      <c r="T1068">
        <v>8</v>
      </c>
      <c r="U1068" t="s">
        <v>160</v>
      </c>
      <c r="V1068">
        <v>19</v>
      </c>
      <c r="W1068" t="s">
        <v>158</v>
      </c>
      <c r="X1068" t="s">
        <v>65</v>
      </c>
      <c r="Y1068" t="s">
        <v>111</v>
      </c>
      <c r="Z1068">
        <v>7</v>
      </c>
      <c r="AA1068">
        <v>801067</v>
      </c>
      <c r="AB1068" s="1">
        <v>45317</v>
      </c>
      <c r="AC1068" t="s">
        <v>24</v>
      </c>
      <c r="AD1068">
        <v>5.95</v>
      </c>
      <c r="AE1068">
        <v>7</v>
      </c>
      <c r="AF1068">
        <v>5.95</v>
      </c>
      <c r="AG1068">
        <v>5.95</v>
      </c>
      <c r="AH1068" t="s">
        <v>47</v>
      </c>
      <c r="AI1068" t="s">
        <v>75</v>
      </c>
      <c r="AJ1068">
        <v>1</v>
      </c>
      <c r="AK1068" t="s">
        <v>167</v>
      </c>
    </row>
    <row r="1069" spans="1:37">
      <c r="A1069">
        <v>501068</v>
      </c>
      <c r="B1069">
        <v>100527</v>
      </c>
      <c r="C1069" s="1">
        <v>45432</v>
      </c>
      <c r="D1069">
        <v>2017</v>
      </c>
      <c r="E1069">
        <v>1</v>
      </c>
      <c r="F1069">
        <v>0</v>
      </c>
      <c r="G1069" t="s">
        <v>26</v>
      </c>
      <c r="H1069" t="s">
        <v>34</v>
      </c>
      <c r="I1069">
        <v>2024</v>
      </c>
      <c r="J1069">
        <v>5</v>
      </c>
      <c r="K1069">
        <v>20</v>
      </c>
      <c r="L1069" t="s">
        <v>156</v>
      </c>
      <c r="M1069" t="s">
        <v>141</v>
      </c>
      <c r="N1069">
        <v>62</v>
      </c>
      <c r="O1069" t="s">
        <v>50</v>
      </c>
      <c r="P1069" s="1">
        <v>45546</v>
      </c>
      <c r="Q1069" t="s">
        <v>38</v>
      </c>
      <c r="R1069" t="s">
        <v>147</v>
      </c>
      <c r="S1069">
        <v>2024</v>
      </c>
      <c r="T1069">
        <v>9</v>
      </c>
      <c r="U1069" t="s">
        <v>168</v>
      </c>
      <c r="V1069">
        <v>11</v>
      </c>
      <c r="W1069" t="s">
        <v>149</v>
      </c>
      <c r="X1069" t="s">
        <v>59</v>
      </c>
      <c r="Y1069" t="s">
        <v>107</v>
      </c>
      <c r="Z1069">
        <v>11</v>
      </c>
      <c r="AA1069">
        <v>801068</v>
      </c>
      <c r="AB1069" s="1">
        <v>45432</v>
      </c>
      <c r="AC1069" t="s">
        <v>24</v>
      </c>
      <c r="AD1069">
        <v>11</v>
      </c>
      <c r="AE1069">
        <v>11</v>
      </c>
      <c r="AF1069">
        <v>11</v>
      </c>
      <c r="AG1069">
        <v>11</v>
      </c>
      <c r="AH1069" t="s">
        <v>50</v>
      </c>
      <c r="AI1069" t="s">
        <v>79</v>
      </c>
      <c r="AJ1069">
        <v>5</v>
      </c>
      <c r="AK1069" t="s">
        <v>150</v>
      </c>
    </row>
    <row r="1070" spans="1:37">
      <c r="A1070">
        <v>501069</v>
      </c>
      <c r="B1070">
        <v>105536</v>
      </c>
      <c r="C1070" s="1">
        <v>45564</v>
      </c>
      <c r="D1070">
        <v>2003</v>
      </c>
      <c r="E1070">
        <v>1</v>
      </c>
      <c r="F1070">
        <v>0</v>
      </c>
      <c r="G1070" t="s">
        <v>28</v>
      </c>
      <c r="H1070" t="s">
        <v>34</v>
      </c>
      <c r="I1070">
        <v>2024</v>
      </c>
      <c r="J1070">
        <v>9</v>
      </c>
      <c r="K1070">
        <v>29</v>
      </c>
      <c r="L1070" t="s">
        <v>151</v>
      </c>
      <c r="M1070" t="s">
        <v>152</v>
      </c>
      <c r="N1070">
        <v>50</v>
      </c>
      <c r="O1070" t="s">
        <v>50</v>
      </c>
      <c r="P1070" s="1">
        <v>45565</v>
      </c>
      <c r="Q1070" t="s">
        <v>38</v>
      </c>
      <c r="R1070" t="s">
        <v>147</v>
      </c>
      <c r="S1070">
        <v>2024</v>
      </c>
      <c r="T1070">
        <v>9</v>
      </c>
      <c r="U1070" t="s">
        <v>168</v>
      </c>
      <c r="V1070">
        <v>30</v>
      </c>
      <c r="W1070" t="s">
        <v>156</v>
      </c>
      <c r="X1070" t="s">
        <v>71</v>
      </c>
      <c r="Y1070" t="s">
        <v>107</v>
      </c>
      <c r="Z1070">
        <v>9</v>
      </c>
      <c r="AA1070">
        <v>801069</v>
      </c>
      <c r="AB1070" s="1">
        <v>45564</v>
      </c>
      <c r="AC1070" t="s">
        <v>24</v>
      </c>
      <c r="AD1070">
        <v>9</v>
      </c>
      <c r="AE1070">
        <v>9</v>
      </c>
      <c r="AF1070">
        <v>9</v>
      </c>
      <c r="AG1070">
        <v>9</v>
      </c>
      <c r="AH1070" t="s">
        <v>50</v>
      </c>
      <c r="AI1070" t="s">
        <v>83</v>
      </c>
      <c r="AJ1070">
        <v>9</v>
      </c>
      <c r="AK1070" t="s">
        <v>172</v>
      </c>
    </row>
    <row r="1071" spans="1:37">
      <c r="A1071">
        <v>501070</v>
      </c>
      <c r="B1071">
        <v>103290</v>
      </c>
      <c r="C1071" s="1">
        <v>45929</v>
      </c>
      <c r="D1071">
        <v>2003</v>
      </c>
      <c r="E1071">
        <v>2</v>
      </c>
      <c r="F1071">
        <v>0</v>
      </c>
      <c r="G1071" t="s">
        <v>30</v>
      </c>
      <c r="H1071" t="s">
        <v>34</v>
      </c>
      <c r="I1071">
        <v>2025</v>
      </c>
      <c r="J1071">
        <v>9</v>
      </c>
      <c r="K1071">
        <v>29</v>
      </c>
      <c r="L1071" t="s">
        <v>156</v>
      </c>
      <c r="M1071" t="s">
        <v>141</v>
      </c>
      <c r="N1071">
        <v>26</v>
      </c>
      <c r="O1071" t="s">
        <v>51</v>
      </c>
      <c r="P1071" s="1">
        <v>45628</v>
      </c>
      <c r="Q1071" t="s">
        <v>37</v>
      </c>
      <c r="R1071" t="s">
        <v>157</v>
      </c>
      <c r="S1071">
        <v>2024</v>
      </c>
      <c r="T1071">
        <v>12</v>
      </c>
      <c r="U1071" t="s">
        <v>154</v>
      </c>
      <c r="V1071">
        <v>2</v>
      </c>
      <c r="W1071" t="s">
        <v>156</v>
      </c>
      <c r="X1071" t="s">
        <v>71</v>
      </c>
      <c r="Y1071" t="s">
        <v>107</v>
      </c>
      <c r="Z1071">
        <v>9</v>
      </c>
      <c r="AA1071">
        <v>801070</v>
      </c>
      <c r="AB1071" s="1">
        <v>45929</v>
      </c>
      <c r="AC1071" t="s">
        <v>24</v>
      </c>
      <c r="AD1071">
        <v>18</v>
      </c>
      <c r="AE1071">
        <v>18</v>
      </c>
      <c r="AF1071">
        <v>18</v>
      </c>
      <c r="AG1071">
        <v>18</v>
      </c>
      <c r="AH1071" t="s">
        <v>51</v>
      </c>
      <c r="AI1071" t="s">
        <v>95</v>
      </c>
      <c r="AJ1071">
        <v>9</v>
      </c>
      <c r="AK1071" t="s">
        <v>172</v>
      </c>
    </row>
    <row r="1072" spans="1:37">
      <c r="A1072">
        <v>501071</v>
      </c>
      <c r="B1072">
        <v>108622</v>
      </c>
      <c r="C1072" s="1">
        <v>46076</v>
      </c>
      <c r="D1072">
        <v>2001</v>
      </c>
      <c r="E1072">
        <v>3</v>
      </c>
      <c r="F1072">
        <v>0</v>
      </c>
      <c r="G1072" t="s">
        <v>28</v>
      </c>
      <c r="H1072" t="s">
        <v>34</v>
      </c>
      <c r="I1072">
        <v>2026</v>
      </c>
      <c r="J1072">
        <v>2</v>
      </c>
      <c r="K1072">
        <v>23</v>
      </c>
      <c r="L1072" t="s">
        <v>156</v>
      </c>
      <c r="M1072" t="s">
        <v>141</v>
      </c>
      <c r="N1072">
        <v>42</v>
      </c>
      <c r="O1072" t="s">
        <v>46</v>
      </c>
      <c r="P1072" s="1">
        <v>45023</v>
      </c>
      <c r="Q1072" t="s">
        <v>37</v>
      </c>
      <c r="R1072" t="s">
        <v>142</v>
      </c>
      <c r="S1072">
        <v>2023</v>
      </c>
      <c r="T1072">
        <v>4</v>
      </c>
      <c r="U1072" t="s">
        <v>170</v>
      </c>
      <c r="V1072">
        <v>7</v>
      </c>
      <c r="W1072" t="s">
        <v>146</v>
      </c>
      <c r="X1072" t="s">
        <v>73</v>
      </c>
      <c r="Y1072" t="s">
        <v>108</v>
      </c>
      <c r="Z1072">
        <v>18</v>
      </c>
      <c r="AA1072">
        <v>801071</v>
      </c>
      <c r="AB1072" s="1">
        <v>46076</v>
      </c>
      <c r="AC1072" t="s">
        <v>24</v>
      </c>
      <c r="AD1072">
        <v>54</v>
      </c>
      <c r="AE1072">
        <v>54</v>
      </c>
      <c r="AF1072">
        <v>54</v>
      </c>
      <c r="AG1072">
        <v>54</v>
      </c>
      <c r="AH1072" t="s">
        <v>46</v>
      </c>
      <c r="AI1072" t="s">
        <v>100</v>
      </c>
      <c r="AJ1072">
        <v>2</v>
      </c>
      <c r="AK1072" t="s">
        <v>159</v>
      </c>
    </row>
    <row r="1073" spans="1:37">
      <c r="A1073">
        <v>501072</v>
      </c>
      <c r="B1073">
        <v>105304</v>
      </c>
      <c r="C1073" s="1">
        <v>45867</v>
      </c>
      <c r="D1073">
        <v>2020</v>
      </c>
      <c r="E1073">
        <v>2</v>
      </c>
      <c r="F1073">
        <v>0.05</v>
      </c>
      <c r="G1073" t="s">
        <v>28</v>
      </c>
      <c r="H1073" t="s">
        <v>34</v>
      </c>
      <c r="I1073">
        <v>2025</v>
      </c>
      <c r="J1073">
        <v>7</v>
      </c>
      <c r="K1073">
        <v>29</v>
      </c>
      <c r="L1073" t="s">
        <v>144</v>
      </c>
      <c r="M1073" t="s">
        <v>141</v>
      </c>
      <c r="N1073">
        <v>38</v>
      </c>
      <c r="O1073" t="s">
        <v>46</v>
      </c>
      <c r="P1073" s="1">
        <v>45716</v>
      </c>
      <c r="Q1073" t="s">
        <v>37</v>
      </c>
      <c r="R1073" t="s">
        <v>142</v>
      </c>
      <c r="S1073">
        <v>2025</v>
      </c>
      <c r="T1073">
        <v>2</v>
      </c>
      <c r="U1073" t="s">
        <v>174</v>
      </c>
      <c r="V1073">
        <v>28</v>
      </c>
      <c r="W1073" t="s">
        <v>146</v>
      </c>
      <c r="X1073" t="s">
        <v>58</v>
      </c>
      <c r="Y1073" t="s">
        <v>109</v>
      </c>
      <c r="Z1073">
        <v>68</v>
      </c>
      <c r="AA1073">
        <v>801072</v>
      </c>
      <c r="AB1073" s="1">
        <v>45867</v>
      </c>
      <c r="AC1073" t="s">
        <v>24</v>
      </c>
      <c r="AD1073">
        <v>129.19999999999999</v>
      </c>
      <c r="AE1073">
        <v>136</v>
      </c>
      <c r="AF1073">
        <v>129.19999999999999</v>
      </c>
      <c r="AG1073">
        <v>129.19999999999999</v>
      </c>
      <c r="AH1073" t="s">
        <v>46</v>
      </c>
      <c r="AI1073" t="s">
        <v>93</v>
      </c>
      <c r="AJ1073">
        <v>7</v>
      </c>
      <c r="AK1073" t="s">
        <v>161</v>
      </c>
    </row>
    <row r="1074" spans="1:37">
      <c r="A1074">
        <v>501073</v>
      </c>
      <c r="B1074">
        <v>103636</v>
      </c>
      <c r="C1074" s="1">
        <v>45920</v>
      </c>
      <c r="D1074">
        <v>2013</v>
      </c>
      <c r="E1074">
        <v>4</v>
      </c>
      <c r="F1074">
        <v>0.1</v>
      </c>
      <c r="G1074" t="s">
        <v>30</v>
      </c>
      <c r="H1074" t="s">
        <v>34</v>
      </c>
      <c r="I1074">
        <v>2025</v>
      </c>
      <c r="J1074">
        <v>9</v>
      </c>
      <c r="K1074">
        <v>20</v>
      </c>
      <c r="L1074" t="s">
        <v>158</v>
      </c>
      <c r="M1074" t="s">
        <v>152</v>
      </c>
      <c r="N1074">
        <v>40</v>
      </c>
      <c r="O1074" t="s">
        <v>48</v>
      </c>
      <c r="P1074" s="1">
        <v>45102</v>
      </c>
      <c r="Q1074" t="s">
        <v>38</v>
      </c>
      <c r="R1074" t="s">
        <v>142</v>
      </c>
      <c r="S1074">
        <v>2023</v>
      </c>
      <c r="T1074">
        <v>6</v>
      </c>
      <c r="U1074" t="s">
        <v>148</v>
      </c>
      <c r="V1074">
        <v>25</v>
      </c>
      <c r="W1074" t="s">
        <v>151</v>
      </c>
      <c r="X1074" t="s">
        <v>65</v>
      </c>
      <c r="Y1074" t="s">
        <v>111</v>
      </c>
      <c r="Z1074">
        <v>7</v>
      </c>
      <c r="AA1074">
        <v>801073</v>
      </c>
      <c r="AB1074" s="1">
        <v>45920</v>
      </c>
      <c r="AC1074" t="s">
        <v>24</v>
      </c>
      <c r="AD1074">
        <v>25.2</v>
      </c>
      <c r="AE1074">
        <v>28</v>
      </c>
      <c r="AF1074">
        <v>25.2</v>
      </c>
      <c r="AG1074">
        <v>25.2</v>
      </c>
      <c r="AH1074" t="s">
        <v>48</v>
      </c>
      <c r="AI1074" t="s">
        <v>95</v>
      </c>
      <c r="AJ1074">
        <v>9</v>
      </c>
      <c r="AK1074" t="s">
        <v>172</v>
      </c>
    </row>
    <row r="1075" spans="1:37">
      <c r="A1075">
        <v>501074</v>
      </c>
      <c r="B1075">
        <v>107169</v>
      </c>
      <c r="C1075" s="1">
        <v>45542</v>
      </c>
      <c r="D1075">
        <v>2017</v>
      </c>
      <c r="E1075">
        <v>2</v>
      </c>
      <c r="F1075">
        <v>0.1</v>
      </c>
      <c r="G1075" t="s">
        <v>28</v>
      </c>
      <c r="H1075" t="s">
        <v>34</v>
      </c>
      <c r="I1075">
        <v>2024</v>
      </c>
      <c r="J1075">
        <v>9</v>
      </c>
      <c r="K1075">
        <v>7</v>
      </c>
      <c r="L1075" t="s">
        <v>158</v>
      </c>
      <c r="M1075" t="s">
        <v>152</v>
      </c>
      <c r="N1075">
        <v>37</v>
      </c>
      <c r="O1075" t="s">
        <v>51</v>
      </c>
      <c r="P1075" s="1">
        <v>45175</v>
      </c>
      <c r="Q1075" t="s">
        <v>38</v>
      </c>
      <c r="R1075" t="s">
        <v>142</v>
      </c>
      <c r="S1075">
        <v>2023</v>
      </c>
      <c r="T1075">
        <v>9</v>
      </c>
      <c r="U1075" t="s">
        <v>168</v>
      </c>
      <c r="V1075">
        <v>6</v>
      </c>
      <c r="W1075" t="s">
        <v>149</v>
      </c>
      <c r="X1075" t="s">
        <v>59</v>
      </c>
      <c r="Y1075" t="s">
        <v>107</v>
      </c>
      <c r="Z1075">
        <v>11</v>
      </c>
      <c r="AA1075">
        <v>801074</v>
      </c>
      <c r="AB1075" s="1">
        <v>45542</v>
      </c>
      <c r="AC1075" t="s">
        <v>24</v>
      </c>
      <c r="AD1075">
        <v>19.8</v>
      </c>
      <c r="AE1075">
        <v>22</v>
      </c>
      <c r="AF1075">
        <v>19.8</v>
      </c>
      <c r="AG1075">
        <v>19.8</v>
      </c>
      <c r="AH1075" t="s">
        <v>51</v>
      </c>
      <c r="AI1075" t="s">
        <v>83</v>
      </c>
      <c r="AJ1075">
        <v>9</v>
      </c>
      <c r="AK1075" t="s">
        <v>172</v>
      </c>
    </row>
    <row r="1076" spans="1:37">
      <c r="A1076">
        <v>501075</v>
      </c>
      <c r="B1076">
        <v>101796</v>
      </c>
      <c r="C1076" s="1">
        <v>46172</v>
      </c>
      <c r="D1076">
        <v>2012</v>
      </c>
      <c r="E1076">
        <v>1</v>
      </c>
      <c r="F1076">
        <v>0</v>
      </c>
      <c r="G1076" t="s">
        <v>28</v>
      </c>
      <c r="H1076" t="s">
        <v>34</v>
      </c>
      <c r="I1076">
        <v>2026</v>
      </c>
      <c r="J1076">
        <v>5</v>
      </c>
      <c r="K1076">
        <v>30</v>
      </c>
      <c r="L1076" t="s">
        <v>158</v>
      </c>
      <c r="M1076" t="s">
        <v>152</v>
      </c>
      <c r="N1076">
        <v>27</v>
      </c>
      <c r="O1076" t="s">
        <v>46</v>
      </c>
      <c r="P1076" s="1">
        <v>45126</v>
      </c>
      <c r="Q1076" t="s">
        <v>37</v>
      </c>
      <c r="R1076" t="s">
        <v>157</v>
      </c>
      <c r="S1076">
        <v>2023</v>
      </c>
      <c r="T1076">
        <v>7</v>
      </c>
      <c r="U1076" t="s">
        <v>173</v>
      </c>
      <c r="V1076">
        <v>19</v>
      </c>
      <c r="W1076" t="s">
        <v>149</v>
      </c>
      <c r="X1076" t="s">
        <v>66</v>
      </c>
      <c r="Y1076" t="s">
        <v>110</v>
      </c>
      <c r="Z1076">
        <v>180</v>
      </c>
      <c r="AA1076">
        <v>801075</v>
      </c>
      <c r="AB1076" s="1">
        <v>46172</v>
      </c>
      <c r="AC1076" t="s">
        <v>24</v>
      </c>
      <c r="AD1076">
        <v>180</v>
      </c>
      <c r="AE1076">
        <v>180</v>
      </c>
      <c r="AF1076">
        <v>180</v>
      </c>
      <c r="AG1076">
        <v>180</v>
      </c>
      <c r="AH1076" t="s">
        <v>46</v>
      </c>
      <c r="AI1076" t="s">
        <v>103</v>
      </c>
      <c r="AJ1076">
        <v>5</v>
      </c>
      <c r="AK1076" t="s">
        <v>150</v>
      </c>
    </row>
    <row r="1077" spans="1:37">
      <c r="A1077">
        <v>501076</v>
      </c>
      <c r="B1077">
        <v>102277</v>
      </c>
      <c r="C1077" s="1">
        <v>45644</v>
      </c>
      <c r="D1077">
        <v>2014</v>
      </c>
      <c r="E1077">
        <v>2</v>
      </c>
      <c r="F1077">
        <v>0.15</v>
      </c>
      <c r="G1077" t="s">
        <v>28</v>
      </c>
      <c r="H1077" t="s">
        <v>34</v>
      </c>
      <c r="I1077">
        <v>2024</v>
      </c>
      <c r="J1077">
        <v>12</v>
      </c>
      <c r="K1077">
        <v>18</v>
      </c>
      <c r="L1077" t="s">
        <v>149</v>
      </c>
      <c r="M1077" t="s">
        <v>141</v>
      </c>
      <c r="N1077">
        <v>28</v>
      </c>
      <c r="O1077" t="s">
        <v>50</v>
      </c>
      <c r="P1077" s="1">
        <v>45236</v>
      </c>
      <c r="Q1077" t="s">
        <v>37</v>
      </c>
      <c r="R1077" t="s">
        <v>157</v>
      </c>
      <c r="S1077">
        <v>2023</v>
      </c>
      <c r="T1077">
        <v>11</v>
      </c>
      <c r="U1077" t="s">
        <v>162</v>
      </c>
      <c r="V1077">
        <v>6</v>
      </c>
      <c r="W1077" t="s">
        <v>156</v>
      </c>
      <c r="X1077" t="s">
        <v>54</v>
      </c>
      <c r="Y1077" t="s">
        <v>107</v>
      </c>
      <c r="Z1077">
        <v>42</v>
      </c>
      <c r="AA1077">
        <v>801076</v>
      </c>
      <c r="AB1077" s="1">
        <v>45644</v>
      </c>
      <c r="AC1077" t="s">
        <v>24</v>
      </c>
      <c r="AD1077">
        <v>71.399999999999991</v>
      </c>
      <c r="AE1077">
        <v>84</v>
      </c>
      <c r="AF1077">
        <v>71.399999999999991</v>
      </c>
      <c r="AG1077">
        <v>71.399999999999991</v>
      </c>
      <c r="AH1077" t="s">
        <v>50</v>
      </c>
      <c r="AI1077" t="s">
        <v>86</v>
      </c>
      <c r="AJ1077">
        <v>12</v>
      </c>
      <c r="AK1077" t="s">
        <v>163</v>
      </c>
    </row>
    <row r="1078" spans="1:37">
      <c r="A1078">
        <v>501077</v>
      </c>
      <c r="B1078">
        <v>105972</v>
      </c>
      <c r="C1078" s="1">
        <v>46093</v>
      </c>
      <c r="D1078">
        <v>2014</v>
      </c>
      <c r="E1078">
        <v>1</v>
      </c>
      <c r="F1078">
        <v>0</v>
      </c>
      <c r="G1078" t="s">
        <v>26</v>
      </c>
      <c r="H1078" t="s">
        <v>34</v>
      </c>
      <c r="I1078">
        <v>2026</v>
      </c>
      <c r="J1078">
        <v>3</v>
      </c>
      <c r="K1078">
        <v>12</v>
      </c>
      <c r="L1078" t="s">
        <v>140</v>
      </c>
      <c r="M1078" t="s">
        <v>141</v>
      </c>
      <c r="N1078">
        <v>29</v>
      </c>
      <c r="O1078" t="s">
        <v>45</v>
      </c>
      <c r="P1078" s="1">
        <v>45284</v>
      </c>
      <c r="Q1078" t="s">
        <v>37</v>
      </c>
      <c r="R1078" t="s">
        <v>157</v>
      </c>
      <c r="S1078">
        <v>2023</v>
      </c>
      <c r="T1078">
        <v>12</v>
      </c>
      <c r="U1078" t="s">
        <v>154</v>
      </c>
      <c r="V1078">
        <v>24</v>
      </c>
      <c r="W1078" t="s">
        <v>151</v>
      </c>
      <c r="X1078" t="s">
        <v>54</v>
      </c>
      <c r="Y1078" t="s">
        <v>107</v>
      </c>
      <c r="Z1078">
        <v>42</v>
      </c>
      <c r="AA1078">
        <v>801077</v>
      </c>
      <c r="AB1078" s="1">
        <v>46093</v>
      </c>
      <c r="AC1078" t="s">
        <v>24</v>
      </c>
      <c r="AD1078">
        <v>42</v>
      </c>
      <c r="AE1078">
        <v>42</v>
      </c>
      <c r="AF1078">
        <v>42</v>
      </c>
      <c r="AG1078">
        <v>42</v>
      </c>
      <c r="AH1078" t="s">
        <v>45</v>
      </c>
      <c r="AI1078" t="s">
        <v>101</v>
      </c>
      <c r="AJ1078">
        <v>3</v>
      </c>
      <c r="AK1078" t="s">
        <v>165</v>
      </c>
    </row>
    <row r="1079" spans="1:37">
      <c r="A1079">
        <v>501078</v>
      </c>
      <c r="B1079">
        <v>107559</v>
      </c>
      <c r="C1079" s="1">
        <v>45965</v>
      </c>
      <c r="D1079">
        <v>2002</v>
      </c>
      <c r="E1079">
        <v>1</v>
      </c>
      <c r="F1079">
        <v>0.05</v>
      </c>
      <c r="G1079" t="s">
        <v>28</v>
      </c>
      <c r="H1079" t="s">
        <v>34</v>
      </c>
      <c r="I1079">
        <v>2025</v>
      </c>
      <c r="J1079">
        <v>11</v>
      </c>
      <c r="K1079">
        <v>4</v>
      </c>
      <c r="L1079" t="s">
        <v>144</v>
      </c>
      <c r="M1079" t="s">
        <v>141</v>
      </c>
      <c r="N1079">
        <v>23</v>
      </c>
      <c r="O1079" t="s">
        <v>47</v>
      </c>
      <c r="P1079" s="1">
        <v>45653</v>
      </c>
      <c r="Q1079" t="s">
        <v>38</v>
      </c>
      <c r="R1079" t="s">
        <v>157</v>
      </c>
      <c r="S1079">
        <v>2024</v>
      </c>
      <c r="T1079">
        <v>12</v>
      </c>
      <c r="U1079" t="s">
        <v>154</v>
      </c>
      <c r="V1079">
        <v>27</v>
      </c>
      <c r="W1079" t="s">
        <v>146</v>
      </c>
      <c r="X1079" t="s">
        <v>62</v>
      </c>
      <c r="Y1079" t="s">
        <v>108</v>
      </c>
      <c r="Z1079">
        <v>62</v>
      </c>
      <c r="AA1079">
        <v>801078</v>
      </c>
      <c r="AB1079" s="1">
        <v>45965</v>
      </c>
      <c r="AC1079" t="s">
        <v>24</v>
      </c>
      <c r="AD1079">
        <v>58.9</v>
      </c>
      <c r="AE1079">
        <v>62</v>
      </c>
      <c r="AF1079">
        <v>58.9</v>
      </c>
      <c r="AG1079">
        <v>58.9</v>
      </c>
      <c r="AH1079" t="s">
        <v>47</v>
      </c>
      <c r="AI1079" t="s">
        <v>97</v>
      </c>
      <c r="AJ1079">
        <v>11</v>
      </c>
      <c r="AK1079" t="s">
        <v>169</v>
      </c>
    </row>
    <row r="1080" spans="1:37">
      <c r="A1080">
        <v>501079</v>
      </c>
      <c r="B1080">
        <v>108087</v>
      </c>
      <c r="C1080" s="1">
        <v>45609</v>
      </c>
      <c r="D1080">
        <v>2003</v>
      </c>
      <c r="E1080">
        <v>1</v>
      </c>
      <c r="F1080">
        <v>0.15</v>
      </c>
      <c r="G1080" t="s">
        <v>26</v>
      </c>
      <c r="H1080" t="s">
        <v>34</v>
      </c>
      <c r="I1080">
        <v>2024</v>
      </c>
      <c r="J1080">
        <v>11</v>
      </c>
      <c r="K1080">
        <v>13</v>
      </c>
      <c r="L1080" t="s">
        <v>149</v>
      </c>
      <c r="M1080" t="s">
        <v>141</v>
      </c>
      <c r="N1080">
        <v>50</v>
      </c>
      <c r="O1080" t="s">
        <v>50</v>
      </c>
      <c r="P1080" s="1">
        <v>45065</v>
      </c>
      <c r="Q1080" t="s">
        <v>37</v>
      </c>
      <c r="R1080" t="s">
        <v>147</v>
      </c>
      <c r="S1080">
        <v>2023</v>
      </c>
      <c r="T1080">
        <v>5</v>
      </c>
      <c r="U1080" t="s">
        <v>150</v>
      </c>
      <c r="V1080">
        <v>19</v>
      </c>
      <c r="W1080" t="s">
        <v>146</v>
      </c>
      <c r="X1080" t="s">
        <v>71</v>
      </c>
      <c r="Y1080" t="s">
        <v>107</v>
      </c>
      <c r="Z1080">
        <v>9</v>
      </c>
      <c r="AA1080">
        <v>801079</v>
      </c>
      <c r="AB1080" s="1">
        <v>45609</v>
      </c>
      <c r="AC1080" t="s">
        <v>24</v>
      </c>
      <c r="AD1080">
        <v>7.6499999999999986</v>
      </c>
      <c r="AE1080">
        <v>9</v>
      </c>
      <c r="AF1080">
        <v>7.6499999999999986</v>
      </c>
      <c r="AG1080">
        <v>7.6499999999999986</v>
      </c>
      <c r="AH1080" t="s">
        <v>50</v>
      </c>
      <c r="AI1080" t="s">
        <v>85</v>
      </c>
      <c r="AJ1080">
        <v>11</v>
      </c>
      <c r="AK1080" t="s">
        <v>169</v>
      </c>
    </row>
    <row r="1081" spans="1:37">
      <c r="A1081">
        <v>501080</v>
      </c>
      <c r="B1081">
        <v>107350</v>
      </c>
      <c r="C1081" s="1">
        <v>45588</v>
      </c>
      <c r="D1081">
        <v>2003</v>
      </c>
      <c r="E1081">
        <v>1</v>
      </c>
      <c r="F1081">
        <v>0.1</v>
      </c>
      <c r="G1081" t="s">
        <v>28</v>
      </c>
      <c r="H1081" t="s">
        <v>34</v>
      </c>
      <c r="I1081">
        <v>2024</v>
      </c>
      <c r="J1081">
        <v>10</v>
      </c>
      <c r="K1081">
        <v>23</v>
      </c>
      <c r="L1081" t="s">
        <v>149</v>
      </c>
      <c r="M1081" t="s">
        <v>141</v>
      </c>
      <c r="N1081">
        <v>55</v>
      </c>
      <c r="O1081" t="s">
        <v>51</v>
      </c>
      <c r="P1081" s="1">
        <v>45979</v>
      </c>
      <c r="Q1081" t="s">
        <v>39</v>
      </c>
      <c r="R1081" t="s">
        <v>147</v>
      </c>
      <c r="S1081">
        <v>2025</v>
      </c>
      <c r="T1081">
        <v>11</v>
      </c>
      <c r="U1081" t="s">
        <v>162</v>
      </c>
      <c r="V1081">
        <v>18</v>
      </c>
      <c r="W1081" t="s">
        <v>144</v>
      </c>
      <c r="X1081" t="s">
        <v>71</v>
      </c>
      <c r="Y1081" t="s">
        <v>107</v>
      </c>
      <c r="Z1081">
        <v>9</v>
      </c>
      <c r="AA1081">
        <v>801080</v>
      </c>
      <c r="AB1081" s="1">
        <v>45588</v>
      </c>
      <c r="AC1081" t="s">
        <v>24</v>
      </c>
      <c r="AD1081">
        <v>8.1</v>
      </c>
      <c r="AE1081">
        <v>9</v>
      </c>
      <c r="AF1081">
        <v>8.1</v>
      </c>
      <c r="AG1081">
        <v>8.1</v>
      </c>
      <c r="AH1081" t="s">
        <v>51</v>
      </c>
      <c r="AI1081" t="s">
        <v>84</v>
      </c>
      <c r="AJ1081">
        <v>10</v>
      </c>
      <c r="AK1081" t="s">
        <v>155</v>
      </c>
    </row>
    <row r="1082" spans="1:37">
      <c r="A1082">
        <v>501081</v>
      </c>
      <c r="B1082">
        <v>106884</v>
      </c>
      <c r="C1082" s="1">
        <v>45879</v>
      </c>
      <c r="D1082">
        <v>2003</v>
      </c>
      <c r="E1082">
        <v>1</v>
      </c>
      <c r="F1082">
        <v>0.1</v>
      </c>
      <c r="G1082" t="s">
        <v>28</v>
      </c>
      <c r="H1082" t="s">
        <v>34</v>
      </c>
      <c r="I1082">
        <v>2025</v>
      </c>
      <c r="J1082">
        <v>8</v>
      </c>
      <c r="K1082">
        <v>10</v>
      </c>
      <c r="L1082" t="s">
        <v>151</v>
      </c>
      <c r="M1082" t="s">
        <v>152</v>
      </c>
      <c r="N1082">
        <v>27</v>
      </c>
      <c r="O1082" t="s">
        <v>44</v>
      </c>
      <c r="P1082" s="1">
        <v>45160</v>
      </c>
      <c r="Q1082" t="s">
        <v>38</v>
      </c>
      <c r="R1082" t="s">
        <v>157</v>
      </c>
      <c r="S1082">
        <v>2023</v>
      </c>
      <c r="T1082">
        <v>8</v>
      </c>
      <c r="U1082" t="s">
        <v>160</v>
      </c>
      <c r="V1082">
        <v>22</v>
      </c>
      <c r="W1082" t="s">
        <v>144</v>
      </c>
      <c r="X1082" t="s">
        <v>71</v>
      </c>
      <c r="Y1082" t="s">
        <v>107</v>
      </c>
      <c r="Z1082">
        <v>9</v>
      </c>
      <c r="AA1082">
        <v>801081</v>
      </c>
      <c r="AB1082" s="1">
        <v>45879</v>
      </c>
      <c r="AC1082" t="s">
        <v>24</v>
      </c>
      <c r="AD1082">
        <v>8.1</v>
      </c>
      <c r="AE1082">
        <v>9</v>
      </c>
      <c r="AF1082">
        <v>8.1</v>
      </c>
      <c r="AG1082">
        <v>8.1</v>
      </c>
      <c r="AH1082" t="s">
        <v>44</v>
      </c>
      <c r="AI1082" t="s">
        <v>94</v>
      </c>
      <c r="AJ1082">
        <v>8</v>
      </c>
      <c r="AK1082" t="s">
        <v>145</v>
      </c>
    </row>
    <row r="1083" spans="1:37">
      <c r="A1083">
        <v>501082</v>
      </c>
      <c r="B1083">
        <v>107487</v>
      </c>
      <c r="C1083" s="1">
        <v>46128</v>
      </c>
      <c r="D1083">
        <v>2003</v>
      </c>
      <c r="E1083">
        <v>1</v>
      </c>
      <c r="F1083">
        <v>0.05</v>
      </c>
      <c r="G1083" t="s">
        <v>28</v>
      </c>
      <c r="H1083" t="s">
        <v>34</v>
      </c>
      <c r="I1083">
        <v>2026</v>
      </c>
      <c r="J1083">
        <v>4</v>
      </c>
      <c r="K1083">
        <v>16</v>
      </c>
      <c r="L1083" t="s">
        <v>140</v>
      </c>
      <c r="M1083" t="s">
        <v>141</v>
      </c>
      <c r="N1083">
        <v>56</v>
      </c>
      <c r="O1083" t="s">
        <v>51</v>
      </c>
      <c r="P1083" s="1">
        <v>45218</v>
      </c>
      <c r="Q1083" t="s">
        <v>38</v>
      </c>
      <c r="R1083" t="s">
        <v>147</v>
      </c>
      <c r="S1083">
        <v>2023</v>
      </c>
      <c r="T1083">
        <v>10</v>
      </c>
      <c r="U1083" t="s">
        <v>153</v>
      </c>
      <c r="V1083">
        <v>19</v>
      </c>
      <c r="W1083" t="s">
        <v>140</v>
      </c>
      <c r="X1083" t="s">
        <v>71</v>
      </c>
      <c r="Y1083" t="s">
        <v>107</v>
      </c>
      <c r="Z1083">
        <v>9</v>
      </c>
      <c r="AA1083">
        <v>801082</v>
      </c>
      <c r="AB1083" s="1">
        <v>46128</v>
      </c>
      <c r="AC1083" t="s">
        <v>24</v>
      </c>
      <c r="AD1083">
        <v>8.5499999999999989</v>
      </c>
      <c r="AE1083">
        <v>9</v>
      </c>
      <c r="AF1083">
        <v>8.5499999999999989</v>
      </c>
      <c r="AG1083">
        <v>8.5499999999999989</v>
      </c>
      <c r="AH1083" t="s">
        <v>51</v>
      </c>
      <c r="AI1083" t="s">
        <v>102</v>
      </c>
      <c r="AJ1083">
        <v>4</v>
      </c>
      <c r="AK1083" t="s">
        <v>164</v>
      </c>
    </row>
    <row r="1084" spans="1:37">
      <c r="A1084">
        <v>501083</v>
      </c>
      <c r="B1084">
        <v>107981</v>
      </c>
      <c r="C1084" s="1">
        <v>45872</v>
      </c>
      <c r="D1084">
        <v>2015</v>
      </c>
      <c r="E1084">
        <v>2</v>
      </c>
      <c r="F1084">
        <v>0.1</v>
      </c>
      <c r="G1084" t="s">
        <v>28</v>
      </c>
      <c r="H1084" t="s">
        <v>34</v>
      </c>
      <c r="I1084">
        <v>2025</v>
      </c>
      <c r="J1084">
        <v>8</v>
      </c>
      <c r="K1084">
        <v>3</v>
      </c>
      <c r="L1084" t="s">
        <v>151</v>
      </c>
      <c r="M1084" t="s">
        <v>152</v>
      </c>
      <c r="N1084">
        <v>60</v>
      </c>
      <c r="O1084" t="s">
        <v>51</v>
      </c>
      <c r="P1084" s="1">
        <v>45866</v>
      </c>
      <c r="Q1084" t="s">
        <v>37</v>
      </c>
      <c r="R1084" t="s">
        <v>147</v>
      </c>
      <c r="S1084">
        <v>2025</v>
      </c>
      <c r="T1084">
        <v>7</v>
      </c>
      <c r="U1084" t="s">
        <v>173</v>
      </c>
      <c r="V1084">
        <v>28</v>
      </c>
      <c r="W1084" t="s">
        <v>156</v>
      </c>
      <c r="X1084" t="s">
        <v>55</v>
      </c>
      <c r="Y1084" t="s">
        <v>108</v>
      </c>
      <c r="Z1084">
        <v>58</v>
      </c>
      <c r="AA1084">
        <v>801083</v>
      </c>
      <c r="AB1084" s="1">
        <v>45872</v>
      </c>
      <c r="AC1084" t="s">
        <v>24</v>
      </c>
      <c r="AD1084">
        <v>104.4</v>
      </c>
      <c r="AE1084">
        <v>116</v>
      </c>
      <c r="AF1084">
        <v>104.4</v>
      </c>
      <c r="AG1084">
        <v>104.4</v>
      </c>
      <c r="AH1084" t="s">
        <v>51</v>
      </c>
      <c r="AI1084" t="s">
        <v>94</v>
      </c>
      <c r="AJ1084">
        <v>8</v>
      </c>
      <c r="AK1084" t="s">
        <v>145</v>
      </c>
    </row>
    <row r="1085" spans="1:37">
      <c r="A1085">
        <v>501084</v>
      </c>
      <c r="B1085">
        <v>106654</v>
      </c>
      <c r="C1085" s="1">
        <v>46032</v>
      </c>
      <c r="D1085">
        <v>2009</v>
      </c>
      <c r="E1085">
        <v>2</v>
      </c>
      <c r="F1085">
        <v>0.05</v>
      </c>
      <c r="G1085" t="s">
        <v>26</v>
      </c>
      <c r="H1085" t="s">
        <v>34</v>
      </c>
      <c r="I1085">
        <v>2026</v>
      </c>
      <c r="J1085">
        <v>1</v>
      </c>
      <c r="K1085">
        <v>10</v>
      </c>
      <c r="L1085" t="s">
        <v>158</v>
      </c>
      <c r="M1085" t="s">
        <v>152</v>
      </c>
      <c r="N1085">
        <v>37</v>
      </c>
      <c r="O1085" t="s">
        <v>46</v>
      </c>
      <c r="P1085" s="1">
        <v>45371</v>
      </c>
      <c r="Q1085" t="s">
        <v>37</v>
      </c>
      <c r="R1085" t="s">
        <v>142</v>
      </c>
      <c r="S1085">
        <v>2024</v>
      </c>
      <c r="T1085">
        <v>3</v>
      </c>
      <c r="U1085" t="s">
        <v>143</v>
      </c>
      <c r="V1085">
        <v>20</v>
      </c>
      <c r="W1085" t="s">
        <v>149</v>
      </c>
      <c r="X1085" t="s">
        <v>69</v>
      </c>
      <c r="Y1085" t="s">
        <v>112</v>
      </c>
      <c r="Z1085">
        <v>120</v>
      </c>
      <c r="AA1085">
        <v>801084</v>
      </c>
      <c r="AB1085" s="1">
        <v>46032</v>
      </c>
      <c r="AC1085" t="s">
        <v>24</v>
      </c>
      <c r="AD1085">
        <v>228</v>
      </c>
      <c r="AE1085">
        <v>240</v>
      </c>
      <c r="AF1085">
        <v>228</v>
      </c>
      <c r="AG1085">
        <v>228</v>
      </c>
      <c r="AH1085" t="s">
        <v>46</v>
      </c>
      <c r="AI1085" t="s">
        <v>99</v>
      </c>
      <c r="AJ1085">
        <v>1</v>
      </c>
      <c r="AK1085" t="s">
        <v>167</v>
      </c>
    </row>
    <row r="1086" spans="1:37">
      <c r="A1086">
        <v>501085</v>
      </c>
      <c r="B1086">
        <v>105106</v>
      </c>
      <c r="C1086" s="1">
        <v>46161</v>
      </c>
      <c r="D1086">
        <v>2003</v>
      </c>
      <c r="E1086">
        <v>1</v>
      </c>
      <c r="F1086">
        <v>0</v>
      </c>
      <c r="G1086" t="s">
        <v>27</v>
      </c>
      <c r="H1086" t="s">
        <v>34</v>
      </c>
      <c r="I1086">
        <v>2026</v>
      </c>
      <c r="J1086">
        <v>5</v>
      </c>
      <c r="K1086">
        <v>19</v>
      </c>
      <c r="L1086" t="s">
        <v>144</v>
      </c>
      <c r="M1086" t="s">
        <v>141</v>
      </c>
      <c r="N1086">
        <v>48</v>
      </c>
      <c r="O1086" t="s">
        <v>50</v>
      </c>
      <c r="P1086" s="1">
        <v>45324</v>
      </c>
      <c r="Q1086" t="s">
        <v>38</v>
      </c>
      <c r="R1086" t="s">
        <v>147</v>
      </c>
      <c r="S1086">
        <v>2024</v>
      </c>
      <c r="T1086">
        <v>2</v>
      </c>
      <c r="U1086" t="s">
        <v>174</v>
      </c>
      <c r="V1086">
        <v>2</v>
      </c>
      <c r="W1086" t="s">
        <v>146</v>
      </c>
      <c r="X1086" t="s">
        <v>71</v>
      </c>
      <c r="Y1086" t="s">
        <v>107</v>
      </c>
      <c r="Z1086">
        <v>9</v>
      </c>
      <c r="AA1086">
        <v>801085</v>
      </c>
      <c r="AB1086" s="1">
        <v>46161</v>
      </c>
      <c r="AC1086" t="s">
        <v>24</v>
      </c>
      <c r="AD1086">
        <v>9</v>
      </c>
      <c r="AE1086">
        <v>9</v>
      </c>
      <c r="AF1086">
        <v>9</v>
      </c>
      <c r="AG1086">
        <v>9</v>
      </c>
      <c r="AH1086" t="s">
        <v>50</v>
      </c>
      <c r="AI1086" t="s">
        <v>103</v>
      </c>
      <c r="AJ1086">
        <v>5</v>
      </c>
      <c r="AK1086" t="s">
        <v>150</v>
      </c>
    </row>
    <row r="1087" spans="1:37">
      <c r="A1087">
        <v>501086</v>
      </c>
      <c r="B1087">
        <v>102324</v>
      </c>
      <c r="C1087" s="1">
        <v>45577</v>
      </c>
      <c r="D1087">
        <v>2017</v>
      </c>
      <c r="E1087">
        <v>2</v>
      </c>
      <c r="F1087">
        <v>0.15</v>
      </c>
      <c r="G1087" t="s">
        <v>28</v>
      </c>
      <c r="H1087" t="s">
        <v>34</v>
      </c>
      <c r="I1087">
        <v>2024</v>
      </c>
      <c r="J1087">
        <v>10</v>
      </c>
      <c r="K1087">
        <v>12</v>
      </c>
      <c r="L1087" t="s">
        <v>158</v>
      </c>
      <c r="M1087" t="s">
        <v>152</v>
      </c>
      <c r="N1087">
        <v>49</v>
      </c>
      <c r="O1087" t="s">
        <v>44</v>
      </c>
      <c r="P1087" s="1">
        <v>45196</v>
      </c>
      <c r="Q1087" t="s">
        <v>37</v>
      </c>
      <c r="R1087" t="s">
        <v>147</v>
      </c>
      <c r="S1087">
        <v>2023</v>
      </c>
      <c r="T1087">
        <v>9</v>
      </c>
      <c r="U1087" t="s">
        <v>168</v>
      </c>
      <c r="V1087">
        <v>27</v>
      </c>
      <c r="W1087" t="s">
        <v>149</v>
      </c>
      <c r="X1087" t="s">
        <v>59</v>
      </c>
      <c r="Y1087" t="s">
        <v>107</v>
      </c>
      <c r="Z1087">
        <v>11</v>
      </c>
      <c r="AA1087">
        <v>801086</v>
      </c>
      <c r="AB1087" s="1">
        <v>45577</v>
      </c>
      <c r="AC1087" t="s">
        <v>24</v>
      </c>
      <c r="AD1087">
        <v>18.7</v>
      </c>
      <c r="AE1087">
        <v>22</v>
      </c>
      <c r="AF1087">
        <v>18.7</v>
      </c>
      <c r="AG1087">
        <v>18.7</v>
      </c>
      <c r="AH1087" t="s">
        <v>44</v>
      </c>
      <c r="AI1087" t="s">
        <v>84</v>
      </c>
      <c r="AJ1087">
        <v>10</v>
      </c>
      <c r="AK1087" t="s">
        <v>155</v>
      </c>
    </row>
    <row r="1088" spans="1:37">
      <c r="A1088">
        <v>501087</v>
      </c>
      <c r="B1088">
        <v>107525</v>
      </c>
      <c r="C1088" s="1">
        <v>45757</v>
      </c>
      <c r="D1088">
        <v>2008</v>
      </c>
      <c r="E1088">
        <v>2</v>
      </c>
      <c r="F1088">
        <v>0.15</v>
      </c>
      <c r="G1088" t="s">
        <v>28</v>
      </c>
      <c r="H1088" t="s">
        <v>34</v>
      </c>
      <c r="I1088">
        <v>2025</v>
      </c>
      <c r="J1088">
        <v>4</v>
      </c>
      <c r="K1088">
        <v>10</v>
      </c>
      <c r="L1088" t="s">
        <v>140</v>
      </c>
      <c r="M1088" t="s">
        <v>141</v>
      </c>
      <c r="N1088">
        <v>37</v>
      </c>
      <c r="O1088" t="s">
        <v>47</v>
      </c>
      <c r="P1088" s="1">
        <v>45430</v>
      </c>
      <c r="Q1088" t="s">
        <v>39</v>
      </c>
      <c r="R1088" t="s">
        <v>142</v>
      </c>
      <c r="S1088">
        <v>2024</v>
      </c>
      <c r="T1088">
        <v>5</v>
      </c>
      <c r="U1088" t="s">
        <v>150</v>
      </c>
      <c r="V1088">
        <v>18</v>
      </c>
      <c r="W1088" t="s">
        <v>158</v>
      </c>
      <c r="X1088" t="s">
        <v>67</v>
      </c>
      <c r="Y1088" t="s">
        <v>107</v>
      </c>
      <c r="Z1088">
        <v>14</v>
      </c>
      <c r="AA1088">
        <v>801087</v>
      </c>
      <c r="AB1088" s="1">
        <v>45757</v>
      </c>
      <c r="AC1088" t="s">
        <v>24</v>
      </c>
      <c r="AD1088">
        <v>23.8</v>
      </c>
      <c r="AE1088">
        <v>28</v>
      </c>
      <c r="AF1088">
        <v>23.8</v>
      </c>
      <c r="AG1088">
        <v>23.8</v>
      </c>
      <c r="AH1088" t="s">
        <v>47</v>
      </c>
      <c r="AI1088" t="s">
        <v>90</v>
      </c>
      <c r="AJ1088">
        <v>4</v>
      </c>
      <c r="AK1088" t="s">
        <v>164</v>
      </c>
    </row>
    <row r="1089" spans="1:37">
      <c r="A1089">
        <v>501088</v>
      </c>
      <c r="B1089">
        <v>105864</v>
      </c>
      <c r="C1089" s="1">
        <v>45818</v>
      </c>
      <c r="D1089">
        <v>2018</v>
      </c>
      <c r="E1089">
        <v>2</v>
      </c>
      <c r="F1089">
        <v>0.2</v>
      </c>
      <c r="G1089" t="s">
        <v>28</v>
      </c>
      <c r="H1089" t="s">
        <v>34</v>
      </c>
      <c r="I1089">
        <v>2025</v>
      </c>
      <c r="J1089">
        <v>6</v>
      </c>
      <c r="K1089">
        <v>10</v>
      </c>
      <c r="L1089" t="s">
        <v>144</v>
      </c>
      <c r="M1089" t="s">
        <v>141</v>
      </c>
      <c r="N1089">
        <v>27</v>
      </c>
      <c r="O1089" t="s">
        <v>51</v>
      </c>
      <c r="P1089" s="1">
        <v>45372</v>
      </c>
      <c r="Q1089" t="s">
        <v>38</v>
      </c>
      <c r="R1089" t="s">
        <v>157</v>
      </c>
      <c r="S1089">
        <v>2024</v>
      </c>
      <c r="T1089">
        <v>3</v>
      </c>
      <c r="U1089" t="s">
        <v>143</v>
      </c>
      <c r="V1089">
        <v>21</v>
      </c>
      <c r="W1089" t="s">
        <v>140</v>
      </c>
      <c r="X1089" t="s">
        <v>63</v>
      </c>
      <c r="Y1089" t="s">
        <v>108</v>
      </c>
      <c r="Z1089">
        <v>85</v>
      </c>
      <c r="AA1089">
        <v>801088</v>
      </c>
      <c r="AB1089" s="1">
        <v>45818</v>
      </c>
      <c r="AC1089" t="s">
        <v>24</v>
      </c>
      <c r="AD1089">
        <v>136</v>
      </c>
      <c r="AE1089">
        <v>170</v>
      </c>
      <c r="AF1089">
        <v>136</v>
      </c>
      <c r="AG1089">
        <v>136</v>
      </c>
      <c r="AH1089" t="s">
        <v>51</v>
      </c>
      <c r="AI1089" t="s">
        <v>92</v>
      </c>
      <c r="AJ1089">
        <v>6</v>
      </c>
      <c r="AK1089" t="s">
        <v>171</v>
      </c>
    </row>
    <row r="1090" spans="1:37">
      <c r="A1090">
        <v>501089</v>
      </c>
      <c r="B1090">
        <v>101913</v>
      </c>
      <c r="C1090" s="1">
        <v>45479</v>
      </c>
      <c r="D1090">
        <v>2003</v>
      </c>
      <c r="E1090">
        <v>1</v>
      </c>
      <c r="F1090">
        <v>0</v>
      </c>
      <c r="G1090" t="s">
        <v>27</v>
      </c>
      <c r="H1090" t="s">
        <v>34</v>
      </c>
      <c r="I1090">
        <v>2024</v>
      </c>
      <c r="J1090">
        <v>7</v>
      </c>
      <c r="K1090">
        <v>6</v>
      </c>
      <c r="L1090" t="s">
        <v>158</v>
      </c>
      <c r="M1090" t="s">
        <v>152</v>
      </c>
      <c r="N1090">
        <v>18</v>
      </c>
      <c r="O1090" t="s">
        <v>47</v>
      </c>
      <c r="P1090" s="1">
        <v>45220</v>
      </c>
      <c r="Q1090" t="s">
        <v>38</v>
      </c>
      <c r="R1090" t="s">
        <v>157</v>
      </c>
      <c r="S1090">
        <v>2023</v>
      </c>
      <c r="T1090">
        <v>10</v>
      </c>
      <c r="U1090" t="s">
        <v>153</v>
      </c>
      <c r="V1090">
        <v>21</v>
      </c>
      <c r="W1090" t="s">
        <v>158</v>
      </c>
      <c r="X1090" t="s">
        <v>71</v>
      </c>
      <c r="Y1090" t="s">
        <v>107</v>
      </c>
      <c r="Z1090">
        <v>9</v>
      </c>
      <c r="AA1090">
        <v>801089</v>
      </c>
      <c r="AB1090" s="1">
        <v>45479</v>
      </c>
      <c r="AC1090" t="s">
        <v>24</v>
      </c>
      <c r="AD1090">
        <v>9</v>
      </c>
      <c r="AE1090">
        <v>9</v>
      </c>
      <c r="AF1090">
        <v>9</v>
      </c>
      <c r="AG1090">
        <v>9</v>
      </c>
      <c r="AH1090" t="s">
        <v>47</v>
      </c>
      <c r="AI1090" t="s">
        <v>81</v>
      </c>
      <c r="AJ1090">
        <v>7</v>
      </c>
      <c r="AK1090" t="s">
        <v>161</v>
      </c>
    </row>
    <row r="1091" spans="1:37">
      <c r="A1091">
        <v>501090</v>
      </c>
      <c r="B1091">
        <v>102763</v>
      </c>
      <c r="C1091" s="1">
        <v>45981</v>
      </c>
      <c r="D1091">
        <v>2001</v>
      </c>
      <c r="E1091">
        <v>1</v>
      </c>
      <c r="F1091">
        <v>0.15</v>
      </c>
      <c r="G1091" t="s">
        <v>26</v>
      </c>
      <c r="H1091" t="s">
        <v>34</v>
      </c>
      <c r="I1091">
        <v>2025</v>
      </c>
      <c r="J1091">
        <v>11</v>
      </c>
      <c r="K1091">
        <v>20</v>
      </c>
      <c r="L1091" t="s">
        <v>140</v>
      </c>
      <c r="M1091" t="s">
        <v>141</v>
      </c>
      <c r="N1091">
        <v>35</v>
      </c>
      <c r="O1091" t="s">
        <v>51</v>
      </c>
      <c r="P1091" s="1">
        <v>45214</v>
      </c>
      <c r="Q1091" t="s">
        <v>38</v>
      </c>
      <c r="R1091" t="s">
        <v>142</v>
      </c>
      <c r="S1091">
        <v>2023</v>
      </c>
      <c r="T1091">
        <v>10</v>
      </c>
      <c r="U1091" t="s">
        <v>153</v>
      </c>
      <c r="V1091">
        <v>15</v>
      </c>
      <c r="W1091" t="s">
        <v>151</v>
      </c>
      <c r="X1091" t="s">
        <v>73</v>
      </c>
      <c r="Y1091" t="s">
        <v>108</v>
      </c>
      <c r="Z1091">
        <v>18</v>
      </c>
      <c r="AA1091">
        <v>801090</v>
      </c>
      <c r="AB1091" s="1">
        <v>45981</v>
      </c>
      <c r="AC1091" t="s">
        <v>24</v>
      </c>
      <c r="AD1091">
        <v>15.3</v>
      </c>
      <c r="AE1091">
        <v>18</v>
      </c>
      <c r="AF1091">
        <v>15.3</v>
      </c>
      <c r="AG1091">
        <v>15.3</v>
      </c>
      <c r="AH1091" t="s">
        <v>51</v>
      </c>
      <c r="AI1091" t="s">
        <v>97</v>
      </c>
      <c r="AJ1091">
        <v>11</v>
      </c>
      <c r="AK1091" t="s">
        <v>169</v>
      </c>
    </row>
    <row r="1092" spans="1:37">
      <c r="A1092">
        <v>501091</v>
      </c>
      <c r="B1092">
        <v>109791</v>
      </c>
      <c r="C1092" s="1">
        <v>45518</v>
      </c>
      <c r="D1092">
        <v>2017</v>
      </c>
      <c r="E1092">
        <v>2</v>
      </c>
      <c r="F1092">
        <v>0</v>
      </c>
      <c r="G1092" t="s">
        <v>28</v>
      </c>
      <c r="H1092" t="s">
        <v>34</v>
      </c>
      <c r="I1092">
        <v>2024</v>
      </c>
      <c r="J1092">
        <v>8</v>
      </c>
      <c r="K1092">
        <v>14</v>
      </c>
      <c r="L1092" t="s">
        <v>149</v>
      </c>
      <c r="M1092" t="s">
        <v>141</v>
      </c>
      <c r="N1092">
        <v>27</v>
      </c>
      <c r="O1092" t="s">
        <v>49</v>
      </c>
      <c r="P1092" s="1">
        <v>45383</v>
      </c>
      <c r="Q1092" t="s">
        <v>38</v>
      </c>
      <c r="R1092" t="s">
        <v>157</v>
      </c>
      <c r="S1092">
        <v>2024</v>
      </c>
      <c r="T1092">
        <v>4</v>
      </c>
      <c r="U1092" t="s">
        <v>170</v>
      </c>
      <c r="V1092">
        <v>1</v>
      </c>
      <c r="W1092" t="s">
        <v>156</v>
      </c>
      <c r="X1092" t="s">
        <v>59</v>
      </c>
      <c r="Y1092" t="s">
        <v>107</v>
      </c>
      <c r="Z1092">
        <v>11</v>
      </c>
      <c r="AA1092">
        <v>801091</v>
      </c>
      <c r="AB1092" s="1">
        <v>45518</v>
      </c>
      <c r="AC1092" t="s">
        <v>24</v>
      </c>
      <c r="AD1092">
        <v>22</v>
      </c>
      <c r="AE1092">
        <v>22</v>
      </c>
      <c r="AF1092">
        <v>22</v>
      </c>
      <c r="AG1092">
        <v>22</v>
      </c>
      <c r="AH1092" t="s">
        <v>49</v>
      </c>
      <c r="AI1092" t="s">
        <v>82</v>
      </c>
      <c r="AJ1092">
        <v>8</v>
      </c>
      <c r="AK1092" t="s">
        <v>145</v>
      </c>
    </row>
    <row r="1093" spans="1:37">
      <c r="A1093">
        <v>501092</v>
      </c>
      <c r="B1093">
        <v>109163</v>
      </c>
      <c r="C1093" s="1">
        <v>45902</v>
      </c>
      <c r="D1093">
        <v>2005</v>
      </c>
      <c r="E1093">
        <v>1</v>
      </c>
      <c r="F1093">
        <v>0</v>
      </c>
      <c r="G1093" t="s">
        <v>28</v>
      </c>
      <c r="H1093" t="s">
        <v>34</v>
      </c>
      <c r="I1093">
        <v>2025</v>
      </c>
      <c r="J1093">
        <v>9</v>
      </c>
      <c r="K1093">
        <v>2</v>
      </c>
      <c r="L1093" t="s">
        <v>144</v>
      </c>
      <c r="M1093" t="s">
        <v>141</v>
      </c>
      <c r="N1093">
        <v>49</v>
      </c>
      <c r="O1093" t="s">
        <v>45</v>
      </c>
      <c r="P1093" s="1">
        <v>45280</v>
      </c>
      <c r="Q1093" t="s">
        <v>38</v>
      </c>
      <c r="R1093" t="s">
        <v>147</v>
      </c>
      <c r="S1093">
        <v>2023</v>
      </c>
      <c r="T1093">
        <v>12</v>
      </c>
      <c r="U1093" t="s">
        <v>154</v>
      </c>
      <c r="V1093">
        <v>20</v>
      </c>
      <c r="W1093" t="s">
        <v>149</v>
      </c>
      <c r="X1093" t="s">
        <v>61</v>
      </c>
      <c r="Y1093" t="s">
        <v>107</v>
      </c>
      <c r="Z1093">
        <v>28</v>
      </c>
      <c r="AA1093">
        <v>801092</v>
      </c>
      <c r="AB1093" s="1">
        <v>45902</v>
      </c>
      <c r="AC1093" t="s">
        <v>24</v>
      </c>
      <c r="AD1093">
        <v>28</v>
      </c>
      <c r="AE1093">
        <v>28</v>
      </c>
      <c r="AF1093">
        <v>28</v>
      </c>
      <c r="AG1093">
        <v>28</v>
      </c>
      <c r="AH1093" t="s">
        <v>45</v>
      </c>
      <c r="AI1093" t="s">
        <v>95</v>
      </c>
      <c r="AJ1093">
        <v>9</v>
      </c>
      <c r="AK1093" t="s">
        <v>172</v>
      </c>
    </row>
    <row r="1094" spans="1:37">
      <c r="A1094">
        <v>501093</v>
      </c>
      <c r="B1094">
        <v>100732</v>
      </c>
      <c r="C1094" s="1">
        <v>45744</v>
      </c>
      <c r="D1094">
        <v>2010</v>
      </c>
      <c r="E1094">
        <v>2</v>
      </c>
      <c r="F1094">
        <v>0.3</v>
      </c>
      <c r="G1094" t="s">
        <v>26</v>
      </c>
      <c r="H1094" t="s">
        <v>34</v>
      </c>
      <c r="I1094">
        <v>2025</v>
      </c>
      <c r="J1094">
        <v>3</v>
      </c>
      <c r="K1094">
        <v>28</v>
      </c>
      <c r="L1094" t="s">
        <v>146</v>
      </c>
      <c r="M1094" t="s">
        <v>141</v>
      </c>
      <c r="N1094">
        <v>38</v>
      </c>
      <c r="O1094" t="s">
        <v>45</v>
      </c>
      <c r="P1094" s="1">
        <v>45909</v>
      </c>
      <c r="Q1094" t="s">
        <v>37</v>
      </c>
      <c r="R1094" t="s">
        <v>142</v>
      </c>
      <c r="S1094">
        <v>2025</v>
      </c>
      <c r="T1094">
        <v>9</v>
      </c>
      <c r="U1094" t="s">
        <v>168</v>
      </c>
      <c r="V1094">
        <v>9</v>
      </c>
      <c r="W1094" t="s">
        <v>144</v>
      </c>
      <c r="X1094" t="s">
        <v>57</v>
      </c>
      <c r="Y1094" t="s">
        <v>112</v>
      </c>
      <c r="Z1094">
        <v>55</v>
      </c>
      <c r="AA1094">
        <v>801093</v>
      </c>
      <c r="AB1094" s="1">
        <v>45744</v>
      </c>
      <c r="AC1094" t="s">
        <v>24</v>
      </c>
      <c r="AD1094">
        <v>77</v>
      </c>
      <c r="AE1094">
        <v>110</v>
      </c>
      <c r="AF1094">
        <v>77</v>
      </c>
      <c r="AG1094">
        <v>77</v>
      </c>
      <c r="AH1094" t="s">
        <v>45</v>
      </c>
      <c r="AI1094" t="s">
        <v>89</v>
      </c>
      <c r="AJ1094">
        <v>3</v>
      </c>
      <c r="AK1094" t="s">
        <v>165</v>
      </c>
    </row>
    <row r="1095" spans="1:37">
      <c r="A1095">
        <v>501094</v>
      </c>
      <c r="B1095">
        <v>100522</v>
      </c>
      <c r="C1095" s="1">
        <v>46014</v>
      </c>
      <c r="D1095">
        <v>2007</v>
      </c>
      <c r="E1095">
        <v>2</v>
      </c>
      <c r="F1095">
        <v>0</v>
      </c>
      <c r="G1095" t="s">
        <v>30</v>
      </c>
      <c r="H1095" t="s">
        <v>34</v>
      </c>
      <c r="I1095">
        <v>2025</v>
      </c>
      <c r="J1095">
        <v>12</v>
      </c>
      <c r="K1095">
        <v>23</v>
      </c>
      <c r="L1095" t="s">
        <v>144</v>
      </c>
      <c r="M1095" t="s">
        <v>141</v>
      </c>
      <c r="N1095">
        <v>25</v>
      </c>
      <c r="O1095" t="s">
        <v>51</v>
      </c>
      <c r="P1095" s="1">
        <v>45261</v>
      </c>
      <c r="Q1095" t="s">
        <v>37</v>
      </c>
      <c r="R1095" t="s">
        <v>157</v>
      </c>
      <c r="S1095">
        <v>2023</v>
      </c>
      <c r="T1095">
        <v>12</v>
      </c>
      <c r="U1095" t="s">
        <v>154</v>
      </c>
      <c r="V1095">
        <v>1</v>
      </c>
      <c r="W1095" t="s">
        <v>146</v>
      </c>
      <c r="X1095" t="s">
        <v>60</v>
      </c>
      <c r="Y1095" t="s">
        <v>108</v>
      </c>
      <c r="Z1095">
        <v>75</v>
      </c>
      <c r="AA1095">
        <v>801094</v>
      </c>
      <c r="AB1095" s="1">
        <v>46014</v>
      </c>
      <c r="AC1095" t="s">
        <v>24</v>
      </c>
      <c r="AD1095">
        <v>150</v>
      </c>
      <c r="AE1095">
        <v>150</v>
      </c>
      <c r="AF1095">
        <v>150</v>
      </c>
      <c r="AG1095">
        <v>150</v>
      </c>
      <c r="AH1095" t="s">
        <v>51</v>
      </c>
      <c r="AI1095" t="s">
        <v>98</v>
      </c>
      <c r="AJ1095">
        <v>12</v>
      </c>
      <c r="AK1095" t="s">
        <v>163</v>
      </c>
    </row>
    <row r="1096" spans="1:37">
      <c r="A1096">
        <v>501095</v>
      </c>
      <c r="B1096">
        <v>108634</v>
      </c>
      <c r="C1096" s="1">
        <v>45733</v>
      </c>
      <c r="D1096">
        <v>2018</v>
      </c>
      <c r="E1096">
        <v>4</v>
      </c>
      <c r="F1096">
        <v>0.05</v>
      </c>
      <c r="G1096" t="s">
        <v>28</v>
      </c>
      <c r="H1096" t="s">
        <v>34</v>
      </c>
      <c r="I1096">
        <v>2025</v>
      </c>
      <c r="J1096">
        <v>3</v>
      </c>
      <c r="K1096">
        <v>17</v>
      </c>
      <c r="L1096" t="s">
        <v>156</v>
      </c>
      <c r="M1096" t="s">
        <v>141</v>
      </c>
      <c r="N1096">
        <v>62</v>
      </c>
      <c r="O1096" t="s">
        <v>51</v>
      </c>
      <c r="P1096" s="1">
        <v>45480</v>
      </c>
      <c r="Q1096" t="s">
        <v>38</v>
      </c>
      <c r="R1096" t="s">
        <v>147</v>
      </c>
      <c r="S1096">
        <v>2024</v>
      </c>
      <c r="T1096">
        <v>7</v>
      </c>
      <c r="U1096" t="s">
        <v>173</v>
      </c>
      <c r="V1096">
        <v>7</v>
      </c>
      <c r="W1096" t="s">
        <v>151</v>
      </c>
      <c r="X1096" t="s">
        <v>63</v>
      </c>
      <c r="Y1096" t="s">
        <v>108</v>
      </c>
      <c r="Z1096">
        <v>85</v>
      </c>
      <c r="AA1096">
        <v>801095</v>
      </c>
      <c r="AB1096" s="1">
        <v>45733</v>
      </c>
      <c r="AC1096" t="s">
        <v>23</v>
      </c>
      <c r="AD1096">
        <v>323</v>
      </c>
      <c r="AE1096">
        <v>340</v>
      </c>
      <c r="AF1096">
        <v>323</v>
      </c>
      <c r="AG1096">
        <v>0</v>
      </c>
      <c r="AH1096" t="s">
        <v>51</v>
      </c>
      <c r="AI1096" t="s">
        <v>89</v>
      </c>
      <c r="AJ1096">
        <v>3</v>
      </c>
      <c r="AK1096" t="s">
        <v>165</v>
      </c>
    </row>
    <row r="1097" spans="1:37">
      <c r="A1097">
        <v>501096</v>
      </c>
      <c r="B1097">
        <v>106770</v>
      </c>
      <c r="C1097" s="1">
        <v>45798</v>
      </c>
      <c r="D1097">
        <v>2001</v>
      </c>
      <c r="E1097">
        <v>2</v>
      </c>
      <c r="F1097">
        <v>0.2</v>
      </c>
      <c r="G1097" t="s">
        <v>28</v>
      </c>
      <c r="H1097" t="s">
        <v>34</v>
      </c>
      <c r="I1097">
        <v>2025</v>
      </c>
      <c r="J1097">
        <v>5</v>
      </c>
      <c r="K1097">
        <v>21</v>
      </c>
      <c r="L1097" t="s">
        <v>149</v>
      </c>
      <c r="M1097" t="s">
        <v>141</v>
      </c>
      <c r="N1097">
        <v>27</v>
      </c>
      <c r="O1097" t="s">
        <v>51</v>
      </c>
      <c r="P1097" s="1">
        <v>45585</v>
      </c>
      <c r="Q1097" t="s">
        <v>39</v>
      </c>
      <c r="R1097" t="s">
        <v>157</v>
      </c>
      <c r="S1097">
        <v>2024</v>
      </c>
      <c r="T1097">
        <v>10</v>
      </c>
      <c r="U1097" t="s">
        <v>153</v>
      </c>
      <c r="V1097">
        <v>20</v>
      </c>
      <c r="W1097" t="s">
        <v>151</v>
      </c>
      <c r="X1097" t="s">
        <v>73</v>
      </c>
      <c r="Y1097" t="s">
        <v>108</v>
      </c>
      <c r="Z1097">
        <v>18</v>
      </c>
      <c r="AA1097">
        <v>801096</v>
      </c>
      <c r="AB1097" s="1">
        <v>45798</v>
      </c>
      <c r="AC1097" t="s">
        <v>24</v>
      </c>
      <c r="AD1097">
        <v>28.8</v>
      </c>
      <c r="AE1097">
        <v>36</v>
      </c>
      <c r="AF1097">
        <v>28.8</v>
      </c>
      <c r="AG1097">
        <v>28.8</v>
      </c>
      <c r="AH1097" t="s">
        <v>51</v>
      </c>
      <c r="AI1097" t="s">
        <v>91</v>
      </c>
      <c r="AJ1097">
        <v>5</v>
      </c>
      <c r="AK1097" t="s">
        <v>150</v>
      </c>
    </row>
    <row r="1098" spans="1:37">
      <c r="A1098">
        <v>501097</v>
      </c>
      <c r="B1098">
        <v>105130</v>
      </c>
      <c r="C1098" s="1">
        <v>45448</v>
      </c>
      <c r="D1098">
        <v>2006</v>
      </c>
      <c r="E1098">
        <v>1</v>
      </c>
      <c r="F1098">
        <v>0.2</v>
      </c>
      <c r="G1098" t="s">
        <v>28</v>
      </c>
      <c r="H1098" t="s">
        <v>34</v>
      </c>
      <c r="I1098">
        <v>2024</v>
      </c>
      <c r="J1098">
        <v>6</v>
      </c>
      <c r="K1098">
        <v>5</v>
      </c>
      <c r="L1098" t="s">
        <v>149</v>
      </c>
      <c r="M1098" t="s">
        <v>141</v>
      </c>
      <c r="N1098">
        <v>46</v>
      </c>
      <c r="O1098" t="s">
        <v>50</v>
      </c>
      <c r="P1098" s="1">
        <v>45598</v>
      </c>
      <c r="Q1098" t="s">
        <v>38</v>
      </c>
      <c r="R1098" t="s">
        <v>147</v>
      </c>
      <c r="S1098">
        <v>2024</v>
      </c>
      <c r="T1098">
        <v>11</v>
      </c>
      <c r="U1098" t="s">
        <v>162</v>
      </c>
      <c r="V1098">
        <v>2</v>
      </c>
      <c r="W1098" t="s">
        <v>158</v>
      </c>
      <c r="X1098" t="s">
        <v>72</v>
      </c>
      <c r="Y1098" t="s">
        <v>108</v>
      </c>
      <c r="Z1098">
        <v>48</v>
      </c>
      <c r="AA1098">
        <v>801097</v>
      </c>
      <c r="AB1098" s="1">
        <v>45448</v>
      </c>
      <c r="AC1098" t="s">
        <v>24</v>
      </c>
      <c r="AD1098">
        <v>38.400000000000013</v>
      </c>
      <c r="AE1098">
        <v>48</v>
      </c>
      <c r="AF1098">
        <v>38.400000000000013</v>
      </c>
      <c r="AG1098">
        <v>38.400000000000013</v>
      </c>
      <c r="AH1098" t="s">
        <v>50</v>
      </c>
      <c r="AI1098" t="s">
        <v>80</v>
      </c>
      <c r="AJ1098">
        <v>6</v>
      </c>
      <c r="AK1098" t="s">
        <v>171</v>
      </c>
    </row>
    <row r="1099" spans="1:37">
      <c r="A1099">
        <v>501098</v>
      </c>
      <c r="B1099">
        <v>108711</v>
      </c>
      <c r="C1099" s="1">
        <v>45990</v>
      </c>
      <c r="D1099">
        <v>2010</v>
      </c>
      <c r="E1099">
        <v>2</v>
      </c>
      <c r="F1099">
        <v>0.05</v>
      </c>
      <c r="G1099" t="s">
        <v>28</v>
      </c>
      <c r="H1099" t="s">
        <v>34</v>
      </c>
      <c r="I1099">
        <v>2025</v>
      </c>
      <c r="J1099">
        <v>11</v>
      </c>
      <c r="K1099">
        <v>29</v>
      </c>
      <c r="L1099" t="s">
        <v>158</v>
      </c>
      <c r="M1099" t="s">
        <v>152</v>
      </c>
      <c r="N1099">
        <v>29</v>
      </c>
      <c r="O1099" t="s">
        <v>51</v>
      </c>
      <c r="P1099" s="1">
        <v>44942</v>
      </c>
      <c r="Q1099" t="s">
        <v>37</v>
      </c>
      <c r="R1099" t="s">
        <v>157</v>
      </c>
      <c r="S1099">
        <v>2023</v>
      </c>
      <c r="T1099">
        <v>1</v>
      </c>
      <c r="U1099" t="s">
        <v>166</v>
      </c>
      <c r="V1099">
        <v>16</v>
      </c>
      <c r="W1099" t="s">
        <v>156</v>
      </c>
      <c r="X1099" t="s">
        <v>57</v>
      </c>
      <c r="Y1099" t="s">
        <v>112</v>
      </c>
      <c r="Z1099">
        <v>55</v>
      </c>
      <c r="AA1099">
        <v>801098</v>
      </c>
      <c r="AB1099" s="1">
        <v>45990</v>
      </c>
      <c r="AC1099" t="s">
        <v>24</v>
      </c>
      <c r="AD1099">
        <v>104.5</v>
      </c>
      <c r="AE1099">
        <v>110</v>
      </c>
      <c r="AF1099">
        <v>104.5</v>
      </c>
      <c r="AG1099">
        <v>104.5</v>
      </c>
      <c r="AH1099" t="s">
        <v>51</v>
      </c>
      <c r="AI1099" t="s">
        <v>97</v>
      </c>
      <c r="AJ1099">
        <v>11</v>
      </c>
      <c r="AK1099" t="s">
        <v>169</v>
      </c>
    </row>
    <row r="1100" spans="1:37">
      <c r="A1100">
        <v>501099</v>
      </c>
      <c r="B1100">
        <v>104769</v>
      </c>
      <c r="C1100" s="1">
        <v>45639</v>
      </c>
      <c r="D1100">
        <v>2020</v>
      </c>
      <c r="E1100">
        <v>5</v>
      </c>
      <c r="F1100">
        <v>0.15</v>
      </c>
      <c r="G1100" t="s">
        <v>26</v>
      </c>
      <c r="H1100" t="s">
        <v>33</v>
      </c>
      <c r="I1100">
        <v>2024</v>
      </c>
      <c r="J1100">
        <v>12</v>
      </c>
      <c r="K1100">
        <v>13</v>
      </c>
      <c r="L1100" t="s">
        <v>146</v>
      </c>
      <c r="M1100" t="s">
        <v>141</v>
      </c>
      <c r="N1100">
        <v>23</v>
      </c>
      <c r="O1100" t="s">
        <v>49</v>
      </c>
      <c r="P1100" s="1">
        <v>45841</v>
      </c>
      <c r="Q1100" t="s">
        <v>38</v>
      </c>
      <c r="R1100" t="s">
        <v>157</v>
      </c>
      <c r="S1100">
        <v>2025</v>
      </c>
      <c r="T1100">
        <v>7</v>
      </c>
      <c r="U1100" t="s">
        <v>173</v>
      </c>
      <c r="V1100">
        <v>3</v>
      </c>
      <c r="W1100" t="s">
        <v>140</v>
      </c>
      <c r="X1100" t="s">
        <v>58</v>
      </c>
      <c r="Y1100" t="s">
        <v>109</v>
      </c>
      <c r="Z1100">
        <v>68</v>
      </c>
      <c r="AA1100">
        <v>801099</v>
      </c>
      <c r="AB1100" s="1">
        <v>45639</v>
      </c>
      <c r="AC1100" t="s">
        <v>24</v>
      </c>
      <c r="AD1100">
        <v>289</v>
      </c>
      <c r="AE1100">
        <v>340</v>
      </c>
      <c r="AF1100">
        <v>289</v>
      </c>
      <c r="AG1100">
        <v>0</v>
      </c>
      <c r="AH1100" t="s">
        <v>49</v>
      </c>
      <c r="AI1100" t="s">
        <v>86</v>
      </c>
      <c r="AJ1100">
        <v>12</v>
      </c>
      <c r="AK1100" t="s">
        <v>163</v>
      </c>
    </row>
    <row r="1101" spans="1:37">
      <c r="A1101">
        <v>501100</v>
      </c>
      <c r="B1101">
        <v>103350</v>
      </c>
      <c r="C1101" s="1">
        <v>45793</v>
      </c>
      <c r="D1101">
        <v>2002</v>
      </c>
      <c r="E1101">
        <v>1</v>
      </c>
      <c r="F1101">
        <v>0.05</v>
      </c>
      <c r="G1101" t="s">
        <v>28</v>
      </c>
      <c r="H1101" t="s">
        <v>34</v>
      </c>
      <c r="I1101">
        <v>2025</v>
      </c>
      <c r="J1101">
        <v>5</v>
      </c>
      <c r="K1101">
        <v>16</v>
      </c>
      <c r="L1101" t="s">
        <v>146</v>
      </c>
      <c r="M1101" t="s">
        <v>141</v>
      </c>
      <c r="N1101">
        <v>55</v>
      </c>
      <c r="O1101" t="s">
        <v>51</v>
      </c>
      <c r="P1101" s="1">
        <v>45492</v>
      </c>
      <c r="Q1101" t="s">
        <v>37</v>
      </c>
      <c r="R1101" t="s">
        <v>147</v>
      </c>
      <c r="S1101">
        <v>2024</v>
      </c>
      <c r="T1101">
        <v>7</v>
      </c>
      <c r="U1101" t="s">
        <v>173</v>
      </c>
      <c r="V1101">
        <v>19</v>
      </c>
      <c r="W1101" t="s">
        <v>146</v>
      </c>
      <c r="X1101" t="s">
        <v>62</v>
      </c>
      <c r="Y1101" t="s">
        <v>108</v>
      </c>
      <c r="Z1101">
        <v>62</v>
      </c>
      <c r="AA1101">
        <v>801100</v>
      </c>
      <c r="AB1101" s="1">
        <v>45793</v>
      </c>
      <c r="AC1101" t="s">
        <v>24</v>
      </c>
      <c r="AD1101">
        <v>58.9</v>
      </c>
      <c r="AE1101">
        <v>62</v>
      </c>
      <c r="AF1101">
        <v>58.9</v>
      </c>
      <c r="AG1101">
        <v>58.9</v>
      </c>
      <c r="AH1101" t="s">
        <v>51</v>
      </c>
      <c r="AI1101" t="s">
        <v>91</v>
      </c>
      <c r="AJ1101">
        <v>5</v>
      </c>
      <c r="AK1101" t="s">
        <v>150</v>
      </c>
    </row>
    <row r="1102" spans="1:37">
      <c r="A1102">
        <v>501101</v>
      </c>
      <c r="B1102">
        <v>101804</v>
      </c>
      <c r="C1102" s="1">
        <v>46023</v>
      </c>
      <c r="D1102">
        <v>2001</v>
      </c>
      <c r="E1102">
        <v>1</v>
      </c>
      <c r="F1102">
        <v>0.05</v>
      </c>
      <c r="G1102" t="s">
        <v>28</v>
      </c>
      <c r="H1102" t="s">
        <v>34</v>
      </c>
      <c r="I1102">
        <v>2026</v>
      </c>
      <c r="J1102">
        <v>1</v>
      </c>
      <c r="K1102">
        <v>1</v>
      </c>
      <c r="L1102" t="s">
        <v>140</v>
      </c>
      <c r="M1102" t="s">
        <v>141</v>
      </c>
      <c r="N1102">
        <v>30</v>
      </c>
      <c r="O1102" t="s">
        <v>50</v>
      </c>
      <c r="P1102" s="1">
        <v>45275</v>
      </c>
      <c r="Q1102" t="s">
        <v>37</v>
      </c>
      <c r="R1102" t="s">
        <v>157</v>
      </c>
      <c r="S1102">
        <v>2023</v>
      </c>
      <c r="T1102">
        <v>12</v>
      </c>
      <c r="U1102" t="s">
        <v>154</v>
      </c>
      <c r="V1102">
        <v>15</v>
      </c>
      <c r="W1102" t="s">
        <v>146</v>
      </c>
      <c r="X1102" t="s">
        <v>73</v>
      </c>
      <c r="Y1102" t="s">
        <v>108</v>
      </c>
      <c r="Z1102">
        <v>18</v>
      </c>
      <c r="AA1102">
        <v>801101</v>
      </c>
      <c r="AB1102" s="1">
        <v>46023</v>
      </c>
      <c r="AC1102" t="s">
        <v>25</v>
      </c>
      <c r="AD1102">
        <v>17.100000000000001</v>
      </c>
      <c r="AE1102">
        <v>18</v>
      </c>
      <c r="AF1102">
        <v>17.100000000000001</v>
      </c>
      <c r="AG1102">
        <v>0</v>
      </c>
      <c r="AH1102" t="s">
        <v>50</v>
      </c>
      <c r="AI1102" t="s">
        <v>99</v>
      </c>
      <c r="AJ1102">
        <v>1</v>
      </c>
      <c r="AK1102" t="s">
        <v>167</v>
      </c>
    </row>
    <row r="1103" spans="1:37">
      <c r="A1103">
        <v>501102</v>
      </c>
      <c r="B1103">
        <v>102536</v>
      </c>
      <c r="C1103" s="1">
        <v>45706</v>
      </c>
      <c r="D1103">
        <v>2014</v>
      </c>
      <c r="E1103">
        <v>2</v>
      </c>
      <c r="F1103">
        <v>0.1</v>
      </c>
      <c r="G1103" t="s">
        <v>26</v>
      </c>
      <c r="H1103" t="s">
        <v>34</v>
      </c>
      <c r="I1103">
        <v>2025</v>
      </c>
      <c r="J1103">
        <v>2</v>
      </c>
      <c r="K1103">
        <v>18</v>
      </c>
      <c r="L1103" t="s">
        <v>144</v>
      </c>
      <c r="M1103" t="s">
        <v>141</v>
      </c>
      <c r="N1103">
        <v>64</v>
      </c>
      <c r="O1103" t="s">
        <v>43</v>
      </c>
      <c r="P1103" s="1">
        <v>45118</v>
      </c>
      <c r="Q1103" t="s">
        <v>38</v>
      </c>
      <c r="R1103" t="s">
        <v>147</v>
      </c>
      <c r="S1103">
        <v>2023</v>
      </c>
      <c r="T1103">
        <v>7</v>
      </c>
      <c r="U1103" t="s">
        <v>173</v>
      </c>
      <c r="V1103">
        <v>11</v>
      </c>
      <c r="W1103" t="s">
        <v>144</v>
      </c>
      <c r="X1103" t="s">
        <v>54</v>
      </c>
      <c r="Y1103" t="s">
        <v>107</v>
      </c>
      <c r="Z1103">
        <v>42</v>
      </c>
      <c r="AA1103">
        <v>801102</v>
      </c>
      <c r="AB1103" s="1">
        <v>45706</v>
      </c>
      <c r="AC1103" t="s">
        <v>24</v>
      </c>
      <c r="AD1103">
        <v>75.600000000000009</v>
      </c>
      <c r="AE1103">
        <v>84</v>
      </c>
      <c r="AF1103">
        <v>75.600000000000009</v>
      </c>
      <c r="AG1103">
        <v>75.600000000000009</v>
      </c>
      <c r="AH1103" t="s">
        <v>43</v>
      </c>
      <c r="AI1103" t="s">
        <v>88</v>
      </c>
      <c r="AJ1103">
        <v>2</v>
      </c>
      <c r="AK1103" t="s">
        <v>159</v>
      </c>
    </row>
    <row r="1104" spans="1:37">
      <c r="A1104">
        <v>501103</v>
      </c>
      <c r="B1104">
        <v>102851</v>
      </c>
      <c r="C1104" s="1">
        <v>45529</v>
      </c>
      <c r="D1104">
        <v>2005</v>
      </c>
      <c r="E1104">
        <v>1</v>
      </c>
      <c r="F1104">
        <v>0.2</v>
      </c>
      <c r="G1104" t="s">
        <v>28</v>
      </c>
      <c r="H1104" t="s">
        <v>34</v>
      </c>
      <c r="I1104">
        <v>2024</v>
      </c>
      <c r="J1104">
        <v>8</v>
      </c>
      <c r="K1104">
        <v>25</v>
      </c>
      <c r="L1104" t="s">
        <v>151</v>
      </c>
      <c r="M1104" t="s">
        <v>152</v>
      </c>
      <c r="N1104">
        <v>27</v>
      </c>
      <c r="O1104" t="s">
        <v>46</v>
      </c>
      <c r="P1104" s="1">
        <v>45500</v>
      </c>
      <c r="Q1104" t="s">
        <v>38</v>
      </c>
      <c r="R1104" t="s">
        <v>157</v>
      </c>
      <c r="S1104">
        <v>2024</v>
      </c>
      <c r="T1104">
        <v>7</v>
      </c>
      <c r="U1104" t="s">
        <v>173</v>
      </c>
      <c r="V1104">
        <v>27</v>
      </c>
      <c r="W1104" t="s">
        <v>158</v>
      </c>
      <c r="X1104" t="s">
        <v>61</v>
      </c>
      <c r="Y1104" t="s">
        <v>107</v>
      </c>
      <c r="Z1104">
        <v>28</v>
      </c>
      <c r="AA1104">
        <v>801103</v>
      </c>
      <c r="AB1104" s="1">
        <v>45529</v>
      </c>
      <c r="AC1104" t="s">
        <v>24</v>
      </c>
      <c r="AD1104">
        <v>22.4</v>
      </c>
      <c r="AE1104">
        <v>28</v>
      </c>
      <c r="AF1104">
        <v>22.4</v>
      </c>
      <c r="AG1104">
        <v>22.4</v>
      </c>
      <c r="AH1104" t="s">
        <v>46</v>
      </c>
      <c r="AI1104" t="s">
        <v>82</v>
      </c>
      <c r="AJ1104">
        <v>8</v>
      </c>
      <c r="AK1104" t="s">
        <v>145</v>
      </c>
    </row>
    <row r="1105" spans="1:37">
      <c r="A1105">
        <v>501104</v>
      </c>
      <c r="B1105">
        <v>101118</v>
      </c>
      <c r="C1105" s="1">
        <v>45521</v>
      </c>
      <c r="D1105">
        <v>2007</v>
      </c>
      <c r="E1105">
        <v>1</v>
      </c>
      <c r="F1105">
        <v>0.15</v>
      </c>
      <c r="G1105" t="s">
        <v>28</v>
      </c>
      <c r="H1105" t="s">
        <v>34</v>
      </c>
      <c r="I1105">
        <v>2024</v>
      </c>
      <c r="J1105">
        <v>8</v>
      </c>
      <c r="K1105">
        <v>17</v>
      </c>
      <c r="L1105" t="s">
        <v>158</v>
      </c>
      <c r="M1105" t="s">
        <v>152</v>
      </c>
      <c r="N1105">
        <v>41.321486761710801</v>
      </c>
      <c r="O1105" t="s">
        <v>51</v>
      </c>
      <c r="P1105" s="1">
        <v>44988</v>
      </c>
      <c r="Q1105" t="s">
        <v>37</v>
      </c>
      <c r="R1105" t="s">
        <v>142</v>
      </c>
      <c r="S1105">
        <v>2023</v>
      </c>
      <c r="T1105">
        <v>3</v>
      </c>
      <c r="U1105" t="s">
        <v>143</v>
      </c>
      <c r="V1105">
        <v>3</v>
      </c>
      <c r="W1105" t="s">
        <v>146</v>
      </c>
      <c r="X1105" t="s">
        <v>60</v>
      </c>
      <c r="Y1105" t="s">
        <v>108</v>
      </c>
      <c r="Z1105">
        <v>75</v>
      </c>
      <c r="AA1105">
        <v>801104</v>
      </c>
      <c r="AB1105" s="1">
        <v>45521</v>
      </c>
      <c r="AC1105" t="s">
        <v>24</v>
      </c>
      <c r="AD1105">
        <v>63.75</v>
      </c>
      <c r="AE1105">
        <v>75</v>
      </c>
      <c r="AF1105">
        <v>63.75</v>
      </c>
      <c r="AG1105">
        <v>63.75</v>
      </c>
      <c r="AH1105" t="s">
        <v>51</v>
      </c>
      <c r="AI1105" t="s">
        <v>82</v>
      </c>
      <c r="AJ1105">
        <v>8</v>
      </c>
      <c r="AK1105" t="s">
        <v>145</v>
      </c>
    </row>
    <row r="1106" spans="1:37">
      <c r="A1106">
        <v>501105</v>
      </c>
      <c r="B1106">
        <v>104238</v>
      </c>
      <c r="C1106" s="1">
        <v>45781</v>
      </c>
      <c r="D1106">
        <v>2015</v>
      </c>
      <c r="E1106">
        <v>1</v>
      </c>
      <c r="F1106">
        <v>0.05</v>
      </c>
      <c r="G1106" t="s">
        <v>28</v>
      </c>
      <c r="H1106" t="s">
        <v>34</v>
      </c>
      <c r="I1106">
        <v>2025</v>
      </c>
      <c r="J1106">
        <v>5</v>
      </c>
      <c r="K1106">
        <v>4</v>
      </c>
      <c r="L1106" t="s">
        <v>151</v>
      </c>
      <c r="M1106" t="s">
        <v>152</v>
      </c>
      <c r="N1106">
        <v>23</v>
      </c>
      <c r="O1106" t="s">
        <v>49</v>
      </c>
      <c r="P1106" s="1">
        <v>45982</v>
      </c>
      <c r="Q1106" t="s">
        <v>39</v>
      </c>
      <c r="R1106" t="s">
        <v>157</v>
      </c>
      <c r="S1106">
        <v>2025</v>
      </c>
      <c r="T1106">
        <v>11</v>
      </c>
      <c r="U1106" t="s">
        <v>162</v>
      </c>
      <c r="V1106">
        <v>21</v>
      </c>
      <c r="W1106" t="s">
        <v>146</v>
      </c>
      <c r="X1106" t="s">
        <v>55</v>
      </c>
      <c r="Y1106" t="s">
        <v>108</v>
      </c>
      <c r="Z1106">
        <v>58</v>
      </c>
      <c r="AA1106">
        <v>801105</v>
      </c>
      <c r="AB1106" s="1">
        <v>45781</v>
      </c>
      <c r="AC1106" t="s">
        <v>24</v>
      </c>
      <c r="AD1106">
        <v>55.1</v>
      </c>
      <c r="AE1106">
        <v>58</v>
      </c>
      <c r="AF1106">
        <v>55.099999999999987</v>
      </c>
      <c r="AG1106">
        <v>55.099999999999987</v>
      </c>
      <c r="AH1106" t="s">
        <v>49</v>
      </c>
      <c r="AI1106" t="s">
        <v>91</v>
      </c>
      <c r="AJ1106">
        <v>5</v>
      </c>
      <c r="AK1106" t="s">
        <v>150</v>
      </c>
    </row>
    <row r="1107" spans="1:37">
      <c r="A1107">
        <v>501106</v>
      </c>
      <c r="B1107">
        <v>105182</v>
      </c>
      <c r="C1107" s="1">
        <v>45543</v>
      </c>
      <c r="D1107">
        <v>2007</v>
      </c>
      <c r="E1107">
        <v>4</v>
      </c>
      <c r="F1107">
        <v>0.15</v>
      </c>
      <c r="G1107" t="s">
        <v>28</v>
      </c>
      <c r="H1107" t="s">
        <v>33</v>
      </c>
      <c r="I1107">
        <v>2024</v>
      </c>
      <c r="J1107">
        <v>9</v>
      </c>
      <c r="K1107">
        <v>8</v>
      </c>
      <c r="L1107" t="s">
        <v>151</v>
      </c>
      <c r="M1107" t="s">
        <v>152</v>
      </c>
      <c r="N1107">
        <v>54</v>
      </c>
      <c r="O1107" t="s">
        <v>47</v>
      </c>
      <c r="P1107" s="1">
        <v>45710</v>
      </c>
      <c r="Q1107" t="s">
        <v>37</v>
      </c>
      <c r="R1107" t="s">
        <v>147</v>
      </c>
      <c r="S1107">
        <v>2025</v>
      </c>
      <c r="T1107">
        <v>2</v>
      </c>
      <c r="U1107" t="s">
        <v>174</v>
      </c>
      <c r="V1107">
        <v>22</v>
      </c>
      <c r="W1107" t="s">
        <v>158</v>
      </c>
      <c r="X1107" t="s">
        <v>60</v>
      </c>
      <c r="Y1107" t="s">
        <v>108</v>
      </c>
      <c r="Z1107">
        <v>75</v>
      </c>
      <c r="AA1107">
        <v>801106</v>
      </c>
      <c r="AB1107" s="1">
        <v>45543</v>
      </c>
      <c r="AC1107" t="s">
        <v>24</v>
      </c>
      <c r="AD1107">
        <v>255</v>
      </c>
      <c r="AE1107">
        <v>300</v>
      </c>
      <c r="AF1107">
        <v>255</v>
      </c>
      <c r="AG1107">
        <v>0</v>
      </c>
      <c r="AH1107" t="s">
        <v>47</v>
      </c>
      <c r="AI1107" t="s">
        <v>83</v>
      </c>
      <c r="AJ1107">
        <v>9</v>
      </c>
      <c r="AK1107" t="s">
        <v>172</v>
      </c>
    </row>
    <row r="1108" spans="1:37">
      <c r="A1108">
        <v>501107</v>
      </c>
      <c r="B1108">
        <v>107273</v>
      </c>
      <c r="C1108" s="1">
        <v>45584</v>
      </c>
      <c r="D1108">
        <v>2013</v>
      </c>
      <c r="E1108">
        <v>3</v>
      </c>
      <c r="F1108">
        <v>0.3</v>
      </c>
      <c r="G1108" t="s">
        <v>28</v>
      </c>
      <c r="H1108" t="s">
        <v>34</v>
      </c>
      <c r="I1108">
        <v>2024</v>
      </c>
      <c r="J1108">
        <v>10</v>
      </c>
      <c r="K1108">
        <v>19</v>
      </c>
      <c r="L1108" t="s">
        <v>158</v>
      </c>
      <c r="M1108" t="s">
        <v>152</v>
      </c>
      <c r="N1108">
        <v>45</v>
      </c>
      <c r="O1108" t="s">
        <v>51</v>
      </c>
      <c r="P1108" s="1">
        <v>45682</v>
      </c>
      <c r="Q1108" t="s">
        <v>38</v>
      </c>
      <c r="R1108" t="s">
        <v>142</v>
      </c>
      <c r="S1108">
        <v>2025</v>
      </c>
      <c r="T1108">
        <v>1</v>
      </c>
      <c r="U1108" t="s">
        <v>166</v>
      </c>
      <c r="V1108">
        <v>25</v>
      </c>
      <c r="W1108" t="s">
        <v>158</v>
      </c>
      <c r="X1108" t="s">
        <v>65</v>
      </c>
      <c r="Y1108" t="s">
        <v>111</v>
      </c>
      <c r="Z1108">
        <v>7</v>
      </c>
      <c r="AA1108">
        <v>801107</v>
      </c>
      <c r="AB1108" s="1">
        <v>45584</v>
      </c>
      <c r="AC1108" t="s">
        <v>24</v>
      </c>
      <c r="AD1108">
        <v>14.7</v>
      </c>
      <c r="AE1108">
        <v>21</v>
      </c>
      <c r="AF1108">
        <v>14.7</v>
      </c>
      <c r="AG1108">
        <v>14.7</v>
      </c>
      <c r="AH1108" t="s">
        <v>51</v>
      </c>
      <c r="AI1108" t="s">
        <v>84</v>
      </c>
      <c r="AJ1108">
        <v>10</v>
      </c>
      <c r="AK1108" t="s">
        <v>155</v>
      </c>
    </row>
    <row r="1109" spans="1:37">
      <c r="A1109">
        <v>501108</v>
      </c>
      <c r="B1109">
        <v>101889</v>
      </c>
      <c r="C1109" s="1">
        <v>45494</v>
      </c>
      <c r="D1109">
        <v>2004</v>
      </c>
      <c r="E1109">
        <v>3</v>
      </c>
      <c r="F1109">
        <v>0.1</v>
      </c>
      <c r="G1109" t="s">
        <v>26</v>
      </c>
      <c r="H1109" t="s">
        <v>34</v>
      </c>
      <c r="I1109">
        <v>2024</v>
      </c>
      <c r="J1109">
        <v>7</v>
      </c>
      <c r="K1109">
        <v>21</v>
      </c>
      <c r="L1109" t="s">
        <v>151</v>
      </c>
      <c r="M1109" t="s">
        <v>152</v>
      </c>
      <c r="N1109">
        <v>20</v>
      </c>
      <c r="O1109" t="s">
        <v>47</v>
      </c>
      <c r="P1109" s="1">
        <v>45739</v>
      </c>
      <c r="Q1109" t="s">
        <v>38</v>
      </c>
      <c r="R1109" t="s">
        <v>157</v>
      </c>
      <c r="S1109">
        <v>2025</v>
      </c>
      <c r="T1109">
        <v>3</v>
      </c>
      <c r="U1109" t="s">
        <v>143</v>
      </c>
      <c r="V1109">
        <v>23</v>
      </c>
      <c r="W1109" t="s">
        <v>151</v>
      </c>
      <c r="X1109" t="s">
        <v>68</v>
      </c>
      <c r="Y1109" t="s">
        <v>108</v>
      </c>
      <c r="Z1109">
        <v>35</v>
      </c>
      <c r="AA1109">
        <v>801108</v>
      </c>
      <c r="AB1109" s="1">
        <v>45494</v>
      </c>
      <c r="AC1109" t="s">
        <v>24</v>
      </c>
      <c r="AD1109">
        <v>94.5</v>
      </c>
      <c r="AE1109">
        <v>105</v>
      </c>
      <c r="AF1109">
        <v>94.5</v>
      </c>
      <c r="AG1109">
        <v>94.5</v>
      </c>
      <c r="AH1109" t="s">
        <v>47</v>
      </c>
      <c r="AI1109" t="s">
        <v>81</v>
      </c>
      <c r="AJ1109">
        <v>7</v>
      </c>
      <c r="AK1109" t="s">
        <v>161</v>
      </c>
    </row>
    <row r="1110" spans="1:37">
      <c r="A1110">
        <v>501109</v>
      </c>
      <c r="B1110">
        <v>109907</v>
      </c>
      <c r="C1110" s="1">
        <v>45677</v>
      </c>
      <c r="D1110">
        <v>2013</v>
      </c>
      <c r="E1110">
        <v>2</v>
      </c>
      <c r="F1110">
        <v>0.1</v>
      </c>
      <c r="G1110" t="s">
        <v>28</v>
      </c>
      <c r="H1110" t="s">
        <v>34</v>
      </c>
      <c r="I1110">
        <v>2025</v>
      </c>
      <c r="J1110">
        <v>1</v>
      </c>
      <c r="K1110">
        <v>20</v>
      </c>
      <c r="L1110" t="s">
        <v>156</v>
      </c>
      <c r="M1110" t="s">
        <v>141</v>
      </c>
      <c r="N1110">
        <v>60</v>
      </c>
      <c r="O1110" t="s">
        <v>47</v>
      </c>
      <c r="P1110" s="1">
        <v>45035</v>
      </c>
      <c r="Q1110" t="s">
        <v>39</v>
      </c>
      <c r="R1110" t="s">
        <v>147</v>
      </c>
      <c r="S1110">
        <v>2023</v>
      </c>
      <c r="T1110">
        <v>4</v>
      </c>
      <c r="U1110" t="s">
        <v>170</v>
      </c>
      <c r="V1110">
        <v>19</v>
      </c>
      <c r="W1110" t="s">
        <v>149</v>
      </c>
      <c r="X1110" t="s">
        <v>65</v>
      </c>
      <c r="Y1110" t="s">
        <v>111</v>
      </c>
      <c r="Z1110">
        <v>7</v>
      </c>
      <c r="AA1110">
        <v>801109</v>
      </c>
      <c r="AB1110" s="1">
        <v>45677</v>
      </c>
      <c r="AC1110" t="s">
        <v>24</v>
      </c>
      <c r="AD1110">
        <v>12.6</v>
      </c>
      <c r="AE1110">
        <v>14</v>
      </c>
      <c r="AF1110">
        <v>12.6</v>
      </c>
      <c r="AG1110">
        <v>12.6</v>
      </c>
      <c r="AH1110" t="s">
        <v>47</v>
      </c>
      <c r="AI1110" t="s">
        <v>87</v>
      </c>
      <c r="AJ1110">
        <v>1</v>
      </c>
      <c r="AK1110" t="s">
        <v>167</v>
      </c>
    </row>
    <row r="1111" spans="1:37">
      <c r="A1111">
        <v>501110</v>
      </c>
      <c r="B1111">
        <v>105892</v>
      </c>
      <c r="C1111" s="1">
        <v>45694</v>
      </c>
      <c r="D1111">
        <v>2013</v>
      </c>
      <c r="E1111">
        <v>2</v>
      </c>
      <c r="F1111">
        <v>0.05</v>
      </c>
      <c r="G1111" t="s">
        <v>28</v>
      </c>
      <c r="H1111" t="s">
        <v>34</v>
      </c>
      <c r="I1111">
        <v>2025</v>
      </c>
      <c r="J1111">
        <v>2</v>
      </c>
      <c r="K1111">
        <v>6</v>
      </c>
      <c r="L1111" t="s">
        <v>140</v>
      </c>
      <c r="M1111" t="s">
        <v>141</v>
      </c>
      <c r="N1111">
        <v>38</v>
      </c>
      <c r="O1111" t="s">
        <v>51</v>
      </c>
      <c r="P1111" s="1">
        <v>45834</v>
      </c>
      <c r="Q1111" t="s">
        <v>37</v>
      </c>
      <c r="R1111" t="s">
        <v>142</v>
      </c>
      <c r="S1111">
        <v>2025</v>
      </c>
      <c r="T1111">
        <v>6</v>
      </c>
      <c r="U1111" t="s">
        <v>148</v>
      </c>
      <c r="V1111">
        <v>26</v>
      </c>
      <c r="W1111" t="s">
        <v>140</v>
      </c>
      <c r="X1111" t="s">
        <v>65</v>
      </c>
      <c r="Y1111" t="s">
        <v>111</v>
      </c>
      <c r="Z1111">
        <v>7</v>
      </c>
      <c r="AA1111">
        <v>801110</v>
      </c>
      <c r="AB1111" s="1">
        <v>45694</v>
      </c>
      <c r="AC1111" t="s">
        <v>24</v>
      </c>
      <c r="AD1111">
        <v>13.3</v>
      </c>
      <c r="AE1111">
        <v>14</v>
      </c>
      <c r="AF1111">
        <v>13.3</v>
      </c>
      <c r="AG1111">
        <v>13.3</v>
      </c>
      <c r="AH1111" t="s">
        <v>51</v>
      </c>
      <c r="AI1111" t="s">
        <v>88</v>
      </c>
      <c r="AJ1111">
        <v>2</v>
      </c>
      <c r="AK1111" t="s">
        <v>159</v>
      </c>
    </row>
    <row r="1112" spans="1:37">
      <c r="A1112">
        <v>501111</v>
      </c>
      <c r="B1112">
        <v>101906</v>
      </c>
      <c r="C1112" s="1">
        <v>45746</v>
      </c>
      <c r="D1112">
        <v>2013</v>
      </c>
      <c r="E1112">
        <v>1</v>
      </c>
      <c r="F1112">
        <v>0.15</v>
      </c>
      <c r="G1112" t="s">
        <v>28</v>
      </c>
      <c r="H1112" t="s">
        <v>34</v>
      </c>
      <c r="I1112">
        <v>2025</v>
      </c>
      <c r="J1112">
        <v>3</v>
      </c>
      <c r="K1112">
        <v>30</v>
      </c>
      <c r="L1112" t="s">
        <v>151</v>
      </c>
      <c r="M1112" t="s">
        <v>152</v>
      </c>
      <c r="N1112">
        <v>29</v>
      </c>
      <c r="O1112" t="s">
        <v>42</v>
      </c>
      <c r="P1112" s="1">
        <v>45549</v>
      </c>
      <c r="Q1112" t="s">
        <v>38</v>
      </c>
      <c r="R1112" t="s">
        <v>157</v>
      </c>
      <c r="S1112">
        <v>2024</v>
      </c>
      <c r="T1112">
        <v>9</v>
      </c>
      <c r="U1112" t="s">
        <v>168</v>
      </c>
      <c r="V1112">
        <v>14</v>
      </c>
      <c r="W1112" t="s">
        <v>158</v>
      </c>
      <c r="X1112" t="s">
        <v>65</v>
      </c>
      <c r="Y1112" t="s">
        <v>111</v>
      </c>
      <c r="Z1112">
        <v>7</v>
      </c>
      <c r="AA1112">
        <v>801111</v>
      </c>
      <c r="AB1112" s="1">
        <v>45746</v>
      </c>
      <c r="AC1112" t="s">
        <v>24</v>
      </c>
      <c r="AD1112">
        <v>5.95</v>
      </c>
      <c r="AE1112">
        <v>7</v>
      </c>
      <c r="AF1112">
        <v>5.95</v>
      </c>
      <c r="AG1112">
        <v>5.95</v>
      </c>
      <c r="AH1112" t="s">
        <v>42</v>
      </c>
      <c r="AI1112" t="s">
        <v>89</v>
      </c>
      <c r="AJ1112">
        <v>3</v>
      </c>
      <c r="AK1112" t="s">
        <v>165</v>
      </c>
    </row>
    <row r="1113" spans="1:37">
      <c r="A1113">
        <v>501112</v>
      </c>
      <c r="B1113">
        <v>105725</v>
      </c>
      <c r="C1113" s="1">
        <v>45804</v>
      </c>
      <c r="D1113">
        <v>2013</v>
      </c>
      <c r="E1113">
        <v>1</v>
      </c>
      <c r="F1113">
        <v>0.1</v>
      </c>
      <c r="G1113" t="s">
        <v>28</v>
      </c>
      <c r="H1113" t="s">
        <v>34</v>
      </c>
      <c r="I1113">
        <v>2025</v>
      </c>
      <c r="J1113">
        <v>5</v>
      </c>
      <c r="K1113">
        <v>27</v>
      </c>
      <c r="L1113" t="s">
        <v>144</v>
      </c>
      <c r="M1113" t="s">
        <v>141</v>
      </c>
      <c r="N1113">
        <v>28</v>
      </c>
      <c r="O1113" t="s">
        <v>43</v>
      </c>
      <c r="P1113" s="1">
        <v>45122</v>
      </c>
      <c r="Q1113" t="s">
        <v>38</v>
      </c>
      <c r="R1113" t="s">
        <v>157</v>
      </c>
      <c r="S1113">
        <v>2023</v>
      </c>
      <c r="T1113">
        <v>7</v>
      </c>
      <c r="U1113" t="s">
        <v>173</v>
      </c>
      <c r="V1113">
        <v>15</v>
      </c>
      <c r="W1113" t="s">
        <v>158</v>
      </c>
      <c r="X1113" t="s">
        <v>65</v>
      </c>
      <c r="Y1113" t="s">
        <v>111</v>
      </c>
      <c r="Z1113">
        <v>7</v>
      </c>
      <c r="AA1113">
        <v>801112</v>
      </c>
      <c r="AB1113" s="1">
        <v>45804</v>
      </c>
      <c r="AC1113" t="s">
        <v>24</v>
      </c>
      <c r="AD1113">
        <v>6.3</v>
      </c>
      <c r="AE1113">
        <v>7</v>
      </c>
      <c r="AF1113">
        <v>6.3</v>
      </c>
      <c r="AG1113">
        <v>6.3</v>
      </c>
      <c r="AH1113" t="s">
        <v>43</v>
      </c>
      <c r="AI1113" t="s">
        <v>91</v>
      </c>
      <c r="AJ1113">
        <v>5</v>
      </c>
      <c r="AK1113" t="s">
        <v>150</v>
      </c>
    </row>
    <row r="1114" spans="1:37">
      <c r="A1114">
        <v>501113</v>
      </c>
      <c r="B1114">
        <v>105038</v>
      </c>
      <c r="C1114" s="1">
        <v>45800</v>
      </c>
      <c r="D1114">
        <v>2008</v>
      </c>
      <c r="E1114">
        <v>5</v>
      </c>
      <c r="F1114">
        <v>0.15</v>
      </c>
      <c r="G1114" t="s">
        <v>28</v>
      </c>
      <c r="H1114" t="s">
        <v>34</v>
      </c>
      <c r="I1114">
        <v>2025</v>
      </c>
      <c r="J1114">
        <v>5</v>
      </c>
      <c r="K1114">
        <v>23</v>
      </c>
      <c r="L1114" t="s">
        <v>146</v>
      </c>
      <c r="M1114" t="s">
        <v>141</v>
      </c>
      <c r="N1114">
        <v>44</v>
      </c>
      <c r="O1114" t="s">
        <v>47</v>
      </c>
      <c r="P1114" s="1">
        <v>45337</v>
      </c>
      <c r="Q1114" t="s">
        <v>38</v>
      </c>
      <c r="R1114" t="s">
        <v>142</v>
      </c>
      <c r="S1114">
        <v>2024</v>
      </c>
      <c r="T1114">
        <v>2</v>
      </c>
      <c r="U1114" t="s">
        <v>174</v>
      </c>
      <c r="V1114">
        <v>15</v>
      </c>
      <c r="W1114" t="s">
        <v>140</v>
      </c>
      <c r="X1114" t="s">
        <v>67</v>
      </c>
      <c r="Y1114" t="s">
        <v>107</v>
      </c>
      <c r="Z1114">
        <v>14</v>
      </c>
      <c r="AA1114">
        <v>801113</v>
      </c>
      <c r="AB1114" s="1">
        <v>45800</v>
      </c>
      <c r="AC1114" t="s">
        <v>24</v>
      </c>
      <c r="AD1114">
        <v>59.5</v>
      </c>
      <c r="AE1114">
        <v>70</v>
      </c>
      <c r="AF1114">
        <v>59.5</v>
      </c>
      <c r="AG1114">
        <v>59.5</v>
      </c>
      <c r="AH1114" t="s">
        <v>47</v>
      </c>
      <c r="AI1114" t="s">
        <v>91</v>
      </c>
      <c r="AJ1114">
        <v>5</v>
      </c>
      <c r="AK1114" t="s">
        <v>150</v>
      </c>
    </row>
    <row r="1115" spans="1:37">
      <c r="A1115">
        <v>501114</v>
      </c>
      <c r="B1115">
        <v>101297</v>
      </c>
      <c r="C1115" s="1">
        <v>45609</v>
      </c>
      <c r="D1115">
        <v>2003</v>
      </c>
      <c r="E1115">
        <v>2</v>
      </c>
      <c r="F1115">
        <v>0</v>
      </c>
      <c r="G1115" t="s">
        <v>28</v>
      </c>
      <c r="H1115" t="s">
        <v>34</v>
      </c>
      <c r="I1115">
        <v>2024</v>
      </c>
      <c r="J1115">
        <v>11</v>
      </c>
      <c r="K1115">
        <v>13</v>
      </c>
      <c r="L1115" t="s">
        <v>149</v>
      </c>
      <c r="M1115" t="s">
        <v>141</v>
      </c>
      <c r="N1115">
        <v>30</v>
      </c>
      <c r="P1115" s="1">
        <v>45282</v>
      </c>
      <c r="Q1115" t="s">
        <v>38</v>
      </c>
      <c r="R1115" t="s">
        <v>157</v>
      </c>
      <c r="S1115">
        <v>2023</v>
      </c>
      <c r="T1115">
        <v>12</v>
      </c>
      <c r="U1115" t="s">
        <v>154</v>
      </c>
      <c r="V1115">
        <v>22</v>
      </c>
      <c r="W1115" t="s">
        <v>146</v>
      </c>
      <c r="X1115" t="s">
        <v>71</v>
      </c>
      <c r="Y1115" t="s">
        <v>107</v>
      </c>
      <c r="Z1115">
        <v>9</v>
      </c>
      <c r="AA1115">
        <v>801114</v>
      </c>
      <c r="AB1115" s="1">
        <v>45609</v>
      </c>
      <c r="AC1115" t="s">
        <v>24</v>
      </c>
      <c r="AD1115">
        <v>18</v>
      </c>
      <c r="AE1115">
        <v>18</v>
      </c>
      <c r="AF1115">
        <v>18</v>
      </c>
      <c r="AG1115">
        <v>18</v>
      </c>
      <c r="AH1115" t="s">
        <v>41</v>
      </c>
      <c r="AI1115" t="s">
        <v>85</v>
      </c>
      <c r="AJ1115">
        <v>11</v>
      </c>
      <c r="AK1115" t="s">
        <v>169</v>
      </c>
    </row>
    <row r="1116" spans="1:37">
      <c r="A1116">
        <v>501115</v>
      </c>
      <c r="B1116">
        <v>105096</v>
      </c>
      <c r="C1116" s="1">
        <v>46077</v>
      </c>
      <c r="D1116">
        <v>2009</v>
      </c>
      <c r="E1116">
        <v>1</v>
      </c>
      <c r="F1116">
        <v>0.2</v>
      </c>
      <c r="G1116" t="s">
        <v>28</v>
      </c>
      <c r="H1116" t="s">
        <v>34</v>
      </c>
      <c r="I1116">
        <v>2026</v>
      </c>
      <c r="J1116">
        <v>2</v>
      </c>
      <c r="K1116">
        <v>24</v>
      </c>
      <c r="L1116" t="s">
        <v>144</v>
      </c>
      <c r="M1116" t="s">
        <v>141</v>
      </c>
      <c r="N1116">
        <v>26</v>
      </c>
      <c r="O1116" t="s">
        <v>47</v>
      </c>
      <c r="P1116" s="1">
        <v>45781</v>
      </c>
      <c r="Q1116" t="s">
        <v>38</v>
      </c>
      <c r="R1116" t="s">
        <v>157</v>
      </c>
      <c r="S1116">
        <v>2025</v>
      </c>
      <c r="T1116">
        <v>5</v>
      </c>
      <c r="U1116" t="s">
        <v>150</v>
      </c>
      <c r="V1116">
        <v>4</v>
      </c>
      <c r="W1116" t="s">
        <v>151</v>
      </c>
      <c r="X1116" t="s">
        <v>69</v>
      </c>
      <c r="Y1116" t="s">
        <v>112</v>
      </c>
      <c r="Z1116">
        <v>120</v>
      </c>
      <c r="AA1116">
        <v>801115</v>
      </c>
      <c r="AB1116" s="1">
        <v>46077</v>
      </c>
      <c r="AC1116" t="s">
        <v>24</v>
      </c>
      <c r="AD1116">
        <v>96</v>
      </c>
      <c r="AE1116">
        <v>120</v>
      </c>
      <c r="AF1116">
        <v>96</v>
      </c>
      <c r="AG1116">
        <v>96</v>
      </c>
      <c r="AH1116" t="s">
        <v>47</v>
      </c>
      <c r="AI1116" t="s">
        <v>100</v>
      </c>
      <c r="AJ1116">
        <v>2</v>
      </c>
      <c r="AK1116" t="s">
        <v>159</v>
      </c>
    </row>
    <row r="1117" spans="1:37">
      <c r="A1117">
        <v>501116</v>
      </c>
      <c r="B1117">
        <v>106918</v>
      </c>
      <c r="C1117" s="1">
        <v>45734</v>
      </c>
      <c r="D1117">
        <v>2001</v>
      </c>
      <c r="E1117">
        <v>2</v>
      </c>
      <c r="F1117">
        <v>0</v>
      </c>
      <c r="G1117" t="s">
        <v>28</v>
      </c>
      <c r="H1117" t="s">
        <v>34</v>
      </c>
      <c r="I1117">
        <v>2025</v>
      </c>
      <c r="J1117">
        <v>3</v>
      </c>
      <c r="K1117">
        <v>18</v>
      </c>
      <c r="L1117" t="s">
        <v>144</v>
      </c>
      <c r="M1117" t="s">
        <v>141</v>
      </c>
      <c r="N1117">
        <v>18</v>
      </c>
      <c r="O1117" t="s">
        <v>47</v>
      </c>
      <c r="P1117" s="1">
        <v>45834</v>
      </c>
      <c r="Q1117" t="s">
        <v>37</v>
      </c>
      <c r="R1117" t="s">
        <v>157</v>
      </c>
      <c r="S1117">
        <v>2025</v>
      </c>
      <c r="T1117">
        <v>6</v>
      </c>
      <c r="U1117" t="s">
        <v>148</v>
      </c>
      <c r="V1117">
        <v>26</v>
      </c>
      <c r="W1117" t="s">
        <v>140</v>
      </c>
      <c r="X1117" t="s">
        <v>73</v>
      </c>
      <c r="Y1117" t="s">
        <v>108</v>
      </c>
      <c r="Z1117">
        <v>18</v>
      </c>
      <c r="AA1117">
        <v>801116</v>
      </c>
      <c r="AB1117" s="1">
        <v>45734</v>
      </c>
      <c r="AC1117" t="s">
        <v>24</v>
      </c>
      <c r="AD1117">
        <v>36</v>
      </c>
      <c r="AE1117">
        <v>36</v>
      </c>
      <c r="AF1117">
        <v>36</v>
      </c>
      <c r="AG1117">
        <v>36</v>
      </c>
      <c r="AH1117" t="s">
        <v>47</v>
      </c>
      <c r="AI1117" t="s">
        <v>89</v>
      </c>
      <c r="AJ1117">
        <v>3</v>
      </c>
      <c r="AK1117" t="s">
        <v>165</v>
      </c>
    </row>
    <row r="1118" spans="1:37">
      <c r="A1118">
        <v>501117</v>
      </c>
      <c r="B1118">
        <v>100306</v>
      </c>
      <c r="C1118" s="1">
        <v>46011</v>
      </c>
      <c r="D1118">
        <v>2015</v>
      </c>
      <c r="E1118">
        <v>1</v>
      </c>
      <c r="F1118">
        <v>0</v>
      </c>
      <c r="G1118" t="s">
        <v>26</v>
      </c>
      <c r="H1118" t="s">
        <v>34</v>
      </c>
      <c r="I1118">
        <v>2025</v>
      </c>
      <c r="J1118">
        <v>12</v>
      </c>
      <c r="K1118">
        <v>20</v>
      </c>
      <c r="L1118" t="s">
        <v>158</v>
      </c>
      <c r="M1118" t="s">
        <v>152</v>
      </c>
      <c r="N1118">
        <v>24</v>
      </c>
      <c r="O1118" t="s">
        <v>47</v>
      </c>
      <c r="P1118" s="1">
        <v>45842</v>
      </c>
      <c r="Q1118" t="s">
        <v>38</v>
      </c>
      <c r="R1118" t="s">
        <v>157</v>
      </c>
      <c r="S1118">
        <v>2025</v>
      </c>
      <c r="T1118">
        <v>7</v>
      </c>
      <c r="U1118" t="s">
        <v>173</v>
      </c>
      <c r="V1118">
        <v>4</v>
      </c>
      <c r="W1118" t="s">
        <v>146</v>
      </c>
      <c r="X1118" t="s">
        <v>55</v>
      </c>
      <c r="Y1118" t="s">
        <v>108</v>
      </c>
      <c r="Z1118">
        <v>58</v>
      </c>
      <c r="AA1118">
        <v>801117</v>
      </c>
      <c r="AB1118" s="1">
        <v>46011</v>
      </c>
      <c r="AC1118" t="s">
        <v>24</v>
      </c>
      <c r="AD1118">
        <v>58</v>
      </c>
      <c r="AE1118">
        <v>58</v>
      </c>
      <c r="AF1118">
        <v>58</v>
      </c>
      <c r="AG1118">
        <v>58</v>
      </c>
      <c r="AH1118" t="s">
        <v>47</v>
      </c>
      <c r="AI1118" t="s">
        <v>98</v>
      </c>
      <c r="AJ1118">
        <v>12</v>
      </c>
      <c r="AK1118" t="s">
        <v>163</v>
      </c>
    </row>
    <row r="1119" spans="1:37">
      <c r="A1119">
        <v>501118</v>
      </c>
      <c r="B1119">
        <v>109174</v>
      </c>
      <c r="C1119" s="1">
        <v>45773</v>
      </c>
      <c r="D1119">
        <v>2017</v>
      </c>
      <c r="E1119">
        <v>2</v>
      </c>
      <c r="F1119">
        <v>0.1</v>
      </c>
      <c r="G1119" t="s">
        <v>28</v>
      </c>
      <c r="H1119" t="s">
        <v>34</v>
      </c>
      <c r="I1119">
        <v>2025</v>
      </c>
      <c r="J1119">
        <v>4</v>
      </c>
      <c r="K1119">
        <v>26</v>
      </c>
      <c r="L1119" t="s">
        <v>158</v>
      </c>
      <c r="M1119" t="s">
        <v>152</v>
      </c>
      <c r="N1119">
        <v>42</v>
      </c>
      <c r="O1119" t="s">
        <v>46</v>
      </c>
      <c r="P1119" s="1">
        <v>45074</v>
      </c>
      <c r="Q1119" t="s">
        <v>37</v>
      </c>
      <c r="R1119" t="s">
        <v>142</v>
      </c>
      <c r="S1119">
        <v>2023</v>
      </c>
      <c r="T1119">
        <v>5</v>
      </c>
      <c r="U1119" t="s">
        <v>150</v>
      </c>
      <c r="V1119">
        <v>28</v>
      </c>
      <c r="W1119" t="s">
        <v>151</v>
      </c>
      <c r="X1119" t="s">
        <v>59</v>
      </c>
      <c r="Y1119" t="s">
        <v>107</v>
      </c>
      <c r="Z1119">
        <v>11</v>
      </c>
      <c r="AA1119">
        <v>801118</v>
      </c>
      <c r="AB1119" s="1">
        <v>45773</v>
      </c>
      <c r="AC1119" t="s">
        <v>24</v>
      </c>
      <c r="AD1119">
        <v>19.8</v>
      </c>
      <c r="AE1119">
        <v>22</v>
      </c>
      <c r="AF1119">
        <v>19.8</v>
      </c>
      <c r="AG1119">
        <v>19.8</v>
      </c>
      <c r="AH1119" t="s">
        <v>46</v>
      </c>
      <c r="AI1119" t="s">
        <v>90</v>
      </c>
      <c r="AJ1119">
        <v>4</v>
      </c>
      <c r="AK1119" t="s">
        <v>164</v>
      </c>
    </row>
    <row r="1120" spans="1:37">
      <c r="A1120">
        <v>501119</v>
      </c>
      <c r="B1120">
        <v>109537</v>
      </c>
      <c r="C1120" s="1">
        <v>45612</v>
      </c>
      <c r="D1120">
        <v>2002</v>
      </c>
      <c r="E1120">
        <v>1</v>
      </c>
      <c r="F1120">
        <v>0.15</v>
      </c>
      <c r="G1120" t="s">
        <v>30</v>
      </c>
      <c r="H1120" t="s">
        <v>34</v>
      </c>
      <c r="I1120">
        <v>2024</v>
      </c>
      <c r="J1120">
        <v>11</v>
      </c>
      <c r="K1120">
        <v>16</v>
      </c>
      <c r="L1120" t="s">
        <v>158</v>
      </c>
      <c r="M1120" t="s">
        <v>152</v>
      </c>
      <c r="N1120">
        <v>53</v>
      </c>
      <c r="O1120" t="s">
        <v>50</v>
      </c>
      <c r="P1120" s="1">
        <v>45369</v>
      </c>
      <c r="Q1120" t="s">
        <v>38</v>
      </c>
      <c r="R1120" t="s">
        <v>147</v>
      </c>
      <c r="S1120">
        <v>2024</v>
      </c>
      <c r="T1120">
        <v>3</v>
      </c>
      <c r="U1120" t="s">
        <v>143</v>
      </c>
      <c r="V1120">
        <v>18</v>
      </c>
      <c r="W1120" t="s">
        <v>156</v>
      </c>
      <c r="X1120" t="s">
        <v>62</v>
      </c>
      <c r="Y1120" t="s">
        <v>108</v>
      </c>
      <c r="Z1120">
        <v>62</v>
      </c>
      <c r="AA1120">
        <v>801119</v>
      </c>
      <c r="AB1120" s="1">
        <v>45612</v>
      </c>
      <c r="AC1120" t="s">
        <v>24</v>
      </c>
      <c r="AD1120">
        <v>52.7</v>
      </c>
      <c r="AE1120">
        <v>62</v>
      </c>
      <c r="AF1120">
        <v>52.7</v>
      </c>
      <c r="AG1120">
        <v>52.7</v>
      </c>
      <c r="AH1120" t="s">
        <v>50</v>
      </c>
      <c r="AI1120" t="s">
        <v>85</v>
      </c>
      <c r="AJ1120">
        <v>11</v>
      </c>
      <c r="AK1120" t="s">
        <v>169</v>
      </c>
    </row>
    <row r="1121" spans="1:37">
      <c r="A1121">
        <v>501120</v>
      </c>
      <c r="B1121">
        <v>109311</v>
      </c>
      <c r="C1121" s="1">
        <v>45930</v>
      </c>
      <c r="D1121">
        <v>2011</v>
      </c>
      <c r="E1121">
        <v>4</v>
      </c>
      <c r="F1121">
        <v>0</v>
      </c>
      <c r="G1121" t="s">
        <v>30</v>
      </c>
      <c r="H1121" t="s">
        <v>34</v>
      </c>
      <c r="I1121">
        <v>2025</v>
      </c>
      <c r="J1121">
        <v>9</v>
      </c>
      <c r="K1121">
        <v>30</v>
      </c>
      <c r="L1121" t="s">
        <v>144</v>
      </c>
      <c r="M1121" t="s">
        <v>141</v>
      </c>
      <c r="N1121">
        <v>55</v>
      </c>
      <c r="O1121" t="s">
        <v>51</v>
      </c>
      <c r="P1121" s="1">
        <v>45652</v>
      </c>
      <c r="Q1121" t="s">
        <v>38</v>
      </c>
      <c r="R1121" t="s">
        <v>147</v>
      </c>
      <c r="S1121">
        <v>2024</v>
      </c>
      <c r="T1121">
        <v>12</v>
      </c>
      <c r="U1121" t="s">
        <v>154</v>
      </c>
      <c r="V1121">
        <v>26</v>
      </c>
      <c r="W1121" t="s">
        <v>140</v>
      </c>
      <c r="X1121" t="s">
        <v>56</v>
      </c>
      <c r="Y1121" t="s">
        <v>110</v>
      </c>
      <c r="Z1121">
        <v>32</v>
      </c>
      <c r="AA1121">
        <v>801120</v>
      </c>
      <c r="AB1121" s="1">
        <v>45930</v>
      </c>
      <c r="AC1121" t="s">
        <v>24</v>
      </c>
      <c r="AD1121">
        <v>128</v>
      </c>
      <c r="AE1121">
        <v>128</v>
      </c>
      <c r="AF1121">
        <v>128</v>
      </c>
      <c r="AG1121">
        <v>128</v>
      </c>
      <c r="AH1121" t="s">
        <v>51</v>
      </c>
      <c r="AI1121" t="s">
        <v>95</v>
      </c>
      <c r="AJ1121">
        <v>9</v>
      </c>
      <c r="AK1121" t="s">
        <v>172</v>
      </c>
    </row>
    <row r="1122" spans="1:37">
      <c r="A1122">
        <v>501121</v>
      </c>
      <c r="B1122">
        <v>109696</v>
      </c>
      <c r="C1122" s="1">
        <v>45444</v>
      </c>
      <c r="D1122">
        <v>2006</v>
      </c>
      <c r="E1122">
        <v>1</v>
      </c>
      <c r="F1122">
        <v>0</v>
      </c>
      <c r="G1122" t="s">
        <v>27</v>
      </c>
      <c r="H1122" t="s">
        <v>34</v>
      </c>
      <c r="I1122">
        <v>2024</v>
      </c>
      <c r="J1122">
        <v>6</v>
      </c>
      <c r="K1122">
        <v>1</v>
      </c>
      <c r="L1122" t="s">
        <v>158</v>
      </c>
      <c r="M1122" t="s">
        <v>152</v>
      </c>
      <c r="N1122">
        <v>49</v>
      </c>
      <c r="O1122" t="s">
        <v>49</v>
      </c>
      <c r="P1122" s="1">
        <v>45622</v>
      </c>
      <c r="Q1122" t="s">
        <v>38</v>
      </c>
      <c r="R1122" t="s">
        <v>147</v>
      </c>
      <c r="S1122">
        <v>2024</v>
      </c>
      <c r="T1122">
        <v>11</v>
      </c>
      <c r="U1122" t="s">
        <v>162</v>
      </c>
      <c r="V1122">
        <v>26</v>
      </c>
      <c r="W1122" t="s">
        <v>144</v>
      </c>
      <c r="X1122" t="s">
        <v>72</v>
      </c>
      <c r="Y1122" t="s">
        <v>108</v>
      </c>
      <c r="Z1122">
        <v>48</v>
      </c>
      <c r="AA1122">
        <v>801121</v>
      </c>
      <c r="AB1122" s="1">
        <v>45444</v>
      </c>
      <c r="AC1122" t="s">
        <v>24</v>
      </c>
      <c r="AD1122">
        <v>48</v>
      </c>
      <c r="AE1122">
        <v>48</v>
      </c>
      <c r="AF1122">
        <v>48</v>
      </c>
      <c r="AG1122">
        <v>48</v>
      </c>
      <c r="AH1122" t="s">
        <v>49</v>
      </c>
      <c r="AI1122" t="s">
        <v>80</v>
      </c>
      <c r="AJ1122">
        <v>6</v>
      </c>
      <c r="AK1122" t="s">
        <v>171</v>
      </c>
    </row>
    <row r="1123" spans="1:37">
      <c r="A1123">
        <v>501122</v>
      </c>
      <c r="B1123">
        <v>101490</v>
      </c>
      <c r="C1123" s="1">
        <v>46165</v>
      </c>
      <c r="D1123">
        <v>2006</v>
      </c>
      <c r="E1123">
        <v>1</v>
      </c>
      <c r="F1123">
        <v>0</v>
      </c>
      <c r="G1123" t="s">
        <v>28</v>
      </c>
      <c r="H1123" t="s">
        <v>33</v>
      </c>
      <c r="I1123">
        <v>2026</v>
      </c>
      <c r="J1123">
        <v>5</v>
      </c>
      <c r="K1123">
        <v>23</v>
      </c>
      <c r="L1123" t="s">
        <v>158</v>
      </c>
      <c r="M1123" t="s">
        <v>152</v>
      </c>
      <c r="N1123">
        <v>42</v>
      </c>
      <c r="O1123" t="s">
        <v>43</v>
      </c>
      <c r="P1123" s="1">
        <v>45011</v>
      </c>
      <c r="Q1123" t="s">
        <v>39</v>
      </c>
      <c r="R1123" t="s">
        <v>142</v>
      </c>
      <c r="S1123">
        <v>2023</v>
      </c>
      <c r="T1123">
        <v>3</v>
      </c>
      <c r="U1123" t="s">
        <v>143</v>
      </c>
      <c r="V1123">
        <v>26</v>
      </c>
      <c r="W1123" t="s">
        <v>151</v>
      </c>
      <c r="X1123" t="s">
        <v>72</v>
      </c>
      <c r="Y1123" t="s">
        <v>108</v>
      </c>
      <c r="Z1123">
        <v>48</v>
      </c>
      <c r="AA1123">
        <v>801122</v>
      </c>
      <c r="AB1123" s="1">
        <v>46165</v>
      </c>
      <c r="AC1123" t="s">
        <v>24</v>
      </c>
      <c r="AD1123">
        <v>48</v>
      </c>
      <c r="AE1123">
        <v>48</v>
      </c>
      <c r="AF1123">
        <v>48</v>
      </c>
      <c r="AG1123">
        <v>0</v>
      </c>
      <c r="AH1123" t="s">
        <v>43</v>
      </c>
      <c r="AI1123" t="s">
        <v>103</v>
      </c>
      <c r="AJ1123">
        <v>5</v>
      </c>
      <c r="AK1123" t="s">
        <v>150</v>
      </c>
    </row>
    <row r="1124" spans="1:37">
      <c r="A1124">
        <v>501123</v>
      </c>
      <c r="B1124">
        <v>101800</v>
      </c>
      <c r="C1124" s="1">
        <v>45786</v>
      </c>
      <c r="D1124">
        <v>2004</v>
      </c>
      <c r="E1124">
        <v>1</v>
      </c>
      <c r="F1124">
        <v>0</v>
      </c>
      <c r="G1124" t="s">
        <v>30</v>
      </c>
      <c r="H1124" t="s">
        <v>34</v>
      </c>
      <c r="I1124">
        <v>2025</v>
      </c>
      <c r="J1124">
        <v>5</v>
      </c>
      <c r="K1124">
        <v>9</v>
      </c>
      <c r="L1124" t="s">
        <v>146</v>
      </c>
      <c r="M1124" t="s">
        <v>141</v>
      </c>
      <c r="N1124">
        <v>43</v>
      </c>
      <c r="O1124" t="s">
        <v>51</v>
      </c>
      <c r="P1124" s="1">
        <v>45464</v>
      </c>
      <c r="Q1124" t="s">
        <v>37</v>
      </c>
      <c r="R1124" t="s">
        <v>142</v>
      </c>
      <c r="S1124">
        <v>2024</v>
      </c>
      <c r="T1124">
        <v>6</v>
      </c>
      <c r="U1124" t="s">
        <v>148</v>
      </c>
      <c r="V1124">
        <v>21</v>
      </c>
      <c r="W1124" t="s">
        <v>146</v>
      </c>
      <c r="X1124" t="s">
        <v>68</v>
      </c>
      <c r="Y1124" t="s">
        <v>108</v>
      </c>
      <c r="Z1124">
        <v>35</v>
      </c>
      <c r="AA1124">
        <v>801123</v>
      </c>
      <c r="AB1124" s="1">
        <v>45786</v>
      </c>
      <c r="AC1124" t="s">
        <v>25</v>
      </c>
      <c r="AD1124">
        <v>35</v>
      </c>
      <c r="AE1124">
        <v>35</v>
      </c>
      <c r="AF1124">
        <v>35</v>
      </c>
      <c r="AG1124">
        <v>0</v>
      </c>
      <c r="AH1124" t="s">
        <v>51</v>
      </c>
      <c r="AI1124" t="s">
        <v>91</v>
      </c>
      <c r="AJ1124">
        <v>5</v>
      </c>
      <c r="AK1124" t="s">
        <v>150</v>
      </c>
    </row>
    <row r="1125" spans="1:37">
      <c r="A1125">
        <v>501124</v>
      </c>
      <c r="B1125">
        <v>108233</v>
      </c>
      <c r="C1125" s="1">
        <v>45382</v>
      </c>
      <c r="D1125">
        <v>2007</v>
      </c>
      <c r="E1125">
        <v>1</v>
      </c>
      <c r="F1125">
        <v>0.15</v>
      </c>
      <c r="G1125" t="s">
        <v>26</v>
      </c>
      <c r="H1125" t="s">
        <v>32</v>
      </c>
      <c r="I1125">
        <v>2024</v>
      </c>
      <c r="J1125">
        <v>3</v>
      </c>
      <c r="K1125">
        <v>31</v>
      </c>
      <c r="L1125" t="s">
        <v>151</v>
      </c>
      <c r="M1125" t="s">
        <v>152</v>
      </c>
      <c r="N1125">
        <v>59</v>
      </c>
      <c r="O1125" t="s">
        <v>47</v>
      </c>
      <c r="P1125" s="1">
        <v>45315</v>
      </c>
      <c r="Q1125" t="s">
        <v>37</v>
      </c>
      <c r="R1125" t="s">
        <v>147</v>
      </c>
      <c r="S1125">
        <v>2024</v>
      </c>
      <c r="T1125">
        <v>1</v>
      </c>
      <c r="U1125" t="s">
        <v>166</v>
      </c>
      <c r="V1125">
        <v>24</v>
      </c>
      <c r="W1125" t="s">
        <v>149</v>
      </c>
      <c r="X1125" t="s">
        <v>60</v>
      </c>
      <c r="Y1125" t="s">
        <v>108</v>
      </c>
      <c r="Z1125">
        <v>75</v>
      </c>
      <c r="AA1125">
        <v>801124</v>
      </c>
      <c r="AB1125" s="1">
        <v>45382</v>
      </c>
      <c r="AC1125" t="s">
        <v>24</v>
      </c>
      <c r="AD1125">
        <v>63.75</v>
      </c>
      <c r="AE1125">
        <v>75</v>
      </c>
      <c r="AF1125">
        <v>63.75</v>
      </c>
      <c r="AG1125">
        <v>0</v>
      </c>
      <c r="AH1125" t="s">
        <v>47</v>
      </c>
      <c r="AI1125" t="s">
        <v>77</v>
      </c>
      <c r="AJ1125">
        <v>3</v>
      </c>
      <c r="AK1125" t="s">
        <v>165</v>
      </c>
    </row>
    <row r="1126" spans="1:37">
      <c r="A1126">
        <v>501125</v>
      </c>
      <c r="B1126">
        <v>101161</v>
      </c>
      <c r="C1126" s="1">
        <v>45656</v>
      </c>
      <c r="D1126">
        <v>2017</v>
      </c>
      <c r="E1126">
        <v>1</v>
      </c>
      <c r="F1126">
        <v>0.15</v>
      </c>
      <c r="G1126" t="s">
        <v>28</v>
      </c>
      <c r="H1126" t="s">
        <v>34</v>
      </c>
      <c r="I1126">
        <v>2024</v>
      </c>
      <c r="J1126">
        <v>12</v>
      </c>
      <c r="K1126">
        <v>30</v>
      </c>
      <c r="L1126" t="s">
        <v>156</v>
      </c>
      <c r="M1126" t="s">
        <v>141</v>
      </c>
      <c r="N1126">
        <v>45</v>
      </c>
      <c r="O1126" t="s">
        <v>49</v>
      </c>
      <c r="P1126" s="1">
        <v>45967</v>
      </c>
      <c r="Q1126" t="s">
        <v>37</v>
      </c>
      <c r="R1126" t="s">
        <v>142</v>
      </c>
      <c r="S1126">
        <v>2025</v>
      </c>
      <c r="T1126">
        <v>11</v>
      </c>
      <c r="U1126" t="s">
        <v>162</v>
      </c>
      <c r="V1126">
        <v>6</v>
      </c>
      <c r="W1126" t="s">
        <v>140</v>
      </c>
      <c r="X1126" t="s">
        <v>59</v>
      </c>
      <c r="Y1126" t="s">
        <v>107</v>
      </c>
      <c r="Z1126">
        <v>11</v>
      </c>
      <c r="AA1126">
        <v>801125</v>
      </c>
      <c r="AB1126" s="1">
        <v>45656</v>
      </c>
      <c r="AC1126" t="s">
        <v>24</v>
      </c>
      <c r="AD1126">
        <v>9.35</v>
      </c>
      <c r="AE1126">
        <v>11</v>
      </c>
      <c r="AF1126">
        <v>9.35</v>
      </c>
      <c r="AG1126">
        <v>9.35</v>
      </c>
      <c r="AH1126" t="s">
        <v>49</v>
      </c>
      <c r="AI1126" t="s">
        <v>86</v>
      </c>
      <c r="AJ1126">
        <v>12</v>
      </c>
      <c r="AK1126" t="s">
        <v>163</v>
      </c>
    </row>
    <row r="1127" spans="1:37">
      <c r="A1127">
        <v>501126</v>
      </c>
      <c r="B1127">
        <v>107477</v>
      </c>
      <c r="C1127" s="1">
        <v>45907</v>
      </c>
      <c r="D1127">
        <v>2013</v>
      </c>
      <c r="E1127">
        <v>1</v>
      </c>
      <c r="F1127">
        <v>0.05</v>
      </c>
      <c r="G1127" t="s">
        <v>27</v>
      </c>
      <c r="H1127" t="s">
        <v>34</v>
      </c>
      <c r="I1127">
        <v>2025</v>
      </c>
      <c r="J1127">
        <v>9</v>
      </c>
      <c r="K1127">
        <v>7</v>
      </c>
      <c r="L1127" t="s">
        <v>151</v>
      </c>
      <c r="M1127" t="s">
        <v>152</v>
      </c>
      <c r="N1127">
        <v>64</v>
      </c>
      <c r="O1127" t="s">
        <v>47</v>
      </c>
      <c r="P1127" s="1">
        <v>45109</v>
      </c>
      <c r="Q1127" t="s">
        <v>37</v>
      </c>
      <c r="R1127" t="s">
        <v>147</v>
      </c>
      <c r="S1127">
        <v>2023</v>
      </c>
      <c r="T1127">
        <v>7</v>
      </c>
      <c r="U1127" t="s">
        <v>173</v>
      </c>
      <c r="V1127">
        <v>2</v>
      </c>
      <c r="W1127" t="s">
        <v>151</v>
      </c>
      <c r="X1127" t="s">
        <v>65</v>
      </c>
      <c r="Y1127" t="s">
        <v>111</v>
      </c>
      <c r="Z1127">
        <v>7</v>
      </c>
      <c r="AA1127">
        <v>801126</v>
      </c>
      <c r="AB1127" s="1">
        <v>45907</v>
      </c>
      <c r="AC1127" t="s">
        <v>24</v>
      </c>
      <c r="AD1127">
        <v>6.65</v>
      </c>
      <c r="AE1127">
        <v>7</v>
      </c>
      <c r="AF1127">
        <v>6.6499999999999986</v>
      </c>
      <c r="AG1127">
        <v>6.6499999999999986</v>
      </c>
      <c r="AH1127" t="s">
        <v>47</v>
      </c>
      <c r="AI1127" t="s">
        <v>95</v>
      </c>
      <c r="AJ1127">
        <v>9</v>
      </c>
      <c r="AK1127" t="s">
        <v>172</v>
      </c>
    </row>
    <row r="1128" spans="1:37">
      <c r="A1128">
        <v>501127</v>
      </c>
      <c r="B1128">
        <v>101027</v>
      </c>
      <c r="C1128" s="1">
        <v>45351</v>
      </c>
      <c r="D1128">
        <v>2020</v>
      </c>
      <c r="E1128">
        <v>5</v>
      </c>
      <c r="F1128">
        <v>0</v>
      </c>
      <c r="G1128" t="s">
        <v>26</v>
      </c>
      <c r="H1128" t="s">
        <v>34</v>
      </c>
      <c r="I1128">
        <v>2024</v>
      </c>
      <c r="J1128">
        <v>2</v>
      </c>
      <c r="K1128">
        <v>29</v>
      </c>
      <c r="L1128" t="s">
        <v>140</v>
      </c>
      <c r="M1128" t="s">
        <v>141</v>
      </c>
      <c r="N1128">
        <v>21</v>
      </c>
      <c r="O1128" t="s">
        <v>51</v>
      </c>
      <c r="P1128" s="1">
        <v>45880</v>
      </c>
      <c r="Q1128" t="s">
        <v>38</v>
      </c>
      <c r="R1128" t="s">
        <v>157</v>
      </c>
      <c r="S1128">
        <v>2025</v>
      </c>
      <c r="T1128">
        <v>8</v>
      </c>
      <c r="U1128" t="s">
        <v>160</v>
      </c>
      <c r="V1128">
        <v>11</v>
      </c>
      <c r="W1128" t="s">
        <v>156</v>
      </c>
      <c r="X1128" t="s">
        <v>58</v>
      </c>
      <c r="Y1128" t="s">
        <v>109</v>
      </c>
      <c r="Z1128">
        <v>68</v>
      </c>
      <c r="AA1128">
        <v>801127</v>
      </c>
      <c r="AB1128" s="1">
        <v>45351</v>
      </c>
      <c r="AC1128" t="s">
        <v>24</v>
      </c>
      <c r="AD1128">
        <v>340</v>
      </c>
      <c r="AE1128">
        <v>340</v>
      </c>
      <c r="AF1128">
        <v>340</v>
      </c>
      <c r="AG1128">
        <v>340</v>
      </c>
      <c r="AH1128" t="s">
        <v>51</v>
      </c>
      <c r="AI1128" t="s">
        <v>76</v>
      </c>
      <c r="AJ1128">
        <v>2</v>
      </c>
      <c r="AK1128" t="s">
        <v>159</v>
      </c>
    </row>
    <row r="1129" spans="1:37">
      <c r="A1129">
        <v>501128</v>
      </c>
      <c r="B1129">
        <v>109614</v>
      </c>
      <c r="C1129" s="1">
        <v>45517</v>
      </c>
      <c r="D1129">
        <v>2007</v>
      </c>
      <c r="E1129">
        <v>2</v>
      </c>
      <c r="F1129">
        <v>0</v>
      </c>
      <c r="G1129" t="s">
        <v>27</v>
      </c>
      <c r="H1129" t="s">
        <v>34</v>
      </c>
      <c r="I1129">
        <v>2024</v>
      </c>
      <c r="J1129">
        <v>8</v>
      </c>
      <c r="K1129">
        <v>13</v>
      </c>
      <c r="L1129" t="s">
        <v>144</v>
      </c>
      <c r="M1129" t="s">
        <v>141</v>
      </c>
      <c r="N1129">
        <v>37</v>
      </c>
      <c r="O1129" t="s">
        <v>50</v>
      </c>
      <c r="P1129" s="1">
        <v>45096</v>
      </c>
      <c r="Q1129" t="s">
        <v>38</v>
      </c>
      <c r="R1129" t="s">
        <v>142</v>
      </c>
      <c r="S1129">
        <v>2023</v>
      </c>
      <c r="T1129">
        <v>6</v>
      </c>
      <c r="U1129" t="s">
        <v>148</v>
      </c>
      <c r="V1129">
        <v>19</v>
      </c>
      <c r="W1129" t="s">
        <v>156</v>
      </c>
      <c r="X1129" t="s">
        <v>60</v>
      </c>
      <c r="Y1129" t="s">
        <v>108</v>
      </c>
      <c r="Z1129">
        <v>75</v>
      </c>
      <c r="AA1129">
        <v>801128</v>
      </c>
      <c r="AB1129" s="1">
        <v>45517</v>
      </c>
      <c r="AC1129" t="s">
        <v>24</v>
      </c>
      <c r="AD1129">
        <v>150</v>
      </c>
      <c r="AE1129">
        <v>150</v>
      </c>
      <c r="AF1129">
        <v>150</v>
      </c>
      <c r="AG1129">
        <v>150</v>
      </c>
      <c r="AH1129" t="s">
        <v>50</v>
      </c>
      <c r="AI1129" t="s">
        <v>82</v>
      </c>
      <c r="AJ1129">
        <v>8</v>
      </c>
      <c r="AK1129" t="s">
        <v>145</v>
      </c>
    </row>
    <row r="1130" spans="1:37">
      <c r="A1130">
        <v>501129</v>
      </c>
      <c r="B1130">
        <v>105510</v>
      </c>
      <c r="C1130" s="1">
        <v>46108</v>
      </c>
      <c r="D1130">
        <v>2014</v>
      </c>
      <c r="E1130">
        <v>1</v>
      </c>
      <c r="F1130">
        <v>0.1</v>
      </c>
      <c r="G1130" t="s">
        <v>28</v>
      </c>
      <c r="H1130" t="s">
        <v>34</v>
      </c>
      <c r="I1130">
        <v>2026</v>
      </c>
      <c r="J1130">
        <v>3</v>
      </c>
      <c r="K1130">
        <v>27</v>
      </c>
      <c r="L1130" t="s">
        <v>146</v>
      </c>
      <c r="M1130" t="s">
        <v>141</v>
      </c>
      <c r="N1130">
        <v>60</v>
      </c>
      <c r="O1130" t="s">
        <v>42</v>
      </c>
      <c r="P1130" s="1">
        <v>45375</v>
      </c>
      <c r="Q1130" t="s">
        <v>38</v>
      </c>
      <c r="R1130" t="s">
        <v>147</v>
      </c>
      <c r="S1130">
        <v>2024</v>
      </c>
      <c r="T1130">
        <v>3</v>
      </c>
      <c r="U1130" t="s">
        <v>143</v>
      </c>
      <c r="V1130">
        <v>24</v>
      </c>
      <c r="W1130" t="s">
        <v>151</v>
      </c>
      <c r="X1130" t="s">
        <v>54</v>
      </c>
      <c r="Y1130" t="s">
        <v>107</v>
      </c>
      <c r="Z1130">
        <v>42</v>
      </c>
      <c r="AA1130">
        <v>801129</v>
      </c>
      <c r="AB1130" s="1">
        <v>46108</v>
      </c>
      <c r="AC1130" t="s">
        <v>24</v>
      </c>
      <c r="AD1130">
        <v>37.799999999999997</v>
      </c>
      <c r="AE1130">
        <v>42</v>
      </c>
      <c r="AF1130">
        <v>37.799999999999997</v>
      </c>
      <c r="AG1130">
        <v>37.799999999999997</v>
      </c>
      <c r="AH1130" t="s">
        <v>42</v>
      </c>
      <c r="AI1130" t="s">
        <v>101</v>
      </c>
      <c r="AJ1130">
        <v>3</v>
      </c>
      <c r="AK1130" t="s">
        <v>165</v>
      </c>
    </row>
    <row r="1131" spans="1:37">
      <c r="A1131">
        <v>501130</v>
      </c>
      <c r="B1131">
        <v>102464</v>
      </c>
      <c r="C1131" s="1">
        <v>45599</v>
      </c>
      <c r="D1131">
        <v>2003</v>
      </c>
      <c r="E1131">
        <v>2</v>
      </c>
      <c r="F1131">
        <v>0.15</v>
      </c>
      <c r="G1131" t="s">
        <v>30</v>
      </c>
      <c r="H1131" t="s">
        <v>34</v>
      </c>
      <c r="I1131">
        <v>2024</v>
      </c>
      <c r="J1131">
        <v>11</v>
      </c>
      <c r="K1131">
        <v>3</v>
      </c>
      <c r="L1131" t="s">
        <v>151</v>
      </c>
      <c r="M1131" t="s">
        <v>152</v>
      </c>
      <c r="N1131">
        <v>46</v>
      </c>
      <c r="O1131" t="s">
        <v>44</v>
      </c>
      <c r="P1131" s="1">
        <v>45861</v>
      </c>
      <c r="Q1131" t="s">
        <v>38</v>
      </c>
      <c r="R1131" t="s">
        <v>147</v>
      </c>
      <c r="S1131">
        <v>2025</v>
      </c>
      <c r="T1131">
        <v>7</v>
      </c>
      <c r="U1131" t="s">
        <v>173</v>
      </c>
      <c r="V1131">
        <v>23</v>
      </c>
      <c r="W1131" t="s">
        <v>149</v>
      </c>
      <c r="X1131" t="s">
        <v>71</v>
      </c>
      <c r="Y1131" t="s">
        <v>107</v>
      </c>
      <c r="Z1131">
        <v>9</v>
      </c>
      <c r="AA1131">
        <v>801130</v>
      </c>
      <c r="AB1131" s="1">
        <v>45599</v>
      </c>
      <c r="AC1131" t="s">
        <v>24</v>
      </c>
      <c r="AD1131">
        <v>15.3</v>
      </c>
      <c r="AE1131">
        <v>18</v>
      </c>
      <c r="AF1131">
        <v>15.3</v>
      </c>
      <c r="AG1131">
        <v>15.3</v>
      </c>
      <c r="AH1131" t="s">
        <v>44</v>
      </c>
      <c r="AI1131" t="s">
        <v>85</v>
      </c>
      <c r="AJ1131">
        <v>11</v>
      </c>
      <c r="AK1131" t="s">
        <v>169</v>
      </c>
    </row>
    <row r="1132" spans="1:37">
      <c r="A1132">
        <v>501131</v>
      </c>
      <c r="B1132">
        <v>102071</v>
      </c>
      <c r="C1132" s="1">
        <v>45429</v>
      </c>
      <c r="D1132">
        <v>2006</v>
      </c>
      <c r="E1132">
        <v>1</v>
      </c>
      <c r="F1132">
        <v>0</v>
      </c>
      <c r="G1132" t="s">
        <v>28</v>
      </c>
      <c r="H1132" t="s">
        <v>34</v>
      </c>
      <c r="I1132">
        <v>2024</v>
      </c>
      <c r="J1132">
        <v>5</v>
      </c>
      <c r="K1132">
        <v>17</v>
      </c>
      <c r="L1132" t="s">
        <v>146</v>
      </c>
      <c r="M1132" t="s">
        <v>141</v>
      </c>
      <c r="N1132">
        <v>27</v>
      </c>
      <c r="O1132" t="s">
        <v>47</v>
      </c>
      <c r="P1132" s="1">
        <v>45529</v>
      </c>
      <c r="Q1132" t="s">
        <v>38</v>
      </c>
      <c r="R1132" t="s">
        <v>157</v>
      </c>
      <c r="S1132">
        <v>2024</v>
      </c>
      <c r="T1132">
        <v>8</v>
      </c>
      <c r="U1132" t="s">
        <v>160</v>
      </c>
      <c r="V1132">
        <v>25</v>
      </c>
      <c r="W1132" t="s">
        <v>151</v>
      </c>
      <c r="X1132" t="s">
        <v>72</v>
      </c>
      <c r="Y1132" t="s">
        <v>108</v>
      </c>
      <c r="Z1132">
        <v>48</v>
      </c>
      <c r="AA1132">
        <v>801131</v>
      </c>
      <c r="AB1132" s="1">
        <v>45429</v>
      </c>
      <c r="AC1132" t="s">
        <v>24</v>
      </c>
      <c r="AD1132">
        <v>48</v>
      </c>
      <c r="AE1132">
        <v>48</v>
      </c>
      <c r="AF1132">
        <v>48</v>
      </c>
      <c r="AG1132">
        <v>48</v>
      </c>
      <c r="AH1132" t="s">
        <v>47</v>
      </c>
      <c r="AI1132" t="s">
        <v>79</v>
      </c>
      <c r="AJ1132">
        <v>5</v>
      </c>
      <c r="AK1132" t="s">
        <v>150</v>
      </c>
    </row>
    <row r="1133" spans="1:37">
      <c r="A1133">
        <v>501132</v>
      </c>
      <c r="B1133">
        <v>105763</v>
      </c>
      <c r="C1133" s="1">
        <v>45377</v>
      </c>
      <c r="D1133">
        <v>2011</v>
      </c>
      <c r="E1133">
        <v>1</v>
      </c>
      <c r="F1133">
        <v>0.1</v>
      </c>
      <c r="G1133" t="s">
        <v>26</v>
      </c>
      <c r="H1133" t="s">
        <v>34</v>
      </c>
      <c r="I1133">
        <v>2024</v>
      </c>
      <c r="J1133">
        <v>3</v>
      </c>
      <c r="K1133">
        <v>26</v>
      </c>
      <c r="L1133" t="s">
        <v>144</v>
      </c>
      <c r="M1133" t="s">
        <v>141</v>
      </c>
      <c r="N1133">
        <v>27</v>
      </c>
      <c r="O1133" t="s">
        <v>51</v>
      </c>
      <c r="P1133" s="1">
        <v>45509</v>
      </c>
      <c r="Q1133" t="s">
        <v>38</v>
      </c>
      <c r="R1133" t="s">
        <v>157</v>
      </c>
      <c r="S1133">
        <v>2024</v>
      </c>
      <c r="T1133">
        <v>8</v>
      </c>
      <c r="U1133" t="s">
        <v>160</v>
      </c>
      <c r="V1133">
        <v>5</v>
      </c>
      <c r="W1133" t="s">
        <v>156</v>
      </c>
      <c r="X1133" t="s">
        <v>56</v>
      </c>
      <c r="Y1133" t="s">
        <v>110</v>
      </c>
      <c r="Z1133">
        <v>32</v>
      </c>
      <c r="AA1133">
        <v>801132</v>
      </c>
      <c r="AB1133" s="1">
        <v>45377</v>
      </c>
      <c r="AC1133" t="s">
        <v>24</v>
      </c>
      <c r="AD1133">
        <v>28.8</v>
      </c>
      <c r="AE1133">
        <v>32</v>
      </c>
      <c r="AF1133">
        <v>28.8</v>
      </c>
      <c r="AG1133">
        <v>28.8</v>
      </c>
      <c r="AH1133" t="s">
        <v>51</v>
      </c>
      <c r="AI1133" t="s">
        <v>77</v>
      </c>
      <c r="AJ1133">
        <v>3</v>
      </c>
      <c r="AK1133" t="s">
        <v>165</v>
      </c>
    </row>
    <row r="1134" spans="1:37">
      <c r="A1134">
        <v>501133</v>
      </c>
      <c r="B1134">
        <v>101749</v>
      </c>
      <c r="C1134" s="1">
        <v>45826</v>
      </c>
      <c r="D1134">
        <v>2010</v>
      </c>
      <c r="E1134">
        <v>1</v>
      </c>
      <c r="F1134">
        <v>0</v>
      </c>
      <c r="G1134" t="s">
        <v>27</v>
      </c>
      <c r="H1134" t="s">
        <v>34</v>
      </c>
      <c r="I1134">
        <v>2025</v>
      </c>
      <c r="J1134">
        <v>6</v>
      </c>
      <c r="K1134">
        <v>18</v>
      </c>
      <c r="L1134" t="s">
        <v>149</v>
      </c>
      <c r="M1134" t="s">
        <v>141</v>
      </c>
      <c r="N1134">
        <v>56</v>
      </c>
      <c r="O1134" t="s">
        <v>48</v>
      </c>
      <c r="P1134" s="1">
        <v>45897</v>
      </c>
      <c r="Q1134" t="s">
        <v>38</v>
      </c>
      <c r="R1134" t="s">
        <v>147</v>
      </c>
      <c r="S1134">
        <v>2025</v>
      </c>
      <c r="T1134">
        <v>8</v>
      </c>
      <c r="U1134" t="s">
        <v>160</v>
      </c>
      <c r="V1134">
        <v>28</v>
      </c>
      <c r="W1134" t="s">
        <v>140</v>
      </c>
      <c r="X1134" t="s">
        <v>57</v>
      </c>
      <c r="Y1134" t="s">
        <v>112</v>
      </c>
      <c r="Z1134">
        <v>55</v>
      </c>
      <c r="AA1134">
        <v>801133</v>
      </c>
      <c r="AB1134" s="1">
        <v>45826</v>
      </c>
      <c r="AC1134" t="s">
        <v>24</v>
      </c>
      <c r="AD1134">
        <v>55</v>
      </c>
      <c r="AE1134">
        <v>55</v>
      </c>
      <c r="AF1134">
        <v>55</v>
      </c>
      <c r="AG1134">
        <v>55</v>
      </c>
      <c r="AH1134" t="s">
        <v>48</v>
      </c>
      <c r="AI1134" t="s">
        <v>92</v>
      </c>
      <c r="AJ1134">
        <v>6</v>
      </c>
      <c r="AK1134" t="s">
        <v>171</v>
      </c>
    </row>
    <row r="1135" spans="1:37">
      <c r="A1135">
        <v>501134</v>
      </c>
      <c r="B1135">
        <v>105360</v>
      </c>
      <c r="C1135" s="1">
        <v>45774</v>
      </c>
      <c r="D1135">
        <v>2008</v>
      </c>
      <c r="E1135">
        <v>1</v>
      </c>
      <c r="F1135">
        <v>0.15</v>
      </c>
      <c r="G1135" t="s">
        <v>26</v>
      </c>
      <c r="H1135" t="s">
        <v>34</v>
      </c>
      <c r="I1135">
        <v>2025</v>
      </c>
      <c r="J1135">
        <v>4</v>
      </c>
      <c r="K1135">
        <v>27</v>
      </c>
      <c r="L1135" t="s">
        <v>151</v>
      </c>
      <c r="M1135" t="s">
        <v>152</v>
      </c>
      <c r="N1135">
        <v>34</v>
      </c>
      <c r="O1135" t="s">
        <v>49</v>
      </c>
      <c r="P1135" s="1">
        <v>45484</v>
      </c>
      <c r="Q1135" t="s">
        <v>37</v>
      </c>
      <c r="R1135" t="s">
        <v>142</v>
      </c>
      <c r="S1135">
        <v>2024</v>
      </c>
      <c r="T1135">
        <v>7</v>
      </c>
      <c r="U1135" t="s">
        <v>173</v>
      </c>
      <c r="V1135">
        <v>11</v>
      </c>
      <c r="W1135" t="s">
        <v>140</v>
      </c>
      <c r="X1135" t="s">
        <v>67</v>
      </c>
      <c r="Y1135" t="s">
        <v>107</v>
      </c>
      <c r="Z1135">
        <v>14</v>
      </c>
      <c r="AA1135">
        <v>801134</v>
      </c>
      <c r="AB1135" s="1">
        <v>45774</v>
      </c>
      <c r="AC1135" t="s">
        <v>24</v>
      </c>
      <c r="AD1135">
        <v>11.9</v>
      </c>
      <c r="AE1135">
        <v>14</v>
      </c>
      <c r="AF1135">
        <v>11.9</v>
      </c>
      <c r="AG1135">
        <v>11.9</v>
      </c>
      <c r="AH1135" t="s">
        <v>49</v>
      </c>
      <c r="AI1135" t="s">
        <v>90</v>
      </c>
      <c r="AJ1135">
        <v>4</v>
      </c>
      <c r="AK1135" t="s">
        <v>164</v>
      </c>
    </row>
    <row r="1136" spans="1:37">
      <c r="A1136">
        <v>501135</v>
      </c>
      <c r="B1136">
        <v>107576</v>
      </c>
      <c r="C1136" s="1">
        <v>45851</v>
      </c>
      <c r="D1136">
        <v>2017</v>
      </c>
      <c r="E1136">
        <v>1</v>
      </c>
      <c r="F1136">
        <v>0.1</v>
      </c>
      <c r="G1136" t="s">
        <v>27</v>
      </c>
      <c r="H1136" t="s">
        <v>34</v>
      </c>
      <c r="I1136">
        <v>2025</v>
      </c>
      <c r="J1136">
        <v>7</v>
      </c>
      <c r="K1136">
        <v>13</v>
      </c>
      <c r="L1136" t="s">
        <v>151</v>
      </c>
      <c r="M1136" t="s">
        <v>152</v>
      </c>
      <c r="N1136">
        <v>24</v>
      </c>
      <c r="O1136" t="s">
        <v>50</v>
      </c>
      <c r="P1136" s="1">
        <v>44933</v>
      </c>
      <c r="Q1136" t="s">
        <v>38</v>
      </c>
      <c r="R1136" t="s">
        <v>157</v>
      </c>
      <c r="S1136">
        <v>2023</v>
      </c>
      <c r="T1136">
        <v>1</v>
      </c>
      <c r="U1136" t="s">
        <v>166</v>
      </c>
      <c r="V1136">
        <v>7</v>
      </c>
      <c r="W1136" t="s">
        <v>158</v>
      </c>
      <c r="X1136" t="s">
        <v>59</v>
      </c>
      <c r="Y1136" t="s">
        <v>107</v>
      </c>
      <c r="Z1136">
        <v>11</v>
      </c>
      <c r="AA1136">
        <v>801135</v>
      </c>
      <c r="AB1136" s="1">
        <v>45851</v>
      </c>
      <c r="AC1136" t="s">
        <v>24</v>
      </c>
      <c r="AD1136">
        <v>9.9</v>
      </c>
      <c r="AE1136">
        <v>11</v>
      </c>
      <c r="AF1136">
        <v>9.9</v>
      </c>
      <c r="AG1136">
        <v>9.9</v>
      </c>
      <c r="AH1136" t="s">
        <v>50</v>
      </c>
      <c r="AI1136" t="s">
        <v>93</v>
      </c>
      <c r="AJ1136">
        <v>7</v>
      </c>
      <c r="AK1136" t="s">
        <v>161</v>
      </c>
    </row>
    <row r="1137" spans="1:37">
      <c r="A1137">
        <v>501136</v>
      </c>
      <c r="B1137">
        <v>108286</v>
      </c>
      <c r="C1137" s="1">
        <v>46150</v>
      </c>
      <c r="D1137">
        <v>2010</v>
      </c>
      <c r="E1137">
        <v>1</v>
      </c>
      <c r="F1137">
        <v>0.05</v>
      </c>
      <c r="G1137" t="s">
        <v>30</v>
      </c>
      <c r="H1137" t="s">
        <v>34</v>
      </c>
      <c r="I1137">
        <v>2026</v>
      </c>
      <c r="J1137">
        <v>5</v>
      </c>
      <c r="K1137">
        <v>8</v>
      </c>
      <c r="L1137" t="s">
        <v>146</v>
      </c>
      <c r="M1137" t="s">
        <v>141</v>
      </c>
      <c r="N1137">
        <v>19</v>
      </c>
      <c r="O1137" t="s">
        <v>47</v>
      </c>
      <c r="P1137" s="1">
        <v>45215</v>
      </c>
      <c r="Q1137" t="s">
        <v>38</v>
      </c>
      <c r="R1137" t="s">
        <v>157</v>
      </c>
      <c r="S1137">
        <v>2023</v>
      </c>
      <c r="T1137">
        <v>10</v>
      </c>
      <c r="U1137" t="s">
        <v>153</v>
      </c>
      <c r="V1137">
        <v>16</v>
      </c>
      <c r="W1137" t="s">
        <v>156</v>
      </c>
      <c r="X1137" t="s">
        <v>57</v>
      </c>
      <c r="Y1137" t="s">
        <v>112</v>
      </c>
      <c r="Z1137">
        <v>55</v>
      </c>
      <c r="AA1137">
        <v>801136</v>
      </c>
      <c r="AB1137" s="1">
        <v>46150</v>
      </c>
      <c r="AC1137" t="s">
        <v>24</v>
      </c>
      <c r="AD1137">
        <v>52.25</v>
      </c>
      <c r="AE1137">
        <v>55</v>
      </c>
      <c r="AF1137">
        <v>52.25</v>
      </c>
      <c r="AG1137">
        <v>52.25</v>
      </c>
      <c r="AH1137" t="s">
        <v>47</v>
      </c>
      <c r="AI1137" t="s">
        <v>103</v>
      </c>
      <c r="AJ1137">
        <v>5</v>
      </c>
      <c r="AK1137" t="s">
        <v>150</v>
      </c>
    </row>
    <row r="1138" spans="1:37">
      <c r="A1138">
        <v>501137</v>
      </c>
      <c r="B1138">
        <v>109776</v>
      </c>
      <c r="C1138" s="1">
        <v>45344</v>
      </c>
      <c r="D1138">
        <v>2017</v>
      </c>
      <c r="E1138">
        <v>1</v>
      </c>
      <c r="F1138">
        <v>0.1</v>
      </c>
      <c r="G1138" t="s">
        <v>28</v>
      </c>
      <c r="H1138" t="s">
        <v>34</v>
      </c>
      <c r="I1138">
        <v>2024</v>
      </c>
      <c r="J1138">
        <v>2</v>
      </c>
      <c r="K1138">
        <v>22</v>
      </c>
      <c r="L1138" t="s">
        <v>140</v>
      </c>
      <c r="M1138" t="s">
        <v>141</v>
      </c>
      <c r="N1138">
        <v>51</v>
      </c>
      <c r="O1138" t="s">
        <v>51</v>
      </c>
      <c r="P1138" s="1">
        <v>45636</v>
      </c>
      <c r="Q1138" t="s">
        <v>38</v>
      </c>
      <c r="R1138" t="s">
        <v>147</v>
      </c>
      <c r="S1138">
        <v>2024</v>
      </c>
      <c r="T1138">
        <v>12</v>
      </c>
      <c r="U1138" t="s">
        <v>154</v>
      </c>
      <c r="V1138">
        <v>10</v>
      </c>
      <c r="W1138" t="s">
        <v>144</v>
      </c>
      <c r="X1138" t="s">
        <v>59</v>
      </c>
      <c r="Y1138" t="s">
        <v>107</v>
      </c>
      <c r="Z1138">
        <v>11</v>
      </c>
      <c r="AA1138">
        <v>801137</v>
      </c>
      <c r="AB1138" s="1">
        <v>45344</v>
      </c>
      <c r="AC1138" t="s">
        <v>24</v>
      </c>
      <c r="AD1138">
        <v>9.9</v>
      </c>
      <c r="AE1138">
        <v>11</v>
      </c>
      <c r="AF1138">
        <v>9.9</v>
      </c>
      <c r="AG1138">
        <v>9.9</v>
      </c>
      <c r="AH1138" t="s">
        <v>51</v>
      </c>
      <c r="AI1138" t="s">
        <v>76</v>
      </c>
      <c r="AJ1138">
        <v>2</v>
      </c>
      <c r="AK1138" t="s">
        <v>159</v>
      </c>
    </row>
    <row r="1139" spans="1:37">
      <c r="A1139">
        <v>501138</v>
      </c>
      <c r="B1139">
        <v>100757</v>
      </c>
      <c r="C1139" s="1">
        <v>45462</v>
      </c>
      <c r="D1139">
        <v>2001</v>
      </c>
      <c r="E1139">
        <v>1</v>
      </c>
      <c r="F1139">
        <v>0.05</v>
      </c>
      <c r="G1139" t="s">
        <v>27</v>
      </c>
      <c r="H1139" t="s">
        <v>34</v>
      </c>
      <c r="I1139">
        <v>2024</v>
      </c>
      <c r="J1139">
        <v>6</v>
      </c>
      <c r="K1139">
        <v>19</v>
      </c>
      <c r="L1139" t="s">
        <v>149</v>
      </c>
      <c r="M1139" t="s">
        <v>141</v>
      </c>
      <c r="N1139">
        <v>53</v>
      </c>
      <c r="O1139" t="s">
        <v>51</v>
      </c>
      <c r="P1139" s="1">
        <v>45178</v>
      </c>
      <c r="Q1139" t="s">
        <v>38</v>
      </c>
      <c r="R1139" t="s">
        <v>147</v>
      </c>
      <c r="S1139">
        <v>2023</v>
      </c>
      <c r="T1139">
        <v>9</v>
      </c>
      <c r="U1139" t="s">
        <v>168</v>
      </c>
      <c r="V1139">
        <v>9</v>
      </c>
      <c r="W1139" t="s">
        <v>158</v>
      </c>
      <c r="X1139" t="s">
        <v>73</v>
      </c>
      <c r="Y1139" t="s">
        <v>108</v>
      </c>
      <c r="Z1139">
        <v>18</v>
      </c>
      <c r="AA1139">
        <v>801138</v>
      </c>
      <c r="AB1139" s="1">
        <v>45462</v>
      </c>
      <c r="AC1139" t="s">
        <v>24</v>
      </c>
      <c r="AD1139">
        <v>17.100000000000001</v>
      </c>
      <c r="AE1139">
        <v>18</v>
      </c>
      <c r="AF1139">
        <v>17.100000000000001</v>
      </c>
      <c r="AG1139">
        <v>17.100000000000001</v>
      </c>
      <c r="AH1139" t="s">
        <v>51</v>
      </c>
      <c r="AI1139" t="s">
        <v>80</v>
      </c>
      <c r="AJ1139">
        <v>6</v>
      </c>
      <c r="AK1139" t="s">
        <v>171</v>
      </c>
    </row>
    <row r="1140" spans="1:37">
      <c r="A1140">
        <v>501139</v>
      </c>
      <c r="B1140">
        <v>108532</v>
      </c>
      <c r="C1140" s="1">
        <v>45494</v>
      </c>
      <c r="D1140">
        <v>2017</v>
      </c>
      <c r="E1140">
        <v>1</v>
      </c>
      <c r="F1140">
        <v>0.1</v>
      </c>
      <c r="G1140" t="s">
        <v>28</v>
      </c>
      <c r="H1140" t="s">
        <v>34</v>
      </c>
      <c r="I1140">
        <v>2024</v>
      </c>
      <c r="J1140">
        <v>7</v>
      </c>
      <c r="K1140">
        <v>21</v>
      </c>
      <c r="L1140" t="s">
        <v>151</v>
      </c>
      <c r="M1140" t="s">
        <v>152</v>
      </c>
      <c r="N1140">
        <v>42</v>
      </c>
      <c r="P1140" s="1">
        <v>45935</v>
      </c>
      <c r="Q1140" t="s">
        <v>38</v>
      </c>
      <c r="R1140" t="s">
        <v>142</v>
      </c>
      <c r="S1140">
        <v>2025</v>
      </c>
      <c r="T1140">
        <v>10</v>
      </c>
      <c r="U1140" t="s">
        <v>153</v>
      </c>
      <c r="V1140">
        <v>5</v>
      </c>
      <c r="W1140" t="s">
        <v>151</v>
      </c>
      <c r="X1140" t="s">
        <v>59</v>
      </c>
      <c r="Y1140" t="s">
        <v>107</v>
      </c>
      <c r="Z1140">
        <v>11</v>
      </c>
      <c r="AA1140">
        <v>801139</v>
      </c>
      <c r="AB1140" s="1">
        <v>45494</v>
      </c>
      <c r="AC1140" t="s">
        <v>24</v>
      </c>
      <c r="AD1140">
        <v>9.9</v>
      </c>
      <c r="AE1140">
        <v>11</v>
      </c>
      <c r="AF1140">
        <v>9.9</v>
      </c>
      <c r="AG1140">
        <v>9.9</v>
      </c>
      <c r="AH1140" t="s">
        <v>41</v>
      </c>
      <c r="AI1140" t="s">
        <v>81</v>
      </c>
      <c r="AJ1140">
        <v>7</v>
      </c>
      <c r="AK1140" t="s">
        <v>161</v>
      </c>
    </row>
    <row r="1141" spans="1:37">
      <c r="A1141">
        <v>501140</v>
      </c>
      <c r="B1141">
        <v>105225</v>
      </c>
      <c r="C1141" s="1">
        <v>45661</v>
      </c>
      <c r="D1141">
        <v>2003</v>
      </c>
      <c r="E1141">
        <v>1</v>
      </c>
      <c r="F1141">
        <v>0</v>
      </c>
      <c r="G1141" t="s">
        <v>30</v>
      </c>
      <c r="H1141" t="s">
        <v>34</v>
      </c>
      <c r="I1141">
        <v>2025</v>
      </c>
      <c r="J1141">
        <v>1</v>
      </c>
      <c r="K1141">
        <v>4</v>
      </c>
      <c r="L1141" t="s">
        <v>158</v>
      </c>
      <c r="M1141" t="s">
        <v>152</v>
      </c>
      <c r="N1141">
        <v>43</v>
      </c>
      <c r="O1141" t="s">
        <v>49</v>
      </c>
      <c r="P1141" s="1">
        <v>45325</v>
      </c>
      <c r="Q1141" t="s">
        <v>38</v>
      </c>
      <c r="R1141" t="s">
        <v>142</v>
      </c>
      <c r="S1141">
        <v>2024</v>
      </c>
      <c r="T1141">
        <v>2</v>
      </c>
      <c r="U1141" t="s">
        <v>174</v>
      </c>
      <c r="V1141">
        <v>3</v>
      </c>
      <c r="W1141" t="s">
        <v>158</v>
      </c>
      <c r="X1141" t="s">
        <v>71</v>
      </c>
      <c r="Y1141" t="s">
        <v>107</v>
      </c>
      <c r="Z1141">
        <v>9</v>
      </c>
      <c r="AA1141">
        <v>801140</v>
      </c>
      <c r="AB1141" s="1">
        <v>45661</v>
      </c>
      <c r="AC1141" t="s">
        <v>24</v>
      </c>
      <c r="AD1141">
        <v>9</v>
      </c>
      <c r="AE1141">
        <v>9</v>
      </c>
      <c r="AF1141">
        <v>9</v>
      </c>
      <c r="AG1141">
        <v>9</v>
      </c>
      <c r="AH1141" t="s">
        <v>49</v>
      </c>
      <c r="AI1141" t="s">
        <v>87</v>
      </c>
      <c r="AJ1141">
        <v>1</v>
      </c>
      <c r="AK1141" t="s">
        <v>167</v>
      </c>
    </row>
    <row r="1142" spans="1:37">
      <c r="A1142">
        <v>501141</v>
      </c>
      <c r="B1142">
        <v>108212</v>
      </c>
      <c r="C1142" s="1">
        <v>45396</v>
      </c>
      <c r="D1142">
        <v>2011</v>
      </c>
      <c r="E1142">
        <v>1</v>
      </c>
      <c r="F1142">
        <v>0</v>
      </c>
      <c r="G1142" t="s">
        <v>28</v>
      </c>
      <c r="H1142" t="s">
        <v>34</v>
      </c>
      <c r="I1142">
        <v>2024</v>
      </c>
      <c r="J1142">
        <v>4</v>
      </c>
      <c r="K1142">
        <v>14</v>
      </c>
      <c r="L1142" t="s">
        <v>151</v>
      </c>
      <c r="M1142" t="s">
        <v>152</v>
      </c>
      <c r="N1142">
        <v>22</v>
      </c>
      <c r="O1142" t="s">
        <v>50</v>
      </c>
      <c r="P1142" s="1">
        <v>45057</v>
      </c>
      <c r="Q1142" t="s">
        <v>37</v>
      </c>
      <c r="R1142" t="s">
        <v>157</v>
      </c>
      <c r="S1142">
        <v>2023</v>
      </c>
      <c r="T1142">
        <v>5</v>
      </c>
      <c r="U1142" t="s">
        <v>150</v>
      </c>
      <c r="V1142">
        <v>11</v>
      </c>
      <c r="W1142" t="s">
        <v>140</v>
      </c>
      <c r="X1142" t="s">
        <v>56</v>
      </c>
      <c r="Y1142" t="s">
        <v>110</v>
      </c>
      <c r="Z1142">
        <v>32</v>
      </c>
      <c r="AA1142">
        <v>801141</v>
      </c>
      <c r="AB1142" s="1">
        <v>45396</v>
      </c>
      <c r="AC1142" t="s">
        <v>24</v>
      </c>
      <c r="AD1142">
        <v>32</v>
      </c>
      <c r="AE1142">
        <v>32</v>
      </c>
      <c r="AF1142">
        <v>32</v>
      </c>
      <c r="AG1142">
        <v>32</v>
      </c>
      <c r="AH1142" t="s">
        <v>50</v>
      </c>
      <c r="AI1142" t="s">
        <v>78</v>
      </c>
      <c r="AJ1142">
        <v>4</v>
      </c>
      <c r="AK1142" t="s">
        <v>164</v>
      </c>
    </row>
    <row r="1143" spans="1:37">
      <c r="A1143">
        <v>501142</v>
      </c>
      <c r="B1143">
        <v>104504</v>
      </c>
      <c r="C1143" s="1">
        <v>45646</v>
      </c>
      <c r="D1143">
        <v>2013</v>
      </c>
      <c r="E1143">
        <v>1</v>
      </c>
      <c r="F1143">
        <v>0.05</v>
      </c>
      <c r="G1143" t="s">
        <v>28</v>
      </c>
      <c r="H1143" t="s">
        <v>34</v>
      </c>
      <c r="I1143">
        <v>2024</v>
      </c>
      <c r="J1143">
        <v>12</v>
      </c>
      <c r="K1143">
        <v>20</v>
      </c>
      <c r="L1143" t="s">
        <v>146</v>
      </c>
      <c r="M1143" t="s">
        <v>141</v>
      </c>
      <c r="N1143">
        <v>55</v>
      </c>
      <c r="O1143" t="s">
        <v>51</v>
      </c>
      <c r="P1143" s="1">
        <v>45877</v>
      </c>
      <c r="Q1143" t="s">
        <v>39</v>
      </c>
      <c r="R1143" t="s">
        <v>147</v>
      </c>
      <c r="S1143">
        <v>2025</v>
      </c>
      <c r="T1143">
        <v>8</v>
      </c>
      <c r="U1143" t="s">
        <v>160</v>
      </c>
      <c r="V1143">
        <v>8</v>
      </c>
      <c r="W1143" t="s">
        <v>146</v>
      </c>
      <c r="X1143" t="s">
        <v>65</v>
      </c>
      <c r="Y1143" t="s">
        <v>111</v>
      </c>
      <c r="Z1143">
        <v>7</v>
      </c>
      <c r="AA1143">
        <v>801142</v>
      </c>
      <c r="AB1143" s="1">
        <v>45646</v>
      </c>
      <c r="AC1143" t="s">
        <v>24</v>
      </c>
      <c r="AD1143">
        <v>6.65</v>
      </c>
      <c r="AE1143">
        <v>7</v>
      </c>
      <c r="AF1143">
        <v>6.6499999999999986</v>
      </c>
      <c r="AG1143">
        <v>6.6499999999999986</v>
      </c>
      <c r="AH1143" t="s">
        <v>51</v>
      </c>
      <c r="AI1143" t="s">
        <v>86</v>
      </c>
      <c r="AJ1143">
        <v>12</v>
      </c>
      <c r="AK1143" t="s">
        <v>163</v>
      </c>
    </row>
    <row r="1144" spans="1:37">
      <c r="A1144">
        <v>501143</v>
      </c>
      <c r="B1144">
        <v>104915</v>
      </c>
      <c r="C1144" s="1">
        <v>45997</v>
      </c>
      <c r="D1144">
        <v>2017</v>
      </c>
      <c r="E1144">
        <v>2</v>
      </c>
      <c r="F1144">
        <v>0.05</v>
      </c>
      <c r="G1144" t="s">
        <v>28</v>
      </c>
      <c r="H1144" t="s">
        <v>34</v>
      </c>
      <c r="I1144">
        <v>2025</v>
      </c>
      <c r="J1144">
        <v>12</v>
      </c>
      <c r="K1144">
        <v>6</v>
      </c>
      <c r="L1144" t="s">
        <v>158</v>
      </c>
      <c r="M1144" t="s">
        <v>152</v>
      </c>
      <c r="N1144">
        <v>55</v>
      </c>
      <c r="O1144" t="s">
        <v>50</v>
      </c>
      <c r="P1144" s="1">
        <v>45475</v>
      </c>
      <c r="Q1144" t="s">
        <v>37</v>
      </c>
      <c r="R1144" t="s">
        <v>147</v>
      </c>
      <c r="S1144">
        <v>2024</v>
      </c>
      <c r="T1144">
        <v>7</v>
      </c>
      <c r="U1144" t="s">
        <v>173</v>
      </c>
      <c r="V1144">
        <v>2</v>
      </c>
      <c r="W1144" t="s">
        <v>144</v>
      </c>
      <c r="X1144" t="s">
        <v>59</v>
      </c>
      <c r="Y1144" t="s">
        <v>107</v>
      </c>
      <c r="Z1144">
        <v>11</v>
      </c>
      <c r="AA1144">
        <v>801143</v>
      </c>
      <c r="AB1144" s="1">
        <v>45997</v>
      </c>
      <c r="AC1144" t="s">
        <v>24</v>
      </c>
      <c r="AD1144">
        <v>20.9</v>
      </c>
      <c r="AE1144">
        <v>22</v>
      </c>
      <c r="AF1144">
        <v>20.9</v>
      </c>
      <c r="AG1144">
        <v>20.9</v>
      </c>
      <c r="AH1144" t="s">
        <v>50</v>
      </c>
      <c r="AI1144" t="s">
        <v>98</v>
      </c>
      <c r="AJ1144">
        <v>12</v>
      </c>
      <c r="AK1144" t="s">
        <v>163</v>
      </c>
    </row>
    <row r="1145" spans="1:37">
      <c r="A1145">
        <v>501144</v>
      </c>
      <c r="B1145">
        <v>109841</v>
      </c>
      <c r="C1145" s="1">
        <v>45433</v>
      </c>
      <c r="D1145">
        <v>2005</v>
      </c>
      <c r="E1145">
        <v>1</v>
      </c>
      <c r="F1145">
        <v>0.05</v>
      </c>
      <c r="G1145" t="s">
        <v>30</v>
      </c>
      <c r="H1145" t="s">
        <v>34</v>
      </c>
      <c r="I1145">
        <v>2024</v>
      </c>
      <c r="J1145">
        <v>5</v>
      </c>
      <c r="K1145">
        <v>21</v>
      </c>
      <c r="L1145" t="s">
        <v>144</v>
      </c>
      <c r="M1145" t="s">
        <v>141</v>
      </c>
      <c r="N1145">
        <v>65</v>
      </c>
      <c r="O1145" t="s">
        <v>51</v>
      </c>
      <c r="P1145" s="1">
        <v>45689</v>
      </c>
      <c r="Q1145" t="s">
        <v>37</v>
      </c>
      <c r="R1145" t="s">
        <v>147</v>
      </c>
      <c r="S1145">
        <v>2025</v>
      </c>
      <c r="T1145">
        <v>2</v>
      </c>
      <c r="U1145" t="s">
        <v>174</v>
      </c>
      <c r="V1145">
        <v>1</v>
      </c>
      <c r="W1145" t="s">
        <v>158</v>
      </c>
      <c r="X1145" t="s">
        <v>61</v>
      </c>
      <c r="Y1145" t="s">
        <v>107</v>
      </c>
      <c r="Z1145">
        <v>28</v>
      </c>
      <c r="AA1145">
        <v>801144</v>
      </c>
      <c r="AB1145" s="1">
        <v>45433</v>
      </c>
      <c r="AC1145" t="s">
        <v>24</v>
      </c>
      <c r="AD1145">
        <v>26.6</v>
      </c>
      <c r="AE1145">
        <v>28</v>
      </c>
      <c r="AF1145">
        <v>26.6</v>
      </c>
      <c r="AG1145">
        <v>26.6</v>
      </c>
      <c r="AH1145" t="s">
        <v>51</v>
      </c>
      <c r="AI1145" t="s">
        <v>79</v>
      </c>
      <c r="AJ1145">
        <v>5</v>
      </c>
      <c r="AK1145" t="s">
        <v>150</v>
      </c>
    </row>
    <row r="1146" spans="1:37">
      <c r="A1146">
        <v>501145</v>
      </c>
      <c r="B1146">
        <v>104610</v>
      </c>
      <c r="C1146" s="1">
        <v>46097</v>
      </c>
      <c r="D1146">
        <v>2004</v>
      </c>
      <c r="E1146">
        <v>2</v>
      </c>
      <c r="F1146">
        <v>0</v>
      </c>
      <c r="G1146" t="s">
        <v>28</v>
      </c>
      <c r="H1146" t="s">
        <v>34</v>
      </c>
      <c r="I1146">
        <v>2026</v>
      </c>
      <c r="J1146">
        <v>3</v>
      </c>
      <c r="K1146">
        <v>16</v>
      </c>
      <c r="L1146" t="s">
        <v>156</v>
      </c>
      <c r="M1146" t="s">
        <v>141</v>
      </c>
      <c r="N1146">
        <v>38</v>
      </c>
      <c r="O1146" t="s">
        <v>50</v>
      </c>
      <c r="P1146" s="1">
        <v>45889</v>
      </c>
      <c r="Q1146" t="s">
        <v>37</v>
      </c>
      <c r="R1146" t="s">
        <v>142</v>
      </c>
      <c r="S1146">
        <v>2025</v>
      </c>
      <c r="T1146">
        <v>8</v>
      </c>
      <c r="U1146" t="s">
        <v>160</v>
      </c>
      <c r="V1146">
        <v>20</v>
      </c>
      <c r="W1146" t="s">
        <v>149</v>
      </c>
      <c r="X1146" t="s">
        <v>68</v>
      </c>
      <c r="Y1146" t="s">
        <v>108</v>
      </c>
      <c r="Z1146">
        <v>35</v>
      </c>
      <c r="AA1146">
        <v>801145</v>
      </c>
      <c r="AB1146" s="1">
        <v>46097</v>
      </c>
      <c r="AC1146" t="s">
        <v>24</v>
      </c>
      <c r="AD1146">
        <v>70</v>
      </c>
      <c r="AE1146">
        <v>70</v>
      </c>
      <c r="AF1146">
        <v>70</v>
      </c>
      <c r="AG1146">
        <v>70</v>
      </c>
      <c r="AH1146" t="s">
        <v>50</v>
      </c>
      <c r="AI1146" t="s">
        <v>101</v>
      </c>
      <c r="AJ1146">
        <v>3</v>
      </c>
      <c r="AK1146" t="s">
        <v>165</v>
      </c>
    </row>
    <row r="1147" spans="1:37">
      <c r="A1147">
        <v>501146</v>
      </c>
      <c r="B1147">
        <v>108211</v>
      </c>
      <c r="C1147" s="1">
        <v>46091</v>
      </c>
      <c r="D1147">
        <v>2017</v>
      </c>
      <c r="E1147">
        <v>4</v>
      </c>
      <c r="F1147">
        <v>0.1</v>
      </c>
      <c r="G1147" t="s">
        <v>27</v>
      </c>
      <c r="H1147" t="s">
        <v>34</v>
      </c>
      <c r="I1147">
        <v>2026</v>
      </c>
      <c r="J1147">
        <v>3</v>
      </c>
      <c r="K1147">
        <v>10</v>
      </c>
      <c r="L1147" t="s">
        <v>144</v>
      </c>
      <c r="M1147" t="s">
        <v>141</v>
      </c>
      <c r="N1147">
        <v>50</v>
      </c>
      <c r="O1147" t="s">
        <v>49</v>
      </c>
      <c r="P1147" s="1">
        <v>45666</v>
      </c>
      <c r="Q1147" t="s">
        <v>37</v>
      </c>
      <c r="R1147" t="s">
        <v>147</v>
      </c>
      <c r="S1147">
        <v>2025</v>
      </c>
      <c r="T1147">
        <v>1</v>
      </c>
      <c r="U1147" t="s">
        <v>166</v>
      </c>
      <c r="V1147">
        <v>9</v>
      </c>
      <c r="W1147" t="s">
        <v>140</v>
      </c>
      <c r="X1147" t="s">
        <v>59</v>
      </c>
      <c r="Y1147" t="s">
        <v>107</v>
      </c>
      <c r="Z1147">
        <v>11</v>
      </c>
      <c r="AA1147">
        <v>801146</v>
      </c>
      <c r="AB1147" s="1">
        <v>46091</v>
      </c>
      <c r="AC1147" t="s">
        <v>24</v>
      </c>
      <c r="AD1147">
        <v>39.6</v>
      </c>
      <c r="AE1147">
        <v>44</v>
      </c>
      <c r="AF1147">
        <v>39.6</v>
      </c>
      <c r="AG1147">
        <v>39.6</v>
      </c>
      <c r="AH1147" t="s">
        <v>49</v>
      </c>
      <c r="AI1147" t="s">
        <v>101</v>
      </c>
      <c r="AJ1147">
        <v>3</v>
      </c>
      <c r="AK1147" t="s">
        <v>165</v>
      </c>
    </row>
    <row r="1148" spans="1:37">
      <c r="A1148">
        <v>501147</v>
      </c>
      <c r="B1148">
        <v>108271</v>
      </c>
      <c r="C1148" s="1">
        <v>45735</v>
      </c>
      <c r="D1148">
        <v>2007</v>
      </c>
      <c r="E1148">
        <v>3</v>
      </c>
      <c r="F1148">
        <v>0</v>
      </c>
      <c r="G1148" t="s">
        <v>26</v>
      </c>
      <c r="H1148" t="s">
        <v>34</v>
      </c>
      <c r="I1148">
        <v>2025</v>
      </c>
      <c r="J1148">
        <v>3</v>
      </c>
      <c r="K1148">
        <v>19</v>
      </c>
      <c r="L1148" t="s">
        <v>149</v>
      </c>
      <c r="M1148" t="s">
        <v>141</v>
      </c>
      <c r="N1148">
        <v>34</v>
      </c>
      <c r="O1148" t="s">
        <v>50</v>
      </c>
      <c r="P1148" s="1">
        <v>45685</v>
      </c>
      <c r="Q1148" t="s">
        <v>38</v>
      </c>
      <c r="R1148" t="s">
        <v>142</v>
      </c>
      <c r="S1148">
        <v>2025</v>
      </c>
      <c r="T1148">
        <v>1</v>
      </c>
      <c r="U1148" t="s">
        <v>166</v>
      </c>
      <c r="V1148">
        <v>28</v>
      </c>
      <c r="W1148" t="s">
        <v>144</v>
      </c>
      <c r="X1148" t="s">
        <v>60</v>
      </c>
      <c r="Y1148" t="s">
        <v>108</v>
      </c>
      <c r="Z1148">
        <v>75</v>
      </c>
      <c r="AA1148">
        <v>801147</v>
      </c>
      <c r="AB1148" s="1">
        <v>45735</v>
      </c>
      <c r="AC1148" t="s">
        <v>24</v>
      </c>
      <c r="AD1148">
        <v>225</v>
      </c>
      <c r="AE1148">
        <v>225</v>
      </c>
      <c r="AF1148">
        <v>225</v>
      </c>
      <c r="AG1148">
        <v>225</v>
      </c>
      <c r="AH1148" t="s">
        <v>50</v>
      </c>
      <c r="AI1148" t="s">
        <v>89</v>
      </c>
      <c r="AJ1148">
        <v>3</v>
      </c>
      <c r="AK1148" t="s">
        <v>165</v>
      </c>
    </row>
    <row r="1149" spans="1:37">
      <c r="A1149">
        <v>501148</v>
      </c>
      <c r="B1149">
        <v>109556</v>
      </c>
      <c r="C1149" s="1">
        <v>46035</v>
      </c>
      <c r="D1149">
        <v>2014</v>
      </c>
      <c r="E1149">
        <v>1</v>
      </c>
      <c r="F1149">
        <v>0</v>
      </c>
      <c r="G1149" t="s">
        <v>28</v>
      </c>
      <c r="H1149" t="s">
        <v>34</v>
      </c>
      <c r="I1149">
        <v>2026</v>
      </c>
      <c r="J1149">
        <v>1</v>
      </c>
      <c r="K1149">
        <v>13</v>
      </c>
      <c r="L1149" t="s">
        <v>144</v>
      </c>
      <c r="M1149" t="s">
        <v>141</v>
      </c>
      <c r="N1149">
        <v>21</v>
      </c>
      <c r="O1149" t="s">
        <v>47</v>
      </c>
      <c r="P1149" s="1">
        <v>45249</v>
      </c>
      <c r="Q1149" t="s">
        <v>37</v>
      </c>
      <c r="R1149" t="s">
        <v>157</v>
      </c>
      <c r="S1149">
        <v>2023</v>
      </c>
      <c r="T1149">
        <v>11</v>
      </c>
      <c r="U1149" t="s">
        <v>162</v>
      </c>
      <c r="V1149">
        <v>19</v>
      </c>
      <c r="W1149" t="s">
        <v>151</v>
      </c>
      <c r="X1149" t="s">
        <v>54</v>
      </c>
      <c r="Y1149" t="s">
        <v>107</v>
      </c>
      <c r="Z1149">
        <v>42</v>
      </c>
      <c r="AA1149">
        <v>801148</v>
      </c>
      <c r="AB1149" s="1">
        <v>46035</v>
      </c>
      <c r="AC1149" t="s">
        <v>24</v>
      </c>
      <c r="AD1149">
        <v>42</v>
      </c>
      <c r="AE1149">
        <v>42</v>
      </c>
      <c r="AF1149">
        <v>42</v>
      </c>
      <c r="AG1149">
        <v>42</v>
      </c>
      <c r="AH1149" t="s">
        <v>47</v>
      </c>
      <c r="AI1149" t="s">
        <v>99</v>
      </c>
      <c r="AJ1149">
        <v>1</v>
      </c>
      <c r="AK1149" t="s">
        <v>167</v>
      </c>
    </row>
    <row r="1150" spans="1:37">
      <c r="A1150">
        <v>501149</v>
      </c>
      <c r="B1150">
        <v>101545</v>
      </c>
      <c r="C1150" s="1">
        <v>45906</v>
      </c>
      <c r="D1150">
        <v>2001</v>
      </c>
      <c r="E1150">
        <v>2</v>
      </c>
      <c r="F1150">
        <v>0</v>
      </c>
      <c r="G1150" t="s">
        <v>26</v>
      </c>
      <c r="H1150" t="s">
        <v>33</v>
      </c>
      <c r="I1150">
        <v>2025</v>
      </c>
      <c r="J1150">
        <v>9</v>
      </c>
      <c r="K1150">
        <v>6</v>
      </c>
      <c r="L1150" t="s">
        <v>158</v>
      </c>
      <c r="M1150" t="s">
        <v>152</v>
      </c>
      <c r="N1150">
        <v>29</v>
      </c>
      <c r="O1150" t="s">
        <v>51</v>
      </c>
      <c r="P1150" s="1">
        <v>45913</v>
      </c>
      <c r="Q1150" t="s">
        <v>37</v>
      </c>
      <c r="R1150" t="s">
        <v>157</v>
      </c>
      <c r="S1150">
        <v>2025</v>
      </c>
      <c r="T1150">
        <v>9</v>
      </c>
      <c r="U1150" t="s">
        <v>168</v>
      </c>
      <c r="V1150">
        <v>13</v>
      </c>
      <c r="W1150" t="s">
        <v>158</v>
      </c>
      <c r="X1150" t="s">
        <v>73</v>
      </c>
      <c r="Y1150" t="s">
        <v>108</v>
      </c>
      <c r="Z1150">
        <v>18</v>
      </c>
      <c r="AA1150">
        <v>801149</v>
      </c>
      <c r="AB1150" s="1">
        <v>45906</v>
      </c>
      <c r="AC1150" t="s">
        <v>24</v>
      </c>
      <c r="AD1150">
        <v>36</v>
      </c>
      <c r="AE1150">
        <v>36</v>
      </c>
      <c r="AF1150">
        <v>36</v>
      </c>
      <c r="AG1150">
        <v>0</v>
      </c>
      <c r="AH1150" t="s">
        <v>51</v>
      </c>
      <c r="AI1150" t="s">
        <v>95</v>
      </c>
      <c r="AJ1150">
        <v>9</v>
      </c>
      <c r="AK1150" t="s">
        <v>172</v>
      </c>
    </row>
    <row r="1151" spans="1:37">
      <c r="A1151">
        <v>501150</v>
      </c>
      <c r="B1151">
        <v>106953</v>
      </c>
      <c r="C1151" s="1">
        <v>45600</v>
      </c>
      <c r="D1151">
        <v>2001</v>
      </c>
      <c r="E1151">
        <v>1</v>
      </c>
      <c r="F1151">
        <v>0</v>
      </c>
      <c r="G1151" t="s">
        <v>28</v>
      </c>
      <c r="H1151" t="s">
        <v>33</v>
      </c>
      <c r="I1151">
        <v>2024</v>
      </c>
      <c r="J1151">
        <v>11</v>
      </c>
      <c r="K1151">
        <v>4</v>
      </c>
      <c r="L1151" t="s">
        <v>156</v>
      </c>
      <c r="M1151" t="s">
        <v>141</v>
      </c>
      <c r="N1151">
        <v>56</v>
      </c>
      <c r="O1151" t="s">
        <v>51</v>
      </c>
      <c r="P1151" s="1">
        <v>45741</v>
      </c>
      <c r="Q1151" t="s">
        <v>38</v>
      </c>
      <c r="R1151" t="s">
        <v>147</v>
      </c>
      <c r="S1151">
        <v>2025</v>
      </c>
      <c r="T1151">
        <v>3</v>
      </c>
      <c r="U1151" t="s">
        <v>143</v>
      </c>
      <c r="V1151">
        <v>25</v>
      </c>
      <c r="W1151" t="s">
        <v>144</v>
      </c>
      <c r="X1151" t="s">
        <v>73</v>
      </c>
      <c r="Y1151" t="s">
        <v>108</v>
      </c>
      <c r="Z1151">
        <v>18</v>
      </c>
      <c r="AA1151">
        <v>801150</v>
      </c>
      <c r="AB1151" s="1">
        <v>45600</v>
      </c>
      <c r="AC1151" t="s">
        <v>24</v>
      </c>
      <c r="AD1151">
        <v>18</v>
      </c>
      <c r="AE1151">
        <v>18</v>
      </c>
      <c r="AF1151">
        <v>18</v>
      </c>
      <c r="AG1151">
        <v>0</v>
      </c>
      <c r="AH1151" t="s">
        <v>51</v>
      </c>
      <c r="AI1151" t="s">
        <v>85</v>
      </c>
      <c r="AJ1151">
        <v>11</v>
      </c>
      <c r="AK1151" t="s">
        <v>169</v>
      </c>
    </row>
    <row r="1152" spans="1:37">
      <c r="A1152">
        <v>501151</v>
      </c>
      <c r="B1152">
        <v>106911</v>
      </c>
      <c r="C1152" s="1">
        <v>45777</v>
      </c>
      <c r="D1152">
        <v>2015</v>
      </c>
      <c r="E1152">
        <v>1</v>
      </c>
      <c r="F1152">
        <v>0.1</v>
      </c>
      <c r="G1152" t="s">
        <v>28</v>
      </c>
      <c r="H1152" t="s">
        <v>34</v>
      </c>
      <c r="I1152">
        <v>2025</v>
      </c>
      <c r="J1152">
        <v>4</v>
      </c>
      <c r="K1152">
        <v>30</v>
      </c>
      <c r="L1152" t="s">
        <v>149</v>
      </c>
      <c r="M1152" t="s">
        <v>141</v>
      </c>
      <c r="N1152">
        <v>48</v>
      </c>
      <c r="O1152" t="s">
        <v>44</v>
      </c>
      <c r="P1152" s="1">
        <v>45818</v>
      </c>
      <c r="Q1152" t="s">
        <v>38</v>
      </c>
      <c r="R1152" t="s">
        <v>147</v>
      </c>
      <c r="S1152">
        <v>2025</v>
      </c>
      <c r="T1152">
        <v>6</v>
      </c>
      <c r="U1152" t="s">
        <v>148</v>
      </c>
      <c r="V1152">
        <v>10</v>
      </c>
      <c r="W1152" t="s">
        <v>144</v>
      </c>
      <c r="X1152" t="s">
        <v>55</v>
      </c>
      <c r="Y1152" t="s">
        <v>108</v>
      </c>
      <c r="Z1152">
        <v>58</v>
      </c>
      <c r="AA1152">
        <v>801151</v>
      </c>
      <c r="AB1152" s="1">
        <v>45777</v>
      </c>
      <c r="AC1152" t="s">
        <v>24</v>
      </c>
      <c r="AD1152">
        <v>52.2</v>
      </c>
      <c r="AE1152">
        <v>58</v>
      </c>
      <c r="AF1152">
        <v>52.2</v>
      </c>
      <c r="AG1152">
        <v>52.2</v>
      </c>
      <c r="AH1152" t="s">
        <v>44</v>
      </c>
      <c r="AI1152" t="s">
        <v>90</v>
      </c>
      <c r="AJ1152">
        <v>4</v>
      </c>
      <c r="AK1152" t="s">
        <v>164</v>
      </c>
    </row>
    <row r="1153" spans="1:37">
      <c r="A1153">
        <v>501152</v>
      </c>
      <c r="B1153">
        <v>102389</v>
      </c>
      <c r="C1153" s="1">
        <v>45392</v>
      </c>
      <c r="D1153">
        <v>2001</v>
      </c>
      <c r="E1153">
        <v>1</v>
      </c>
      <c r="F1153">
        <v>0</v>
      </c>
      <c r="G1153" t="s">
        <v>28</v>
      </c>
      <c r="H1153" t="s">
        <v>32</v>
      </c>
      <c r="I1153">
        <v>2024</v>
      </c>
      <c r="J1153">
        <v>4</v>
      </c>
      <c r="K1153">
        <v>10</v>
      </c>
      <c r="L1153" t="s">
        <v>149</v>
      </c>
      <c r="M1153" t="s">
        <v>141</v>
      </c>
      <c r="N1153">
        <v>63</v>
      </c>
      <c r="O1153" t="s">
        <v>51</v>
      </c>
      <c r="P1153" s="1">
        <v>45579</v>
      </c>
      <c r="Q1153" t="s">
        <v>37</v>
      </c>
      <c r="R1153" t="s">
        <v>147</v>
      </c>
      <c r="S1153">
        <v>2024</v>
      </c>
      <c r="T1153">
        <v>10</v>
      </c>
      <c r="U1153" t="s">
        <v>153</v>
      </c>
      <c r="V1153">
        <v>14</v>
      </c>
      <c r="W1153" t="s">
        <v>156</v>
      </c>
      <c r="X1153" t="s">
        <v>73</v>
      </c>
      <c r="Y1153" t="s">
        <v>108</v>
      </c>
      <c r="Z1153">
        <v>18</v>
      </c>
      <c r="AA1153">
        <v>801152</v>
      </c>
      <c r="AB1153" s="1">
        <v>45392</v>
      </c>
      <c r="AC1153" t="s">
        <v>23</v>
      </c>
      <c r="AD1153">
        <v>18</v>
      </c>
      <c r="AE1153">
        <v>18</v>
      </c>
      <c r="AF1153">
        <v>18</v>
      </c>
      <c r="AG1153">
        <v>0</v>
      </c>
      <c r="AH1153" t="s">
        <v>51</v>
      </c>
      <c r="AI1153" t="s">
        <v>78</v>
      </c>
      <c r="AJ1153">
        <v>4</v>
      </c>
      <c r="AK1153" t="s">
        <v>164</v>
      </c>
    </row>
    <row r="1154" spans="1:37">
      <c r="A1154">
        <v>501153</v>
      </c>
      <c r="B1154">
        <v>105220</v>
      </c>
      <c r="C1154" s="1">
        <v>45720</v>
      </c>
      <c r="D1154">
        <v>2006</v>
      </c>
      <c r="E1154">
        <v>2</v>
      </c>
      <c r="F1154">
        <v>0.2</v>
      </c>
      <c r="G1154" t="s">
        <v>28</v>
      </c>
      <c r="H1154" t="s">
        <v>34</v>
      </c>
      <c r="I1154">
        <v>2025</v>
      </c>
      <c r="J1154">
        <v>3</v>
      </c>
      <c r="K1154">
        <v>4</v>
      </c>
      <c r="L1154" t="s">
        <v>144</v>
      </c>
      <c r="M1154" t="s">
        <v>141</v>
      </c>
      <c r="N1154">
        <v>34</v>
      </c>
      <c r="O1154" t="s">
        <v>49</v>
      </c>
      <c r="P1154" s="1">
        <v>45378</v>
      </c>
      <c r="Q1154" t="s">
        <v>37</v>
      </c>
      <c r="R1154" t="s">
        <v>142</v>
      </c>
      <c r="S1154">
        <v>2024</v>
      </c>
      <c r="T1154">
        <v>3</v>
      </c>
      <c r="U1154" t="s">
        <v>143</v>
      </c>
      <c r="V1154">
        <v>27</v>
      </c>
      <c r="W1154" t="s">
        <v>149</v>
      </c>
      <c r="X1154" t="s">
        <v>72</v>
      </c>
      <c r="Y1154" t="s">
        <v>108</v>
      </c>
      <c r="Z1154">
        <v>48</v>
      </c>
      <c r="AA1154">
        <v>801153</v>
      </c>
      <c r="AB1154" s="1">
        <v>45720</v>
      </c>
      <c r="AC1154" t="s">
        <v>24</v>
      </c>
      <c r="AD1154">
        <v>76.800000000000011</v>
      </c>
      <c r="AE1154">
        <v>96</v>
      </c>
      <c r="AF1154">
        <v>76.800000000000011</v>
      </c>
      <c r="AG1154">
        <v>76.800000000000011</v>
      </c>
      <c r="AH1154" t="s">
        <v>49</v>
      </c>
      <c r="AI1154" t="s">
        <v>89</v>
      </c>
      <c r="AJ1154">
        <v>3</v>
      </c>
      <c r="AK1154" t="s">
        <v>165</v>
      </c>
    </row>
    <row r="1155" spans="1:37">
      <c r="A1155">
        <v>501154</v>
      </c>
      <c r="B1155">
        <v>106633</v>
      </c>
      <c r="C1155" s="1">
        <v>46009</v>
      </c>
      <c r="D1155">
        <v>2003</v>
      </c>
      <c r="E1155">
        <v>4</v>
      </c>
      <c r="F1155">
        <v>0</v>
      </c>
      <c r="G1155" t="s">
        <v>26</v>
      </c>
      <c r="H1155" t="s">
        <v>34</v>
      </c>
      <c r="I1155">
        <v>2025</v>
      </c>
      <c r="J1155">
        <v>12</v>
      </c>
      <c r="K1155">
        <v>18</v>
      </c>
      <c r="L1155" t="s">
        <v>140</v>
      </c>
      <c r="M1155" t="s">
        <v>141</v>
      </c>
      <c r="N1155">
        <v>27</v>
      </c>
      <c r="O1155" t="s">
        <v>51</v>
      </c>
      <c r="P1155" s="1">
        <v>45414</v>
      </c>
      <c r="Q1155" t="s">
        <v>38</v>
      </c>
      <c r="R1155" t="s">
        <v>157</v>
      </c>
      <c r="S1155">
        <v>2024</v>
      </c>
      <c r="T1155">
        <v>5</v>
      </c>
      <c r="U1155" t="s">
        <v>150</v>
      </c>
      <c r="V1155">
        <v>2</v>
      </c>
      <c r="W1155" t="s">
        <v>140</v>
      </c>
      <c r="X1155" t="s">
        <v>71</v>
      </c>
      <c r="Y1155" t="s">
        <v>107</v>
      </c>
      <c r="Z1155">
        <v>9</v>
      </c>
      <c r="AA1155">
        <v>801154</v>
      </c>
      <c r="AB1155" s="1">
        <v>46009</v>
      </c>
      <c r="AC1155" t="s">
        <v>24</v>
      </c>
      <c r="AD1155">
        <v>36</v>
      </c>
      <c r="AE1155">
        <v>36</v>
      </c>
      <c r="AF1155">
        <v>36</v>
      </c>
      <c r="AG1155">
        <v>36</v>
      </c>
      <c r="AH1155" t="s">
        <v>51</v>
      </c>
      <c r="AI1155" t="s">
        <v>98</v>
      </c>
      <c r="AJ1155">
        <v>12</v>
      </c>
      <c r="AK1155" t="s">
        <v>163</v>
      </c>
    </row>
    <row r="1156" spans="1:37">
      <c r="A1156">
        <v>501155</v>
      </c>
      <c r="B1156">
        <v>103310</v>
      </c>
      <c r="C1156" s="1">
        <v>45797</v>
      </c>
      <c r="D1156">
        <v>2013</v>
      </c>
      <c r="E1156">
        <v>1</v>
      </c>
      <c r="F1156">
        <v>0</v>
      </c>
      <c r="G1156" t="s">
        <v>28</v>
      </c>
      <c r="H1156" t="s">
        <v>34</v>
      </c>
      <c r="I1156">
        <v>2025</v>
      </c>
      <c r="J1156">
        <v>5</v>
      </c>
      <c r="K1156">
        <v>20</v>
      </c>
      <c r="L1156" t="s">
        <v>144</v>
      </c>
      <c r="M1156" t="s">
        <v>141</v>
      </c>
      <c r="N1156">
        <v>63</v>
      </c>
      <c r="O1156" t="s">
        <v>43</v>
      </c>
      <c r="P1156" s="1">
        <v>45023</v>
      </c>
      <c r="Q1156" t="s">
        <v>38</v>
      </c>
      <c r="R1156" t="s">
        <v>147</v>
      </c>
      <c r="S1156">
        <v>2023</v>
      </c>
      <c r="T1156">
        <v>4</v>
      </c>
      <c r="U1156" t="s">
        <v>170</v>
      </c>
      <c r="V1156">
        <v>7</v>
      </c>
      <c r="W1156" t="s">
        <v>146</v>
      </c>
      <c r="X1156" t="s">
        <v>65</v>
      </c>
      <c r="Y1156" t="s">
        <v>111</v>
      </c>
      <c r="Z1156">
        <v>7</v>
      </c>
      <c r="AA1156">
        <v>801155</v>
      </c>
      <c r="AB1156" s="1">
        <v>45797</v>
      </c>
      <c r="AC1156" t="s">
        <v>24</v>
      </c>
      <c r="AD1156">
        <v>7</v>
      </c>
      <c r="AE1156">
        <v>7</v>
      </c>
      <c r="AF1156">
        <v>7</v>
      </c>
      <c r="AG1156">
        <v>7</v>
      </c>
      <c r="AH1156" t="s">
        <v>43</v>
      </c>
      <c r="AI1156" t="s">
        <v>91</v>
      </c>
      <c r="AJ1156">
        <v>5</v>
      </c>
      <c r="AK1156" t="s">
        <v>150</v>
      </c>
    </row>
    <row r="1157" spans="1:37">
      <c r="A1157">
        <v>501156</v>
      </c>
      <c r="B1157">
        <v>108347</v>
      </c>
      <c r="C1157" s="1">
        <v>45622</v>
      </c>
      <c r="D1157">
        <v>2005</v>
      </c>
      <c r="E1157">
        <v>1</v>
      </c>
      <c r="F1157">
        <v>0.1</v>
      </c>
      <c r="G1157" t="s">
        <v>28</v>
      </c>
      <c r="H1157" t="s">
        <v>34</v>
      </c>
      <c r="I1157">
        <v>2024</v>
      </c>
      <c r="J1157">
        <v>11</v>
      </c>
      <c r="K1157">
        <v>26</v>
      </c>
      <c r="L1157" t="s">
        <v>144</v>
      </c>
      <c r="M1157" t="s">
        <v>141</v>
      </c>
      <c r="N1157">
        <v>30</v>
      </c>
      <c r="O1157" t="s">
        <v>42</v>
      </c>
      <c r="P1157" s="1">
        <v>45678</v>
      </c>
      <c r="Q1157" t="s">
        <v>37</v>
      </c>
      <c r="R1157" t="s">
        <v>157</v>
      </c>
      <c r="S1157">
        <v>2025</v>
      </c>
      <c r="T1157">
        <v>1</v>
      </c>
      <c r="U1157" t="s">
        <v>166</v>
      </c>
      <c r="V1157">
        <v>21</v>
      </c>
      <c r="W1157" t="s">
        <v>144</v>
      </c>
      <c r="X1157" t="s">
        <v>61</v>
      </c>
      <c r="Y1157" t="s">
        <v>107</v>
      </c>
      <c r="Z1157">
        <v>28</v>
      </c>
      <c r="AA1157">
        <v>801156</v>
      </c>
      <c r="AB1157" s="1">
        <v>45622</v>
      </c>
      <c r="AC1157" t="s">
        <v>24</v>
      </c>
      <c r="AD1157">
        <v>25.2</v>
      </c>
      <c r="AE1157">
        <v>28</v>
      </c>
      <c r="AF1157">
        <v>25.2</v>
      </c>
      <c r="AG1157">
        <v>25.2</v>
      </c>
      <c r="AH1157" t="s">
        <v>42</v>
      </c>
      <c r="AI1157" t="s">
        <v>85</v>
      </c>
      <c r="AJ1157">
        <v>11</v>
      </c>
      <c r="AK1157" t="s">
        <v>169</v>
      </c>
    </row>
    <row r="1158" spans="1:37">
      <c r="A1158">
        <v>501157</v>
      </c>
      <c r="B1158">
        <v>106242</v>
      </c>
      <c r="C1158" s="1">
        <v>45865</v>
      </c>
      <c r="D1158">
        <v>2005</v>
      </c>
      <c r="E1158">
        <v>1</v>
      </c>
      <c r="F1158">
        <v>0</v>
      </c>
      <c r="G1158" t="s">
        <v>26</v>
      </c>
      <c r="H1158" t="s">
        <v>34</v>
      </c>
      <c r="I1158">
        <v>2025</v>
      </c>
      <c r="J1158">
        <v>7</v>
      </c>
      <c r="K1158">
        <v>27</v>
      </c>
      <c r="L1158" t="s">
        <v>151</v>
      </c>
      <c r="M1158" t="s">
        <v>152</v>
      </c>
      <c r="N1158">
        <v>25</v>
      </c>
      <c r="O1158" t="s">
        <v>51</v>
      </c>
      <c r="P1158" s="1">
        <v>45684</v>
      </c>
      <c r="Q1158" t="s">
        <v>39</v>
      </c>
      <c r="R1158" t="s">
        <v>157</v>
      </c>
      <c r="S1158">
        <v>2025</v>
      </c>
      <c r="T1158">
        <v>1</v>
      </c>
      <c r="U1158" t="s">
        <v>166</v>
      </c>
      <c r="V1158">
        <v>27</v>
      </c>
      <c r="W1158" t="s">
        <v>156</v>
      </c>
      <c r="X1158" t="s">
        <v>61</v>
      </c>
      <c r="Y1158" t="s">
        <v>107</v>
      </c>
      <c r="Z1158">
        <v>28</v>
      </c>
      <c r="AA1158">
        <v>801157</v>
      </c>
      <c r="AB1158" s="1">
        <v>45865</v>
      </c>
      <c r="AC1158" t="s">
        <v>24</v>
      </c>
      <c r="AD1158">
        <v>28</v>
      </c>
      <c r="AE1158">
        <v>28</v>
      </c>
      <c r="AF1158">
        <v>28</v>
      </c>
      <c r="AG1158">
        <v>28</v>
      </c>
      <c r="AH1158" t="s">
        <v>51</v>
      </c>
      <c r="AI1158" t="s">
        <v>93</v>
      </c>
      <c r="AJ1158">
        <v>7</v>
      </c>
      <c r="AK1158" t="s">
        <v>161</v>
      </c>
    </row>
    <row r="1159" spans="1:37">
      <c r="A1159">
        <v>501158</v>
      </c>
      <c r="B1159">
        <v>102951</v>
      </c>
      <c r="C1159" s="1">
        <v>46174</v>
      </c>
      <c r="D1159">
        <v>2017</v>
      </c>
      <c r="E1159">
        <v>2</v>
      </c>
      <c r="F1159">
        <v>0</v>
      </c>
      <c r="G1159" t="s">
        <v>26</v>
      </c>
      <c r="H1159" t="s">
        <v>34</v>
      </c>
      <c r="I1159">
        <v>2026</v>
      </c>
      <c r="J1159">
        <v>6</v>
      </c>
      <c r="K1159">
        <v>1</v>
      </c>
      <c r="L1159" t="s">
        <v>156</v>
      </c>
      <c r="M1159" t="s">
        <v>141</v>
      </c>
      <c r="N1159">
        <v>19</v>
      </c>
      <c r="O1159" t="s">
        <v>47</v>
      </c>
      <c r="P1159" s="1">
        <v>45887</v>
      </c>
      <c r="Q1159" t="s">
        <v>38</v>
      </c>
      <c r="R1159" t="s">
        <v>157</v>
      </c>
      <c r="S1159">
        <v>2025</v>
      </c>
      <c r="T1159">
        <v>8</v>
      </c>
      <c r="U1159" t="s">
        <v>160</v>
      </c>
      <c r="V1159">
        <v>18</v>
      </c>
      <c r="W1159" t="s">
        <v>156</v>
      </c>
      <c r="X1159" t="s">
        <v>59</v>
      </c>
      <c r="Y1159" t="s">
        <v>107</v>
      </c>
      <c r="Z1159">
        <v>11</v>
      </c>
      <c r="AA1159">
        <v>801158</v>
      </c>
      <c r="AB1159" s="1">
        <v>46174</v>
      </c>
      <c r="AC1159" t="s">
        <v>24</v>
      </c>
      <c r="AD1159">
        <v>22</v>
      </c>
      <c r="AE1159">
        <v>22</v>
      </c>
      <c r="AF1159">
        <v>22</v>
      </c>
      <c r="AG1159">
        <v>22</v>
      </c>
      <c r="AH1159" t="s">
        <v>47</v>
      </c>
      <c r="AI1159" t="s">
        <v>104</v>
      </c>
      <c r="AJ1159">
        <v>6</v>
      </c>
      <c r="AK1159" t="s">
        <v>171</v>
      </c>
    </row>
    <row r="1160" spans="1:37">
      <c r="A1160">
        <v>501159</v>
      </c>
      <c r="B1160">
        <v>107721</v>
      </c>
      <c r="C1160" s="1">
        <v>45350</v>
      </c>
      <c r="D1160">
        <v>2001</v>
      </c>
      <c r="E1160">
        <v>3</v>
      </c>
      <c r="F1160">
        <v>0.05</v>
      </c>
      <c r="G1160" t="s">
        <v>26</v>
      </c>
      <c r="H1160" t="s">
        <v>34</v>
      </c>
      <c r="I1160">
        <v>2024</v>
      </c>
      <c r="J1160">
        <v>2</v>
      </c>
      <c r="K1160">
        <v>28</v>
      </c>
      <c r="L1160" t="s">
        <v>149</v>
      </c>
      <c r="M1160" t="s">
        <v>141</v>
      </c>
      <c r="N1160">
        <v>18</v>
      </c>
      <c r="O1160" t="s">
        <v>50</v>
      </c>
      <c r="P1160" s="1">
        <v>45220</v>
      </c>
      <c r="Q1160" t="s">
        <v>38</v>
      </c>
      <c r="R1160" t="s">
        <v>157</v>
      </c>
      <c r="S1160">
        <v>2023</v>
      </c>
      <c r="T1160">
        <v>10</v>
      </c>
      <c r="U1160" t="s">
        <v>153</v>
      </c>
      <c r="V1160">
        <v>21</v>
      </c>
      <c r="W1160" t="s">
        <v>158</v>
      </c>
      <c r="X1160" t="s">
        <v>73</v>
      </c>
      <c r="Y1160" t="s">
        <v>108</v>
      </c>
      <c r="Z1160">
        <v>18</v>
      </c>
      <c r="AA1160">
        <v>801159</v>
      </c>
      <c r="AB1160" s="1">
        <v>45350</v>
      </c>
      <c r="AC1160" t="s">
        <v>24</v>
      </c>
      <c r="AD1160">
        <v>51.3</v>
      </c>
      <c r="AE1160">
        <v>54</v>
      </c>
      <c r="AF1160">
        <v>51.3</v>
      </c>
      <c r="AG1160">
        <v>51.3</v>
      </c>
      <c r="AH1160" t="s">
        <v>50</v>
      </c>
      <c r="AI1160" t="s">
        <v>76</v>
      </c>
      <c r="AJ1160">
        <v>2</v>
      </c>
      <c r="AK1160" t="s">
        <v>159</v>
      </c>
    </row>
    <row r="1161" spans="1:37">
      <c r="A1161">
        <v>501160</v>
      </c>
      <c r="B1161">
        <v>105833</v>
      </c>
      <c r="C1161" s="1">
        <v>45577</v>
      </c>
      <c r="D1161">
        <v>2004</v>
      </c>
      <c r="E1161">
        <v>3</v>
      </c>
      <c r="F1161">
        <v>0.05</v>
      </c>
      <c r="G1161" t="s">
        <v>30</v>
      </c>
      <c r="H1161" t="s">
        <v>34</v>
      </c>
      <c r="I1161">
        <v>2024</v>
      </c>
      <c r="J1161">
        <v>10</v>
      </c>
      <c r="K1161">
        <v>12</v>
      </c>
      <c r="L1161" t="s">
        <v>158</v>
      </c>
      <c r="M1161" t="s">
        <v>152</v>
      </c>
      <c r="N1161">
        <v>57</v>
      </c>
      <c r="O1161" t="s">
        <v>50</v>
      </c>
      <c r="P1161" s="1">
        <v>45825</v>
      </c>
      <c r="Q1161" t="s">
        <v>37</v>
      </c>
      <c r="R1161" t="s">
        <v>147</v>
      </c>
      <c r="S1161">
        <v>2025</v>
      </c>
      <c r="T1161">
        <v>6</v>
      </c>
      <c r="U1161" t="s">
        <v>148</v>
      </c>
      <c r="V1161">
        <v>17</v>
      </c>
      <c r="W1161" t="s">
        <v>144</v>
      </c>
      <c r="X1161" t="s">
        <v>68</v>
      </c>
      <c r="Y1161" t="s">
        <v>108</v>
      </c>
      <c r="Z1161">
        <v>35</v>
      </c>
      <c r="AA1161">
        <v>801160</v>
      </c>
      <c r="AB1161" s="1">
        <v>45577</v>
      </c>
      <c r="AC1161" t="s">
        <v>24</v>
      </c>
      <c r="AD1161">
        <v>99.75</v>
      </c>
      <c r="AE1161">
        <v>105</v>
      </c>
      <c r="AF1161">
        <v>99.75</v>
      </c>
      <c r="AG1161">
        <v>99.75</v>
      </c>
      <c r="AH1161" t="s">
        <v>50</v>
      </c>
      <c r="AI1161" t="s">
        <v>84</v>
      </c>
      <c r="AJ1161">
        <v>10</v>
      </c>
      <c r="AK1161" t="s">
        <v>155</v>
      </c>
    </row>
    <row r="1162" spans="1:37">
      <c r="A1162">
        <v>501161</v>
      </c>
      <c r="B1162">
        <v>109639</v>
      </c>
      <c r="C1162" s="1">
        <v>45426</v>
      </c>
      <c r="D1162">
        <v>2012</v>
      </c>
      <c r="E1162">
        <v>1</v>
      </c>
      <c r="F1162">
        <v>0.05</v>
      </c>
      <c r="G1162" t="s">
        <v>28</v>
      </c>
      <c r="H1162" t="s">
        <v>34</v>
      </c>
      <c r="I1162">
        <v>2024</v>
      </c>
      <c r="J1162">
        <v>5</v>
      </c>
      <c r="K1162">
        <v>14</v>
      </c>
      <c r="L1162" t="s">
        <v>144</v>
      </c>
      <c r="M1162" t="s">
        <v>141</v>
      </c>
      <c r="N1162">
        <v>61</v>
      </c>
      <c r="O1162" t="s">
        <v>50</v>
      </c>
      <c r="P1162" s="1">
        <v>45873</v>
      </c>
      <c r="Q1162" t="s">
        <v>37</v>
      </c>
      <c r="R1162" t="s">
        <v>147</v>
      </c>
      <c r="S1162">
        <v>2025</v>
      </c>
      <c r="T1162">
        <v>8</v>
      </c>
      <c r="U1162" t="s">
        <v>160</v>
      </c>
      <c r="V1162">
        <v>4</v>
      </c>
      <c r="W1162" t="s">
        <v>156</v>
      </c>
      <c r="X1162" t="s">
        <v>66</v>
      </c>
      <c r="Y1162" t="s">
        <v>110</v>
      </c>
      <c r="Z1162">
        <v>180</v>
      </c>
      <c r="AA1162">
        <v>801161</v>
      </c>
      <c r="AB1162" s="1">
        <v>45426</v>
      </c>
      <c r="AC1162" t="s">
        <v>24</v>
      </c>
      <c r="AD1162">
        <v>171</v>
      </c>
      <c r="AE1162">
        <v>180</v>
      </c>
      <c r="AF1162">
        <v>171</v>
      </c>
      <c r="AG1162">
        <v>171</v>
      </c>
      <c r="AH1162" t="s">
        <v>50</v>
      </c>
      <c r="AI1162" t="s">
        <v>79</v>
      </c>
      <c r="AJ1162">
        <v>5</v>
      </c>
      <c r="AK1162" t="s">
        <v>150</v>
      </c>
    </row>
    <row r="1163" spans="1:37">
      <c r="A1163">
        <v>501162</v>
      </c>
      <c r="B1163">
        <v>101017</v>
      </c>
      <c r="C1163" s="1">
        <v>46149</v>
      </c>
      <c r="D1163">
        <v>2002</v>
      </c>
      <c r="E1163">
        <v>1</v>
      </c>
      <c r="F1163">
        <v>0.1</v>
      </c>
      <c r="G1163" t="s">
        <v>28</v>
      </c>
      <c r="H1163" t="s">
        <v>34</v>
      </c>
      <c r="I1163">
        <v>2026</v>
      </c>
      <c r="J1163">
        <v>5</v>
      </c>
      <c r="K1163">
        <v>7</v>
      </c>
      <c r="L1163" t="s">
        <v>140</v>
      </c>
      <c r="M1163" t="s">
        <v>141</v>
      </c>
      <c r="N1163">
        <v>36</v>
      </c>
      <c r="O1163" t="s">
        <v>51</v>
      </c>
      <c r="P1163" s="1">
        <v>45127</v>
      </c>
      <c r="Q1163" t="s">
        <v>38</v>
      </c>
      <c r="R1163" t="s">
        <v>142</v>
      </c>
      <c r="S1163">
        <v>2023</v>
      </c>
      <c r="T1163">
        <v>7</v>
      </c>
      <c r="U1163" t="s">
        <v>173</v>
      </c>
      <c r="V1163">
        <v>20</v>
      </c>
      <c r="W1163" t="s">
        <v>140</v>
      </c>
      <c r="X1163" t="s">
        <v>62</v>
      </c>
      <c r="Y1163" t="s">
        <v>108</v>
      </c>
      <c r="Z1163">
        <v>62</v>
      </c>
      <c r="AA1163">
        <v>801162</v>
      </c>
      <c r="AB1163" s="1">
        <v>46149</v>
      </c>
      <c r="AC1163" t="s">
        <v>24</v>
      </c>
      <c r="AD1163">
        <v>55.8</v>
      </c>
      <c r="AE1163">
        <v>62</v>
      </c>
      <c r="AF1163">
        <v>55.8</v>
      </c>
      <c r="AG1163">
        <v>55.8</v>
      </c>
      <c r="AH1163" t="s">
        <v>51</v>
      </c>
      <c r="AI1163" t="s">
        <v>103</v>
      </c>
      <c r="AJ1163">
        <v>5</v>
      </c>
      <c r="AK1163" t="s">
        <v>150</v>
      </c>
    </row>
    <row r="1164" spans="1:37">
      <c r="A1164">
        <v>501163</v>
      </c>
      <c r="B1164">
        <v>106041</v>
      </c>
      <c r="C1164" s="1">
        <v>45763</v>
      </c>
      <c r="D1164">
        <v>2014</v>
      </c>
      <c r="E1164">
        <v>2</v>
      </c>
      <c r="F1164">
        <v>0.1</v>
      </c>
      <c r="G1164" t="s">
        <v>28</v>
      </c>
      <c r="H1164" t="s">
        <v>34</v>
      </c>
      <c r="I1164">
        <v>2025</v>
      </c>
      <c r="J1164">
        <v>4</v>
      </c>
      <c r="K1164">
        <v>16</v>
      </c>
      <c r="L1164" t="s">
        <v>149</v>
      </c>
      <c r="M1164" t="s">
        <v>141</v>
      </c>
      <c r="N1164">
        <v>37</v>
      </c>
      <c r="O1164" t="s">
        <v>43</v>
      </c>
      <c r="P1164" s="1">
        <v>45234</v>
      </c>
      <c r="Q1164" t="s">
        <v>37</v>
      </c>
      <c r="R1164" t="s">
        <v>142</v>
      </c>
      <c r="S1164">
        <v>2023</v>
      </c>
      <c r="T1164">
        <v>11</v>
      </c>
      <c r="U1164" t="s">
        <v>162</v>
      </c>
      <c r="V1164">
        <v>4</v>
      </c>
      <c r="W1164" t="s">
        <v>158</v>
      </c>
      <c r="X1164" t="s">
        <v>54</v>
      </c>
      <c r="Y1164" t="s">
        <v>107</v>
      </c>
      <c r="Z1164">
        <v>42</v>
      </c>
      <c r="AA1164">
        <v>801163</v>
      </c>
      <c r="AB1164" s="1">
        <v>45763</v>
      </c>
      <c r="AC1164" t="s">
        <v>24</v>
      </c>
      <c r="AD1164">
        <v>75.600000000000009</v>
      </c>
      <c r="AE1164">
        <v>84</v>
      </c>
      <c r="AF1164">
        <v>75.600000000000009</v>
      </c>
      <c r="AG1164">
        <v>75.600000000000009</v>
      </c>
      <c r="AH1164" t="s">
        <v>43</v>
      </c>
      <c r="AI1164" t="s">
        <v>90</v>
      </c>
      <c r="AJ1164">
        <v>4</v>
      </c>
      <c r="AK1164" t="s">
        <v>164</v>
      </c>
    </row>
    <row r="1165" spans="1:37">
      <c r="A1165">
        <v>501164</v>
      </c>
      <c r="B1165">
        <v>101465</v>
      </c>
      <c r="C1165" s="1">
        <v>45404</v>
      </c>
      <c r="D1165">
        <v>2015</v>
      </c>
      <c r="E1165">
        <v>1</v>
      </c>
      <c r="F1165">
        <v>0.1</v>
      </c>
      <c r="G1165" t="s">
        <v>28</v>
      </c>
      <c r="H1165" t="s">
        <v>34</v>
      </c>
      <c r="I1165">
        <v>2024</v>
      </c>
      <c r="J1165">
        <v>4</v>
      </c>
      <c r="K1165">
        <v>22</v>
      </c>
      <c r="L1165" t="s">
        <v>156</v>
      </c>
      <c r="M1165" t="s">
        <v>141</v>
      </c>
      <c r="N1165">
        <v>58</v>
      </c>
      <c r="O1165" t="s">
        <v>46</v>
      </c>
      <c r="P1165" s="1">
        <v>44927</v>
      </c>
      <c r="Q1165" t="s">
        <v>37</v>
      </c>
      <c r="R1165" t="s">
        <v>147</v>
      </c>
      <c r="S1165">
        <v>2023</v>
      </c>
      <c r="T1165">
        <v>1</v>
      </c>
      <c r="U1165" t="s">
        <v>166</v>
      </c>
      <c r="V1165">
        <v>1</v>
      </c>
      <c r="W1165" t="s">
        <v>151</v>
      </c>
      <c r="X1165" t="s">
        <v>55</v>
      </c>
      <c r="Y1165" t="s">
        <v>108</v>
      </c>
      <c r="Z1165">
        <v>58</v>
      </c>
      <c r="AA1165">
        <v>801164</v>
      </c>
      <c r="AB1165" s="1">
        <v>45404</v>
      </c>
      <c r="AC1165" t="s">
        <v>24</v>
      </c>
      <c r="AD1165">
        <v>52.2</v>
      </c>
      <c r="AE1165">
        <v>58</v>
      </c>
      <c r="AF1165">
        <v>52.2</v>
      </c>
      <c r="AG1165">
        <v>52.2</v>
      </c>
      <c r="AH1165" t="s">
        <v>46</v>
      </c>
      <c r="AI1165" t="s">
        <v>78</v>
      </c>
      <c r="AJ1165">
        <v>4</v>
      </c>
      <c r="AK1165" t="s">
        <v>164</v>
      </c>
    </row>
    <row r="1166" spans="1:37">
      <c r="A1166">
        <v>501165</v>
      </c>
      <c r="B1166">
        <v>108312</v>
      </c>
      <c r="C1166" s="1">
        <v>45821</v>
      </c>
      <c r="D1166">
        <v>2019</v>
      </c>
      <c r="E1166">
        <v>1</v>
      </c>
      <c r="F1166">
        <v>0.05</v>
      </c>
      <c r="G1166" t="s">
        <v>28</v>
      </c>
      <c r="H1166" t="s">
        <v>34</v>
      </c>
      <c r="I1166">
        <v>2025</v>
      </c>
      <c r="J1166">
        <v>6</v>
      </c>
      <c r="K1166">
        <v>13</v>
      </c>
      <c r="L1166" t="s">
        <v>146</v>
      </c>
      <c r="M1166" t="s">
        <v>141</v>
      </c>
      <c r="N1166">
        <v>18</v>
      </c>
      <c r="O1166" t="s">
        <v>49</v>
      </c>
      <c r="P1166" s="1">
        <v>45907</v>
      </c>
      <c r="Q1166" t="s">
        <v>38</v>
      </c>
      <c r="R1166" t="s">
        <v>157</v>
      </c>
      <c r="S1166">
        <v>2025</v>
      </c>
      <c r="T1166">
        <v>9</v>
      </c>
      <c r="U1166" t="s">
        <v>168</v>
      </c>
      <c r="V1166">
        <v>7</v>
      </c>
      <c r="W1166" t="s">
        <v>151</v>
      </c>
      <c r="X1166" t="s">
        <v>70</v>
      </c>
      <c r="Y1166" t="s">
        <v>108</v>
      </c>
      <c r="Z1166">
        <v>260</v>
      </c>
      <c r="AA1166">
        <v>801165</v>
      </c>
      <c r="AB1166" s="1">
        <v>45821</v>
      </c>
      <c r="AC1166" t="s">
        <v>25</v>
      </c>
      <c r="AD1166">
        <v>247</v>
      </c>
      <c r="AE1166">
        <v>260</v>
      </c>
      <c r="AF1166">
        <v>247</v>
      </c>
      <c r="AG1166">
        <v>0</v>
      </c>
      <c r="AH1166" t="s">
        <v>49</v>
      </c>
      <c r="AI1166" t="s">
        <v>92</v>
      </c>
      <c r="AJ1166">
        <v>6</v>
      </c>
      <c r="AK1166" t="s">
        <v>171</v>
      </c>
    </row>
    <row r="1167" spans="1:37">
      <c r="A1167">
        <v>501166</v>
      </c>
      <c r="B1167">
        <v>103983</v>
      </c>
      <c r="C1167" s="1">
        <v>45724</v>
      </c>
      <c r="D1167">
        <v>2016</v>
      </c>
      <c r="E1167">
        <v>1</v>
      </c>
      <c r="F1167">
        <v>0.1</v>
      </c>
      <c r="G1167" t="s">
        <v>26</v>
      </c>
      <c r="H1167" t="s">
        <v>34</v>
      </c>
      <c r="I1167">
        <v>2025</v>
      </c>
      <c r="J1167">
        <v>3</v>
      </c>
      <c r="K1167">
        <v>8</v>
      </c>
      <c r="L1167" t="s">
        <v>158</v>
      </c>
      <c r="M1167" t="s">
        <v>152</v>
      </c>
      <c r="N1167">
        <v>50</v>
      </c>
      <c r="O1167" t="s">
        <v>47</v>
      </c>
      <c r="P1167" s="1">
        <v>45806</v>
      </c>
      <c r="Q1167" t="s">
        <v>38</v>
      </c>
      <c r="R1167" t="s">
        <v>147</v>
      </c>
      <c r="S1167">
        <v>2025</v>
      </c>
      <c r="T1167">
        <v>5</v>
      </c>
      <c r="U1167" t="s">
        <v>150</v>
      </c>
      <c r="V1167">
        <v>29</v>
      </c>
      <c r="W1167" t="s">
        <v>140</v>
      </c>
      <c r="X1167" t="s">
        <v>64</v>
      </c>
      <c r="Y1167" t="s">
        <v>108</v>
      </c>
      <c r="Z1167">
        <v>21</v>
      </c>
      <c r="AA1167">
        <v>801166</v>
      </c>
      <c r="AB1167" s="1">
        <v>45724</v>
      </c>
      <c r="AC1167" t="s">
        <v>25</v>
      </c>
      <c r="AD1167">
        <v>18.899999999999999</v>
      </c>
      <c r="AE1167">
        <v>21</v>
      </c>
      <c r="AF1167">
        <v>18.899999999999999</v>
      </c>
      <c r="AG1167">
        <v>0</v>
      </c>
      <c r="AH1167" t="s">
        <v>47</v>
      </c>
      <c r="AI1167" t="s">
        <v>89</v>
      </c>
      <c r="AJ1167">
        <v>3</v>
      </c>
      <c r="AK1167" t="s">
        <v>165</v>
      </c>
    </row>
    <row r="1168" spans="1:37">
      <c r="A1168">
        <v>501167</v>
      </c>
      <c r="B1168">
        <v>103552</v>
      </c>
      <c r="C1168" s="1">
        <v>45343</v>
      </c>
      <c r="D1168">
        <v>2014</v>
      </c>
      <c r="E1168">
        <v>3</v>
      </c>
      <c r="F1168">
        <v>0</v>
      </c>
      <c r="G1168" t="s">
        <v>28</v>
      </c>
      <c r="H1168" t="s">
        <v>34</v>
      </c>
      <c r="I1168">
        <v>2024</v>
      </c>
      <c r="J1168">
        <v>2</v>
      </c>
      <c r="K1168">
        <v>21</v>
      </c>
      <c r="L1168" t="s">
        <v>149</v>
      </c>
      <c r="M1168" t="s">
        <v>141</v>
      </c>
      <c r="N1168">
        <v>43</v>
      </c>
      <c r="O1168" t="s">
        <v>47</v>
      </c>
      <c r="P1168" s="1">
        <v>45907</v>
      </c>
      <c r="Q1168" t="s">
        <v>38</v>
      </c>
      <c r="R1168" t="s">
        <v>142</v>
      </c>
      <c r="S1168">
        <v>2025</v>
      </c>
      <c r="T1168">
        <v>9</v>
      </c>
      <c r="U1168" t="s">
        <v>168</v>
      </c>
      <c r="V1168">
        <v>7</v>
      </c>
      <c r="W1168" t="s">
        <v>151</v>
      </c>
      <c r="X1168" t="s">
        <v>54</v>
      </c>
      <c r="Y1168" t="s">
        <v>107</v>
      </c>
      <c r="Z1168">
        <v>42</v>
      </c>
      <c r="AA1168">
        <v>801167</v>
      </c>
      <c r="AB1168" s="1">
        <v>45343</v>
      </c>
      <c r="AC1168" t="s">
        <v>24</v>
      </c>
      <c r="AD1168">
        <v>126</v>
      </c>
      <c r="AE1168">
        <v>126</v>
      </c>
      <c r="AF1168">
        <v>126</v>
      </c>
      <c r="AG1168">
        <v>126</v>
      </c>
      <c r="AH1168" t="s">
        <v>47</v>
      </c>
      <c r="AI1168" t="s">
        <v>76</v>
      </c>
      <c r="AJ1168">
        <v>2</v>
      </c>
      <c r="AK1168" t="s">
        <v>159</v>
      </c>
    </row>
    <row r="1169" spans="1:37">
      <c r="A1169">
        <v>501168</v>
      </c>
      <c r="B1169">
        <v>105190</v>
      </c>
      <c r="C1169" s="1">
        <v>46039</v>
      </c>
      <c r="D1169">
        <v>2003</v>
      </c>
      <c r="E1169">
        <v>4</v>
      </c>
      <c r="F1169">
        <v>0.1</v>
      </c>
      <c r="G1169" t="s">
        <v>26</v>
      </c>
      <c r="H1169" t="s">
        <v>34</v>
      </c>
      <c r="I1169">
        <v>2026</v>
      </c>
      <c r="J1169">
        <v>1</v>
      </c>
      <c r="K1169">
        <v>17</v>
      </c>
      <c r="L1169" t="s">
        <v>158</v>
      </c>
      <c r="M1169" t="s">
        <v>152</v>
      </c>
      <c r="N1169">
        <v>32</v>
      </c>
      <c r="O1169" t="s">
        <v>51</v>
      </c>
      <c r="P1169" s="1">
        <v>45924</v>
      </c>
      <c r="Q1169" t="s">
        <v>37</v>
      </c>
      <c r="R1169" t="s">
        <v>142</v>
      </c>
      <c r="S1169">
        <v>2025</v>
      </c>
      <c r="T1169">
        <v>9</v>
      </c>
      <c r="U1169" t="s">
        <v>168</v>
      </c>
      <c r="V1169">
        <v>24</v>
      </c>
      <c r="W1169" t="s">
        <v>149</v>
      </c>
      <c r="X1169" t="s">
        <v>71</v>
      </c>
      <c r="Y1169" t="s">
        <v>107</v>
      </c>
      <c r="Z1169">
        <v>9</v>
      </c>
      <c r="AA1169">
        <v>801168</v>
      </c>
      <c r="AB1169" s="1">
        <v>46039</v>
      </c>
      <c r="AC1169" t="s">
        <v>24</v>
      </c>
      <c r="AD1169">
        <v>32.4</v>
      </c>
      <c r="AE1169">
        <v>36</v>
      </c>
      <c r="AF1169">
        <v>32.4</v>
      </c>
      <c r="AG1169">
        <v>32.4</v>
      </c>
      <c r="AH1169" t="s">
        <v>51</v>
      </c>
      <c r="AI1169" t="s">
        <v>99</v>
      </c>
      <c r="AJ1169">
        <v>1</v>
      </c>
      <c r="AK1169" t="s">
        <v>167</v>
      </c>
    </row>
    <row r="1170" spans="1:37">
      <c r="A1170">
        <v>501169</v>
      </c>
      <c r="B1170">
        <v>101835</v>
      </c>
      <c r="C1170" s="1">
        <v>45904</v>
      </c>
      <c r="D1170">
        <v>2001</v>
      </c>
      <c r="E1170">
        <v>1</v>
      </c>
      <c r="F1170">
        <v>0.3</v>
      </c>
      <c r="G1170" t="s">
        <v>28</v>
      </c>
      <c r="H1170" t="s">
        <v>34</v>
      </c>
      <c r="I1170">
        <v>2025</v>
      </c>
      <c r="J1170">
        <v>9</v>
      </c>
      <c r="K1170">
        <v>4</v>
      </c>
      <c r="L1170" t="s">
        <v>140</v>
      </c>
      <c r="M1170" t="s">
        <v>141</v>
      </c>
      <c r="N1170">
        <v>37</v>
      </c>
      <c r="O1170" t="s">
        <v>50</v>
      </c>
      <c r="P1170" s="1">
        <v>45337</v>
      </c>
      <c r="Q1170" t="s">
        <v>38</v>
      </c>
      <c r="R1170" t="s">
        <v>142</v>
      </c>
      <c r="S1170">
        <v>2024</v>
      </c>
      <c r="T1170">
        <v>2</v>
      </c>
      <c r="U1170" t="s">
        <v>174</v>
      </c>
      <c r="V1170">
        <v>15</v>
      </c>
      <c r="W1170" t="s">
        <v>140</v>
      </c>
      <c r="X1170" t="s">
        <v>73</v>
      </c>
      <c r="Y1170" t="s">
        <v>108</v>
      </c>
      <c r="Z1170">
        <v>18</v>
      </c>
      <c r="AA1170">
        <v>801169</v>
      </c>
      <c r="AB1170" s="1">
        <v>45904</v>
      </c>
      <c r="AC1170" t="s">
        <v>24</v>
      </c>
      <c r="AD1170">
        <v>12.6</v>
      </c>
      <c r="AE1170">
        <v>18</v>
      </c>
      <c r="AF1170">
        <v>12.6</v>
      </c>
      <c r="AG1170">
        <v>12.6</v>
      </c>
      <c r="AH1170" t="s">
        <v>50</v>
      </c>
      <c r="AI1170" t="s">
        <v>95</v>
      </c>
      <c r="AJ1170">
        <v>9</v>
      </c>
      <c r="AK1170" t="s">
        <v>172</v>
      </c>
    </row>
    <row r="1171" spans="1:37">
      <c r="A1171">
        <v>501170</v>
      </c>
      <c r="B1171">
        <v>104285</v>
      </c>
      <c r="C1171" s="1">
        <v>45296</v>
      </c>
      <c r="D1171">
        <v>2008</v>
      </c>
      <c r="E1171">
        <v>3</v>
      </c>
      <c r="F1171">
        <v>0.1</v>
      </c>
      <c r="G1171" t="s">
        <v>28</v>
      </c>
      <c r="H1171" t="s">
        <v>34</v>
      </c>
      <c r="I1171">
        <v>2024</v>
      </c>
      <c r="J1171">
        <v>1</v>
      </c>
      <c r="K1171">
        <v>5</v>
      </c>
      <c r="L1171" t="s">
        <v>146</v>
      </c>
      <c r="M1171" t="s">
        <v>141</v>
      </c>
      <c r="N1171">
        <v>23</v>
      </c>
      <c r="O1171" t="s">
        <v>48</v>
      </c>
      <c r="P1171" s="1">
        <v>45041</v>
      </c>
      <c r="Q1171" t="s">
        <v>37</v>
      </c>
      <c r="R1171" t="s">
        <v>157</v>
      </c>
      <c r="S1171">
        <v>2023</v>
      </c>
      <c r="T1171">
        <v>4</v>
      </c>
      <c r="U1171" t="s">
        <v>170</v>
      </c>
      <c r="V1171">
        <v>25</v>
      </c>
      <c r="W1171" t="s">
        <v>144</v>
      </c>
      <c r="X1171" t="s">
        <v>67</v>
      </c>
      <c r="Y1171" t="s">
        <v>107</v>
      </c>
      <c r="Z1171">
        <v>14</v>
      </c>
      <c r="AA1171">
        <v>801170</v>
      </c>
      <c r="AB1171" s="1">
        <v>45296</v>
      </c>
      <c r="AC1171" t="s">
        <v>24</v>
      </c>
      <c r="AD1171">
        <v>37.799999999999997</v>
      </c>
      <c r="AE1171">
        <v>42</v>
      </c>
      <c r="AF1171">
        <v>37.799999999999997</v>
      </c>
      <c r="AG1171">
        <v>37.799999999999997</v>
      </c>
      <c r="AH1171" t="s">
        <v>48</v>
      </c>
      <c r="AI1171" t="s">
        <v>75</v>
      </c>
      <c r="AJ1171">
        <v>1</v>
      </c>
      <c r="AK1171" t="s">
        <v>167</v>
      </c>
    </row>
    <row r="1172" spans="1:37">
      <c r="A1172">
        <v>501171</v>
      </c>
      <c r="B1172">
        <v>105705</v>
      </c>
      <c r="C1172" s="1">
        <v>46152</v>
      </c>
      <c r="D1172">
        <v>2014</v>
      </c>
      <c r="E1172">
        <v>2</v>
      </c>
      <c r="F1172">
        <v>0</v>
      </c>
      <c r="G1172" t="s">
        <v>28</v>
      </c>
      <c r="H1172" t="s">
        <v>34</v>
      </c>
      <c r="I1172">
        <v>2026</v>
      </c>
      <c r="J1172">
        <v>5</v>
      </c>
      <c r="K1172">
        <v>10</v>
      </c>
      <c r="L1172" t="s">
        <v>151</v>
      </c>
      <c r="M1172" t="s">
        <v>152</v>
      </c>
      <c r="N1172">
        <v>32</v>
      </c>
      <c r="O1172" t="s">
        <v>51</v>
      </c>
      <c r="P1172" s="1">
        <v>45642</v>
      </c>
      <c r="Q1172" t="s">
        <v>37</v>
      </c>
      <c r="R1172" t="s">
        <v>142</v>
      </c>
      <c r="S1172">
        <v>2024</v>
      </c>
      <c r="T1172">
        <v>12</v>
      </c>
      <c r="U1172" t="s">
        <v>154</v>
      </c>
      <c r="V1172">
        <v>16</v>
      </c>
      <c r="W1172" t="s">
        <v>156</v>
      </c>
      <c r="X1172" t="s">
        <v>54</v>
      </c>
      <c r="Y1172" t="s">
        <v>107</v>
      </c>
      <c r="Z1172">
        <v>42</v>
      </c>
      <c r="AA1172">
        <v>801171</v>
      </c>
      <c r="AB1172" s="1">
        <v>46152</v>
      </c>
      <c r="AC1172" t="s">
        <v>24</v>
      </c>
      <c r="AD1172">
        <v>84</v>
      </c>
      <c r="AE1172">
        <v>84</v>
      </c>
      <c r="AF1172">
        <v>84</v>
      </c>
      <c r="AG1172">
        <v>84</v>
      </c>
      <c r="AH1172" t="s">
        <v>51</v>
      </c>
      <c r="AI1172" t="s">
        <v>103</v>
      </c>
      <c r="AJ1172">
        <v>5</v>
      </c>
      <c r="AK1172" t="s">
        <v>150</v>
      </c>
    </row>
    <row r="1173" spans="1:37">
      <c r="A1173">
        <v>501172</v>
      </c>
      <c r="B1173">
        <v>100372</v>
      </c>
      <c r="C1173" s="1">
        <v>45429</v>
      </c>
      <c r="D1173">
        <v>2002</v>
      </c>
      <c r="E1173">
        <v>5</v>
      </c>
      <c r="F1173">
        <v>0.05</v>
      </c>
      <c r="G1173" t="s">
        <v>30</v>
      </c>
      <c r="H1173" t="s">
        <v>32</v>
      </c>
      <c r="I1173">
        <v>2024</v>
      </c>
      <c r="J1173">
        <v>5</v>
      </c>
      <c r="K1173">
        <v>17</v>
      </c>
      <c r="L1173" t="s">
        <v>146</v>
      </c>
      <c r="M1173" t="s">
        <v>141</v>
      </c>
      <c r="N1173">
        <v>49</v>
      </c>
      <c r="O1173" t="s">
        <v>43</v>
      </c>
      <c r="P1173" s="1">
        <v>45434</v>
      </c>
      <c r="Q1173" t="s">
        <v>37</v>
      </c>
      <c r="R1173" t="s">
        <v>147</v>
      </c>
      <c r="S1173">
        <v>2024</v>
      </c>
      <c r="T1173">
        <v>5</v>
      </c>
      <c r="U1173" t="s">
        <v>150</v>
      </c>
      <c r="V1173">
        <v>22</v>
      </c>
      <c r="W1173" t="s">
        <v>149</v>
      </c>
      <c r="X1173" t="s">
        <v>62</v>
      </c>
      <c r="Y1173" t="s">
        <v>108</v>
      </c>
      <c r="Z1173">
        <v>62</v>
      </c>
      <c r="AA1173">
        <v>801172</v>
      </c>
      <c r="AB1173" s="1">
        <v>45429</v>
      </c>
      <c r="AC1173" t="s">
        <v>24</v>
      </c>
      <c r="AD1173">
        <v>294.5</v>
      </c>
      <c r="AE1173">
        <v>310</v>
      </c>
      <c r="AF1173">
        <v>294.5</v>
      </c>
      <c r="AG1173">
        <v>0</v>
      </c>
      <c r="AH1173" t="s">
        <v>43</v>
      </c>
      <c r="AI1173" t="s">
        <v>79</v>
      </c>
      <c r="AJ1173">
        <v>5</v>
      </c>
      <c r="AK1173" t="s">
        <v>150</v>
      </c>
    </row>
    <row r="1174" spans="1:37">
      <c r="A1174">
        <v>501173</v>
      </c>
      <c r="B1174">
        <v>106476</v>
      </c>
      <c r="C1174" s="1">
        <v>45292</v>
      </c>
      <c r="D1174">
        <v>2018</v>
      </c>
      <c r="E1174">
        <v>2</v>
      </c>
      <c r="F1174">
        <v>0.2</v>
      </c>
      <c r="G1174" t="s">
        <v>28</v>
      </c>
      <c r="H1174" t="s">
        <v>34</v>
      </c>
      <c r="I1174">
        <v>2024</v>
      </c>
      <c r="J1174">
        <v>1</v>
      </c>
      <c r="K1174">
        <v>1</v>
      </c>
      <c r="L1174" t="s">
        <v>156</v>
      </c>
      <c r="M1174" t="s">
        <v>141</v>
      </c>
      <c r="N1174">
        <v>31</v>
      </c>
      <c r="O1174" t="s">
        <v>51</v>
      </c>
      <c r="P1174" s="1">
        <v>45629</v>
      </c>
      <c r="Q1174" t="s">
        <v>38</v>
      </c>
      <c r="R1174" t="s">
        <v>142</v>
      </c>
      <c r="S1174">
        <v>2024</v>
      </c>
      <c r="T1174">
        <v>12</v>
      </c>
      <c r="U1174" t="s">
        <v>154</v>
      </c>
      <c r="V1174">
        <v>3</v>
      </c>
      <c r="W1174" t="s">
        <v>144</v>
      </c>
      <c r="X1174" t="s">
        <v>63</v>
      </c>
      <c r="Y1174" t="s">
        <v>108</v>
      </c>
      <c r="Z1174">
        <v>85</v>
      </c>
      <c r="AA1174">
        <v>801173</v>
      </c>
      <c r="AB1174" s="1">
        <v>45292</v>
      </c>
      <c r="AC1174" t="s">
        <v>24</v>
      </c>
      <c r="AD1174">
        <v>136</v>
      </c>
      <c r="AE1174">
        <v>170</v>
      </c>
      <c r="AF1174">
        <v>136</v>
      </c>
      <c r="AG1174">
        <v>136</v>
      </c>
      <c r="AH1174" t="s">
        <v>51</v>
      </c>
      <c r="AI1174" t="s">
        <v>75</v>
      </c>
      <c r="AJ1174">
        <v>1</v>
      </c>
      <c r="AK1174" t="s">
        <v>167</v>
      </c>
    </row>
    <row r="1175" spans="1:37">
      <c r="A1175">
        <v>501174</v>
      </c>
      <c r="B1175">
        <v>108066</v>
      </c>
      <c r="C1175" s="1">
        <v>45661</v>
      </c>
      <c r="D1175">
        <v>2010</v>
      </c>
      <c r="E1175">
        <v>1</v>
      </c>
      <c r="F1175">
        <v>0</v>
      </c>
      <c r="G1175" t="s">
        <v>28</v>
      </c>
      <c r="H1175" t="s">
        <v>34</v>
      </c>
      <c r="I1175">
        <v>2025</v>
      </c>
      <c r="J1175">
        <v>1</v>
      </c>
      <c r="K1175">
        <v>4</v>
      </c>
      <c r="L1175" t="s">
        <v>158</v>
      </c>
      <c r="M1175" t="s">
        <v>152</v>
      </c>
      <c r="N1175">
        <v>48</v>
      </c>
      <c r="O1175" t="s">
        <v>51</v>
      </c>
      <c r="P1175" s="1">
        <v>45709</v>
      </c>
      <c r="Q1175" t="s">
        <v>38</v>
      </c>
      <c r="R1175" t="s">
        <v>147</v>
      </c>
      <c r="S1175">
        <v>2025</v>
      </c>
      <c r="T1175">
        <v>2</v>
      </c>
      <c r="U1175" t="s">
        <v>174</v>
      </c>
      <c r="V1175">
        <v>21</v>
      </c>
      <c r="W1175" t="s">
        <v>146</v>
      </c>
      <c r="X1175" t="s">
        <v>57</v>
      </c>
      <c r="Y1175" t="s">
        <v>112</v>
      </c>
      <c r="Z1175">
        <v>55</v>
      </c>
      <c r="AA1175">
        <v>801174</v>
      </c>
      <c r="AB1175" s="1">
        <v>45661</v>
      </c>
      <c r="AC1175" t="s">
        <v>24</v>
      </c>
      <c r="AD1175">
        <v>55</v>
      </c>
      <c r="AE1175">
        <v>55</v>
      </c>
      <c r="AF1175">
        <v>55</v>
      </c>
      <c r="AG1175">
        <v>55</v>
      </c>
      <c r="AH1175" t="s">
        <v>51</v>
      </c>
      <c r="AI1175" t="s">
        <v>87</v>
      </c>
      <c r="AJ1175">
        <v>1</v>
      </c>
      <c r="AK1175" t="s">
        <v>167</v>
      </c>
    </row>
    <row r="1176" spans="1:37">
      <c r="A1176">
        <v>501175</v>
      </c>
      <c r="B1176">
        <v>107707</v>
      </c>
      <c r="C1176" s="1">
        <v>45413</v>
      </c>
      <c r="D1176">
        <v>2004</v>
      </c>
      <c r="E1176">
        <v>2</v>
      </c>
      <c r="F1176">
        <v>0</v>
      </c>
      <c r="G1176" t="s">
        <v>28</v>
      </c>
      <c r="H1176" t="s">
        <v>34</v>
      </c>
      <c r="I1176">
        <v>2024</v>
      </c>
      <c r="J1176">
        <v>5</v>
      </c>
      <c r="K1176">
        <v>1</v>
      </c>
      <c r="L1176" t="s">
        <v>149</v>
      </c>
      <c r="M1176" t="s">
        <v>141</v>
      </c>
      <c r="N1176">
        <v>58</v>
      </c>
      <c r="O1176" t="s">
        <v>51</v>
      </c>
      <c r="P1176" s="1">
        <v>45483</v>
      </c>
      <c r="Q1176" t="s">
        <v>38</v>
      </c>
      <c r="R1176" t="s">
        <v>147</v>
      </c>
      <c r="S1176">
        <v>2024</v>
      </c>
      <c r="T1176">
        <v>7</v>
      </c>
      <c r="U1176" t="s">
        <v>173</v>
      </c>
      <c r="V1176">
        <v>10</v>
      </c>
      <c r="W1176" t="s">
        <v>149</v>
      </c>
      <c r="X1176" t="s">
        <v>68</v>
      </c>
      <c r="Y1176" t="s">
        <v>108</v>
      </c>
      <c r="Z1176">
        <v>35</v>
      </c>
      <c r="AA1176">
        <v>801175</v>
      </c>
      <c r="AB1176" s="1">
        <v>45413</v>
      </c>
      <c r="AC1176" t="s">
        <v>24</v>
      </c>
      <c r="AD1176">
        <v>70</v>
      </c>
      <c r="AE1176">
        <v>70</v>
      </c>
      <c r="AF1176">
        <v>70</v>
      </c>
      <c r="AG1176">
        <v>70</v>
      </c>
      <c r="AH1176" t="s">
        <v>51</v>
      </c>
      <c r="AI1176" t="s">
        <v>79</v>
      </c>
      <c r="AJ1176">
        <v>5</v>
      </c>
      <c r="AK1176" t="s">
        <v>150</v>
      </c>
    </row>
    <row r="1177" spans="1:37">
      <c r="A1177">
        <v>501176</v>
      </c>
      <c r="B1177">
        <v>102963</v>
      </c>
      <c r="C1177" s="1">
        <v>45784</v>
      </c>
      <c r="D1177">
        <v>2015</v>
      </c>
      <c r="E1177">
        <v>4</v>
      </c>
      <c r="F1177">
        <v>0</v>
      </c>
      <c r="G1177" t="s">
        <v>27</v>
      </c>
      <c r="H1177" t="s">
        <v>34</v>
      </c>
      <c r="I1177">
        <v>2025</v>
      </c>
      <c r="J1177">
        <v>5</v>
      </c>
      <c r="K1177">
        <v>7</v>
      </c>
      <c r="L1177" t="s">
        <v>149</v>
      </c>
      <c r="M1177" t="s">
        <v>141</v>
      </c>
      <c r="N1177">
        <v>64</v>
      </c>
      <c r="O1177" t="s">
        <v>49</v>
      </c>
      <c r="P1177" s="1">
        <v>45023</v>
      </c>
      <c r="Q1177" t="s">
        <v>38</v>
      </c>
      <c r="R1177" t="s">
        <v>147</v>
      </c>
      <c r="S1177">
        <v>2023</v>
      </c>
      <c r="T1177">
        <v>4</v>
      </c>
      <c r="U1177" t="s">
        <v>170</v>
      </c>
      <c r="V1177">
        <v>7</v>
      </c>
      <c r="W1177" t="s">
        <v>146</v>
      </c>
      <c r="X1177" t="s">
        <v>55</v>
      </c>
      <c r="Y1177" t="s">
        <v>108</v>
      </c>
      <c r="Z1177">
        <v>58</v>
      </c>
      <c r="AA1177">
        <v>801176</v>
      </c>
      <c r="AB1177" s="1">
        <v>45784</v>
      </c>
      <c r="AC1177" t="s">
        <v>24</v>
      </c>
      <c r="AD1177">
        <v>232</v>
      </c>
      <c r="AE1177">
        <v>232</v>
      </c>
      <c r="AF1177">
        <v>232</v>
      </c>
      <c r="AG1177">
        <v>232</v>
      </c>
      <c r="AH1177" t="s">
        <v>49</v>
      </c>
      <c r="AI1177" t="s">
        <v>91</v>
      </c>
      <c r="AJ1177">
        <v>5</v>
      </c>
      <c r="AK1177" t="s">
        <v>150</v>
      </c>
    </row>
    <row r="1178" spans="1:37">
      <c r="A1178">
        <v>501177</v>
      </c>
      <c r="B1178">
        <v>107118</v>
      </c>
      <c r="C1178" s="1">
        <v>45561</v>
      </c>
      <c r="D1178">
        <v>2003</v>
      </c>
      <c r="E1178">
        <v>1</v>
      </c>
      <c r="F1178">
        <v>0.05</v>
      </c>
      <c r="G1178" t="s">
        <v>28</v>
      </c>
      <c r="H1178" t="s">
        <v>34</v>
      </c>
      <c r="I1178">
        <v>2024</v>
      </c>
      <c r="J1178">
        <v>9</v>
      </c>
      <c r="K1178">
        <v>26</v>
      </c>
      <c r="L1178" t="s">
        <v>140</v>
      </c>
      <c r="M1178" t="s">
        <v>141</v>
      </c>
      <c r="N1178">
        <v>47</v>
      </c>
      <c r="O1178" t="s">
        <v>49</v>
      </c>
      <c r="P1178" s="1">
        <v>45273</v>
      </c>
      <c r="Q1178" t="s">
        <v>38</v>
      </c>
      <c r="R1178" t="s">
        <v>147</v>
      </c>
      <c r="S1178">
        <v>2023</v>
      </c>
      <c r="T1178">
        <v>12</v>
      </c>
      <c r="U1178" t="s">
        <v>154</v>
      </c>
      <c r="V1178">
        <v>13</v>
      </c>
      <c r="W1178" t="s">
        <v>149</v>
      </c>
      <c r="X1178" t="s">
        <v>71</v>
      </c>
      <c r="Y1178" t="s">
        <v>107</v>
      </c>
      <c r="Z1178">
        <v>9</v>
      </c>
      <c r="AA1178">
        <v>801177</v>
      </c>
      <c r="AB1178" s="1">
        <v>45561</v>
      </c>
      <c r="AC1178" t="s">
        <v>24</v>
      </c>
      <c r="AD1178">
        <v>8.5499999999999989</v>
      </c>
      <c r="AE1178">
        <v>9</v>
      </c>
      <c r="AF1178">
        <v>8.5499999999999989</v>
      </c>
      <c r="AG1178">
        <v>8.5499999999999989</v>
      </c>
      <c r="AH1178" t="s">
        <v>49</v>
      </c>
      <c r="AI1178" t="s">
        <v>83</v>
      </c>
      <c r="AJ1178">
        <v>9</v>
      </c>
      <c r="AK1178" t="s">
        <v>172</v>
      </c>
    </row>
    <row r="1179" spans="1:37">
      <c r="A1179">
        <v>501178</v>
      </c>
      <c r="B1179">
        <v>109135</v>
      </c>
      <c r="C1179" s="1">
        <v>45452</v>
      </c>
      <c r="D1179">
        <v>2001</v>
      </c>
      <c r="E1179">
        <v>1</v>
      </c>
      <c r="F1179">
        <v>0.1</v>
      </c>
      <c r="G1179" t="s">
        <v>30</v>
      </c>
      <c r="H1179" t="s">
        <v>33</v>
      </c>
      <c r="I1179">
        <v>2024</v>
      </c>
      <c r="J1179">
        <v>6</v>
      </c>
      <c r="K1179">
        <v>9</v>
      </c>
      <c r="L1179" t="s">
        <v>151</v>
      </c>
      <c r="M1179" t="s">
        <v>152</v>
      </c>
      <c r="N1179">
        <v>28</v>
      </c>
      <c r="O1179" t="s">
        <v>49</v>
      </c>
      <c r="P1179" s="1">
        <v>45429</v>
      </c>
      <c r="Q1179" t="s">
        <v>38</v>
      </c>
      <c r="R1179" t="s">
        <v>157</v>
      </c>
      <c r="S1179">
        <v>2024</v>
      </c>
      <c r="T1179">
        <v>5</v>
      </c>
      <c r="U1179" t="s">
        <v>150</v>
      </c>
      <c r="V1179">
        <v>17</v>
      </c>
      <c r="W1179" t="s">
        <v>146</v>
      </c>
      <c r="X1179" t="s">
        <v>73</v>
      </c>
      <c r="Y1179" t="s">
        <v>108</v>
      </c>
      <c r="Z1179">
        <v>18</v>
      </c>
      <c r="AA1179">
        <v>801178</v>
      </c>
      <c r="AB1179" s="1">
        <v>45452</v>
      </c>
      <c r="AC1179" t="s">
        <v>24</v>
      </c>
      <c r="AD1179">
        <v>16.2</v>
      </c>
      <c r="AE1179">
        <v>18</v>
      </c>
      <c r="AF1179">
        <v>16.2</v>
      </c>
      <c r="AG1179">
        <v>0</v>
      </c>
      <c r="AH1179" t="s">
        <v>49</v>
      </c>
      <c r="AI1179" t="s">
        <v>80</v>
      </c>
      <c r="AJ1179">
        <v>6</v>
      </c>
      <c r="AK1179" t="s">
        <v>171</v>
      </c>
    </row>
    <row r="1180" spans="1:37">
      <c r="A1180">
        <v>501179</v>
      </c>
      <c r="B1180">
        <v>103018</v>
      </c>
      <c r="C1180" s="1">
        <v>46185</v>
      </c>
      <c r="D1180">
        <v>2005</v>
      </c>
      <c r="E1180">
        <v>3</v>
      </c>
      <c r="F1180">
        <v>0</v>
      </c>
      <c r="G1180" t="s">
        <v>28</v>
      </c>
      <c r="H1180" t="s">
        <v>34</v>
      </c>
      <c r="I1180">
        <v>2026</v>
      </c>
      <c r="J1180">
        <v>6</v>
      </c>
      <c r="K1180">
        <v>12</v>
      </c>
      <c r="L1180" t="s">
        <v>146</v>
      </c>
      <c r="M1180" t="s">
        <v>141</v>
      </c>
      <c r="N1180">
        <v>28</v>
      </c>
      <c r="O1180" t="s">
        <v>49</v>
      </c>
      <c r="P1180" s="1">
        <v>45527</v>
      </c>
      <c r="Q1180" t="s">
        <v>38</v>
      </c>
      <c r="R1180" t="s">
        <v>157</v>
      </c>
      <c r="S1180">
        <v>2024</v>
      </c>
      <c r="T1180">
        <v>8</v>
      </c>
      <c r="U1180" t="s">
        <v>160</v>
      </c>
      <c r="V1180">
        <v>23</v>
      </c>
      <c r="W1180" t="s">
        <v>146</v>
      </c>
      <c r="X1180" t="s">
        <v>61</v>
      </c>
      <c r="Y1180" t="s">
        <v>107</v>
      </c>
      <c r="Z1180">
        <v>28</v>
      </c>
      <c r="AA1180">
        <v>801179</v>
      </c>
      <c r="AB1180" s="1">
        <v>46185</v>
      </c>
      <c r="AC1180" t="s">
        <v>24</v>
      </c>
      <c r="AD1180">
        <v>84</v>
      </c>
      <c r="AE1180">
        <v>84</v>
      </c>
      <c r="AF1180">
        <v>84</v>
      </c>
      <c r="AG1180">
        <v>84</v>
      </c>
      <c r="AH1180" t="s">
        <v>49</v>
      </c>
      <c r="AI1180" t="s">
        <v>104</v>
      </c>
      <c r="AJ1180">
        <v>6</v>
      </c>
      <c r="AK1180" t="s">
        <v>171</v>
      </c>
    </row>
    <row r="1181" spans="1:37">
      <c r="A1181">
        <v>501180</v>
      </c>
      <c r="B1181">
        <v>102375</v>
      </c>
      <c r="C1181" s="1">
        <v>45579</v>
      </c>
      <c r="D1181">
        <v>2013</v>
      </c>
      <c r="E1181">
        <v>4</v>
      </c>
      <c r="F1181">
        <v>0</v>
      </c>
      <c r="G1181" t="s">
        <v>30</v>
      </c>
      <c r="H1181" t="s">
        <v>34</v>
      </c>
      <c r="I1181">
        <v>2024</v>
      </c>
      <c r="J1181">
        <v>10</v>
      </c>
      <c r="K1181">
        <v>14</v>
      </c>
      <c r="L1181" t="s">
        <v>156</v>
      </c>
      <c r="M1181" t="s">
        <v>141</v>
      </c>
      <c r="N1181">
        <v>51</v>
      </c>
      <c r="O1181" t="s">
        <v>46</v>
      </c>
      <c r="P1181" s="1">
        <v>45630</v>
      </c>
      <c r="Q1181" t="s">
        <v>37</v>
      </c>
      <c r="R1181" t="s">
        <v>147</v>
      </c>
      <c r="S1181">
        <v>2024</v>
      </c>
      <c r="T1181">
        <v>12</v>
      </c>
      <c r="U1181" t="s">
        <v>154</v>
      </c>
      <c r="V1181">
        <v>4</v>
      </c>
      <c r="W1181" t="s">
        <v>149</v>
      </c>
      <c r="X1181" t="s">
        <v>65</v>
      </c>
      <c r="Y1181" t="s">
        <v>111</v>
      </c>
      <c r="Z1181">
        <v>7</v>
      </c>
      <c r="AA1181">
        <v>801180</v>
      </c>
      <c r="AB1181" s="1">
        <v>45579</v>
      </c>
      <c r="AC1181" t="s">
        <v>24</v>
      </c>
      <c r="AD1181">
        <v>28</v>
      </c>
      <c r="AE1181">
        <v>28</v>
      </c>
      <c r="AF1181">
        <v>28</v>
      </c>
      <c r="AG1181">
        <v>28</v>
      </c>
      <c r="AH1181" t="s">
        <v>46</v>
      </c>
      <c r="AI1181" t="s">
        <v>84</v>
      </c>
      <c r="AJ1181">
        <v>10</v>
      </c>
      <c r="AK1181" t="s">
        <v>155</v>
      </c>
    </row>
    <row r="1182" spans="1:37">
      <c r="A1182">
        <v>501181</v>
      </c>
      <c r="B1182">
        <v>109718</v>
      </c>
      <c r="C1182" s="1">
        <v>45650</v>
      </c>
      <c r="D1182">
        <v>2013</v>
      </c>
      <c r="E1182">
        <v>1</v>
      </c>
      <c r="F1182">
        <v>0</v>
      </c>
      <c r="G1182" t="s">
        <v>28</v>
      </c>
      <c r="H1182" t="s">
        <v>34</v>
      </c>
      <c r="I1182">
        <v>2024</v>
      </c>
      <c r="J1182">
        <v>12</v>
      </c>
      <c r="K1182">
        <v>24</v>
      </c>
      <c r="L1182" t="s">
        <v>144</v>
      </c>
      <c r="M1182" t="s">
        <v>141</v>
      </c>
      <c r="N1182">
        <v>19</v>
      </c>
      <c r="O1182" t="s">
        <v>49</v>
      </c>
      <c r="P1182" s="1">
        <v>45915</v>
      </c>
      <c r="Q1182" t="s">
        <v>38</v>
      </c>
      <c r="R1182" t="s">
        <v>157</v>
      </c>
      <c r="S1182">
        <v>2025</v>
      </c>
      <c r="T1182">
        <v>9</v>
      </c>
      <c r="U1182" t="s">
        <v>168</v>
      </c>
      <c r="V1182">
        <v>15</v>
      </c>
      <c r="W1182" t="s">
        <v>156</v>
      </c>
      <c r="X1182" t="s">
        <v>65</v>
      </c>
      <c r="Y1182" t="s">
        <v>111</v>
      </c>
      <c r="Z1182">
        <v>7</v>
      </c>
      <c r="AA1182">
        <v>801181</v>
      </c>
      <c r="AB1182" s="1">
        <v>45650</v>
      </c>
      <c r="AC1182" t="s">
        <v>24</v>
      </c>
      <c r="AD1182">
        <v>7</v>
      </c>
      <c r="AE1182">
        <v>7</v>
      </c>
      <c r="AF1182">
        <v>7</v>
      </c>
      <c r="AG1182">
        <v>7</v>
      </c>
      <c r="AH1182" t="s">
        <v>49</v>
      </c>
      <c r="AI1182" t="s">
        <v>86</v>
      </c>
      <c r="AJ1182">
        <v>12</v>
      </c>
      <c r="AK1182" t="s">
        <v>163</v>
      </c>
    </row>
    <row r="1183" spans="1:37">
      <c r="A1183">
        <v>501182</v>
      </c>
      <c r="B1183">
        <v>106645</v>
      </c>
      <c r="C1183" s="1">
        <v>45546</v>
      </c>
      <c r="D1183">
        <v>2005</v>
      </c>
      <c r="E1183">
        <v>1</v>
      </c>
      <c r="F1183">
        <v>0.3</v>
      </c>
      <c r="G1183" t="s">
        <v>26</v>
      </c>
      <c r="H1183" t="s">
        <v>34</v>
      </c>
      <c r="I1183">
        <v>2024</v>
      </c>
      <c r="J1183">
        <v>9</v>
      </c>
      <c r="K1183">
        <v>11</v>
      </c>
      <c r="L1183" t="s">
        <v>149</v>
      </c>
      <c r="M1183" t="s">
        <v>141</v>
      </c>
      <c r="N1183">
        <v>56</v>
      </c>
      <c r="O1183" t="s">
        <v>46</v>
      </c>
      <c r="P1183" s="1">
        <v>45304</v>
      </c>
      <c r="Q1183" t="s">
        <v>38</v>
      </c>
      <c r="R1183" t="s">
        <v>147</v>
      </c>
      <c r="S1183">
        <v>2024</v>
      </c>
      <c r="T1183">
        <v>1</v>
      </c>
      <c r="U1183" t="s">
        <v>166</v>
      </c>
      <c r="V1183">
        <v>13</v>
      </c>
      <c r="W1183" t="s">
        <v>158</v>
      </c>
      <c r="X1183" t="s">
        <v>61</v>
      </c>
      <c r="Y1183" t="s">
        <v>107</v>
      </c>
      <c r="Z1183">
        <v>28</v>
      </c>
      <c r="AA1183">
        <v>801182</v>
      </c>
      <c r="AB1183" s="1">
        <v>45546</v>
      </c>
      <c r="AC1183" t="s">
        <v>24</v>
      </c>
      <c r="AD1183">
        <v>19.600000000000001</v>
      </c>
      <c r="AE1183">
        <v>28</v>
      </c>
      <c r="AF1183">
        <v>19.600000000000001</v>
      </c>
      <c r="AG1183">
        <v>19.600000000000001</v>
      </c>
      <c r="AH1183" t="s">
        <v>46</v>
      </c>
      <c r="AI1183" t="s">
        <v>83</v>
      </c>
      <c r="AJ1183">
        <v>9</v>
      </c>
      <c r="AK1183" t="s">
        <v>172</v>
      </c>
    </row>
    <row r="1184" spans="1:37">
      <c r="A1184">
        <v>501183</v>
      </c>
      <c r="B1184">
        <v>100905</v>
      </c>
      <c r="C1184" s="1">
        <v>46015</v>
      </c>
      <c r="D1184">
        <v>2001</v>
      </c>
      <c r="E1184">
        <v>4</v>
      </c>
      <c r="F1184">
        <v>0</v>
      </c>
      <c r="G1184" t="s">
        <v>26</v>
      </c>
      <c r="H1184" t="s">
        <v>34</v>
      </c>
      <c r="I1184">
        <v>2025</v>
      </c>
      <c r="J1184">
        <v>12</v>
      </c>
      <c r="K1184">
        <v>24</v>
      </c>
      <c r="L1184" t="s">
        <v>149</v>
      </c>
      <c r="M1184" t="s">
        <v>141</v>
      </c>
      <c r="N1184">
        <v>40</v>
      </c>
      <c r="O1184" t="s">
        <v>48</v>
      </c>
      <c r="P1184" s="1">
        <v>45074</v>
      </c>
      <c r="Q1184" t="s">
        <v>37</v>
      </c>
      <c r="R1184" t="s">
        <v>142</v>
      </c>
      <c r="S1184">
        <v>2023</v>
      </c>
      <c r="T1184">
        <v>5</v>
      </c>
      <c r="U1184" t="s">
        <v>150</v>
      </c>
      <c r="V1184">
        <v>28</v>
      </c>
      <c r="W1184" t="s">
        <v>151</v>
      </c>
      <c r="X1184" t="s">
        <v>73</v>
      </c>
      <c r="Y1184" t="s">
        <v>108</v>
      </c>
      <c r="Z1184">
        <v>18</v>
      </c>
      <c r="AA1184">
        <v>801183</v>
      </c>
      <c r="AB1184" s="1">
        <v>46015</v>
      </c>
      <c r="AC1184" t="s">
        <v>24</v>
      </c>
      <c r="AD1184">
        <v>72</v>
      </c>
      <c r="AE1184">
        <v>72</v>
      </c>
      <c r="AF1184">
        <v>72</v>
      </c>
      <c r="AG1184">
        <v>72</v>
      </c>
      <c r="AH1184" t="s">
        <v>48</v>
      </c>
      <c r="AI1184" t="s">
        <v>98</v>
      </c>
      <c r="AJ1184">
        <v>12</v>
      </c>
      <c r="AK1184" t="s">
        <v>163</v>
      </c>
    </row>
    <row r="1185" spans="1:37">
      <c r="A1185">
        <v>501184</v>
      </c>
      <c r="B1185">
        <v>104571</v>
      </c>
      <c r="C1185" s="1">
        <v>45462</v>
      </c>
      <c r="D1185">
        <v>2011</v>
      </c>
      <c r="E1185">
        <v>1</v>
      </c>
      <c r="F1185">
        <v>0.15</v>
      </c>
      <c r="G1185" t="s">
        <v>26</v>
      </c>
      <c r="H1185" t="s">
        <v>34</v>
      </c>
      <c r="I1185">
        <v>2024</v>
      </c>
      <c r="J1185">
        <v>6</v>
      </c>
      <c r="K1185">
        <v>19</v>
      </c>
      <c r="L1185" t="s">
        <v>149</v>
      </c>
      <c r="M1185" t="s">
        <v>141</v>
      </c>
      <c r="N1185">
        <v>51</v>
      </c>
      <c r="O1185" t="s">
        <v>51</v>
      </c>
      <c r="P1185" s="1">
        <v>45567</v>
      </c>
      <c r="Q1185" t="s">
        <v>38</v>
      </c>
      <c r="R1185" t="s">
        <v>147</v>
      </c>
      <c r="S1185">
        <v>2024</v>
      </c>
      <c r="T1185">
        <v>10</v>
      </c>
      <c r="U1185" t="s">
        <v>153</v>
      </c>
      <c r="V1185">
        <v>2</v>
      </c>
      <c r="W1185" t="s">
        <v>149</v>
      </c>
      <c r="X1185" t="s">
        <v>56</v>
      </c>
      <c r="Y1185" t="s">
        <v>110</v>
      </c>
      <c r="Z1185">
        <v>32</v>
      </c>
      <c r="AA1185">
        <v>801184</v>
      </c>
      <c r="AB1185" s="1">
        <v>45462</v>
      </c>
      <c r="AC1185" t="s">
        <v>25</v>
      </c>
      <c r="AD1185">
        <v>27.2</v>
      </c>
      <c r="AE1185">
        <v>32</v>
      </c>
      <c r="AF1185">
        <v>27.2</v>
      </c>
      <c r="AG1185">
        <v>0</v>
      </c>
      <c r="AH1185" t="s">
        <v>51</v>
      </c>
      <c r="AI1185" t="s">
        <v>80</v>
      </c>
      <c r="AJ1185">
        <v>6</v>
      </c>
      <c r="AK1185" t="s">
        <v>171</v>
      </c>
    </row>
    <row r="1186" spans="1:37">
      <c r="A1186">
        <v>501185</v>
      </c>
      <c r="B1186">
        <v>109143</v>
      </c>
      <c r="C1186" s="1">
        <v>45402</v>
      </c>
      <c r="D1186">
        <v>2009</v>
      </c>
      <c r="E1186">
        <v>2</v>
      </c>
      <c r="F1186">
        <v>0.1</v>
      </c>
      <c r="G1186" t="s">
        <v>26</v>
      </c>
      <c r="H1186" t="s">
        <v>34</v>
      </c>
      <c r="I1186">
        <v>2024</v>
      </c>
      <c r="J1186">
        <v>4</v>
      </c>
      <c r="K1186">
        <v>20</v>
      </c>
      <c r="L1186" t="s">
        <v>158</v>
      </c>
      <c r="M1186" t="s">
        <v>152</v>
      </c>
      <c r="N1186">
        <v>22</v>
      </c>
      <c r="O1186" t="s">
        <v>47</v>
      </c>
      <c r="P1186" s="1">
        <v>45901</v>
      </c>
      <c r="Q1186" t="s">
        <v>38</v>
      </c>
      <c r="R1186" t="s">
        <v>157</v>
      </c>
      <c r="S1186">
        <v>2025</v>
      </c>
      <c r="T1186">
        <v>9</v>
      </c>
      <c r="U1186" t="s">
        <v>168</v>
      </c>
      <c r="V1186">
        <v>1</v>
      </c>
      <c r="W1186" t="s">
        <v>156</v>
      </c>
      <c r="X1186" t="s">
        <v>69</v>
      </c>
      <c r="Y1186" t="s">
        <v>112</v>
      </c>
      <c r="Z1186">
        <v>120</v>
      </c>
      <c r="AA1186">
        <v>801185</v>
      </c>
      <c r="AB1186" s="1">
        <v>45402</v>
      </c>
      <c r="AC1186" t="s">
        <v>24</v>
      </c>
      <c r="AD1186">
        <v>216</v>
      </c>
      <c r="AE1186">
        <v>240</v>
      </c>
      <c r="AF1186">
        <v>216</v>
      </c>
      <c r="AG1186">
        <v>216</v>
      </c>
      <c r="AH1186" t="s">
        <v>47</v>
      </c>
      <c r="AI1186" t="s">
        <v>78</v>
      </c>
      <c r="AJ1186">
        <v>4</v>
      </c>
      <c r="AK1186" t="s">
        <v>164</v>
      </c>
    </row>
    <row r="1187" spans="1:37">
      <c r="A1187">
        <v>501186</v>
      </c>
      <c r="B1187">
        <v>100206</v>
      </c>
      <c r="C1187" s="1">
        <v>46053</v>
      </c>
      <c r="D1187">
        <v>2008</v>
      </c>
      <c r="E1187">
        <v>1</v>
      </c>
      <c r="F1187">
        <v>0.2</v>
      </c>
      <c r="G1187" t="s">
        <v>28</v>
      </c>
      <c r="H1187" t="s">
        <v>34</v>
      </c>
      <c r="I1187">
        <v>2026</v>
      </c>
      <c r="J1187">
        <v>1</v>
      </c>
      <c r="K1187">
        <v>31</v>
      </c>
      <c r="L1187" t="s">
        <v>158</v>
      </c>
      <c r="M1187" t="s">
        <v>152</v>
      </c>
      <c r="N1187">
        <v>30</v>
      </c>
      <c r="O1187" t="s">
        <v>51</v>
      </c>
      <c r="P1187" s="1">
        <v>45741</v>
      </c>
      <c r="Q1187" t="s">
        <v>38</v>
      </c>
      <c r="R1187" t="s">
        <v>157</v>
      </c>
      <c r="S1187">
        <v>2025</v>
      </c>
      <c r="T1187">
        <v>3</v>
      </c>
      <c r="U1187" t="s">
        <v>143</v>
      </c>
      <c r="V1187">
        <v>25</v>
      </c>
      <c r="W1187" t="s">
        <v>144</v>
      </c>
      <c r="X1187" t="s">
        <v>67</v>
      </c>
      <c r="Y1187" t="s">
        <v>107</v>
      </c>
      <c r="Z1187">
        <v>14</v>
      </c>
      <c r="AA1187">
        <v>801186</v>
      </c>
      <c r="AB1187" s="1">
        <v>46053</v>
      </c>
      <c r="AC1187" t="s">
        <v>24</v>
      </c>
      <c r="AD1187">
        <v>11.2</v>
      </c>
      <c r="AE1187">
        <v>14</v>
      </c>
      <c r="AF1187">
        <v>11.2</v>
      </c>
      <c r="AG1187">
        <v>11.2</v>
      </c>
      <c r="AH1187" t="s">
        <v>51</v>
      </c>
      <c r="AI1187" t="s">
        <v>99</v>
      </c>
      <c r="AJ1187">
        <v>1</v>
      </c>
      <c r="AK1187" t="s">
        <v>167</v>
      </c>
    </row>
    <row r="1188" spans="1:37">
      <c r="A1188">
        <v>501187</v>
      </c>
      <c r="B1188">
        <v>108572</v>
      </c>
      <c r="C1188" s="1">
        <v>45450</v>
      </c>
      <c r="D1188">
        <v>2011</v>
      </c>
      <c r="E1188">
        <v>1</v>
      </c>
      <c r="F1188">
        <v>0</v>
      </c>
      <c r="G1188" t="s">
        <v>30</v>
      </c>
      <c r="H1188" t="s">
        <v>34</v>
      </c>
      <c r="I1188">
        <v>2024</v>
      </c>
      <c r="J1188">
        <v>6</v>
      </c>
      <c r="K1188">
        <v>7</v>
      </c>
      <c r="L1188" t="s">
        <v>146</v>
      </c>
      <c r="M1188" t="s">
        <v>141</v>
      </c>
      <c r="N1188">
        <v>25</v>
      </c>
      <c r="O1188" t="s">
        <v>51</v>
      </c>
      <c r="P1188" s="1">
        <v>45862</v>
      </c>
      <c r="Q1188" t="s">
        <v>37</v>
      </c>
      <c r="R1188" t="s">
        <v>157</v>
      </c>
      <c r="S1188">
        <v>2025</v>
      </c>
      <c r="T1188">
        <v>7</v>
      </c>
      <c r="U1188" t="s">
        <v>173</v>
      </c>
      <c r="V1188">
        <v>24</v>
      </c>
      <c r="W1188" t="s">
        <v>140</v>
      </c>
      <c r="X1188" t="s">
        <v>56</v>
      </c>
      <c r="Y1188" t="s">
        <v>110</v>
      </c>
      <c r="Z1188">
        <v>32</v>
      </c>
      <c r="AA1188">
        <v>801187</v>
      </c>
      <c r="AB1188" s="1">
        <v>45450</v>
      </c>
      <c r="AC1188" t="s">
        <v>24</v>
      </c>
      <c r="AD1188">
        <v>32</v>
      </c>
      <c r="AE1188">
        <v>32</v>
      </c>
      <c r="AF1188">
        <v>32</v>
      </c>
      <c r="AG1188">
        <v>32</v>
      </c>
      <c r="AH1188" t="s">
        <v>51</v>
      </c>
      <c r="AI1188" t="s">
        <v>80</v>
      </c>
      <c r="AJ1188">
        <v>6</v>
      </c>
      <c r="AK1188" t="s">
        <v>171</v>
      </c>
    </row>
    <row r="1189" spans="1:37">
      <c r="A1189">
        <v>501188</v>
      </c>
      <c r="B1189">
        <v>106094</v>
      </c>
      <c r="C1189" s="1">
        <v>46033</v>
      </c>
      <c r="D1189">
        <v>2007</v>
      </c>
      <c r="E1189">
        <v>1</v>
      </c>
      <c r="F1189">
        <v>0.1</v>
      </c>
      <c r="G1189" t="s">
        <v>28</v>
      </c>
      <c r="H1189" t="s">
        <v>34</v>
      </c>
      <c r="I1189">
        <v>2026</v>
      </c>
      <c r="J1189">
        <v>1</v>
      </c>
      <c r="K1189">
        <v>11</v>
      </c>
      <c r="L1189" t="s">
        <v>151</v>
      </c>
      <c r="M1189" t="s">
        <v>152</v>
      </c>
      <c r="N1189">
        <v>40</v>
      </c>
      <c r="O1189" t="s">
        <v>50</v>
      </c>
      <c r="P1189" s="1">
        <v>45033</v>
      </c>
      <c r="Q1189" t="s">
        <v>37</v>
      </c>
      <c r="R1189" t="s">
        <v>142</v>
      </c>
      <c r="S1189">
        <v>2023</v>
      </c>
      <c r="T1189">
        <v>4</v>
      </c>
      <c r="U1189" t="s">
        <v>170</v>
      </c>
      <c r="V1189">
        <v>17</v>
      </c>
      <c r="W1189" t="s">
        <v>156</v>
      </c>
      <c r="X1189" t="s">
        <v>60</v>
      </c>
      <c r="Y1189" t="s">
        <v>108</v>
      </c>
      <c r="Z1189">
        <v>75</v>
      </c>
      <c r="AA1189">
        <v>801188</v>
      </c>
      <c r="AB1189" s="1">
        <v>46033</v>
      </c>
      <c r="AC1189" t="s">
        <v>23</v>
      </c>
      <c r="AD1189">
        <v>67.5</v>
      </c>
      <c r="AE1189">
        <v>75</v>
      </c>
      <c r="AF1189">
        <v>67.5</v>
      </c>
      <c r="AG1189">
        <v>0</v>
      </c>
      <c r="AH1189" t="s">
        <v>50</v>
      </c>
      <c r="AI1189" t="s">
        <v>99</v>
      </c>
      <c r="AJ1189">
        <v>1</v>
      </c>
      <c r="AK1189" t="s">
        <v>167</v>
      </c>
    </row>
    <row r="1190" spans="1:37">
      <c r="A1190">
        <v>501189</v>
      </c>
      <c r="B1190">
        <v>106021</v>
      </c>
      <c r="C1190" s="1">
        <v>45791</v>
      </c>
      <c r="D1190">
        <v>2017</v>
      </c>
      <c r="E1190">
        <v>2</v>
      </c>
      <c r="F1190">
        <v>0.05</v>
      </c>
      <c r="G1190" t="s">
        <v>30</v>
      </c>
      <c r="H1190" t="s">
        <v>34</v>
      </c>
      <c r="I1190">
        <v>2025</v>
      </c>
      <c r="J1190">
        <v>5</v>
      </c>
      <c r="K1190">
        <v>14</v>
      </c>
      <c r="L1190" t="s">
        <v>149</v>
      </c>
      <c r="M1190" t="s">
        <v>141</v>
      </c>
      <c r="N1190">
        <v>41.321486761710801</v>
      </c>
      <c r="O1190" t="s">
        <v>48</v>
      </c>
      <c r="P1190" s="1">
        <v>45174</v>
      </c>
      <c r="Q1190" t="s">
        <v>38</v>
      </c>
      <c r="R1190" t="s">
        <v>142</v>
      </c>
      <c r="S1190">
        <v>2023</v>
      </c>
      <c r="T1190">
        <v>9</v>
      </c>
      <c r="U1190" t="s">
        <v>168</v>
      </c>
      <c r="V1190">
        <v>5</v>
      </c>
      <c r="W1190" t="s">
        <v>144</v>
      </c>
      <c r="X1190" t="s">
        <v>59</v>
      </c>
      <c r="Y1190" t="s">
        <v>107</v>
      </c>
      <c r="Z1190">
        <v>11</v>
      </c>
      <c r="AA1190">
        <v>801189</v>
      </c>
      <c r="AB1190" s="1">
        <v>45791</v>
      </c>
      <c r="AC1190" t="s">
        <v>24</v>
      </c>
      <c r="AD1190">
        <v>20.9</v>
      </c>
      <c r="AE1190">
        <v>22</v>
      </c>
      <c r="AF1190">
        <v>20.9</v>
      </c>
      <c r="AG1190">
        <v>20.9</v>
      </c>
      <c r="AH1190" t="s">
        <v>48</v>
      </c>
      <c r="AI1190" t="s">
        <v>91</v>
      </c>
      <c r="AJ1190">
        <v>5</v>
      </c>
      <c r="AK1190" t="s">
        <v>150</v>
      </c>
    </row>
    <row r="1191" spans="1:37">
      <c r="A1191">
        <v>501190</v>
      </c>
      <c r="B1191">
        <v>100317</v>
      </c>
      <c r="C1191" s="1">
        <v>46003</v>
      </c>
      <c r="D1191">
        <v>2017</v>
      </c>
      <c r="E1191">
        <v>2</v>
      </c>
      <c r="F1191">
        <v>0</v>
      </c>
      <c r="G1191" t="s">
        <v>26</v>
      </c>
      <c r="H1191" t="s">
        <v>34</v>
      </c>
      <c r="I1191">
        <v>2025</v>
      </c>
      <c r="J1191">
        <v>12</v>
      </c>
      <c r="K1191">
        <v>12</v>
      </c>
      <c r="L1191" t="s">
        <v>146</v>
      </c>
      <c r="M1191" t="s">
        <v>141</v>
      </c>
      <c r="N1191">
        <v>53</v>
      </c>
      <c r="O1191" t="s">
        <v>51</v>
      </c>
      <c r="P1191" s="1">
        <v>45196</v>
      </c>
      <c r="Q1191" t="s">
        <v>38</v>
      </c>
      <c r="R1191" t="s">
        <v>147</v>
      </c>
      <c r="S1191">
        <v>2023</v>
      </c>
      <c r="T1191">
        <v>9</v>
      </c>
      <c r="U1191" t="s">
        <v>168</v>
      </c>
      <c r="V1191">
        <v>27</v>
      </c>
      <c r="W1191" t="s">
        <v>149</v>
      </c>
      <c r="X1191" t="s">
        <v>59</v>
      </c>
      <c r="Y1191" t="s">
        <v>107</v>
      </c>
      <c r="Z1191">
        <v>11</v>
      </c>
      <c r="AA1191">
        <v>801190</v>
      </c>
      <c r="AB1191" s="1">
        <v>46003</v>
      </c>
      <c r="AC1191" t="s">
        <v>24</v>
      </c>
      <c r="AD1191">
        <v>22</v>
      </c>
      <c r="AE1191">
        <v>22</v>
      </c>
      <c r="AF1191">
        <v>22</v>
      </c>
      <c r="AG1191">
        <v>22</v>
      </c>
      <c r="AH1191" t="s">
        <v>51</v>
      </c>
      <c r="AI1191" t="s">
        <v>98</v>
      </c>
      <c r="AJ1191">
        <v>12</v>
      </c>
      <c r="AK1191" t="s">
        <v>163</v>
      </c>
    </row>
    <row r="1192" spans="1:37">
      <c r="A1192">
        <v>501191</v>
      </c>
      <c r="B1192">
        <v>107436</v>
      </c>
      <c r="C1192" s="1">
        <v>45352</v>
      </c>
      <c r="D1192">
        <v>2010</v>
      </c>
      <c r="E1192">
        <v>1</v>
      </c>
      <c r="F1192">
        <v>0.15</v>
      </c>
      <c r="G1192" t="s">
        <v>30</v>
      </c>
      <c r="H1192" t="s">
        <v>34</v>
      </c>
      <c r="I1192">
        <v>2024</v>
      </c>
      <c r="J1192">
        <v>3</v>
      </c>
      <c r="K1192">
        <v>1</v>
      </c>
      <c r="L1192" t="s">
        <v>146</v>
      </c>
      <c r="M1192" t="s">
        <v>141</v>
      </c>
      <c r="N1192">
        <v>56</v>
      </c>
      <c r="O1192" t="s">
        <v>48</v>
      </c>
      <c r="P1192" s="1">
        <v>45099</v>
      </c>
      <c r="Q1192" t="s">
        <v>38</v>
      </c>
      <c r="R1192" t="s">
        <v>147</v>
      </c>
      <c r="S1192">
        <v>2023</v>
      </c>
      <c r="T1192">
        <v>6</v>
      </c>
      <c r="U1192" t="s">
        <v>148</v>
      </c>
      <c r="V1192">
        <v>22</v>
      </c>
      <c r="W1192" t="s">
        <v>140</v>
      </c>
      <c r="X1192" t="s">
        <v>57</v>
      </c>
      <c r="Y1192" t="s">
        <v>112</v>
      </c>
      <c r="Z1192">
        <v>55</v>
      </c>
      <c r="AA1192">
        <v>801191</v>
      </c>
      <c r="AB1192" s="1">
        <v>45352</v>
      </c>
      <c r="AC1192" t="s">
        <v>24</v>
      </c>
      <c r="AD1192">
        <v>46.75</v>
      </c>
      <c r="AE1192">
        <v>55</v>
      </c>
      <c r="AF1192">
        <v>46.75</v>
      </c>
      <c r="AG1192">
        <v>46.75</v>
      </c>
      <c r="AH1192" t="s">
        <v>48</v>
      </c>
      <c r="AI1192" t="s">
        <v>77</v>
      </c>
      <c r="AJ1192">
        <v>3</v>
      </c>
      <c r="AK1192" t="s">
        <v>165</v>
      </c>
    </row>
    <row r="1193" spans="1:37">
      <c r="A1193">
        <v>501192</v>
      </c>
      <c r="B1193">
        <v>100539</v>
      </c>
      <c r="C1193" s="1">
        <v>46157</v>
      </c>
      <c r="D1193">
        <v>2006</v>
      </c>
      <c r="E1193">
        <v>5</v>
      </c>
      <c r="F1193">
        <v>0.1</v>
      </c>
      <c r="G1193" t="s">
        <v>28</v>
      </c>
      <c r="H1193" t="s">
        <v>34</v>
      </c>
      <c r="I1193">
        <v>2026</v>
      </c>
      <c r="J1193">
        <v>5</v>
      </c>
      <c r="K1193">
        <v>15</v>
      </c>
      <c r="L1193" t="s">
        <v>146</v>
      </c>
      <c r="M1193" t="s">
        <v>141</v>
      </c>
      <c r="N1193">
        <v>43</v>
      </c>
      <c r="O1193" t="s">
        <v>50</v>
      </c>
      <c r="P1193" s="1">
        <v>45086</v>
      </c>
      <c r="Q1193" t="s">
        <v>38</v>
      </c>
      <c r="R1193" t="s">
        <v>142</v>
      </c>
      <c r="S1193">
        <v>2023</v>
      </c>
      <c r="T1193">
        <v>6</v>
      </c>
      <c r="U1193" t="s">
        <v>148</v>
      </c>
      <c r="V1193">
        <v>9</v>
      </c>
      <c r="W1193" t="s">
        <v>146</v>
      </c>
      <c r="X1193" t="s">
        <v>72</v>
      </c>
      <c r="Y1193" t="s">
        <v>108</v>
      </c>
      <c r="Z1193">
        <v>48</v>
      </c>
      <c r="AA1193">
        <v>801192</v>
      </c>
      <c r="AB1193" s="1">
        <v>46157</v>
      </c>
      <c r="AC1193" t="s">
        <v>24</v>
      </c>
      <c r="AD1193">
        <v>216</v>
      </c>
      <c r="AE1193">
        <v>240</v>
      </c>
      <c r="AF1193">
        <v>216</v>
      </c>
      <c r="AG1193">
        <v>216</v>
      </c>
      <c r="AH1193" t="s">
        <v>50</v>
      </c>
      <c r="AI1193" t="s">
        <v>103</v>
      </c>
      <c r="AJ1193">
        <v>5</v>
      </c>
      <c r="AK1193" t="s">
        <v>150</v>
      </c>
    </row>
    <row r="1194" spans="1:37">
      <c r="A1194">
        <v>501193</v>
      </c>
      <c r="B1194">
        <v>103511</v>
      </c>
      <c r="C1194" s="1">
        <v>45550</v>
      </c>
      <c r="D1194">
        <v>2004</v>
      </c>
      <c r="E1194">
        <v>3</v>
      </c>
      <c r="F1194">
        <v>0.1</v>
      </c>
      <c r="G1194" t="s">
        <v>28</v>
      </c>
      <c r="H1194" t="s">
        <v>34</v>
      </c>
      <c r="I1194">
        <v>2024</v>
      </c>
      <c r="J1194">
        <v>9</v>
      </c>
      <c r="K1194">
        <v>15</v>
      </c>
      <c r="L1194" t="s">
        <v>151</v>
      </c>
      <c r="M1194" t="s">
        <v>152</v>
      </c>
      <c r="N1194">
        <v>64</v>
      </c>
      <c r="O1194" t="s">
        <v>50</v>
      </c>
      <c r="P1194" s="1">
        <v>45191</v>
      </c>
      <c r="Q1194" t="s">
        <v>38</v>
      </c>
      <c r="R1194" t="s">
        <v>147</v>
      </c>
      <c r="S1194">
        <v>2023</v>
      </c>
      <c r="T1194">
        <v>9</v>
      </c>
      <c r="U1194" t="s">
        <v>168</v>
      </c>
      <c r="V1194">
        <v>22</v>
      </c>
      <c r="W1194" t="s">
        <v>146</v>
      </c>
      <c r="X1194" t="s">
        <v>68</v>
      </c>
      <c r="Y1194" t="s">
        <v>108</v>
      </c>
      <c r="Z1194">
        <v>35</v>
      </c>
      <c r="AA1194">
        <v>801193</v>
      </c>
      <c r="AB1194" s="1">
        <v>45550</v>
      </c>
      <c r="AC1194" t="s">
        <v>24</v>
      </c>
      <c r="AD1194">
        <v>94.5</v>
      </c>
      <c r="AE1194">
        <v>105</v>
      </c>
      <c r="AF1194">
        <v>94.5</v>
      </c>
      <c r="AG1194">
        <v>94.5</v>
      </c>
      <c r="AH1194" t="s">
        <v>50</v>
      </c>
      <c r="AI1194" t="s">
        <v>83</v>
      </c>
      <c r="AJ1194">
        <v>9</v>
      </c>
      <c r="AK1194" t="s">
        <v>172</v>
      </c>
    </row>
    <row r="1195" spans="1:37">
      <c r="A1195">
        <v>501194</v>
      </c>
      <c r="B1195">
        <v>106615</v>
      </c>
      <c r="C1195" s="1">
        <v>45342</v>
      </c>
      <c r="D1195">
        <v>2010</v>
      </c>
      <c r="E1195">
        <v>3</v>
      </c>
      <c r="F1195">
        <v>0.05</v>
      </c>
      <c r="G1195" t="s">
        <v>28</v>
      </c>
      <c r="H1195" t="s">
        <v>34</v>
      </c>
      <c r="I1195">
        <v>2024</v>
      </c>
      <c r="J1195">
        <v>2</v>
      </c>
      <c r="K1195">
        <v>20</v>
      </c>
      <c r="L1195" t="s">
        <v>144</v>
      </c>
      <c r="M1195" t="s">
        <v>141</v>
      </c>
      <c r="N1195">
        <v>27</v>
      </c>
      <c r="O1195" t="s">
        <v>45</v>
      </c>
      <c r="P1195" s="1">
        <v>45156</v>
      </c>
      <c r="Q1195" t="s">
        <v>38</v>
      </c>
      <c r="R1195" t="s">
        <v>157</v>
      </c>
      <c r="S1195">
        <v>2023</v>
      </c>
      <c r="T1195">
        <v>8</v>
      </c>
      <c r="U1195" t="s">
        <v>160</v>
      </c>
      <c r="V1195">
        <v>18</v>
      </c>
      <c r="W1195" t="s">
        <v>146</v>
      </c>
      <c r="X1195" t="s">
        <v>57</v>
      </c>
      <c r="Y1195" t="s">
        <v>112</v>
      </c>
      <c r="Z1195">
        <v>55</v>
      </c>
      <c r="AA1195">
        <v>801194</v>
      </c>
      <c r="AB1195" s="1">
        <v>45342</v>
      </c>
      <c r="AC1195" t="s">
        <v>24</v>
      </c>
      <c r="AD1195">
        <v>156.75</v>
      </c>
      <c r="AE1195">
        <v>165</v>
      </c>
      <c r="AF1195">
        <v>156.75</v>
      </c>
      <c r="AG1195">
        <v>156.75</v>
      </c>
      <c r="AH1195" t="s">
        <v>45</v>
      </c>
      <c r="AI1195" t="s">
        <v>76</v>
      </c>
      <c r="AJ1195">
        <v>2</v>
      </c>
      <c r="AK1195" t="s">
        <v>159</v>
      </c>
    </row>
    <row r="1196" spans="1:37">
      <c r="A1196">
        <v>501195</v>
      </c>
      <c r="B1196">
        <v>109495</v>
      </c>
      <c r="C1196" s="1">
        <v>45952</v>
      </c>
      <c r="D1196">
        <v>2013</v>
      </c>
      <c r="E1196">
        <v>2</v>
      </c>
      <c r="F1196">
        <v>0.05</v>
      </c>
      <c r="G1196" t="s">
        <v>28</v>
      </c>
      <c r="H1196" t="s">
        <v>34</v>
      </c>
      <c r="I1196">
        <v>2025</v>
      </c>
      <c r="J1196">
        <v>10</v>
      </c>
      <c r="K1196">
        <v>22</v>
      </c>
      <c r="L1196" t="s">
        <v>149</v>
      </c>
      <c r="M1196" t="s">
        <v>141</v>
      </c>
      <c r="N1196">
        <v>45</v>
      </c>
      <c r="O1196" t="s">
        <v>51</v>
      </c>
      <c r="P1196" s="1">
        <v>45464</v>
      </c>
      <c r="Q1196" t="s">
        <v>38</v>
      </c>
      <c r="R1196" t="s">
        <v>142</v>
      </c>
      <c r="S1196">
        <v>2024</v>
      </c>
      <c r="T1196">
        <v>6</v>
      </c>
      <c r="U1196" t="s">
        <v>148</v>
      </c>
      <c r="V1196">
        <v>21</v>
      </c>
      <c r="W1196" t="s">
        <v>146</v>
      </c>
      <c r="X1196" t="s">
        <v>65</v>
      </c>
      <c r="Y1196" t="s">
        <v>111</v>
      </c>
      <c r="Z1196">
        <v>7</v>
      </c>
      <c r="AA1196">
        <v>801195</v>
      </c>
      <c r="AB1196" s="1">
        <v>45952</v>
      </c>
      <c r="AC1196" t="s">
        <v>24</v>
      </c>
      <c r="AD1196">
        <v>13.3</v>
      </c>
      <c r="AE1196">
        <v>14</v>
      </c>
      <c r="AF1196">
        <v>13.3</v>
      </c>
      <c r="AG1196">
        <v>13.3</v>
      </c>
      <c r="AH1196" t="s">
        <v>51</v>
      </c>
      <c r="AI1196" t="s">
        <v>96</v>
      </c>
      <c r="AJ1196">
        <v>10</v>
      </c>
      <c r="AK1196" t="s">
        <v>155</v>
      </c>
    </row>
    <row r="1197" spans="1:37">
      <c r="A1197">
        <v>501196</v>
      </c>
      <c r="B1197">
        <v>104973</v>
      </c>
      <c r="C1197" s="1">
        <v>45446</v>
      </c>
      <c r="D1197">
        <v>2009</v>
      </c>
      <c r="E1197">
        <v>1</v>
      </c>
      <c r="F1197">
        <v>0</v>
      </c>
      <c r="G1197" t="s">
        <v>28</v>
      </c>
      <c r="H1197" t="s">
        <v>34</v>
      </c>
      <c r="I1197">
        <v>2024</v>
      </c>
      <c r="J1197">
        <v>6</v>
      </c>
      <c r="K1197">
        <v>3</v>
      </c>
      <c r="L1197" t="s">
        <v>156</v>
      </c>
      <c r="M1197" t="s">
        <v>141</v>
      </c>
      <c r="N1197">
        <v>58</v>
      </c>
      <c r="O1197" t="s">
        <v>43</v>
      </c>
      <c r="P1197" s="1">
        <v>45206</v>
      </c>
      <c r="Q1197" t="s">
        <v>39</v>
      </c>
      <c r="R1197" t="s">
        <v>147</v>
      </c>
      <c r="S1197">
        <v>2023</v>
      </c>
      <c r="T1197">
        <v>10</v>
      </c>
      <c r="U1197" t="s">
        <v>153</v>
      </c>
      <c r="V1197">
        <v>7</v>
      </c>
      <c r="W1197" t="s">
        <v>158</v>
      </c>
      <c r="X1197" t="s">
        <v>69</v>
      </c>
      <c r="Y1197" t="s">
        <v>112</v>
      </c>
      <c r="Z1197">
        <v>120</v>
      </c>
      <c r="AA1197">
        <v>801196</v>
      </c>
      <c r="AB1197" s="1">
        <v>45446</v>
      </c>
      <c r="AC1197" t="s">
        <v>24</v>
      </c>
      <c r="AD1197">
        <v>120</v>
      </c>
      <c r="AE1197">
        <v>120</v>
      </c>
      <c r="AF1197">
        <v>120</v>
      </c>
      <c r="AG1197">
        <v>120</v>
      </c>
      <c r="AH1197" t="s">
        <v>43</v>
      </c>
      <c r="AI1197" t="s">
        <v>80</v>
      </c>
      <c r="AJ1197">
        <v>6</v>
      </c>
      <c r="AK1197" t="s">
        <v>171</v>
      </c>
    </row>
    <row r="1198" spans="1:37">
      <c r="A1198">
        <v>501197</v>
      </c>
      <c r="B1198">
        <v>106773</v>
      </c>
      <c r="C1198" s="1">
        <v>45595</v>
      </c>
      <c r="D1198">
        <v>2018</v>
      </c>
      <c r="E1198">
        <v>1</v>
      </c>
      <c r="F1198">
        <v>0.15</v>
      </c>
      <c r="G1198" t="s">
        <v>28</v>
      </c>
      <c r="H1198" t="s">
        <v>34</v>
      </c>
      <c r="I1198">
        <v>2024</v>
      </c>
      <c r="J1198">
        <v>10</v>
      </c>
      <c r="K1198">
        <v>30</v>
      </c>
      <c r="L1198" t="s">
        <v>149</v>
      </c>
      <c r="M1198" t="s">
        <v>141</v>
      </c>
      <c r="N1198">
        <v>64</v>
      </c>
      <c r="O1198" t="s">
        <v>50</v>
      </c>
      <c r="P1198" s="1">
        <v>45600</v>
      </c>
      <c r="Q1198" t="s">
        <v>37</v>
      </c>
      <c r="R1198" t="s">
        <v>147</v>
      </c>
      <c r="S1198">
        <v>2024</v>
      </c>
      <c r="T1198">
        <v>11</v>
      </c>
      <c r="U1198" t="s">
        <v>162</v>
      </c>
      <c r="V1198">
        <v>4</v>
      </c>
      <c r="W1198" t="s">
        <v>156</v>
      </c>
      <c r="X1198" t="s">
        <v>63</v>
      </c>
      <c r="Y1198" t="s">
        <v>108</v>
      </c>
      <c r="Z1198">
        <v>85</v>
      </c>
      <c r="AA1198">
        <v>801197</v>
      </c>
      <c r="AB1198" s="1">
        <v>45595</v>
      </c>
      <c r="AC1198" t="s">
        <v>24</v>
      </c>
      <c r="AD1198">
        <v>72.25</v>
      </c>
      <c r="AE1198">
        <v>85</v>
      </c>
      <c r="AF1198">
        <v>72.25</v>
      </c>
      <c r="AG1198">
        <v>72.25</v>
      </c>
      <c r="AH1198" t="s">
        <v>50</v>
      </c>
      <c r="AI1198" t="s">
        <v>84</v>
      </c>
      <c r="AJ1198">
        <v>10</v>
      </c>
      <c r="AK1198" t="s">
        <v>155</v>
      </c>
    </row>
    <row r="1199" spans="1:37">
      <c r="A1199">
        <v>501198</v>
      </c>
      <c r="B1199">
        <v>108823</v>
      </c>
      <c r="C1199" s="1">
        <v>45805</v>
      </c>
      <c r="D1199">
        <v>2005</v>
      </c>
      <c r="E1199">
        <v>2</v>
      </c>
      <c r="F1199">
        <v>0.1</v>
      </c>
      <c r="G1199" t="s">
        <v>28</v>
      </c>
      <c r="H1199" t="s">
        <v>34</v>
      </c>
      <c r="I1199">
        <v>2025</v>
      </c>
      <c r="J1199">
        <v>5</v>
      </c>
      <c r="K1199">
        <v>28</v>
      </c>
      <c r="L1199" t="s">
        <v>149</v>
      </c>
      <c r="M1199" t="s">
        <v>141</v>
      </c>
      <c r="N1199">
        <v>49</v>
      </c>
      <c r="O1199" t="s">
        <v>50</v>
      </c>
      <c r="P1199" s="1">
        <v>45308</v>
      </c>
      <c r="Q1199" t="s">
        <v>39</v>
      </c>
      <c r="R1199" t="s">
        <v>147</v>
      </c>
      <c r="S1199">
        <v>2024</v>
      </c>
      <c r="T1199">
        <v>1</v>
      </c>
      <c r="U1199" t="s">
        <v>166</v>
      </c>
      <c r="V1199">
        <v>17</v>
      </c>
      <c r="W1199" t="s">
        <v>149</v>
      </c>
      <c r="X1199" t="s">
        <v>61</v>
      </c>
      <c r="Y1199" t="s">
        <v>107</v>
      </c>
      <c r="Z1199">
        <v>28</v>
      </c>
      <c r="AA1199">
        <v>801198</v>
      </c>
      <c r="AB1199" s="1">
        <v>45805</v>
      </c>
      <c r="AC1199" t="s">
        <v>24</v>
      </c>
      <c r="AD1199">
        <v>50.4</v>
      </c>
      <c r="AE1199">
        <v>56</v>
      </c>
      <c r="AF1199">
        <v>50.4</v>
      </c>
      <c r="AG1199">
        <v>50.4</v>
      </c>
      <c r="AH1199" t="s">
        <v>50</v>
      </c>
      <c r="AI1199" t="s">
        <v>91</v>
      </c>
      <c r="AJ1199">
        <v>5</v>
      </c>
      <c r="AK1199" t="s">
        <v>150</v>
      </c>
    </row>
    <row r="1200" spans="1:37">
      <c r="A1200">
        <v>501199</v>
      </c>
      <c r="B1200">
        <v>108772</v>
      </c>
      <c r="C1200" s="1">
        <v>45351</v>
      </c>
      <c r="D1200">
        <v>2003</v>
      </c>
      <c r="E1200">
        <v>2</v>
      </c>
      <c r="F1200">
        <v>0.1</v>
      </c>
      <c r="G1200" t="s">
        <v>26</v>
      </c>
      <c r="H1200" t="s">
        <v>34</v>
      </c>
      <c r="I1200">
        <v>2024</v>
      </c>
      <c r="J1200">
        <v>2</v>
      </c>
      <c r="K1200">
        <v>29</v>
      </c>
      <c r="L1200" t="s">
        <v>140</v>
      </c>
      <c r="M1200" t="s">
        <v>141</v>
      </c>
      <c r="N1200">
        <v>61</v>
      </c>
      <c r="O1200" t="s">
        <v>50</v>
      </c>
      <c r="P1200" s="1">
        <v>45905</v>
      </c>
      <c r="Q1200" t="s">
        <v>39</v>
      </c>
      <c r="R1200" t="s">
        <v>147</v>
      </c>
      <c r="S1200">
        <v>2025</v>
      </c>
      <c r="T1200">
        <v>9</v>
      </c>
      <c r="U1200" t="s">
        <v>168</v>
      </c>
      <c r="V1200">
        <v>5</v>
      </c>
      <c r="W1200" t="s">
        <v>146</v>
      </c>
      <c r="X1200" t="s">
        <v>71</v>
      </c>
      <c r="Y1200" t="s">
        <v>107</v>
      </c>
      <c r="Z1200">
        <v>9</v>
      </c>
      <c r="AA1200">
        <v>801199</v>
      </c>
      <c r="AB1200" s="1">
        <v>45351</v>
      </c>
      <c r="AC1200" t="s">
        <v>24</v>
      </c>
      <c r="AD1200">
        <v>16.2</v>
      </c>
      <c r="AE1200">
        <v>18</v>
      </c>
      <c r="AF1200">
        <v>16.2</v>
      </c>
      <c r="AG1200">
        <v>16.2</v>
      </c>
      <c r="AH1200" t="s">
        <v>50</v>
      </c>
      <c r="AI1200" t="s">
        <v>76</v>
      </c>
      <c r="AJ1200">
        <v>2</v>
      </c>
      <c r="AK1200" t="s">
        <v>159</v>
      </c>
    </row>
    <row r="1201" spans="1:37">
      <c r="A1201">
        <v>501200</v>
      </c>
      <c r="B1201">
        <v>104531</v>
      </c>
      <c r="C1201" s="1">
        <v>45466</v>
      </c>
      <c r="D1201">
        <v>2013</v>
      </c>
      <c r="E1201">
        <v>1</v>
      </c>
      <c r="F1201">
        <v>0</v>
      </c>
      <c r="G1201" t="s">
        <v>28</v>
      </c>
      <c r="H1201" t="s">
        <v>34</v>
      </c>
      <c r="I1201">
        <v>2024</v>
      </c>
      <c r="J1201">
        <v>6</v>
      </c>
      <c r="K1201">
        <v>23</v>
      </c>
      <c r="L1201" t="s">
        <v>151</v>
      </c>
      <c r="M1201" t="s">
        <v>152</v>
      </c>
      <c r="N1201">
        <v>19</v>
      </c>
      <c r="O1201" t="s">
        <v>46</v>
      </c>
      <c r="P1201" s="1">
        <v>45807</v>
      </c>
      <c r="Q1201" t="s">
        <v>38</v>
      </c>
      <c r="R1201" t="s">
        <v>157</v>
      </c>
      <c r="S1201">
        <v>2025</v>
      </c>
      <c r="T1201">
        <v>5</v>
      </c>
      <c r="U1201" t="s">
        <v>150</v>
      </c>
      <c r="V1201">
        <v>30</v>
      </c>
      <c r="W1201" t="s">
        <v>146</v>
      </c>
      <c r="X1201" t="s">
        <v>65</v>
      </c>
      <c r="Y1201" t="s">
        <v>111</v>
      </c>
      <c r="Z1201">
        <v>7</v>
      </c>
      <c r="AA1201">
        <v>801200</v>
      </c>
      <c r="AB1201" s="1">
        <v>45466</v>
      </c>
      <c r="AC1201" t="s">
        <v>24</v>
      </c>
      <c r="AD1201">
        <v>7</v>
      </c>
      <c r="AE1201">
        <v>7</v>
      </c>
      <c r="AF1201">
        <v>7</v>
      </c>
      <c r="AG1201">
        <v>7</v>
      </c>
      <c r="AH1201" t="s">
        <v>46</v>
      </c>
      <c r="AI1201" t="s">
        <v>80</v>
      </c>
      <c r="AJ1201">
        <v>6</v>
      </c>
      <c r="AK1201" t="s">
        <v>171</v>
      </c>
    </row>
    <row r="1202" spans="1:37">
      <c r="A1202">
        <v>501201</v>
      </c>
      <c r="B1202">
        <v>108550</v>
      </c>
      <c r="C1202" s="1">
        <v>45714</v>
      </c>
      <c r="D1202">
        <v>2006</v>
      </c>
      <c r="E1202">
        <v>3</v>
      </c>
      <c r="F1202">
        <v>0.2</v>
      </c>
      <c r="G1202" t="s">
        <v>30</v>
      </c>
      <c r="H1202" t="s">
        <v>34</v>
      </c>
      <c r="I1202">
        <v>2025</v>
      </c>
      <c r="J1202">
        <v>2</v>
      </c>
      <c r="K1202">
        <v>26</v>
      </c>
      <c r="L1202" t="s">
        <v>149</v>
      </c>
      <c r="M1202" t="s">
        <v>141</v>
      </c>
      <c r="N1202">
        <v>28</v>
      </c>
      <c r="O1202" t="s">
        <v>51</v>
      </c>
      <c r="P1202" s="1">
        <v>45128</v>
      </c>
      <c r="Q1202" t="s">
        <v>39</v>
      </c>
      <c r="R1202" t="s">
        <v>157</v>
      </c>
      <c r="S1202">
        <v>2023</v>
      </c>
      <c r="T1202">
        <v>7</v>
      </c>
      <c r="U1202" t="s">
        <v>173</v>
      </c>
      <c r="V1202">
        <v>21</v>
      </c>
      <c r="W1202" t="s">
        <v>146</v>
      </c>
      <c r="X1202" t="s">
        <v>72</v>
      </c>
      <c r="Y1202" t="s">
        <v>108</v>
      </c>
      <c r="Z1202">
        <v>48</v>
      </c>
      <c r="AA1202">
        <v>801201</v>
      </c>
      <c r="AB1202" s="1">
        <v>45714</v>
      </c>
      <c r="AC1202" t="s">
        <v>24</v>
      </c>
      <c r="AD1202">
        <v>115.2</v>
      </c>
      <c r="AE1202">
        <v>144</v>
      </c>
      <c r="AF1202">
        <v>115.2</v>
      </c>
      <c r="AG1202">
        <v>115.2</v>
      </c>
      <c r="AH1202" t="s">
        <v>51</v>
      </c>
      <c r="AI1202" t="s">
        <v>88</v>
      </c>
      <c r="AJ1202">
        <v>2</v>
      </c>
      <c r="AK1202" t="s">
        <v>159</v>
      </c>
    </row>
    <row r="1203" spans="1:37">
      <c r="A1203">
        <v>501202</v>
      </c>
      <c r="B1203">
        <v>109871</v>
      </c>
      <c r="C1203" s="1">
        <v>45656</v>
      </c>
      <c r="D1203">
        <v>2008</v>
      </c>
      <c r="E1203">
        <v>2</v>
      </c>
      <c r="F1203">
        <v>0.15</v>
      </c>
      <c r="G1203" t="s">
        <v>28</v>
      </c>
      <c r="H1203" t="s">
        <v>34</v>
      </c>
      <c r="I1203">
        <v>2024</v>
      </c>
      <c r="J1203">
        <v>12</v>
      </c>
      <c r="K1203">
        <v>30</v>
      </c>
      <c r="L1203" t="s">
        <v>156</v>
      </c>
      <c r="M1203" t="s">
        <v>141</v>
      </c>
      <c r="N1203">
        <v>49</v>
      </c>
      <c r="O1203" t="s">
        <v>46</v>
      </c>
      <c r="P1203" s="1">
        <v>46006</v>
      </c>
      <c r="Q1203" t="s">
        <v>38</v>
      </c>
      <c r="R1203" t="s">
        <v>147</v>
      </c>
      <c r="S1203">
        <v>2025</v>
      </c>
      <c r="T1203">
        <v>12</v>
      </c>
      <c r="U1203" t="s">
        <v>154</v>
      </c>
      <c r="V1203">
        <v>15</v>
      </c>
      <c r="W1203" t="s">
        <v>156</v>
      </c>
      <c r="X1203" t="s">
        <v>67</v>
      </c>
      <c r="Y1203" t="s">
        <v>107</v>
      </c>
      <c r="Z1203">
        <v>14</v>
      </c>
      <c r="AA1203">
        <v>801202</v>
      </c>
      <c r="AB1203" s="1">
        <v>45656</v>
      </c>
      <c r="AC1203" t="s">
        <v>24</v>
      </c>
      <c r="AD1203">
        <v>23.8</v>
      </c>
      <c r="AE1203">
        <v>28</v>
      </c>
      <c r="AF1203">
        <v>23.8</v>
      </c>
      <c r="AG1203">
        <v>23.8</v>
      </c>
      <c r="AH1203" t="s">
        <v>46</v>
      </c>
      <c r="AI1203" t="s">
        <v>86</v>
      </c>
      <c r="AJ1203">
        <v>12</v>
      </c>
      <c r="AK1203" t="s">
        <v>163</v>
      </c>
    </row>
    <row r="1204" spans="1:37">
      <c r="A1204">
        <v>501203</v>
      </c>
      <c r="B1204">
        <v>104041</v>
      </c>
      <c r="C1204" s="1">
        <v>45773</v>
      </c>
      <c r="D1204">
        <v>2015</v>
      </c>
      <c r="E1204">
        <v>1</v>
      </c>
      <c r="F1204">
        <v>0.05</v>
      </c>
      <c r="G1204" t="s">
        <v>28</v>
      </c>
      <c r="H1204" t="s">
        <v>34</v>
      </c>
      <c r="I1204">
        <v>2025</v>
      </c>
      <c r="J1204">
        <v>4</v>
      </c>
      <c r="K1204">
        <v>26</v>
      </c>
      <c r="L1204" t="s">
        <v>158</v>
      </c>
      <c r="M1204" t="s">
        <v>152</v>
      </c>
      <c r="N1204">
        <v>33</v>
      </c>
      <c r="O1204" t="s">
        <v>51</v>
      </c>
      <c r="P1204" s="1">
        <v>45247</v>
      </c>
      <c r="Q1204" t="s">
        <v>38</v>
      </c>
      <c r="R1204" t="s">
        <v>142</v>
      </c>
      <c r="S1204">
        <v>2023</v>
      </c>
      <c r="T1204">
        <v>11</v>
      </c>
      <c r="U1204" t="s">
        <v>162</v>
      </c>
      <c r="V1204">
        <v>17</v>
      </c>
      <c r="W1204" t="s">
        <v>146</v>
      </c>
      <c r="X1204" t="s">
        <v>55</v>
      </c>
      <c r="Y1204" t="s">
        <v>108</v>
      </c>
      <c r="Z1204">
        <v>58</v>
      </c>
      <c r="AA1204">
        <v>801203</v>
      </c>
      <c r="AB1204" s="1">
        <v>45773</v>
      </c>
      <c r="AC1204" t="s">
        <v>24</v>
      </c>
      <c r="AD1204">
        <v>55.1</v>
      </c>
      <c r="AE1204">
        <v>58</v>
      </c>
      <c r="AF1204">
        <v>55.099999999999987</v>
      </c>
      <c r="AG1204">
        <v>55.099999999999987</v>
      </c>
      <c r="AH1204" t="s">
        <v>51</v>
      </c>
      <c r="AI1204" t="s">
        <v>90</v>
      </c>
      <c r="AJ1204">
        <v>4</v>
      </c>
      <c r="AK1204" t="s">
        <v>164</v>
      </c>
    </row>
    <row r="1205" spans="1:37">
      <c r="A1205">
        <v>501204</v>
      </c>
      <c r="B1205">
        <v>100207</v>
      </c>
      <c r="C1205" s="1">
        <v>45921</v>
      </c>
      <c r="D1205">
        <v>2004</v>
      </c>
      <c r="E1205">
        <v>2</v>
      </c>
      <c r="F1205">
        <v>0</v>
      </c>
      <c r="G1205" t="s">
        <v>30</v>
      </c>
      <c r="H1205" t="s">
        <v>34</v>
      </c>
      <c r="I1205">
        <v>2025</v>
      </c>
      <c r="J1205">
        <v>9</v>
      </c>
      <c r="K1205">
        <v>21</v>
      </c>
      <c r="L1205" t="s">
        <v>151</v>
      </c>
      <c r="M1205" t="s">
        <v>152</v>
      </c>
      <c r="N1205">
        <v>54</v>
      </c>
      <c r="O1205" t="s">
        <v>51</v>
      </c>
      <c r="P1205" s="1">
        <v>45493</v>
      </c>
      <c r="Q1205" t="s">
        <v>39</v>
      </c>
      <c r="R1205" t="s">
        <v>147</v>
      </c>
      <c r="S1205">
        <v>2024</v>
      </c>
      <c r="T1205">
        <v>7</v>
      </c>
      <c r="U1205" t="s">
        <v>173</v>
      </c>
      <c r="V1205">
        <v>20</v>
      </c>
      <c r="W1205" t="s">
        <v>158</v>
      </c>
      <c r="X1205" t="s">
        <v>68</v>
      </c>
      <c r="Y1205" t="s">
        <v>108</v>
      </c>
      <c r="Z1205">
        <v>35</v>
      </c>
      <c r="AA1205">
        <v>801204</v>
      </c>
      <c r="AB1205" s="1">
        <v>45921</v>
      </c>
      <c r="AC1205" t="s">
        <v>24</v>
      </c>
      <c r="AD1205">
        <v>70</v>
      </c>
      <c r="AE1205">
        <v>70</v>
      </c>
      <c r="AF1205">
        <v>70</v>
      </c>
      <c r="AG1205">
        <v>70</v>
      </c>
      <c r="AH1205" t="s">
        <v>51</v>
      </c>
      <c r="AI1205" t="s">
        <v>95</v>
      </c>
      <c r="AJ1205">
        <v>9</v>
      </c>
      <c r="AK1205" t="s">
        <v>172</v>
      </c>
    </row>
    <row r="1206" spans="1:37">
      <c r="A1206">
        <v>501205</v>
      </c>
      <c r="B1206">
        <v>101513</v>
      </c>
      <c r="C1206" s="1">
        <v>45597</v>
      </c>
      <c r="D1206">
        <v>2011</v>
      </c>
      <c r="E1206">
        <v>1</v>
      </c>
      <c r="F1206">
        <v>0</v>
      </c>
      <c r="G1206" t="s">
        <v>26</v>
      </c>
      <c r="H1206" t="s">
        <v>34</v>
      </c>
      <c r="I1206">
        <v>2024</v>
      </c>
      <c r="J1206">
        <v>11</v>
      </c>
      <c r="K1206">
        <v>1</v>
      </c>
      <c r="L1206" t="s">
        <v>146</v>
      </c>
      <c r="M1206" t="s">
        <v>141</v>
      </c>
      <c r="N1206">
        <v>53</v>
      </c>
      <c r="O1206" t="s">
        <v>51</v>
      </c>
      <c r="P1206" s="1">
        <v>45537</v>
      </c>
      <c r="Q1206" t="s">
        <v>38</v>
      </c>
      <c r="R1206" t="s">
        <v>147</v>
      </c>
      <c r="S1206">
        <v>2024</v>
      </c>
      <c r="T1206">
        <v>9</v>
      </c>
      <c r="U1206" t="s">
        <v>168</v>
      </c>
      <c r="V1206">
        <v>2</v>
      </c>
      <c r="W1206" t="s">
        <v>156</v>
      </c>
      <c r="X1206" t="s">
        <v>56</v>
      </c>
      <c r="Y1206" t="s">
        <v>110</v>
      </c>
      <c r="Z1206">
        <v>32</v>
      </c>
      <c r="AA1206">
        <v>801205</v>
      </c>
      <c r="AB1206" s="1">
        <v>45597</v>
      </c>
      <c r="AC1206" t="s">
        <v>24</v>
      </c>
      <c r="AD1206">
        <v>32</v>
      </c>
      <c r="AE1206">
        <v>32</v>
      </c>
      <c r="AF1206">
        <v>32</v>
      </c>
      <c r="AG1206">
        <v>32</v>
      </c>
      <c r="AH1206" t="s">
        <v>51</v>
      </c>
      <c r="AI1206" t="s">
        <v>85</v>
      </c>
      <c r="AJ1206">
        <v>11</v>
      </c>
      <c r="AK1206" t="s">
        <v>169</v>
      </c>
    </row>
    <row r="1207" spans="1:37">
      <c r="A1207">
        <v>501206</v>
      </c>
      <c r="B1207">
        <v>109220</v>
      </c>
      <c r="C1207" s="1">
        <v>45641</v>
      </c>
      <c r="D1207">
        <v>2017</v>
      </c>
      <c r="E1207">
        <v>1</v>
      </c>
      <c r="F1207">
        <v>0.05</v>
      </c>
      <c r="G1207" t="s">
        <v>28</v>
      </c>
      <c r="H1207" t="s">
        <v>34</v>
      </c>
      <c r="I1207">
        <v>2024</v>
      </c>
      <c r="J1207">
        <v>12</v>
      </c>
      <c r="K1207">
        <v>15</v>
      </c>
      <c r="L1207" t="s">
        <v>151</v>
      </c>
      <c r="M1207" t="s">
        <v>152</v>
      </c>
      <c r="N1207">
        <v>64</v>
      </c>
      <c r="O1207" t="s">
        <v>51</v>
      </c>
      <c r="P1207" s="1">
        <v>45135</v>
      </c>
      <c r="Q1207" t="s">
        <v>38</v>
      </c>
      <c r="R1207" t="s">
        <v>147</v>
      </c>
      <c r="S1207">
        <v>2023</v>
      </c>
      <c r="T1207">
        <v>7</v>
      </c>
      <c r="U1207" t="s">
        <v>173</v>
      </c>
      <c r="V1207">
        <v>28</v>
      </c>
      <c r="W1207" t="s">
        <v>146</v>
      </c>
      <c r="X1207" t="s">
        <v>59</v>
      </c>
      <c r="Y1207" t="s">
        <v>107</v>
      </c>
      <c r="Z1207">
        <v>11</v>
      </c>
      <c r="AA1207">
        <v>801206</v>
      </c>
      <c r="AB1207" s="1">
        <v>45641</v>
      </c>
      <c r="AC1207" t="s">
        <v>24</v>
      </c>
      <c r="AD1207">
        <v>10.45</v>
      </c>
      <c r="AE1207">
        <v>11</v>
      </c>
      <c r="AF1207">
        <v>10.45</v>
      </c>
      <c r="AG1207">
        <v>10.45</v>
      </c>
      <c r="AH1207" t="s">
        <v>51</v>
      </c>
      <c r="AI1207" t="s">
        <v>86</v>
      </c>
      <c r="AJ1207">
        <v>12</v>
      </c>
      <c r="AK1207" t="s">
        <v>163</v>
      </c>
    </row>
    <row r="1208" spans="1:37">
      <c r="A1208">
        <v>501207</v>
      </c>
      <c r="B1208">
        <v>107147</v>
      </c>
      <c r="C1208" s="1">
        <v>45527</v>
      </c>
      <c r="D1208">
        <v>2004</v>
      </c>
      <c r="E1208">
        <v>1</v>
      </c>
      <c r="F1208">
        <v>0</v>
      </c>
      <c r="G1208" t="s">
        <v>28</v>
      </c>
      <c r="H1208" t="s">
        <v>34</v>
      </c>
      <c r="I1208">
        <v>2024</v>
      </c>
      <c r="J1208">
        <v>8</v>
      </c>
      <c r="K1208">
        <v>23</v>
      </c>
      <c r="L1208" t="s">
        <v>146</v>
      </c>
      <c r="M1208" t="s">
        <v>141</v>
      </c>
      <c r="N1208">
        <v>60</v>
      </c>
      <c r="O1208" t="s">
        <v>50</v>
      </c>
      <c r="P1208" s="1">
        <v>45808</v>
      </c>
      <c r="Q1208" t="s">
        <v>39</v>
      </c>
      <c r="R1208" t="s">
        <v>147</v>
      </c>
      <c r="S1208">
        <v>2025</v>
      </c>
      <c r="T1208">
        <v>5</v>
      </c>
      <c r="U1208" t="s">
        <v>150</v>
      </c>
      <c r="V1208">
        <v>31</v>
      </c>
      <c r="W1208" t="s">
        <v>158</v>
      </c>
      <c r="X1208" t="s">
        <v>68</v>
      </c>
      <c r="Y1208" t="s">
        <v>108</v>
      </c>
      <c r="Z1208">
        <v>35</v>
      </c>
      <c r="AA1208">
        <v>801207</v>
      </c>
      <c r="AB1208" s="1">
        <v>45527</v>
      </c>
      <c r="AC1208" t="s">
        <v>24</v>
      </c>
      <c r="AD1208">
        <v>35</v>
      </c>
      <c r="AE1208">
        <v>35</v>
      </c>
      <c r="AF1208">
        <v>35</v>
      </c>
      <c r="AG1208">
        <v>35</v>
      </c>
      <c r="AH1208" t="s">
        <v>50</v>
      </c>
      <c r="AI1208" t="s">
        <v>82</v>
      </c>
      <c r="AJ1208">
        <v>8</v>
      </c>
      <c r="AK1208" t="s">
        <v>145</v>
      </c>
    </row>
    <row r="1209" spans="1:37">
      <c r="A1209">
        <v>501208</v>
      </c>
      <c r="B1209">
        <v>102196</v>
      </c>
      <c r="C1209" s="1">
        <v>45585</v>
      </c>
      <c r="D1209">
        <v>2013</v>
      </c>
      <c r="E1209">
        <v>2</v>
      </c>
      <c r="F1209">
        <v>0.05</v>
      </c>
      <c r="G1209" t="s">
        <v>28</v>
      </c>
      <c r="H1209" t="s">
        <v>34</v>
      </c>
      <c r="I1209">
        <v>2024</v>
      </c>
      <c r="J1209">
        <v>10</v>
      </c>
      <c r="K1209">
        <v>20</v>
      </c>
      <c r="L1209" t="s">
        <v>151</v>
      </c>
      <c r="M1209" t="s">
        <v>152</v>
      </c>
      <c r="N1209">
        <v>57</v>
      </c>
      <c r="O1209" t="s">
        <v>43</v>
      </c>
      <c r="P1209" s="1">
        <v>45015</v>
      </c>
      <c r="Q1209" t="s">
        <v>39</v>
      </c>
      <c r="R1209" t="s">
        <v>147</v>
      </c>
      <c r="S1209">
        <v>2023</v>
      </c>
      <c r="T1209">
        <v>3</v>
      </c>
      <c r="U1209" t="s">
        <v>143</v>
      </c>
      <c r="V1209">
        <v>30</v>
      </c>
      <c r="W1209" t="s">
        <v>140</v>
      </c>
      <c r="X1209" t="s">
        <v>65</v>
      </c>
      <c r="Y1209" t="s">
        <v>111</v>
      </c>
      <c r="Z1209">
        <v>7</v>
      </c>
      <c r="AA1209">
        <v>801208</v>
      </c>
      <c r="AB1209" s="1">
        <v>45585</v>
      </c>
      <c r="AC1209" t="s">
        <v>24</v>
      </c>
      <c r="AD1209">
        <v>13.3</v>
      </c>
      <c r="AE1209">
        <v>14</v>
      </c>
      <c r="AF1209">
        <v>13.3</v>
      </c>
      <c r="AG1209">
        <v>13.3</v>
      </c>
      <c r="AH1209" t="s">
        <v>43</v>
      </c>
      <c r="AI1209" t="s">
        <v>84</v>
      </c>
      <c r="AJ1209">
        <v>10</v>
      </c>
      <c r="AK1209" t="s">
        <v>155</v>
      </c>
    </row>
    <row r="1210" spans="1:37">
      <c r="A1210">
        <v>501209</v>
      </c>
      <c r="B1210">
        <v>107004</v>
      </c>
      <c r="C1210" s="1">
        <v>45336</v>
      </c>
      <c r="D1210">
        <v>2008</v>
      </c>
      <c r="E1210">
        <v>1</v>
      </c>
      <c r="F1210">
        <v>0.2</v>
      </c>
      <c r="G1210" t="s">
        <v>28</v>
      </c>
      <c r="H1210" t="s">
        <v>34</v>
      </c>
      <c r="I1210">
        <v>2024</v>
      </c>
      <c r="J1210">
        <v>2</v>
      </c>
      <c r="K1210">
        <v>14</v>
      </c>
      <c r="L1210" t="s">
        <v>149</v>
      </c>
      <c r="M1210" t="s">
        <v>141</v>
      </c>
      <c r="N1210">
        <v>45</v>
      </c>
      <c r="O1210" t="s">
        <v>43</v>
      </c>
      <c r="P1210" s="1">
        <v>45795</v>
      </c>
      <c r="Q1210" t="s">
        <v>37</v>
      </c>
      <c r="R1210" t="s">
        <v>142</v>
      </c>
      <c r="S1210">
        <v>2025</v>
      </c>
      <c r="T1210">
        <v>5</v>
      </c>
      <c r="U1210" t="s">
        <v>150</v>
      </c>
      <c r="V1210">
        <v>18</v>
      </c>
      <c r="W1210" t="s">
        <v>151</v>
      </c>
      <c r="X1210" t="s">
        <v>67</v>
      </c>
      <c r="Y1210" t="s">
        <v>107</v>
      </c>
      <c r="Z1210">
        <v>14</v>
      </c>
      <c r="AA1210">
        <v>801209</v>
      </c>
      <c r="AB1210" s="1">
        <v>45336</v>
      </c>
      <c r="AC1210" t="s">
        <v>24</v>
      </c>
      <c r="AD1210">
        <v>11.2</v>
      </c>
      <c r="AE1210">
        <v>14</v>
      </c>
      <c r="AF1210">
        <v>11.2</v>
      </c>
      <c r="AG1210">
        <v>11.2</v>
      </c>
      <c r="AH1210" t="s">
        <v>43</v>
      </c>
      <c r="AI1210" t="s">
        <v>76</v>
      </c>
      <c r="AJ1210">
        <v>2</v>
      </c>
      <c r="AK1210" t="s">
        <v>159</v>
      </c>
    </row>
    <row r="1211" spans="1:37">
      <c r="A1211">
        <v>501210</v>
      </c>
      <c r="B1211">
        <v>101895</v>
      </c>
      <c r="C1211" s="1">
        <v>45793</v>
      </c>
      <c r="D1211">
        <v>2007</v>
      </c>
      <c r="E1211">
        <v>5</v>
      </c>
      <c r="F1211">
        <v>0.05</v>
      </c>
      <c r="G1211" t="s">
        <v>28</v>
      </c>
      <c r="H1211" t="s">
        <v>33</v>
      </c>
      <c r="I1211">
        <v>2025</v>
      </c>
      <c r="J1211">
        <v>5</v>
      </c>
      <c r="K1211">
        <v>16</v>
      </c>
      <c r="L1211" t="s">
        <v>146</v>
      </c>
      <c r="M1211" t="s">
        <v>141</v>
      </c>
      <c r="N1211">
        <v>24</v>
      </c>
      <c r="O1211" t="s">
        <v>51</v>
      </c>
      <c r="P1211" s="1">
        <v>45818</v>
      </c>
      <c r="Q1211" t="s">
        <v>39</v>
      </c>
      <c r="R1211" t="s">
        <v>157</v>
      </c>
      <c r="S1211">
        <v>2025</v>
      </c>
      <c r="T1211">
        <v>6</v>
      </c>
      <c r="U1211" t="s">
        <v>148</v>
      </c>
      <c r="V1211">
        <v>10</v>
      </c>
      <c r="W1211" t="s">
        <v>144</v>
      </c>
      <c r="X1211" t="s">
        <v>60</v>
      </c>
      <c r="Y1211" t="s">
        <v>108</v>
      </c>
      <c r="Z1211">
        <v>75</v>
      </c>
      <c r="AA1211">
        <v>801210</v>
      </c>
      <c r="AB1211" s="1">
        <v>45793</v>
      </c>
      <c r="AC1211" t="s">
        <v>24</v>
      </c>
      <c r="AD1211">
        <v>356.25</v>
      </c>
      <c r="AE1211">
        <v>375</v>
      </c>
      <c r="AF1211">
        <v>356.25</v>
      </c>
      <c r="AG1211">
        <v>0</v>
      </c>
      <c r="AH1211" t="s">
        <v>51</v>
      </c>
      <c r="AI1211" t="s">
        <v>91</v>
      </c>
      <c r="AJ1211">
        <v>5</v>
      </c>
      <c r="AK1211" t="s">
        <v>150</v>
      </c>
    </row>
    <row r="1212" spans="1:37">
      <c r="A1212">
        <v>501211</v>
      </c>
      <c r="B1212">
        <v>108797</v>
      </c>
      <c r="C1212" s="1">
        <v>45441</v>
      </c>
      <c r="D1212">
        <v>2005</v>
      </c>
      <c r="E1212">
        <v>1</v>
      </c>
      <c r="F1212">
        <v>0.1</v>
      </c>
      <c r="G1212" t="s">
        <v>28</v>
      </c>
      <c r="H1212" t="s">
        <v>34</v>
      </c>
      <c r="I1212">
        <v>2024</v>
      </c>
      <c r="J1212">
        <v>5</v>
      </c>
      <c r="K1212">
        <v>29</v>
      </c>
      <c r="L1212" t="s">
        <v>149</v>
      </c>
      <c r="M1212" t="s">
        <v>141</v>
      </c>
      <c r="N1212">
        <v>34</v>
      </c>
      <c r="O1212" t="s">
        <v>51</v>
      </c>
      <c r="P1212" s="1">
        <v>45013</v>
      </c>
      <c r="Q1212" t="s">
        <v>38</v>
      </c>
      <c r="R1212" t="s">
        <v>142</v>
      </c>
      <c r="S1212">
        <v>2023</v>
      </c>
      <c r="T1212">
        <v>3</v>
      </c>
      <c r="U1212" t="s">
        <v>143</v>
      </c>
      <c r="V1212">
        <v>28</v>
      </c>
      <c r="W1212" t="s">
        <v>144</v>
      </c>
      <c r="X1212" t="s">
        <v>61</v>
      </c>
      <c r="Y1212" t="s">
        <v>107</v>
      </c>
      <c r="Z1212">
        <v>28</v>
      </c>
      <c r="AA1212">
        <v>801211</v>
      </c>
      <c r="AB1212" s="1">
        <v>45441</v>
      </c>
      <c r="AC1212" t="s">
        <v>24</v>
      </c>
      <c r="AD1212">
        <v>25.2</v>
      </c>
      <c r="AE1212">
        <v>28</v>
      </c>
      <c r="AF1212">
        <v>25.2</v>
      </c>
      <c r="AG1212">
        <v>25.2</v>
      </c>
      <c r="AH1212" t="s">
        <v>51</v>
      </c>
      <c r="AI1212" t="s">
        <v>79</v>
      </c>
      <c r="AJ1212">
        <v>5</v>
      </c>
      <c r="AK1212" t="s">
        <v>150</v>
      </c>
    </row>
    <row r="1213" spans="1:37">
      <c r="A1213">
        <v>501212</v>
      </c>
      <c r="B1213">
        <v>104858</v>
      </c>
      <c r="C1213" s="1">
        <v>45910</v>
      </c>
      <c r="D1213">
        <v>2006</v>
      </c>
      <c r="E1213">
        <v>1</v>
      </c>
      <c r="F1213">
        <v>0</v>
      </c>
      <c r="G1213" t="s">
        <v>26</v>
      </c>
      <c r="H1213" t="s">
        <v>34</v>
      </c>
      <c r="I1213">
        <v>2025</v>
      </c>
      <c r="J1213">
        <v>9</v>
      </c>
      <c r="K1213">
        <v>10</v>
      </c>
      <c r="L1213" t="s">
        <v>149</v>
      </c>
      <c r="M1213" t="s">
        <v>141</v>
      </c>
      <c r="N1213">
        <v>48</v>
      </c>
      <c r="O1213" t="s">
        <v>47</v>
      </c>
      <c r="P1213" s="1">
        <v>45563</v>
      </c>
      <c r="Q1213" t="s">
        <v>38</v>
      </c>
      <c r="R1213" t="s">
        <v>147</v>
      </c>
      <c r="S1213">
        <v>2024</v>
      </c>
      <c r="T1213">
        <v>9</v>
      </c>
      <c r="U1213" t="s">
        <v>168</v>
      </c>
      <c r="V1213">
        <v>28</v>
      </c>
      <c r="W1213" t="s">
        <v>158</v>
      </c>
      <c r="X1213" t="s">
        <v>72</v>
      </c>
      <c r="Y1213" t="s">
        <v>108</v>
      </c>
      <c r="Z1213">
        <v>48</v>
      </c>
      <c r="AA1213">
        <v>801212</v>
      </c>
      <c r="AB1213" s="1">
        <v>45910</v>
      </c>
      <c r="AC1213" t="s">
        <v>24</v>
      </c>
      <c r="AD1213">
        <v>48</v>
      </c>
      <c r="AE1213">
        <v>48</v>
      </c>
      <c r="AF1213">
        <v>48</v>
      </c>
      <c r="AG1213">
        <v>48</v>
      </c>
      <c r="AH1213" t="s">
        <v>47</v>
      </c>
      <c r="AI1213" t="s">
        <v>95</v>
      </c>
      <c r="AJ1213">
        <v>9</v>
      </c>
      <c r="AK1213" t="s">
        <v>172</v>
      </c>
    </row>
    <row r="1214" spans="1:37">
      <c r="A1214">
        <v>501213</v>
      </c>
      <c r="B1214">
        <v>108548</v>
      </c>
      <c r="C1214" s="1">
        <v>45328</v>
      </c>
      <c r="D1214">
        <v>2013</v>
      </c>
      <c r="E1214">
        <v>2</v>
      </c>
      <c r="F1214">
        <v>0.1</v>
      </c>
      <c r="G1214" t="s">
        <v>26</v>
      </c>
      <c r="H1214" t="s">
        <v>34</v>
      </c>
      <c r="I1214">
        <v>2024</v>
      </c>
      <c r="J1214">
        <v>2</v>
      </c>
      <c r="K1214">
        <v>6</v>
      </c>
      <c r="L1214" t="s">
        <v>144</v>
      </c>
      <c r="M1214" t="s">
        <v>141</v>
      </c>
      <c r="N1214">
        <v>59</v>
      </c>
      <c r="O1214" t="s">
        <v>50</v>
      </c>
      <c r="P1214" s="1">
        <v>45175</v>
      </c>
      <c r="Q1214" t="s">
        <v>38</v>
      </c>
      <c r="R1214" t="s">
        <v>147</v>
      </c>
      <c r="S1214">
        <v>2023</v>
      </c>
      <c r="T1214">
        <v>9</v>
      </c>
      <c r="U1214" t="s">
        <v>168</v>
      </c>
      <c r="V1214">
        <v>6</v>
      </c>
      <c r="W1214" t="s">
        <v>149</v>
      </c>
      <c r="X1214" t="s">
        <v>65</v>
      </c>
      <c r="Y1214" t="s">
        <v>111</v>
      </c>
      <c r="Z1214">
        <v>7</v>
      </c>
      <c r="AA1214">
        <v>801213</v>
      </c>
      <c r="AB1214" s="1">
        <v>45328</v>
      </c>
      <c r="AC1214" t="s">
        <v>24</v>
      </c>
      <c r="AD1214">
        <v>12.6</v>
      </c>
      <c r="AE1214">
        <v>14</v>
      </c>
      <c r="AF1214">
        <v>12.6</v>
      </c>
      <c r="AG1214">
        <v>12.6</v>
      </c>
      <c r="AH1214" t="s">
        <v>50</v>
      </c>
      <c r="AI1214" t="s">
        <v>76</v>
      </c>
      <c r="AJ1214">
        <v>2</v>
      </c>
      <c r="AK1214" t="s">
        <v>159</v>
      </c>
    </row>
    <row r="1215" spans="1:37">
      <c r="A1215">
        <v>501214</v>
      </c>
      <c r="B1215">
        <v>106522</v>
      </c>
      <c r="C1215" s="1">
        <v>45343</v>
      </c>
      <c r="D1215">
        <v>2013</v>
      </c>
      <c r="E1215">
        <v>5</v>
      </c>
      <c r="F1215">
        <v>0</v>
      </c>
      <c r="G1215" t="s">
        <v>27</v>
      </c>
      <c r="H1215" t="s">
        <v>34</v>
      </c>
      <c r="I1215">
        <v>2024</v>
      </c>
      <c r="J1215">
        <v>2</v>
      </c>
      <c r="K1215">
        <v>21</v>
      </c>
      <c r="L1215" t="s">
        <v>149</v>
      </c>
      <c r="M1215" t="s">
        <v>141</v>
      </c>
      <c r="N1215">
        <v>21</v>
      </c>
      <c r="O1215" t="s">
        <v>51</v>
      </c>
      <c r="P1215" s="1">
        <v>45684</v>
      </c>
      <c r="Q1215" t="s">
        <v>38</v>
      </c>
      <c r="R1215" t="s">
        <v>157</v>
      </c>
      <c r="S1215">
        <v>2025</v>
      </c>
      <c r="T1215">
        <v>1</v>
      </c>
      <c r="U1215" t="s">
        <v>166</v>
      </c>
      <c r="V1215">
        <v>27</v>
      </c>
      <c r="W1215" t="s">
        <v>156</v>
      </c>
      <c r="X1215" t="s">
        <v>65</v>
      </c>
      <c r="Y1215" t="s">
        <v>111</v>
      </c>
      <c r="Z1215">
        <v>7</v>
      </c>
      <c r="AA1215">
        <v>801214</v>
      </c>
      <c r="AB1215" s="1">
        <v>45343</v>
      </c>
      <c r="AC1215" t="s">
        <v>24</v>
      </c>
      <c r="AD1215">
        <v>35</v>
      </c>
      <c r="AE1215">
        <v>35</v>
      </c>
      <c r="AF1215">
        <v>35</v>
      </c>
      <c r="AG1215">
        <v>35</v>
      </c>
      <c r="AH1215" t="s">
        <v>51</v>
      </c>
      <c r="AI1215" t="s">
        <v>76</v>
      </c>
      <c r="AJ1215">
        <v>2</v>
      </c>
      <c r="AK1215" t="s">
        <v>159</v>
      </c>
    </row>
    <row r="1216" spans="1:37">
      <c r="A1216">
        <v>501215</v>
      </c>
      <c r="B1216">
        <v>102122</v>
      </c>
      <c r="C1216" s="1">
        <v>45538</v>
      </c>
      <c r="D1216">
        <v>2001</v>
      </c>
      <c r="E1216">
        <v>1</v>
      </c>
      <c r="F1216">
        <v>0.15</v>
      </c>
      <c r="G1216" t="s">
        <v>26</v>
      </c>
      <c r="H1216" t="s">
        <v>34</v>
      </c>
      <c r="I1216">
        <v>2024</v>
      </c>
      <c r="J1216">
        <v>9</v>
      </c>
      <c r="K1216">
        <v>3</v>
      </c>
      <c r="L1216" t="s">
        <v>144</v>
      </c>
      <c r="M1216" t="s">
        <v>141</v>
      </c>
      <c r="N1216">
        <v>63</v>
      </c>
      <c r="O1216" t="s">
        <v>51</v>
      </c>
      <c r="P1216" s="1">
        <v>45482</v>
      </c>
      <c r="Q1216" t="s">
        <v>38</v>
      </c>
      <c r="R1216" t="s">
        <v>147</v>
      </c>
      <c r="S1216">
        <v>2024</v>
      </c>
      <c r="T1216">
        <v>7</v>
      </c>
      <c r="U1216" t="s">
        <v>173</v>
      </c>
      <c r="V1216">
        <v>9</v>
      </c>
      <c r="W1216" t="s">
        <v>144</v>
      </c>
      <c r="X1216" t="s">
        <v>73</v>
      </c>
      <c r="Y1216" t="s">
        <v>108</v>
      </c>
      <c r="Z1216">
        <v>18</v>
      </c>
      <c r="AA1216">
        <v>801215</v>
      </c>
      <c r="AB1216" s="1">
        <v>45538</v>
      </c>
      <c r="AC1216" t="s">
        <v>24</v>
      </c>
      <c r="AD1216">
        <v>15.3</v>
      </c>
      <c r="AE1216">
        <v>18</v>
      </c>
      <c r="AF1216">
        <v>15.3</v>
      </c>
      <c r="AG1216">
        <v>15.3</v>
      </c>
      <c r="AH1216" t="s">
        <v>51</v>
      </c>
      <c r="AI1216" t="s">
        <v>83</v>
      </c>
      <c r="AJ1216">
        <v>9</v>
      </c>
      <c r="AK1216" t="s">
        <v>172</v>
      </c>
    </row>
    <row r="1217" spans="1:37">
      <c r="A1217">
        <v>501216</v>
      </c>
      <c r="B1217">
        <v>106245</v>
      </c>
      <c r="C1217" s="1">
        <v>45670</v>
      </c>
      <c r="D1217">
        <v>2011</v>
      </c>
      <c r="E1217">
        <v>3</v>
      </c>
      <c r="F1217">
        <v>0.05</v>
      </c>
      <c r="G1217" t="s">
        <v>30</v>
      </c>
      <c r="H1217" t="s">
        <v>34</v>
      </c>
      <c r="I1217">
        <v>2025</v>
      </c>
      <c r="J1217">
        <v>1</v>
      </c>
      <c r="K1217">
        <v>13</v>
      </c>
      <c r="L1217" t="s">
        <v>156</v>
      </c>
      <c r="M1217" t="s">
        <v>141</v>
      </c>
      <c r="N1217">
        <v>56</v>
      </c>
      <c r="O1217" t="s">
        <v>42</v>
      </c>
      <c r="P1217" s="1">
        <v>45035</v>
      </c>
      <c r="Q1217" t="s">
        <v>38</v>
      </c>
      <c r="R1217" t="s">
        <v>147</v>
      </c>
      <c r="S1217">
        <v>2023</v>
      </c>
      <c r="T1217">
        <v>4</v>
      </c>
      <c r="U1217" t="s">
        <v>170</v>
      </c>
      <c r="V1217">
        <v>19</v>
      </c>
      <c r="W1217" t="s">
        <v>149</v>
      </c>
      <c r="X1217" t="s">
        <v>56</v>
      </c>
      <c r="Y1217" t="s">
        <v>110</v>
      </c>
      <c r="Z1217">
        <v>32</v>
      </c>
      <c r="AA1217">
        <v>801216</v>
      </c>
      <c r="AB1217" s="1">
        <v>45670</v>
      </c>
      <c r="AC1217" t="s">
        <v>24</v>
      </c>
      <c r="AD1217">
        <v>91.2</v>
      </c>
      <c r="AE1217">
        <v>96</v>
      </c>
      <c r="AF1217">
        <v>91.199999999999989</v>
      </c>
      <c r="AG1217">
        <v>91.199999999999989</v>
      </c>
      <c r="AH1217" t="s">
        <v>42</v>
      </c>
      <c r="AI1217" t="s">
        <v>87</v>
      </c>
      <c r="AJ1217">
        <v>1</v>
      </c>
      <c r="AK1217" t="s">
        <v>167</v>
      </c>
    </row>
    <row r="1218" spans="1:37">
      <c r="A1218">
        <v>501217</v>
      </c>
      <c r="B1218">
        <v>106682</v>
      </c>
      <c r="C1218" s="1">
        <v>45891</v>
      </c>
      <c r="D1218">
        <v>2013</v>
      </c>
      <c r="E1218">
        <v>2</v>
      </c>
      <c r="F1218">
        <v>0</v>
      </c>
      <c r="G1218" t="s">
        <v>26</v>
      </c>
      <c r="H1218" t="s">
        <v>34</v>
      </c>
      <c r="I1218">
        <v>2025</v>
      </c>
      <c r="J1218">
        <v>8</v>
      </c>
      <c r="K1218">
        <v>22</v>
      </c>
      <c r="L1218" t="s">
        <v>146</v>
      </c>
      <c r="M1218" t="s">
        <v>141</v>
      </c>
      <c r="N1218">
        <v>34</v>
      </c>
      <c r="O1218" t="s">
        <v>48</v>
      </c>
      <c r="P1218" s="1">
        <v>45328</v>
      </c>
      <c r="Q1218" t="s">
        <v>37</v>
      </c>
      <c r="R1218" t="s">
        <v>142</v>
      </c>
      <c r="S1218">
        <v>2024</v>
      </c>
      <c r="T1218">
        <v>2</v>
      </c>
      <c r="U1218" t="s">
        <v>174</v>
      </c>
      <c r="V1218">
        <v>6</v>
      </c>
      <c r="W1218" t="s">
        <v>144</v>
      </c>
      <c r="X1218" t="s">
        <v>65</v>
      </c>
      <c r="Y1218" t="s">
        <v>111</v>
      </c>
      <c r="Z1218">
        <v>7</v>
      </c>
      <c r="AA1218">
        <v>801217</v>
      </c>
      <c r="AB1218" s="1">
        <v>45891</v>
      </c>
      <c r="AC1218" t="s">
        <v>24</v>
      </c>
      <c r="AD1218">
        <v>14</v>
      </c>
      <c r="AE1218">
        <v>14</v>
      </c>
      <c r="AF1218">
        <v>14</v>
      </c>
      <c r="AG1218">
        <v>14</v>
      </c>
      <c r="AH1218" t="s">
        <v>48</v>
      </c>
      <c r="AI1218" t="s">
        <v>94</v>
      </c>
      <c r="AJ1218">
        <v>8</v>
      </c>
      <c r="AK1218" t="s">
        <v>145</v>
      </c>
    </row>
    <row r="1219" spans="1:37">
      <c r="A1219">
        <v>501218</v>
      </c>
      <c r="B1219">
        <v>103536</v>
      </c>
      <c r="C1219" s="1">
        <v>45890</v>
      </c>
      <c r="D1219">
        <v>2013</v>
      </c>
      <c r="E1219">
        <v>1</v>
      </c>
      <c r="F1219">
        <v>0.2</v>
      </c>
      <c r="G1219" t="s">
        <v>28</v>
      </c>
      <c r="H1219" t="s">
        <v>34</v>
      </c>
      <c r="I1219">
        <v>2025</v>
      </c>
      <c r="J1219">
        <v>8</v>
      </c>
      <c r="K1219">
        <v>21</v>
      </c>
      <c r="L1219" t="s">
        <v>140</v>
      </c>
      <c r="M1219" t="s">
        <v>141</v>
      </c>
      <c r="N1219">
        <v>21</v>
      </c>
      <c r="O1219" t="s">
        <v>51</v>
      </c>
      <c r="P1219" s="1">
        <v>45677</v>
      </c>
      <c r="Q1219" t="s">
        <v>38</v>
      </c>
      <c r="R1219" t="s">
        <v>157</v>
      </c>
      <c r="S1219">
        <v>2025</v>
      </c>
      <c r="T1219">
        <v>1</v>
      </c>
      <c r="U1219" t="s">
        <v>166</v>
      </c>
      <c r="V1219">
        <v>20</v>
      </c>
      <c r="W1219" t="s">
        <v>156</v>
      </c>
      <c r="X1219" t="s">
        <v>65</v>
      </c>
      <c r="Y1219" t="s">
        <v>111</v>
      </c>
      <c r="Z1219">
        <v>7</v>
      </c>
      <c r="AA1219">
        <v>801218</v>
      </c>
      <c r="AB1219" s="1">
        <v>45890</v>
      </c>
      <c r="AC1219" t="s">
        <v>24</v>
      </c>
      <c r="AD1219">
        <v>5.6000000000000014</v>
      </c>
      <c r="AE1219">
        <v>7</v>
      </c>
      <c r="AF1219">
        <v>5.6000000000000014</v>
      </c>
      <c r="AG1219">
        <v>5.6000000000000014</v>
      </c>
      <c r="AH1219" t="s">
        <v>51</v>
      </c>
      <c r="AI1219" t="s">
        <v>94</v>
      </c>
      <c r="AJ1219">
        <v>8</v>
      </c>
      <c r="AK1219" t="s">
        <v>145</v>
      </c>
    </row>
    <row r="1220" spans="1:37">
      <c r="A1220">
        <v>501219</v>
      </c>
      <c r="B1220">
        <v>105446</v>
      </c>
      <c r="C1220" s="1">
        <v>46170</v>
      </c>
      <c r="D1220">
        <v>2010</v>
      </c>
      <c r="E1220">
        <v>1</v>
      </c>
      <c r="F1220">
        <v>0</v>
      </c>
      <c r="G1220" t="s">
        <v>28</v>
      </c>
      <c r="H1220" t="s">
        <v>34</v>
      </c>
      <c r="I1220">
        <v>2026</v>
      </c>
      <c r="J1220">
        <v>5</v>
      </c>
      <c r="K1220">
        <v>28</v>
      </c>
      <c r="L1220" t="s">
        <v>140</v>
      </c>
      <c r="M1220" t="s">
        <v>141</v>
      </c>
      <c r="N1220">
        <v>35</v>
      </c>
      <c r="O1220" t="s">
        <v>51</v>
      </c>
      <c r="P1220" s="1">
        <v>45693</v>
      </c>
      <c r="Q1220" t="s">
        <v>38</v>
      </c>
      <c r="R1220" t="s">
        <v>142</v>
      </c>
      <c r="S1220">
        <v>2025</v>
      </c>
      <c r="T1220">
        <v>2</v>
      </c>
      <c r="U1220" t="s">
        <v>174</v>
      </c>
      <c r="V1220">
        <v>5</v>
      </c>
      <c r="W1220" t="s">
        <v>149</v>
      </c>
      <c r="X1220" t="s">
        <v>57</v>
      </c>
      <c r="Y1220" t="s">
        <v>112</v>
      </c>
      <c r="Z1220">
        <v>55</v>
      </c>
      <c r="AA1220">
        <v>801219</v>
      </c>
      <c r="AB1220" s="1">
        <v>46170</v>
      </c>
      <c r="AC1220" t="s">
        <v>24</v>
      </c>
      <c r="AD1220">
        <v>55</v>
      </c>
      <c r="AE1220">
        <v>55</v>
      </c>
      <c r="AF1220">
        <v>55</v>
      </c>
      <c r="AG1220">
        <v>55</v>
      </c>
      <c r="AH1220" t="s">
        <v>51</v>
      </c>
      <c r="AI1220" t="s">
        <v>103</v>
      </c>
      <c r="AJ1220">
        <v>5</v>
      </c>
      <c r="AK1220" t="s">
        <v>150</v>
      </c>
    </row>
    <row r="1221" spans="1:37">
      <c r="A1221">
        <v>501220</v>
      </c>
      <c r="B1221">
        <v>106149</v>
      </c>
      <c r="C1221" s="1">
        <v>45595</v>
      </c>
      <c r="D1221">
        <v>2003</v>
      </c>
      <c r="E1221">
        <v>1</v>
      </c>
      <c r="F1221">
        <v>0.2</v>
      </c>
      <c r="G1221" t="s">
        <v>30</v>
      </c>
      <c r="H1221" t="s">
        <v>34</v>
      </c>
      <c r="I1221">
        <v>2024</v>
      </c>
      <c r="J1221">
        <v>10</v>
      </c>
      <c r="K1221">
        <v>30</v>
      </c>
      <c r="L1221" t="s">
        <v>149</v>
      </c>
      <c r="M1221" t="s">
        <v>141</v>
      </c>
      <c r="N1221">
        <v>22</v>
      </c>
      <c r="O1221" t="s">
        <v>51</v>
      </c>
      <c r="P1221" s="1">
        <v>45415</v>
      </c>
      <c r="Q1221" t="s">
        <v>38</v>
      </c>
      <c r="R1221" t="s">
        <v>157</v>
      </c>
      <c r="S1221">
        <v>2024</v>
      </c>
      <c r="T1221">
        <v>5</v>
      </c>
      <c r="U1221" t="s">
        <v>150</v>
      </c>
      <c r="V1221">
        <v>3</v>
      </c>
      <c r="W1221" t="s">
        <v>146</v>
      </c>
      <c r="X1221" t="s">
        <v>71</v>
      </c>
      <c r="Y1221" t="s">
        <v>107</v>
      </c>
      <c r="Z1221">
        <v>9</v>
      </c>
      <c r="AA1221">
        <v>801220</v>
      </c>
      <c r="AB1221" s="1">
        <v>45595</v>
      </c>
      <c r="AC1221" t="s">
        <v>24</v>
      </c>
      <c r="AD1221">
        <v>7.2</v>
      </c>
      <c r="AE1221">
        <v>9</v>
      </c>
      <c r="AF1221">
        <v>7.2</v>
      </c>
      <c r="AG1221">
        <v>7.2</v>
      </c>
      <c r="AH1221" t="s">
        <v>51</v>
      </c>
      <c r="AI1221" t="s">
        <v>84</v>
      </c>
      <c r="AJ1221">
        <v>10</v>
      </c>
      <c r="AK1221" t="s">
        <v>155</v>
      </c>
    </row>
    <row r="1222" spans="1:37">
      <c r="A1222">
        <v>501221</v>
      </c>
      <c r="B1222">
        <v>100665</v>
      </c>
      <c r="C1222" s="1">
        <v>45343</v>
      </c>
      <c r="D1222">
        <v>2008</v>
      </c>
      <c r="E1222">
        <v>2</v>
      </c>
      <c r="F1222">
        <v>0</v>
      </c>
      <c r="G1222" t="s">
        <v>28</v>
      </c>
      <c r="H1222" t="s">
        <v>34</v>
      </c>
      <c r="I1222">
        <v>2024</v>
      </c>
      <c r="J1222">
        <v>2</v>
      </c>
      <c r="K1222">
        <v>21</v>
      </c>
      <c r="L1222" t="s">
        <v>149</v>
      </c>
      <c r="M1222" t="s">
        <v>141</v>
      </c>
      <c r="N1222">
        <v>46</v>
      </c>
      <c r="O1222" t="s">
        <v>51</v>
      </c>
      <c r="P1222" s="1">
        <v>45385</v>
      </c>
      <c r="Q1222" t="s">
        <v>39</v>
      </c>
      <c r="R1222" t="s">
        <v>147</v>
      </c>
      <c r="S1222">
        <v>2024</v>
      </c>
      <c r="T1222">
        <v>4</v>
      </c>
      <c r="U1222" t="s">
        <v>170</v>
      </c>
      <c r="V1222">
        <v>3</v>
      </c>
      <c r="W1222" t="s">
        <v>149</v>
      </c>
      <c r="X1222" t="s">
        <v>67</v>
      </c>
      <c r="Y1222" t="s">
        <v>107</v>
      </c>
      <c r="Z1222">
        <v>14</v>
      </c>
      <c r="AA1222">
        <v>801221</v>
      </c>
      <c r="AB1222" s="1">
        <v>45343</v>
      </c>
      <c r="AC1222" t="s">
        <v>24</v>
      </c>
      <c r="AD1222">
        <v>28</v>
      </c>
      <c r="AE1222">
        <v>28</v>
      </c>
      <c r="AF1222">
        <v>28</v>
      </c>
      <c r="AG1222">
        <v>28</v>
      </c>
      <c r="AH1222" t="s">
        <v>51</v>
      </c>
      <c r="AI1222" t="s">
        <v>76</v>
      </c>
      <c r="AJ1222">
        <v>2</v>
      </c>
      <c r="AK1222" t="s">
        <v>159</v>
      </c>
    </row>
    <row r="1223" spans="1:37">
      <c r="A1223">
        <v>501222</v>
      </c>
      <c r="B1223">
        <v>104511</v>
      </c>
      <c r="C1223" s="1">
        <v>46036</v>
      </c>
      <c r="D1223">
        <v>2004</v>
      </c>
      <c r="E1223">
        <v>2</v>
      </c>
      <c r="F1223">
        <v>0</v>
      </c>
      <c r="G1223" t="s">
        <v>27</v>
      </c>
      <c r="H1223" t="s">
        <v>34</v>
      </c>
      <c r="I1223">
        <v>2026</v>
      </c>
      <c r="J1223">
        <v>1</v>
      </c>
      <c r="K1223">
        <v>14</v>
      </c>
      <c r="L1223" t="s">
        <v>149</v>
      </c>
      <c r="M1223" t="s">
        <v>141</v>
      </c>
      <c r="N1223">
        <v>32</v>
      </c>
      <c r="O1223" t="s">
        <v>46</v>
      </c>
      <c r="P1223" s="1">
        <v>45811</v>
      </c>
      <c r="Q1223" t="s">
        <v>38</v>
      </c>
      <c r="R1223" t="s">
        <v>142</v>
      </c>
      <c r="S1223">
        <v>2025</v>
      </c>
      <c r="T1223">
        <v>6</v>
      </c>
      <c r="U1223" t="s">
        <v>148</v>
      </c>
      <c r="V1223">
        <v>3</v>
      </c>
      <c r="W1223" t="s">
        <v>144</v>
      </c>
      <c r="X1223" t="s">
        <v>68</v>
      </c>
      <c r="Y1223" t="s">
        <v>108</v>
      </c>
      <c r="Z1223">
        <v>35</v>
      </c>
      <c r="AA1223">
        <v>801222</v>
      </c>
      <c r="AB1223" s="1">
        <v>46036</v>
      </c>
      <c r="AC1223" t="s">
        <v>24</v>
      </c>
      <c r="AD1223">
        <v>70</v>
      </c>
      <c r="AE1223">
        <v>70</v>
      </c>
      <c r="AF1223">
        <v>70</v>
      </c>
      <c r="AG1223">
        <v>70</v>
      </c>
      <c r="AH1223" t="s">
        <v>46</v>
      </c>
      <c r="AI1223" t="s">
        <v>99</v>
      </c>
      <c r="AJ1223">
        <v>1</v>
      </c>
      <c r="AK1223" t="s">
        <v>167</v>
      </c>
    </row>
    <row r="1224" spans="1:37">
      <c r="A1224">
        <v>501223</v>
      </c>
      <c r="B1224">
        <v>107344</v>
      </c>
      <c r="C1224" s="1">
        <v>45923</v>
      </c>
      <c r="D1224">
        <v>2004</v>
      </c>
      <c r="E1224">
        <v>2</v>
      </c>
      <c r="F1224">
        <v>0.2</v>
      </c>
      <c r="G1224" t="s">
        <v>28</v>
      </c>
      <c r="H1224" t="s">
        <v>34</v>
      </c>
      <c r="I1224">
        <v>2025</v>
      </c>
      <c r="J1224">
        <v>9</v>
      </c>
      <c r="K1224">
        <v>23</v>
      </c>
      <c r="L1224" t="s">
        <v>144</v>
      </c>
      <c r="M1224" t="s">
        <v>141</v>
      </c>
      <c r="N1224">
        <v>47</v>
      </c>
      <c r="O1224" t="s">
        <v>45</v>
      </c>
      <c r="P1224" s="1">
        <v>45655</v>
      </c>
      <c r="Q1224" t="s">
        <v>39</v>
      </c>
      <c r="R1224" t="s">
        <v>147</v>
      </c>
      <c r="S1224">
        <v>2024</v>
      </c>
      <c r="T1224">
        <v>12</v>
      </c>
      <c r="U1224" t="s">
        <v>154</v>
      </c>
      <c r="V1224">
        <v>29</v>
      </c>
      <c r="W1224" t="s">
        <v>151</v>
      </c>
      <c r="X1224" t="s">
        <v>68</v>
      </c>
      <c r="Y1224" t="s">
        <v>108</v>
      </c>
      <c r="Z1224">
        <v>35</v>
      </c>
      <c r="AA1224">
        <v>801223</v>
      </c>
      <c r="AB1224" s="1">
        <v>45923</v>
      </c>
      <c r="AC1224" t="s">
        <v>24</v>
      </c>
      <c r="AD1224">
        <v>56</v>
      </c>
      <c r="AE1224">
        <v>70</v>
      </c>
      <c r="AF1224">
        <v>56</v>
      </c>
      <c r="AG1224">
        <v>56</v>
      </c>
      <c r="AH1224" t="s">
        <v>45</v>
      </c>
      <c r="AI1224" t="s">
        <v>95</v>
      </c>
      <c r="AJ1224">
        <v>9</v>
      </c>
      <c r="AK1224" t="s">
        <v>172</v>
      </c>
    </row>
    <row r="1225" spans="1:37">
      <c r="A1225">
        <v>501224</v>
      </c>
      <c r="B1225">
        <v>102083</v>
      </c>
      <c r="C1225" s="1">
        <v>45351</v>
      </c>
      <c r="D1225">
        <v>2011</v>
      </c>
      <c r="E1225">
        <v>1</v>
      </c>
      <c r="F1225">
        <v>0.15</v>
      </c>
      <c r="G1225" t="s">
        <v>26</v>
      </c>
      <c r="H1225" t="s">
        <v>34</v>
      </c>
      <c r="I1225">
        <v>2024</v>
      </c>
      <c r="J1225">
        <v>2</v>
      </c>
      <c r="K1225">
        <v>29</v>
      </c>
      <c r="L1225" t="s">
        <v>140</v>
      </c>
      <c r="M1225" t="s">
        <v>141</v>
      </c>
      <c r="N1225">
        <v>33</v>
      </c>
      <c r="O1225" t="s">
        <v>42</v>
      </c>
      <c r="P1225" s="1">
        <v>45479</v>
      </c>
      <c r="Q1225" t="s">
        <v>38</v>
      </c>
      <c r="R1225" t="s">
        <v>142</v>
      </c>
      <c r="S1225">
        <v>2024</v>
      </c>
      <c r="T1225">
        <v>7</v>
      </c>
      <c r="U1225" t="s">
        <v>173</v>
      </c>
      <c r="V1225">
        <v>6</v>
      </c>
      <c r="W1225" t="s">
        <v>158</v>
      </c>
      <c r="X1225" t="s">
        <v>56</v>
      </c>
      <c r="Y1225" t="s">
        <v>110</v>
      </c>
      <c r="Z1225">
        <v>32</v>
      </c>
      <c r="AA1225">
        <v>801224</v>
      </c>
      <c r="AB1225" s="1">
        <v>45351</v>
      </c>
      <c r="AC1225" t="s">
        <v>24</v>
      </c>
      <c r="AD1225">
        <v>27.2</v>
      </c>
      <c r="AE1225">
        <v>32</v>
      </c>
      <c r="AF1225">
        <v>27.2</v>
      </c>
      <c r="AG1225">
        <v>27.2</v>
      </c>
      <c r="AH1225" t="s">
        <v>42</v>
      </c>
      <c r="AI1225" t="s">
        <v>76</v>
      </c>
      <c r="AJ1225">
        <v>2</v>
      </c>
      <c r="AK1225" t="s">
        <v>159</v>
      </c>
    </row>
    <row r="1226" spans="1:37">
      <c r="A1226">
        <v>501225</v>
      </c>
      <c r="B1226">
        <v>101571</v>
      </c>
      <c r="C1226" s="1">
        <v>45364</v>
      </c>
      <c r="D1226">
        <v>2003</v>
      </c>
      <c r="E1226">
        <v>2</v>
      </c>
      <c r="F1226">
        <v>0.05</v>
      </c>
      <c r="G1226" t="s">
        <v>28</v>
      </c>
      <c r="H1226" t="s">
        <v>34</v>
      </c>
      <c r="I1226">
        <v>2024</v>
      </c>
      <c r="J1226">
        <v>3</v>
      </c>
      <c r="K1226">
        <v>13</v>
      </c>
      <c r="L1226" t="s">
        <v>149</v>
      </c>
      <c r="M1226" t="s">
        <v>141</v>
      </c>
      <c r="N1226">
        <v>21</v>
      </c>
      <c r="O1226" t="s">
        <v>49</v>
      </c>
      <c r="P1226" s="1">
        <v>45713</v>
      </c>
      <c r="Q1226" t="s">
        <v>38</v>
      </c>
      <c r="R1226" t="s">
        <v>157</v>
      </c>
      <c r="S1226">
        <v>2025</v>
      </c>
      <c r="T1226">
        <v>2</v>
      </c>
      <c r="U1226" t="s">
        <v>174</v>
      </c>
      <c r="V1226">
        <v>25</v>
      </c>
      <c r="W1226" t="s">
        <v>144</v>
      </c>
      <c r="X1226" t="s">
        <v>71</v>
      </c>
      <c r="Y1226" t="s">
        <v>107</v>
      </c>
      <c r="Z1226">
        <v>9</v>
      </c>
      <c r="AA1226">
        <v>801225</v>
      </c>
      <c r="AB1226" s="1">
        <v>45364</v>
      </c>
      <c r="AC1226" t="s">
        <v>24</v>
      </c>
      <c r="AD1226">
        <v>17.100000000000001</v>
      </c>
      <c r="AE1226">
        <v>18</v>
      </c>
      <c r="AF1226">
        <v>17.100000000000001</v>
      </c>
      <c r="AG1226">
        <v>17.100000000000001</v>
      </c>
      <c r="AH1226" t="s">
        <v>49</v>
      </c>
      <c r="AI1226" t="s">
        <v>77</v>
      </c>
      <c r="AJ1226">
        <v>3</v>
      </c>
      <c r="AK1226" t="s">
        <v>165</v>
      </c>
    </row>
    <row r="1227" spans="1:37">
      <c r="A1227">
        <v>501226</v>
      </c>
      <c r="B1227">
        <v>100369</v>
      </c>
      <c r="C1227" s="1">
        <v>45703</v>
      </c>
      <c r="D1227">
        <v>2007</v>
      </c>
      <c r="E1227">
        <v>4</v>
      </c>
      <c r="F1227">
        <v>0</v>
      </c>
      <c r="G1227" t="s">
        <v>27</v>
      </c>
      <c r="H1227" t="s">
        <v>34</v>
      </c>
      <c r="I1227">
        <v>2025</v>
      </c>
      <c r="J1227">
        <v>2</v>
      </c>
      <c r="K1227">
        <v>15</v>
      </c>
      <c r="L1227" t="s">
        <v>158</v>
      </c>
      <c r="M1227" t="s">
        <v>152</v>
      </c>
      <c r="N1227">
        <v>19</v>
      </c>
      <c r="O1227" t="s">
        <v>42</v>
      </c>
      <c r="P1227" s="1">
        <v>45323</v>
      </c>
      <c r="Q1227" t="s">
        <v>39</v>
      </c>
      <c r="R1227" t="s">
        <v>157</v>
      </c>
      <c r="S1227">
        <v>2024</v>
      </c>
      <c r="T1227">
        <v>2</v>
      </c>
      <c r="U1227" t="s">
        <v>174</v>
      </c>
      <c r="V1227">
        <v>1</v>
      </c>
      <c r="W1227" t="s">
        <v>140</v>
      </c>
      <c r="X1227" t="s">
        <v>60</v>
      </c>
      <c r="Y1227" t="s">
        <v>108</v>
      </c>
      <c r="Z1227">
        <v>75</v>
      </c>
      <c r="AA1227">
        <v>801226</v>
      </c>
      <c r="AB1227" s="1">
        <v>45703</v>
      </c>
      <c r="AC1227" t="s">
        <v>24</v>
      </c>
      <c r="AD1227">
        <v>300</v>
      </c>
      <c r="AE1227">
        <v>300</v>
      </c>
      <c r="AF1227">
        <v>300</v>
      </c>
      <c r="AG1227">
        <v>300</v>
      </c>
      <c r="AH1227" t="s">
        <v>42</v>
      </c>
      <c r="AI1227" t="s">
        <v>88</v>
      </c>
      <c r="AJ1227">
        <v>2</v>
      </c>
      <c r="AK1227" t="s">
        <v>159</v>
      </c>
    </row>
    <row r="1228" spans="1:37">
      <c r="A1228">
        <v>501227</v>
      </c>
      <c r="B1228">
        <v>106951</v>
      </c>
      <c r="C1228" s="1">
        <v>45587</v>
      </c>
      <c r="D1228">
        <v>2013</v>
      </c>
      <c r="E1228">
        <v>1</v>
      </c>
      <c r="F1228">
        <v>0</v>
      </c>
      <c r="G1228" t="s">
        <v>30</v>
      </c>
      <c r="H1228" t="s">
        <v>34</v>
      </c>
      <c r="I1228">
        <v>2024</v>
      </c>
      <c r="J1228">
        <v>10</v>
      </c>
      <c r="K1228">
        <v>22</v>
      </c>
      <c r="L1228" t="s">
        <v>144</v>
      </c>
      <c r="M1228" t="s">
        <v>141</v>
      </c>
      <c r="N1228">
        <v>51</v>
      </c>
      <c r="O1228" t="s">
        <v>45</v>
      </c>
      <c r="P1228" s="1">
        <v>45402</v>
      </c>
      <c r="Q1228" t="s">
        <v>39</v>
      </c>
      <c r="R1228" t="s">
        <v>147</v>
      </c>
      <c r="S1228">
        <v>2024</v>
      </c>
      <c r="T1228">
        <v>4</v>
      </c>
      <c r="U1228" t="s">
        <v>170</v>
      </c>
      <c r="V1228">
        <v>20</v>
      </c>
      <c r="W1228" t="s">
        <v>158</v>
      </c>
      <c r="X1228" t="s">
        <v>65</v>
      </c>
      <c r="Y1228" t="s">
        <v>111</v>
      </c>
      <c r="Z1228">
        <v>7</v>
      </c>
      <c r="AA1228">
        <v>801227</v>
      </c>
      <c r="AB1228" s="1">
        <v>45587</v>
      </c>
      <c r="AC1228" t="s">
        <v>24</v>
      </c>
      <c r="AD1228">
        <v>7</v>
      </c>
      <c r="AE1228">
        <v>7</v>
      </c>
      <c r="AF1228">
        <v>7</v>
      </c>
      <c r="AG1228">
        <v>7</v>
      </c>
      <c r="AH1228" t="s">
        <v>45</v>
      </c>
      <c r="AI1228" t="s">
        <v>84</v>
      </c>
      <c r="AJ1228">
        <v>10</v>
      </c>
      <c r="AK1228" t="s">
        <v>155</v>
      </c>
    </row>
    <row r="1229" spans="1:37">
      <c r="A1229">
        <v>501228</v>
      </c>
      <c r="B1229">
        <v>106533</v>
      </c>
      <c r="C1229" s="1">
        <v>45807</v>
      </c>
      <c r="D1229">
        <v>2014</v>
      </c>
      <c r="E1229">
        <v>1</v>
      </c>
      <c r="F1229">
        <v>0.2</v>
      </c>
      <c r="G1229" t="s">
        <v>26</v>
      </c>
      <c r="H1229" t="s">
        <v>34</v>
      </c>
      <c r="I1229">
        <v>2025</v>
      </c>
      <c r="J1229">
        <v>5</v>
      </c>
      <c r="K1229">
        <v>30</v>
      </c>
      <c r="L1229" t="s">
        <v>146</v>
      </c>
      <c r="M1229" t="s">
        <v>141</v>
      </c>
      <c r="N1229">
        <v>41</v>
      </c>
      <c r="O1229" t="s">
        <v>51</v>
      </c>
      <c r="P1229" s="1">
        <v>45773</v>
      </c>
      <c r="Q1229" t="s">
        <v>37</v>
      </c>
      <c r="R1229" t="s">
        <v>142</v>
      </c>
      <c r="S1229">
        <v>2025</v>
      </c>
      <c r="T1229">
        <v>4</v>
      </c>
      <c r="U1229" t="s">
        <v>170</v>
      </c>
      <c r="V1229">
        <v>26</v>
      </c>
      <c r="W1229" t="s">
        <v>158</v>
      </c>
      <c r="X1229" t="s">
        <v>54</v>
      </c>
      <c r="Y1229" t="s">
        <v>107</v>
      </c>
      <c r="Z1229">
        <v>42</v>
      </c>
      <c r="AA1229">
        <v>801228</v>
      </c>
      <c r="AB1229" s="1">
        <v>45807</v>
      </c>
      <c r="AC1229" t="s">
        <v>24</v>
      </c>
      <c r="AD1229">
        <v>33.6</v>
      </c>
      <c r="AE1229">
        <v>42</v>
      </c>
      <c r="AF1229">
        <v>33.6</v>
      </c>
      <c r="AG1229">
        <v>33.6</v>
      </c>
      <c r="AH1229" t="s">
        <v>51</v>
      </c>
      <c r="AI1229" t="s">
        <v>91</v>
      </c>
      <c r="AJ1229">
        <v>5</v>
      </c>
      <c r="AK1229" t="s">
        <v>150</v>
      </c>
    </row>
    <row r="1230" spans="1:37">
      <c r="A1230">
        <v>501229</v>
      </c>
      <c r="B1230">
        <v>100267</v>
      </c>
      <c r="C1230" s="1">
        <v>45481</v>
      </c>
      <c r="D1230">
        <v>2017</v>
      </c>
      <c r="E1230">
        <v>1</v>
      </c>
      <c r="F1230">
        <v>0.15</v>
      </c>
      <c r="G1230" t="s">
        <v>28</v>
      </c>
      <c r="H1230" t="s">
        <v>33</v>
      </c>
      <c r="I1230">
        <v>2024</v>
      </c>
      <c r="J1230">
        <v>7</v>
      </c>
      <c r="K1230">
        <v>8</v>
      </c>
      <c r="L1230" t="s">
        <v>156</v>
      </c>
      <c r="M1230" t="s">
        <v>141</v>
      </c>
      <c r="N1230">
        <v>39</v>
      </c>
      <c r="O1230" t="s">
        <v>50</v>
      </c>
      <c r="P1230" s="1">
        <v>45729</v>
      </c>
      <c r="Q1230" t="s">
        <v>37</v>
      </c>
      <c r="R1230" t="s">
        <v>142</v>
      </c>
      <c r="S1230">
        <v>2025</v>
      </c>
      <c r="T1230">
        <v>3</v>
      </c>
      <c r="U1230" t="s">
        <v>143</v>
      </c>
      <c r="V1230">
        <v>13</v>
      </c>
      <c r="W1230" t="s">
        <v>140</v>
      </c>
      <c r="X1230" t="s">
        <v>59</v>
      </c>
      <c r="Y1230" t="s">
        <v>107</v>
      </c>
      <c r="Z1230">
        <v>11</v>
      </c>
      <c r="AA1230">
        <v>801229</v>
      </c>
      <c r="AB1230" s="1">
        <v>45481</v>
      </c>
      <c r="AC1230" t="s">
        <v>24</v>
      </c>
      <c r="AD1230">
        <v>9.35</v>
      </c>
      <c r="AE1230">
        <v>11</v>
      </c>
      <c r="AF1230">
        <v>9.35</v>
      </c>
      <c r="AG1230">
        <v>0</v>
      </c>
      <c r="AH1230" t="s">
        <v>50</v>
      </c>
      <c r="AI1230" t="s">
        <v>81</v>
      </c>
      <c r="AJ1230">
        <v>7</v>
      </c>
      <c r="AK1230" t="s">
        <v>161</v>
      </c>
    </row>
    <row r="1231" spans="1:37">
      <c r="A1231">
        <v>501230</v>
      </c>
      <c r="B1231">
        <v>105998</v>
      </c>
      <c r="C1231" s="1">
        <v>46152</v>
      </c>
      <c r="D1231">
        <v>2015</v>
      </c>
      <c r="E1231">
        <v>2</v>
      </c>
      <c r="F1231">
        <v>0</v>
      </c>
      <c r="G1231" t="s">
        <v>26</v>
      </c>
      <c r="H1231" t="s">
        <v>34</v>
      </c>
      <c r="I1231">
        <v>2026</v>
      </c>
      <c r="J1231">
        <v>5</v>
      </c>
      <c r="K1231">
        <v>10</v>
      </c>
      <c r="L1231" t="s">
        <v>151</v>
      </c>
      <c r="M1231" t="s">
        <v>152</v>
      </c>
      <c r="N1231">
        <v>65</v>
      </c>
      <c r="O1231" t="s">
        <v>49</v>
      </c>
      <c r="P1231" s="1">
        <v>45867</v>
      </c>
      <c r="Q1231" t="s">
        <v>37</v>
      </c>
      <c r="R1231" t="s">
        <v>147</v>
      </c>
      <c r="S1231">
        <v>2025</v>
      </c>
      <c r="T1231">
        <v>7</v>
      </c>
      <c r="U1231" t="s">
        <v>173</v>
      </c>
      <c r="V1231">
        <v>29</v>
      </c>
      <c r="W1231" t="s">
        <v>144</v>
      </c>
      <c r="X1231" t="s">
        <v>55</v>
      </c>
      <c r="Y1231" t="s">
        <v>108</v>
      </c>
      <c r="Z1231">
        <v>58</v>
      </c>
      <c r="AA1231">
        <v>801230</v>
      </c>
      <c r="AB1231" s="1">
        <v>46152</v>
      </c>
      <c r="AC1231" t="s">
        <v>24</v>
      </c>
      <c r="AD1231">
        <v>116</v>
      </c>
      <c r="AE1231">
        <v>116</v>
      </c>
      <c r="AF1231">
        <v>116</v>
      </c>
      <c r="AG1231">
        <v>116</v>
      </c>
      <c r="AH1231" t="s">
        <v>49</v>
      </c>
      <c r="AI1231" t="s">
        <v>103</v>
      </c>
      <c r="AJ1231">
        <v>5</v>
      </c>
      <c r="AK1231" t="s">
        <v>150</v>
      </c>
    </row>
    <row r="1232" spans="1:37">
      <c r="A1232">
        <v>501231</v>
      </c>
      <c r="B1232">
        <v>103877</v>
      </c>
      <c r="C1232" s="1">
        <v>45734</v>
      </c>
      <c r="D1232">
        <v>2003</v>
      </c>
      <c r="E1232">
        <v>2</v>
      </c>
      <c r="F1232">
        <v>0</v>
      </c>
      <c r="G1232" t="s">
        <v>28</v>
      </c>
      <c r="H1232" t="s">
        <v>34</v>
      </c>
      <c r="I1232">
        <v>2025</v>
      </c>
      <c r="J1232">
        <v>3</v>
      </c>
      <c r="K1232">
        <v>18</v>
      </c>
      <c r="L1232" t="s">
        <v>144</v>
      </c>
      <c r="M1232" t="s">
        <v>141</v>
      </c>
      <c r="N1232">
        <v>51</v>
      </c>
      <c r="O1232" t="s">
        <v>45</v>
      </c>
      <c r="P1232" s="1">
        <v>45805</v>
      </c>
      <c r="Q1232" t="s">
        <v>38</v>
      </c>
      <c r="R1232" t="s">
        <v>147</v>
      </c>
      <c r="S1232">
        <v>2025</v>
      </c>
      <c r="T1232">
        <v>5</v>
      </c>
      <c r="U1232" t="s">
        <v>150</v>
      </c>
      <c r="V1232">
        <v>28</v>
      </c>
      <c r="W1232" t="s">
        <v>149</v>
      </c>
      <c r="X1232" t="s">
        <v>71</v>
      </c>
      <c r="Y1232" t="s">
        <v>107</v>
      </c>
      <c r="Z1232">
        <v>9</v>
      </c>
      <c r="AA1232">
        <v>801231</v>
      </c>
      <c r="AB1232" s="1">
        <v>45734</v>
      </c>
      <c r="AC1232" t="s">
        <v>24</v>
      </c>
      <c r="AD1232">
        <v>18</v>
      </c>
      <c r="AE1232">
        <v>18</v>
      </c>
      <c r="AF1232">
        <v>18</v>
      </c>
      <c r="AG1232">
        <v>18</v>
      </c>
      <c r="AH1232" t="s">
        <v>45</v>
      </c>
      <c r="AI1232" t="s">
        <v>89</v>
      </c>
      <c r="AJ1232">
        <v>3</v>
      </c>
      <c r="AK1232" t="s">
        <v>165</v>
      </c>
    </row>
    <row r="1233" spans="1:37">
      <c r="A1233">
        <v>501232</v>
      </c>
      <c r="B1233">
        <v>105038</v>
      </c>
      <c r="C1233" s="1">
        <v>45940</v>
      </c>
      <c r="D1233">
        <v>2004</v>
      </c>
      <c r="E1233">
        <v>4</v>
      </c>
      <c r="F1233">
        <v>0.05</v>
      </c>
      <c r="G1233" t="s">
        <v>30</v>
      </c>
      <c r="H1233" t="s">
        <v>34</v>
      </c>
      <c r="I1233">
        <v>2025</v>
      </c>
      <c r="J1233">
        <v>10</v>
      </c>
      <c r="K1233">
        <v>10</v>
      </c>
      <c r="L1233" t="s">
        <v>146</v>
      </c>
      <c r="M1233" t="s">
        <v>141</v>
      </c>
      <c r="N1233">
        <v>44</v>
      </c>
      <c r="O1233" t="s">
        <v>47</v>
      </c>
      <c r="P1233" s="1">
        <v>45337</v>
      </c>
      <c r="Q1233" t="s">
        <v>38</v>
      </c>
      <c r="R1233" t="s">
        <v>142</v>
      </c>
      <c r="S1233">
        <v>2024</v>
      </c>
      <c r="T1233">
        <v>2</v>
      </c>
      <c r="U1233" t="s">
        <v>174</v>
      </c>
      <c r="V1233">
        <v>15</v>
      </c>
      <c r="W1233" t="s">
        <v>140</v>
      </c>
      <c r="X1233" t="s">
        <v>68</v>
      </c>
      <c r="Y1233" t="s">
        <v>108</v>
      </c>
      <c r="Z1233">
        <v>35</v>
      </c>
      <c r="AA1233">
        <v>801232</v>
      </c>
      <c r="AB1233" s="1">
        <v>45940</v>
      </c>
      <c r="AC1233" t="s">
        <v>24</v>
      </c>
      <c r="AD1233">
        <v>133</v>
      </c>
      <c r="AE1233">
        <v>140</v>
      </c>
      <c r="AF1233">
        <v>133</v>
      </c>
      <c r="AG1233">
        <v>133</v>
      </c>
      <c r="AH1233" t="s">
        <v>47</v>
      </c>
      <c r="AI1233" t="s">
        <v>96</v>
      </c>
      <c r="AJ1233">
        <v>10</v>
      </c>
      <c r="AK1233" t="s">
        <v>155</v>
      </c>
    </row>
    <row r="1234" spans="1:37">
      <c r="A1234">
        <v>501233</v>
      </c>
      <c r="B1234">
        <v>106422</v>
      </c>
      <c r="C1234" s="1">
        <v>45400</v>
      </c>
      <c r="D1234">
        <v>2008</v>
      </c>
      <c r="E1234">
        <v>3</v>
      </c>
      <c r="F1234">
        <v>0</v>
      </c>
      <c r="G1234" t="s">
        <v>27</v>
      </c>
      <c r="H1234" t="s">
        <v>34</v>
      </c>
      <c r="I1234">
        <v>2024</v>
      </c>
      <c r="J1234">
        <v>4</v>
      </c>
      <c r="K1234">
        <v>18</v>
      </c>
      <c r="L1234" t="s">
        <v>140</v>
      </c>
      <c r="M1234" t="s">
        <v>141</v>
      </c>
      <c r="N1234">
        <v>34</v>
      </c>
      <c r="O1234" t="s">
        <v>51</v>
      </c>
      <c r="P1234" s="1">
        <v>45100</v>
      </c>
      <c r="Q1234" t="s">
        <v>39</v>
      </c>
      <c r="R1234" t="s">
        <v>142</v>
      </c>
      <c r="S1234">
        <v>2023</v>
      </c>
      <c r="T1234">
        <v>6</v>
      </c>
      <c r="U1234" t="s">
        <v>148</v>
      </c>
      <c r="V1234">
        <v>23</v>
      </c>
      <c r="W1234" t="s">
        <v>146</v>
      </c>
      <c r="X1234" t="s">
        <v>67</v>
      </c>
      <c r="Y1234" t="s">
        <v>107</v>
      </c>
      <c r="Z1234">
        <v>14</v>
      </c>
      <c r="AA1234">
        <v>801233</v>
      </c>
      <c r="AB1234" s="1">
        <v>45400</v>
      </c>
      <c r="AC1234" t="s">
        <v>24</v>
      </c>
      <c r="AD1234">
        <v>42</v>
      </c>
      <c r="AE1234">
        <v>42</v>
      </c>
      <c r="AF1234">
        <v>42</v>
      </c>
      <c r="AG1234">
        <v>42</v>
      </c>
      <c r="AH1234" t="s">
        <v>51</v>
      </c>
      <c r="AI1234" t="s">
        <v>78</v>
      </c>
      <c r="AJ1234">
        <v>4</v>
      </c>
      <c r="AK1234" t="s">
        <v>164</v>
      </c>
    </row>
    <row r="1235" spans="1:37">
      <c r="A1235">
        <v>501234</v>
      </c>
      <c r="B1235">
        <v>104519</v>
      </c>
      <c r="C1235" s="1">
        <v>45825</v>
      </c>
      <c r="D1235">
        <v>2017</v>
      </c>
      <c r="E1235">
        <v>1</v>
      </c>
      <c r="F1235">
        <v>0</v>
      </c>
      <c r="G1235" t="s">
        <v>28</v>
      </c>
      <c r="H1235" t="s">
        <v>34</v>
      </c>
      <c r="I1235">
        <v>2025</v>
      </c>
      <c r="J1235">
        <v>6</v>
      </c>
      <c r="K1235">
        <v>17</v>
      </c>
      <c r="L1235" t="s">
        <v>144</v>
      </c>
      <c r="M1235" t="s">
        <v>141</v>
      </c>
      <c r="N1235">
        <v>52</v>
      </c>
      <c r="O1235" t="s">
        <v>50</v>
      </c>
      <c r="P1235" s="1">
        <v>45193</v>
      </c>
      <c r="Q1235" t="s">
        <v>38</v>
      </c>
      <c r="R1235" t="s">
        <v>147</v>
      </c>
      <c r="S1235">
        <v>2023</v>
      </c>
      <c r="T1235">
        <v>9</v>
      </c>
      <c r="U1235" t="s">
        <v>168</v>
      </c>
      <c r="V1235">
        <v>24</v>
      </c>
      <c r="W1235" t="s">
        <v>151</v>
      </c>
      <c r="X1235" t="s">
        <v>59</v>
      </c>
      <c r="Y1235" t="s">
        <v>107</v>
      </c>
      <c r="Z1235">
        <v>11</v>
      </c>
      <c r="AA1235">
        <v>801234</v>
      </c>
      <c r="AB1235" s="1">
        <v>45825</v>
      </c>
      <c r="AC1235" t="s">
        <v>24</v>
      </c>
      <c r="AD1235">
        <v>11</v>
      </c>
      <c r="AE1235">
        <v>11</v>
      </c>
      <c r="AF1235">
        <v>11</v>
      </c>
      <c r="AG1235">
        <v>11</v>
      </c>
      <c r="AH1235" t="s">
        <v>50</v>
      </c>
      <c r="AI1235" t="s">
        <v>92</v>
      </c>
      <c r="AJ1235">
        <v>6</v>
      </c>
      <c r="AK1235" t="s">
        <v>171</v>
      </c>
    </row>
    <row r="1236" spans="1:37">
      <c r="A1236">
        <v>501235</v>
      </c>
      <c r="B1236">
        <v>103906</v>
      </c>
      <c r="C1236" s="1">
        <v>46039</v>
      </c>
      <c r="D1236">
        <v>2001</v>
      </c>
      <c r="E1236">
        <v>2</v>
      </c>
      <c r="F1236">
        <v>0.1</v>
      </c>
      <c r="G1236" t="s">
        <v>28</v>
      </c>
      <c r="H1236" t="s">
        <v>34</v>
      </c>
      <c r="I1236">
        <v>2026</v>
      </c>
      <c r="J1236">
        <v>1</v>
      </c>
      <c r="K1236">
        <v>17</v>
      </c>
      <c r="L1236" t="s">
        <v>158</v>
      </c>
      <c r="M1236" t="s">
        <v>152</v>
      </c>
      <c r="N1236">
        <v>54</v>
      </c>
      <c r="O1236" t="s">
        <v>51</v>
      </c>
      <c r="P1236" s="1">
        <v>46001</v>
      </c>
      <c r="Q1236" t="s">
        <v>37</v>
      </c>
      <c r="R1236" t="s">
        <v>147</v>
      </c>
      <c r="S1236">
        <v>2025</v>
      </c>
      <c r="T1236">
        <v>12</v>
      </c>
      <c r="U1236" t="s">
        <v>154</v>
      </c>
      <c r="V1236">
        <v>10</v>
      </c>
      <c r="W1236" t="s">
        <v>149</v>
      </c>
      <c r="X1236" t="s">
        <v>73</v>
      </c>
      <c r="Y1236" t="s">
        <v>108</v>
      </c>
      <c r="Z1236">
        <v>18</v>
      </c>
      <c r="AA1236">
        <v>801235</v>
      </c>
      <c r="AB1236" s="1">
        <v>46039</v>
      </c>
      <c r="AC1236" t="s">
        <v>24</v>
      </c>
      <c r="AD1236">
        <v>32.4</v>
      </c>
      <c r="AE1236">
        <v>36</v>
      </c>
      <c r="AF1236">
        <v>32.4</v>
      </c>
      <c r="AG1236">
        <v>32.4</v>
      </c>
      <c r="AH1236" t="s">
        <v>51</v>
      </c>
      <c r="AI1236" t="s">
        <v>99</v>
      </c>
      <c r="AJ1236">
        <v>1</v>
      </c>
      <c r="AK1236" t="s">
        <v>167</v>
      </c>
    </row>
    <row r="1237" spans="1:37">
      <c r="A1237">
        <v>501236</v>
      </c>
      <c r="B1237">
        <v>105042</v>
      </c>
      <c r="C1237" s="1">
        <v>45311</v>
      </c>
      <c r="D1237">
        <v>2014</v>
      </c>
      <c r="E1237">
        <v>4</v>
      </c>
      <c r="F1237">
        <v>0.15</v>
      </c>
      <c r="G1237" t="s">
        <v>28</v>
      </c>
      <c r="H1237" t="s">
        <v>34</v>
      </c>
      <c r="I1237">
        <v>2024</v>
      </c>
      <c r="J1237">
        <v>1</v>
      </c>
      <c r="K1237">
        <v>20</v>
      </c>
      <c r="L1237" t="s">
        <v>158</v>
      </c>
      <c r="M1237" t="s">
        <v>152</v>
      </c>
      <c r="N1237">
        <v>25</v>
      </c>
      <c r="O1237" t="s">
        <v>48</v>
      </c>
      <c r="P1237" s="1">
        <v>45433</v>
      </c>
      <c r="Q1237" t="s">
        <v>37</v>
      </c>
      <c r="R1237" t="s">
        <v>157</v>
      </c>
      <c r="S1237">
        <v>2024</v>
      </c>
      <c r="T1237">
        <v>5</v>
      </c>
      <c r="U1237" t="s">
        <v>150</v>
      </c>
      <c r="V1237">
        <v>21</v>
      </c>
      <c r="W1237" t="s">
        <v>144</v>
      </c>
      <c r="X1237" t="s">
        <v>54</v>
      </c>
      <c r="Y1237" t="s">
        <v>107</v>
      </c>
      <c r="Z1237">
        <v>42</v>
      </c>
      <c r="AA1237">
        <v>801236</v>
      </c>
      <c r="AB1237" s="1">
        <v>45311</v>
      </c>
      <c r="AC1237" t="s">
        <v>24</v>
      </c>
      <c r="AD1237">
        <v>142.80000000000001</v>
      </c>
      <c r="AE1237">
        <v>168</v>
      </c>
      <c r="AF1237">
        <v>142.80000000000001</v>
      </c>
      <c r="AG1237">
        <v>142.80000000000001</v>
      </c>
      <c r="AH1237" t="s">
        <v>48</v>
      </c>
      <c r="AI1237" t="s">
        <v>75</v>
      </c>
      <c r="AJ1237">
        <v>1</v>
      </c>
      <c r="AK1237" t="s">
        <v>167</v>
      </c>
    </row>
    <row r="1238" spans="1:37">
      <c r="A1238">
        <v>501237</v>
      </c>
      <c r="B1238">
        <v>109392</v>
      </c>
      <c r="C1238" s="1">
        <v>45758</v>
      </c>
      <c r="D1238">
        <v>2017</v>
      </c>
      <c r="E1238">
        <v>1</v>
      </c>
      <c r="F1238">
        <v>0.05</v>
      </c>
      <c r="G1238" t="s">
        <v>27</v>
      </c>
      <c r="H1238" t="s">
        <v>34</v>
      </c>
      <c r="I1238">
        <v>2025</v>
      </c>
      <c r="J1238">
        <v>4</v>
      </c>
      <c r="K1238">
        <v>11</v>
      </c>
      <c r="L1238" t="s">
        <v>146</v>
      </c>
      <c r="M1238" t="s">
        <v>141</v>
      </c>
      <c r="N1238">
        <v>50</v>
      </c>
      <c r="O1238" t="s">
        <v>48</v>
      </c>
      <c r="P1238" s="1">
        <v>45233</v>
      </c>
      <c r="Q1238" t="s">
        <v>39</v>
      </c>
      <c r="R1238" t="s">
        <v>147</v>
      </c>
      <c r="S1238">
        <v>2023</v>
      </c>
      <c r="T1238">
        <v>11</v>
      </c>
      <c r="U1238" t="s">
        <v>162</v>
      </c>
      <c r="V1238">
        <v>3</v>
      </c>
      <c r="W1238" t="s">
        <v>146</v>
      </c>
      <c r="X1238" t="s">
        <v>59</v>
      </c>
      <c r="Y1238" t="s">
        <v>107</v>
      </c>
      <c r="Z1238">
        <v>11</v>
      </c>
      <c r="AA1238">
        <v>801237</v>
      </c>
      <c r="AB1238" s="1">
        <v>45758</v>
      </c>
      <c r="AC1238" t="s">
        <v>24</v>
      </c>
      <c r="AD1238">
        <v>10.45</v>
      </c>
      <c r="AE1238">
        <v>11</v>
      </c>
      <c r="AF1238">
        <v>10.45</v>
      </c>
      <c r="AG1238">
        <v>10.45</v>
      </c>
      <c r="AH1238" t="s">
        <v>48</v>
      </c>
      <c r="AI1238" t="s">
        <v>90</v>
      </c>
      <c r="AJ1238">
        <v>4</v>
      </c>
      <c r="AK1238" t="s">
        <v>164</v>
      </c>
    </row>
    <row r="1239" spans="1:37">
      <c r="A1239">
        <v>501238</v>
      </c>
      <c r="B1239">
        <v>101129</v>
      </c>
      <c r="C1239" s="1">
        <v>45505</v>
      </c>
      <c r="D1239">
        <v>2011</v>
      </c>
      <c r="E1239">
        <v>1</v>
      </c>
      <c r="F1239">
        <v>0.15</v>
      </c>
      <c r="G1239" t="s">
        <v>26</v>
      </c>
      <c r="H1239" t="s">
        <v>34</v>
      </c>
      <c r="I1239">
        <v>2024</v>
      </c>
      <c r="J1239">
        <v>8</v>
      </c>
      <c r="K1239">
        <v>1</v>
      </c>
      <c r="L1239" t="s">
        <v>140</v>
      </c>
      <c r="M1239" t="s">
        <v>141</v>
      </c>
      <c r="N1239">
        <v>44</v>
      </c>
      <c r="O1239" t="s">
        <v>46</v>
      </c>
      <c r="P1239" s="1">
        <v>45488</v>
      </c>
      <c r="Q1239" t="s">
        <v>38</v>
      </c>
      <c r="R1239" t="s">
        <v>142</v>
      </c>
      <c r="S1239">
        <v>2024</v>
      </c>
      <c r="T1239">
        <v>7</v>
      </c>
      <c r="U1239" t="s">
        <v>173</v>
      </c>
      <c r="V1239">
        <v>15</v>
      </c>
      <c r="W1239" t="s">
        <v>156</v>
      </c>
      <c r="X1239" t="s">
        <v>56</v>
      </c>
      <c r="Y1239" t="s">
        <v>110</v>
      </c>
      <c r="Z1239">
        <v>32</v>
      </c>
      <c r="AA1239">
        <v>801238</v>
      </c>
      <c r="AB1239" s="1">
        <v>45505</v>
      </c>
      <c r="AC1239" t="s">
        <v>24</v>
      </c>
      <c r="AD1239">
        <v>27.2</v>
      </c>
      <c r="AE1239">
        <v>32</v>
      </c>
      <c r="AF1239">
        <v>27.2</v>
      </c>
      <c r="AG1239">
        <v>27.2</v>
      </c>
      <c r="AH1239" t="s">
        <v>46</v>
      </c>
      <c r="AI1239" t="s">
        <v>82</v>
      </c>
      <c r="AJ1239">
        <v>8</v>
      </c>
      <c r="AK1239" t="s">
        <v>145</v>
      </c>
    </row>
    <row r="1240" spans="1:37">
      <c r="A1240">
        <v>501239</v>
      </c>
      <c r="B1240">
        <v>103535</v>
      </c>
      <c r="C1240" s="1">
        <v>45705</v>
      </c>
      <c r="D1240">
        <v>2001</v>
      </c>
      <c r="E1240">
        <v>1</v>
      </c>
      <c r="F1240">
        <v>0</v>
      </c>
      <c r="G1240" t="s">
        <v>26</v>
      </c>
      <c r="H1240" t="s">
        <v>34</v>
      </c>
      <c r="I1240">
        <v>2025</v>
      </c>
      <c r="J1240">
        <v>2</v>
      </c>
      <c r="K1240">
        <v>17</v>
      </c>
      <c r="L1240" t="s">
        <v>156</v>
      </c>
      <c r="M1240" t="s">
        <v>141</v>
      </c>
      <c r="N1240">
        <v>22</v>
      </c>
      <c r="O1240" t="s">
        <v>49</v>
      </c>
      <c r="P1240" s="1">
        <v>45761</v>
      </c>
      <c r="Q1240" t="s">
        <v>38</v>
      </c>
      <c r="R1240" t="s">
        <v>157</v>
      </c>
      <c r="S1240">
        <v>2025</v>
      </c>
      <c r="T1240">
        <v>4</v>
      </c>
      <c r="U1240" t="s">
        <v>170</v>
      </c>
      <c r="V1240">
        <v>14</v>
      </c>
      <c r="W1240" t="s">
        <v>156</v>
      </c>
      <c r="X1240" t="s">
        <v>73</v>
      </c>
      <c r="Y1240" t="s">
        <v>108</v>
      </c>
      <c r="Z1240">
        <v>18</v>
      </c>
      <c r="AA1240">
        <v>801239</v>
      </c>
      <c r="AB1240" s="1">
        <v>45705</v>
      </c>
      <c r="AC1240" t="s">
        <v>24</v>
      </c>
      <c r="AD1240">
        <v>18</v>
      </c>
      <c r="AE1240">
        <v>18</v>
      </c>
      <c r="AF1240">
        <v>18</v>
      </c>
      <c r="AG1240">
        <v>18</v>
      </c>
      <c r="AH1240" t="s">
        <v>49</v>
      </c>
      <c r="AI1240" t="s">
        <v>88</v>
      </c>
      <c r="AJ1240">
        <v>2</v>
      </c>
      <c r="AK1240" t="s">
        <v>159</v>
      </c>
    </row>
    <row r="1241" spans="1:37">
      <c r="A1241">
        <v>501240</v>
      </c>
      <c r="B1241">
        <v>106815</v>
      </c>
      <c r="C1241" s="1">
        <v>45997</v>
      </c>
      <c r="D1241">
        <v>2010</v>
      </c>
      <c r="E1241">
        <v>1</v>
      </c>
      <c r="F1241">
        <v>0.15</v>
      </c>
      <c r="G1241" t="s">
        <v>28</v>
      </c>
      <c r="H1241" t="s">
        <v>34</v>
      </c>
      <c r="I1241">
        <v>2025</v>
      </c>
      <c r="J1241">
        <v>12</v>
      </c>
      <c r="K1241">
        <v>6</v>
      </c>
      <c r="L1241" t="s">
        <v>158</v>
      </c>
      <c r="M1241" t="s">
        <v>152</v>
      </c>
      <c r="N1241">
        <v>35</v>
      </c>
      <c r="O1241" t="s">
        <v>48</v>
      </c>
      <c r="P1241" s="1">
        <v>45939</v>
      </c>
      <c r="Q1241" t="s">
        <v>38</v>
      </c>
      <c r="R1241" t="s">
        <v>142</v>
      </c>
      <c r="S1241">
        <v>2025</v>
      </c>
      <c r="T1241">
        <v>10</v>
      </c>
      <c r="U1241" t="s">
        <v>153</v>
      </c>
      <c r="V1241">
        <v>9</v>
      </c>
      <c r="W1241" t="s">
        <v>140</v>
      </c>
      <c r="X1241" t="s">
        <v>57</v>
      </c>
      <c r="Y1241" t="s">
        <v>112</v>
      </c>
      <c r="Z1241">
        <v>55</v>
      </c>
      <c r="AA1241">
        <v>801240</v>
      </c>
      <c r="AB1241" s="1">
        <v>45997</v>
      </c>
      <c r="AC1241" t="s">
        <v>24</v>
      </c>
      <c r="AD1241">
        <v>46.75</v>
      </c>
      <c r="AE1241">
        <v>55</v>
      </c>
      <c r="AF1241">
        <v>46.75</v>
      </c>
      <c r="AG1241">
        <v>46.75</v>
      </c>
      <c r="AH1241" t="s">
        <v>48</v>
      </c>
      <c r="AI1241" t="s">
        <v>98</v>
      </c>
      <c r="AJ1241">
        <v>12</v>
      </c>
      <c r="AK1241" t="s">
        <v>163</v>
      </c>
    </row>
    <row r="1242" spans="1:37">
      <c r="A1242">
        <v>501241</v>
      </c>
      <c r="B1242">
        <v>104770</v>
      </c>
      <c r="C1242" s="1">
        <v>45888</v>
      </c>
      <c r="D1242">
        <v>2005</v>
      </c>
      <c r="E1242">
        <v>1</v>
      </c>
      <c r="F1242">
        <v>0</v>
      </c>
      <c r="G1242" t="s">
        <v>30</v>
      </c>
      <c r="H1242" t="s">
        <v>34</v>
      </c>
      <c r="I1242">
        <v>2025</v>
      </c>
      <c r="J1242">
        <v>8</v>
      </c>
      <c r="K1242">
        <v>19</v>
      </c>
      <c r="L1242" t="s">
        <v>144</v>
      </c>
      <c r="M1242" t="s">
        <v>141</v>
      </c>
      <c r="N1242">
        <v>20</v>
      </c>
      <c r="O1242" t="s">
        <v>51</v>
      </c>
      <c r="P1242" s="1">
        <v>45091</v>
      </c>
      <c r="Q1242" t="s">
        <v>37</v>
      </c>
      <c r="R1242" t="s">
        <v>157</v>
      </c>
      <c r="S1242">
        <v>2023</v>
      </c>
      <c r="T1242">
        <v>6</v>
      </c>
      <c r="U1242" t="s">
        <v>148</v>
      </c>
      <c r="V1242">
        <v>14</v>
      </c>
      <c r="W1242" t="s">
        <v>149</v>
      </c>
      <c r="X1242" t="s">
        <v>61</v>
      </c>
      <c r="Y1242" t="s">
        <v>107</v>
      </c>
      <c r="Z1242">
        <v>28</v>
      </c>
      <c r="AA1242">
        <v>801241</v>
      </c>
      <c r="AB1242" s="1">
        <v>45888</v>
      </c>
      <c r="AC1242" t="s">
        <v>23</v>
      </c>
      <c r="AD1242">
        <v>28</v>
      </c>
      <c r="AE1242">
        <v>28</v>
      </c>
      <c r="AF1242">
        <v>28</v>
      </c>
      <c r="AG1242">
        <v>0</v>
      </c>
      <c r="AH1242" t="s">
        <v>51</v>
      </c>
      <c r="AI1242" t="s">
        <v>94</v>
      </c>
      <c r="AJ1242">
        <v>8</v>
      </c>
      <c r="AK1242" t="s">
        <v>145</v>
      </c>
    </row>
    <row r="1243" spans="1:37">
      <c r="A1243">
        <v>501242</v>
      </c>
      <c r="B1243">
        <v>108603</v>
      </c>
      <c r="C1243" s="1">
        <v>45943</v>
      </c>
      <c r="D1243">
        <v>2006</v>
      </c>
      <c r="E1243">
        <v>5</v>
      </c>
      <c r="F1243">
        <v>0.3</v>
      </c>
      <c r="G1243" t="s">
        <v>28</v>
      </c>
      <c r="H1243" t="s">
        <v>34</v>
      </c>
      <c r="I1243">
        <v>2025</v>
      </c>
      <c r="J1243">
        <v>10</v>
      </c>
      <c r="K1243">
        <v>13</v>
      </c>
      <c r="L1243" t="s">
        <v>156</v>
      </c>
      <c r="M1243" t="s">
        <v>141</v>
      </c>
      <c r="N1243">
        <v>30</v>
      </c>
      <c r="O1243" t="s">
        <v>48</v>
      </c>
      <c r="P1243" s="1">
        <v>45571</v>
      </c>
      <c r="Q1243" t="s">
        <v>38</v>
      </c>
      <c r="R1243" t="s">
        <v>157</v>
      </c>
      <c r="S1243">
        <v>2024</v>
      </c>
      <c r="T1243">
        <v>10</v>
      </c>
      <c r="U1243" t="s">
        <v>153</v>
      </c>
      <c r="V1243">
        <v>6</v>
      </c>
      <c r="W1243" t="s">
        <v>151</v>
      </c>
      <c r="X1243" t="s">
        <v>72</v>
      </c>
      <c r="Y1243" t="s">
        <v>108</v>
      </c>
      <c r="Z1243">
        <v>48</v>
      </c>
      <c r="AA1243">
        <v>801242</v>
      </c>
      <c r="AB1243" s="1">
        <v>45943</v>
      </c>
      <c r="AC1243" t="s">
        <v>24</v>
      </c>
      <c r="AD1243">
        <v>168</v>
      </c>
      <c r="AE1243">
        <v>240</v>
      </c>
      <c r="AF1243">
        <v>168</v>
      </c>
      <c r="AG1243">
        <v>168</v>
      </c>
      <c r="AH1243" t="s">
        <v>48</v>
      </c>
      <c r="AI1243" t="s">
        <v>96</v>
      </c>
      <c r="AJ1243">
        <v>10</v>
      </c>
      <c r="AK1243" t="s">
        <v>155</v>
      </c>
    </row>
    <row r="1244" spans="1:37">
      <c r="A1244">
        <v>501243</v>
      </c>
      <c r="B1244">
        <v>102793</v>
      </c>
      <c r="C1244" s="1">
        <v>45474</v>
      </c>
      <c r="D1244">
        <v>2007</v>
      </c>
      <c r="E1244">
        <v>1</v>
      </c>
      <c r="F1244">
        <v>0.3</v>
      </c>
      <c r="G1244" t="s">
        <v>28</v>
      </c>
      <c r="H1244" t="s">
        <v>34</v>
      </c>
      <c r="I1244">
        <v>2024</v>
      </c>
      <c r="J1244">
        <v>7</v>
      </c>
      <c r="K1244">
        <v>1</v>
      </c>
      <c r="L1244" t="s">
        <v>156</v>
      </c>
      <c r="M1244" t="s">
        <v>141</v>
      </c>
      <c r="N1244">
        <v>52</v>
      </c>
      <c r="O1244" t="s">
        <v>51</v>
      </c>
      <c r="P1244" s="1">
        <v>45232</v>
      </c>
      <c r="Q1244" t="s">
        <v>37</v>
      </c>
      <c r="R1244" t="s">
        <v>147</v>
      </c>
      <c r="S1244">
        <v>2023</v>
      </c>
      <c r="T1244">
        <v>11</v>
      </c>
      <c r="U1244" t="s">
        <v>162</v>
      </c>
      <c r="V1244">
        <v>2</v>
      </c>
      <c r="W1244" t="s">
        <v>140</v>
      </c>
      <c r="X1244" t="s">
        <v>60</v>
      </c>
      <c r="Y1244" t="s">
        <v>108</v>
      </c>
      <c r="Z1244">
        <v>75</v>
      </c>
      <c r="AA1244">
        <v>801243</v>
      </c>
      <c r="AB1244" s="1">
        <v>45474</v>
      </c>
      <c r="AC1244" t="s">
        <v>24</v>
      </c>
      <c r="AD1244">
        <v>52.5</v>
      </c>
      <c r="AE1244">
        <v>75</v>
      </c>
      <c r="AF1244">
        <v>52.5</v>
      </c>
      <c r="AG1244">
        <v>52.5</v>
      </c>
      <c r="AH1244" t="s">
        <v>51</v>
      </c>
      <c r="AI1244" t="s">
        <v>81</v>
      </c>
      <c r="AJ1244">
        <v>7</v>
      </c>
      <c r="AK1244" t="s">
        <v>161</v>
      </c>
    </row>
    <row r="1245" spans="1:37">
      <c r="A1245">
        <v>501244</v>
      </c>
      <c r="B1245">
        <v>101145</v>
      </c>
      <c r="C1245" s="1">
        <v>46011</v>
      </c>
      <c r="D1245">
        <v>2001</v>
      </c>
      <c r="E1245">
        <v>1</v>
      </c>
      <c r="F1245">
        <v>0</v>
      </c>
      <c r="G1245" t="s">
        <v>26</v>
      </c>
      <c r="H1245" t="s">
        <v>34</v>
      </c>
      <c r="I1245">
        <v>2025</v>
      </c>
      <c r="J1245">
        <v>12</v>
      </c>
      <c r="K1245">
        <v>20</v>
      </c>
      <c r="L1245" t="s">
        <v>158</v>
      </c>
      <c r="M1245" t="s">
        <v>152</v>
      </c>
      <c r="N1245">
        <v>33</v>
      </c>
      <c r="O1245" t="s">
        <v>47</v>
      </c>
      <c r="P1245" s="1">
        <v>45886</v>
      </c>
      <c r="Q1245" t="s">
        <v>38</v>
      </c>
      <c r="R1245" t="s">
        <v>142</v>
      </c>
      <c r="S1245">
        <v>2025</v>
      </c>
      <c r="T1245">
        <v>8</v>
      </c>
      <c r="U1245" t="s">
        <v>160</v>
      </c>
      <c r="V1245">
        <v>17</v>
      </c>
      <c r="W1245" t="s">
        <v>151</v>
      </c>
      <c r="X1245" t="s">
        <v>73</v>
      </c>
      <c r="Y1245" t="s">
        <v>108</v>
      </c>
      <c r="Z1245">
        <v>18</v>
      </c>
      <c r="AA1245">
        <v>801244</v>
      </c>
      <c r="AB1245" s="1">
        <v>46011</v>
      </c>
      <c r="AC1245" t="s">
        <v>24</v>
      </c>
      <c r="AD1245">
        <v>18</v>
      </c>
      <c r="AE1245">
        <v>18</v>
      </c>
      <c r="AF1245">
        <v>18</v>
      </c>
      <c r="AG1245">
        <v>18</v>
      </c>
      <c r="AH1245" t="s">
        <v>47</v>
      </c>
      <c r="AI1245" t="s">
        <v>98</v>
      </c>
      <c r="AJ1245">
        <v>12</v>
      </c>
      <c r="AK1245" t="s">
        <v>163</v>
      </c>
    </row>
    <row r="1246" spans="1:37">
      <c r="A1246">
        <v>501245</v>
      </c>
      <c r="B1246">
        <v>102089</v>
      </c>
      <c r="C1246" s="1">
        <v>45822</v>
      </c>
      <c r="D1246">
        <v>2004</v>
      </c>
      <c r="E1246">
        <v>4</v>
      </c>
      <c r="F1246">
        <v>0.05</v>
      </c>
      <c r="G1246" t="s">
        <v>28</v>
      </c>
      <c r="H1246" t="s">
        <v>34</v>
      </c>
      <c r="I1246">
        <v>2025</v>
      </c>
      <c r="J1246">
        <v>6</v>
      </c>
      <c r="K1246">
        <v>14</v>
      </c>
      <c r="L1246" t="s">
        <v>158</v>
      </c>
      <c r="M1246" t="s">
        <v>152</v>
      </c>
      <c r="N1246">
        <v>32</v>
      </c>
      <c r="O1246" t="s">
        <v>51</v>
      </c>
      <c r="P1246" s="1">
        <v>45155</v>
      </c>
      <c r="Q1246" t="s">
        <v>37</v>
      </c>
      <c r="R1246" t="s">
        <v>142</v>
      </c>
      <c r="S1246">
        <v>2023</v>
      </c>
      <c r="T1246">
        <v>8</v>
      </c>
      <c r="U1246" t="s">
        <v>160</v>
      </c>
      <c r="V1246">
        <v>17</v>
      </c>
      <c r="W1246" t="s">
        <v>140</v>
      </c>
      <c r="X1246" t="s">
        <v>68</v>
      </c>
      <c r="Y1246" t="s">
        <v>108</v>
      </c>
      <c r="Z1246">
        <v>35</v>
      </c>
      <c r="AA1246">
        <v>801245</v>
      </c>
      <c r="AB1246" s="1">
        <v>45822</v>
      </c>
      <c r="AC1246" t="s">
        <v>24</v>
      </c>
      <c r="AD1246">
        <v>133</v>
      </c>
      <c r="AE1246">
        <v>140</v>
      </c>
      <c r="AF1246">
        <v>133</v>
      </c>
      <c r="AG1246">
        <v>133</v>
      </c>
      <c r="AH1246" t="s">
        <v>51</v>
      </c>
      <c r="AI1246" t="s">
        <v>92</v>
      </c>
      <c r="AJ1246">
        <v>6</v>
      </c>
      <c r="AK1246" t="s">
        <v>171</v>
      </c>
    </row>
    <row r="1247" spans="1:37">
      <c r="A1247">
        <v>501246</v>
      </c>
      <c r="B1247">
        <v>107704</v>
      </c>
      <c r="C1247" s="1">
        <v>45352</v>
      </c>
      <c r="D1247">
        <v>2009</v>
      </c>
      <c r="E1247">
        <v>2</v>
      </c>
      <c r="F1247">
        <v>0</v>
      </c>
      <c r="G1247" t="s">
        <v>26</v>
      </c>
      <c r="H1247" t="s">
        <v>34</v>
      </c>
      <c r="I1247">
        <v>2024</v>
      </c>
      <c r="J1247">
        <v>3</v>
      </c>
      <c r="K1247">
        <v>1</v>
      </c>
      <c r="L1247" t="s">
        <v>146</v>
      </c>
      <c r="M1247" t="s">
        <v>141</v>
      </c>
      <c r="N1247">
        <v>31</v>
      </c>
      <c r="O1247" t="s">
        <v>47</v>
      </c>
      <c r="P1247" s="1">
        <v>45433</v>
      </c>
      <c r="Q1247" t="s">
        <v>38</v>
      </c>
      <c r="R1247" t="s">
        <v>142</v>
      </c>
      <c r="S1247">
        <v>2024</v>
      </c>
      <c r="T1247">
        <v>5</v>
      </c>
      <c r="U1247" t="s">
        <v>150</v>
      </c>
      <c r="V1247">
        <v>21</v>
      </c>
      <c r="W1247" t="s">
        <v>144</v>
      </c>
      <c r="X1247" t="s">
        <v>69</v>
      </c>
      <c r="Y1247" t="s">
        <v>112</v>
      </c>
      <c r="Z1247">
        <v>120</v>
      </c>
      <c r="AA1247">
        <v>801246</v>
      </c>
      <c r="AB1247" s="1">
        <v>45352</v>
      </c>
      <c r="AC1247" t="s">
        <v>24</v>
      </c>
      <c r="AD1247">
        <v>240</v>
      </c>
      <c r="AE1247">
        <v>240</v>
      </c>
      <c r="AF1247">
        <v>240</v>
      </c>
      <c r="AG1247">
        <v>240</v>
      </c>
      <c r="AH1247" t="s">
        <v>47</v>
      </c>
      <c r="AI1247" t="s">
        <v>77</v>
      </c>
      <c r="AJ1247">
        <v>3</v>
      </c>
      <c r="AK1247" t="s">
        <v>165</v>
      </c>
    </row>
    <row r="1248" spans="1:37">
      <c r="A1248">
        <v>501247</v>
      </c>
      <c r="B1248">
        <v>106154</v>
      </c>
      <c r="C1248" s="1">
        <v>46037</v>
      </c>
      <c r="D1248">
        <v>2006</v>
      </c>
      <c r="E1248">
        <v>1</v>
      </c>
      <c r="F1248">
        <v>0.05</v>
      </c>
      <c r="G1248" t="s">
        <v>28</v>
      </c>
      <c r="H1248" t="s">
        <v>34</v>
      </c>
      <c r="I1248">
        <v>2026</v>
      </c>
      <c r="J1248">
        <v>1</v>
      </c>
      <c r="K1248">
        <v>15</v>
      </c>
      <c r="L1248" t="s">
        <v>140</v>
      </c>
      <c r="M1248" t="s">
        <v>141</v>
      </c>
      <c r="N1248">
        <v>34</v>
      </c>
      <c r="O1248" t="s">
        <v>49</v>
      </c>
      <c r="P1248" s="1">
        <v>45408</v>
      </c>
      <c r="Q1248" t="s">
        <v>38</v>
      </c>
      <c r="R1248" t="s">
        <v>142</v>
      </c>
      <c r="S1248">
        <v>2024</v>
      </c>
      <c r="T1248">
        <v>4</v>
      </c>
      <c r="U1248" t="s">
        <v>170</v>
      </c>
      <c r="V1248">
        <v>26</v>
      </c>
      <c r="W1248" t="s">
        <v>146</v>
      </c>
      <c r="X1248" t="s">
        <v>72</v>
      </c>
      <c r="Y1248" t="s">
        <v>108</v>
      </c>
      <c r="Z1248">
        <v>48</v>
      </c>
      <c r="AA1248">
        <v>801247</v>
      </c>
      <c r="AB1248" s="1">
        <v>46037</v>
      </c>
      <c r="AC1248" t="s">
        <v>24</v>
      </c>
      <c r="AD1248">
        <v>45.6</v>
      </c>
      <c r="AE1248">
        <v>48</v>
      </c>
      <c r="AF1248">
        <v>45.599999999999987</v>
      </c>
      <c r="AG1248">
        <v>45.599999999999987</v>
      </c>
      <c r="AH1248" t="s">
        <v>49</v>
      </c>
      <c r="AI1248" t="s">
        <v>99</v>
      </c>
      <c r="AJ1248">
        <v>1</v>
      </c>
      <c r="AK1248" t="s">
        <v>167</v>
      </c>
    </row>
    <row r="1249" spans="1:37">
      <c r="A1249">
        <v>501248</v>
      </c>
      <c r="B1249">
        <v>104188</v>
      </c>
      <c r="C1249" s="1">
        <v>45340</v>
      </c>
      <c r="D1249">
        <v>2015</v>
      </c>
      <c r="E1249">
        <v>5</v>
      </c>
      <c r="F1249">
        <v>0.15</v>
      </c>
      <c r="G1249" t="s">
        <v>30</v>
      </c>
      <c r="H1249" t="s">
        <v>34</v>
      </c>
      <c r="I1249">
        <v>2024</v>
      </c>
      <c r="J1249">
        <v>2</v>
      </c>
      <c r="K1249">
        <v>18</v>
      </c>
      <c r="L1249" t="s">
        <v>151</v>
      </c>
      <c r="M1249" t="s">
        <v>152</v>
      </c>
      <c r="N1249">
        <v>28</v>
      </c>
      <c r="O1249" t="s">
        <v>47</v>
      </c>
      <c r="P1249" s="1">
        <v>45032</v>
      </c>
      <c r="Q1249" t="s">
        <v>38</v>
      </c>
      <c r="R1249" t="s">
        <v>157</v>
      </c>
      <c r="S1249">
        <v>2023</v>
      </c>
      <c r="T1249">
        <v>4</v>
      </c>
      <c r="U1249" t="s">
        <v>170</v>
      </c>
      <c r="V1249">
        <v>16</v>
      </c>
      <c r="W1249" t="s">
        <v>151</v>
      </c>
      <c r="X1249" t="s">
        <v>55</v>
      </c>
      <c r="Y1249" t="s">
        <v>108</v>
      </c>
      <c r="Z1249">
        <v>58</v>
      </c>
      <c r="AA1249">
        <v>801248</v>
      </c>
      <c r="AB1249" s="1">
        <v>45340</v>
      </c>
      <c r="AC1249" t="s">
        <v>24</v>
      </c>
      <c r="AD1249">
        <v>246.5</v>
      </c>
      <c r="AE1249">
        <v>290</v>
      </c>
      <c r="AF1249">
        <v>246.5</v>
      </c>
      <c r="AG1249">
        <v>246.5</v>
      </c>
      <c r="AH1249" t="s">
        <v>47</v>
      </c>
      <c r="AI1249" t="s">
        <v>76</v>
      </c>
      <c r="AJ1249">
        <v>2</v>
      </c>
      <c r="AK1249" t="s">
        <v>159</v>
      </c>
    </row>
    <row r="1250" spans="1:37">
      <c r="A1250">
        <v>501249</v>
      </c>
      <c r="B1250">
        <v>102206</v>
      </c>
      <c r="C1250" s="1">
        <v>45317</v>
      </c>
      <c r="D1250">
        <v>2017</v>
      </c>
      <c r="E1250">
        <v>2</v>
      </c>
      <c r="F1250">
        <v>0.1</v>
      </c>
      <c r="G1250" t="s">
        <v>28</v>
      </c>
      <c r="H1250" t="s">
        <v>34</v>
      </c>
      <c r="I1250">
        <v>2024</v>
      </c>
      <c r="J1250">
        <v>1</v>
      </c>
      <c r="K1250">
        <v>26</v>
      </c>
      <c r="L1250" t="s">
        <v>146</v>
      </c>
      <c r="M1250" t="s">
        <v>141</v>
      </c>
      <c r="N1250">
        <v>56</v>
      </c>
      <c r="O1250" t="s">
        <v>50</v>
      </c>
      <c r="P1250" s="1">
        <v>45263</v>
      </c>
      <c r="Q1250" t="s">
        <v>38</v>
      </c>
      <c r="R1250" t="s">
        <v>147</v>
      </c>
      <c r="S1250">
        <v>2023</v>
      </c>
      <c r="T1250">
        <v>12</v>
      </c>
      <c r="U1250" t="s">
        <v>154</v>
      </c>
      <c r="V1250">
        <v>3</v>
      </c>
      <c r="W1250" t="s">
        <v>151</v>
      </c>
      <c r="X1250" t="s">
        <v>59</v>
      </c>
      <c r="Y1250" t="s">
        <v>107</v>
      </c>
      <c r="Z1250">
        <v>11</v>
      </c>
      <c r="AA1250">
        <v>801249</v>
      </c>
      <c r="AB1250" s="1">
        <v>45317</v>
      </c>
      <c r="AC1250" t="s">
        <v>24</v>
      </c>
      <c r="AD1250">
        <v>19.8</v>
      </c>
      <c r="AE1250">
        <v>22</v>
      </c>
      <c r="AF1250">
        <v>19.8</v>
      </c>
      <c r="AG1250">
        <v>19.8</v>
      </c>
      <c r="AH1250" t="s">
        <v>50</v>
      </c>
      <c r="AI1250" t="s">
        <v>75</v>
      </c>
      <c r="AJ1250">
        <v>1</v>
      </c>
      <c r="AK1250" t="s">
        <v>167</v>
      </c>
    </row>
    <row r="1251" spans="1:37">
      <c r="A1251">
        <v>501250</v>
      </c>
      <c r="B1251">
        <v>107883</v>
      </c>
      <c r="C1251" s="1">
        <v>46012</v>
      </c>
      <c r="D1251">
        <v>2002</v>
      </c>
      <c r="E1251">
        <v>1</v>
      </c>
      <c r="F1251">
        <v>0.1</v>
      </c>
      <c r="G1251" t="s">
        <v>28</v>
      </c>
      <c r="H1251" t="s">
        <v>34</v>
      </c>
      <c r="I1251">
        <v>2025</v>
      </c>
      <c r="J1251">
        <v>12</v>
      </c>
      <c r="K1251">
        <v>21</v>
      </c>
      <c r="L1251" t="s">
        <v>151</v>
      </c>
      <c r="M1251" t="s">
        <v>152</v>
      </c>
      <c r="N1251">
        <v>62</v>
      </c>
      <c r="O1251" t="s">
        <v>50</v>
      </c>
      <c r="P1251" s="1">
        <v>45798</v>
      </c>
      <c r="Q1251" t="s">
        <v>37</v>
      </c>
      <c r="R1251" t="s">
        <v>147</v>
      </c>
      <c r="S1251">
        <v>2025</v>
      </c>
      <c r="T1251">
        <v>5</v>
      </c>
      <c r="U1251" t="s">
        <v>150</v>
      </c>
      <c r="V1251">
        <v>21</v>
      </c>
      <c r="W1251" t="s">
        <v>149</v>
      </c>
      <c r="X1251" t="s">
        <v>62</v>
      </c>
      <c r="Y1251" t="s">
        <v>108</v>
      </c>
      <c r="Z1251">
        <v>62</v>
      </c>
      <c r="AA1251">
        <v>801250</v>
      </c>
      <c r="AB1251" s="1">
        <v>46012</v>
      </c>
      <c r="AC1251" t="s">
        <v>24</v>
      </c>
      <c r="AD1251">
        <v>55.8</v>
      </c>
      <c r="AE1251">
        <v>62</v>
      </c>
      <c r="AF1251">
        <v>55.8</v>
      </c>
      <c r="AG1251">
        <v>55.8</v>
      </c>
      <c r="AH1251" t="s">
        <v>50</v>
      </c>
      <c r="AI1251" t="s">
        <v>98</v>
      </c>
      <c r="AJ1251">
        <v>12</v>
      </c>
      <c r="AK1251" t="s">
        <v>163</v>
      </c>
    </row>
    <row r="1252" spans="1:37">
      <c r="A1252">
        <v>501251</v>
      </c>
      <c r="B1252">
        <v>103321</v>
      </c>
      <c r="C1252" s="1">
        <v>45303</v>
      </c>
      <c r="D1252">
        <v>2016</v>
      </c>
      <c r="E1252">
        <v>1</v>
      </c>
      <c r="F1252">
        <v>0.1</v>
      </c>
      <c r="G1252" t="s">
        <v>27</v>
      </c>
      <c r="H1252" t="s">
        <v>34</v>
      </c>
      <c r="I1252">
        <v>2024</v>
      </c>
      <c r="J1252">
        <v>1</v>
      </c>
      <c r="K1252">
        <v>12</v>
      </c>
      <c r="L1252" t="s">
        <v>146</v>
      </c>
      <c r="M1252" t="s">
        <v>141</v>
      </c>
      <c r="N1252">
        <v>22</v>
      </c>
      <c r="O1252" t="s">
        <v>51</v>
      </c>
      <c r="P1252" s="1">
        <v>45049</v>
      </c>
      <c r="Q1252" t="s">
        <v>38</v>
      </c>
      <c r="R1252" t="s">
        <v>157</v>
      </c>
      <c r="S1252">
        <v>2023</v>
      </c>
      <c r="T1252">
        <v>5</v>
      </c>
      <c r="U1252" t="s">
        <v>150</v>
      </c>
      <c r="V1252">
        <v>3</v>
      </c>
      <c r="W1252" t="s">
        <v>149</v>
      </c>
      <c r="X1252" t="s">
        <v>64</v>
      </c>
      <c r="Y1252" t="s">
        <v>108</v>
      </c>
      <c r="Z1252">
        <v>21</v>
      </c>
      <c r="AA1252">
        <v>801251</v>
      </c>
      <c r="AB1252" s="1">
        <v>45303</v>
      </c>
      <c r="AC1252" t="s">
        <v>24</v>
      </c>
      <c r="AD1252">
        <v>18.899999999999999</v>
      </c>
      <c r="AE1252">
        <v>21</v>
      </c>
      <c r="AF1252">
        <v>18.899999999999999</v>
      </c>
      <c r="AG1252">
        <v>18.899999999999999</v>
      </c>
      <c r="AH1252" t="s">
        <v>51</v>
      </c>
      <c r="AI1252" t="s">
        <v>75</v>
      </c>
      <c r="AJ1252">
        <v>1</v>
      </c>
      <c r="AK1252" t="s">
        <v>167</v>
      </c>
    </row>
    <row r="1253" spans="1:37">
      <c r="A1253">
        <v>501252</v>
      </c>
      <c r="B1253">
        <v>105043</v>
      </c>
      <c r="C1253" s="1">
        <v>45368</v>
      </c>
      <c r="D1253">
        <v>2018</v>
      </c>
      <c r="E1253">
        <v>2</v>
      </c>
      <c r="F1253">
        <v>0</v>
      </c>
      <c r="G1253" t="s">
        <v>28</v>
      </c>
      <c r="H1253" t="s">
        <v>34</v>
      </c>
      <c r="I1253">
        <v>2024</v>
      </c>
      <c r="J1253">
        <v>3</v>
      </c>
      <c r="K1253">
        <v>17</v>
      </c>
      <c r="L1253" t="s">
        <v>151</v>
      </c>
      <c r="M1253" t="s">
        <v>152</v>
      </c>
      <c r="N1253">
        <v>37</v>
      </c>
      <c r="O1253" t="s">
        <v>47</v>
      </c>
      <c r="P1253" s="1">
        <v>45284</v>
      </c>
      <c r="Q1253" t="s">
        <v>38</v>
      </c>
      <c r="R1253" t="s">
        <v>142</v>
      </c>
      <c r="S1253">
        <v>2023</v>
      </c>
      <c r="T1253">
        <v>12</v>
      </c>
      <c r="U1253" t="s">
        <v>154</v>
      </c>
      <c r="V1253">
        <v>24</v>
      </c>
      <c r="W1253" t="s">
        <v>151</v>
      </c>
      <c r="X1253" t="s">
        <v>63</v>
      </c>
      <c r="Y1253" t="s">
        <v>108</v>
      </c>
      <c r="Z1253">
        <v>85</v>
      </c>
      <c r="AA1253">
        <v>801252</v>
      </c>
      <c r="AB1253" s="1">
        <v>45368</v>
      </c>
      <c r="AC1253" t="s">
        <v>24</v>
      </c>
      <c r="AD1253">
        <v>170</v>
      </c>
      <c r="AE1253">
        <v>170</v>
      </c>
      <c r="AF1253">
        <v>170</v>
      </c>
      <c r="AG1253">
        <v>170</v>
      </c>
      <c r="AH1253" t="s">
        <v>47</v>
      </c>
      <c r="AI1253" t="s">
        <v>77</v>
      </c>
      <c r="AJ1253">
        <v>3</v>
      </c>
      <c r="AK1253" t="s">
        <v>165</v>
      </c>
    </row>
    <row r="1254" spans="1:37">
      <c r="A1254">
        <v>501253</v>
      </c>
      <c r="B1254">
        <v>108090</v>
      </c>
      <c r="C1254" s="1">
        <v>45306</v>
      </c>
      <c r="D1254">
        <v>2006</v>
      </c>
      <c r="E1254">
        <v>2</v>
      </c>
      <c r="F1254">
        <v>0.1</v>
      </c>
      <c r="G1254" t="s">
        <v>28</v>
      </c>
      <c r="H1254" t="s">
        <v>34</v>
      </c>
      <c r="I1254">
        <v>2024</v>
      </c>
      <c r="J1254">
        <v>1</v>
      </c>
      <c r="K1254">
        <v>15</v>
      </c>
      <c r="L1254" t="s">
        <v>156</v>
      </c>
      <c r="M1254" t="s">
        <v>141</v>
      </c>
      <c r="N1254">
        <v>41</v>
      </c>
      <c r="O1254" t="s">
        <v>42</v>
      </c>
      <c r="P1254" s="1">
        <v>45240</v>
      </c>
      <c r="Q1254" t="s">
        <v>37</v>
      </c>
      <c r="R1254" t="s">
        <v>142</v>
      </c>
      <c r="S1254">
        <v>2023</v>
      </c>
      <c r="T1254">
        <v>11</v>
      </c>
      <c r="U1254" t="s">
        <v>162</v>
      </c>
      <c r="V1254">
        <v>10</v>
      </c>
      <c r="W1254" t="s">
        <v>146</v>
      </c>
      <c r="X1254" t="s">
        <v>72</v>
      </c>
      <c r="Y1254" t="s">
        <v>108</v>
      </c>
      <c r="Z1254">
        <v>48</v>
      </c>
      <c r="AA1254">
        <v>801253</v>
      </c>
      <c r="AB1254" s="1">
        <v>45306</v>
      </c>
      <c r="AC1254" t="s">
        <v>24</v>
      </c>
      <c r="AD1254">
        <v>86.4</v>
      </c>
      <c r="AE1254">
        <v>96</v>
      </c>
      <c r="AF1254">
        <v>86.4</v>
      </c>
      <c r="AG1254">
        <v>86.4</v>
      </c>
      <c r="AH1254" t="s">
        <v>42</v>
      </c>
      <c r="AI1254" t="s">
        <v>75</v>
      </c>
      <c r="AJ1254">
        <v>1</v>
      </c>
      <c r="AK1254" t="s">
        <v>167</v>
      </c>
    </row>
    <row r="1255" spans="1:37">
      <c r="A1255">
        <v>501254</v>
      </c>
      <c r="B1255">
        <v>102216</v>
      </c>
      <c r="C1255" s="1">
        <v>46052</v>
      </c>
      <c r="D1255">
        <v>2007</v>
      </c>
      <c r="E1255">
        <v>2</v>
      </c>
      <c r="F1255">
        <v>0</v>
      </c>
      <c r="G1255" t="s">
        <v>28</v>
      </c>
      <c r="H1255" t="s">
        <v>34</v>
      </c>
      <c r="I1255">
        <v>2026</v>
      </c>
      <c r="J1255">
        <v>1</v>
      </c>
      <c r="K1255">
        <v>30</v>
      </c>
      <c r="L1255" t="s">
        <v>146</v>
      </c>
      <c r="M1255" t="s">
        <v>141</v>
      </c>
      <c r="N1255">
        <v>36</v>
      </c>
      <c r="O1255" t="s">
        <v>51</v>
      </c>
      <c r="P1255" s="1">
        <v>45689</v>
      </c>
      <c r="Q1255" t="s">
        <v>38</v>
      </c>
      <c r="R1255" t="s">
        <v>142</v>
      </c>
      <c r="S1255">
        <v>2025</v>
      </c>
      <c r="T1255">
        <v>2</v>
      </c>
      <c r="U1255" t="s">
        <v>174</v>
      </c>
      <c r="V1255">
        <v>1</v>
      </c>
      <c r="W1255" t="s">
        <v>158</v>
      </c>
      <c r="X1255" t="s">
        <v>60</v>
      </c>
      <c r="Y1255" t="s">
        <v>108</v>
      </c>
      <c r="Z1255">
        <v>75</v>
      </c>
      <c r="AA1255">
        <v>801254</v>
      </c>
      <c r="AB1255" s="1">
        <v>46052</v>
      </c>
      <c r="AC1255" t="s">
        <v>24</v>
      </c>
      <c r="AD1255">
        <v>150</v>
      </c>
      <c r="AE1255">
        <v>150</v>
      </c>
      <c r="AF1255">
        <v>150</v>
      </c>
      <c r="AG1255">
        <v>150</v>
      </c>
      <c r="AH1255" t="s">
        <v>51</v>
      </c>
      <c r="AI1255" t="s">
        <v>99</v>
      </c>
      <c r="AJ1255">
        <v>1</v>
      </c>
      <c r="AK1255" t="s">
        <v>167</v>
      </c>
    </row>
    <row r="1256" spans="1:37">
      <c r="A1256">
        <v>501255</v>
      </c>
      <c r="B1256">
        <v>103896</v>
      </c>
      <c r="C1256" s="1">
        <v>45330</v>
      </c>
      <c r="D1256">
        <v>2011</v>
      </c>
      <c r="E1256">
        <v>4</v>
      </c>
      <c r="F1256">
        <v>0.2</v>
      </c>
      <c r="G1256" t="s">
        <v>30</v>
      </c>
      <c r="H1256" t="s">
        <v>34</v>
      </c>
      <c r="I1256">
        <v>2024</v>
      </c>
      <c r="J1256">
        <v>2</v>
      </c>
      <c r="K1256">
        <v>8</v>
      </c>
      <c r="L1256" t="s">
        <v>140</v>
      </c>
      <c r="M1256" t="s">
        <v>141</v>
      </c>
      <c r="N1256">
        <v>62</v>
      </c>
      <c r="O1256" t="s">
        <v>51</v>
      </c>
      <c r="P1256" s="1">
        <v>45345</v>
      </c>
      <c r="Q1256" t="s">
        <v>38</v>
      </c>
      <c r="R1256" t="s">
        <v>147</v>
      </c>
      <c r="S1256">
        <v>2024</v>
      </c>
      <c r="T1256">
        <v>2</v>
      </c>
      <c r="U1256" t="s">
        <v>174</v>
      </c>
      <c r="V1256">
        <v>23</v>
      </c>
      <c r="W1256" t="s">
        <v>146</v>
      </c>
      <c r="X1256" t="s">
        <v>56</v>
      </c>
      <c r="Y1256" t="s">
        <v>110</v>
      </c>
      <c r="Z1256">
        <v>32</v>
      </c>
      <c r="AA1256">
        <v>801255</v>
      </c>
      <c r="AB1256" s="1">
        <v>45330</v>
      </c>
      <c r="AC1256" t="s">
        <v>24</v>
      </c>
      <c r="AD1256">
        <v>102.4</v>
      </c>
      <c r="AE1256">
        <v>128</v>
      </c>
      <c r="AF1256">
        <v>102.4</v>
      </c>
      <c r="AG1256">
        <v>102.4</v>
      </c>
      <c r="AH1256" t="s">
        <v>51</v>
      </c>
      <c r="AI1256" t="s">
        <v>76</v>
      </c>
      <c r="AJ1256">
        <v>2</v>
      </c>
      <c r="AK1256" t="s">
        <v>159</v>
      </c>
    </row>
    <row r="1257" spans="1:37">
      <c r="A1257">
        <v>501256</v>
      </c>
      <c r="B1257">
        <v>104110</v>
      </c>
      <c r="C1257" s="1">
        <v>45613</v>
      </c>
      <c r="D1257">
        <v>2006</v>
      </c>
      <c r="E1257">
        <v>2</v>
      </c>
      <c r="F1257">
        <v>0.05</v>
      </c>
      <c r="G1257" t="s">
        <v>30</v>
      </c>
      <c r="H1257" t="s">
        <v>34</v>
      </c>
      <c r="I1257">
        <v>2024</v>
      </c>
      <c r="J1257">
        <v>11</v>
      </c>
      <c r="K1257">
        <v>17</v>
      </c>
      <c r="L1257" t="s">
        <v>151</v>
      </c>
      <c r="M1257" t="s">
        <v>152</v>
      </c>
      <c r="N1257">
        <v>33</v>
      </c>
      <c r="O1257" t="s">
        <v>50</v>
      </c>
      <c r="P1257" s="1">
        <v>45454</v>
      </c>
      <c r="Q1257" t="s">
        <v>37</v>
      </c>
      <c r="R1257" t="s">
        <v>142</v>
      </c>
      <c r="S1257">
        <v>2024</v>
      </c>
      <c r="T1257">
        <v>6</v>
      </c>
      <c r="U1257" t="s">
        <v>148</v>
      </c>
      <c r="V1257">
        <v>11</v>
      </c>
      <c r="W1257" t="s">
        <v>144</v>
      </c>
      <c r="X1257" t="s">
        <v>72</v>
      </c>
      <c r="Y1257" t="s">
        <v>108</v>
      </c>
      <c r="Z1257">
        <v>48</v>
      </c>
      <c r="AA1257">
        <v>801256</v>
      </c>
      <c r="AB1257" s="1">
        <v>45613</v>
      </c>
      <c r="AC1257" t="s">
        <v>24</v>
      </c>
      <c r="AD1257">
        <v>91.2</v>
      </c>
      <c r="AE1257">
        <v>96</v>
      </c>
      <c r="AF1257">
        <v>91.199999999999989</v>
      </c>
      <c r="AG1257">
        <v>91.199999999999989</v>
      </c>
      <c r="AH1257" t="s">
        <v>50</v>
      </c>
      <c r="AI1257" t="s">
        <v>85</v>
      </c>
      <c r="AJ1257">
        <v>11</v>
      </c>
      <c r="AK1257" t="s">
        <v>169</v>
      </c>
    </row>
    <row r="1258" spans="1:37">
      <c r="A1258">
        <v>501257</v>
      </c>
      <c r="B1258">
        <v>100894</v>
      </c>
      <c r="C1258" s="1">
        <v>45479</v>
      </c>
      <c r="D1258">
        <v>2020</v>
      </c>
      <c r="E1258">
        <v>2</v>
      </c>
      <c r="F1258">
        <v>0.1</v>
      </c>
      <c r="G1258" t="s">
        <v>28</v>
      </c>
      <c r="H1258" t="s">
        <v>34</v>
      </c>
      <c r="I1258">
        <v>2024</v>
      </c>
      <c r="J1258">
        <v>7</v>
      </c>
      <c r="K1258">
        <v>6</v>
      </c>
      <c r="L1258" t="s">
        <v>158</v>
      </c>
      <c r="M1258" t="s">
        <v>152</v>
      </c>
      <c r="N1258">
        <v>65</v>
      </c>
      <c r="O1258" t="s">
        <v>45</v>
      </c>
      <c r="P1258" s="1">
        <v>45492</v>
      </c>
      <c r="Q1258" t="s">
        <v>38</v>
      </c>
      <c r="R1258" t="s">
        <v>147</v>
      </c>
      <c r="S1258">
        <v>2024</v>
      </c>
      <c r="T1258">
        <v>7</v>
      </c>
      <c r="U1258" t="s">
        <v>173</v>
      </c>
      <c r="V1258">
        <v>19</v>
      </c>
      <c r="W1258" t="s">
        <v>146</v>
      </c>
      <c r="X1258" t="s">
        <v>58</v>
      </c>
      <c r="Y1258" t="s">
        <v>109</v>
      </c>
      <c r="Z1258">
        <v>68</v>
      </c>
      <c r="AA1258">
        <v>801257</v>
      </c>
      <c r="AB1258" s="1">
        <v>45479</v>
      </c>
      <c r="AC1258" t="s">
        <v>24</v>
      </c>
      <c r="AD1258">
        <v>122.4</v>
      </c>
      <c r="AE1258">
        <v>136</v>
      </c>
      <c r="AF1258">
        <v>122.4</v>
      </c>
      <c r="AG1258">
        <v>122.4</v>
      </c>
      <c r="AH1258" t="s">
        <v>45</v>
      </c>
      <c r="AI1258" t="s">
        <v>81</v>
      </c>
      <c r="AJ1258">
        <v>7</v>
      </c>
      <c r="AK1258" t="s">
        <v>161</v>
      </c>
    </row>
    <row r="1259" spans="1:37">
      <c r="A1259">
        <v>501258</v>
      </c>
      <c r="B1259">
        <v>101221</v>
      </c>
      <c r="C1259" s="1">
        <v>45587</v>
      </c>
      <c r="D1259">
        <v>2013</v>
      </c>
      <c r="E1259">
        <v>1</v>
      </c>
      <c r="F1259">
        <v>0</v>
      </c>
      <c r="G1259" t="s">
        <v>28</v>
      </c>
      <c r="H1259" t="s">
        <v>34</v>
      </c>
      <c r="I1259">
        <v>2024</v>
      </c>
      <c r="J1259">
        <v>10</v>
      </c>
      <c r="K1259">
        <v>22</v>
      </c>
      <c r="L1259" t="s">
        <v>144</v>
      </c>
      <c r="M1259" t="s">
        <v>141</v>
      </c>
      <c r="N1259">
        <v>41.321486761710801</v>
      </c>
      <c r="O1259" t="s">
        <v>48</v>
      </c>
      <c r="P1259" s="1">
        <v>45531</v>
      </c>
      <c r="Q1259" t="s">
        <v>37</v>
      </c>
      <c r="R1259" t="s">
        <v>142</v>
      </c>
      <c r="S1259">
        <v>2024</v>
      </c>
      <c r="T1259">
        <v>8</v>
      </c>
      <c r="U1259" t="s">
        <v>160</v>
      </c>
      <c r="V1259">
        <v>27</v>
      </c>
      <c r="W1259" t="s">
        <v>144</v>
      </c>
      <c r="X1259" t="s">
        <v>65</v>
      </c>
      <c r="Y1259" t="s">
        <v>111</v>
      </c>
      <c r="Z1259">
        <v>7</v>
      </c>
      <c r="AA1259">
        <v>801258</v>
      </c>
      <c r="AB1259" s="1">
        <v>45587</v>
      </c>
      <c r="AC1259" t="s">
        <v>24</v>
      </c>
      <c r="AD1259">
        <v>7</v>
      </c>
      <c r="AE1259">
        <v>7</v>
      </c>
      <c r="AF1259">
        <v>7</v>
      </c>
      <c r="AG1259">
        <v>7</v>
      </c>
      <c r="AH1259" t="s">
        <v>48</v>
      </c>
      <c r="AI1259" t="s">
        <v>84</v>
      </c>
      <c r="AJ1259">
        <v>10</v>
      </c>
      <c r="AK1259" t="s">
        <v>155</v>
      </c>
    </row>
    <row r="1260" spans="1:37">
      <c r="A1260">
        <v>501259</v>
      </c>
      <c r="B1260">
        <v>102397</v>
      </c>
      <c r="C1260" s="1">
        <v>45543</v>
      </c>
      <c r="D1260">
        <v>2001</v>
      </c>
      <c r="E1260">
        <v>2</v>
      </c>
      <c r="F1260">
        <v>0.05</v>
      </c>
      <c r="G1260" t="s">
        <v>26</v>
      </c>
      <c r="H1260" t="s">
        <v>34</v>
      </c>
      <c r="I1260">
        <v>2024</v>
      </c>
      <c r="J1260">
        <v>9</v>
      </c>
      <c r="K1260">
        <v>8</v>
      </c>
      <c r="L1260" t="s">
        <v>151</v>
      </c>
      <c r="M1260" t="s">
        <v>152</v>
      </c>
      <c r="N1260">
        <v>63</v>
      </c>
      <c r="O1260" t="s">
        <v>50</v>
      </c>
      <c r="P1260" s="1">
        <v>45992</v>
      </c>
      <c r="Q1260" t="s">
        <v>38</v>
      </c>
      <c r="R1260" t="s">
        <v>147</v>
      </c>
      <c r="S1260">
        <v>2025</v>
      </c>
      <c r="T1260">
        <v>12</v>
      </c>
      <c r="U1260" t="s">
        <v>154</v>
      </c>
      <c r="V1260">
        <v>1</v>
      </c>
      <c r="W1260" t="s">
        <v>156</v>
      </c>
      <c r="X1260" t="s">
        <v>73</v>
      </c>
      <c r="Y1260" t="s">
        <v>108</v>
      </c>
      <c r="Z1260">
        <v>18</v>
      </c>
      <c r="AA1260">
        <v>801259</v>
      </c>
      <c r="AB1260" s="1">
        <v>45543</v>
      </c>
      <c r="AC1260" t="s">
        <v>24</v>
      </c>
      <c r="AD1260">
        <v>34.200000000000003</v>
      </c>
      <c r="AE1260">
        <v>36</v>
      </c>
      <c r="AF1260">
        <v>34.200000000000003</v>
      </c>
      <c r="AG1260">
        <v>34.200000000000003</v>
      </c>
      <c r="AH1260" t="s">
        <v>50</v>
      </c>
      <c r="AI1260" t="s">
        <v>83</v>
      </c>
      <c r="AJ1260">
        <v>9</v>
      </c>
      <c r="AK1260" t="s">
        <v>172</v>
      </c>
    </row>
    <row r="1261" spans="1:37">
      <c r="A1261">
        <v>501260</v>
      </c>
      <c r="B1261">
        <v>100173</v>
      </c>
      <c r="C1261" s="1">
        <v>46061</v>
      </c>
      <c r="D1261">
        <v>2009</v>
      </c>
      <c r="E1261">
        <v>3</v>
      </c>
      <c r="F1261">
        <v>0.1</v>
      </c>
      <c r="G1261" t="s">
        <v>28</v>
      </c>
      <c r="H1261" t="s">
        <v>34</v>
      </c>
      <c r="I1261">
        <v>2026</v>
      </c>
      <c r="J1261">
        <v>2</v>
      </c>
      <c r="K1261">
        <v>8</v>
      </c>
      <c r="L1261" t="s">
        <v>151</v>
      </c>
      <c r="M1261" t="s">
        <v>152</v>
      </c>
      <c r="N1261">
        <v>55</v>
      </c>
      <c r="O1261" t="s">
        <v>45</v>
      </c>
      <c r="P1261" s="1">
        <v>45842</v>
      </c>
      <c r="Q1261" t="s">
        <v>38</v>
      </c>
      <c r="R1261" t="s">
        <v>147</v>
      </c>
      <c r="S1261">
        <v>2025</v>
      </c>
      <c r="T1261">
        <v>7</v>
      </c>
      <c r="U1261" t="s">
        <v>173</v>
      </c>
      <c r="V1261">
        <v>4</v>
      </c>
      <c r="W1261" t="s">
        <v>146</v>
      </c>
      <c r="X1261" t="s">
        <v>69</v>
      </c>
      <c r="Y1261" t="s">
        <v>112</v>
      </c>
      <c r="Z1261">
        <v>120</v>
      </c>
      <c r="AA1261">
        <v>801260</v>
      </c>
      <c r="AB1261" s="1">
        <v>46061</v>
      </c>
      <c r="AC1261" t="s">
        <v>24</v>
      </c>
      <c r="AD1261">
        <v>324</v>
      </c>
      <c r="AE1261">
        <v>360</v>
      </c>
      <c r="AF1261">
        <v>324</v>
      </c>
      <c r="AG1261">
        <v>324</v>
      </c>
      <c r="AH1261" t="s">
        <v>45</v>
      </c>
      <c r="AI1261" t="s">
        <v>100</v>
      </c>
      <c r="AJ1261">
        <v>2</v>
      </c>
      <c r="AK1261" t="s">
        <v>159</v>
      </c>
    </row>
    <row r="1262" spans="1:37">
      <c r="A1262">
        <v>501261</v>
      </c>
      <c r="B1262">
        <v>104269</v>
      </c>
      <c r="C1262" s="1">
        <v>45956</v>
      </c>
      <c r="D1262">
        <v>2003</v>
      </c>
      <c r="E1262">
        <v>2</v>
      </c>
      <c r="F1262">
        <v>0.1</v>
      </c>
      <c r="G1262" t="s">
        <v>28</v>
      </c>
      <c r="H1262" t="s">
        <v>34</v>
      </c>
      <c r="I1262">
        <v>2025</v>
      </c>
      <c r="J1262">
        <v>10</v>
      </c>
      <c r="K1262">
        <v>26</v>
      </c>
      <c r="L1262" t="s">
        <v>151</v>
      </c>
      <c r="M1262" t="s">
        <v>152</v>
      </c>
      <c r="N1262">
        <v>20</v>
      </c>
      <c r="O1262" t="s">
        <v>44</v>
      </c>
      <c r="P1262" s="1">
        <v>45845</v>
      </c>
      <c r="Q1262" t="s">
        <v>38</v>
      </c>
      <c r="R1262" t="s">
        <v>157</v>
      </c>
      <c r="S1262">
        <v>2025</v>
      </c>
      <c r="T1262">
        <v>7</v>
      </c>
      <c r="U1262" t="s">
        <v>173</v>
      </c>
      <c r="V1262">
        <v>7</v>
      </c>
      <c r="W1262" t="s">
        <v>156</v>
      </c>
      <c r="X1262" t="s">
        <v>71</v>
      </c>
      <c r="Y1262" t="s">
        <v>107</v>
      </c>
      <c r="Z1262">
        <v>9</v>
      </c>
      <c r="AA1262">
        <v>801261</v>
      </c>
      <c r="AB1262" s="1">
        <v>45956</v>
      </c>
      <c r="AC1262" t="s">
        <v>24</v>
      </c>
      <c r="AD1262">
        <v>16.2</v>
      </c>
      <c r="AE1262">
        <v>18</v>
      </c>
      <c r="AF1262">
        <v>16.2</v>
      </c>
      <c r="AG1262">
        <v>16.2</v>
      </c>
      <c r="AH1262" t="s">
        <v>44</v>
      </c>
      <c r="AI1262" t="s">
        <v>96</v>
      </c>
      <c r="AJ1262">
        <v>10</v>
      </c>
      <c r="AK1262" t="s">
        <v>155</v>
      </c>
    </row>
    <row r="1263" spans="1:37">
      <c r="A1263">
        <v>501262</v>
      </c>
      <c r="B1263">
        <v>100306</v>
      </c>
      <c r="C1263" s="1">
        <v>46057</v>
      </c>
      <c r="D1263">
        <v>2011</v>
      </c>
      <c r="E1263">
        <v>2</v>
      </c>
      <c r="F1263">
        <v>0.15</v>
      </c>
      <c r="G1263" t="s">
        <v>27</v>
      </c>
      <c r="H1263" t="s">
        <v>34</v>
      </c>
      <c r="I1263">
        <v>2026</v>
      </c>
      <c r="J1263">
        <v>2</v>
      </c>
      <c r="K1263">
        <v>4</v>
      </c>
      <c r="L1263" t="s">
        <v>149</v>
      </c>
      <c r="M1263" t="s">
        <v>141</v>
      </c>
      <c r="N1263">
        <v>24</v>
      </c>
      <c r="O1263" t="s">
        <v>47</v>
      </c>
      <c r="P1263" s="1">
        <v>45842</v>
      </c>
      <c r="Q1263" t="s">
        <v>38</v>
      </c>
      <c r="R1263" t="s">
        <v>157</v>
      </c>
      <c r="S1263">
        <v>2025</v>
      </c>
      <c r="T1263">
        <v>7</v>
      </c>
      <c r="U1263" t="s">
        <v>173</v>
      </c>
      <c r="V1263">
        <v>4</v>
      </c>
      <c r="W1263" t="s">
        <v>146</v>
      </c>
      <c r="X1263" t="s">
        <v>56</v>
      </c>
      <c r="Y1263" t="s">
        <v>110</v>
      </c>
      <c r="Z1263">
        <v>32</v>
      </c>
      <c r="AA1263">
        <v>801262</v>
      </c>
      <c r="AB1263" s="1">
        <v>46057</v>
      </c>
      <c r="AC1263" t="s">
        <v>24</v>
      </c>
      <c r="AD1263">
        <v>54.4</v>
      </c>
      <c r="AE1263">
        <v>64</v>
      </c>
      <c r="AF1263">
        <v>54.4</v>
      </c>
      <c r="AG1263">
        <v>54.4</v>
      </c>
      <c r="AH1263" t="s">
        <v>47</v>
      </c>
      <c r="AI1263" t="s">
        <v>100</v>
      </c>
      <c r="AJ1263">
        <v>2</v>
      </c>
      <c r="AK1263" t="s">
        <v>159</v>
      </c>
    </row>
    <row r="1264" spans="1:37">
      <c r="A1264">
        <v>501263</v>
      </c>
      <c r="B1264">
        <v>106176</v>
      </c>
      <c r="C1264" s="1">
        <v>45914</v>
      </c>
      <c r="D1264">
        <v>2014</v>
      </c>
      <c r="E1264">
        <v>3</v>
      </c>
      <c r="F1264">
        <v>0.1</v>
      </c>
      <c r="G1264" t="s">
        <v>26</v>
      </c>
      <c r="H1264" t="s">
        <v>34</v>
      </c>
      <c r="I1264">
        <v>2025</v>
      </c>
      <c r="J1264">
        <v>9</v>
      </c>
      <c r="K1264">
        <v>14</v>
      </c>
      <c r="L1264" t="s">
        <v>151</v>
      </c>
      <c r="M1264" t="s">
        <v>152</v>
      </c>
      <c r="N1264">
        <v>39</v>
      </c>
      <c r="O1264" t="s">
        <v>48</v>
      </c>
      <c r="P1264" s="1">
        <v>45896</v>
      </c>
      <c r="Q1264" t="s">
        <v>37</v>
      </c>
      <c r="R1264" t="s">
        <v>142</v>
      </c>
      <c r="S1264">
        <v>2025</v>
      </c>
      <c r="T1264">
        <v>8</v>
      </c>
      <c r="U1264" t="s">
        <v>160</v>
      </c>
      <c r="V1264">
        <v>27</v>
      </c>
      <c r="W1264" t="s">
        <v>149</v>
      </c>
      <c r="X1264" t="s">
        <v>54</v>
      </c>
      <c r="Y1264" t="s">
        <v>107</v>
      </c>
      <c r="Z1264">
        <v>42</v>
      </c>
      <c r="AA1264">
        <v>801263</v>
      </c>
      <c r="AB1264" s="1">
        <v>45914</v>
      </c>
      <c r="AC1264" t="s">
        <v>24</v>
      </c>
      <c r="AD1264">
        <v>113.4</v>
      </c>
      <c r="AE1264">
        <v>126</v>
      </c>
      <c r="AF1264">
        <v>113.4</v>
      </c>
      <c r="AG1264">
        <v>113.4</v>
      </c>
      <c r="AH1264" t="s">
        <v>48</v>
      </c>
      <c r="AI1264" t="s">
        <v>95</v>
      </c>
      <c r="AJ1264">
        <v>9</v>
      </c>
      <c r="AK1264" t="s">
        <v>172</v>
      </c>
    </row>
    <row r="1265" spans="1:37">
      <c r="A1265">
        <v>501264</v>
      </c>
      <c r="B1265">
        <v>109602</v>
      </c>
      <c r="C1265" s="1">
        <v>45577</v>
      </c>
      <c r="D1265">
        <v>2008</v>
      </c>
      <c r="E1265">
        <v>3</v>
      </c>
      <c r="F1265">
        <v>0</v>
      </c>
      <c r="G1265" t="s">
        <v>28</v>
      </c>
      <c r="H1265" t="s">
        <v>33</v>
      </c>
      <c r="I1265">
        <v>2024</v>
      </c>
      <c r="J1265">
        <v>10</v>
      </c>
      <c r="K1265">
        <v>12</v>
      </c>
      <c r="L1265" t="s">
        <v>158</v>
      </c>
      <c r="M1265" t="s">
        <v>152</v>
      </c>
      <c r="N1265">
        <v>38</v>
      </c>
      <c r="O1265" t="s">
        <v>45</v>
      </c>
      <c r="P1265" s="1">
        <v>45520</v>
      </c>
      <c r="Q1265" t="s">
        <v>37</v>
      </c>
      <c r="R1265" t="s">
        <v>142</v>
      </c>
      <c r="S1265">
        <v>2024</v>
      </c>
      <c r="T1265">
        <v>8</v>
      </c>
      <c r="U1265" t="s">
        <v>160</v>
      </c>
      <c r="V1265">
        <v>16</v>
      </c>
      <c r="W1265" t="s">
        <v>146</v>
      </c>
      <c r="X1265" t="s">
        <v>67</v>
      </c>
      <c r="Y1265" t="s">
        <v>107</v>
      </c>
      <c r="Z1265">
        <v>14</v>
      </c>
      <c r="AA1265">
        <v>801264</v>
      </c>
      <c r="AB1265" s="1">
        <v>45577</v>
      </c>
      <c r="AC1265" t="s">
        <v>24</v>
      </c>
      <c r="AD1265">
        <v>42</v>
      </c>
      <c r="AE1265">
        <v>42</v>
      </c>
      <c r="AF1265">
        <v>42</v>
      </c>
      <c r="AG1265">
        <v>0</v>
      </c>
      <c r="AH1265" t="s">
        <v>45</v>
      </c>
      <c r="AI1265" t="s">
        <v>84</v>
      </c>
      <c r="AJ1265">
        <v>10</v>
      </c>
      <c r="AK1265" t="s">
        <v>155</v>
      </c>
    </row>
    <row r="1266" spans="1:37">
      <c r="A1266">
        <v>501265</v>
      </c>
      <c r="B1266">
        <v>105282</v>
      </c>
      <c r="C1266" s="1">
        <v>45452</v>
      </c>
      <c r="D1266">
        <v>2001</v>
      </c>
      <c r="E1266">
        <v>3</v>
      </c>
      <c r="F1266">
        <v>0.1</v>
      </c>
      <c r="G1266" t="s">
        <v>27</v>
      </c>
      <c r="H1266" t="s">
        <v>34</v>
      </c>
      <c r="I1266">
        <v>2024</v>
      </c>
      <c r="J1266">
        <v>6</v>
      </c>
      <c r="K1266">
        <v>9</v>
      </c>
      <c r="L1266" t="s">
        <v>151</v>
      </c>
      <c r="M1266" t="s">
        <v>152</v>
      </c>
      <c r="N1266">
        <v>52</v>
      </c>
      <c r="O1266" t="s">
        <v>45</v>
      </c>
      <c r="P1266" s="1">
        <v>45746</v>
      </c>
      <c r="Q1266" t="s">
        <v>39</v>
      </c>
      <c r="R1266" t="s">
        <v>147</v>
      </c>
      <c r="S1266">
        <v>2025</v>
      </c>
      <c r="T1266">
        <v>3</v>
      </c>
      <c r="U1266" t="s">
        <v>143</v>
      </c>
      <c r="V1266">
        <v>30</v>
      </c>
      <c r="W1266" t="s">
        <v>151</v>
      </c>
      <c r="X1266" t="s">
        <v>73</v>
      </c>
      <c r="Y1266" t="s">
        <v>108</v>
      </c>
      <c r="Z1266">
        <v>18</v>
      </c>
      <c r="AA1266">
        <v>801265</v>
      </c>
      <c r="AB1266" s="1">
        <v>45452</v>
      </c>
      <c r="AC1266" t="s">
        <v>24</v>
      </c>
      <c r="AD1266">
        <v>48.6</v>
      </c>
      <c r="AE1266">
        <v>54</v>
      </c>
      <c r="AF1266">
        <v>48.6</v>
      </c>
      <c r="AG1266">
        <v>48.6</v>
      </c>
      <c r="AH1266" t="s">
        <v>45</v>
      </c>
      <c r="AI1266" t="s">
        <v>80</v>
      </c>
      <c r="AJ1266">
        <v>6</v>
      </c>
      <c r="AK1266" t="s">
        <v>171</v>
      </c>
    </row>
    <row r="1267" spans="1:37">
      <c r="A1267">
        <v>501266</v>
      </c>
      <c r="B1267">
        <v>109900</v>
      </c>
      <c r="C1267" s="1">
        <v>45749</v>
      </c>
      <c r="D1267">
        <v>2008</v>
      </c>
      <c r="E1267">
        <v>1</v>
      </c>
      <c r="F1267">
        <v>0.15</v>
      </c>
      <c r="G1267" t="s">
        <v>28</v>
      </c>
      <c r="H1267" t="s">
        <v>34</v>
      </c>
      <c r="I1267">
        <v>2025</v>
      </c>
      <c r="J1267">
        <v>4</v>
      </c>
      <c r="K1267">
        <v>2</v>
      </c>
      <c r="L1267" t="s">
        <v>149</v>
      </c>
      <c r="M1267" t="s">
        <v>141</v>
      </c>
      <c r="N1267">
        <v>51</v>
      </c>
      <c r="O1267" t="s">
        <v>47</v>
      </c>
      <c r="P1267" s="1">
        <v>45915</v>
      </c>
      <c r="Q1267" t="s">
        <v>38</v>
      </c>
      <c r="R1267" t="s">
        <v>147</v>
      </c>
      <c r="S1267">
        <v>2025</v>
      </c>
      <c r="T1267">
        <v>9</v>
      </c>
      <c r="U1267" t="s">
        <v>168</v>
      </c>
      <c r="V1267">
        <v>15</v>
      </c>
      <c r="W1267" t="s">
        <v>156</v>
      </c>
      <c r="X1267" t="s">
        <v>67</v>
      </c>
      <c r="Y1267" t="s">
        <v>107</v>
      </c>
      <c r="Z1267">
        <v>14</v>
      </c>
      <c r="AA1267">
        <v>801266</v>
      </c>
      <c r="AB1267" s="1">
        <v>45749</v>
      </c>
      <c r="AC1267" t="s">
        <v>24</v>
      </c>
      <c r="AD1267">
        <v>11.9</v>
      </c>
      <c r="AE1267">
        <v>14</v>
      </c>
      <c r="AF1267">
        <v>11.9</v>
      </c>
      <c r="AG1267">
        <v>11.9</v>
      </c>
      <c r="AH1267" t="s">
        <v>47</v>
      </c>
      <c r="AI1267" t="s">
        <v>90</v>
      </c>
      <c r="AJ1267">
        <v>4</v>
      </c>
      <c r="AK1267" t="s">
        <v>164</v>
      </c>
    </row>
    <row r="1268" spans="1:37">
      <c r="A1268">
        <v>501267</v>
      </c>
      <c r="B1268">
        <v>105263</v>
      </c>
      <c r="C1268" s="1">
        <v>45600</v>
      </c>
      <c r="D1268">
        <v>2006</v>
      </c>
      <c r="E1268">
        <v>2</v>
      </c>
      <c r="F1268">
        <v>0.05</v>
      </c>
      <c r="G1268" t="s">
        <v>26</v>
      </c>
      <c r="H1268" t="s">
        <v>34</v>
      </c>
      <c r="I1268">
        <v>2024</v>
      </c>
      <c r="J1268">
        <v>11</v>
      </c>
      <c r="K1268">
        <v>4</v>
      </c>
      <c r="L1268" t="s">
        <v>156</v>
      </c>
      <c r="M1268" t="s">
        <v>141</v>
      </c>
      <c r="N1268">
        <v>46</v>
      </c>
      <c r="O1268" t="s">
        <v>51</v>
      </c>
      <c r="P1268" s="1">
        <v>45872</v>
      </c>
      <c r="Q1268" t="s">
        <v>38</v>
      </c>
      <c r="R1268" t="s">
        <v>147</v>
      </c>
      <c r="S1268">
        <v>2025</v>
      </c>
      <c r="T1268">
        <v>8</v>
      </c>
      <c r="U1268" t="s">
        <v>160</v>
      </c>
      <c r="V1268">
        <v>3</v>
      </c>
      <c r="W1268" t="s">
        <v>151</v>
      </c>
      <c r="X1268" t="s">
        <v>72</v>
      </c>
      <c r="Y1268" t="s">
        <v>108</v>
      </c>
      <c r="Z1268">
        <v>48</v>
      </c>
      <c r="AA1268">
        <v>801267</v>
      </c>
      <c r="AB1268" s="1">
        <v>45600</v>
      </c>
      <c r="AC1268" t="s">
        <v>24</v>
      </c>
      <c r="AD1268">
        <v>91.2</v>
      </c>
      <c r="AE1268">
        <v>96</v>
      </c>
      <c r="AF1268">
        <v>91.199999999999989</v>
      </c>
      <c r="AG1268">
        <v>91.199999999999989</v>
      </c>
      <c r="AH1268" t="s">
        <v>51</v>
      </c>
      <c r="AI1268" t="s">
        <v>85</v>
      </c>
      <c r="AJ1268">
        <v>11</v>
      </c>
      <c r="AK1268" t="s">
        <v>169</v>
      </c>
    </row>
    <row r="1269" spans="1:37">
      <c r="A1269">
        <v>501268</v>
      </c>
      <c r="B1269">
        <v>100395</v>
      </c>
      <c r="C1269" s="1">
        <v>45848</v>
      </c>
      <c r="D1269">
        <v>2004</v>
      </c>
      <c r="E1269">
        <v>1</v>
      </c>
      <c r="F1269">
        <v>0.1</v>
      </c>
      <c r="G1269" t="s">
        <v>30</v>
      </c>
      <c r="H1269" t="s">
        <v>34</v>
      </c>
      <c r="I1269">
        <v>2025</v>
      </c>
      <c r="J1269">
        <v>7</v>
      </c>
      <c r="K1269">
        <v>10</v>
      </c>
      <c r="L1269" t="s">
        <v>140</v>
      </c>
      <c r="M1269" t="s">
        <v>141</v>
      </c>
      <c r="N1269">
        <v>52</v>
      </c>
      <c r="O1269" t="s">
        <v>48</v>
      </c>
      <c r="P1269" s="1">
        <v>45055</v>
      </c>
      <c r="Q1269" t="s">
        <v>39</v>
      </c>
      <c r="R1269" t="s">
        <v>147</v>
      </c>
      <c r="S1269">
        <v>2023</v>
      </c>
      <c r="T1269">
        <v>5</v>
      </c>
      <c r="U1269" t="s">
        <v>150</v>
      </c>
      <c r="V1269">
        <v>9</v>
      </c>
      <c r="W1269" t="s">
        <v>144</v>
      </c>
      <c r="X1269" t="s">
        <v>68</v>
      </c>
      <c r="Y1269" t="s">
        <v>108</v>
      </c>
      <c r="Z1269">
        <v>35</v>
      </c>
      <c r="AA1269">
        <v>801268</v>
      </c>
      <c r="AB1269" s="1">
        <v>45848</v>
      </c>
      <c r="AC1269" t="s">
        <v>24</v>
      </c>
      <c r="AD1269">
        <v>31.5</v>
      </c>
      <c r="AE1269">
        <v>35</v>
      </c>
      <c r="AF1269">
        <v>31.5</v>
      </c>
      <c r="AG1269">
        <v>31.5</v>
      </c>
      <c r="AH1269" t="s">
        <v>48</v>
      </c>
      <c r="AI1269" t="s">
        <v>93</v>
      </c>
      <c r="AJ1269">
        <v>7</v>
      </c>
      <c r="AK1269" t="s">
        <v>161</v>
      </c>
    </row>
    <row r="1270" spans="1:37">
      <c r="A1270">
        <v>501269</v>
      </c>
      <c r="B1270">
        <v>104088</v>
      </c>
      <c r="C1270" s="1">
        <v>45325</v>
      </c>
      <c r="D1270">
        <v>2005</v>
      </c>
      <c r="E1270">
        <v>1</v>
      </c>
      <c r="F1270">
        <v>0.15</v>
      </c>
      <c r="G1270" t="s">
        <v>30</v>
      </c>
      <c r="H1270" t="s">
        <v>34</v>
      </c>
      <c r="I1270">
        <v>2024</v>
      </c>
      <c r="J1270">
        <v>2</v>
      </c>
      <c r="K1270">
        <v>3</v>
      </c>
      <c r="L1270" t="s">
        <v>158</v>
      </c>
      <c r="M1270" t="s">
        <v>152</v>
      </c>
      <c r="N1270">
        <v>62</v>
      </c>
      <c r="O1270" t="s">
        <v>42</v>
      </c>
      <c r="P1270" s="1">
        <v>44970</v>
      </c>
      <c r="Q1270" t="s">
        <v>38</v>
      </c>
      <c r="R1270" t="s">
        <v>147</v>
      </c>
      <c r="S1270">
        <v>2023</v>
      </c>
      <c r="T1270">
        <v>2</v>
      </c>
      <c r="U1270" t="s">
        <v>174</v>
      </c>
      <c r="V1270">
        <v>13</v>
      </c>
      <c r="W1270" t="s">
        <v>156</v>
      </c>
      <c r="X1270" t="s">
        <v>61</v>
      </c>
      <c r="Y1270" t="s">
        <v>107</v>
      </c>
      <c r="Z1270">
        <v>28</v>
      </c>
      <c r="AA1270">
        <v>801269</v>
      </c>
      <c r="AB1270" s="1">
        <v>45325</v>
      </c>
      <c r="AC1270" t="s">
        <v>24</v>
      </c>
      <c r="AD1270">
        <v>23.8</v>
      </c>
      <c r="AE1270">
        <v>28</v>
      </c>
      <c r="AF1270">
        <v>23.8</v>
      </c>
      <c r="AG1270">
        <v>23.8</v>
      </c>
      <c r="AH1270" t="s">
        <v>42</v>
      </c>
      <c r="AI1270" t="s">
        <v>76</v>
      </c>
      <c r="AJ1270">
        <v>2</v>
      </c>
      <c r="AK1270" t="s">
        <v>159</v>
      </c>
    </row>
    <row r="1271" spans="1:37">
      <c r="A1271">
        <v>501270</v>
      </c>
      <c r="B1271">
        <v>101899</v>
      </c>
      <c r="C1271" s="1">
        <v>45907</v>
      </c>
      <c r="D1271">
        <v>2003</v>
      </c>
      <c r="E1271">
        <v>3</v>
      </c>
      <c r="F1271">
        <v>0.1</v>
      </c>
      <c r="G1271" t="s">
        <v>26</v>
      </c>
      <c r="H1271" t="s">
        <v>34</v>
      </c>
      <c r="I1271">
        <v>2025</v>
      </c>
      <c r="J1271">
        <v>9</v>
      </c>
      <c r="K1271">
        <v>7</v>
      </c>
      <c r="L1271" t="s">
        <v>151</v>
      </c>
      <c r="M1271" t="s">
        <v>152</v>
      </c>
      <c r="N1271">
        <v>53</v>
      </c>
      <c r="O1271" t="s">
        <v>47</v>
      </c>
      <c r="P1271" s="1">
        <v>45392</v>
      </c>
      <c r="Q1271" t="s">
        <v>39</v>
      </c>
      <c r="R1271" t="s">
        <v>147</v>
      </c>
      <c r="S1271">
        <v>2024</v>
      </c>
      <c r="T1271">
        <v>4</v>
      </c>
      <c r="U1271" t="s">
        <v>170</v>
      </c>
      <c r="V1271">
        <v>10</v>
      </c>
      <c r="W1271" t="s">
        <v>149</v>
      </c>
      <c r="X1271" t="s">
        <v>71</v>
      </c>
      <c r="Y1271" t="s">
        <v>107</v>
      </c>
      <c r="Z1271">
        <v>9</v>
      </c>
      <c r="AA1271">
        <v>801270</v>
      </c>
      <c r="AB1271" s="1">
        <v>45907</v>
      </c>
      <c r="AC1271" t="s">
        <v>25</v>
      </c>
      <c r="AD1271">
        <v>24.3</v>
      </c>
      <c r="AE1271">
        <v>27</v>
      </c>
      <c r="AF1271">
        <v>24.3</v>
      </c>
      <c r="AG1271">
        <v>0</v>
      </c>
      <c r="AH1271" t="s">
        <v>47</v>
      </c>
      <c r="AI1271" t="s">
        <v>95</v>
      </c>
      <c r="AJ1271">
        <v>9</v>
      </c>
      <c r="AK1271" t="s">
        <v>172</v>
      </c>
    </row>
    <row r="1272" spans="1:37">
      <c r="A1272">
        <v>501271</v>
      </c>
      <c r="B1272">
        <v>104859</v>
      </c>
      <c r="C1272" s="1">
        <v>45550</v>
      </c>
      <c r="D1272">
        <v>2020</v>
      </c>
      <c r="E1272">
        <v>2</v>
      </c>
      <c r="F1272">
        <v>0.3</v>
      </c>
      <c r="G1272" t="s">
        <v>26</v>
      </c>
      <c r="H1272" t="s">
        <v>32</v>
      </c>
      <c r="I1272">
        <v>2024</v>
      </c>
      <c r="J1272">
        <v>9</v>
      </c>
      <c r="K1272">
        <v>15</v>
      </c>
      <c r="L1272" t="s">
        <v>151</v>
      </c>
      <c r="M1272" t="s">
        <v>152</v>
      </c>
      <c r="N1272">
        <v>30</v>
      </c>
      <c r="O1272" t="s">
        <v>46</v>
      </c>
      <c r="P1272" s="1">
        <v>45718</v>
      </c>
      <c r="Q1272" t="s">
        <v>38</v>
      </c>
      <c r="R1272" t="s">
        <v>157</v>
      </c>
      <c r="S1272">
        <v>2025</v>
      </c>
      <c r="T1272">
        <v>3</v>
      </c>
      <c r="U1272" t="s">
        <v>143</v>
      </c>
      <c r="V1272">
        <v>2</v>
      </c>
      <c r="W1272" t="s">
        <v>151</v>
      </c>
      <c r="X1272" t="s">
        <v>58</v>
      </c>
      <c r="Y1272" t="s">
        <v>109</v>
      </c>
      <c r="Z1272">
        <v>68</v>
      </c>
      <c r="AA1272">
        <v>801271</v>
      </c>
      <c r="AB1272" s="1">
        <v>45550</v>
      </c>
      <c r="AC1272" t="s">
        <v>24</v>
      </c>
      <c r="AD1272">
        <v>95.2</v>
      </c>
      <c r="AE1272">
        <v>136</v>
      </c>
      <c r="AF1272">
        <v>95.199999999999989</v>
      </c>
      <c r="AG1272">
        <v>0</v>
      </c>
      <c r="AH1272" t="s">
        <v>46</v>
      </c>
      <c r="AI1272" t="s">
        <v>83</v>
      </c>
      <c r="AJ1272">
        <v>9</v>
      </c>
      <c r="AK1272" t="s">
        <v>172</v>
      </c>
    </row>
    <row r="1273" spans="1:37">
      <c r="A1273">
        <v>501272</v>
      </c>
      <c r="B1273">
        <v>104875</v>
      </c>
      <c r="C1273" s="1">
        <v>45691</v>
      </c>
      <c r="D1273">
        <v>2013</v>
      </c>
      <c r="E1273">
        <v>1</v>
      </c>
      <c r="F1273">
        <v>0.1</v>
      </c>
      <c r="G1273" t="s">
        <v>28</v>
      </c>
      <c r="H1273" t="s">
        <v>34</v>
      </c>
      <c r="I1273">
        <v>2025</v>
      </c>
      <c r="J1273">
        <v>2</v>
      </c>
      <c r="K1273">
        <v>3</v>
      </c>
      <c r="L1273" t="s">
        <v>156</v>
      </c>
      <c r="M1273" t="s">
        <v>141</v>
      </c>
      <c r="N1273">
        <v>27</v>
      </c>
      <c r="O1273" t="s">
        <v>51</v>
      </c>
      <c r="P1273" s="1">
        <v>45314</v>
      </c>
      <c r="Q1273" t="s">
        <v>39</v>
      </c>
      <c r="R1273" t="s">
        <v>157</v>
      </c>
      <c r="S1273">
        <v>2024</v>
      </c>
      <c r="T1273">
        <v>1</v>
      </c>
      <c r="U1273" t="s">
        <v>166</v>
      </c>
      <c r="V1273">
        <v>23</v>
      </c>
      <c r="W1273" t="s">
        <v>144</v>
      </c>
      <c r="X1273" t="s">
        <v>65</v>
      </c>
      <c r="Y1273" t="s">
        <v>111</v>
      </c>
      <c r="Z1273">
        <v>7</v>
      </c>
      <c r="AA1273">
        <v>801272</v>
      </c>
      <c r="AB1273" s="1">
        <v>45691</v>
      </c>
      <c r="AC1273" t="s">
        <v>24</v>
      </c>
      <c r="AD1273">
        <v>6.3</v>
      </c>
      <c r="AE1273">
        <v>7</v>
      </c>
      <c r="AF1273">
        <v>6.3</v>
      </c>
      <c r="AG1273">
        <v>6.3</v>
      </c>
      <c r="AH1273" t="s">
        <v>51</v>
      </c>
      <c r="AI1273" t="s">
        <v>88</v>
      </c>
      <c r="AJ1273">
        <v>2</v>
      </c>
      <c r="AK1273" t="s">
        <v>159</v>
      </c>
    </row>
    <row r="1274" spans="1:37">
      <c r="A1274">
        <v>501273</v>
      </c>
      <c r="B1274">
        <v>107296</v>
      </c>
      <c r="C1274" s="1">
        <v>46176</v>
      </c>
      <c r="D1274">
        <v>2002</v>
      </c>
      <c r="E1274">
        <v>1</v>
      </c>
      <c r="F1274">
        <v>0.05</v>
      </c>
      <c r="G1274" t="s">
        <v>26</v>
      </c>
      <c r="H1274" t="s">
        <v>34</v>
      </c>
      <c r="I1274">
        <v>2026</v>
      </c>
      <c r="J1274">
        <v>6</v>
      </c>
      <c r="K1274">
        <v>3</v>
      </c>
      <c r="L1274" t="s">
        <v>149</v>
      </c>
      <c r="M1274" t="s">
        <v>141</v>
      </c>
      <c r="N1274">
        <v>36</v>
      </c>
      <c r="O1274" t="s">
        <v>49</v>
      </c>
      <c r="P1274" s="1">
        <v>45905</v>
      </c>
      <c r="Q1274" t="s">
        <v>38</v>
      </c>
      <c r="R1274" t="s">
        <v>142</v>
      </c>
      <c r="S1274">
        <v>2025</v>
      </c>
      <c r="T1274">
        <v>9</v>
      </c>
      <c r="U1274" t="s">
        <v>168</v>
      </c>
      <c r="V1274">
        <v>5</v>
      </c>
      <c r="W1274" t="s">
        <v>146</v>
      </c>
      <c r="X1274" t="s">
        <v>62</v>
      </c>
      <c r="Y1274" t="s">
        <v>108</v>
      </c>
      <c r="Z1274">
        <v>62</v>
      </c>
      <c r="AA1274">
        <v>801273</v>
      </c>
      <c r="AB1274" s="1">
        <v>46176</v>
      </c>
      <c r="AC1274" t="s">
        <v>24</v>
      </c>
      <c r="AD1274">
        <v>58.9</v>
      </c>
      <c r="AE1274">
        <v>62</v>
      </c>
      <c r="AF1274">
        <v>58.9</v>
      </c>
      <c r="AG1274">
        <v>58.9</v>
      </c>
      <c r="AH1274" t="s">
        <v>49</v>
      </c>
      <c r="AI1274" t="s">
        <v>104</v>
      </c>
      <c r="AJ1274">
        <v>6</v>
      </c>
      <c r="AK1274" t="s">
        <v>171</v>
      </c>
    </row>
    <row r="1275" spans="1:37">
      <c r="A1275">
        <v>501274</v>
      </c>
      <c r="B1275">
        <v>106450</v>
      </c>
      <c r="C1275" s="1">
        <v>45478</v>
      </c>
      <c r="D1275">
        <v>2014</v>
      </c>
      <c r="E1275">
        <v>2</v>
      </c>
      <c r="F1275">
        <v>0</v>
      </c>
      <c r="G1275" t="s">
        <v>28</v>
      </c>
      <c r="H1275" t="s">
        <v>34</v>
      </c>
      <c r="I1275">
        <v>2024</v>
      </c>
      <c r="J1275">
        <v>7</v>
      </c>
      <c r="K1275">
        <v>5</v>
      </c>
      <c r="L1275" t="s">
        <v>146</v>
      </c>
      <c r="M1275" t="s">
        <v>141</v>
      </c>
      <c r="N1275">
        <v>24</v>
      </c>
      <c r="O1275" t="s">
        <v>46</v>
      </c>
      <c r="P1275" s="1">
        <v>45433</v>
      </c>
      <c r="Q1275" t="s">
        <v>38</v>
      </c>
      <c r="R1275" t="s">
        <v>157</v>
      </c>
      <c r="S1275">
        <v>2024</v>
      </c>
      <c r="T1275">
        <v>5</v>
      </c>
      <c r="U1275" t="s">
        <v>150</v>
      </c>
      <c r="V1275">
        <v>21</v>
      </c>
      <c r="W1275" t="s">
        <v>144</v>
      </c>
      <c r="X1275" t="s">
        <v>54</v>
      </c>
      <c r="Y1275" t="s">
        <v>107</v>
      </c>
      <c r="Z1275">
        <v>42</v>
      </c>
      <c r="AA1275">
        <v>801274</v>
      </c>
      <c r="AB1275" s="1">
        <v>45478</v>
      </c>
      <c r="AC1275" t="s">
        <v>24</v>
      </c>
      <c r="AD1275">
        <v>84</v>
      </c>
      <c r="AE1275">
        <v>84</v>
      </c>
      <c r="AF1275">
        <v>84</v>
      </c>
      <c r="AG1275">
        <v>84</v>
      </c>
      <c r="AH1275" t="s">
        <v>46</v>
      </c>
      <c r="AI1275" t="s">
        <v>81</v>
      </c>
      <c r="AJ1275">
        <v>7</v>
      </c>
      <c r="AK1275" t="s">
        <v>161</v>
      </c>
    </row>
    <row r="1276" spans="1:37">
      <c r="A1276">
        <v>501275</v>
      </c>
      <c r="B1276">
        <v>101702</v>
      </c>
      <c r="C1276" s="1">
        <v>45393</v>
      </c>
      <c r="D1276">
        <v>2005</v>
      </c>
      <c r="E1276">
        <v>3</v>
      </c>
      <c r="F1276">
        <v>0.05</v>
      </c>
      <c r="G1276" t="s">
        <v>28</v>
      </c>
      <c r="H1276" t="s">
        <v>34</v>
      </c>
      <c r="I1276">
        <v>2024</v>
      </c>
      <c r="J1276">
        <v>4</v>
      </c>
      <c r="K1276">
        <v>11</v>
      </c>
      <c r="L1276" t="s">
        <v>140</v>
      </c>
      <c r="M1276" t="s">
        <v>141</v>
      </c>
      <c r="N1276">
        <v>26</v>
      </c>
      <c r="O1276" t="s">
        <v>47</v>
      </c>
      <c r="P1276" s="1">
        <v>45309</v>
      </c>
      <c r="Q1276" t="s">
        <v>38</v>
      </c>
      <c r="R1276" t="s">
        <v>157</v>
      </c>
      <c r="S1276">
        <v>2024</v>
      </c>
      <c r="T1276">
        <v>1</v>
      </c>
      <c r="U1276" t="s">
        <v>166</v>
      </c>
      <c r="V1276">
        <v>18</v>
      </c>
      <c r="W1276" t="s">
        <v>140</v>
      </c>
      <c r="X1276" t="s">
        <v>61</v>
      </c>
      <c r="Y1276" t="s">
        <v>107</v>
      </c>
      <c r="Z1276">
        <v>28</v>
      </c>
      <c r="AA1276">
        <v>801275</v>
      </c>
      <c r="AB1276" s="1">
        <v>45393</v>
      </c>
      <c r="AC1276" t="s">
        <v>24</v>
      </c>
      <c r="AD1276">
        <v>79.8</v>
      </c>
      <c r="AE1276">
        <v>84</v>
      </c>
      <c r="AF1276">
        <v>79.8</v>
      </c>
      <c r="AG1276">
        <v>79.8</v>
      </c>
      <c r="AH1276" t="s">
        <v>47</v>
      </c>
      <c r="AI1276" t="s">
        <v>78</v>
      </c>
      <c r="AJ1276">
        <v>4</v>
      </c>
      <c r="AK1276" t="s">
        <v>164</v>
      </c>
    </row>
    <row r="1277" spans="1:37">
      <c r="A1277">
        <v>501276</v>
      </c>
      <c r="B1277">
        <v>101724</v>
      </c>
      <c r="C1277" s="1">
        <v>45473</v>
      </c>
      <c r="D1277">
        <v>2010</v>
      </c>
      <c r="E1277">
        <v>2</v>
      </c>
      <c r="F1277">
        <v>0.05</v>
      </c>
      <c r="G1277" t="s">
        <v>30</v>
      </c>
      <c r="H1277" t="s">
        <v>34</v>
      </c>
      <c r="I1277">
        <v>2024</v>
      </c>
      <c r="J1277">
        <v>6</v>
      </c>
      <c r="K1277">
        <v>30</v>
      </c>
      <c r="L1277" t="s">
        <v>151</v>
      </c>
      <c r="M1277" t="s">
        <v>152</v>
      </c>
      <c r="N1277">
        <v>53</v>
      </c>
      <c r="O1277" t="s">
        <v>51</v>
      </c>
      <c r="P1277" s="1">
        <v>45892</v>
      </c>
      <c r="Q1277" t="s">
        <v>39</v>
      </c>
      <c r="R1277" t="s">
        <v>147</v>
      </c>
      <c r="S1277">
        <v>2025</v>
      </c>
      <c r="T1277">
        <v>8</v>
      </c>
      <c r="U1277" t="s">
        <v>160</v>
      </c>
      <c r="V1277">
        <v>23</v>
      </c>
      <c r="W1277" t="s">
        <v>158</v>
      </c>
      <c r="X1277" t="s">
        <v>57</v>
      </c>
      <c r="Y1277" t="s">
        <v>112</v>
      </c>
      <c r="Z1277">
        <v>55</v>
      </c>
      <c r="AA1277">
        <v>801276</v>
      </c>
      <c r="AB1277" s="1">
        <v>45473</v>
      </c>
      <c r="AC1277" t="s">
        <v>24</v>
      </c>
      <c r="AD1277">
        <v>104.5</v>
      </c>
      <c r="AE1277">
        <v>110</v>
      </c>
      <c r="AF1277">
        <v>104.5</v>
      </c>
      <c r="AG1277">
        <v>104.5</v>
      </c>
      <c r="AH1277" t="s">
        <v>51</v>
      </c>
      <c r="AI1277" t="s">
        <v>80</v>
      </c>
      <c r="AJ1277">
        <v>6</v>
      </c>
      <c r="AK1277" t="s">
        <v>171</v>
      </c>
    </row>
    <row r="1278" spans="1:37">
      <c r="A1278">
        <v>501277</v>
      </c>
      <c r="B1278">
        <v>101590</v>
      </c>
      <c r="C1278" s="1">
        <v>45595</v>
      </c>
      <c r="D1278">
        <v>2015</v>
      </c>
      <c r="E1278">
        <v>4</v>
      </c>
      <c r="F1278">
        <v>0.05</v>
      </c>
      <c r="G1278" t="s">
        <v>30</v>
      </c>
      <c r="H1278" t="s">
        <v>34</v>
      </c>
      <c r="I1278">
        <v>2024</v>
      </c>
      <c r="J1278">
        <v>10</v>
      </c>
      <c r="K1278">
        <v>30</v>
      </c>
      <c r="L1278" t="s">
        <v>149</v>
      </c>
      <c r="M1278" t="s">
        <v>141</v>
      </c>
      <c r="N1278">
        <v>19</v>
      </c>
      <c r="O1278" t="s">
        <v>46</v>
      </c>
      <c r="P1278" s="1">
        <v>45354</v>
      </c>
      <c r="Q1278" t="s">
        <v>38</v>
      </c>
      <c r="R1278" t="s">
        <v>157</v>
      </c>
      <c r="S1278">
        <v>2024</v>
      </c>
      <c r="T1278">
        <v>3</v>
      </c>
      <c r="U1278" t="s">
        <v>143</v>
      </c>
      <c r="V1278">
        <v>3</v>
      </c>
      <c r="W1278" t="s">
        <v>151</v>
      </c>
      <c r="X1278" t="s">
        <v>55</v>
      </c>
      <c r="Y1278" t="s">
        <v>108</v>
      </c>
      <c r="Z1278">
        <v>58</v>
      </c>
      <c r="AA1278">
        <v>801277</v>
      </c>
      <c r="AB1278" s="1">
        <v>45595</v>
      </c>
      <c r="AC1278" t="s">
        <v>24</v>
      </c>
      <c r="AD1278">
        <v>220.4</v>
      </c>
      <c r="AE1278">
        <v>232</v>
      </c>
      <c r="AF1278">
        <v>220.4</v>
      </c>
      <c r="AG1278">
        <v>220.4</v>
      </c>
      <c r="AH1278" t="s">
        <v>46</v>
      </c>
      <c r="AI1278" t="s">
        <v>84</v>
      </c>
      <c r="AJ1278">
        <v>10</v>
      </c>
      <c r="AK1278" t="s">
        <v>155</v>
      </c>
    </row>
    <row r="1279" spans="1:37">
      <c r="A1279">
        <v>501278</v>
      </c>
      <c r="B1279">
        <v>102127</v>
      </c>
      <c r="C1279" s="1">
        <v>45755</v>
      </c>
      <c r="D1279">
        <v>2010</v>
      </c>
      <c r="E1279">
        <v>1</v>
      </c>
      <c r="F1279">
        <v>0.1</v>
      </c>
      <c r="G1279" t="s">
        <v>26</v>
      </c>
      <c r="H1279" t="s">
        <v>34</v>
      </c>
      <c r="I1279">
        <v>2025</v>
      </c>
      <c r="J1279">
        <v>4</v>
      </c>
      <c r="K1279">
        <v>8</v>
      </c>
      <c r="L1279" t="s">
        <v>144</v>
      </c>
      <c r="M1279" t="s">
        <v>141</v>
      </c>
      <c r="N1279">
        <v>32</v>
      </c>
      <c r="O1279" t="s">
        <v>50</v>
      </c>
      <c r="P1279" s="1">
        <v>45421</v>
      </c>
      <c r="Q1279" t="s">
        <v>37</v>
      </c>
      <c r="R1279" t="s">
        <v>142</v>
      </c>
      <c r="S1279">
        <v>2024</v>
      </c>
      <c r="T1279">
        <v>5</v>
      </c>
      <c r="U1279" t="s">
        <v>150</v>
      </c>
      <c r="V1279">
        <v>9</v>
      </c>
      <c r="W1279" t="s">
        <v>140</v>
      </c>
      <c r="X1279" t="s">
        <v>57</v>
      </c>
      <c r="Y1279" t="s">
        <v>112</v>
      </c>
      <c r="Z1279">
        <v>55</v>
      </c>
      <c r="AA1279">
        <v>801278</v>
      </c>
      <c r="AB1279" s="1">
        <v>45755</v>
      </c>
      <c r="AC1279" t="s">
        <v>24</v>
      </c>
      <c r="AD1279">
        <v>49.5</v>
      </c>
      <c r="AE1279">
        <v>55</v>
      </c>
      <c r="AF1279">
        <v>49.5</v>
      </c>
      <c r="AG1279">
        <v>49.5</v>
      </c>
      <c r="AH1279" t="s">
        <v>50</v>
      </c>
      <c r="AI1279" t="s">
        <v>90</v>
      </c>
      <c r="AJ1279">
        <v>4</v>
      </c>
      <c r="AK1279" t="s">
        <v>164</v>
      </c>
    </row>
    <row r="1280" spans="1:37">
      <c r="A1280">
        <v>501279</v>
      </c>
      <c r="B1280">
        <v>109768</v>
      </c>
      <c r="C1280" s="1">
        <v>46178</v>
      </c>
      <c r="D1280">
        <v>2003</v>
      </c>
      <c r="E1280">
        <v>1</v>
      </c>
      <c r="F1280">
        <v>0</v>
      </c>
      <c r="G1280" t="s">
        <v>28</v>
      </c>
      <c r="H1280" t="s">
        <v>34</v>
      </c>
      <c r="I1280">
        <v>2026</v>
      </c>
      <c r="J1280">
        <v>6</v>
      </c>
      <c r="K1280">
        <v>5</v>
      </c>
      <c r="L1280" t="s">
        <v>146</v>
      </c>
      <c r="M1280" t="s">
        <v>141</v>
      </c>
      <c r="N1280">
        <v>34</v>
      </c>
      <c r="O1280" t="s">
        <v>48</v>
      </c>
      <c r="P1280" s="1">
        <v>45460</v>
      </c>
      <c r="Q1280" t="s">
        <v>38</v>
      </c>
      <c r="R1280" t="s">
        <v>142</v>
      </c>
      <c r="S1280">
        <v>2024</v>
      </c>
      <c r="T1280">
        <v>6</v>
      </c>
      <c r="U1280" t="s">
        <v>148</v>
      </c>
      <c r="V1280">
        <v>17</v>
      </c>
      <c r="W1280" t="s">
        <v>156</v>
      </c>
      <c r="X1280" t="s">
        <v>71</v>
      </c>
      <c r="Y1280" t="s">
        <v>107</v>
      </c>
      <c r="Z1280">
        <v>9</v>
      </c>
      <c r="AA1280">
        <v>801279</v>
      </c>
      <c r="AB1280" s="1">
        <v>46178</v>
      </c>
      <c r="AC1280" t="s">
        <v>24</v>
      </c>
      <c r="AD1280">
        <v>9</v>
      </c>
      <c r="AE1280">
        <v>9</v>
      </c>
      <c r="AF1280">
        <v>9</v>
      </c>
      <c r="AG1280">
        <v>9</v>
      </c>
      <c r="AH1280" t="s">
        <v>48</v>
      </c>
      <c r="AI1280" t="s">
        <v>104</v>
      </c>
      <c r="AJ1280">
        <v>6</v>
      </c>
      <c r="AK1280" t="s">
        <v>171</v>
      </c>
    </row>
    <row r="1281" spans="1:37">
      <c r="A1281">
        <v>501280</v>
      </c>
      <c r="B1281">
        <v>105141</v>
      </c>
      <c r="C1281" s="1">
        <v>46043</v>
      </c>
      <c r="D1281">
        <v>2018</v>
      </c>
      <c r="E1281">
        <v>4</v>
      </c>
      <c r="F1281">
        <v>0.1</v>
      </c>
      <c r="G1281" t="s">
        <v>30</v>
      </c>
      <c r="H1281" t="s">
        <v>34</v>
      </c>
      <c r="I1281">
        <v>2026</v>
      </c>
      <c r="J1281">
        <v>1</v>
      </c>
      <c r="K1281">
        <v>21</v>
      </c>
      <c r="L1281" t="s">
        <v>149</v>
      </c>
      <c r="M1281" t="s">
        <v>141</v>
      </c>
      <c r="N1281">
        <v>36</v>
      </c>
      <c r="O1281" t="s">
        <v>51</v>
      </c>
      <c r="P1281" s="1">
        <v>45949</v>
      </c>
      <c r="Q1281" t="s">
        <v>38</v>
      </c>
      <c r="R1281" t="s">
        <v>142</v>
      </c>
      <c r="S1281">
        <v>2025</v>
      </c>
      <c r="T1281">
        <v>10</v>
      </c>
      <c r="U1281" t="s">
        <v>153</v>
      </c>
      <c r="V1281">
        <v>19</v>
      </c>
      <c r="W1281" t="s">
        <v>151</v>
      </c>
      <c r="X1281" t="s">
        <v>63</v>
      </c>
      <c r="Y1281" t="s">
        <v>108</v>
      </c>
      <c r="Z1281">
        <v>85</v>
      </c>
      <c r="AA1281">
        <v>801280</v>
      </c>
      <c r="AB1281" s="1">
        <v>46043</v>
      </c>
      <c r="AC1281" t="s">
        <v>24</v>
      </c>
      <c r="AD1281">
        <v>306</v>
      </c>
      <c r="AE1281">
        <v>340</v>
      </c>
      <c r="AF1281">
        <v>306</v>
      </c>
      <c r="AG1281">
        <v>306</v>
      </c>
      <c r="AH1281" t="s">
        <v>51</v>
      </c>
      <c r="AI1281" t="s">
        <v>99</v>
      </c>
      <c r="AJ1281">
        <v>1</v>
      </c>
      <c r="AK1281" t="s">
        <v>167</v>
      </c>
    </row>
    <row r="1282" spans="1:37">
      <c r="A1282">
        <v>501281</v>
      </c>
      <c r="B1282">
        <v>102310</v>
      </c>
      <c r="C1282" s="1">
        <v>45909</v>
      </c>
      <c r="D1282">
        <v>2012</v>
      </c>
      <c r="E1282">
        <v>2</v>
      </c>
      <c r="F1282">
        <v>0.05</v>
      </c>
      <c r="G1282" t="s">
        <v>26</v>
      </c>
      <c r="H1282" t="s">
        <v>32</v>
      </c>
      <c r="I1282">
        <v>2025</v>
      </c>
      <c r="J1282">
        <v>9</v>
      </c>
      <c r="K1282">
        <v>9</v>
      </c>
      <c r="L1282" t="s">
        <v>144</v>
      </c>
      <c r="M1282" t="s">
        <v>141</v>
      </c>
      <c r="N1282">
        <v>43</v>
      </c>
      <c r="O1282" t="s">
        <v>50</v>
      </c>
      <c r="P1282" s="1">
        <v>45425</v>
      </c>
      <c r="Q1282" t="s">
        <v>38</v>
      </c>
      <c r="R1282" t="s">
        <v>142</v>
      </c>
      <c r="S1282">
        <v>2024</v>
      </c>
      <c r="T1282">
        <v>5</v>
      </c>
      <c r="U1282" t="s">
        <v>150</v>
      </c>
      <c r="V1282">
        <v>13</v>
      </c>
      <c r="W1282" t="s">
        <v>156</v>
      </c>
      <c r="X1282" t="s">
        <v>66</v>
      </c>
      <c r="Y1282" t="s">
        <v>110</v>
      </c>
      <c r="Z1282">
        <v>180</v>
      </c>
      <c r="AA1282">
        <v>801281</v>
      </c>
      <c r="AB1282" s="1">
        <v>45909</v>
      </c>
      <c r="AC1282" t="s">
        <v>24</v>
      </c>
      <c r="AD1282">
        <v>342</v>
      </c>
      <c r="AE1282">
        <v>360</v>
      </c>
      <c r="AF1282">
        <v>342</v>
      </c>
      <c r="AG1282">
        <v>0</v>
      </c>
      <c r="AH1282" t="s">
        <v>50</v>
      </c>
      <c r="AI1282" t="s">
        <v>95</v>
      </c>
      <c r="AJ1282">
        <v>9</v>
      </c>
      <c r="AK1282" t="s">
        <v>172</v>
      </c>
    </row>
    <row r="1283" spans="1:37">
      <c r="A1283">
        <v>501282</v>
      </c>
      <c r="B1283">
        <v>100495</v>
      </c>
      <c r="C1283" s="1">
        <v>45914</v>
      </c>
      <c r="D1283">
        <v>2017</v>
      </c>
      <c r="E1283">
        <v>1</v>
      </c>
      <c r="F1283">
        <v>0.1</v>
      </c>
      <c r="G1283" t="s">
        <v>28</v>
      </c>
      <c r="H1283" t="s">
        <v>34</v>
      </c>
      <c r="I1283">
        <v>2025</v>
      </c>
      <c r="J1283">
        <v>9</v>
      </c>
      <c r="K1283">
        <v>14</v>
      </c>
      <c r="L1283" t="s">
        <v>151</v>
      </c>
      <c r="M1283" t="s">
        <v>152</v>
      </c>
      <c r="N1283">
        <v>31</v>
      </c>
      <c r="O1283" t="s">
        <v>45</v>
      </c>
      <c r="P1283" s="1">
        <v>45887</v>
      </c>
      <c r="Q1283" t="s">
        <v>37</v>
      </c>
      <c r="R1283" t="s">
        <v>142</v>
      </c>
      <c r="S1283">
        <v>2025</v>
      </c>
      <c r="T1283">
        <v>8</v>
      </c>
      <c r="U1283" t="s">
        <v>160</v>
      </c>
      <c r="V1283">
        <v>18</v>
      </c>
      <c r="W1283" t="s">
        <v>156</v>
      </c>
      <c r="X1283" t="s">
        <v>59</v>
      </c>
      <c r="Y1283" t="s">
        <v>107</v>
      </c>
      <c r="Z1283">
        <v>11</v>
      </c>
      <c r="AA1283">
        <v>801282</v>
      </c>
      <c r="AB1283" s="1">
        <v>45914</v>
      </c>
      <c r="AC1283" t="s">
        <v>24</v>
      </c>
      <c r="AD1283">
        <v>9.9</v>
      </c>
      <c r="AE1283">
        <v>11</v>
      </c>
      <c r="AF1283">
        <v>9.9</v>
      </c>
      <c r="AG1283">
        <v>9.9</v>
      </c>
      <c r="AH1283" t="s">
        <v>45</v>
      </c>
      <c r="AI1283" t="s">
        <v>95</v>
      </c>
      <c r="AJ1283">
        <v>9</v>
      </c>
      <c r="AK1283" t="s">
        <v>172</v>
      </c>
    </row>
    <row r="1284" spans="1:37">
      <c r="A1284">
        <v>501283</v>
      </c>
      <c r="B1284">
        <v>105044</v>
      </c>
      <c r="C1284" s="1">
        <v>45537</v>
      </c>
      <c r="D1284">
        <v>2006</v>
      </c>
      <c r="E1284">
        <v>5</v>
      </c>
      <c r="F1284">
        <v>0.15</v>
      </c>
      <c r="G1284" t="s">
        <v>28</v>
      </c>
      <c r="H1284" t="s">
        <v>34</v>
      </c>
      <c r="I1284">
        <v>2024</v>
      </c>
      <c r="J1284">
        <v>9</v>
      </c>
      <c r="K1284">
        <v>2</v>
      </c>
      <c r="L1284" t="s">
        <v>156</v>
      </c>
      <c r="M1284" t="s">
        <v>141</v>
      </c>
      <c r="N1284">
        <v>45</v>
      </c>
      <c r="O1284" t="s">
        <v>47</v>
      </c>
      <c r="P1284" s="1">
        <v>45473</v>
      </c>
      <c r="Q1284" t="s">
        <v>38</v>
      </c>
      <c r="R1284" t="s">
        <v>142</v>
      </c>
      <c r="S1284">
        <v>2024</v>
      </c>
      <c r="T1284">
        <v>6</v>
      </c>
      <c r="U1284" t="s">
        <v>148</v>
      </c>
      <c r="V1284">
        <v>30</v>
      </c>
      <c r="W1284" t="s">
        <v>151</v>
      </c>
      <c r="X1284" t="s">
        <v>72</v>
      </c>
      <c r="Y1284" t="s">
        <v>108</v>
      </c>
      <c r="Z1284">
        <v>48</v>
      </c>
      <c r="AA1284">
        <v>801283</v>
      </c>
      <c r="AB1284" s="1">
        <v>45537</v>
      </c>
      <c r="AC1284" t="s">
        <v>24</v>
      </c>
      <c r="AD1284">
        <v>204</v>
      </c>
      <c r="AE1284">
        <v>240</v>
      </c>
      <c r="AF1284">
        <v>204</v>
      </c>
      <c r="AG1284">
        <v>204</v>
      </c>
      <c r="AH1284" t="s">
        <v>47</v>
      </c>
      <c r="AI1284" t="s">
        <v>83</v>
      </c>
      <c r="AJ1284">
        <v>9</v>
      </c>
      <c r="AK1284" t="s">
        <v>172</v>
      </c>
    </row>
    <row r="1285" spans="1:37">
      <c r="A1285">
        <v>501284</v>
      </c>
      <c r="B1285">
        <v>105336</v>
      </c>
      <c r="C1285" s="1">
        <v>46112</v>
      </c>
      <c r="D1285">
        <v>2008</v>
      </c>
      <c r="E1285">
        <v>1</v>
      </c>
      <c r="F1285">
        <v>0</v>
      </c>
      <c r="G1285" t="s">
        <v>27</v>
      </c>
      <c r="H1285" t="s">
        <v>34</v>
      </c>
      <c r="I1285">
        <v>2026</v>
      </c>
      <c r="J1285">
        <v>3</v>
      </c>
      <c r="K1285">
        <v>31</v>
      </c>
      <c r="L1285" t="s">
        <v>144</v>
      </c>
      <c r="M1285" t="s">
        <v>141</v>
      </c>
      <c r="N1285">
        <v>21</v>
      </c>
      <c r="O1285" t="s">
        <v>44</v>
      </c>
      <c r="P1285" s="1">
        <v>45433</v>
      </c>
      <c r="Q1285" t="s">
        <v>38</v>
      </c>
      <c r="R1285" t="s">
        <v>157</v>
      </c>
      <c r="S1285">
        <v>2024</v>
      </c>
      <c r="T1285">
        <v>5</v>
      </c>
      <c r="U1285" t="s">
        <v>150</v>
      </c>
      <c r="V1285">
        <v>21</v>
      </c>
      <c r="W1285" t="s">
        <v>144</v>
      </c>
      <c r="X1285" t="s">
        <v>67</v>
      </c>
      <c r="Y1285" t="s">
        <v>107</v>
      </c>
      <c r="Z1285">
        <v>14</v>
      </c>
      <c r="AA1285">
        <v>801284</v>
      </c>
      <c r="AB1285" s="1">
        <v>46112</v>
      </c>
      <c r="AC1285" t="s">
        <v>24</v>
      </c>
      <c r="AD1285">
        <v>14</v>
      </c>
      <c r="AE1285">
        <v>14</v>
      </c>
      <c r="AF1285">
        <v>14</v>
      </c>
      <c r="AG1285">
        <v>14</v>
      </c>
      <c r="AH1285" t="s">
        <v>44</v>
      </c>
      <c r="AI1285" t="s">
        <v>101</v>
      </c>
      <c r="AJ1285">
        <v>3</v>
      </c>
      <c r="AK1285" t="s">
        <v>165</v>
      </c>
    </row>
    <row r="1286" spans="1:37">
      <c r="A1286">
        <v>501285</v>
      </c>
      <c r="B1286">
        <v>106237</v>
      </c>
      <c r="C1286" s="1">
        <v>45758</v>
      </c>
      <c r="D1286">
        <v>2010</v>
      </c>
      <c r="E1286">
        <v>2</v>
      </c>
      <c r="F1286">
        <v>0.15</v>
      </c>
      <c r="G1286" t="s">
        <v>28</v>
      </c>
      <c r="H1286" t="s">
        <v>34</v>
      </c>
      <c r="I1286">
        <v>2025</v>
      </c>
      <c r="J1286">
        <v>4</v>
      </c>
      <c r="K1286">
        <v>11</v>
      </c>
      <c r="L1286" t="s">
        <v>146</v>
      </c>
      <c r="M1286" t="s">
        <v>141</v>
      </c>
      <c r="N1286">
        <v>56</v>
      </c>
      <c r="O1286" t="s">
        <v>48</v>
      </c>
      <c r="P1286" s="1">
        <v>45226</v>
      </c>
      <c r="Q1286" t="s">
        <v>37</v>
      </c>
      <c r="R1286" t="s">
        <v>147</v>
      </c>
      <c r="S1286">
        <v>2023</v>
      </c>
      <c r="T1286">
        <v>10</v>
      </c>
      <c r="U1286" t="s">
        <v>153</v>
      </c>
      <c r="V1286">
        <v>27</v>
      </c>
      <c r="W1286" t="s">
        <v>146</v>
      </c>
      <c r="X1286" t="s">
        <v>57</v>
      </c>
      <c r="Y1286" t="s">
        <v>112</v>
      </c>
      <c r="Z1286">
        <v>55</v>
      </c>
      <c r="AA1286">
        <v>801285</v>
      </c>
      <c r="AB1286" s="1">
        <v>45758</v>
      </c>
      <c r="AC1286" t="s">
        <v>24</v>
      </c>
      <c r="AD1286">
        <v>93.5</v>
      </c>
      <c r="AE1286">
        <v>110</v>
      </c>
      <c r="AF1286">
        <v>93.5</v>
      </c>
      <c r="AG1286">
        <v>93.5</v>
      </c>
      <c r="AH1286" t="s">
        <v>48</v>
      </c>
      <c r="AI1286" t="s">
        <v>90</v>
      </c>
      <c r="AJ1286">
        <v>4</v>
      </c>
      <c r="AK1286" t="s">
        <v>164</v>
      </c>
    </row>
    <row r="1287" spans="1:37">
      <c r="A1287">
        <v>501287</v>
      </c>
      <c r="B1287">
        <v>103933</v>
      </c>
      <c r="C1287" s="1">
        <v>46140</v>
      </c>
      <c r="D1287">
        <v>2010</v>
      </c>
      <c r="E1287">
        <v>2</v>
      </c>
      <c r="F1287">
        <v>0.05</v>
      </c>
      <c r="G1287" t="s">
        <v>28</v>
      </c>
      <c r="H1287" t="s">
        <v>34</v>
      </c>
      <c r="I1287">
        <v>2026</v>
      </c>
      <c r="J1287">
        <v>4</v>
      </c>
      <c r="K1287">
        <v>28</v>
      </c>
      <c r="L1287" t="s">
        <v>144</v>
      </c>
      <c r="M1287" t="s">
        <v>141</v>
      </c>
      <c r="N1287">
        <v>51</v>
      </c>
      <c r="O1287" t="s">
        <v>51</v>
      </c>
      <c r="P1287" s="1">
        <v>45327</v>
      </c>
      <c r="Q1287" t="s">
        <v>38</v>
      </c>
      <c r="R1287" t="s">
        <v>147</v>
      </c>
      <c r="S1287">
        <v>2024</v>
      </c>
      <c r="T1287">
        <v>2</v>
      </c>
      <c r="U1287" t="s">
        <v>174</v>
      </c>
      <c r="V1287">
        <v>5</v>
      </c>
      <c r="W1287" t="s">
        <v>156</v>
      </c>
      <c r="X1287" t="s">
        <v>57</v>
      </c>
      <c r="Y1287" t="s">
        <v>112</v>
      </c>
      <c r="Z1287">
        <v>55</v>
      </c>
      <c r="AA1287">
        <v>801287</v>
      </c>
      <c r="AB1287" s="1">
        <v>46140</v>
      </c>
      <c r="AC1287" t="s">
        <v>24</v>
      </c>
      <c r="AD1287">
        <v>104.5</v>
      </c>
      <c r="AE1287">
        <v>110</v>
      </c>
      <c r="AF1287">
        <v>104.5</v>
      </c>
      <c r="AG1287">
        <v>104.5</v>
      </c>
      <c r="AH1287" t="s">
        <v>51</v>
      </c>
      <c r="AI1287" t="s">
        <v>102</v>
      </c>
      <c r="AJ1287">
        <v>4</v>
      </c>
      <c r="AK1287" t="s">
        <v>164</v>
      </c>
    </row>
    <row r="1288" spans="1:37">
      <c r="A1288">
        <v>501288</v>
      </c>
      <c r="B1288">
        <v>109870</v>
      </c>
      <c r="C1288" s="1">
        <v>45729</v>
      </c>
      <c r="D1288">
        <v>2013</v>
      </c>
      <c r="E1288">
        <v>4</v>
      </c>
      <c r="F1288">
        <v>0.2</v>
      </c>
      <c r="G1288" t="s">
        <v>30</v>
      </c>
      <c r="H1288" t="s">
        <v>34</v>
      </c>
      <c r="I1288">
        <v>2025</v>
      </c>
      <c r="J1288">
        <v>3</v>
      </c>
      <c r="K1288">
        <v>13</v>
      </c>
      <c r="L1288" t="s">
        <v>140</v>
      </c>
      <c r="M1288" t="s">
        <v>141</v>
      </c>
      <c r="N1288">
        <v>48</v>
      </c>
      <c r="O1288" t="s">
        <v>50</v>
      </c>
      <c r="P1288" s="1">
        <v>45715</v>
      </c>
      <c r="Q1288" t="s">
        <v>39</v>
      </c>
      <c r="R1288" t="s">
        <v>147</v>
      </c>
      <c r="S1288">
        <v>2025</v>
      </c>
      <c r="T1288">
        <v>2</v>
      </c>
      <c r="U1288" t="s">
        <v>174</v>
      </c>
      <c r="V1288">
        <v>27</v>
      </c>
      <c r="W1288" t="s">
        <v>140</v>
      </c>
      <c r="X1288" t="s">
        <v>65</v>
      </c>
      <c r="Y1288" t="s">
        <v>111</v>
      </c>
      <c r="Z1288">
        <v>7</v>
      </c>
      <c r="AA1288">
        <v>801288</v>
      </c>
      <c r="AB1288" s="1">
        <v>45729</v>
      </c>
      <c r="AC1288" t="s">
        <v>24</v>
      </c>
      <c r="AD1288">
        <v>22.4</v>
      </c>
      <c r="AE1288">
        <v>28</v>
      </c>
      <c r="AF1288">
        <v>22.4</v>
      </c>
      <c r="AG1288">
        <v>22.4</v>
      </c>
      <c r="AH1288" t="s">
        <v>50</v>
      </c>
      <c r="AI1288" t="s">
        <v>89</v>
      </c>
      <c r="AJ1288">
        <v>3</v>
      </c>
      <c r="AK1288" t="s">
        <v>165</v>
      </c>
    </row>
    <row r="1289" spans="1:37">
      <c r="A1289">
        <v>501289</v>
      </c>
      <c r="B1289">
        <v>104861</v>
      </c>
      <c r="C1289" s="1">
        <v>45426</v>
      </c>
      <c r="D1289">
        <v>2007</v>
      </c>
      <c r="E1289">
        <v>1</v>
      </c>
      <c r="F1289">
        <v>0</v>
      </c>
      <c r="G1289" t="s">
        <v>30</v>
      </c>
      <c r="H1289" t="s">
        <v>34</v>
      </c>
      <c r="I1289">
        <v>2024</v>
      </c>
      <c r="J1289">
        <v>5</v>
      </c>
      <c r="K1289">
        <v>14</v>
      </c>
      <c r="L1289" t="s">
        <v>144</v>
      </c>
      <c r="M1289" t="s">
        <v>141</v>
      </c>
      <c r="N1289">
        <v>20</v>
      </c>
      <c r="O1289" t="s">
        <v>51</v>
      </c>
      <c r="P1289" s="1">
        <v>45466</v>
      </c>
      <c r="Q1289" t="s">
        <v>38</v>
      </c>
      <c r="R1289" t="s">
        <v>157</v>
      </c>
      <c r="S1289">
        <v>2024</v>
      </c>
      <c r="T1289">
        <v>6</v>
      </c>
      <c r="U1289" t="s">
        <v>148</v>
      </c>
      <c r="V1289">
        <v>23</v>
      </c>
      <c r="W1289" t="s">
        <v>151</v>
      </c>
      <c r="X1289" t="s">
        <v>60</v>
      </c>
      <c r="Y1289" t="s">
        <v>108</v>
      </c>
      <c r="Z1289">
        <v>75</v>
      </c>
      <c r="AA1289">
        <v>801289</v>
      </c>
      <c r="AB1289" s="1">
        <v>45426</v>
      </c>
      <c r="AC1289" t="s">
        <v>24</v>
      </c>
      <c r="AD1289">
        <v>75</v>
      </c>
      <c r="AE1289">
        <v>75</v>
      </c>
      <c r="AF1289">
        <v>75</v>
      </c>
      <c r="AG1289">
        <v>75</v>
      </c>
      <c r="AH1289" t="s">
        <v>51</v>
      </c>
      <c r="AI1289" t="s">
        <v>79</v>
      </c>
      <c r="AJ1289">
        <v>5</v>
      </c>
      <c r="AK1289" t="s">
        <v>150</v>
      </c>
    </row>
    <row r="1290" spans="1:37">
      <c r="A1290">
        <v>501290</v>
      </c>
      <c r="B1290">
        <v>105410</v>
      </c>
      <c r="C1290" s="1">
        <v>45927</v>
      </c>
      <c r="D1290">
        <v>2010</v>
      </c>
      <c r="E1290">
        <v>1</v>
      </c>
      <c r="F1290">
        <v>0.1</v>
      </c>
      <c r="G1290" t="s">
        <v>27</v>
      </c>
      <c r="H1290" t="s">
        <v>32</v>
      </c>
      <c r="I1290">
        <v>2025</v>
      </c>
      <c r="J1290">
        <v>9</v>
      </c>
      <c r="K1290">
        <v>27</v>
      </c>
      <c r="L1290" t="s">
        <v>158</v>
      </c>
      <c r="M1290" t="s">
        <v>152</v>
      </c>
      <c r="N1290">
        <v>52</v>
      </c>
      <c r="P1290" s="1">
        <v>45826</v>
      </c>
      <c r="Q1290" t="s">
        <v>39</v>
      </c>
      <c r="R1290" t="s">
        <v>147</v>
      </c>
      <c r="S1290">
        <v>2025</v>
      </c>
      <c r="T1290">
        <v>6</v>
      </c>
      <c r="U1290" t="s">
        <v>148</v>
      </c>
      <c r="V1290">
        <v>18</v>
      </c>
      <c r="W1290" t="s">
        <v>149</v>
      </c>
      <c r="X1290" t="s">
        <v>57</v>
      </c>
      <c r="Y1290" t="s">
        <v>112</v>
      </c>
      <c r="Z1290">
        <v>55</v>
      </c>
      <c r="AA1290">
        <v>801290</v>
      </c>
      <c r="AB1290" s="1">
        <v>45927</v>
      </c>
      <c r="AC1290" t="s">
        <v>24</v>
      </c>
      <c r="AD1290">
        <v>49.5</v>
      </c>
      <c r="AE1290">
        <v>55</v>
      </c>
      <c r="AF1290">
        <v>49.5</v>
      </c>
      <c r="AG1290">
        <v>0</v>
      </c>
      <c r="AH1290" t="s">
        <v>41</v>
      </c>
      <c r="AI1290" t="s">
        <v>95</v>
      </c>
      <c r="AJ1290">
        <v>9</v>
      </c>
      <c r="AK1290" t="s">
        <v>172</v>
      </c>
    </row>
    <row r="1291" spans="1:37">
      <c r="A1291">
        <v>501291</v>
      </c>
      <c r="B1291">
        <v>109519</v>
      </c>
      <c r="C1291" s="1">
        <v>45494</v>
      </c>
      <c r="D1291">
        <v>2014</v>
      </c>
      <c r="E1291">
        <v>3</v>
      </c>
      <c r="F1291">
        <v>0.05</v>
      </c>
      <c r="G1291" t="s">
        <v>26</v>
      </c>
      <c r="H1291" t="s">
        <v>34</v>
      </c>
      <c r="I1291">
        <v>2024</v>
      </c>
      <c r="J1291">
        <v>7</v>
      </c>
      <c r="K1291">
        <v>21</v>
      </c>
      <c r="L1291" t="s">
        <v>151</v>
      </c>
      <c r="M1291" t="s">
        <v>152</v>
      </c>
      <c r="N1291">
        <v>61</v>
      </c>
      <c r="O1291" t="s">
        <v>51</v>
      </c>
      <c r="P1291" s="1">
        <v>45312</v>
      </c>
      <c r="Q1291" t="s">
        <v>37</v>
      </c>
      <c r="R1291" t="s">
        <v>147</v>
      </c>
      <c r="S1291">
        <v>2024</v>
      </c>
      <c r="T1291">
        <v>1</v>
      </c>
      <c r="U1291" t="s">
        <v>166</v>
      </c>
      <c r="V1291">
        <v>21</v>
      </c>
      <c r="W1291" t="s">
        <v>151</v>
      </c>
      <c r="X1291" t="s">
        <v>54</v>
      </c>
      <c r="Y1291" t="s">
        <v>107</v>
      </c>
      <c r="Z1291">
        <v>42</v>
      </c>
      <c r="AA1291">
        <v>801291</v>
      </c>
      <c r="AB1291" s="1">
        <v>45494</v>
      </c>
      <c r="AC1291" t="s">
        <v>24</v>
      </c>
      <c r="AD1291">
        <v>119.7</v>
      </c>
      <c r="AE1291">
        <v>126</v>
      </c>
      <c r="AF1291">
        <v>119.7</v>
      </c>
      <c r="AG1291">
        <v>119.7</v>
      </c>
      <c r="AH1291" t="s">
        <v>51</v>
      </c>
      <c r="AI1291" t="s">
        <v>81</v>
      </c>
      <c r="AJ1291">
        <v>7</v>
      </c>
      <c r="AK1291" t="s">
        <v>161</v>
      </c>
    </row>
    <row r="1292" spans="1:37">
      <c r="A1292">
        <v>501292</v>
      </c>
      <c r="B1292">
        <v>103703</v>
      </c>
      <c r="C1292" s="1">
        <v>45454</v>
      </c>
      <c r="D1292">
        <v>2020</v>
      </c>
      <c r="E1292">
        <v>3</v>
      </c>
      <c r="F1292">
        <v>0.05</v>
      </c>
      <c r="G1292" t="s">
        <v>26</v>
      </c>
      <c r="H1292" t="s">
        <v>34</v>
      </c>
      <c r="I1292">
        <v>2024</v>
      </c>
      <c r="J1292">
        <v>6</v>
      </c>
      <c r="K1292">
        <v>11</v>
      </c>
      <c r="L1292" t="s">
        <v>144</v>
      </c>
      <c r="M1292" t="s">
        <v>141</v>
      </c>
      <c r="N1292">
        <v>29</v>
      </c>
      <c r="O1292" t="s">
        <v>51</v>
      </c>
      <c r="P1292" s="1">
        <v>45604</v>
      </c>
      <c r="Q1292" t="s">
        <v>38</v>
      </c>
      <c r="R1292" t="s">
        <v>157</v>
      </c>
      <c r="S1292">
        <v>2024</v>
      </c>
      <c r="T1292">
        <v>11</v>
      </c>
      <c r="U1292" t="s">
        <v>162</v>
      </c>
      <c r="V1292">
        <v>8</v>
      </c>
      <c r="W1292" t="s">
        <v>146</v>
      </c>
      <c r="X1292" t="s">
        <v>58</v>
      </c>
      <c r="Y1292" t="s">
        <v>109</v>
      </c>
      <c r="Z1292">
        <v>68</v>
      </c>
      <c r="AA1292">
        <v>801292</v>
      </c>
      <c r="AB1292" s="1">
        <v>45454</v>
      </c>
      <c r="AC1292" t="s">
        <v>24</v>
      </c>
      <c r="AD1292">
        <v>193.8</v>
      </c>
      <c r="AE1292">
        <v>204</v>
      </c>
      <c r="AF1292">
        <v>193.8</v>
      </c>
      <c r="AG1292">
        <v>193.8</v>
      </c>
      <c r="AH1292" t="s">
        <v>51</v>
      </c>
      <c r="AI1292" t="s">
        <v>80</v>
      </c>
      <c r="AJ1292">
        <v>6</v>
      </c>
      <c r="AK1292" t="s">
        <v>171</v>
      </c>
    </row>
    <row r="1293" spans="1:37">
      <c r="A1293">
        <v>501293</v>
      </c>
      <c r="B1293">
        <v>100429</v>
      </c>
      <c r="C1293" s="1">
        <v>45523</v>
      </c>
      <c r="D1293">
        <v>2003</v>
      </c>
      <c r="E1293">
        <v>4</v>
      </c>
      <c r="F1293">
        <v>0.1</v>
      </c>
      <c r="G1293" t="s">
        <v>28</v>
      </c>
      <c r="H1293" t="s">
        <v>34</v>
      </c>
      <c r="I1293">
        <v>2024</v>
      </c>
      <c r="J1293">
        <v>8</v>
      </c>
      <c r="K1293">
        <v>19</v>
      </c>
      <c r="L1293" t="s">
        <v>156</v>
      </c>
      <c r="M1293" t="s">
        <v>141</v>
      </c>
      <c r="N1293">
        <v>19</v>
      </c>
      <c r="O1293" t="s">
        <v>44</v>
      </c>
      <c r="P1293" s="1">
        <v>45261</v>
      </c>
      <c r="Q1293" t="s">
        <v>38</v>
      </c>
      <c r="R1293" t="s">
        <v>157</v>
      </c>
      <c r="S1293">
        <v>2023</v>
      </c>
      <c r="T1293">
        <v>12</v>
      </c>
      <c r="U1293" t="s">
        <v>154</v>
      </c>
      <c r="V1293">
        <v>1</v>
      </c>
      <c r="W1293" t="s">
        <v>146</v>
      </c>
      <c r="X1293" t="s">
        <v>71</v>
      </c>
      <c r="Y1293" t="s">
        <v>107</v>
      </c>
      <c r="Z1293">
        <v>9</v>
      </c>
      <c r="AA1293">
        <v>801293</v>
      </c>
      <c r="AB1293" s="1">
        <v>45523</v>
      </c>
      <c r="AC1293" t="s">
        <v>24</v>
      </c>
      <c r="AD1293">
        <v>32.4</v>
      </c>
      <c r="AE1293">
        <v>36</v>
      </c>
      <c r="AF1293">
        <v>32.4</v>
      </c>
      <c r="AG1293">
        <v>32.4</v>
      </c>
      <c r="AH1293" t="s">
        <v>44</v>
      </c>
      <c r="AI1293" t="s">
        <v>82</v>
      </c>
      <c r="AJ1293">
        <v>8</v>
      </c>
      <c r="AK1293" t="s">
        <v>145</v>
      </c>
    </row>
    <row r="1294" spans="1:37">
      <c r="A1294">
        <v>501294</v>
      </c>
      <c r="B1294">
        <v>107689</v>
      </c>
      <c r="C1294" s="1">
        <v>45791</v>
      </c>
      <c r="D1294">
        <v>2018</v>
      </c>
      <c r="E1294">
        <v>3</v>
      </c>
      <c r="F1294">
        <v>0.05</v>
      </c>
      <c r="G1294" t="s">
        <v>28</v>
      </c>
      <c r="H1294" t="s">
        <v>34</v>
      </c>
      <c r="I1294">
        <v>2025</v>
      </c>
      <c r="J1294">
        <v>5</v>
      </c>
      <c r="K1294">
        <v>14</v>
      </c>
      <c r="L1294" t="s">
        <v>149</v>
      </c>
      <c r="M1294" t="s">
        <v>141</v>
      </c>
      <c r="N1294">
        <v>20</v>
      </c>
      <c r="O1294" t="s">
        <v>51</v>
      </c>
      <c r="P1294" s="1">
        <v>45000</v>
      </c>
      <c r="Q1294" t="s">
        <v>39</v>
      </c>
      <c r="R1294" t="s">
        <v>157</v>
      </c>
      <c r="S1294">
        <v>2023</v>
      </c>
      <c r="T1294">
        <v>3</v>
      </c>
      <c r="U1294" t="s">
        <v>143</v>
      </c>
      <c r="V1294">
        <v>15</v>
      </c>
      <c r="W1294" t="s">
        <v>149</v>
      </c>
      <c r="X1294" t="s">
        <v>63</v>
      </c>
      <c r="Y1294" t="s">
        <v>108</v>
      </c>
      <c r="Z1294">
        <v>85</v>
      </c>
      <c r="AA1294">
        <v>801294</v>
      </c>
      <c r="AB1294" s="1">
        <v>45791</v>
      </c>
      <c r="AC1294" t="s">
        <v>24</v>
      </c>
      <c r="AD1294">
        <v>242.25</v>
      </c>
      <c r="AE1294">
        <v>255</v>
      </c>
      <c r="AF1294">
        <v>242.25</v>
      </c>
      <c r="AG1294">
        <v>242.25</v>
      </c>
      <c r="AH1294" t="s">
        <v>51</v>
      </c>
      <c r="AI1294" t="s">
        <v>91</v>
      </c>
      <c r="AJ1294">
        <v>5</v>
      </c>
      <c r="AK1294" t="s">
        <v>150</v>
      </c>
    </row>
    <row r="1295" spans="1:37">
      <c r="A1295">
        <v>501295</v>
      </c>
      <c r="B1295">
        <v>106161</v>
      </c>
      <c r="C1295" s="1">
        <v>45544</v>
      </c>
      <c r="D1295">
        <v>2008</v>
      </c>
      <c r="E1295">
        <v>2</v>
      </c>
      <c r="F1295">
        <v>0.05</v>
      </c>
      <c r="G1295" t="s">
        <v>26</v>
      </c>
      <c r="H1295" t="s">
        <v>34</v>
      </c>
      <c r="I1295">
        <v>2024</v>
      </c>
      <c r="J1295">
        <v>9</v>
      </c>
      <c r="K1295">
        <v>9</v>
      </c>
      <c r="L1295" t="s">
        <v>156</v>
      </c>
      <c r="M1295" t="s">
        <v>141</v>
      </c>
      <c r="N1295">
        <v>29</v>
      </c>
      <c r="O1295" t="s">
        <v>51</v>
      </c>
      <c r="P1295" s="1">
        <v>45748</v>
      </c>
      <c r="Q1295" t="s">
        <v>38</v>
      </c>
      <c r="R1295" t="s">
        <v>157</v>
      </c>
      <c r="S1295">
        <v>2025</v>
      </c>
      <c r="T1295">
        <v>4</v>
      </c>
      <c r="U1295" t="s">
        <v>170</v>
      </c>
      <c r="V1295">
        <v>1</v>
      </c>
      <c r="W1295" t="s">
        <v>144</v>
      </c>
      <c r="X1295" t="s">
        <v>67</v>
      </c>
      <c r="Y1295" t="s">
        <v>107</v>
      </c>
      <c r="Z1295">
        <v>14</v>
      </c>
      <c r="AA1295">
        <v>801295</v>
      </c>
      <c r="AB1295" s="1">
        <v>45544</v>
      </c>
      <c r="AC1295" t="s">
        <v>24</v>
      </c>
      <c r="AD1295">
        <v>26.6</v>
      </c>
      <c r="AE1295">
        <v>28</v>
      </c>
      <c r="AF1295">
        <v>26.6</v>
      </c>
      <c r="AG1295">
        <v>26.6</v>
      </c>
      <c r="AH1295" t="s">
        <v>51</v>
      </c>
      <c r="AI1295" t="s">
        <v>83</v>
      </c>
      <c r="AJ1295">
        <v>9</v>
      </c>
      <c r="AK1295" t="s">
        <v>172</v>
      </c>
    </row>
    <row r="1296" spans="1:37">
      <c r="A1296">
        <v>501296</v>
      </c>
      <c r="B1296">
        <v>109020</v>
      </c>
      <c r="C1296" s="1">
        <v>45327</v>
      </c>
      <c r="D1296">
        <v>2005</v>
      </c>
      <c r="E1296">
        <v>1</v>
      </c>
      <c r="F1296">
        <v>0.1</v>
      </c>
      <c r="G1296" t="s">
        <v>28</v>
      </c>
      <c r="H1296" t="s">
        <v>34</v>
      </c>
      <c r="I1296">
        <v>2024</v>
      </c>
      <c r="J1296">
        <v>2</v>
      </c>
      <c r="K1296">
        <v>5</v>
      </c>
      <c r="L1296" t="s">
        <v>156</v>
      </c>
      <c r="M1296" t="s">
        <v>141</v>
      </c>
      <c r="N1296">
        <v>33</v>
      </c>
      <c r="O1296" t="s">
        <v>42</v>
      </c>
      <c r="P1296" s="1">
        <v>45642</v>
      </c>
      <c r="Q1296" t="s">
        <v>37</v>
      </c>
      <c r="R1296" t="s">
        <v>142</v>
      </c>
      <c r="S1296">
        <v>2024</v>
      </c>
      <c r="T1296">
        <v>12</v>
      </c>
      <c r="U1296" t="s">
        <v>154</v>
      </c>
      <c r="V1296">
        <v>16</v>
      </c>
      <c r="W1296" t="s">
        <v>156</v>
      </c>
      <c r="X1296" t="s">
        <v>61</v>
      </c>
      <c r="Y1296" t="s">
        <v>107</v>
      </c>
      <c r="Z1296">
        <v>28</v>
      </c>
      <c r="AA1296">
        <v>801296</v>
      </c>
      <c r="AB1296" s="1">
        <v>45327</v>
      </c>
      <c r="AC1296" t="s">
        <v>24</v>
      </c>
      <c r="AD1296">
        <v>25.2</v>
      </c>
      <c r="AE1296">
        <v>28</v>
      </c>
      <c r="AF1296">
        <v>25.2</v>
      </c>
      <c r="AG1296">
        <v>25.2</v>
      </c>
      <c r="AH1296" t="s">
        <v>42</v>
      </c>
      <c r="AI1296" t="s">
        <v>76</v>
      </c>
      <c r="AJ1296">
        <v>2</v>
      </c>
      <c r="AK1296" t="s">
        <v>159</v>
      </c>
    </row>
    <row r="1297" spans="1:37">
      <c r="A1297">
        <v>501297</v>
      </c>
      <c r="B1297">
        <v>109081</v>
      </c>
      <c r="C1297" s="1">
        <v>45626</v>
      </c>
      <c r="D1297">
        <v>2012</v>
      </c>
      <c r="E1297">
        <v>4</v>
      </c>
      <c r="F1297">
        <v>0.15</v>
      </c>
      <c r="G1297" t="s">
        <v>28</v>
      </c>
      <c r="H1297" t="s">
        <v>34</v>
      </c>
      <c r="I1297">
        <v>2024</v>
      </c>
      <c r="J1297">
        <v>11</v>
      </c>
      <c r="K1297">
        <v>30</v>
      </c>
      <c r="L1297" t="s">
        <v>158</v>
      </c>
      <c r="M1297" t="s">
        <v>152</v>
      </c>
      <c r="N1297">
        <v>62</v>
      </c>
      <c r="O1297" t="s">
        <v>48</v>
      </c>
      <c r="P1297" s="1">
        <v>45871</v>
      </c>
      <c r="Q1297" t="s">
        <v>38</v>
      </c>
      <c r="R1297" t="s">
        <v>147</v>
      </c>
      <c r="S1297">
        <v>2025</v>
      </c>
      <c r="T1297">
        <v>8</v>
      </c>
      <c r="U1297" t="s">
        <v>160</v>
      </c>
      <c r="V1297">
        <v>2</v>
      </c>
      <c r="W1297" t="s">
        <v>158</v>
      </c>
      <c r="X1297" t="s">
        <v>66</v>
      </c>
      <c r="Y1297" t="s">
        <v>110</v>
      </c>
      <c r="Z1297">
        <v>180</v>
      </c>
      <c r="AA1297">
        <v>801297</v>
      </c>
      <c r="AB1297" s="1">
        <v>45626</v>
      </c>
      <c r="AC1297" t="s">
        <v>24</v>
      </c>
      <c r="AD1297">
        <v>612</v>
      </c>
      <c r="AE1297">
        <v>720</v>
      </c>
      <c r="AF1297">
        <v>612</v>
      </c>
      <c r="AG1297">
        <v>612</v>
      </c>
      <c r="AH1297" t="s">
        <v>48</v>
      </c>
      <c r="AI1297" t="s">
        <v>85</v>
      </c>
      <c r="AJ1297">
        <v>11</v>
      </c>
      <c r="AK1297" t="s">
        <v>169</v>
      </c>
    </row>
    <row r="1298" spans="1:37">
      <c r="A1298">
        <v>501298</v>
      </c>
      <c r="B1298">
        <v>104832</v>
      </c>
      <c r="C1298" s="1">
        <v>45494</v>
      </c>
      <c r="D1298">
        <v>2008</v>
      </c>
      <c r="E1298">
        <v>4</v>
      </c>
      <c r="F1298">
        <v>0.15</v>
      </c>
      <c r="G1298" t="s">
        <v>28</v>
      </c>
      <c r="H1298" t="s">
        <v>34</v>
      </c>
      <c r="I1298">
        <v>2024</v>
      </c>
      <c r="J1298">
        <v>7</v>
      </c>
      <c r="K1298">
        <v>21</v>
      </c>
      <c r="L1298" t="s">
        <v>151</v>
      </c>
      <c r="M1298" t="s">
        <v>152</v>
      </c>
      <c r="N1298">
        <v>23</v>
      </c>
      <c r="O1298" t="s">
        <v>51</v>
      </c>
      <c r="P1298" s="1">
        <v>45406</v>
      </c>
      <c r="Q1298" t="s">
        <v>37</v>
      </c>
      <c r="R1298" t="s">
        <v>157</v>
      </c>
      <c r="S1298">
        <v>2024</v>
      </c>
      <c r="T1298">
        <v>4</v>
      </c>
      <c r="U1298" t="s">
        <v>170</v>
      </c>
      <c r="V1298">
        <v>24</v>
      </c>
      <c r="W1298" t="s">
        <v>149</v>
      </c>
      <c r="X1298" t="s">
        <v>67</v>
      </c>
      <c r="Y1298" t="s">
        <v>107</v>
      </c>
      <c r="Z1298">
        <v>14</v>
      </c>
      <c r="AA1298">
        <v>801298</v>
      </c>
      <c r="AB1298" s="1">
        <v>45494</v>
      </c>
      <c r="AC1298" t="s">
        <v>24</v>
      </c>
      <c r="AD1298">
        <v>47.6</v>
      </c>
      <c r="AE1298">
        <v>56</v>
      </c>
      <c r="AF1298">
        <v>47.6</v>
      </c>
      <c r="AG1298">
        <v>47.6</v>
      </c>
      <c r="AH1298" t="s">
        <v>51</v>
      </c>
      <c r="AI1298" t="s">
        <v>81</v>
      </c>
      <c r="AJ1298">
        <v>7</v>
      </c>
      <c r="AK1298" t="s">
        <v>161</v>
      </c>
    </row>
    <row r="1299" spans="1:37">
      <c r="A1299">
        <v>501299</v>
      </c>
      <c r="B1299">
        <v>107041</v>
      </c>
      <c r="C1299" s="1">
        <v>45733</v>
      </c>
      <c r="D1299">
        <v>2017</v>
      </c>
      <c r="E1299">
        <v>1</v>
      </c>
      <c r="F1299">
        <v>0</v>
      </c>
      <c r="G1299" t="s">
        <v>26</v>
      </c>
      <c r="H1299" t="s">
        <v>33</v>
      </c>
      <c r="I1299">
        <v>2025</v>
      </c>
      <c r="J1299">
        <v>3</v>
      </c>
      <c r="K1299">
        <v>17</v>
      </c>
      <c r="L1299" t="s">
        <v>156</v>
      </c>
      <c r="M1299" t="s">
        <v>141</v>
      </c>
      <c r="N1299">
        <v>43</v>
      </c>
      <c r="O1299" t="s">
        <v>51</v>
      </c>
      <c r="P1299" s="1">
        <v>45682</v>
      </c>
      <c r="Q1299" t="s">
        <v>39</v>
      </c>
      <c r="R1299" t="s">
        <v>142</v>
      </c>
      <c r="S1299">
        <v>2025</v>
      </c>
      <c r="T1299">
        <v>1</v>
      </c>
      <c r="U1299" t="s">
        <v>166</v>
      </c>
      <c r="V1299">
        <v>25</v>
      </c>
      <c r="W1299" t="s">
        <v>158</v>
      </c>
      <c r="X1299" t="s">
        <v>59</v>
      </c>
      <c r="Y1299" t="s">
        <v>107</v>
      </c>
      <c r="Z1299">
        <v>11</v>
      </c>
      <c r="AA1299">
        <v>801299</v>
      </c>
      <c r="AB1299" s="1">
        <v>45733</v>
      </c>
      <c r="AC1299" t="s">
        <v>24</v>
      </c>
      <c r="AD1299">
        <v>11</v>
      </c>
      <c r="AE1299">
        <v>11</v>
      </c>
      <c r="AF1299">
        <v>11</v>
      </c>
      <c r="AG1299">
        <v>0</v>
      </c>
      <c r="AH1299" t="s">
        <v>51</v>
      </c>
      <c r="AI1299" t="s">
        <v>89</v>
      </c>
      <c r="AJ1299">
        <v>3</v>
      </c>
      <c r="AK1299" t="s">
        <v>165</v>
      </c>
    </row>
    <row r="1300" spans="1:37">
      <c r="A1300">
        <v>501300</v>
      </c>
      <c r="B1300">
        <v>108454</v>
      </c>
      <c r="C1300" s="1">
        <v>45689</v>
      </c>
      <c r="D1300">
        <v>2015</v>
      </c>
      <c r="E1300">
        <v>3</v>
      </c>
      <c r="F1300">
        <v>0</v>
      </c>
      <c r="G1300" t="s">
        <v>30</v>
      </c>
      <c r="H1300" t="s">
        <v>33</v>
      </c>
      <c r="I1300">
        <v>2025</v>
      </c>
      <c r="J1300">
        <v>2</v>
      </c>
      <c r="K1300">
        <v>1</v>
      </c>
      <c r="L1300" t="s">
        <v>158</v>
      </c>
      <c r="M1300" t="s">
        <v>152</v>
      </c>
      <c r="N1300">
        <v>46</v>
      </c>
      <c r="O1300" t="s">
        <v>46</v>
      </c>
      <c r="P1300" s="1">
        <v>44979</v>
      </c>
      <c r="Q1300" t="s">
        <v>37</v>
      </c>
      <c r="R1300" t="s">
        <v>147</v>
      </c>
      <c r="S1300">
        <v>2023</v>
      </c>
      <c r="T1300">
        <v>2</v>
      </c>
      <c r="U1300" t="s">
        <v>174</v>
      </c>
      <c r="V1300">
        <v>22</v>
      </c>
      <c r="W1300" t="s">
        <v>149</v>
      </c>
      <c r="X1300" t="s">
        <v>55</v>
      </c>
      <c r="Y1300" t="s">
        <v>108</v>
      </c>
      <c r="Z1300">
        <v>58</v>
      </c>
      <c r="AA1300">
        <v>801300</v>
      </c>
      <c r="AB1300" s="1">
        <v>45689</v>
      </c>
      <c r="AC1300" t="s">
        <v>24</v>
      </c>
      <c r="AD1300">
        <v>174</v>
      </c>
      <c r="AE1300">
        <v>174</v>
      </c>
      <c r="AF1300">
        <v>174</v>
      </c>
      <c r="AG1300">
        <v>0</v>
      </c>
      <c r="AH1300" t="s">
        <v>46</v>
      </c>
      <c r="AI1300" t="s">
        <v>88</v>
      </c>
      <c r="AJ1300">
        <v>2</v>
      </c>
      <c r="AK1300" t="s">
        <v>159</v>
      </c>
    </row>
    <row r="1301" spans="1:37">
      <c r="A1301">
        <v>501301</v>
      </c>
      <c r="B1301">
        <v>107646</v>
      </c>
      <c r="C1301" s="1">
        <v>45359</v>
      </c>
      <c r="D1301">
        <v>2020</v>
      </c>
      <c r="E1301">
        <v>2</v>
      </c>
      <c r="F1301">
        <v>0</v>
      </c>
      <c r="G1301" t="s">
        <v>28</v>
      </c>
      <c r="H1301" t="s">
        <v>34</v>
      </c>
      <c r="I1301">
        <v>2024</v>
      </c>
      <c r="J1301">
        <v>3</v>
      </c>
      <c r="K1301">
        <v>8</v>
      </c>
      <c r="L1301" t="s">
        <v>146</v>
      </c>
      <c r="M1301" t="s">
        <v>141</v>
      </c>
      <c r="N1301">
        <v>43</v>
      </c>
      <c r="O1301" t="s">
        <v>44</v>
      </c>
      <c r="P1301" s="1">
        <v>45847</v>
      </c>
      <c r="Q1301" t="s">
        <v>38</v>
      </c>
      <c r="R1301" t="s">
        <v>142</v>
      </c>
      <c r="S1301">
        <v>2025</v>
      </c>
      <c r="T1301">
        <v>7</v>
      </c>
      <c r="U1301" t="s">
        <v>173</v>
      </c>
      <c r="V1301">
        <v>9</v>
      </c>
      <c r="W1301" t="s">
        <v>149</v>
      </c>
      <c r="X1301" t="s">
        <v>58</v>
      </c>
      <c r="Y1301" t="s">
        <v>109</v>
      </c>
      <c r="Z1301">
        <v>68</v>
      </c>
      <c r="AA1301">
        <v>801301</v>
      </c>
      <c r="AB1301" s="1">
        <v>45359</v>
      </c>
      <c r="AC1301" t="s">
        <v>25</v>
      </c>
      <c r="AD1301">
        <v>136</v>
      </c>
      <c r="AE1301">
        <v>136</v>
      </c>
      <c r="AF1301">
        <v>136</v>
      </c>
      <c r="AG1301">
        <v>0</v>
      </c>
      <c r="AH1301" t="s">
        <v>44</v>
      </c>
      <c r="AI1301" t="s">
        <v>77</v>
      </c>
      <c r="AJ1301">
        <v>3</v>
      </c>
      <c r="AK1301" t="s">
        <v>165</v>
      </c>
    </row>
    <row r="1302" spans="1:37">
      <c r="A1302">
        <v>501302</v>
      </c>
      <c r="B1302">
        <v>104270</v>
      </c>
      <c r="C1302" s="1">
        <v>45504</v>
      </c>
      <c r="D1302">
        <v>2004</v>
      </c>
      <c r="E1302">
        <v>1</v>
      </c>
      <c r="F1302">
        <v>0.15</v>
      </c>
      <c r="G1302" t="s">
        <v>27</v>
      </c>
      <c r="H1302" t="s">
        <v>34</v>
      </c>
      <c r="I1302">
        <v>2024</v>
      </c>
      <c r="J1302">
        <v>7</v>
      </c>
      <c r="K1302">
        <v>31</v>
      </c>
      <c r="L1302" t="s">
        <v>149</v>
      </c>
      <c r="M1302" t="s">
        <v>141</v>
      </c>
      <c r="N1302">
        <v>42</v>
      </c>
      <c r="O1302" t="s">
        <v>45</v>
      </c>
      <c r="P1302" s="1">
        <v>45219</v>
      </c>
      <c r="Q1302" t="s">
        <v>38</v>
      </c>
      <c r="R1302" t="s">
        <v>142</v>
      </c>
      <c r="S1302">
        <v>2023</v>
      </c>
      <c r="T1302">
        <v>10</v>
      </c>
      <c r="U1302" t="s">
        <v>153</v>
      </c>
      <c r="V1302">
        <v>20</v>
      </c>
      <c r="W1302" t="s">
        <v>146</v>
      </c>
      <c r="X1302" t="s">
        <v>68</v>
      </c>
      <c r="Y1302" t="s">
        <v>108</v>
      </c>
      <c r="Z1302">
        <v>35</v>
      </c>
      <c r="AA1302">
        <v>801302</v>
      </c>
      <c r="AB1302" s="1">
        <v>45504</v>
      </c>
      <c r="AC1302" t="s">
        <v>24</v>
      </c>
      <c r="AD1302">
        <v>29.75</v>
      </c>
      <c r="AE1302">
        <v>35</v>
      </c>
      <c r="AF1302">
        <v>29.75</v>
      </c>
      <c r="AG1302">
        <v>29.75</v>
      </c>
      <c r="AH1302" t="s">
        <v>45</v>
      </c>
      <c r="AI1302" t="s">
        <v>81</v>
      </c>
      <c r="AJ1302">
        <v>7</v>
      </c>
      <c r="AK1302" t="s">
        <v>161</v>
      </c>
    </row>
    <row r="1303" spans="1:37">
      <c r="A1303">
        <v>501303</v>
      </c>
      <c r="B1303">
        <v>104215</v>
      </c>
      <c r="C1303" s="1">
        <v>45535</v>
      </c>
      <c r="D1303">
        <v>2002</v>
      </c>
      <c r="E1303">
        <v>3</v>
      </c>
      <c r="F1303">
        <v>0</v>
      </c>
      <c r="G1303" t="s">
        <v>30</v>
      </c>
      <c r="H1303" t="s">
        <v>34</v>
      </c>
      <c r="I1303">
        <v>2024</v>
      </c>
      <c r="J1303">
        <v>8</v>
      </c>
      <c r="K1303">
        <v>31</v>
      </c>
      <c r="L1303" t="s">
        <v>158</v>
      </c>
      <c r="M1303" t="s">
        <v>152</v>
      </c>
      <c r="N1303">
        <v>50</v>
      </c>
      <c r="O1303" t="s">
        <v>51</v>
      </c>
      <c r="P1303" s="1">
        <v>45565</v>
      </c>
      <c r="Q1303" t="s">
        <v>38</v>
      </c>
      <c r="R1303" t="s">
        <v>147</v>
      </c>
      <c r="S1303">
        <v>2024</v>
      </c>
      <c r="T1303">
        <v>9</v>
      </c>
      <c r="U1303" t="s">
        <v>168</v>
      </c>
      <c r="V1303">
        <v>30</v>
      </c>
      <c r="W1303" t="s">
        <v>156</v>
      </c>
      <c r="X1303" t="s">
        <v>62</v>
      </c>
      <c r="Y1303" t="s">
        <v>108</v>
      </c>
      <c r="Z1303">
        <v>62</v>
      </c>
      <c r="AA1303">
        <v>801303</v>
      </c>
      <c r="AB1303" s="1">
        <v>45535</v>
      </c>
      <c r="AC1303" t="s">
        <v>23</v>
      </c>
      <c r="AD1303">
        <v>186</v>
      </c>
      <c r="AE1303">
        <v>186</v>
      </c>
      <c r="AF1303">
        <v>186</v>
      </c>
      <c r="AG1303">
        <v>0</v>
      </c>
      <c r="AH1303" t="s">
        <v>51</v>
      </c>
      <c r="AI1303" t="s">
        <v>82</v>
      </c>
      <c r="AJ1303">
        <v>8</v>
      </c>
      <c r="AK1303" t="s">
        <v>145</v>
      </c>
    </row>
    <row r="1304" spans="1:37">
      <c r="A1304">
        <v>501304</v>
      </c>
      <c r="B1304">
        <v>104502</v>
      </c>
      <c r="C1304" s="1">
        <v>45710</v>
      </c>
      <c r="D1304">
        <v>2016</v>
      </c>
      <c r="E1304">
        <v>1</v>
      </c>
      <c r="F1304">
        <v>0.05</v>
      </c>
      <c r="G1304" t="s">
        <v>27</v>
      </c>
      <c r="H1304" t="s">
        <v>34</v>
      </c>
      <c r="I1304">
        <v>2025</v>
      </c>
      <c r="J1304">
        <v>2</v>
      </c>
      <c r="K1304">
        <v>22</v>
      </c>
      <c r="L1304" t="s">
        <v>158</v>
      </c>
      <c r="M1304" t="s">
        <v>152</v>
      </c>
      <c r="N1304">
        <v>43</v>
      </c>
      <c r="O1304" t="s">
        <v>47</v>
      </c>
      <c r="P1304" s="1">
        <v>45621</v>
      </c>
      <c r="Q1304" t="s">
        <v>38</v>
      </c>
      <c r="R1304" t="s">
        <v>142</v>
      </c>
      <c r="S1304">
        <v>2024</v>
      </c>
      <c r="T1304">
        <v>11</v>
      </c>
      <c r="U1304" t="s">
        <v>162</v>
      </c>
      <c r="V1304">
        <v>25</v>
      </c>
      <c r="W1304" t="s">
        <v>156</v>
      </c>
      <c r="X1304" t="s">
        <v>64</v>
      </c>
      <c r="Y1304" t="s">
        <v>108</v>
      </c>
      <c r="Z1304">
        <v>21</v>
      </c>
      <c r="AA1304">
        <v>801304</v>
      </c>
      <c r="AB1304" s="1">
        <v>45710</v>
      </c>
      <c r="AC1304" t="s">
        <v>24</v>
      </c>
      <c r="AD1304">
        <v>19.95</v>
      </c>
      <c r="AE1304">
        <v>21</v>
      </c>
      <c r="AF1304">
        <v>19.95</v>
      </c>
      <c r="AG1304">
        <v>19.95</v>
      </c>
      <c r="AH1304" t="s">
        <v>47</v>
      </c>
      <c r="AI1304" t="s">
        <v>88</v>
      </c>
      <c r="AJ1304">
        <v>2</v>
      </c>
      <c r="AK1304" t="s">
        <v>159</v>
      </c>
    </row>
    <row r="1305" spans="1:37">
      <c r="A1305">
        <v>501305</v>
      </c>
      <c r="B1305">
        <v>107203</v>
      </c>
      <c r="C1305" s="1">
        <v>46002</v>
      </c>
      <c r="D1305">
        <v>2017</v>
      </c>
      <c r="E1305">
        <v>3</v>
      </c>
      <c r="F1305">
        <v>0.05</v>
      </c>
      <c r="G1305" t="s">
        <v>29</v>
      </c>
      <c r="H1305" t="s">
        <v>34</v>
      </c>
      <c r="I1305">
        <v>2025</v>
      </c>
      <c r="J1305">
        <v>12</v>
      </c>
      <c r="K1305">
        <v>11</v>
      </c>
      <c r="L1305" t="s">
        <v>140</v>
      </c>
      <c r="M1305" t="s">
        <v>141</v>
      </c>
      <c r="N1305">
        <v>30</v>
      </c>
      <c r="O1305" t="s">
        <v>47</v>
      </c>
      <c r="P1305" s="1">
        <v>45436</v>
      </c>
      <c r="Q1305" t="s">
        <v>37</v>
      </c>
      <c r="R1305" t="s">
        <v>157</v>
      </c>
      <c r="S1305">
        <v>2024</v>
      </c>
      <c r="T1305">
        <v>5</v>
      </c>
      <c r="U1305" t="s">
        <v>150</v>
      </c>
      <c r="V1305">
        <v>24</v>
      </c>
      <c r="W1305" t="s">
        <v>146</v>
      </c>
      <c r="X1305" t="s">
        <v>59</v>
      </c>
      <c r="Y1305" t="s">
        <v>107</v>
      </c>
      <c r="Z1305">
        <v>11</v>
      </c>
      <c r="AA1305">
        <v>801305</v>
      </c>
      <c r="AB1305" s="1">
        <v>46002</v>
      </c>
      <c r="AC1305" t="s">
        <v>24</v>
      </c>
      <c r="AD1305">
        <v>31.35</v>
      </c>
      <c r="AE1305">
        <v>33</v>
      </c>
      <c r="AF1305">
        <v>31.35</v>
      </c>
      <c r="AG1305">
        <v>31.35</v>
      </c>
      <c r="AH1305" t="s">
        <v>47</v>
      </c>
      <c r="AI1305" t="s">
        <v>98</v>
      </c>
      <c r="AJ1305">
        <v>12</v>
      </c>
      <c r="AK1305" t="s">
        <v>163</v>
      </c>
    </row>
    <row r="1306" spans="1:37">
      <c r="A1306">
        <v>501306</v>
      </c>
      <c r="B1306">
        <v>105778</v>
      </c>
      <c r="C1306" s="1">
        <v>45480</v>
      </c>
      <c r="D1306">
        <v>2015</v>
      </c>
      <c r="E1306">
        <v>1</v>
      </c>
      <c r="F1306">
        <v>0.2</v>
      </c>
      <c r="G1306" t="s">
        <v>28</v>
      </c>
      <c r="H1306" t="s">
        <v>33</v>
      </c>
      <c r="I1306">
        <v>2024</v>
      </c>
      <c r="J1306">
        <v>7</v>
      </c>
      <c r="K1306">
        <v>7</v>
      </c>
      <c r="L1306" t="s">
        <v>151</v>
      </c>
      <c r="M1306" t="s">
        <v>152</v>
      </c>
      <c r="N1306">
        <v>23</v>
      </c>
      <c r="O1306" t="s">
        <v>48</v>
      </c>
      <c r="P1306" s="1">
        <v>45857</v>
      </c>
      <c r="Q1306" t="s">
        <v>37</v>
      </c>
      <c r="R1306" t="s">
        <v>157</v>
      </c>
      <c r="S1306">
        <v>2025</v>
      </c>
      <c r="T1306">
        <v>7</v>
      </c>
      <c r="U1306" t="s">
        <v>173</v>
      </c>
      <c r="V1306">
        <v>19</v>
      </c>
      <c r="W1306" t="s">
        <v>158</v>
      </c>
      <c r="X1306" t="s">
        <v>55</v>
      </c>
      <c r="Y1306" t="s">
        <v>108</v>
      </c>
      <c r="Z1306">
        <v>58</v>
      </c>
      <c r="AA1306">
        <v>801306</v>
      </c>
      <c r="AB1306" s="1">
        <v>45480</v>
      </c>
      <c r="AC1306" t="s">
        <v>24</v>
      </c>
      <c r="AD1306">
        <v>46.400000000000013</v>
      </c>
      <c r="AE1306">
        <v>58</v>
      </c>
      <c r="AF1306">
        <v>46.400000000000013</v>
      </c>
      <c r="AG1306">
        <v>0</v>
      </c>
      <c r="AH1306" t="s">
        <v>48</v>
      </c>
      <c r="AI1306" t="s">
        <v>81</v>
      </c>
      <c r="AJ1306">
        <v>7</v>
      </c>
      <c r="AK1306" t="s">
        <v>161</v>
      </c>
    </row>
    <row r="1307" spans="1:37">
      <c r="A1307">
        <v>501307</v>
      </c>
      <c r="B1307">
        <v>101312</v>
      </c>
      <c r="C1307" s="1">
        <v>45428</v>
      </c>
      <c r="D1307">
        <v>2001</v>
      </c>
      <c r="E1307">
        <v>1</v>
      </c>
      <c r="F1307">
        <v>0.05</v>
      </c>
      <c r="G1307" t="s">
        <v>28</v>
      </c>
      <c r="H1307" t="s">
        <v>34</v>
      </c>
      <c r="I1307">
        <v>2024</v>
      </c>
      <c r="J1307">
        <v>5</v>
      </c>
      <c r="K1307">
        <v>16</v>
      </c>
      <c r="L1307" t="s">
        <v>140</v>
      </c>
      <c r="M1307" t="s">
        <v>141</v>
      </c>
      <c r="N1307">
        <v>34</v>
      </c>
      <c r="O1307" t="s">
        <v>45</v>
      </c>
      <c r="P1307" s="1">
        <v>45592</v>
      </c>
      <c r="Q1307" t="s">
        <v>38</v>
      </c>
      <c r="R1307" t="s">
        <v>142</v>
      </c>
      <c r="S1307">
        <v>2024</v>
      </c>
      <c r="T1307">
        <v>10</v>
      </c>
      <c r="U1307" t="s">
        <v>153</v>
      </c>
      <c r="V1307">
        <v>27</v>
      </c>
      <c r="W1307" t="s">
        <v>151</v>
      </c>
      <c r="X1307" t="s">
        <v>73</v>
      </c>
      <c r="Y1307" t="s">
        <v>108</v>
      </c>
      <c r="Z1307">
        <v>18</v>
      </c>
      <c r="AA1307">
        <v>801307</v>
      </c>
      <c r="AB1307" s="1">
        <v>45428</v>
      </c>
      <c r="AC1307" t="s">
        <v>24</v>
      </c>
      <c r="AD1307">
        <v>17.100000000000001</v>
      </c>
      <c r="AE1307">
        <v>18</v>
      </c>
      <c r="AF1307">
        <v>17.100000000000001</v>
      </c>
      <c r="AG1307">
        <v>17.100000000000001</v>
      </c>
      <c r="AH1307" t="s">
        <v>45</v>
      </c>
      <c r="AI1307" t="s">
        <v>79</v>
      </c>
      <c r="AJ1307">
        <v>5</v>
      </c>
      <c r="AK1307" t="s">
        <v>150</v>
      </c>
    </row>
    <row r="1308" spans="1:37">
      <c r="A1308">
        <v>501308</v>
      </c>
      <c r="B1308">
        <v>104324</v>
      </c>
      <c r="C1308" s="1">
        <v>45292</v>
      </c>
      <c r="D1308">
        <v>2006</v>
      </c>
      <c r="E1308">
        <v>4</v>
      </c>
      <c r="F1308">
        <v>0.05</v>
      </c>
      <c r="G1308" t="s">
        <v>30</v>
      </c>
      <c r="H1308" t="s">
        <v>34</v>
      </c>
      <c r="I1308">
        <v>2024</v>
      </c>
      <c r="J1308">
        <v>1</v>
      </c>
      <c r="K1308">
        <v>1</v>
      </c>
      <c r="L1308" t="s">
        <v>156</v>
      </c>
      <c r="M1308" t="s">
        <v>141</v>
      </c>
      <c r="N1308">
        <v>30</v>
      </c>
      <c r="O1308" t="s">
        <v>47</v>
      </c>
      <c r="P1308" s="1">
        <v>45622</v>
      </c>
      <c r="Q1308" t="s">
        <v>37</v>
      </c>
      <c r="R1308" t="s">
        <v>157</v>
      </c>
      <c r="S1308">
        <v>2024</v>
      </c>
      <c r="T1308">
        <v>11</v>
      </c>
      <c r="U1308" t="s">
        <v>162</v>
      </c>
      <c r="V1308">
        <v>26</v>
      </c>
      <c r="W1308" t="s">
        <v>144</v>
      </c>
      <c r="X1308" t="s">
        <v>72</v>
      </c>
      <c r="Y1308" t="s">
        <v>108</v>
      </c>
      <c r="Z1308">
        <v>48</v>
      </c>
      <c r="AA1308">
        <v>801308</v>
      </c>
      <c r="AB1308" s="1">
        <v>45292</v>
      </c>
      <c r="AC1308" t="s">
        <v>24</v>
      </c>
      <c r="AD1308">
        <v>182.4</v>
      </c>
      <c r="AE1308">
        <v>192</v>
      </c>
      <c r="AF1308">
        <v>182.4</v>
      </c>
      <c r="AG1308">
        <v>182.4</v>
      </c>
      <c r="AH1308" t="s">
        <v>47</v>
      </c>
      <c r="AI1308" t="s">
        <v>75</v>
      </c>
      <c r="AJ1308">
        <v>1</v>
      </c>
      <c r="AK1308" t="s">
        <v>167</v>
      </c>
    </row>
    <row r="1309" spans="1:37">
      <c r="A1309">
        <v>501309</v>
      </c>
      <c r="B1309">
        <v>103347</v>
      </c>
      <c r="C1309" s="1">
        <v>45816</v>
      </c>
      <c r="D1309">
        <v>2001</v>
      </c>
      <c r="E1309">
        <v>1</v>
      </c>
      <c r="F1309">
        <v>0.1</v>
      </c>
      <c r="G1309" t="s">
        <v>28</v>
      </c>
      <c r="H1309" t="s">
        <v>34</v>
      </c>
      <c r="I1309">
        <v>2025</v>
      </c>
      <c r="J1309">
        <v>6</v>
      </c>
      <c r="K1309">
        <v>8</v>
      </c>
      <c r="L1309" t="s">
        <v>151</v>
      </c>
      <c r="M1309" t="s">
        <v>152</v>
      </c>
      <c r="N1309">
        <v>46</v>
      </c>
      <c r="O1309" t="s">
        <v>47</v>
      </c>
      <c r="P1309" s="1">
        <v>45206</v>
      </c>
      <c r="Q1309" t="s">
        <v>37</v>
      </c>
      <c r="R1309" t="s">
        <v>147</v>
      </c>
      <c r="S1309">
        <v>2023</v>
      </c>
      <c r="T1309">
        <v>10</v>
      </c>
      <c r="U1309" t="s">
        <v>153</v>
      </c>
      <c r="V1309">
        <v>7</v>
      </c>
      <c r="W1309" t="s">
        <v>158</v>
      </c>
      <c r="X1309" t="s">
        <v>73</v>
      </c>
      <c r="Y1309" t="s">
        <v>108</v>
      </c>
      <c r="Z1309">
        <v>18</v>
      </c>
      <c r="AA1309">
        <v>801309</v>
      </c>
      <c r="AB1309" s="1">
        <v>45816</v>
      </c>
      <c r="AC1309" t="s">
        <v>25</v>
      </c>
      <c r="AD1309">
        <v>16.2</v>
      </c>
      <c r="AE1309">
        <v>18</v>
      </c>
      <c r="AF1309">
        <v>16.2</v>
      </c>
      <c r="AG1309">
        <v>0</v>
      </c>
      <c r="AH1309" t="s">
        <v>47</v>
      </c>
      <c r="AI1309" t="s">
        <v>92</v>
      </c>
      <c r="AJ1309">
        <v>6</v>
      </c>
      <c r="AK1309" t="s">
        <v>171</v>
      </c>
    </row>
    <row r="1310" spans="1:37">
      <c r="A1310">
        <v>501310</v>
      </c>
      <c r="B1310">
        <v>102513</v>
      </c>
      <c r="C1310" s="1">
        <v>45573</v>
      </c>
      <c r="D1310">
        <v>2008</v>
      </c>
      <c r="E1310">
        <v>4</v>
      </c>
      <c r="F1310">
        <v>0.1</v>
      </c>
      <c r="G1310" t="s">
        <v>28</v>
      </c>
      <c r="H1310" t="s">
        <v>34</v>
      </c>
      <c r="I1310">
        <v>2024</v>
      </c>
      <c r="J1310">
        <v>10</v>
      </c>
      <c r="K1310">
        <v>8</v>
      </c>
      <c r="L1310" t="s">
        <v>144</v>
      </c>
      <c r="M1310" t="s">
        <v>141</v>
      </c>
      <c r="N1310">
        <v>64</v>
      </c>
      <c r="O1310" t="s">
        <v>51</v>
      </c>
      <c r="P1310" s="1">
        <v>45678</v>
      </c>
      <c r="Q1310" t="s">
        <v>38</v>
      </c>
      <c r="R1310" t="s">
        <v>147</v>
      </c>
      <c r="S1310">
        <v>2025</v>
      </c>
      <c r="T1310">
        <v>1</v>
      </c>
      <c r="U1310" t="s">
        <v>166</v>
      </c>
      <c r="V1310">
        <v>21</v>
      </c>
      <c r="W1310" t="s">
        <v>144</v>
      </c>
      <c r="X1310" t="s">
        <v>67</v>
      </c>
      <c r="Y1310" t="s">
        <v>107</v>
      </c>
      <c r="Z1310">
        <v>14</v>
      </c>
      <c r="AA1310">
        <v>801310</v>
      </c>
      <c r="AB1310" s="1">
        <v>45573</v>
      </c>
      <c r="AC1310" t="s">
        <v>24</v>
      </c>
      <c r="AD1310">
        <v>50.4</v>
      </c>
      <c r="AE1310">
        <v>56</v>
      </c>
      <c r="AF1310">
        <v>50.4</v>
      </c>
      <c r="AG1310">
        <v>50.4</v>
      </c>
      <c r="AH1310" t="s">
        <v>51</v>
      </c>
      <c r="AI1310" t="s">
        <v>84</v>
      </c>
      <c r="AJ1310">
        <v>10</v>
      </c>
      <c r="AK1310" t="s">
        <v>155</v>
      </c>
    </row>
    <row r="1311" spans="1:37">
      <c r="A1311">
        <v>501311</v>
      </c>
      <c r="B1311">
        <v>109047</v>
      </c>
      <c r="C1311" s="1">
        <v>45871</v>
      </c>
      <c r="D1311">
        <v>2002</v>
      </c>
      <c r="E1311">
        <v>3</v>
      </c>
      <c r="F1311">
        <v>0.1</v>
      </c>
      <c r="G1311" t="s">
        <v>28</v>
      </c>
      <c r="H1311" t="s">
        <v>34</v>
      </c>
      <c r="I1311">
        <v>2025</v>
      </c>
      <c r="J1311">
        <v>8</v>
      </c>
      <c r="K1311">
        <v>2</v>
      </c>
      <c r="L1311" t="s">
        <v>158</v>
      </c>
      <c r="M1311" t="s">
        <v>152</v>
      </c>
      <c r="N1311">
        <v>62</v>
      </c>
      <c r="O1311" t="s">
        <v>43</v>
      </c>
      <c r="P1311" s="1">
        <v>45410</v>
      </c>
      <c r="Q1311" t="s">
        <v>38</v>
      </c>
      <c r="R1311" t="s">
        <v>147</v>
      </c>
      <c r="S1311">
        <v>2024</v>
      </c>
      <c r="T1311">
        <v>4</v>
      </c>
      <c r="U1311" t="s">
        <v>170</v>
      </c>
      <c r="V1311">
        <v>28</v>
      </c>
      <c r="W1311" t="s">
        <v>151</v>
      </c>
      <c r="X1311" t="s">
        <v>62</v>
      </c>
      <c r="Y1311" t="s">
        <v>108</v>
      </c>
      <c r="Z1311">
        <v>62</v>
      </c>
      <c r="AA1311">
        <v>801311</v>
      </c>
      <c r="AB1311" s="1">
        <v>45871</v>
      </c>
      <c r="AC1311" t="s">
        <v>24</v>
      </c>
      <c r="AD1311">
        <v>167.4</v>
      </c>
      <c r="AE1311">
        <v>186</v>
      </c>
      <c r="AF1311">
        <v>167.4</v>
      </c>
      <c r="AG1311">
        <v>167.4</v>
      </c>
      <c r="AH1311" t="s">
        <v>43</v>
      </c>
      <c r="AI1311" t="s">
        <v>94</v>
      </c>
      <c r="AJ1311">
        <v>8</v>
      </c>
      <c r="AK1311" t="s">
        <v>145</v>
      </c>
    </row>
    <row r="1312" spans="1:37">
      <c r="A1312">
        <v>501312</v>
      </c>
      <c r="B1312">
        <v>108743</v>
      </c>
      <c r="C1312" s="1">
        <v>45888</v>
      </c>
      <c r="D1312">
        <v>2020</v>
      </c>
      <c r="E1312">
        <v>1</v>
      </c>
      <c r="F1312">
        <v>0.15</v>
      </c>
      <c r="G1312" t="s">
        <v>28</v>
      </c>
      <c r="H1312" t="s">
        <v>34</v>
      </c>
      <c r="I1312">
        <v>2025</v>
      </c>
      <c r="J1312">
        <v>8</v>
      </c>
      <c r="K1312">
        <v>19</v>
      </c>
      <c r="L1312" t="s">
        <v>144</v>
      </c>
      <c r="M1312" t="s">
        <v>141</v>
      </c>
      <c r="N1312">
        <v>60</v>
      </c>
      <c r="O1312" t="s">
        <v>47</v>
      </c>
      <c r="P1312" s="1">
        <v>45468</v>
      </c>
      <c r="Q1312" t="s">
        <v>37</v>
      </c>
      <c r="R1312" t="s">
        <v>147</v>
      </c>
      <c r="S1312">
        <v>2024</v>
      </c>
      <c r="T1312">
        <v>6</v>
      </c>
      <c r="U1312" t="s">
        <v>148</v>
      </c>
      <c r="V1312">
        <v>25</v>
      </c>
      <c r="W1312" t="s">
        <v>144</v>
      </c>
      <c r="X1312" t="s">
        <v>58</v>
      </c>
      <c r="Y1312" t="s">
        <v>109</v>
      </c>
      <c r="Z1312">
        <v>68</v>
      </c>
      <c r="AA1312">
        <v>801312</v>
      </c>
      <c r="AB1312" s="1">
        <v>45888</v>
      </c>
      <c r="AC1312" t="s">
        <v>24</v>
      </c>
      <c r="AD1312">
        <v>57.8</v>
      </c>
      <c r="AE1312">
        <v>68</v>
      </c>
      <c r="AF1312">
        <v>57.8</v>
      </c>
      <c r="AG1312">
        <v>57.8</v>
      </c>
      <c r="AH1312" t="s">
        <v>47</v>
      </c>
      <c r="AI1312" t="s">
        <v>94</v>
      </c>
      <c r="AJ1312">
        <v>8</v>
      </c>
      <c r="AK1312" t="s">
        <v>145</v>
      </c>
    </row>
    <row r="1313" spans="1:37">
      <c r="A1313">
        <v>501313</v>
      </c>
      <c r="B1313">
        <v>106196</v>
      </c>
      <c r="C1313" s="1">
        <v>45330</v>
      </c>
      <c r="D1313">
        <v>2007</v>
      </c>
      <c r="E1313">
        <v>1</v>
      </c>
      <c r="F1313">
        <v>0</v>
      </c>
      <c r="G1313" t="s">
        <v>26</v>
      </c>
      <c r="H1313" t="s">
        <v>34</v>
      </c>
      <c r="I1313">
        <v>2024</v>
      </c>
      <c r="J1313">
        <v>2</v>
      </c>
      <c r="K1313">
        <v>8</v>
      </c>
      <c r="L1313" t="s">
        <v>140</v>
      </c>
      <c r="M1313" t="s">
        <v>141</v>
      </c>
      <c r="N1313">
        <v>36</v>
      </c>
      <c r="O1313" t="s">
        <v>47</v>
      </c>
      <c r="P1313" s="1">
        <v>45515</v>
      </c>
      <c r="Q1313" t="s">
        <v>38</v>
      </c>
      <c r="R1313" t="s">
        <v>142</v>
      </c>
      <c r="S1313">
        <v>2024</v>
      </c>
      <c r="T1313">
        <v>8</v>
      </c>
      <c r="U1313" t="s">
        <v>160</v>
      </c>
      <c r="V1313">
        <v>11</v>
      </c>
      <c r="W1313" t="s">
        <v>151</v>
      </c>
      <c r="X1313" t="s">
        <v>60</v>
      </c>
      <c r="Y1313" t="s">
        <v>108</v>
      </c>
      <c r="Z1313">
        <v>75</v>
      </c>
      <c r="AA1313">
        <v>801313</v>
      </c>
      <c r="AB1313" s="1">
        <v>45330</v>
      </c>
      <c r="AC1313" t="s">
        <v>24</v>
      </c>
      <c r="AD1313">
        <v>75</v>
      </c>
      <c r="AE1313">
        <v>75</v>
      </c>
      <c r="AF1313">
        <v>75</v>
      </c>
      <c r="AG1313">
        <v>75</v>
      </c>
      <c r="AH1313" t="s">
        <v>47</v>
      </c>
      <c r="AI1313" t="s">
        <v>76</v>
      </c>
      <c r="AJ1313">
        <v>2</v>
      </c>
      <c r="AK1313" t="s">
        <v>159</v>
      </c>
    </row>
    <row r="1314" spans="1:37">
      <c r="A1314">
        <v>501314</v>
      </c>
      <c r="B1314">
        <v>109544</v>
      </c>
      <c r="C1314" s="1">
        <v>45653</v>
      </c>
      <c r="D1314">
        <v>2007</v>
      </c>
      <c r="E1314">
        <v>3</v>
      </c>
      <c r="F1314">
        <v>0.1</v>
      </c>
      <c r="G1314" t="s">
        <v>28</v>
      </c>
      <c r="H1314" t="s">
        <v>34</v>
      </c>
      <c r="I1314">
        <v>2024</v>
      </c>
      <c r="J1314">
        <v>12</v>
      </c>
      <c r="K1314">
        <v>27</v>
      </c>
      <c r="L1314" t="s">
        <v>146</v>
      </c>
      <c r="M1314" t="s">
        <v>141</v>
      </c>
      <c r="N1314">
        <v>37</v>
      </c>
      <c r="O1314" t="s">
        <v>45</v>
      </c>
      <c r="P1314" s="1">
        <v>45005</v>
      </c>
      <c r="Q1314" t="s">
        <v>38</v>
      </c>
      <c r="R1314" t="s">
        <v>142</v>
      </c>
      <c r="S1314">
        <v>2023</v>
      </c>
      <c r="T1314">
        <v>3</v>
      </c>
      <c r="U1314" t="s">
        <v>143</v>
      </c>
      <c r="V1314">
        <v>20</v>
      </c>
      <c r="W1314" t="s">
        <v>156</v>
      </c>
      <c r="X1314" t="s">
        <v>60</v>
      </c>
      <c r="Y1314" t="s">
        <v>108</v>
      </c>
      <c r="Z1314">
        <v>75</v>
      </c>
      <c r="AA1314">
        <v>801314</v>
      </c>
      <c r="AB1314" s="1">
        <v>45653</v>
      </c>
      <c r="AC1314" t="s">
        <v>23</v>
      </c>
      <c r="AD1314">
        <v>202.5</v>
      </c>
      <c r="AE1314">
        <v>225</v>
      </c>
      <c r="AF1314">
        <v>202.5</v>
      </c>
      <c r="AG1314">
        <v>0</v>
      </c>
      <c r="AH1314" t="s">
        <v>45</v>
      </c>
      <c r="AI1314" t="s">
        <v>86</v>
      </c>
      <c r="AJ1314">
        <v>12</v>
      </c>
      <c r="AK1314" t="s">
        <v>163</v>
      </c>
    </row>
    <row r="1315" spans="1:37">
      <c r="A1315">
        <v>501315</v>
      </c>
      <c r="B1315">
        <v>101983</v>
      </c>
      <c r="C1315" s="1">
        <v>46163</v>
      </c>
      <c r="D1315">
        <v>2013</v>
      </c>
      <c r="E1315">
        <v>2</v>
      </c>
      <c r="F1315">
        <v>0.1</v>
      </c>
      <c r="G1315" t="s">
        <v>28</v>
      </c>
      <c r="H1315" t="s">
        <v>34</v>
      </c>
      <c r="I1315">
        <v>2026</v>
      </c>
      <c r="J1315">
        <v>5</v>
      </c>
      <c r="K1315">
        <v>21</v>
      </c>
      <c r="L1315" t="s">
        <v>140</v>
      </c>
      <c r="M1315" t="s">
        <v>141</v>
      </c>
      <c r="N1315">
        <v>20</v>
      </c>
      <c r="O1315" t="s">
        <v>51</v>
      </c>
      <c r="P1315" s="1">
        <v>45714</v>
      </c>
      <c r="Q1315" t="s">
        <v>39</v>
      </c>
      <c r="R1315" t="s">
        <v>157</v>
      </c>
      <c r="S1315">
        <v>2025</v>
      </c>
      <c r="T1315">
        <v>2</v>
      </c>
      <c r="U1315" t="s">
        <v>174</v>
      </c>
      <c r="V1315">
        <v>26</v>
      </c>
      <c r="W1315" t="s">
        <v>149</v>
      </c>
      <c r="X1315" t="s">
        <v>65</v>
      </c>
      <c r="Y1315" t="s">
        <v>111</v>
      </c>
      <c r="Z1315">
        <v>7</v>
      </c>
      <c r="AA1315">
        <v>801315</v>
      </c>
      <c r="AB1315" s="1">
        <v>46163</v>
      </c>
      <c r="AC1315" t="s">
        <v>24</v>
      </c>
      <c r="AD1315">
        <v>12.6</v>
      </c>
      <c r="AE1315">
        <v>14</v>
      </c>
      <c r="AF1315">
        <v>12.6</v>
      </c>
      <c r="AG1315">
        <v>12.6</v>
      </c>
      <c r="AH1315" t="s">
        <v>51</v>
      </c>
      <c r="AI1315" t="s">
        <v>103</v>
      </c>
      <c r="AJ1315">
        <v>5</v>
      </c>
      <c r="AK1315" t="s">
        <v>150</v>
      </c>
    </row>
    <row r="1316" spans="1:37">
      <c r="A1316">
        <v>501316</v>
      </c>
      <c r="B1316">
        <v>105448</v>
      </c>
      <c r="C1316" s="1">
        <v>45529</v>
      </c>
      <c r="D1316">
        <v>2017</v>
      </c>
      <c r="E1316">
        <v>1</v>
      </c>
      <c r="F1316">
        <v>0.05</v>
      </c>
      <c r="G1316" t="s">
        <v>26</v>
      </c>
      <c r="H1316" t="s">
        <v>34</v>
      </c>
      <c r="I1316">
        <v>2024</v>
      </c>
      <c r="J1316">
        <v>8</v>
      </c>
      <c r="K1316">
        <v>25</v>
      </c>
      <c r="L1316" t="s">
        <v>151</v>
      </c>
      <c r="M1316" t="s">
        <v>152</v>
      </c>
      <c r="N1316">
        <v>37</v>
      </c>
      <c r="O1316" t="s">
        <v>51</v>
      </c>
      <c r="P1316" s="1">
        <v>45259</v>
      </c>
      <c r="Q1316" t="s">
        <v>38</v>
      </c>
      <c r="R1316" t="s">
        <v>142</v>
      </c>
      <c r="S1316">
        <v>2023</v>
      </c>
      <c r="T1316">
        <v>11</v>
      </c>
      <c r="U1316" t="s">
        <v>162</v>
      </c>
      <c r="V1316">
        <v>29</v>
      </c>
      <c r="W1316" t="s">
        <v>149</v>
      </c>
      <c r="X1316" t="s">
        <v>59</v>
      </c>
      <c r="Y1316" t="s">
        <v>107</v>
      </c>
      <c r="Z1316">
        <v>11</v>
      </c>
      <c r="AA1316">
        <v>801316</v>
      </c>
      <c r="AB1316" s="1">
        <v>45529</v>
      </c>
      <c r="AC1316" t="s">
        <v>24</v>
      </c>
      <c r="AD1316">
        <v>10.45</v>
      </c>
      <c r="AE1316">
        <v>11</v>
      </c>
      <c r="AF1316">
        <v>10.45</v>
      </c>
      <c r="AG1316">
        <v>10.45</v>
      </c>
      <c r="AH1316" t="s">
        <v>51</v>
      </c>
      <c r="AI1316" t="s">
        <v>82</v>
      </c>
      <c r="AJ1316">
        <v>8</v>
      </c>
      <c r="AK1316" t="s">
        <v>145</v>
      </c>
    </row>
    <row r="1317" spans="1:37">
      <c r="A1317">
        <v>501317</v>
      </c>
      <c r="B1317">
        <v>106904</v>
      </c>
      <c r="C1317" s="1">
        <v>45749</v>
      </c>
      <c r="D1317">
        <v>2001</v>
      </c>
      <c r="E1317">
        <v>1</v>
      </c>
      <c r="F1317">
        <v>0.05</v>
      </c>
      <c r="G1317" t="s">
        <v>28</v>
      </c>
      <c r="H1317" t="s">
        <v>34</v>
      </c>
      <c r="I1317">
        <v>2025</v>
      </c>
      <c r="J1317">
        <v>4</v>
      </c>
      <c r="K1317">
        <v>2</v>
      </c>
      <c r="L1317" t="s">
        <v>149</v>
      </c>
      <c r="M1317" t="s">
        <v>141</v>
      </c>
      <c r="N1317">
        <v>44</v>
      </c>
      <c r="O1317" t="s">
        <v>50</v>
      </c>
      <c r="P1317" s="1">
        <v>45946</v>
      </c>
      <c r="Q1317" t="s">
        <v>37</v>
      </c>
      <c r="R1317" t="s">
        <v>142</v>
      </c>
      <c r="S1317">
        <v>2025</v>
      </c>
      <c r="T1317">
        <v>10</v>
      </c>
      <c r="U1317" t="s">
        <v>153</v>
      </c>
      <c r="V1317">
        <v>16</v>
      </c>
      <c r="W1317" t="s">
        <v>140</v>
      </c>
      <c r="X1317" t="s">
        <v>73</v>
      </c>
      <c r="Y1317" t="s">
        <v>108</v>
      </c>
      <c r="Z1317">
        <v>18</v>
      </c>
      <c r="AA1317">
        <v>801317</v>
      </c>
      <c r="AB1317" s="1">
        <v>45749</v>
      </c>
      <c r="AC1317" t="s">
        <v>24</v>
      </c>
      <c r="AD1317">
        <v>17.100000000000001</v>
      </c>
      <c r="AE1317">
        <v>18</v>
      </c>
      <c r="AF1317">
        <v>17.100000000000001</v>
      </c>
      <c r="AG1317">
        <v>17.100000000000001</v>
      </c>
      <c r="AH1317" t="s">
        <v>50</v>
      </c>
      <c r="AI1317" t="s">
        <v>90</v>
      </c>
      <c r="AJ1317">
        <v>4</v>
      </c>
      <c r="AK1317" t="s">
        <v>164</v>
      </c>
    </row>
    <row r="1318" spans="1:37">
      <c r="A1318">
        <v>501318</v>
      </c>
      <c r="B1318">
        <v>107890</v>
      </c>
      <c r="C1318" s="1">
        <v>45756</v>
      </c>
      <c r="D1318">
        <v>2013</v>
      </c>
      <c r="E1318">
        <v>3</v>
      </c>
      <c r="F1318">
        <v>0.05</v>
      </c>
      <c r="G1318" t="s">
        <v>26</v>
      </c>
      <c r="H1318" t="s">
        <v>34</v>
      </c>
      <c r="I1318">
        <v>2025</v>
      </c>
      <c r="J1318">
        <v>4</v>
      </c>
      <c r="K1318">
        <v>9</v>
      </c>
      <c r="L1318" t="s">
        <v>149</v>
      </c>
      <c r="M1318" t="s">
        <v>141</v>
      </c>
      <c r="N1318">
        <v>26</v>
      </c>
      <c r="O1318" t="s">
        <v>48</v>
      </c>
      <c r="P1318" s="1">
        <v>45355</v>
      </c>
      <c r="Q1318" t="s">
        <v>38</v>
      </c>
      <c r="R1318" t="s">
        <v>157</v>
      </c>
      <c r="S1318">
        <v>2024</v>
      </c>
      <c r="T1318">
        <v>3</v>
      </c>
      <c r="U1318" t="s">
        <v>143</v>
      </c>
      <c r="V1318">
        <v>4</v>
      </c>
      <c r="W1318" t="s">
        <v>156</v>
      </c>
      <c r="X1318" t="s">
        <v>65</v>
      </c>
      <c r="Y1318" t="s">
        <v>111</v>
      </c>
      <c r="Z1318">
        <v>7</v>
      </c>
      <c r="AA1318">
        <v>801318</v>
      </c>
      <c r="AB1318" s="1">
        <v>45756</v>
      </c>
      <c r="AC1318" t="s">
        <v>24</v>
      </c>
      <c r="AD1318">
        <v>19.95</v>
      </c>
      <c r="AE1318">
        <v>21</v>
      </c>
      <c r="AF1318">
        <v>19.95</v>
      </c>
      <c r="AG1318">
        <v>19.95</v>
      </c>
      <c r="AH1318" t="s">
        <v>48</v>
      </c>
      <c r="AI1318" t="s">
        <v>90</v>
      </c>
      <c r="AJ1318">
        <v>4</v>
      </c>
      <c r="AK1318" t="s">
        <v>164</v>
      </c>
    </row>
    <row r="1319" spans="1:37">
      <c r="A1319">
        <v>501319</v>
      </c>
      <c r="B1319">
        <v>103908</v>
      </c>
      <c r="C1319" s="1">
        <v>45517</v>
      </c>
      <c r="D1319">
        <v>2007</v>
      </c>
      <c r="E1319">
        <v>2</v>
      </c>
      <c r="F1319">
        <v>0.1</v>
      </c>
      <c r="G1319" t="s">
        <v>26</v>
      </c>
      <c r="H1319" t="s">
        <v>33</v>
      </c>
      <c r="I1319">
        <v>2024</v>
      </c>
      <c r="J1319">
        <v>8</v>
      </c>
      <c r="K1319">
        <v>13</v>
      </c>
      <c r="L1319" t="s">
        <v>144</v>
      </c>
      <c r="M1319" t="s">
        <v>141</v>
      </c>
      <c r="N1319">
        <v>64</v>
      </c>
      <c r="O1319" t="s">
        <v>42</v>
      </c>
      <c r="P1319" s="1">
        <v>45855</v>
      </c>
      <c r="Q1319" t="s">
        <v>38</v>
      </c>
      <c r="R1319" t="s">
        <v>147</v>
      </c>
      <c r="S1319">
        <v>2025</v>
      </c>
      <c r="T1319">
        <v>7</v>
      </c>
      <c r="U1319" t="s">
        <v>173</v>
      </c>
      <c r="V1319">
        <v>17</v>
      </c>
      <c r="W1319" t="s">
        <v>140</v>
      </c>
      <c r="X1319" t="s">
        <v>60</v>
      </c>
      <c r="Y1319" t="s">
        <v>108</v>
      </c>
      <c r="Z1319">
        <v>75</v>
      </c>
      <c r="AA1319">
        <v>801319</v>
      </c>
      <c r="AB1319" s="1">
        <v>45517</v>
      </c>
      <c r="AC1319" t="s">
        <v>24</v>
      </c>
      <c r="AD1319">
        <v>135</v>
      </c>
      <c r="AE1319">
        <v>150</v>
      </c>
      <c r="AF1319">
        <v>135</v>
      </c>
      <c r="AG1319">
        <v>0</v>
      </c>
      <c r="AH1319" t="s">
        <v>42</v>
      </c>
      <c r="AI1319" t="s">
        <v>82</v>
      </c>
      <c r="AJ1319">
        <v>8</v>
      </c>
      <c r="AK1319" t="s">
        <v>145</v>
      </c>
    </row>
    <row r="1320" spans="1:37">
      <c r="A1320">
        <v>501320</v>
      </c>
      <c r="B1320">
        <v>102274</v>
      </c>
      <c r="C1320" s="1">
        <v>45965</v>
      </c>
      <c r="D1320">
        <v>2003</v>
      </c>
      <c r="E1320">
        <v>2</v>
      </c>
      <c r="F1320">
        <v>0.3</v>
      </c>
      <c r="G1320" t="s">
        <v>28</v>
      </c>
      <c r="H1320" t="s">
        <v>34</v>
      </c>
      <c r="I1320">
        <v>2025</v>
      </c>
      <c r="J1320">
        <v>11</v>
      </c>
      <c r="K1320">
        <v>4</v>
      </c>
      <c r="L1320" t="s">
        <v>144</v>
      </c>
      <c r="M1320" t="s">
        <v>141</v>
      </c>
      <c r="N1320">
        <v>40</v>
      </c>
      <c r="O1320" t="s">
        <v>51</v>
      </c>
      <c r="P1320" s="1">
        <v>45880</v>
      </c>
      <c r="Q1320" t="s">
        <v>37</v>
      </c>
      <c r="R1320" t="s">
        <v>142</v>
      </c>
      <c r="S1320">
        <v>2025</v>
      </c>
      <c r="T1320">
        <v>8</v>
      </c>
      <c r="U1320" t="s">
        <v>160</v>
      </c>
      <c r="V1320">
        <v>11</v>
      </c>
      <c r="W1320" t="s">
        <v>156</v>
      </c>
      <c r="X1320" t="s">
        <v>71</v>
      </c>
      <c r="Y1320" t="s">
        <v>107</v>
      </c>
      <c r="Z1320">
        <v>9</v>
      </c>
      <c r="AA1320">
        <v>801320</v>
      </c>
      <c r="AB1320" s="1">
        <v>45965</v>
      </c>
      <c r="AC1320" t="s">
        <v>23</v>
      </c>
      <c r="AD1320">
        <v>12.6</v>
      </c>
      <c r="AE1320">
        <v>18</v>
      </c>
      <c r="AF1320">
        <v>12.6</v>
      </c>
      <c r="AG1320">
        <v>0</v>
      </c>
      <c r="AH1320" t="s">
        <v>51</v>
      </c>
      <c r="AI1320" t="s">
        <v>97</v>
      </c>
      <c r="AJ1320">
        <v>11</v>
      </c>
      <c r="AK1320" t="s">
        <v>169</v>
      </c>
    </row>
    <row r="1321" spans="1:37">
      <c r="A1321">
        <v>501321</v>
      </c>
      <c r="B1321">
        <v>104107</v>
      </c>
      <c r="C1321" s="1">
        <v>45295</v>
      </c>
      <c r="D1321">
        <v>2002</v>
      </c>
      <c r="E1321">
        <v>3</v>
      </c>
      <c r="F1321">
        <v>0.05</v>
      </c>
      <c r="G1321" t="s">
        <v>26</v>
      </c>
      <c r="H1321" t="s">
        <v>34</v>
      </c>
      <c r="I1321">
        <v>2024</v>
      </c>
      <c r="J1321">
        <v>1</v>
      </c>
      <c r="K1321">
        <v>4</v>
      </c>
      <c r="L1321" t="s">
        <v>140</v>
      </c>
      <c r="M1321" t="s">
        <v>141</v>
      </c>
      <c r="N1321">
        <v>22</v>
      </c>
      <c r="O1321" t="s">
        <v>51</v>
      </c>
      <c r="P1321" s="1">
        <v>45086</v>
      </c>
      <c r="Q1321" t="s">
        <v>37</v>
      </c>
      <c r="R1321" t="s">
        <v>157</v>
      </c>
      <c r="S1321">
        <v>2023</v>
      </c>
      <c r="T1321">
        <v>6</v>
      </c>
      <c r="U1321" t="s">
        <v>148</v>
      </c>
      <c r="V1321">
        <v>9</v>
      </c>
      <c r="W1321" t="s">
        <v>146</v>
      </c>
      <c r="X1321" t="s">
        <v>62</v>
      </c>
      <c r="Y1321" t="s">
        <v>108</v>
      </c>
      <c r="Z1321">
        <v>62</v>
      </c>
      <c r="AA1321">
        <v>801321</v>
      </c>
      <c r="AB1321" s="1">
        <v>45295</v>
      </c>
      <c r="AC1321" t="s">
        <v>24</v>
      </c>
      <c r="AD1321">
        <v>176.7</v>
      </c>
      <c r="AE1321">
        <v>186</v>
      </c>
      <c r="AF1321">
        <v>176.7</v>
      </c>
      <c r="AG1321">
        <v>176.7</v>
      </c>
      <c r="AH1321" t="s">
        <v>51</v>
      </c>
      <c r="AI1321" t="s">
        <v>75</v>
      </c>
      <c r="AJ1321">
        <v>1</v>
      </c>
      <c r="AK1321" t="s">
        <v>167</v>
      </c>
    </row>
    <row r="1322" spans="1:37">
      <c r="A1322">
        <v>501322</v>
      </c>
      <c r="B1322">
        <v>106938</v>
      </c>
      <c r="C1322" s="1">
        <v>45487</v>
      </c>
      <c r="D1322">
        <v>2015</v>
      </c>
      <c r="E1322">
        <v>1</v>
      </c>
      <c r="F1322">
        <v>0</v>
      </c>
      <c r="G1322" t="s">
        <v>26</v>
      </c>
      <c r="H1322" t="s">
        <v>34</v>
      </c>
      <c r="I1322">
        <v>2024</v>
      </c>
      <c r="J1322">
        <v>7</v>
      </c>
      <c r="K1322">
        <v>14</v>
      </c>
      <c r="L1322" t="s">
        <v>151</v>
      </c>
      <c r="M1322" t="s">
        <v>152</v>
      </c>
      <c r="N1322">
        <v>32</v>
      </c>
      <c r="O1322" t="s">
        <v>43</v>
      </c>
      <c r="P1322" s="1">
        <v>45864</v>
      </c>
      <c r="Q1322" t="s">
        <v>38</v>
      </c>
      <c r="R1322" t="s">
        <v>142</v>
      </c>
      <c r="S1322">
        <v>2025</v>
      </c>
      <c r="T1322">
        <v>7</v>
      </c>
      <c r="U1322" t="s">
        <v>173</v>
      </c>
      <c r="V1322">
        <v>26</v>
      </c>
      <c r="W1322" t="s">
        <v>158</v>
      </c>
      <c r="X1322" t="s">
        <v>55</v>
      </c>
      <c r="Y1322" t="s">
        <v>108</v>
      </c>
      <c r="Z1322">
        <v>58</v>
      </c>
      <c r="AA1322">
        <v>801322</v>
      </c>
      <c r="AB1322" s="1">
        <v>45487</v>
      </c>
      <c r="AC1322" t="s">
        <v>23</v>
      </c>
      <c r="AD1322">
        <v>58</v>
      </c>
      <c r="AE1322">
        <v>58</v>
      </c>
      <c r="AF1322">
        <v>58</v>
      </c>
      <c r="AG1322">
        <v>0</v>
      </c>
      <c r="AH1322" t="s">
        <v>43</v>
      </c>
      <c r="AI1322" t="s">
        <v>81</v>
      </c>
      <c r="AJ1322">
        <v>7</v>
      </c>
      <c r="AK1322" t="s">
        <v>161</v>
      </c>
    </row>
    <row r="1323" spans="1:37">
      <c r="A1323">
        <v>501323</v>
      </c>
      <c r="B1323">
        <v>109499</v>
      </c>
      <c r="C1323" s="1">
        <v>45803</v>
      </c>
      <c r="D1323">
        <v>2017</v>
      </c>
      <c r="E1323">
        <v>3</v>
      </c>
      <c r="F1323">
        <v>0.05</v>
      </c>
      <c r="G1323" t="s">
        <v>30</v>
      </c>
      <c r="H1323" t="s">
        <v>33</v>
      </c>
      <c r="I1323">
        <v>2025</v>
      </c>
      <c r="J1323">
        <v>5</v>
      </c>
      <c r="K1323">
        <v>26</v>
      </c>
      <c r="L1323" t="s">
        <v>156</v>
      </c>
      <c r="M1323" t="s">
        <v>141</v>
      </c>
      <c r="N1323">
        <v>62</v>
      </c>
      <c r="O1323" t="s">
        <v>48</v>
      </c>
      <c r="P1323" s="1">
        <v>45891</v>
      </c>
      <c r="Q1323" t="s">
        <v>37</v>
      </c>
      <c r="R1323" t="s">
        <v>147</v>
      </c>
      <c r="S1323">
        <v>2025</v>
      </c>
      <c r="T1323">
        <v>8</v>
      </c>
      <c r="U1323" t="s">
        <v>160</v>
      </c>
      <c r="V1323">
        <v>22</v>
      </c>
      <c r="W1323" t="s">
        <v>146</v>
      </c>
      <c r="X1323" t="s">
        <v>59</v>
      </c>
      <c r="Y1323" t="s">
        <v>107</v>
      </c>
      <c r="Z1323">
        <v>11</v>
      </c>
      <c r="AA1323">
        <v>801323</v>
      </c>
      <c r="AB1323" s="1">
        <v>45803</v>
      </c>
      <c r="AC1323" t="s">
        <v>24</v>
      </c>
      <c r="AD1323">
        <v>31.35</v>
      </c>
      <c r="AE1323">
        <v>33</v>
      </c>
      <c r="AF1323">
        <v>31.35</v>
      </c>
      <c r="AG1323">
        <v>0</v>
      </c>
      <c r="AH1323" t="s">
        <v>48</v>
      </c>
      <c r="AI1323" t="s">
        <v>91</v>
      </c>
      <c r="AJ1323">
        <v>5</v>
      </c>
      <c r="AK1323" t="s">
        <v>150</v>
      </c>
    </row>
    <row r="1324" spans="1:37">
      <c r="A1324">
        <v>501324</v>
      </c>
      <c r="B1324">
        <v>103083</v>
      </c>
      <c r="C1324" s="1">
        <v>46098</v>
      </c>
      <c r="D1324">
        <v>2013</v>
      </c>
      <c r="E1324">
        <v>2</v>
      </c>
      <c r="F1324">
        <v>0.1</v>
      </c>
      <c r="G1324" t="s">
        <v>28</v>
      </c>
      <c r="H1324" t="s">
        <v>34</v>
      </c>
      <c r="I1324">
        <v>2026</v>
      </c>
      <c r="J1324">
        <v>3</v>
      </c>
      <c r="K1324">
        <v>17</v>
      </c>
      <c r="L1324" t="s">
        <v>144</v>
      </c>
      <c r="M1324" t="s">
        <v>141</v>
      </c>
      <c r="N1324">
        <v>31</v>
      </c>
      <c r="O1324" t="s">
        <v>51</v>
      </c>
      <c r="P1324" s="1">
        <v>45474</v>
      </c>
      <c r="Q1324" t="s">
        <v>37</v>
      </c>
      <c r="R1324" t="s">
        <v>142</v>
      </c>
      <c r="S1324">
        <v>2024</v>
      </c>
      <c r="T1324">
        <v>7</v>
      </c>
      <c r="U1324" t="s">
        <v>173</v>
      </c>
      <c r="V1324">
        <v>1</v>
      </c>
      <c r="W1324" t="s">
        <v>156</v>
      </c>
      <c r="X1324" t="s">
        <v>65</v>
      </c>
      <c r="Y1324" t="s">
        <v>111</v>
      </c>
      <c r="Z1324">
        <v>7</v>
      </c>
      <c r="AA1324">
        <v>801324</v>
      </c>
      <c r="AB1324" s="1">
        <v>46098</v>
      </c>
      <c r="AC1324" t="s">
        <v>24</v>
      </c>
      <c r="AD1324">
        <v>12.6</v>
      </c>
      <c r="AE1324">
        <v>14</v>
      </c>
      <c r="AF1324">
        <v>12.6</v>
      </c>
      <c r="AG1324">
        <v>12.6</v>
      </c>
      <c r="AH1324" t="s">
        <v>51</v>
      </c>
      <c r="AI1324" t="s">
        <v>101</v>
      </c>
      <c r="AJ1324">
        <v>3</v>
      </c>
      <c r="AK1324" t="s">
        <v>165</v>
      </c>
    </row>
    <row r="1325" spans="1:37">
      <c r="A1325">
        <v>501325</v>
      </c>
      <c r="B1325">
        <v>103473</v>
      </c>
      <c r="C1325" s="1">
        <v>45300</v>
      </c>
      <c r="D1325">
        <v>2015</v>
      </c>
      <c r="E1325">
        <v>3</v>
      </c>
      <c r="F1325">
        <v>0.05</v>
      </c>
      <c r="G1325" t="s">
        <v>28</v>
      </c>
      <c r="H1325" t="s">
        <v>34</v>
      </c>
      <c r="I1325">
        <v>2024</v>
      </c>
      <c r="J1325">
        <v>1</v>
      </c>
      <c r="K1325">
        <v>9</v>
      </c>
      <c r="L1325" t="s">
        <v>144</v>
      </c>
      <c r="M1325" t="s">
        <v>141</v>
      </c>
      <c r="N1325">
        <v>53</v>
      </c>
      <c r="O1325" t="s">
        <v>48</v>
      </c>
      <c r="P1325" s="1">
        <v>45964</v>
      </c>
      <c r="Q1325" t="s">
        <v>39</v>
      </c>
      <c r="R1325" t="s">
        <v>147</v>
      </c>
      <c r="S1325">
        <v>2025</v>
      </c>
      <c r="T1325">
        <v>11</v>
      </c>
      <c r="U1325" t="s">
        <v>162</v>
      </c>
      <c r="V1325">
        <v>3</v>
      </c>
      <c r="W1325" t="s">
        <v>156</v>
      </c>
      <c r="X1325" t="s">
        <v>55</v>
      </c>
      <c r="Y1325" t="s">
        <v>108</v>
      </c>
      <c r="Z1325">
        <v>58</v>
      </c>
      <c r="AA1325">
        <v>801325</v>
      </c>
      <c r="AB1325" s="1">
        <v>45300</v>
      </c>
      <c r="AC1325" t="s">
        <v>24</v>
      </c>
      <c r="AD1325">
        <v>165.3</v>
      </c>
      <c r="AE1325">
        <v>174</v>
      </c>
      <c r="AF1325">
        <v>165.3</v>
      </c>
      <c r="AG1325">
        <v>165.3</v>
      </c>
      <c r="AH1325" t="s">
        <v>48</v>
      </c>
      <c r="AI1325" t="s">
        <v>75</v>
      </c>
      <c r="AJ1325">
        <v>1</v>
      </c>
      <c r="AK1325" t="s">
        <v>167</v>
      </c>
    </row>
    <row r="1326" spans="1:37">
      <c r="A1326">
        <v>501326</v>
      </c>
      <c r="B1326">
        <v>101722</v>
      </c>
      <c r="C1326" s="1">
        <v>45811</v>
      </c>
      <c r="D1326">
        <v>2008</v>
      </c>
      <c r="E1326">
        <v>1</v>
      </c>
      <c r="F1326">
        <v>0</v>
      </c>
      <c r="G1326" t="s">
        <v>26</v>
      </c>
      <c r="H1326" t="s">
        <v>34</v>
      </c>
      <c r="I1326">
        <v>2025</v>
      </c>
      <c r="J1326">
        <v>6</v>
      </c>
      <c r="K1326">
        <v>3</v>
      </c>
      <c r="L1326" t="s">
        <v>144</v>
      </c>
      <c r="M1326" t="s">
        <v>141</v>
      </c>
      <c r="N1326">
        <v>53</v>
      </c>
      <c r="O1326" t="s">
        <v>50</v>
      </c>
      <c r="P1326" s="1">
        <v>45335</v>
      </c>
      <c r="Q1326" t="s">
        <v>38</v>
      </c>
      <c r="R1326" t="s">
        <v>147</v>
      </c>
      <c r="S1326">
        <v>2024</v>
      </c>
      <c r="T1326">
        <v>2</v>
      </c>
      <c r="U1326" t="s">
        <v>174</v>
      </c>
      <c r="V1326">
        <v>13</v>
      </c>
      <c r="W1326" t="s">
        <v>144</v>
      </c>
      <c r="X1326" t="s">
        <v>67</v>
      </c>
      <c r="Y1326" t="s">
        <v>107</v>
      </c>
      <c r="Z1326">
        <v>14</v>
      </c>
      <c r="AA1326">
        <v>801326</v>
      </c>
      <c r="AB1326" s="1">
        <v>45811</v>
      </c>
      <c r="AC1326" t="s">
        <v>25</v>
      </c>
      <c r="AD1326">
        <v>14</v>
      </c>
      <c r="AE1326">
        <v>14</v>
      </c>
      <c r="AF1326">
        <v>14</v>
      </c>
      <c r="AG1326">
        <v>0</v>
      </c>
      <c r="AH1326" t="s">
        <v>50</v>
      </c>
      <c r="AI1326" t="s">
        <v>92</v>
      </c>
      <c r="AJ1326">
        <v>6</v>
      </c>
      <c r="AK1326" t="s">
        <v>171</v>
      </c>
    </row>
    <row r="1327" spans="1:37">
      <c r="A1327">
        <v>501327</v>
      </c>
      <c r="B1327">
        <v>103656</v>
      </c>
      <c r="C1327" s="1">
        <v>45295</v>
      </c>
      <c r="D1327">
        <v>2001</v>
      </c>
      <c r="E1327">
        <v>1</v>
      </c>
      <c r="F1327">
        <v>0.15</v>
      </c>
      <c r="G1327" t="s">
        <v>28</v>
      </c>
      <c r="H1327" t="s">
        <v>34</v>
      </c>
      <c r="I1327">
        <v>2024</v>
      </c>
      <c r="J1327">
        <v>1</v>
      </c>
      <c r="K1327">
        <v>4</v>
      </c>
      <c r="L1327" t="s">
        <v>140</v>
      </c>
      <c r="M1327" t="s">
        <v>141</v>
      </c>
      <c r="N1327">
        <v>41</v>
      </c>
      <c r="O1327" t="s">
        <v>51</v>
      </c>
      <c r="P1327" s="1">
        <v>44942</v>
      </c>
      <c r="Q1327" t="s">
        <v>37</v>
      </c>
      <c r="R1327" t="s">
        <v>142</v>
      </c>
      <c r="S1327">
        <v>2023</v>
      </c>
      <c r="T1327">
        <v>1</v>
      </c>
      <c r="U1327" t="s">
        <v>166</v>
      </c>
      <c r="V1327">
        <v>16</v>
      </c>
      <c r="W1327" t="s">
        <v>156</v>
      </c>
      <c r="X1327" t="s">
        <v>73</v>
      </c>
      <c r="Y1327" t="s">
        <v>108</v>
      </c>
      <c r="Z1327">
        <v>18</v>
      </c>
      <c r="AA1327">
        <v>801327</v>
      </c>
      <c r="AB1327" s="1">
        <v>45295</v>
      </c>
      <c r="AC1327" t="s">
        <v>24</v>
      </c>
      <c r="AD1327">
        <v>15.3</v>
      </c>
      <c r="AE1327">
        <v>18</v>
      </c>
      <c r="AF1327">
        <v>15.3</v>
      </c>
      <c r="AG1327">
        <v>15.3</v>
      </c>
      <c r="AH1327" t="s">
        <v>51</v>
      </c>
      <c r="AI1327" t="s">
        <v>75</v>
      </c>
      <c r="AJ1327">
        <v>1</v>
      </c>
      <c r="AK1327" t="s">
        <v>167</v>
      </c>
    </row>
    <row r="1328" spans="1:37">
      <c r="A1328">
        <v>501328</v>
      </c>
      <c r="B1328">
        <v>104874</v>
      </c>
      <c r="C1328" s="1">
        <v>45830</v>
      </c>
      <c r="D1328">
        <v>2017</v>
      </c>
      <c r="E1328">
        <v>3</v>
      </c>
      <c r="F1328">
        <v>0</v>
      </c>
      <c r="G1328" t="s">
        <v>30</v>
      </c>
      <c r="H1328" t="s">
        <v>34</v>
      </c>
      <c r="I1328">
        <v>2025</v>
      </c>
      <c r="J1328">
        <v>6</v>
      </c>
      <c r="K1328">
        <v>22</v>
      </c>
      <c r="L1328" t="s">
        <v>151</v>
      </c>
      <c r="M1328" t="s">
        <v>152</v>
      </c>
      <c r="N1328">
        <v>46</v>
      </c>
      <c r="O1328" t="s">
        <v>51</v>
      </c>
      <c r="P1328" s="1">
        <v>45469</v>
      </c>
      <c r="Q1328" t="s">
        <v>38</v>
      </c>
      <c r="R1328" t="s">
        <v>147</v>
      </c>
      <c r="S1328">
        <v>2024</v>
      </c>
      <c r="T1328">
        <v>6</v>
      </c>
      <c r="U1328" t="s">
        <v>148</v>
      </c>
      <c r="V1328">
        <v>26</v>
      </c>
      <c r="W1328" t="s">
        <v>149</v>
      </c>
      <c r="X1328" t="s">
        <v>59</v>
      </c>
      <c r="Y1328" t="s">
        <v>107</v>
      </c>
      <c r="Z1328">
        <v>11</v>
      </c>
      <c r="AA1328">
        <v>801328</v>
      </c>
      <c r="AB1328" s="1">
        <v>45830</v>
      </c>
      <c r="AC1328" t="s">
        <v>24</v>
      </c>
      <c r="AD1328">
        <v>33</v>
      </c>
      <c r="AE1328">
        <v>33</v>
      </c>
      <c r="AF1328">
        <v>33</v>
      </c>
      <c r="AG1328">
        <v>33</v>
      </c>
      <c r="AH1328" t="s">
        <v>51</v>
      </c>
      <c r="AI1328" t="s">
        <v>92</v>
      </c>
      <c r="AJ1328">
        <v>6</v>
      </c>
      <c r="AK1328" t="s">
        <v>171</v>
      </c>
    </row>
    <row r="1329" spans="1:37">
      <c r="A1329">
        <v>501329</v>
      </c>
      <c r="B1329">
        <v>105608</v>
      </c>
      <c r="C1329" s="1">
        <v>45647</v>
      </c>
      <c r="D1329">
        <v>2017</v>
      </c>
      <c r="E1329">
        <v>2</v>
      </c>
      <c r="F1329">
        <v>0</v>
      </c>
      <c r="G1329" t="s">
        <v>28</v>
      </c>
      <c r="H1329" t="s">
        <v>34</v>
      </c>
      <c r="I1329">
        <v>2024</v>
      </c>
      <c r="J1329">
        <v>12</v>
      </c>
      <c r="K1329">
        <v>21</v>
      </c>
      <c r="L1329" t="s">
        <v>158</v>
      </c>
      <c r="M1329" t="s">
        <v>152</v>
      </c>
      <c r="N1329">
        <v>46</v>
      </c>
      <c r="O1329" t="s">
        <v>44</v>
      </c>
      <c r="P1329" s="1">
        <v>45735</v>
      </c>
      <c r="Q1329" t="s">
        <v>39</v>
      </c>
      <c r="R1329" t="s">
        <v>147</v>
      </c>
      <c r="S1329">
        <v>2025</v>
      </c>
      <c r="T1329">
        <v>3</v>
      </c>
      <c r="U1329" t="s">
        <v>143</v>
      </c>
      <c r="V1329">
        <v>19</v>
      </c>
      <c r="W1329" t="s">
        <v>149</v>
      </c>
      <c r="X1329" t="s">
        <v>59</v>
      </c>
      <c r="Y1329" t="s">
        <v>107</v>
      </c>
      <c r="Z1329">
        <v>11</v>
      </c>
      <c r="AA1329">
        <v>801329</v>
      </c>
      <c r="AB1329" s="1">
        <v>45647</v>
      </c>
      <c r="AC1329" t="s">
        <v>24</v>
      </c>
      <c r="AD1329">
        <v>22</v>
      </c>
      <c r="AE1329">
        <v>22</v>
      </c>
      <c r="AF1329">
        <v>22</v>
      </c>
      <c r="AG1329">
        <v>22</v>
      </c>
      <c r="AH1329" t="s">
        <v>44</v>
      </c>
      <c r="AI1329" t="s">
        <v>86</v>
      </c>
      <c r="AJ1329">
        <v>12</v>
      </c>
      <c r="AK1329" t="s">
        <v>163</v>
      </c>
    </row>
    <row r="1330" spans="1:37">
      <c r="A1330">
        <v>501330</v>
      </c>
      <c r="B1330">
        <v>100307</v>
      </c>
      <c r="C1330" s="1">
        <v>45667</v>
      </c>
      <c r="D1330">
        <v>2008</v>
      </c>
      <c r="E1330">
        <v>3</v>
      </c>
      <c r="F1330">
        <v>0.15</v>
      </c>
      <c r="G1330" t="s">
        <v>28</v>
      </c>
      <c r="H1330" t="s">
        <v>34</v>
      </c>
      <c r="I1330">
        <v>2025</v>
      </c>
      <c r="J1330">
        <v>1</v>
      </c>
      <c r="K1330">
        <v>10</v>
      </c>
      <c r="L1330" t="s">
        <v>146</v>
      </c>
      <c r="M1330" t="s">
        <v>141</v>
      </c>
      <c r="N1330">
        <v>32</v>
      </c>
      <c r="O1330" t="s">
        <v>43</v>
      </c>
      <c r="P1330" s="1">
        <v>45943</v>
      </c>
      <c r="Q1330" t="s">
        <v>37</v>
      </c>
      <c r="R1330" t="s">
        <v>142</v>
      </c>
      <c r="S1330">
        <v>2025</v>
      </c>
      <c r="T1330">
        <v>10</v>
      </c>
      <c r="U1330" t="s">
        <v>153</v>
      </c>
      <c r="V1330">
        <v>13</v>
      </c>
      <c r="W1330" t="s">
        <v>156</v>
      </c>
      <c r="X1330" t="s">
        <v>67</v>
      </c>
      <c r="Y1330" t="s">
        <v>107</v>
      </c>
      <c r="Z1330">
        <v>14</v>
      </c>
      <c r="AA1330">
        <v>801330</v>
      </c>
      <c r="AB1330" s="1">
        <v>45667</v>
      </c>
      <c r="AC1330" t="s">
        <v>24</v>
      </c>
      <c r="AD1330">
        <v>35.700000000000003</v>
      </c>
      <c r="AE1330">
        <v>42</v>
      </c>
      <c r="AF1330">
        <v>35.700000000000003</v>
      </c>
      <c r="AG1330">
        <v>35.700000000000003</v>
      </c>
      <c r="AH1330" t="s">
        <v>43</v>
      </c>
      <c r="AI1330" t="s">
        <v>87</v>
      </c>
      <c r="AJ1330">
        <v>1</v>
      </c>
      <c r="AK1330" t="s">
        <v>167</v>
      </c>
    </row>
    <row r="1331" spans="1:37">
      <c r="A1331">
        <v>501331</v>
      </c>
      <c r="B1331">
        <v>101626</v>
      </c>
      <c r="C1331" s="1">
        <v>46162</v>
      </c>
      <c r="D1331">
        <v>2004</v>
      </c>
      <c r="E1331">
        <v>1</v>
      </c>
      <c r="F1331">
        <v>0.15</v>
      </c>
      <c r="G1331" t="s">
        <v>26</v>
      </c>
      <c r="H1331" t="s">
        <v>34</v>
      </c>
      <c r="I1331">
        <v>2026</v>
      </c>
      <c r="J1331">
        <v>5</v>
      </c>
      <c r="K1331">
        <v>20</v>
      </c>
      <c r="L1331" t="s">
        <v>149</v>
      </c>
      <c r="M1331" t="s">
        <v>141</v>
      </c>
      <c r="N1331">
        <v>65</v>
      </c>
      <c r="O1331" t="s">
        <v>44</v>
      </c>
      <c r="P1331" s="1">
        <v>45283</v>
      </c>
      <c r="Q1331" t="s">
        <v>38</v>
      </c>
      <c r="R1331" t="s">
        <v>147</v>
      </c>
      <c r="S1331">
        <v>2023</v>
      </c>
      <c r="T1331">
        <v>12</v>
      </c>
      <c r="U1331" t="s">
        <v>154</v>
      </c>
      <c r="V1331">
        <v>23</v>
      </c>
      <c r="W1331" t="s">
        <v>158</v>
      </c>
      <c r="X1331" t="s">
        <v>68</v>
      </c>
      <c r="Y1331" t="s">
        <v>108</v>
      </c>
      <c r="Z1331">
        <v>35</v>
      </c>
      <c r="AA1331">
        <v>801331</v>
      </c>
      <c r="AB1331" s="1">
        <v>46162</v>
      </c>
      <c r="AC1331" t="s">
        <v>24</v>
      </c>
      <c r="AD1331">
        <v>29.75</v>
      </c>
      <c r="AE1331">
        <v>35</v>
      </c>
      <c r="AF1331">
        <v>29.75</v>
      </c>
      <c r="AG1331">
        <v>29.75</v>
      </c>
      <c r="AH1331" t="s">
        <v>44</v>
      </c>
      <c r="AI1331" t="s">
        <v>103</v>
      </c>
      <c r="AJ1331">
        <v>5</v>
      </c>
      <c r="AK1331" t="s">
        <v>150</v>
      </c>
    </row>
    <row r="1332" spans="1:37">
      <c r="A1332">
        <v>501332</v>
      </c>
      <c r="B1332">
        <v>102915</v>
      </c>
      <c r="C1332" s="1">
        <v>45881</v>
      </c>
      <c r="D1332">
        <v>2005</v>
      </c>
      <c r="E1332">
        <v>1</v>
      </c>
      <c r="F1332">
        <v>0.3</v>
      </c>
      <c r="G1332" t="s">
        <v>30</v>
      </c>
      <c r="H1332" t="s">
        <v>34</v>
      </c>
      <c r="I1332">
        <v>2025</v>
      </c>
      <c r="J1332">
        <v>8</v>
      </c>
      <c r="K1332">
        <v>12</v>
      </c>
      <c r="L1332" t="s">
        <v>144</v>
      </c>
      <c r="M1332" t="s">
        <v>141</v>
      </c>
      <c r="N1332">
        <v>37</v>
      </c>
      <c r="O1332" t="s">
        <v>44</v>
      </c>
      <c r="P1332" s="1">
        <v>45740</v>
      </c>
      <c r="Q1332" t="s">
        <v>38</v>
      </c>
      <c r="R1332" t="s">
        <v>142</v>
      </c>
      <c r="S1332">
        <v>2025</v>
      </c>
      <c r="T1332">
        <v>3</v>
      </c>
      <c r="U1332" t="s">
        <v>143</v>
      </c>
      <c r="V1332">
        <v>24</v>
      </c>
      <c r="W1332" t="s">
        <v>156</v>
      </c>
      <c r="X1332" t="s">
        <v>61</v>
      </c>
      <c r="Y1332" t="s">
        <v>107</v>
      </c>
      <c r="Z1332">
        <v>28</v>
      </c>
      <c r="AA1332">
        <v>801332</v>
      </c>
      <c r="AB1332" s="1">
        <v>45881</v>
      </c>
      <c r="AC1332" t="s">
        <v>24</v>
      </c>
      <c r="AD1332">
        <v>19.600000000000001</v>
      </c>
      <c r="AE1332">
        <v>28</v>
      </c>
      <c r="AF1332">
        <v>19.600000000000001</v>
      </c>
      <c r="AG1332">
        <v>19.600000000000001</v>
      </c>
      <c r="AH1332" t="s">
        <v>44</v>
      </c>
      <c r="AI1332" t="s">
        <v>94</v>
      </c>
      <c r="AJ1332">
        <v>8</v>
      </c>
      <c r="AK1332" t="s">
        <v>145</v>
      </c>
    </row>
    <row r="1333" spans="1:37">
      <c r="A1333">
        <v>501333</v>
      </c>
      <c r="B1333">
        <v>104916</v>
      </c>
      <c r="C1333" s="1">
        <v>45461</v>
      </c>
      <c r="D1333">
        <v>2008</v>
      </c>
      <c r="E1333">
        <v>1</v>
      </c>
      <c r="F1333">
        <v>0</v>
      </c>
      <c r="G1333" t="s">
        <v>26</v>
      </c>
      <c r="H1333" t="s">
        <v>34</v>
      </c>
      <c r="I1333">
        <v>2024</v>
      </c>
      <c r="J1333">
        <v>6</v>
      </c>
      <c r="K1333">
        <v>18</v>
      </c>
      <c r="L1333" t="s">
        <v>144</v>
      </c>
      <c r="M1333" t="s">
        <v>141</v>
      </c>
      <c r="N1333">
        <v>22</v>
      </c>
      <c r="O1333" t="s">
        <v>50</v>
      </c>
      <c r="P1333" s="1">
        <v>45560</v>
      </c>
      <c r="Q1333" t="s">
        <v>38</v>
      </c>
      <c r="R1333" t="s">
        <v>157</v>
      </c>
      <c r="S1333">
        <v>2024</v>
      </c>
      <c r="T1333">
        <v>9</v>
      </c>
      <c r="U1333" t="s">
        <v>168</v>
      </c>
      <c r="V1333">
        <v>25</v>
      </c>
      <c r="W1333" t="s">
        <v>149</v>
      </c>
      <c r="X1333" t="s">
        <v>67</v>
      </c>
      <c r="Y1333" t="s">
        <v>107</v>
      </c>
      <c r="Z1333">
        <v>14</v>
      </c>
      <c r="AA1333">
        <v>801333</v>
      </c>
      <c r="AB1333" s="1">
        <v>45461</v>
      </c>
      <c r="AC1333" t="s">
        <v>24</v>
      </c>
      <c r="AD1333">
        <v>14</v>
      </c>
      <c r="AE1333">
        <v>14</v>
      </c>
      <c r="AF1333">
        <v>14</v>
      </c>
      <c r="AG1333">
        <v>14</v>
      </c>
      <c r="AH1333" t="s">
        <v>50</v>
      </c>
      <c r="AI1333" t="s">
        <v>80</v>
      </c>
      <c r="AJ1333">
        <v>6</v>
      </c>
      <c r="AK1333" t="s">
        <v>171</v>
      </c>
    </row>
    <row r="1334" spans="1:37">
      <c r="A1334">
        <v>501334</v>
      </c>
      <c r="B1334">
        <v>102241</v>
      </c>
      <c r="C1334" s="1">
        <v>46200</v>
      </c>
      <c r="D1334">
        <v>2017</v>
      </c>
      <c r="E1334">
        <v>3</v>
      </c>
      <c r="F1334">
        <v>0.15</v>
      </c>
      <c r="G1334" t="s">
        <v>27</v>
      </c>
      <c r="H1334" t="s">
        <v>34</v>
      </c>
      <c r="I1334">
        <v>2026</v>
      </c>
      <c r="J1334">
        <v>6</v>
      </c>
      <c r="K1334">
        <v>27</v>
      </c>
      <c r="L1334" t="s">
        <v>158</v>
      </c>
      <c r="M1334" t="s">
        <v>152</v>
      </c>
      <c r="N1334">
        <v>28</v>
      </c>
      <c r="O1334" t="s">
        <v>46</v>
      </c>
      <c r="P1334" s="1">
        <v>45544</v>
      </c>
      <c r="Q1334" t="s">
        <v>38</v>
      </c>
      <c r="R1334" t="s">
        <v>157</v>
      </c>
      <c r="S1334">
        <v>2024</v>
      </c>
      <c r="T1334">
        <v>9</v>
      </c>
      <c r="U1334" t="s">
        <v>168</v>
      </c>
      <c r="V1334">
        <v>9</v>
      </c>
      <c r="W1334" t="s">
        <v>156</v>
      </c>
      <c r="X1334" t="s">
        <v>59</v>
      </c>
      <c r="Y1334" t="s">
        <v>107</v>
      </c>
      <c r="Z1334">
        <v>11</v>
      </c>
      <c r="AA1334">
        <v>801334</v>
      </c>
      <c r="AB1334" s="1">
        <v>46200</v>
      </c>
      <c r="AC1334" t="s">
        <v>24</v>
      </c>
      <c r="AD1334">
        <v>28.05</v>
      </c>
      <c r="AE1334">
        <v>33</v>
      </c>
      <c r="AF1334">
        <v>28.05</v>
      </c>
      <c r="AG1334">
        <v>28.05</v>
      </c>
      <c r="AH1334" t="s">
        <v>46</v>
      </c>
      <c r="AI1334" t="s">
        <v>104</v>
      </c>
      <c r="AJ1334">
        <v>6</v>
      </c>
      <c r="AK1334" t="s">
        <v>171</v>
      </c>
    </row>
    <row r="1335" spans="1:37">
      <c r="A1335">
        <v>501335</v>
      </c>
      <c r="B1335">
        <v>101120</v>
      </c>
      <c r="C1335" s="1">
        <v>45513</v>
      </c>
      <c r="D1335">
        <v>2002</v>
      </c>
      <c r="E1335">
        <v>1</v>
      </c>
      <c r="F1335">
        <v>0</v>
      </c>
      <c r="G1335" t="s">
        <v>26</v>
      </c>
      <c r="H1335" t="s">
        <v>33</v>
      </c>
      <c r="I1335">
        <v>2024</v>
      </c>
      <c r="J1335">
        <v>8</v>
      </c>
      <c r="K1335">
        <v>9</v>
      </c>
      <c r="L1335" t="s">
        <v>146</v>
      </c>
      <c r="M1335" t="s">
        <v>141</v>
      </c>
      <c r="N1335">
        <v>41</v>
      </c>
      <c r="O1335" t="s">
        <v>51</v>
      </c>
      <c r="P1335" s="1">
        <v>45980</v>
      </c>
      <c r="Q1335" t="s">
        <v>38</v>
      </c>
      <c r="R1335" t="s">
        <v>142</v>
      </c>
      <c r="S1335">
        <v>2025</v>
      </c>
      <c r="T1335">
        <v>11</v>
      </c>
      <c r="U1335" t="s">
        <v>162</v>
      </c>
      <c r="V1335">
        <v>19</v>
      </c>
      <c r="W1335" t="s">
        <v>149</v>
      </c>
      <c r="X1335" t="s">
        <v>62</v>
      </c>
      <c r="Y1335" t="s">
        <v>108</v>
      </c>
      <c r="Z1335">
        <v>62</v>
      </c>
      <c r="AA1335">
        <v>801335</v>
      </c>
      <c r="AB1335" s="1">
        <v>45513</v>
      </c>
      <c r="AC1335" t="s">
        <v>24</v>
      </c>
      <c r="AD1335">
        <v>62</v>
      </c>
      <c r="AE1335">
        <v>62</v>
      </c>
      <c r="AF1335">
        <v>62</v>
      </c>
      <c r="AG1335">
        <v>0</v>
      </c>
      <c r="AH1335" t="s">
        <v>51</v>
      </c>
      <c r="AI1335" t="s">
        <v>82</v>
      </c>
      <c r="AJ1335">
        <v>8</v>
      </c>
      <c r="AK1335" t="s">
        <v>145</v>
      </c>
    </row>
    <row r="1336" spans="1:37">
      <c r="A1336">
        <v>501336</v>
      </c>
      <c r="B1336">
        <v>104966</v>
      </c>
      <c r="C1336" s="1">
        <v>45884</v>
      </c>
      <c r="D1336">
        <v>2020</v>
      </c>
      <c r="E1336">
        <v>1</v>
      </c>
      <c r="F1336">
        <v>0</v>
      </c>
      <c r="G1336" t="s">
        <v>28</v>
      </c>
      <c r="H1336" t="s">
        <v>34</v>
      </c>
      <c r="I1336">
        <v>2025</v>
      </c>
      <c r="J1336">
        <v>8</v>
      </c>
      <c r="K1336">
        <v>15</v>
      </c>
      <c r="L1336" t="s">
        <v>146</v>
      </c>
      <c r="M1336" t="s">
        <v>141</v>
      </c>
      <c r="N1336">
        <v>23</v>
      </c>
      <c r="O1336" t="s">
        <v>51</v>
      </c>
      <c r="P1336" s="1">
        <v>45101</v>
      </c>
      <c r="Q1336" t="s">
        <v>38</v>
      </c>
      <c r="R1336" t="s">
        <v>157</v>
      </c>
      <c r="S1336">
        <v>2023</v>
      </c>
      <c r="T1336">
        <v>6</v>
      </c>
      <c r="U1336" t="s">
        <v>148</v>
      </c>
      <c r="V1336">
        <v>24</v>
      </c>
      <c r="W1336" t="s">
        <v>158</v>
      </c>
      <c r="X1336" t="s">
        <v>58</v>
      </c>
      <c r="Y1336" t="s">
        <v>109</v>
      </c>
      <c r="Z1336">
        <v>68</v>
      </c>
      <c r="AA1336">
        <v>801336</v>
      </c>
      <c r="AB1336" s="1">
        <v>45884</v>
      </c>
      <c r="AC1336" t="s">
        <v>24</v>
      </c>
      <c r="AD1336">
        <v>68</v>
      </c>
      <c r="AE1336">
        <v>68</v>
      </c>
      <c r="AF1336">
        <v>68</v>
      </c>
      <c r="AG1336">
        <v>68</v>
      </c>
      <c r="AH1336" t="s">
        <v>51</v>
      </c>
      <c r="AI1336" t="s">
        <v>94</v>
      </c>
      <c r="AJ1336">
        <v>8</v>
      </c>
      <c r="AK1336" t="s">
        <v>145</v>
      </c>
    </row>
    <row r="1337" spans="1:37">
      <c r="A1337">
        <v>501337</v>
      </c>
      <c r="B1337">
        <v>109728</v>
      </c>
      <c r="C1337" s="1">
        <v>45879</v>
      </c>
      <c r="D1337">
        <v>2017</v>
      </c>
      <c r="E1337">
        <v>1</v>
      </c>
      <c r="F1337">
        <v>0</v>
      </c>
      <c r="G1337" t="s">
        <v>28</v>
      </c>
      <c r="H1337" t="s">
        <v>34</v>
      </c>
      <c r="I1337">
        <v>2025</v>
      </c>
      <c r="J1337">
        <v>8</v>
      </c>
      <c r="K1337">
        <v>10</v>
      </c>
      <c r="L1337" t="s">
        <v>151</v>
      </c>
      <c r="M1337" t="s">
        <v>152</v>
      </c>
      <c r="N1337">
        <v>55</v>
      </c>
      <c r="O1337" t="s">
        <v>51</v>
      </c>
      <c r="P1337" s="1">
        <v>45990</v>
      </c>
      <c r="Q1337" t="s">
        <v>38</v>
      </c>
      <c r="R1337" t="s">
        <v>147</v>
      </c>
      <c r="S1337">
        <v>2025</v>
      </c>
      <c r="T1337">
        <v>11</v>
      </c>
      <c r="U1337" t="s">
        <v>162</v>
      </c>
      <c r="V1337">
        <v>29</v>
      </c>
      <c r="W1337" t="s">
        <v>158</v>
      </c>
      <c r="X1337" t="s">
        <v>59</v>
      </c>
      <c r="Y1337" t="s">
        <v>107</v>
      </c>
      <c r="Z1337">
        <v>11</v>
      </c>
      <c r="AA1337">
        <v>801337</v>
      </c>
      <c r="AB1337" s="1">
        <v>45879</v>
      </c>
      <c r="AC1337" t="s">
        <v>24</v>
      </c>
      <c r="AD1337">
        <v>11</v>
      </c>
      <c r="AE1337">
        <v>11</v>
      </c>
      <c r="AF1337">
        <v>11</v>
      </c>
      <c r="AG1337">
        <v>11</v>
      </c>
      <c r="AH1337" t="s">
        <v>51</v>
      </c>
      <c r="AI1337" t="s">
        <v>94</v>
      </c>
      <c r="AJ1337">
        <v>8</v>
      </c>
      <c r="AK1337" t="s">
        <v>145</v>
      </c>
    </row>
    <row r="1338" spans="1:37">
      <c r="A1338">
        <v>501338</v>
      </c>
      <c r="B1338">
        <v>104961</v>
      </c>
      <c r="C1338" s="1">
        <v>46026</v>
      </c>
      <c r="D1338">
        <v>2015</v>
      </c>
      <c r="E1338">
        <v>1</v>
      </c>
      <c r="F1338">
        <v>0</v>
      </c>
      <c r="G1338" t="s">
        <v>26</v>
      </c>
      <c r="H1338" t="s">
        <v>34</v>
      </c>
      <c r="I1338">
        <v>2026</v>
      </c>
      <c r="J1338">
        <v>1</v>
      </c>
      <c r="K1338">
        <v>4</v>
      </c>
      <c r="L1338" t="s">
        <v>151</v>
      </c>
      <c r="M1338" t="s">
        <v>152</v>
      </c>
      <c r="N1338">
        <v>36</v>
      </c>
      <c r="O1338" t="s">
        <v>48</v>
      </c>
      <c r="P1338" s="1">
        <v>45540</v>
      </c>
      <c r="Q1338" t="s">
        <v>37</v>
      </c>
      <c r="R1338" t="s">
        <v>142</v>
      </c>
      <c r="S1338">
        <v>2024</v>
      </c>
      <c r="T1338">
        <v>9</v>
      </c>
      <c r="U1338" t="s">
        <v>168</v>
      </c>
      <c r="V1338">
        <v>5</v>
      </c>
      <c r="W1338" t="s">
        <v>140</v>
      </c>
      <c r="X1338" t="s">
        <v>55</v>
      </c>
      <c r="Y1338" t="s">
        <v>108</v>
      </c>
      <c r="Z1338">
        <v>58</v>
      </c>
      <c r="AA1338">
        <v>801338</v>
      </c>
      <c r="AB1338" s="1">
        <v>46026</v>
      </c>
      <c r="AC1338" t="s">
        <v>24</v>
      </c>
      <c r="AD1338">
        <v>58</v>
      </c>
      <c r="AE1338">
        <v>58</v>
      </c>
      <c r="AF1338">
        <v>58</v>
      </c>
      <c r="AG1338">
        <v>58</v>
      </c>
      <c r="AH1338" t="s">
        <v>48</v>
      </c>
      <c r="AI1338" t="s">
        <v>99</v>
      </c>
      <c r="AJ1338">
        <v>1</v>
      </c>
      <c r="AK1338" t="s">
        <v>167</v>
      </c>
    </row>
    <row r="1339" spans="1:37">
      <c r="A1339">
        <v>501339</v>
      </c>
      <c r="B1339">
        <v>109080</v>
      </c>
      <c r="C1339" s="1">
        <v>45636</v>
      </c>
      <c r="D1339">
        <v>2017</v>
      </c>
      <c r="E1339">
        <v>1</v>
      </c>
      <c r="F1339">
        <v>0</v>
      </c>
      <c r="G1339" t="s">
        <v>28</v>
      </c>
      <c r="H1339" t="s">
        <v>34</v>
      </c>
      <c r="I1339">
        <v>2024</v>
      </c>
      <c r="J1339">
        <v>12</v>
      </c>
      <c r="K1339">
        <v>10</v>
      </c>
      <c r="L1339" t="s">
        <v>144</v>
      </c>
      <c r="M1339" t="s">
        <v>141</v>
      </c>
      <c r="N1339">
        <v>35</v>
      </c>
      <c r="O1339" t="s">
        <v>46</v>
      </c>
      <c r="P1339" s="1">
        <v>45556</v>
      </c>
      <c r="Q1339" t="s">
        <v>38</v>
      </c>
      <c r="R1339" t="s">
        <v>142</v>
      </c>
      <c r="S1339">
        <v>2024</v>
      </c>
      <c r="T1339">
        <v>9</v>
      </c>
      <c r="U1339" t="s">
        <v>168</v>
      </c>
      <c r="V1339">
        <v>21</v>
      </c>
      <c r="W1339" t="s">
        <v>158</v>
      </c>
      <c r="X1339" t="s">
        <v>59</v>
      </c>
      <c r="Y1339" t="s">
        <v>107</v>
      </c>
      <c r="Z1339">
        <v>11</v>
      </c>
      <c r="AA1339">
        <v>801339</v>
      </c>
      <c r="AB1339" s="1">
        <v>45636</v>
      </c>
      <c r="AC1339" t="s">
        <v>24</v>
      </c>
      <c r="AD1339">
        <v>11</v>
      </c>
      <c r="AE1339">
        <v>11</v>
      </c>
      <c r="AF1339">
        <v>11</v>
      </c>
      <c r="AG1339">
        <v>11</v>
      </c>
      <c r="AH1339" t="s">
        <v>46</v>
      </c>
      <c r="AI1339" t="s">
        <v>86</v>
      </c>
      <c r="AJ1339">
        <v>12</v>
      </c>
      <c r="AK1339" t="s">
        <v>163</v>
      </c>
    </row>
    <row r="1340" spans="1:37">
      <c r="A1340">
        <v>501340</v>
      </c>
      <c r="B1340">
        <v>106811</v>
      </c>
      <c r="C1340" s="1">
        <v>45893</v>
      </c>
      <c r="D1340">
        <v>2008</v>
      </c>
      <c r="E1340">
        <v>1</v>
      </c>
      <c r="F1340">
        <v>0</v>
      </c>
      <c r="G1340" t="s">
        <v>28</v>
      </c>
      <c r="H1340" t="s">
        <v>33</v>
      </c>
      <c r="I1340">
        <v>2025</v>
      </c>
      <c r="J1340">
        <v>8</v>
      </c>
      <c r="K1340">
        <v>24</v>
      </c>
      <c r="L1340" t="s">
        <v>151</v>
      </c>
      <c r="M1340" t="s">
        <v>152</v>
      </c>
      <c r="N1340">
        <v>57</v>
      </c>
      <c r="O1340" t="s">
        <v>43</v>
      </c>
      <c r="P1340" s="1">
        <v>45520</v>
      </c>
      <c r="Q1340" t="s">
        <v>38</v>
      </c>
      <c r="R1340" t="s">
        <v>147</v>
      </c>
      <c r="S1340">
        <v>2024</v>
      </c>
      <c r="T1340">
        <v>8</v>
      </c>
      <c r="U1340" t="s">
        <v>160</v>
      </c>
      <c r="V1340">
        <v>16</v>
      </c>
      <c r="W1340" t="s">
        <v>146</v>
      </c>
      <c r="X1340" t="s">
        <v>67</v>
      </c>
      <c r="Y1340" t="s">
        <v>107</v>
      </c>
      <c r="Z1340">
        <v>14</v>
      </c>
      <c r="AA1340">
        <v>801340</v>
      </c>
      <c r="AB1340" s="1">
        <v>45893</v>
      </c>
      <c r="AC1340" t="s">
        <v>24</v>
      </c>
      <c r="AD1340">
        <v>14</v>
      </c>
      <c r="AE1340">
        <v>14</v>
      </c>
      <c r="AF1340">
        <v>14</v>
      </c>
      <c r="AG1340">
        <v>0</v>
      </c>
      <c r="AH1340" t="s">
        <v>43</v>
      </c>
      <c r="AI1340" t="s">
        <v>94</v>
      </c>
      <c r="AJ1340">
        <v>8</v>
      </c>
      <c r="AK1340" t="s">
        <v>145</v>
      </c>
    </row>
    <row r="1341" spans="1:37">
      <c r="A1341">
        <v>501341</v>
      </c>
      <c r="B1341">
        <v>107908</v>
      </c>
      <c r="C1341" s="1">
        <v>45832</v>
      </c>
      <c r="D1341">
        <v>2013</v>
      </c>
      <c r="E1341">
        <v>1</v>
      </c>
      <c r="F1341">
        <v>0.05</v>
      </c>
      <c r="G1341" t="s">
        <v>28</v>
      </c>
      <c r="H1341" t="s">
        <v>34</v>
      </c>
      <c r="I1341">
        <v>2025</v>
      </c>
      <c r="J1341">
        <v>6</v>
      </c>
      <c r="K1341">
        <v>24</v>
      </c>
      <c r="L1341" t="s">
        <v>144</v>
      </c>
      <c r="M1341" t="s">
        <v>141</v>
      </c>
      <c r="N1341">
        <v>52</v>
      </c>
      <c r="O1341" t="s">
        <v>49</v>
      </c>
      <c r="P1341" s="1">
        <v>44966</v>
      </c>
      <c r="Q1341" t="s">
        <v>38</v>
      </c>
      <c r="R1341" t="s">
        <v>147</v>
      </c>
      <c r="S1341">
        <v>2023</v>
      </c>
      <c r="T1341">
        <v>2</v>
      </c>
      <c r="U1341" t="s">
        <v>174</v>
      </c>
      <c r="V1341">
        <v>9</v>
      </c>
      <c r="W1341" t="s">
        <v>140</v>
      </c>
      <c r="X1341" t="s">
        <v>65</v>
      </c>
      <c r="Y1341" t="s">
        <v>111</v>
      </c>
      <c r="Z1341">
        <v>7</v>
      </c>
      <c r="AA1341">
        <v>801341</v>
      </c>
      <c r="AB1341" s="1">
        <v>45832</v>
      </c>
      <c r="AC1341" t="s">
        <v>24</v>
      </c>
      <c r="AD1341">
        <v>6.65</v>
      </c>
      <c r="AE1341">
        <v>7</v>
      </c>
      <c r="AF1341">
        <v>6.6499999999999986</v>
      </c>
      <c r="AG1341">
        <v>6.6499999999999986</v>
      </c>
      <c r="AH1341" t="s">
        <v>49</v>
      </c>
      <c r="AI1341" t="s">
        <v>92</v>
      </c>
      <c r="AJ1341">
        <v>6</v>
      </c>
      <c r="AK1341" t="s">
        <v>171</v>
      </c>
    </row>
    <row r="1342" spans="1:37">
      <c r="A1342">
        <v>501342</v>
      </c>
      <c r="B1342">
        <v>101216</v>
      </c>
      <c r="C1342" s="1">
        <v>45669</v>
      </c>
      <c r="D1342">
        <v>2003</v>
      </c>
      <c r="E1342">
        <v>2</v>
      </c>
      <c r="F1342">
        <v>0.05</v>
      </c>
      <c r="G1342" t="s">
        <v>26</v>
      </c>
      <c r="H1342" t="s">
        <v>34</v>
      </c>
      <c r="I1342">
        <v>2025</v>
      </c>
      <c r="J1342">
        <v>1</v>
      </c>
      <c r="K1342">
        <v>12</v>
      </c>
      <c r="L1342" t="s">
        <v>151</v>
      </c>
      <c r="M1342" t="s">
        <v>152</v>
      </c>
      <c r="N1342">
        <v>23</v>
      </c>
      <c r="O1342" t="s">
        <v>51</v>
      </c>
      <c r="P1342" s="1">
        <v>45496</v>
      </c>
      <c r="Q1342" t="s">
        <v>38</v>
      </c>
      <c r="R1342" t="s">
        <v>157</v>
      </c>
      <c r="S1342">
        <v>2024</v>
      </c>
      <c r="T1342">
        <v>7</v>
      </c>
      <c r="U1342" t="s">
        <v>173</v>
      </c>
      <c r="V1342">
        <v>23</v>
      </c>
      <c r="W1342" t="s">
        <v>144</v>
      </c>
      <c r="X1342" t="s">
        <v>71</v>
      </c>
      <c r="Y1342" t="s">
        <v>107</v>
      </c>
      <c r="Z1342">
        <v>9</v>
      </c>
      <c r="AA1342">
        <v>801342</v>
      </c>
      <c r="AB1342" s="1">
        <v>45669</v>
      </c>
      <c r="AC1342" t="s">
        <v>24</v>
      </c>
      <c r="AD1342">
        <v>17.100000000000001</v>
      </c>
      <c r="AE1342">
        <v>18</v>
      </c>
      <c r="AF1342">
        <v>17.100000000000001</v>
      </c>
      <c r="AG1342">
        <v>17.100000000000001</v>
      </c>
      <c r="AH1342" t="s">
        <v>51</v>
      </c>
      <c r="AI1342" t="s">
        <v>87</v>
      </c>
      <c r="AJ1342">
        <v>1</v>
      </c>
      <c r="AK1342" t="s">
        <v>167</v>
      </c>
    </row>
    <row r="1343" spans="1:37">
      <c r="A1343">
        <v>501343</v>
      </c>
      <c r="B1343">
        <v>107828</v>
      </c>
      <c r="C1343" s="1">
        <v>46097</v>
      </c>
      <c r="D1343">
        <v>2004</v>
      </c>
      <c r="E1343">
        <v>1</v>
      </c>
      <c r="F1343">
        <v>0.05</v>
      </c>
      <c r="G1343" t="s">
        <v>27</v>
      </c>
      <c r="H1343" t="s">
        <v>34</v>
      </c>
      <c r="I1343">
        <v>2026</v>
      </c>
      <c r="J1343">
        <v>3</v>
      </c>
      <c r="K1343">
        <v>16</v>
      </c>
      <c r="L1343" t="s">
        <v>156</v>
      </c>
      <c r="M1343" t="s">
        <v>141</v>
      </c>
      <c r="N1343">
        <v>36</v>
      </c>
      <c r="O1343" t="s">
        <v>51</v>
      </c>
      <c r="P1343" s="1">
        <v>45796</v>
      </c>
      <c r="Q1343" t="s">
        <v>37</v>
      </c>
      <c r="R1343" t="s">
        <v>142</v>
      </c>
      <c r="S1343">
        <v>2025</v>
      </c>
      <c r="T1343">
        <v>5</v>
      </c>
      <c r="U1343" t="s">
        <v>150</v>
      </c>
      <c r="V1343">
        <v>19</v>
      </c>
      <c r="W1343" t="s">
        <v>156</v>
      </c>
      <c r="X1343" t="s">
        <v>68</v>
      </c>
      <c r="Y1343" t="s">
        <v>108</v>
      </c>
      <c r="Z1343">
        <v>35</v>
      </c>
      <c r="AA1343">
        <v>801343</v>
      </c>
      <c r="AB1343" s="1">
        <v>46097</v>
      </c>
      <c r="AC1343" t="s">
        <v>24</v>
      </c>
      <c r="AD1343">
        <v>33.25</v>
      </c>
      <c r="AE1343">
        <v>35</v>
      </c>
      <c r="AF1343">
        <v>33.25</v>
      </c>
      <c r="AG1343">
        <v>33.25</v>
      </c>
      <c r="AH1343" t="s">
        <v>51</v>
      </c>
      <c r="AI1343" t="s">
        <v>101</v>
      </c>
      <c r="AJ1343">
        <v>3</v>
      </c>
      <c r="AK1343" t="s">
        <v>165</v>
      </c>
    </row>
    <row r="1344" spans="1:37">
      <c r="A1344">
        <v>501344</v>
      </c>
      <c r="B1344">
        <v>104412</v>
      </c>
      <c r="C1344" s="1">
        <v>45509</v>
      </c>
      <c r="D1344">
        <v>2012</v>
      </c>
      <c r="E1344">
        <v>1</v>
      </c>
      <c r="F1344">
        <v>0.1</v>
      </c>
      <c r="G1344" t="s">
        <v>30</v>
      </c>
      <c r="H1344" t="s">
        <v>34</v>
      </c>
      <c r="I1344">
        <v>2024</v>
      </c>
      <c r="J1344">
        <v>8</v>
      </c>
      <c r="K1344">
        <v>5</v>
      </c>
      <c r="L1344" t="s">
        <v>156</v>
      </c>
      <c r="M1344" t="s">
        <v>141</v>
      </c>
      <c r="N1344">
        <v>46</v>
      </c>
      <c r="O1344" t="s">
        <v>50</v>
      </c>
      <c r="P1344" s="1">
        <v>45873</v>
      </c>
      <c r="Q1344" t="s">
        <v>38</v>
      </c>
      <c r="R1344" t="s">
        <v>147</v>
      </c>
      <c r="S1344">
        <v>2025</v>
      </c>
      <c r="T1344">
        <v>8</v>
      </c>
      <c r="U1344" t="s">
        <v>160</v>
      </c>
      <c r="V1344">
        <v>4</v>
      </c>
      <c r="W1344" t="s">
        <v>156</v>
      </c>
      <c r="X1344" t="s">
        <v>66</v>
      </c>
      <c r="Y1344" t="s">
        <v>110</v>
      </c>
      <c r="Z1344">
        <v>180</v>
      </c>
      <c r="AA1344">
        <v>801344</v>
      </c>
      <c r="AB1344" s="1">
        <v>45509</v>
      </c>
      <c r="AC1344" t="s">
        <v>25</v>
      </c>
      <c r="AD1344">
        <v>162</v>
      </c>
      <c r="AE1344">
        <v>180</v>
      </c>
      <c r="AF1344">
        <v>162</v>
      </c>
      <c r="AG1344">
        <v>0</v>
      </c>
      <c r="AH1344" t="s">
        <v>50</v>
      </c>
      <c r="AI1344" t="s">
        <v>82</v>
      </c>
      <c r="AJ1344">
        <v>8</v>
      </c>
      <c r="AK1344" t="s">
        <v>145</v>
      </c>
    </row>
    <row r="1345" spans="1:37">
      <c r="A1345">
        <v>501345</v>
      </c>
      <c r="B1345">
        <v>108108</v>
      </c>
      <c r="C1345" s="1">
        <v>45485</v>
      </c>
      <c r="D1345">
        <v>2008</v>
      </c>
      <c r="E1345">
        <v>1</v>
      </c>
      <c r="F1345">
        <v>0.2</v>
      </c>
      <c r="G1345" t="s">
        <v>28</v>
      </c>
      <c r="H1345" t="s">
        <v>34</v>
      </c>
      <c r="I1345">
        <v>2024</v>
      </c>
      <c r="J1345">
        <v>7</v>
      </c>
      <c r="K1345">
        <v>12</v>
      </c>
      <c r="L1345" t="s">
        <v>146</v>
      </c>
      <c r="M1345" t="s">
        <v>141</v>
      </c>
      <c r="N1345">
        <v>39</v>
      </c>
      <c r="O1345" t="s">
        <v>50</v>
      </c>
      <c r="P1345" s="1">
        <v>45681</v>
      </c>
      <c r="Q1345" t="s">
        <v>37</v>
      </c>
      <c r="R1345" t="s">
        <v>142</v>
      </c>
      <c r="S1345">
        <v>2025</v>
      </c>
      <c r="T1345">
        <v>1</v>
      </c>
      <c r="U1345" t="s">
        <v>166</v>
      </c>
      <c r="V1345">
        <v>24</v>
      </c>
      <c r="W1345" t="s">
        <v>146</v>
      </c>
      <c r="X1345" t="s">
        <v>67</v>
      </c>
      <c r="Y1345" t="s">
        <v>107</v>
      </c>
      <c r="Z1345">
        <v>14</v>
      </c>
      <c r="AA1345">
        <v>801345</v>
      </c>
      <c r="AB1345" s="1">
        <v>45485</v>
      </c>
      <c r="AC1345" t="s">
        <v>24</v>
      </c>
      <c r="AD1345">
        <v>11.2</v>
      </c>
      <c r="AE1345">
        <v>14</v>
      </c>
      <c r="AF1345">
        <v>11.2</v>
      </c>
      <c r="AG1345">
        <v>11.2</v>
      </c>
      <c r="AH1345" t="s">
        <v>50</v>
      </c>
      <c r="AI1345" t="s">
        <v>81</v>
      </c>
      <c r="AJ1345">
        <v>7</v>
      </c>
      <c r="AK1345" t="s">
        <v>161</v>
      </c>
    </row>
    <row r="1346" spans="1:37">
      <c r="A1346">
        <v>501346</v>
      </c>
      <c r="B1346">
        <v>100448</v>
      </c>
      <c r="C1346" s="1">
        <v>45836</v>
      </c>
      <c r="D1346">
        <v>2018</v>
      </c>
      <c r="E1346">
        <v>1</v>
      </c>
      <c r="F1346">
        <v>0.3</v>
      </c>
      <c r="G1346" t="s">
        <v>28</v>
      </c>
      <c r="H1346" t="s">
        <v>34</v>
      </c>
      <c r="I1346">
        <v>2025</v>
      </c>
      <c r="J1346">
        <v>6</v>
      </c>
      <c r="K1346">
        <v>28</v>
      </c>
      <c r="L1346" t="s">
        <v>158</v>
      </c>
      <c r="M1346" t="s">
        <v>152</v>
      </c>
      <c r="N1346">
        <v>63</v>
      </c>
      <c r="O1346" t="s">
        <v>50</v>
      </c>
      <c r="P1346" s="1">
        <v>45475</v>
      </c>
      <c r="Q1346" t="s">
        <v>37</v>
      </c>
      <c r="R1346" t="s">
        <v>147</v>
      </c>
      <c r="S1346">
        <v>2024</v>
      </c>
      <c r="T1346">
        <v>7</v>
      </c>
      <c r="U1346" t="s">
        <v>173</v>
      </c>
      <c r="V1346">
        <v>2</v>
      </c>
      <c r="W1346" t="s">
        <v>144</v>
      </c>
      <c r="X1346" t="s">
        <v>63</v>
      </c>
      <c r="Y1346" t="s">
        <v>108</v>
      </c>
      <c r="Z1346">
        <v>85</v>
      </c>
      <c r="AA1346">
        <v>801346</v>
      </c>
      <c r="AB1346" s="1">
        <v>45836</v>
      </c>
      <c r="AC1346" t="s">
        <v>23</v>
      </c>
      <c r="AD1346">
        <v>59.499999999999993</v>
      </c>
      <c r="AE1346">
        <v>85</v>
      </c>
      <c r="AF1346">
        <v>59.499999999999993</v>
      </c>
      <c r="AG1346">
        <v>0</v>
      </c>
      <c r="AH1346" t="s">
        <v>50</v>
      </c>
      <c r="AI1346" t="s">
        <v>92</v>
      </c>
      <c r="AJ1346">
        <v>6</v>
      </c>
      <c r="AK1346" t="s">
        <v>171</v>
      </c>
    </row>
    <row r="1347" spans="1:37">
      <c r="A1347">
        <v>501347</v>
      </c>
      <c r="B1347">
        <v>102806</v>
      </c>
      <c r="C1347" s="1">
        <v>45456</v>
      </c>
      <c r="D1347">
        <v>2005</v>
      </c>
      <c r="E1347">
        <v>1</v>
      </c>
      <c r="F1347">
        <v>0.15</v>
      </c>
      <c r="G1347" t="s">
        <v>28</v>
      </c>
      <c r="H1347" t="s">
        <v>34</v>
      </c>
      <c r="I1347">
        <v>2024</v>
      </c>
      <c r="J1347">
        <v>6</v>
      </c>
      <c r="K1347">
        <v>13</v>
      </c>
      <c r="L1347" t="s">
        <v>140</v>
      </c>
      <c r="M1347" t="s">
        <v>141</v>
      </c>
      <c r="N1347">
        <v>64</v>
      </c>
      <c r="O1347" t="s">
        <v>49</v>
      </c>
      <c r="P1347" s="1">
        <v>45821</v>
      </c>
      <c r="Q1347" t="s">
        <v>37</v>
      </c>
      <c r="R1347" t="s">
        <v>147</v>
      </c>
      <c r="S1347">
        <v>2025</v>
      </c>
      <c r="T1347">
        <v>6</v>
      </c>
      <c r="U1347" t="s">
        <v>148</v>
      </c>
      <c r="V1347">
        <v>13</v>
      </c>
      <c r="W1347" t="s">
        <v>146</v>
      </c>
      <c r="X1347" t="s">
        <v>61</v>
      </c>
      <c r="Y1347" t="s">
        <v>107</v>
      </c>
      <c r="Z1347">
        <v>28</v>
      </c>
      <c r="AA1347">
        <v>801347</v>
      </c>
      <c r="AB1347" s="1">
        <v>45456</v>
      </c>
      <c r="AC1347" t="s">
        <v>24</v>
      </c>
      <c r="AD1347">
        <v>23.8</v>
      </c>
      <c r="AE1347">
        <v>28</v>
      </c>
      <c r="AF1347">
        <v>23.8</v>
      </c>
      <c r="AG1347">
        <v>23.8</v>
      </c>
      <c r="AH1347" t="s">
        <v>49</v>
      </c>
      <c r="AI1347" t="s">
        <v>80</v>
      </c>
      <c r="AJ1347">
        <v>6</v>
      </c>
      <c r="AK1347" t="s">
        <v>171</v>
      </c>
    </row>
    <row r="1348" spans="1:37">
      <c r="A1348">
        <v>501348</v>
      </c>
      <c r="B1348">
        <v>108009</v>
      </c>
      <c r="C1348" s="1">
        <v>46009</v>
      </c>
      <c r="D1348">
        <v>2003</v>
      </c>
      <c r="E1348">
        <v>1</v>
      </c>
      <c r="F1348">
        <v>0</v>
      </c>
      <c r="G1348" t="s">
        <v>28</v>
      </c>
      <c r="H1348" t="s">
        <v>34</v>
      </c>
      <c r="I1348">
        <v>2025</v>
      </c>
      <c r="J1348">
        <v>12</v>
      </c>
      <c r="K1348">
        <v>18</v>
      </c>
      <c r="L1348" t="s">
        <v>140</v>
      </c>
      <c r="M1348" t="s">
        <v>141</v>
      </c>
      <c r="N1348">
        <v>32</v>
      </c>
      <c r="O1348" t="s">
        <v>49</v>
      </c>
      <c r="P1348" s="1">
        <v>45039</v>
      </c>
      <c r="Q1348" t="s">
        <v>38</v>
      </c>
      <c r="R1348" t="s">
        <v>142</v>
      </c>
      <c r="S1348">
        <v>2023</v>
      </c>
      <c r="T1348">
        <v>4</v>
      </c>
      <c r="U1348" t="s">
        <v>170</v>
      </c>
      <c r="V1348">
        <v>23</v>
      </c>
      <c r="W1348" t="s">
        <v>151</v>
      </c>
      <c r="X1348" t="s">
        <v>71</v>
      </c>
      <c r="Y1348" t="s">
        <v>107</v>
      </c>
      <c r="Z1348">
        <v>9</v>
      </c>
      <c r="AA1348">
        <v>801348</v>
      </c>
      <c r="AB1348" s="1">
        <v>46009</v>
      </c>
      <c r="AC1348" t="s">
        <v>24</v>
      </c>
      <c r="AD1348">
        <v>9</v>
      </c>
      <c r="AE1348">
        <v>9</v>
      </c>
      <c r="AF1348">
        <v>9</v>
      </c>
      <c r="AG1348">
        <v>9</v>
      </c>
      <c r="AH1348" t="s">
        <v>49</v>
      </c>
      <c r="AI1348" t="s">
        <v>98</v>
      </c>
      <c r="AJ1348">
        <v>12</v>
      </c>
      <c r="AK1348" t="s">
        <v>163</v>
      </c>
    </row>
    <row r="1349" spans="1:37">
      <c r="A1349">
        <v>501349</v>
      </c>
      <c r="B1349">
        <v>100657</v>
      </c>
      <c r="C1349" s="1">
        <v>45585</v>
      </c>
      <c r="D1349">
        <v>2013</v>
      </c>
      <c r="E1349">
        <v>4</v>
      </c>
      <c r="F1349">
        <v>0.05</v>
      </c>
      <c r="G1349" t="s">
        <v>30</v>
      </c>
      <c r="H1349" t="s">
        <v>34</v>
      </c>
      <c r="I1349">
        <v>2024</v>
      </c>
      <c r="J1349">
        <v>10</v>
      </c>
      <c r="K1349">
        <v>20</v>
      </c>
      <c r="L1349" t="s">
        <v>151</v>
      </c>
      <c r="M1349" t="s">
        <v>152</v>
      </c>
      <c r="N1349">
        <v>54</v>
      </c>
      <c r="O1349" t="s">
        <v>44</v>
      </c>
      <c r="P1349" s="1">
        <v>45266</v>
      </c>
      <c r="Q1349" t="s">
        <v>38</v>
      </c>
      <c r="R1349" t="s">
        <v>147</v>
      </c>
      <c r="S1349">
        <v>2023</v>
      </c>
      <c r="T1349">
        <v>12</v>
      </c>
      <c r="U1349" t="s">
        <v>154</v>
      </c>
      <c r="V1349">
        <v>6</v>
      </c>
      <c r="W1349" t="s">
        <v>149</v>
      </c>
      <c r="X1349" t="s">
        <v>65</v>
      </c>
      <c r="Y1349" t="s">
        <v>111</v>
      </c>
      <c r="Z1349">
        <v>7</v>
      </c>
      <c r="AA1349">
        <v>801349</v>
      </c>
      <c r="AB1349" s="1">
        <v>45585</v>
      </c>
      <c r="AC1349" t="s">
        <v>24</v>
      </c>
      <c r="AD1349">
        <v>26.6</v>
      </c>
      <c r="AE1349">
        <v>28</v>
      </c>
      <c r="AF1349">
        <v>26.6</v>
      </c>
      <c r="AG1349">
        <v>26.6</v>
      </c>
      <c r="AH1349" t="s">
        <v>44</v>
      </c>
      <c r="AI1349" t="s">
        <v>84</v>
      </c>
      <c r="AJ1349">
        <v>10</v>
      </c>
      <c r="AK1349" t="s">
        <v>155</v>
      </c>
    </row>
    <row r="1350" spans="1:37">
      <c r="A1350">
        <v>501350</v>
      </c>
      <c r="B1350">
        <v>108929</v>
      </c>
      <c r="C1350" s="1">
        <v>45655</v>
      </c>
      <c r="D1350">
        <v>2003</v>
      </c>
      <c r="E1350">
        <v>1</v>
      </c>
      <c r="F1350">
        <v>0</v>
      </c>
      <c r="G1350" t="s">
        <v>28</v>
      </c>
      <c r="H1350" t="s">
        <v>34</v>
      </c>
      <c r="I1350">
        <v>2024</v>
      </c>
      <c r="J1350">
        <v>12</v>
      </c>
      <c r="K1350">
        <v>29</v>
      </c>
      <c r="L1350" t="s">
        <v>151</v>
      </c>
      <c r="M1350" t="s">
        <v>152</v>
      </c>
      <c r="N1350">
        <v>49</v>
      </c>
      <c r="O1350" t="s">
        <v>49</v>
      </c>
      <c r="P1350" s="1">
        <v>45344</v>
      </c>
      <c r="Q1350" t="s">
        <v>38</v>
      </c>
      <c r="R1350" t="s">
        <v>147</v>
      </c>
      <c r="S1350">
        <v>2024</v>
      </c>
      <c r="T1350">
        <v>2</v>
      </c>
      <c r="U1350" t="s">
        <v>174</v>
      </c>
      <c r="V1350">
        <v>22</v>
      </c>
      <c r="W1350" t="s">
        <v>140</v>
      </c>
      <c r="X1350" t="s">
        <v>71</v>
      </c>
      <c r="Y1350" t="s">
        <v>107</v>
      </c>
      <c r="Z1350">
        <v>9</v>
      </c>
      <c r="AA1350">
        <v>801350</v>
      </c>
      <c r="AB1350" s="1">
        <v>45655</v>
      </c>
      <c r="AC1350" t="s">
        <v>24</v>
      </c>
      <c r="AD1350">
        <v>9</v>
      </c>
      <c r="AE1350">
        <v>9</v>
      </c>
      <c r="AF1350">
        <v>9</v>
      </c>
      <c r="AG1350">
        <v>9</v>
      </c>
      <c r="AH1350" t="s">
        <v>49</v>
      </c>
      <c r="AI1350" t="s">
        <v>86</v>
      </c>
      <c r="AJ1350">
        <v>12</v>
      </c>
      <c r="AK1350" t="s">
        <v>163</v>
      </c>
    </row>
    <row r="1351" spans="1:37">
      <c r="A1351">
        <v>501351</v>
      </c>
      <c r="B1351">
        <v>101733</v>
      </c>
      <c r="C1351" s="1">
        <v>45881</v>
      </c>
      <c r="D1351">
        <v>2005</v>
      </c>
      <c r="E1351">
        <v>2</v>
      </c>
      <c r="F1351">
        <v>0</v>
      </c>
      <c r="G1351" t="s">
        <v>26</v>
      </c>
      <c r="H1351" t="s">
        <v>34</v>
      </c>
      <c r="I1351">
        <v>2025</v>
      </c>
      <c r="J1351">
        <v>8</v>
      </c>
      <c r="K1351">
        <v>12</v>
      </c>
      <c r="L1351" t="s">
        <v>144</v>
      </c>
      <c r="M1351" t="s">
        <v>141</v>
      </c>
      <c r="N1351">
        <v>51</v>
      </c>
      <c r="O1351" t="s">
        <v>45</v>
      </c>
      <c r="P1351" s="1">
        <v>45377</v>
      </c>
      <c r="Q1351" t="s">
        <v>38</v>
      </c>
      <c r="R1351" t="s">
        <v>147</v>
      </c>
      <c r="S1351">
        <v>2024</v>
      </c>
      <c r="T1351">
        <v>3</v>
      </c>
      <c r="U1351" t="s">
        <v>143</v>
      </c>
      <c r="V1351">
        <v>26</v>
      </c>
      <c r="W1351" t="s">
        <v>144</v>
      </c>
      <c r="X1351" t="s">
        <v>61</v>
      </c>
      <c r="Y1351" t="s">
        <v>107</v>
      </c>
      <c r="Z1351">
        <v>28</v>
      </c>
      <c r="AA1351">
        <v>801351</v>
      </c>
      <c r="AB1351" s="1">
        <v>45881</v>
      </c>
      <c r="AC1351" t="s">
        <v>24</v>
      </c>
      <c r="AD1351">
        <v>56</v>
      </c>
      <c r="AE1351">
        <v>56</v>
      </c>
      <c r="AF1351">
        <v>56</v>
      </c>
      <c r="AG1351">
        <v>56</v>
      </c>
      <c r="AH1351" t="s">
        <v>45</v>
      </c>
      <c r="AI1351" t="s">
        <v>94</v>
      </c>
      <c r="AJ1351">
        <v>8</v>
      </c>
      <c r="AK1351" t="s">
        <v>145</v>
      </c>
    </row>
    <row r="1352" spans="1:37">
      <c r="A1352">
        <v>501352</v>
      </c>
      <c r="B1352">
        <v>109907</v>
      </c>
      <c r="C1352" s="1">
        <v>46058</v>
      </c>
      <c r="D1352">
        <v>2013</v>
      </c>
      <c r="E1352">
        <v>1</v>
      </c>
      <c r="F1352">
        <v>0</v>
      </c>
      <c r="G1352" t="s">
        <v>26</v>
      </c>
      <c r="H1352" t="s">
        <v>34</v>
      </c>
      <c r="I1352">
        <v>2026</v>
      </c>
      <c r="J1352">
        <v>2</v>
      </c>
      <c r="K1352">
        <v>5</v>
      </c>
      <c r="L1352" t="s">
        <v>140</v>
      </c>
      <c r="M1352" t="s">
        <v>141</v>
      </c>
      <c r="N1352">
        <v>60</v>
      </c>
      <c r="O1352" t="s">
        <v>47</v>
      </c>
      <c r="P1352" s="1">
        <v>45035</v>
      </c>
      <c r="Q1352" t="s">
        <v>39</v>
      </c>
      <c r="R1352" t="s">
        <v>147</v>
      </c>
      <c r="S1352">
        <v>2023</v>
      </c>
      <c r="T1352">
        <v>4</v>
      </c>
      <c r="U1352" t="s">
        <v>170</v>
      </c>
      <c r="V1352">
        <v>19</v>
      </c>
      <c r="W1352" t="s">
        <v>149</v>
      </c>
      <c r="X1352" t="s">
        <v>65</v>
      </c>
      <c r="Y1352" t="s">
        <v>111</v>
      </c>
      <c r="Z1352">
        <v>7</v>
      </c>
      <c r="AA1352">
        <v>801352</v>
      </c>
      <c r="AB1352" s="1">
        <v>46058</v>
      </c>
      <c r="AC1352" t="s">
        <v>24</v>
      </c>
      <c r="AD1352">
        <v>7</v>
      </c>
      <c r="AE1352">
        <v>7</v>
      </c>
      <c r="AF1352">
        <v>7</v>
      </c>
      <c r="AG1352">
        <v>7</v>
      </c>
      <c r="AH1352" t="s">
        <v>47</v>
      </c>
      <c r="AI1352" t="s">
        <v>100</v>
      </c>
      <c r="AJ1352">
        <v>2</v>
      </c>
      <c r="AK1352" t="s">
        <v>159</v>
      </c>
    </row>
    <row r="1353" spans="1:37">
      <c r="A1353">
        <v>501353</v>
      </c>
      <c r="B1353">
        <v>108393</v>
      </c>
      <c r="C1353" s="1">
        <v>45888</v>
      </c>
      <c r="D1353">
        <v>2003</v>
      </c>
      <c r="E1353">
        <v>1</v>
      </c>
      <c r="F1353">
        <v>0.2</v>
      </c>
      <c r="G1353" t="s">
        <v>28</v>
      </c>
      <c r="H1353" t="s">
        <v>34</v>
      </c>
      <c r="I1353">
        <v>2025</v>
      </c>
      <c r="J1353">
        <v>8</v>
      </c>
      <c r="K1353">
        <v>19</v>
      </c>
      <c r="L1353" t="s">
        <v>144</v>
      </c>
      <c r="M1353" t="s">
        <v>141</v>
      </c>
      <c r="N1353">
        <v>62</v>
      </c>
      <c r="O1353" t="s">
        <v>49</v>
      </c>
      <c r="P1353" s="1">
        <v>45657</v>
      </c>
      <c r="Q1353" t="s">
        <v>38</v>
      </c>
      <c r="R1353" t="s">
        <v>147</v>
      </c>
      <c r="S1353">
        <v>2024</v>
      </c>
      <c r="T1353">
        <v>12</v>
      </c>
      <c r="U1353" t="s">
        <v>154</v>
      </c>
      <c r="V1353">
        <v>31</v>
      </c>
      <c r="W1353" t="s">
        <v>144</v>
      </c>
      <c r="X1353" t="s">
        <v>71</v>
      </c>
      <c r="Y1353" t="s">
        <v>107</v>
      </c>
      <c r="Z1353">
        <v>9</v>
      </c>
      <c r="AA1353">
        <v>801353</v>
      </c>
      <c r="AB1353" s="1">
        <v>45888</v>
      </c>
      <c r="AC1353" t="s">
        <v>24</v>
      </c>
      <c r="AD1353">
        <v>7.2</v>
      </c>
      <c r="AE1353">
        <v>9</v>
      </c>
      <c r="AF1353">
        <v>7.2</v>
      </c>
      <c r="AG1353">
        <v>7.2</v>
      </c>
      <c r="AH1353" t="s">
        <v>49</v>
      </c>
      <c r="AI1353" t="s">
        <v>94</v>
      </c>
      <c r="AJ1353">
        <v>8</v>
      </c>
      <c r="AK1353" t="s">
        <v>145</v>
      </c>
    </row>
    <row r="1354" spans="1:37">
      <c r="A1354">
        <v>501354</v>
      </c>
      <c r="B1354">
        <v>105194</v>
      </c>
      <c r="C1354" s="1">
        <v>45373</v>
      </c>
      <c r="D1354">
        <v>2009</v>
      </c>
      <c r="E1354">
        <v>2</v>
      </c>
      <c r="F1354">
        <v>0.15</v>
      </c>
      <c r="G1354" t="s">
        <v>27</v>
      </c>
      <c r="H1354" t="s">
        <v>34</v>
      </c>
      <c r="I1354">
        <v>2024</v>
      </c>
      <c r="J1354">
        <v>3</v>
      </c>
      <c r="K1354">
        <v>22</v>
      </c>
      <c r="L1354" t="s">
        <v>146</v>
      </c>
      <c r="M1354" t="s">
        <v>141</v>
      </c>
      <c r="N1354">
        <v>22</v>
      </c>
      <c r="O1354" t="s">
        <v>48</v>
      </c>
      <c r="P1354" s="1">
        <v>44982</v>
      </c>
      <c r="Q1354" t="s">
        <v>38</v>
      </c>
      <c r="R1354" t="s">
        <v>157</v>
      </c>
      <c r="S1354">
        <v>2023</v>
      </c>
      <c r="T1354">
        <v>2</v>
      </c>
      <c r="U1354" t="s">
        <v>174</v>
      </c>
      <c r="V1354">
        <v>25</v>
      </c>
      <c r="W1354" t="s">
        <v>158</v>
      </c>
      <c r="X1354" t="s">
        <v>69</v>
      </c>
      <c r="Y1354" t="s">
        <v>112</v>
      </c>
      <c r="Z1354">
        <v>120</v>
      </c>
      <c r="AA1354">
        <v>801354</v>
      </c>
      <c r="AB1354" s="1">
        <v>45373</v>
      </c>
      <c r="AC1354" t="s">
        <v>24</v>
      </c>
      <c r="AD1354">
        <v>204</v>
      </c>
      <c r="AE1354">
        <v>240</v>
      </c>
      <c r="AF1354">
        <v>204</v>
      </c>
      <c r="AG1354">
        <v>204</v>
      </c>
      <c r="AH1354" t="s">
        <v>48</v>
      </c>
      <c r="AI1354" t="s">
        <v>77</v>
      </c>
      <c r="AJ1354">
        <v>3</v>
      </c>
      <c r="AK1354" t="s">
        <v>165</v>
      </c>
    </row>
    <row r="1355" spans="1:37">
      <c r="A1355">
        <v>501355</v>
      </c>
      <c r="B1355">
        <v>100397</v>
      </c>
      <c r="C1355" s="1">
        <v>45584</v>
      </c>
      <c r="D1355">
        <v>2007</v>
      </c>
      <c r="E1355">
        <v>1</v>
      </c>
      <c r="F1355">
        <v>0.1</v>
      </c>
      <c r="G1355" t="s">
        <v>28</v>
      </c>
      <c r="H1355" t="s">
        <v>34</v>
      </c>
      <c r="I1355">
        <v>2024</v>
      </c>
      <c r="J1355">
        <v>10</v>
      </c>
      <c r="K1355">
        <v>19</v>
      </c>
      <c r="L1355" t="s">
        <v>158</v>
      </c>
      <c r="M1355" t="s">
        <v>152</v>
      </c>
      <c r="N1355">
        <v>20</v>
      </c>
      <c r="O1355" t="s">
        <v>50</v>
      </c>
      <c r="P1355" s="1">
        <v>45418</v>
      </c>
      <c r="Q1355" t="s">
        <v>37</v>
      </c>
      <c r="R1355" t="s">
        <v>157</v>
      </c>
      <c r="S1355">
        <v>2024</v>
      </c>
      <c r="T1355">
        <v>5</v>
      </c>
      <c r="U1355" t="s">
        <v>150</v>
      </c>
      <c r="V1355">
        <v>6</v>
      </c>
      <c r="W1355" t="s">
        <v>156</v>
      </c>
      <c r="X1355" t="s">
        <v>60</v>
      </c>
      <c r="Y1355" t="s">
        <v>108</v>
      </c>
      <c r="Z1355">
        <v>75</v>
      </c>
      <c r="AA1355">
        <v>801355</v>
      </c>
      <c r="AB1355" s="1">
        <v>45584</v>
      </c>
      <c r="AC1355" t="s">
        <v>24</v>
      </c>
      <c r="AD1355">
        <v>67.5</v>
      </c>
      <c r="AE1355">
        <v>75</v>
      </c>
      <c r="AF1355">
        <v>67.5</v>
      </c>
      <c r="AG1355">
        <v>67.5</v>
      </c>
      <c r="AH1355" t="s">
        <v>50</v>
      </c>
      <c r="AI1355" t="s">
        <v>84</v>
      </c>
      <c r="AJ1355">
        <v>10</v>
      </c>
      <c r="AK1355" t="s">
        <v>155</v>
      </c>
    </row>
    <row r="1356" spans="1:37">
      <c r="A1356">
        <v>501356</v>
      </c>
      <c r="B1356">
        <v>108489</v>
      </c>
      <c r="C1356" s="1">
        <v>45940</v>
      </c>
      <c r="D1356">
        <v>2013</v>
      </c>
      <c r="E1356">
        <v>1</v>
      </c>
      <c r="F1356">
        <v>0.05</v>
      </c>
      <c r="G1356" t="s">
        <v>28</v>
      </c>
      <c r="H1356" t="s">
        <v>34</v>
      </c>
      <c r="I1356">
        <v>2025</v>
      </c>
      <c r="J1356">
        <v>10</v>
      </c>
      <c r="K1356">
        <v>10</v>
      </c>
      <c r="L1356" t="s">
        <v>146</v>
      </c>
      <c r="M1356" t="s">
        <v>141</v>
      </c>
      <c r="N1356">
        <v>43</v>
      </c>
      <c r="P1356" s="1">
        <v>45172</v>
      </c>
      <c r="Q1356" t="s">
        <v>38</v>
      </c>
      <c r="R1356" t="s">
        <v>142</v>
      </c>
      <c r="S1356">
        <v>2023</v>
      </c>
      <c r="T1356">
        <v>9</v>
      </c>
      <c r="U1356" t="s">
        <v>168</v>
      </c>
      <c r="V1356">
        <v>3</v>
      </c>
      <c r="W1356" t="s">
        <v>151</v>
      </c>
      <c r="X1356" t="s">
        <v>65</v>
      </c>
      <c r="Y1356" t="s">
        <v>111</v>
      </c>
      <c r="Z1356">
        <v>7</v>
      </c>
      <c r="AA1356">
        <v>801356</v>
      </c>
      <c r="AB1356" s="1">
        <v>45940</v>
      </c>
      <c r="AC1356" t="s">
        <v>24</v>
      </c>
      <c r="AD1356">
        <v>6.65</v>
      </c>
      <c r="AE1356">
        <v>7</v>
      </c>
      <c r="AF1356">
        <v>6.6499999999999986</v>
      </c>
      <c r="AG1356">
        <v>6.6499999999999986</v>
      </c>
      <c r="AH1356" t="s">
        <v>41</v>
      </c>
      <c r="AI1356" t="s">
        <v>96</v>
      </c>
      <c r="AJ1356">
        <v>10</v>
      </c>
      <c r="AK1356" t="s">
        <v>155</v>
      </c>
    </row>
    <row r="1357" spans="1:37">
      <c r="A1357">
        <v>501357</v>
      </c>
      <c r="B1357">
        <v>100345</v>
      </c>
      <c r="C1357" s="1">
        <v>46086</v>
      </c>
      <c r="D1357">
        <v>2017</v>
      </c>
      <c r="E1357">
        <v>1</v>
      </c>
      <c r="F1357">
        <v>0.15</v>
      </c>
      <c r="G1357" t="s">
        <v>26</v>
      </c>
      <c r="H1357" t="s">
        <v>34</v>
      </c>
      <c r="I1357">
        <v>2026</v>
      </c>
      <c r="J1357">
        <v>3</v>
      </c>
      <c r="K1357">
        <v>5</v>
      </c>
      <c r="L1357" t="s">
        <v>140</v>
      </c>
      <c r="M1357" t="s">
        <v>141</v>
      </c>
      <c r="N1357">
        <v>61</v>
      </c>
      <c r="O1357" t="s">
        <v>50</v>
      </c>
      <c r="P1357" s="1">
        <v>45694</v>
      </c>
      <c r="Q1357" t="s">
        <v>38</v>
      </c>
      <c r="R1357" t="s">
        <v>147</v>
      </c>
      <c r="S1357">
        <v>2025</v>
      </c>
      <c r="T1357">
        <v>2</v>
      </c>
      <c r="U1357" t="s">
        <v>174</v>
      </c>
      <c r="V1357">
        <v>6</v>
      </c>
      <c r="W1357" t="s">
        <v>140</v>
      </c>
      <c r="X1357" t="s">
        <v>59</v>
      </c>
      <c r="Y1357" t="s">
        <v>107</v>
      </c>
      <c r="Z1357">
        <v>11</v>
      </c>
      <c r="AA1357">
        <v>801357</v>
      </c>
      <c r="AB1357" s="1">
        <v>46086</v>
      </c>
      <c r="AC1357" t="s">
        <v>24</v>
      </c>
      <c r="AD1357">
        <v>9.35</v>
      </c>
      <c r="AE1357">
        <v>11</v>
      </c>
      <c r="AF1357">
        <v>9.35</v>
      </c>
      <c r="AG1357">
        <v>9.35</v>
      </c>
      <c r="AH1357" t="s">
        <v>50</v>
      </c>
      <c r="AI1357" t="s">
        <v>101</v>
      </c>
      <c r="AJ1357">
        <v>3</v>
      </c>
      <c r="AK1357" t="s">
        <v>165</v>
      </c>
    </row>
    <row r="1358" spans="1:37">
      <c r="A1358">
        <v>501358</v>
      </c>
      <c r="B1358">
        <v>104592</v>
      </c>
      <c r="C1358" s="1">
        <v>45839</v>
      </c>
      <c r="D1358">
        <v>2003</v>
      </c>
      <c r="E1358">
        <v>2</v>
      </c>
      <c r="F1358">
        <v>0</v>
      </c>
      <c r="G1358" t="s">
        <v>26</v>
      </c>
      <c r="H1358" t="s">
        <v>34</v>
      </c>
      <c r="I1358">
        <v>2025</v>
      </c>
      <c r="J1358">
        <v>7</v>
      </c>
      <c r="K1358">
        <v>1</v>
      </c>
      <c r="L1358" t="s">
        <v>144</v>
      </c>
      <c r="M1358" t="s">
        <v>141</v>
      </c>
      <c r="N1358">
        <v>19</v>
      </c>
      <c r="O1358" t="s">
        <v>51</v>
      </c>
      <c r="P1358" s="1">
        <v>45960</v>
      </c>
      <c r="Q1358" t="s">
        <v>37</v>
      </c>
      <c r="R1358" t="s">
        <v>157</v>
      </c>
      <c r="S1358">
        <v>2025</v>
      </c>
      <c r="T1358">
        <v>10</v>
      </c>
      <c r="U1358" t="s">
        <v>153</v>
      </c>
      <c r="V1358">
        <v>30</v>
      </c>
      <c r="W1358" t="s">
        <v>140</v>
      </c>
      <c r="X1358" t="s">
        <v>71</v>
      </c>
      <c r="Y1358" t="s">
        <v>107</v>
      </c>
      <c r="Z1358">
        <v>9</v>
      </c>
      <c r="AA1358">
        <v>801358</v>
      </c>
      <c r="AB1358" s="1">
        <v>45839</v>
      </c>
      <c r="AC1358" t="s">
        <v>24</v>
      </c>
      <c r="AD1358">
        <v>18</v>
      </c>
      <c r="AE1358">
        <v>18</v>
      </c>
      <c r="AF1358">
        <v>18</v>
      </c>
      <c r="AG1358">
        <v>18</v>
      </c>
      <c r="AH1358" t="s">
        <v>51</v>
      </c>
      <c r="AI1358" t="s">
        <v>93</v>
      </c>
      <c r="AJ1358">
        <v>7</v>
      </c>
      <c r="AK1358" t="s">
        <v>161</v>
      </c>
    </row>
    <row r="1359" spans="1:37">
      <c r="A1359">
        <v>501359</v>
      </c>
      <c r="B1359">
        <v>107459</v>
      </c>
      <c r="C1359" s="1">
        <v>45807</v>
      </c>
      <c r="D1359">
        <v>2014</v>
      </c>
      <c r="E1359">
        <v>1</v>
      </c>
      <c r="F1359">
        <v>0</v>
      </c>
      <c r="G1359" t="s">
        <v>26</v>
      </c>
      <c r="H1359" t="s">
        <v>34</v>
      </c>
      <c r="I1359">
        <v>2025</v>
      </c>
      <c r="J1359">
        <v>5</v>
      </c>
      <c r="K1359">
        <v>30</v>
      </c>
      <c r="L1359" t="s">
        <v>146</v>
      </c>
      <c r="M1359" t="s">
        <v>141</v>
      </c>
      <c r="N1359">
        <v>22</v>
      </c>
      <c r="P1359" s="1">
        <v>45090</v>
      </c>
      <c r="Q1359" t="s">
        <v>38</v>
      </c>
      <c r="R1359" t="s">
        <v>157</v>
      </c>
      <c r="S1359">
        <v>2023</v>
      </c>
      <c r="T1359">
        <v>6</v>
      </c>
      <c r="U1359" t="s">
        <v>148</v>
      </c>
      <c r="V1359">
        <v>13</v>
      </c>
      <c r="W1359" t="s">
        <v>144</v>
      </c>
      <c r="X1359" t="s">
        <v>54</v>
      </c>
      <c r="Y1359" t="s">
        <v>107</v>
      </c>
      <c r="Z1359">
        <v>42</v>
      </c>
      <c r="AA1359">
        <v>801359</v>
      </c>
      <c r="AB1359" s="1">
        <v>45807</v>
      </c>
      <c r="AC1359" t="s">
        <v>24</v>
      </c>
      <c r="AD1359">
        <v>42</v>
      </c>
      <c r="AE1359">
        <v>42</v>
      </c>
      <c r="AF1359">
        <v>42</v>
      </c>
      <c r="AG1359">
        <v>42</v>
      </c>
      <c r="AH1359" t="s">
        <v>41</v>
      </c>
      <c r="AI1359" t="s">
        <v>91</v>
      </c>
      <c r="AJ1359">
        <v>5</v>
      </c>
      <c r="AK1359" t="s">
        <v>150</v>
      </c>
    </row>
    <row r="1360" spans="1:37">
      <c r="A1360">
        <v>501360</v>
      </c>
      <c r="B1360">
        <v>102031</v>
      </c>
      <c r="C1360" s="1">
        <v>45619</v>
      </c>
      <c r="D1360">
        <v>2019</v>
      </c>
      <c r="E1360">
        <v>1</v>
      </c>
      <c r="F1360">
        <v>0.15</v>
      </c>
      <c r="G1360" t="s">
        <v>26</v>
      </c>
      <c r="H1360" t="s">
        <v>34</v>
      </c>
      <c r="I1360">
        <v>2024</v>
      </c>
      <c r="J1360">
        <v>11</v>
      </c>
      <c r="K1360">
        <v>23</v>
      </c>
      <c r="L1360" t="s">
        <v>158</v>
      </c>
      <c r="M1360" t="s">
        <v>152</v>
      </c>
      <c r="N1360">
        <v>44</v>
      </c>
      <c r="O1360" t="s">
        <v>51</v>
      </c>
      <c r="P1360" s="1">
        <v>45659</v>
      </c>
      <c r="Q1360" t="s">
        <v>38</v>
      </c>
      <c r="R1360" t="s">
        <v>142</v>
      </c>
      <c r="S1360">
        <v>2025</v>
      </c>
      <c r="T1360">
        <v>1</v>
      </c>
      <c r="U1360" t="s">
        <v>166</v>
      </c>
      <c r="V1360">
        <v>2</v>
      </c>
      <c r="W1360" t="s">
        <v>140</v>
      </c>
      <c r="X1360" t="s">
        <v>70</v>
      </c>
      <c r="Y1360" t="s">
        <v>108</v>
      </c>
      <c r="Z1360">
        <v>260</v>
      </c>
      <c r="AA1360">
        <v>801360</v>
      </c>
      <c r="AB1360" s="1">
        <v>45619</v>
      </c>
      <c r="AC1360" t="s">
        <v>24</v>
      </c>
      <c r="AD1360">
        <v>221</v>
      </c>
      <c r="AE1360">
        <v>260</v>
      </c>
      <c r="AF1360">
        <v>221</v>
      </c>
      <c r="AG1360">
        <v>221</v>
      </c>
      <c r="AH1360" t="s">
        <v>51</v>
      </c>
      <c r="AI1360" t="s">
        <v>85</v>
      </c>
      <c r="AJ1360">
        <v>11</v>
      </c>
      <c r="AK1360" t="s">
        <v>169</v>
      </c>
    </row>
    <row r="1361" spans="1:37">
      <c r="A1361">
        <v>501361</v>
      </c>
      <c r="B1361">
        <v>100496</v>
      </c>
      <c r="C1361" s="1">
        <v>45704</v>
      </c>
      <c r="D1361">
        <v>2003</v>
      </c>
      <c r="E1361">
        <v>1</v>
      </c>
      <c r="F1361">
        <v>0</v>
      </c>
      <c r="G1361" t="s">
        <v>26</v>
      </c>
      <c r="H1361" t="s">
        <v>34</v>
      </c>
      <c r="I1361">
        <v>2025</v>
      </c>
      <c r="J1361">
        <v>2</v>
      </c>
      <c r="K1361">
        <v>16</v>
      </c>
      <c r="L1361" t="s">
        <v>151</v>
      </c>
      <c r="M1361" t="s">
        <v>152</v>
      </c>
      <c r="N1361">
        <v>37</v>
      </c>
      <c r="O1361" t="s">
        <v>51</v>
      </c>
      <c r="P1361" s="1">
        <v>45249</v>
      </c>
      <c r="Q1361" t="s">
        <v>38</v>
      </c>
      <c r="R1361" t="s">
        <v>142</v>
      </c>
      <c r="S1361">
        <v>2023</v>
      </c>
      <c r="T1361">
        <v>11</v>
      </c>
      <c r="U1361" t="s">
        <v>162</v>
      </c>
      <c r="V1361">
        <v>19</v>
      </c>
      <c r="W1361" t="s">
        <v>151</v>
      </c>
      <c r="X1361" t="s">
        <v>71</v>
      </c>
      <c r="Y1361" t="s">
        <v>107</v>
      </c>
      <c r="Z1361">
        <v>9</v>
      </c>
      <c r="AA1361">
        <v>801361</v>
      </c>
      <c r="AB1361" s="1">
        <v>45704</v>
      </c>
      <c r="AC1361" t="s">
        <v>24</v>
      </c>
      <c r="AD1361">
        <v>9</v>
      </c>
      <c r="AE1361">
        <v>9</v>
      </c>
      <c r="AF1361">
        <v>9</v>
      </c>
      <c r="AG1361">
        <v>9</v>
      </c>
      <c r="AH1361" t="s">
        <v>51</v>
      </c>
      <c r="AI1361" t="s">
        <v>88</v>
      </c>
      <c r="AJ1361">
        <v>2</v>
      </c>
      <c r="AK1361" t="s">
        <v>159</v>
      </c>
    </row>
    <row r="1362" spans="1:37">
      <c r="A1362">
        <v>501362</v>
      </c>
      <c r="B1362">
        <v>108390</v>
      </c>
      <c r="C1362" s="1">
        <v>45665</v>
      </c>
      <c r="D1362">
        <v>2006</v>
      </c>
      <c r="E1362">
        <v>2</v>
      </c>
      <c r="F1362">
        <v>0.1</v>
      </c>
      <c r="G1362" t="s">
        <v>27</v>
      </c>
      <c r="H1362" t="s">
        <v>34</v>
      </c>
      <c r="I1362">
        <v>2025</v>
      </c>
      <c r="J1362">
        <v>1</v>
      </c>
      <c r="K1362">
        <v>8</v>
      </c>
      <c r="L1362" t="s">
        <v>149</v>
      </c>
      <c r="M1362" t="s">
        <v>141</v>
      </c>
      <c r="N1362">
        <v>31</v>
      </c>
      <c r="O1362" t="s">
        <v>43</v>
      </c>
      <c r="P1362" s="1">
        <v>45956</v>
      </c>
      <c r="Q1362" t="s">
        <v>37</v>
      </c>
      <c r="R1362" t="s">
        <v>142</v>
      </c>
      <c r="S1362">
        <v>2025</v>
      </c>
      <c r="T1362">
        <v>10</v>
      </c>
      <c r="U1362" t="s">
        <v>153</v>
      </c>
      <c r="V1362">
        <v>26</v>
      </c>
      <c r="W1362" t="s">
        <v>151</v>
      </c>
      <c r="X1362" t="s">
        <v>72</v>
      </c>
      <c r="Y1362" t="s">
        <v>108</v>
      </c>
      <c r="Z1362">
        <v>48</v>
      </c>
      <c r="AA1362">
        <v>801362</v>
      </c>
      <c r="AB1362" s="1">
        <v>45665</v>
      </c>
      <c r="AC1362" t="s">
        <v>24</v>
      </c>
      <c r="AD1362">
        <v>86.4</v>
      </c>
      <c r="AE1362">
        <v>96</v>
      </c>
      <c r="AF1362">
        <v>86.4</v>
      </c>
      <c r="AG1362">
        <v>86.4</v>
      </c>
      <c r="AH1362" t="s">
        <v>43</v>
      </c>
      <c r="AI1362" t="s">
        <v>87</v>
      </c>
      <c r="AJ1362">
        <v>1</v>
      </c>
      <c r="AK1362" t="s">
        <v>167</v>
      </c>
    </row>
    <row r="1363" spans="1:37">
      <c r="A1363">
        <v>501363</v>
      </c>
      <c r="B1363">
        <v>108393</v>
      </c>
      <c r="C1363" s="1">
        <v>45339</v>
      </c>
      <c r="D1363">
        <v>2013</v>
      </c>
      <c r="E1363">
        <v>1</v>
      </c>
      <c r="F1363">
        <v>0</v>
      </c>
      <c r="G1363" t="s">
        <v>28</v>
      </c>
      <c r="H1363" t="s">
        <v>34</v>
      </c>
      <c r="I1363">
        <v>2024</v>
      </c>
      <c r="J1363">
        <v>2</v>
      </c>
      <c r="K1363">
        <v>17</v>
      </c>
      <c r="L1363" t="s">
        <v>158</v>
      </c>
      <c r="M1363" t="s">
        <v>152</v>
      </c>
      <c r="N1363">
        <v>62</v>
      </c>
      <c r="O1363" t="s">
        <v>49</v>
      </c>
      <c r="P1363" s="1">
        <v>45657</v>
      </c>
      <c r="Q1363" t="s">
        <v>38</v>
      </c>
      <c r="R1363" t="s">
        <v>147</v>
      </c>
      <c r="S1363">
        <v>2024</v>
      </c>
      <c r="T1363">
        <v>12</v>
      </c>
      <c r="U1363" t="s">
        <v>154</v>
      </c>
      <c r="V1363">
        <v>31</v>
      </c>
      <c r="W1363" t="s">
        <v>144</v>
      </c>
      <c r="X1363" t="s">
        <v>65</v>
      </c>
      <c r="Y1363" t="s">
        <v>111</v>
      </c>
      <c r="Z1363">
        <v>7</v>
      </c>
      <c r="AA1363">
        <v>801363</v>
      </c>
      <c r="AB1363" s="1">
        <v>45339</v>
      </c>
      <c r="AC1363" t="s">
        <v>24</v>
      </c>
      <c r="AD1363">
        <v>7</v>
      </c>
      <c r="AE1363">
        <v>7</v>
      </c>
      <c r="AF1363">
        <v>7</v>
      </c>
      <c r="AG1363">
        <v>7</v>
      </c>
      <c r="AH1363" t="s">
        <v>49</v>
      </c>
      <c r="AI1363" t="s">
        <v>76</v>
      </c>
      <c r="AJ1363">
        <v>2</v>
      </c>
      <c r="AK1363" t="s">
        <v>159</v>
      </c>
    </row>
    <row r="1364" spans="1:37">
      <c r="A1364">
        <v>501364</v>
      </c>
      <c r="B1364">
        <v>100466</v>
      </c>
      <c r="C1364" s="1">
        <v>45311</v>
      </c>
      <c r="D1364">
        <v>2013</v>
      </c>
      <c r="E1364">
        <v>5</v>
      </c>
      <c r="F1364">
        <v>0</v>
      </c>
      <c r="G1364" t="s">
        <v>27</v>
      </c>
      <c r="H1364" t="s">
        <v>34</v>
      </c>
      <c r="I1364">
        <v>2024</v>
      </c>
      <c r="J1364">
        <v>1</v>
      </c>
      <c r="K1364">
        <v>20</v>
      </c>
      <c r="L1364" t="s">
        <v>158</v>
      </c>
      <c r="M1364" t="s">
        <v>152</v>
      </c>
      <c r="N1364">
        <v>64</v>
      </c>
      <c r="O1364" t="s">
        <v>42</v>
      </c>
      <c r="P1364" s="1">
        <v>45211</v>
      </c>
      <c r="Q1364" t="s">
        <v>38</v>
      </c>
      <c r="R1364" t="s">
        <v>147</v>
      </c>
      <c r="S1364">
        <v>2023</v>
      </c>
      <c r="T1364">
        <v>10</v>
      </c>
      <c r="U1364" t="s">
        <v>153</v>
      </c>
      <c r="V1364">
        <v>12</v>
      </c>
      <c r="W1364" t="s">
        <v>140</v>
      </c>
      <c r="X1364" t="s">
        <v>65</v>
      </c>
      <c r="Y1364" t="s">
        <v>111</v>
      </c>
      <c r="Z1364">
        <v>7</v>
      </c>
      <c r="AA1364">
        <v>801364</v>
      </c>
      <c r="AB1364" s="1">
        <v>45311</v>
      </c>
      <c r="AC1364" t="s">
        <v>24</v>
      </c>
      <c r="AD1364">
        <v>35</v>
      </c>
      <c r="AE1364">
        <v>35</v>
      </c>
      <c r="AF1364">
        <v>35</v>
      </c>
      <c r="AG1364">
        <v>35</v>
      </c>
      <c r="AH1364" t="s">
        <v>42</v>
      </c>
      <c r="AI1364" t="s">
        <v>75</v>
      </c>
      <c r="AJ1364">
        <v>1</v>
      </c>
      <c r="AK1364" t="s">
        <v>167</v>
      </c>
    </row>
    <row r="1365" spans="1:37">
      <c r="A1365">
        <v>501365</v>
      </c>
      <c r="B1365">
        <v>101285</v>
      </c>
      <c r="C1365" s="1">
        <v>45825</v>
      </c>
      <c r="D1365">
        <v>2017</v>
      </c>
      <c r="E1365">
        <v>1</v>
      </c>
      <c r="F1365">
        <v>0.1</v>
      </c>
      <c r="G1365" t="s">
        <v>26</v>
      </c>
      <c r="H1365" t="s">
        <v>33</v>
      </c>
      <c r="I1365">
        <v>2025</v>
      </c>
      <c r="J1365">
        <v>6</v>
      </c>
      <c r="K1365">
        <v>17</v>
      </c>
      <c r="L1365" t="s">
        <v>144</v>
      </c>
      <c r="M1365" t="s">
        <v>141</v>
      </c>
      <c r="N1365">
        <v>36</v>
      </c>
      <c r="O1365" t="s">
        <v>45</v>
      </c>
      <c r="P1365" s="1">
        <v>45383</v>
      </c>
      <c r="Q1365" t="s">
        <v>38</v>
      </c>
      <c r="R1365" t="s">
        <v>142</v>
      </c>
      <c r="S1365">
        <v>2024</v>
      </c>
      <c r="T1365">
        <v>4</v>
      </c>
      <c r="U1365" t="s">
        <v>170</v>
      </c>
      <c r="V1365">
        <v>1</v>
      </c>
      <c r="W1365" t="s">
        <v>156</v>
      </c>
      <c r="X1365" t="s">
        <v>59</v>
      </c>
      <c r="Y1365" t="s">
        <v>107</v>
      </c>
      <c r="Z1365">
        <v>11</v>
      </c>
      <c r="AA1365">
        <v>801365</v>
      </c>
      <c r="AB1365" s="1">
        <v>45825</v>
      </c>
      <c r="AC1365" t="s">
        <v>24</v>
      </c>
      <c r="AD1365">
        <v>9.9</v>
      </c>
      <c r="AE1365">
        <v>11</v>
      </c>
      <c r="AF1365">
        <v>9.9</v>
      </c>
      <c r="AG1365">
        <v>0</v>
      </c>
      <c r="AH1365" t="s">
        <v>45</v>
      </c>
      <c r="AI1365" t="s">
        <v>92</v>
      </c>
      <c r="AJ1365">
        <v>6</v>
      </c>
      <c r="AK1365" t="s">
        <v>171</v>
      </c>
    </row>
    <row r="1366" spans="1:37">
      <c r="A1366">
        <v>501366</v>
      </c>
      <c r="B1366">
        <v>105941</v>
      </c>
      <c r="C1366" s="1">
        <v>45732</v>
      </c>
      <c r="D1366">
        <v>2017</v>
      </c>
      <c r="E1366">
        <v>2</v>
      </c>
      <c r="F1366">
        <v>0.1</v>
      </c>
      <c r="G1366" t="s">
        <v>26</v>
      </c>
      <c r="H1366" t="s">
        <v>33</v>
      </c>
      <c r="I1366">
        <v>2025</v>
      </c>
      <c r="J1366">
        <v>3</v>
      </c>
      <c r="K1366">
        <v>16</v>
      </c>
      <c r="L1366" t="s">
        <v>151</v>
      </c>
      <c r="M1366" t="s">
        <v>152</v>
      </c>
      <c r="N1366">
        <v>30</v>
      </c>
      <c r="O1366" t="s">
        <v>47</v>
      </c>
      <c r="P1366" s="1">
        <v>45162</v>
      </c>
      <c r="Q1366" t="s">
        <v>38</v>
      </c>
      <c r="R1366" t="s">
        <v>157</v>
      </c>
      <c r="S1366">
        <v>2023</v>
      </c>
      <c r="T1366">
        <v>8</v>
      </c>
      <c r="U1366" t="s">
        <v>160</v>
      </c>
      <c r="V1366">
        <v>24</v>
      </c>
      <c r="W1366" t="s">
        <v>140</v>
      </c>
      <c r="X1366" t="s">
        <v>59</v>
      </c>
      <c r="Y1366" t="s">
        <v>107</v>
      </c>
      <c r="Z1366">
        <v>11</v>
      </c>
      <c r="AA1366">
        <v>801366</v>
      </c>
      <c r="AB1366" s="1">
        <v>45732</v>
      </c>
      <c r="AC1366" t="s">
        <v>25</v>
      </c>
      <c r="AD1366">
        <v>19.8</v>
      </c>
      <c r="AE1366">
        <v>22</v>
      </c>
      <c r="AF1366">
        <v>19.8</v>
      </c>
      <c r="AG1366">
        <v>0</v>
      </c>
      <c r="AH1366" t="s">
        <v>47</v>
      </c>
      <c r="AI1366" t="s">
        <v>89</v>
      </c>
      <c r="AJ1366">
        <v>3</v>
      </c>
      <c r="AK1366" t="s">
        <v>165</v>
      </c>
    </row>
    <row r="1367" spans="1:37">
      <c r="A1367">
        <v>501367</v>
      </c>
      <c r="B1367">
        <v>100038</v>
      </c>
      <c r="C1367" s="1">
        <v>45503</v>
      </c>
      <c r="D1367">
        <v>2020</v>
      </c>
      <c r="E1367">
        <v>1</v>
      </c>
      <c r="F1367">
        <v>0.05</v>
      </c>
      <c r="G1367" t="s">
        <v>28</v>
      </c>
      <c r="H1367" t="s">
        <v>34</v>
      </c>
      <c r="I1367">
        <v>2024</v>
      </c>
      <c r="J1367">
        <v>7</v>
      </c>
      <c r="K1367">
        <v>30</v>
      </c>
      <c r="L1367" t="s">
        <v>144</v>
      </c>
      <c r="M1367" t="s">
        <v>141</v>
      </c>
      <c r="N1367">
        <v>57</v>
      </c>
      <c r="O1367" t="s">
        <v>51</v>
      </c>
      <c r="P1367" s="1">
        <v>44961</v>
      </c>
      <c r="Q1367" t="s">
        <v>38</v>
      </c>
      <c r="R1367" t="s">
        <v>147</v>
      </c>
      <c r="S1367">
        <v>2023</v>
      </c>
      <c r="T1367">
        <v>2</v>
      </c>
      <c r="U1367" t="s">
        <v>174</v>
      </c>
      <c r="V1367">
        <v>4</v>
      </c>
      <c r="W1367" t="s">
        <v>158</v>
      </c>
      <c r="X1367" t="s">
        <v>58</v>
      </c>
      <c r="Y1367" t="s">
        <v>109</v>
      </c>
      <c r="Z1367">
        <v>68</v>
      </c>
      <c r="AA1367">
        <v>801367</v>
      </c>
      <c r="AB1367" s="1">
        <v>45503</v>
      </c>
      <c r="AC1367" t="s">
        <v>24</v>
      </c>
      <c r="AD1367">
        <v>64.599999999999994</v>
      </c>
      <c r="AE1367">
        <v>68</v>
      </c>
      <c r="AF1367">
        <v>64.599999999999994</v>
      </c>
      <c r="AG1367">
        <v>64.599999999999994</v>
      </c>
      <c r="AH1367" t="s">
        <v>51</v>
      </c>
      <c r="AI1367" t="s">
        <v>81</v>
      </c>
      <c r="AJ1367">
        <v>7</v>
      </c>
      <c r="AK1367" t="s">
        <v>161</v>
      </c>
    </row>
    <row r="1368" spans="1:37">
      <c r="A1368">
        <v>501368</v>
      </c>
      <c r="B1368">
        <v>109364</v>
      </c>
      <c r="C1368" s="1">
        <v>46067</v>
      </c>
      <c r="D1368">
        <v>2007</v>
      </c>
      <c r="E1368">
        <v>1</v>
      </c>
      <c r="F1368">
        <v>0.1</v>
      </c>
      <c r="G1368" t="s">
        <v>26</v>
      </c>
      <c r="H1368" t="s">
        <v>34</v>
      </c>
      <c r="I1368">
        <v>2026</v>
      </c>
      <c r="J1368">
        <v>2</v>
      </c>
      <c r="K1368">
        <v>14</v>
      </c>
      <c r="L1368" t="s">
        <v>158</v>
      </c>
      <c r="M1368" t="s">
        <v>152</v>
      </c>
      <c r="N1368">
        <v>20</v>
      </c>
      <c r="O1368" t="s">
        <v>46</v>
      </c>
      <c r="P1368" s="1">
        <v>45897</v>
      </c>
      <c r="Q1368" t="s">
        <v>39</v>
      </c>
      <c r="R1368" t="s">
        <v>157</v>
      </c>
      <c r="S1368">
        <v>2025</v>
      </c>
      <c r="T1368">
        <v>8</v>
      </c>
      <c r="U1368" t="s">
        <v>160</v>
      </c>
      <c r="V1368">
        <v>28</v>
      </c>
      <c r="W1368" t="s">
        <v>140</v>
      </c>
      <c r="X1368" t="s">
        <v>60</v>
      </c>
      <c r="Y1368" t="s">
        <v>108</v>
      </c>
      <c r="Z1368">
        <v>75</v>
      </c>
      <c r="AA1368">
        <v>801368</v>
      </c>
      <c r="AB1368" s="1">
        <v>46067</v>
      </c>
      <c r="AC1368" t="s">
        <v>24</v>
      </c>
      <c r="AD1368">
        <v>67.5</v>
      </c>
      <c r="AE1368">
        <v>75</v>
      </c>
      <c r="AF1368">
        <v>67.5</v>
      </c>
      <c r="AG1368">
        <v>67.5</v>
      </c>
      <c r="AH1368" t="s">
        <v>46</v>
      </c>
      <c r="AI1368" t="s">
        <v>100</v>
      </c>
      <c r="AJ1368">
        <v>2</v>
      </c>
      <c r="AK1368" t="s">
        <v>159</v>
      </c>
    </row>
    <row r="1369" spans="1:37">
      <c r="A1369">
        <v>501369</v>
      </c>
      <c r="B1369">
        <v>104171</v>
      </c>
      <c r="C1369" s="1">
        <v>45470</v>
      </c>
      <c r="D1369">
        <v>2019</v>
      </c>
      <c r="E1369">
        <v>1</v>
      </c>
      <c r="F1369">
        <v>0</v>
      </c>
      <c r="G1369" t="s">
        <v>27</v>
      </c>
      <c r="H1369" t="s">
        <v>34</v>
      </c>
      <c r="I1369">
        <v>2024</v>
      </c>
      <c r="J1369">
        <v>6</v>
      </c>
      <c r="K1369">
        <v>27</v>
      </c>
      <c r="L1369" t="s">
        <v>140</v>
      </c>
      <c r="M1369" t="s">
        <v>141</v>
      </c>
      <c r="N1369">
        <v>35</v>
      </c>
      <c r="O1369" t="s">
        <v>51</v>
      </c>
      <c r="P1369" s="1">
        <v>45509</v>
      </c>
      <c r="Q1369" t="s">
        <v>38</v>
      </c>
      <c r="R1369" t="s">
        <v>142</v>
      </c>
      <c r="S1369">
        <v>2024</v>
      </c>
      <c r="T1369">
        <v>8</v>
      </c>
      <c r="U1369" t="s">
        <v>160</v>
      </c>
      <c r="V1369">
        <v>5</v>
      </c>
      <c r="W1369" t="s">
        <v>156</v>
      </c>
      <c r="X1369" t="s">
        <v>70</v>
      </c>
      <c r="Y1369" t="s">
        <v>108</v>
      </c>
      <c r="Z1369">
        <v>260</v>
      </c>
      <c r="AA1369">
        <v>801369</v>
      </c>
      <c r="AB1369" s="1">
        <v>45470</v>
      </c>
      <c r="AC1369" t="s">
        <v>24</v>
      </c>
      <c r="AD1369">
        <v>260</v>
      </c>
      <c r="AE1369">
        <v>260</v>
      </c>
      <c r="AF1369">
        <v>260</v>
      </c>
      <c r="AG1369">
        <v>260</v>
      </c>
      <c r="AH1369" t="s">
        <v>51</v>
      </c>
      <c r="AI1369" t="s">
        <v>80</v>
      </c>
      <c r="AJ1369">
        <v>6</v>
      </c>
      <c r="AK1369" t="s">
        <v>171</v>
      </c>
    </row>
    <row r="1370" spans="1:37">
      <c r="A1370">
        <v>501370</v>
      </c>
      <c r="B1370">
        <v>102713</v>
      </c>
      <c r="C1370" s="1">
        <v>45897</v>
      </c>
      <c r="D1370">
        <v>2001</v>
      </c>
      <c r="E1370">
        <v>1</v>
      </c>
      <c r="F1370">
        <v>0.05</v>
      </c>
      <c r="G1370" t="s">
        <v>28</v>
      </c>
      <c r="H1370" t="s">
        <v>34</v>
      </c>
      <c r="I1370">
        <v>2025</v>
      </c>
      <c r="J1370">
        <v>8</v>
      </c>
      <c r="K1370">
        <v>28</v>
      </c>
      <c r="L1370" t="s">
        <v>140</v>
      </c>
      <c r="M1370" t="s">
        <v>141</v>
      </c>
      <c r="N1370">
        <v>63</v>
      </c>
      <c r="O1370" t="s">
        <v>48</v>
      </c>
      <c r="P1370" s="1">
        <v>45389</v>
      </c>
      <c r="Q1370" t="s">
        <v>37</v>
      </c>
      <c r="R1370" t="s">
        <v>147</v>
      </c>
      <c r="S1370">
        <v>2024</v>
      </c>
      <c r="T1370">
        <v>4</v>
      </c>
      <c r="U1370" t="s">
        <v>170</v>
      </c>
      <c r="V1370">
        <v>7</v>
      </c>
      <c r="W1370" t="s">
        <v>151</v>
      </c>
      <c r="X1370" t="s">
        <v>73</v>
      </c>
      <c r="Y1370" t="s">
        <v>108</v>
      </c>
      <c r="Z1370">
        <v>18</v>
      </c>
      <c r="AA1370">
        <v>801370</v>
      </c>
      <c r="AB1370" s="1">
        <v>45897</v>
      </c>
      <c r="AC1370" t="s">
        <v>24</v>
      </c>
      <c r="AD1370">
        <v>17.100000000000001</v>
      </c>
      <c r="AE1370">
        <v>18</v>
      </c>
      <c r="AF1370">
        <v>17.100000000000001</v>
      </c>
      <c r="AG1370">
        <v>17.100000000000001</v>
      </c>
      <c r="AH1370" t="s">
        <v>48</v>
      </c>
      <c r="AI1370" t="s">
        <v>94</v>
      </c>
      <c r="AJ1370">
        <v>8</v>
      </c>
      <c r="AK1370" t="s">
        <v>145</v>
      </c>
    </row>
    <row r="1371" spans="1:37">
      <c r="A1371">
        <v>501371</v>
      </c>
      <c r="B1371">
        <v>102317</v>
      </c>
      <c r="C1371" s="1">
        <v>45973</v>
      </c>
      <c r="D1371">
        <v>2008</v>
      </c>
      <c r="E1371">
        <v>1</v>
      </c>
      <c r="F1371">
        <v>0.15</v>
      </c>
      <c r="G1371" t="s">
        <v>27</v>
      </c>
      <c r="H1371" t="s">
        <v>34</v>
      </c>
      <c r="I1371">
        <v>2025</v>
      </c>
      <c r="J1371">
        <v>11</v>
      </c>
      <c r="K1371">
        <v>12</v>
      </c>
      <c r="L1371" t="s">
        <v>149</v>
      </c>
      <c r="M1371" t="s">
        <v>141</v>
      </c>
      <c r="N1371">
        <v>22</v>
      </c>
      <c r="O1371" t="s">
        <v>45</v>
      </c>
      <c r="P1371" s="1">
        <v>45291</v>
      </c>
      <c r="Q1371" t="s">
        <v>38</v>
      </c>
      <c r="R1371" t="s">
        <v>157</v>
      </c>
      <c r="S1371">
        <v>2023</v>
      </c>
      <c r="T1371">
        <v>12</v>
      </c>
      <c r="U1371" t="s">
        <v>154</v>
      </c>
      <c r="V1371">
        <v>31</v>
      </c>
      <c r="W1371" t="s">
        <v>151</v>
      </c>
      <c r="X1371" t="s">
        <v>67</v>
      </c>
      <c r="Y1371" t="s">
        <v>107</v>
      </c>
      <c r="Z1371">
        <v>14</v>
      </c>
      <c r="AA1371">
        <v>801371</v>
      </c>
      <c r="AB1371" s="1">
        <v>45973</v>
      </c>
      <c r="AC1371" t="s">
        <v>24</v>
      </c>
      <c r="AD1371">
        <v>11.9</v>
      </c>
      <c r="AE1371">
        <v>14</v>
      </c>
      <c r="AF1371">
        <v>11.9</v>
      </c>
      <c r="AG1371">
        <v>11.9</v>
      </c>
      <c r="AH1371" t="s">
        <v>45</v>
      </c>
      <c r="AI1371" t="s">
        <v>97</v>
      </c>
      <c r="AJ1371">
        <v>11</v>
      </c>
      <c r="AK1371" t="s">
        <v>169</v>
      </c>
    </row>
    <row r="1372" spans="1:37">
      <c r="A1372">
        <v>501372</v>
      </c>
      <c r="B1372">
        <v>102525</v>
      </c>
      <c r="C1372" s="1">
        <v>46018</v>
      </c>
      <c r="D1372">
        <v>2006</v>
      </c>
      <c r="E1372">
        <v>2</v>
      </c>
      <c r="F1372">
        <v>0.05</v>
      </c>
      <c r="G1372" t="s">
        <v>28</v>
      </c>
      <c r="H1372" t="s">
        <v>34</v>
      </c>
      <c r="I1372">
        <v>2025</v>
      </c>
      <c r="J1372">
        <v>12</v>
      </c>
      <c r="K1372">
        <v>27</v>
      </c>
      <c r="L1372" t="s">
        <v>158</v>
      </c>
      <c r="M1372" t="s">
        <v>152</v>
      </c>
      <c r="N1372">
        <v>20</v>
      </c>
      <c r="O1372" t="s">
        <v>51</v>
      </c>
      <c r="P1372" s="1">
        <v>45894</v>
      </c>
      <c r="Q1372" t="s">
        <v>38</v>
      </c>
      <c r="R1372" t="s">
        <v>157</v>
      </c>
      <c r="S1372">
        <v>2025</v>
      </c>
      <c r="T1372">
        <v>8</v>
      </c>
      <c r="U1372" t="s">
        <v>160</v>
      </c>
      <c r="V1372">
        <v>25</v>
      </c>
      <c r="W1372" t="s">
        <v>156</v>
      </c>
      <c r="X1372" t="s">
        <v>72</v>
      </c>
      <c r="Y1372" t="s">
        <v>108</v>
      </c>
      <c r="Z1372">
        <v>48</v>
      </c>
      <c r="AA1372">
        <v>801372</v>
      </c>
      <c r="AB1372" s="1">
        <v>46018</v>
      </c>
      <c r="AC1372" t="s">
        <v>24</v>
      </c>
      <c r="AD1372">
        <v>91.2</v>
      </c>
      <c r="AE1372">
        <v>96</v>
      </c>
      <c r="AF1372">
        <v>91.199999999999989</v>
      </c>
      <c r="AG1372">
        <v>91.199999999999989</v>
      </c>
      <c r="AH1372" t="s">
        <v>51</v>
      </c>
      <c r="AI1372" t="s">
        <v>98</v>
      </c>
      <c r="AJ1372">
        <v>12</v>
      </c>
      <c r="AK1372" t="s">
        <v>163</v>
      </c>
    </row>
    <row r="1373" spans="1:37">
      <c r="A1373">
        <v>501373</v>
      </c>
      <c r="B1373">
        <v>107553</v>
      </c>
      <c r="C1373" s="1">
        <v>46017</v>
      </c>
      <c r="D1373">
        <v>2001</v>
      </c>
      <c r="E1373">
        <v>1</v>
      </c>
      <c r="F1373">
        <v>0</v>
      </c>
      <c r="G1373" t="s">
        <v>27</v>
      </c>
      <c r="H1373" t="s">
        <v>34</v>
      </c>
      <c r="I1373">
        <v>2025</v>
      </c>
      <c r="J1373">
        <v>12</v>
      </c>
      <c r="K1373">
        <v>26</v>
      </c>
      <c r="L1373" t="s">
        <v>146</v>
      </c>
      <c r="M1373" t="s">
        <v>141</v>
      </c>
      <c r="N1373">
        <v>41</v>
      </c>
      <c r="O1373" t="s">
        <v>47</v>
      </c>
      <c r="P1373" s="1">
        <v>45968</v>
      </c>
      <c r="Q1373" t="s">
        <v>38</v>
      </c>
      <c r="R1373" t="s">
        <v>142</v>
      </c>
      <c r="S1373">
        <v>2025</v>
      </c>
      <c r="T1373">
        <v>11</v>
      </c>
      <c r="U1373" t="s">
        <v>162</v>
      </c>
      <c r="V1373">
        <v>7</v>
      </c>
      <c r="W1373" t="s">
        <v>146</v>
      </c>
      <c r="X1373" t="s">
        <v>73</v>
      </c>
      <c r="Y1373" t="s">
        <v>108</v>
      </c>
      <c r="Z1373">
        <v>18</v>
      </c>
      <c r="AA1373">
        <v>801373</v>
      </c>
      <c r="AB1373" s="1">
        <v>46017</v>
      </c>
      <c r="AC1373" t="s">
        <v>24</v>
      </c>
      <c r="AD1373">
        <v>18</v>
      </c>
      <c r="AE1373">
        <v>18</v>
      </c>
      <c r="AF1373">
        <v>18</v>
      </c>
      <c r="AG1373">
        <v>18</v>
      </c>
      <c r="AH1373" t="s">
        <v>47</v>
      </c>
      <c r="AI1373" t="s">
        <v>98</v>
      </c>
      <c r="AJ1373">
        <v>12</v>
      </c>
      <c r="AK1373" t="s">
        <v>163</v>
      </c>
    </row>
    <row r="1374" spans="1:37">
      <c r="A1374">
        <v>501374</v>
      </c>
      <c r="B1374">
        <v>101049</v>
      </c>
      <c r="C1374" s="1">
        <v>45978</v>
      </c>
      <c r="D1374">
        <v>2016</v>
      </c>
      <c r="E1374">
        <v>2</v>
      </c>
      <c r="F1374">
        <v>0</v>
      </c>
      <c r="G1374" t="s">
        <v>28</v>
      </c>
      <c r="H1374" t="s">
        <v>34</v>
      </c>
      <c r="I1374">
        <v>2025</v>
      </c>
      <c r="J1374">
        <v>11</v>
      </c>
      <c r="K1374">
        <v>17</v>
      </c>
      <c r="L1374" t="s">
        <v>156</v>
      </c>
      <c r="M1374" t="s">
        <v>141</v>
      </c>
      <c r="N1374">
        <v>50</v>
      </c>
      <c r="O1374" t="s">
        <v>51</v>
      </c>
      <c r="P1374" s="1">
        <v>45290</v>
      </c>
      <c r="Q1374" t="s">
        <v>37</v>
      </c>
      <c r="R1374" t="s">
        <v>147</v>
      </c>
      <c r="S1374">
        <v>2023</v>
      </c>
      <c r="T1374">
        <v>12</v>
      </c>
      <c r="U1374" t="s">
        <v>154</v>
      </c>
      <c r="V1374">
        <v>30</v>
      </c>
      <c r="W1374" t="s">
        <v>158</v>
      </c>
      <c r="X1374" t="s">
        <v>64</v>
      </c>
      <c r="Y1374" t="s">
        <v>108</v>
      </c>
      <c r="Z1374">
        <v>21</v>
      </c>
      <c r="AA1374">
        <v>801374</v>
      </c>
      <c r="AB1374" s="1">
        <v>45978</v>
      </c>
      <c r="AC1374" t="s">
        <v>24</v>
      </c>
      <c r="AD1374">
        <v>42</v>
      </c>
      <c r="AE1374">
        <v>42</v>
      </c>
      <c r="AF1374">
        <v>42</v>
      </c>
      <c r="AG1374">
        <v>42</v>
      </c>
      <c r="AH1374" t="s">
        <v>51</v>
      </c>
      <c r="AI1374" t="s">
        <v>97</v>
      </c>
      <c r="AJ1374">
        <v>11</v>
      </c>
      <c r="AK1374" t="s">
        <v>169</v>
      </c>
    </row>
    <row r="1375" spans="1:37">
      <c r="A1375">
        <v>501375</v>
      </c>
      <c r="B1375">
        <v>105727</v>
      </c>
      <c r="C1375" s="1">
        <v>45687</v>
      </c>
      <c r="D1375">
        <v>2004</v>
      </c>
      <c r="E1375">
        <v>2</v>
      </c>
      <c r="F1375">
        <v>0.1</v>
      </c>
      <c r="G1375" t="s">
        <v>30</v>
      </c>
      <c r="H1375" t="s">
        <v>34</v>
      </c>
      <c r="I1375">
        <v>2025</v>
      </c>
      <c r="J1375">
        <v>1</v>
      </c>
      <c r="K1375">
        <v>30</v>
      </c>
      <c r="L1375" t="s">
        <v>140</v>
      </c>
      <c r="M1375" t="s">
        <v>141</v>
      </c>
      <c r="N1375">
        <v>43</v>
      </c>
      <c r="O1375" t="s">
        <v>49</v>
      </c>
      <c r="P1375" s="1">
        <v>44994</v>
      </c>
      <c r="Q1375" t="s">
        <v>37</v>
      </c>
      <c r="R1375" t="s">
        <v>142</v>
      </c>
      <c r="S1375">
        <v>2023</v>
      </c>
      <c r="T1375">
        <v>3</v>
      </c>
      <c r="U1375" t="s">
        <v>143</v>
      </c>
      <c r="V1375">
        <v>9</v>
      </c>
      <c r="W1375" t="s">
        <v>140</v>
      </c>
      <c r="X1375" t="s">
        <v>68</v>
      </c>
      <c r="Y1375" t="s">
        <v>108</v>
      </c>
      <c r="Z1375">
        <v>35</v>
      </c>
      <c r="AA1375">
        <v>801375</v>
      </c>
      <c r="AB1375" s="1">
        <v>45687</v>
      </c>
      <c r="AC1375" t="s">
        <v>24</v>
      </c>
      <c r="AD1375">
        <v>63</v>
      </c>
      <c r="AE1375">
        <v>70</v>
      </c>
      <c r="AF1375">
        <v>63</v>
      </c>
      <c r="AG1375">
        <v>63</v>
      </c>
      <c r="AH1375" t="s">
        <v>49</v>
      </c>
      <c r="AI1375" t="s">
        <v>87</v>
      </c>
      <c r="AJ1375">
        <v>1</v>
      </c>
      <c r="AK1375" t="s">
        <v>167</v>
      </c>
    </row>
    <row r="1376" spans="1:37">
      <c r="A1376">
        <v>501376</v>
      </c>
      <c r="B1376">
        <v>105033</v>
      </c>
      <c r="C1376" s="1">
        <v>45830</v>
      </c>
      <c r="D1376">
        <v>2013</v>
      </c>
      <c r="E1376">
        <v>1</v>
      </c>
      <c r="F1376">
        <v>0.05</v>
      </c>
      <c r="G1376" t="s">
        <v>26</v>
      </c>
      <c r="H1376" t="s">
        <v>34</v>
      </c>
      <c r="I1376">
        <v>2025</v>
      </c>
      <c r="J1376">
        <v>6</v>
      </c>
      <c r="K1376">
        <v>22</v>
      </c>
      <c r="L1376" t="s">
        <v>151</v>
      </c>
      <c r="M1376" t="s">
        <v>152</v>
      </c>
      <c r="N1376">
        <v>35</v>
      </c>
      <c r="O1376" t="s">
        <v>49</v>
      </c>
      <c r="P1376" s="1">
        <v>45627</v>
      </c>
      <c r="Q1376" t="s">
        <v>38</v>
      </c>
      <c r="R1376" t="s">
        <v>142</v>
      </c>
      <c r="S1376">
        <v>2024</v>
      </c>
      <c r="T1376">
        <v>12</v>
      </c>
      <c r="U1376" t="s">
        <v>154</v>
      </c>
      <c r="V1376">
        <v>1</v>
      </c>
      <c r="W1376" t="s">
        <v>151</v>
      </c>
      <c r="X1376" t="s">
        <v>65</v>
      </c>
      <c r="Y1376" t="s">
        <v>111</v>
      </c>
      <c r="Z1376">
        <v>7</v>
      </c>
      <c r="AA1376">
        <v>801376</v>
      </c>
      <c r="AB1376" s="1">
        <v>45830</v>
      </c>
      <c r="AC1376" t="s">
        <v>24</v>
      </c>
      <c r="AD1376">
        <v>6.65</v>
      </c>
      <c r="AE1376">
        <v>7</v>
      </c>
      <c r="AF1376">
        <v>6.6499999999999986</v>
      </c>
      <c r="AG1376">
        <v>6.6499999999999986</v>
      </c>
      <c r="AH1376" t="s">
        <v>49</v>
      </c>
      <c r="AI1376" t="s">
        <v>92</v>
      </c>
      <c r="AJ1376">
        <v>6</v>
      </c>
      <c r="AK1376" t="s">
        <v>171</v>
      </c>
    </row>
    <row r="1377" spans="1:37">
      <c r="A1377">
        <v>501377</v>
      </c>
      <c r="B1377">
        <v>102141</v>
      </c>
      <c r="C1377" s="1">
        <v>46033</v>
      </c>
      <c r="D1377">
        <v>2003</v>
      </c>
      <c r="E1377">
        <v>1</v>
      </c>
      <c r="F1377">
        <v>0</v>
      </c>
      <c r="G1377" t="s">
        <v>27</v>
      </c>
      <c r="H1377" t="s">
        <v>34</v>
      </c>
      <c r="I1377">
        <v>2026</v>
      </c>
      <c r="J1377">
        <v>1</v>
      </c>
      <c r="K1377">
        <v>11</v>
      </c>
      <c r="L1377" t="s">
        <v>151</v>
      </c>
      <c r="M1377" t="s">
        <v>152</v>
      </c>
      <c r="N1377">
        <v>51</v>
      </c>
      <c r="O1377" t="s">
        <v>48</v>
      </c>
      <c r="P1377" s="1">
        <v>45540</v>
      </c>
      <c r="Q1377" t="s">
        <v>38</v>
      </c>
      <c r="R1377" t="s">
        <v>147</v>
      </c>
      <c r="S1377">
        <v>2024</v>
      </c>
      <c r="T1377">
        <v>9</v>
      </c>
      <c r="U1377" t="s">
        <v>168</v>
      </c>
      <c r="V1377">
        <v>5</v>
      </c>
      <c r="W1377" t="s">
        <v>140</v>
      </c>
      <c r="X1377" t="s">
        <v>71</v>
      </c>
      <c r="Y1377" t="s">
        <v>107</v>
      </c>
      <c r="Z1377">
        <v>9</v>
      </c>
      <c r="AA1377">
        <v>801377</v>
      </c>
      <c r="AB1377" s="1">
        <v>46033</v>
      </c>
      <c r="AC1377" t="s">
        <v>24</v>
      </c>
      <c r="AD1377">
        <v>9</v>
      </c>
      <c r="AE1377">
        <v>9</v>
      </c>
      <c r="AF1377">
        <v>9</v>
      </c>
      <c r="AG1377">
        <v>9</v>
      </c>
      <c r="AH1377" t="s">
        <v>48</v>
      </c>
      <c r="AI1377" t="s">
        <v>99</v>
      </c>
      <c r="AJ1377">
        <v>1</v>
      </c>
      <c r="AK1377" t="s">
        <v>167</v>
      </c>
    </row>
    <row r="1378" spans="1:37">
      <c r="A1378">
        <v>501378</v>
      </c>
      <c r="B1378">
        <v>106371</v>
      </c>
      <c r="C1378" s="1">
        <v>45655</v>
      </c>
      <c r="D1378">
        <v>2018</v>
      </c>
      <c r="E1378">
        <v>2</v>
      </c>
      <c r="F1378">
        <v>0.05</v>
      </c>
      <c r="G1378" t="s">
        <v>30</v>
      </c>
      <c r="H1378" t="s">
        <v>34</v>
      </c>
      <c r="I1378">
        <v>2024</v>
      </c>
      <c r="J1378">
        <v>12</v>
      </c>
      <c r="K1378">
        <v>29</v>
      </c>
      <c r="L1378" t="s">
        <v>151</v>
      </c>
      <c r="M1378" t="s">
        <v>152</v>
      </c>
      <c r="N1378">
        <v>65</v>
      </c>
      <c r="O1378" t="s">
        <v>51</v>
      </c>
      <c r="P1378" s="1">
        <v>45428</v>
      </c>
      <c r="Q1378" t="s">
        <v>38</v>
      </c>
      <c r="R1378" t="s">
        <v>147</v>
      </c>
      <c r="S1378">
        <v>2024</v>
      </c>
      <c r="T1378">
        <v>5</v>
      </c>
      <c r="U1378" t="s">
        <v>150</v>
      </c>
      <c r="V1378">
        <v>16</v>
      </c>
      <c r="W1378" t="s">
        <v>140</v>
      </c>
      <c r="X1378" t="s">
        <v>63</v>
      </c>
      <c r="Y1378" t="s">
        <v>108</v>
      </c>
      <c r="Z1378">
        <v>85</v>
      </c>
      <c r="AA1378">
        <v>801378</v>
      </c>
      <c r="AB1378" s="1">
        <v>45655</v>
      </c>
      <c r="AC1378" t="s">
        <v>24</v>
      </c>
      <c r="AD1378">
        <v>161.5</v>
      </c>
      <c r="AE1378">
        <v>170</v>
      </c>
      <c r="AF1378">
        <v>161.5</v>
      </c>
      <c r="AG1378">
        <v>161.5</v>
      </c>
      <c r="AH1378" t="s">
        <v>51</v>
      </c>
      <c r="AI1378" t="s">
        <v>86</v>
      </c>
      <c r="AJ1378">
        <v>12</v>
      </c>
      <c r="AK1378" t="s">
        <v>163</v>
      </c>
    </row>
    <row r="1379" spans="1:37">
      <c r="A1379">
        <v>501379</v>
      </c>
      <c r="B1379">
        <v>103547</v>
      </c>
      <c r="C1379" s="1">
        <v>45871</v>
      </c>
      <c r="D1379">
        <v>2017</v>
      </c>
      <c r="E1379">
        <v>1</v>
      </c>
      <c r="F1379">
        <v>0</v>
      </c>
      <c r="G1379" t="s">
        <v>28</v>
      </c>
      <c r="H1379" t="s">
        <v>34</v>
      </c>
      <c r="I1379">
        <v>2025</v>
      </c>
      <c r="J1379">
        <v>8</v>
      </c>
      <c r="K1379">
        <v>2</v>
      </c>
      <c r="L1379" t="s">
        <v>158</v>
      </c>
      <c r="M1379" t="s">
        <v>152</v>
      </c>
      <c r="N1379">
        <v>37</v>
      </c>
      <c r="O1379" t="s">
        <v>49</v>
      </c>
      <c r="P1379" s="1">
        <v>45514</v>
      </c>
      <c r="Q1379" t="s">
        <v>37</v>
      </c>
      <c r="R1379" t="s">
        <v>142</v>
      </c>
      <c r="S1379">
        <v>2024</v>
      </c>
      <c r="T1379">
        <v>8</v>
      </c>
      <c r="U1379" t="s">
        <v>160</v>
      </c>
      <c r="V1379">
        <v>10</v>
      </c>
      <c r="W1379" t="s">
        <v>158</v>
      </c>
      <c r="X1379" t="s">
        <v>59</v>
      </c>
      <c r="Y1379" t="s">
        <v>107</v>
      </c>
      <c r="Z1379">
        <v>11</v>
      </c>
      <c r="AA1379">
        <v>801379</v>
      </c>
      <c r="AB1379" s="1">
        <v>45871</v>
      </c>
      <c r="AC1379" t="s">
        <v>25</v>
      </c>
      <c r="AD1379">
        <v>11</v>
      </c>
      <c r="AE1379">
        <v>11</v>
      </c>
      <c r="AF1379">
        <v>11</v>
      </c>
      <c r="AG1379">
        <v>0</v>
      </c>
      <c r="AH1379" t="s">
        <v>49</v>
      </c>
      <c r="AI1379" t="s">
        <v>94</v>
      </c>
      <c r="AJ1379">
        <v>8</v>
      </c>
      <c r="AK1379" t="s">
        <v>145</v>
      </c>
    </row>
    <row r="1380" spans="1:37">
      <c r="A1380">
        <v>501380</v>
      </c>
      <c r="B1380">
        <v>105105</v>
      </c>
      <c r="C1380" s="1">
        <v>45429</v>
      </c>
      <c r="D1380">
        <v>2017</v>
      </c>
      <c r="E1380">
        <v>2</v>
      </c>
      <c r="F1380">
        <v>0.05</v>
      </c>
      <c r="G1380" t="s">
        <v>28</v>
      </c>
      <c r="H1380" t="s">
        <v>34</v>
      </c>
      <c r="I1380">
        <v>2024</v>
      </c>
      <c r="J1380">
        <v>5</v>
      </c>
      <c r="K1380">
        <v>17</v>
      </c>
      <c r="L1380" t="s">
        <v>146</v>
      </c>
      <c r="M1380" t="s">
        <v>141</v>
      </c>
      <c r="N1380">
        <v>23</v>
      </c>
      <c r="O1380" t="s">
        <v>47</v>
      </c>
      <c r="P1380" s="1">
        <v>45910</v>
      </c>
      <c r="Q1380" t="s">
        <v>38</v>
      </c>
      <c r="R1380" t="s">
        <v>157</v>
      </c>
      <c r="S1380">
        <v>2025</v>
      </c>
      <c r="T1380">
        <v>9</v>
      </c>
      <c r="U1380" t="s">
        <v>168</v>
      </c>
      <c r="V1380">
        <v>10</v>
      </c>
      <c r="W1380" t="s">
        <v>149</v>
      </c>
      <c r="X1380" t="s">
        <v>59</v>
      </c>
      <c r="Y1380" t="s">
        <v>107</v>
      </c>
      <c r="Z1380">
        <v>11</v>
      </c>
      <c r="AA1380">
        <v>801380</v>
      </c>
      <c r="AB1380" s="1">
        <v>45429</v>
      </c>
      <c r="AC1380" t="s">
        <v>24</v>
      </c>
      <c r="AD1380">
        <v>20.9</v>
      </c>
      <c r="AE1380">
        <v>22</v>
      </c>
      <c r="AF1380">
        <v>20.9</v>
      </c>
      <c r="AG1380">
        <v>20.9</v>
      </c>
      <c r="AH1380" t="s">
        <v>47</v>
      </c>
      <c r="AI1380" t="s">
        <v>79</v>
      </c>
      <c r="AJ1380">
        <v>5</v>
      </c>
      <c r="AK1380" t="s">
        <v>150</v>
      </c>
    </row>
    <row r="1381" spans="1:37">
      <c r="A1381">
        <v>501381</v>
      </c>
      <c r="B1381">
        <v>102141</v>
      </c>
      <c r="C1381" s="1">
        <v>45779</v>
      </c>
      <c r="D1381">
        <v>2013</v>
      </c>
      <c r="E1381">
        <v>2</v>
      </c>
      <c r="F1381">
        <v>0</v>
      </c>
      <c r="G1381" t="s">
        <v>28</v>
      </c>
      <c r="H1381" t="s">
        <v>34</v>
      </c>
      <c r="I1381">
        <v>2025</v>
      </c>
      <c r="J1381">
        <v>5</v>
      </c>
      <c r="K1381">
        <v>2</v>
      </c>
      <c r="L1381" t="s">
        <v>146</v>
      </c>
      <c r="M1381" t="s">
        <v>141</v>
      </c>
      <c r="N1381">
        <v>51</v>
      </c>
      <c r="O1381" t="s">
        <v>48</v>
      </c>
      <c r="P1381" s="1">
        <v>45540</v>
      </c>
      <c r="Q1381" t="s">
        <v>38</v>
      </c>
      <c r="R1381" t="s">
        <v>147</v>
      </c>
      <c r="S1381">
        <v>2024</v>
      </c>
      <c r="T1381">
        <v>9</v>
      </c>
      <c r="U1381" t="s">
        <v>168</v>
      </c>
      <c r="V1381">
        <v>5</v>
      </c>
      <c r="W1381" t="s">
        <v>140</v>
      </c>
      <c r="X1381" t="s">
        <v>65</v>
      </c>
      <c r="Y1381" t="s">
        <v>111</v>
      </c>
      <c r="Z1381">
        <v>7</v>
      </c>
      <c r="AA1381">
        <v>801381</v>
      </c>
      <c r="AB1381" s="1">
        <v>45779</v>
      </c>
      <c r="AC1381" t="s">
        <v>24</v>
      </c>
      <c r="AD1381">
        <v>14</v>
      </c>
      <c r="AE1381">
        <v>14</v>
      </c>
      <c r="AF1381">
        <v>14</v>
      </c>
      <c r="AG1381">
        <v>14</v>
      </c>
      <c r="AH1381" t="s">
        <v>48</v>
      </c>
      <c r="AI1381" t="s">
        <v>91</v>
      </c>
      <c r="AJ1381">
        <v>5</v>
      </c>
      <c r="AK1381" t="s">
        <v>150</v>
      </c>
    </row>
    <row r="1382" spans="1:37">
      <c r="A1382">
        <v>501382</v>
      </c>
      <c r="B1382">
        <v>103382</v>
      </c>
      <c r="C1382" s="1">
        <v>45414</v>
      </c>
      <c r="D1382">
        <v>2003</v>
      </c>
      <c r="E1382">
        <v>1</v>
      </c>
      <c r="F1382">
        <v>0</v>
      </c>
      <c r="G1382" t="s">
        <v>28</v>
      </c>
      <c r="H1382" t="s">
        <v>34</v>
      </c>
      <c r="I1382">
        <v>2024</v>
      </c>
      <c r="J1382">
        <v>5</v>
      </c>
      <c r="K1382">
        <v>2</v>
      </c>
      <c r="L1382" t="s">
        <v>140</v>
      </c>
      <c r="M1382" t="s">
        <v>141</v>
      </c>
      <c r="N1382">
        <v>55</v>
      </c>
      <c r="O1382" t="s">
        <v>46</v>
      </c>
      <c r="P1382" s="1">
        <v>45100</v>
      </c>
      <c r="Q1382" t="s">
        <v>38</v>
      </c>
      <c r="R1382" t="s">
        <v>147</v>
      </c>
      <c r="S1382">
        <v>2023</v>
      </c>
      <c r="T1382">
        <v>6</v>
      </c>
      <c r="U1382" t="s">
        <v>148</v>
      </c>
      <c r="V1382">
        <v>23</v>
      </c>
      <c r="W1382" t="s">
        <v>146</v>
      </c>
      <c r="X1382" t="s">
        <v>71</v>
      </c>
      <c r="Y1382" t="s">
        <v>107</v>
      </c>
      <c r="Z1382">
        <v>9</v>
      </c>
      <c r="AA1382">
        <v>801382</v>
      </c>
      <c r="AB1382" s="1">
        <v>45414</v>
      </c>
      <c r="AC1382" t="s">
        <v>24</v>
      </c>
      <c r="AD1382">
        <v>9</v>
      </c>
      <c r="AE1382">
        <v>9</v>
      </c>
      <c r="AF1382">
        <v>9</v>
      </c>
      <c r="AG1382">
        <v>9</v>
      </c>
      <c r="AH1382" t="s">
        <v>46</v>
      </c>
      <c r="AI1382" t="s">
        <v>79</v>
      </c>
      <c r="AJ1382">
        <v>5</v>
      </c>
      <c r="AK1382" t="s">
        <v>150</v>
      </c>
    </row>
    <row r="1383" spans="1:37">
      <c r="A1383">
        <v>501383</v>
      </c>
      <c r="B1383">
        <v>107393</v>
      </c>
      <c r="C1383" s="1">
        <v>45862</v>
      </c>
      <c r="D1383">
        <v>2008</v>
      </c>
      <c r="E1383">
        <v>1</v>
      </c>
      <c r="F1383">
        <v>0.05</v>
      </c>
      <c r="G1383" t="s">
        <v>28</v>
      </c>
      <c r="H1383" t="s">
        <v>34</v>
      </c>
      <c r="I1383">
        <v>2025</v>
      </c>
      <c r="J1383">
        <v>7</v>
      </c>
      <c r="K1383">
        <v>24</v>
      </c>
      <c r="L1383" t="s">
        <v>140</v>
      </c>
      <c r="M1383" t="s">
        <v>141</v>
      </c>
      <c r="N1383">
        <v>31</v>
      </c>
      <c r="O1383" t="s">
        <v>49</v>
      </c>
      <c r="P1383" s="1">
        <v>45705</v>
      </c>
      <c r="Q1383" t="s">
        <v>37</v>
      </c>
      <c r="R1383" t="s">
        <v>142</v>
      </c>
      <c r="S1383">
        <v>2025</v>
      </c>
      <c r="T1383">
        <v>2</v>
      </c>
      <c r="U1383" t="s">
        <v>174</v>
      </c>
      <c r="V1383">
        <v>17</v>
      </c>
      <c r="W1383" t="s">
        <v>156</v>
      </c>
      <c r="X1383" t="s">
        <v>67</v>
      </c>
      <c r="Y1383" t="s">
        <v>107</v>
      </c>
      <c r="Z1383">
        <v>14</v>
      </c>
      <c r="AA1383">
        <v>801383</v>
      </c>
      <c r="AB1383" s="1">
        <v>45862</v>
      </c>
      <c r="AC1383" t="s">
        <v>24</v>
      </c>
      <c r="AD1383">
        <v>13.3</v>
      </c>
      <c r="AE1383">
        <v>14</v>
      </c>
      <c r="AF1383">
        <v>13.3</v>
      </c>
      <c r="AG1383">
        <v>13.3</v>
      </c>
      <c r="AH1383" t="s">
        <v>49</v>
      </c>
      <c r="AI1383" t="s">
        <v>93</v>
      </c>
      <c r="AJ1383">
        <v>7</v>
      </c>
      <c r="AK1383" t="s">
        <v>161</v>
      </c>
    </row>
    <row r="1384" spans="1:37">
      <c r="A1384">
        <v>501384</v>
      </c>
      <c r="B1384">
        <v>104295</v>
      </c>
      <c r="C1384" s="1">
        <v>45617</v>
      </c>
      <c r="D1384">
        <v>2007</v>
      </c>
      <c r="E1384">
        <v>2</v>
      </c>
      <c r="F1384">
        <v>0</v>
      </c>
      <c r="G1384" t="s">
        <v>30</v>
      </c>
      <c r="H1384" t="s">
        <v>34</v>
      </c>
      <c r="I1384">
        <v>2024</v>
      </c>
      <c r="J1384">
        <v>11</v>
      </c>
      <c r="K1384">
        <v>21</v>
      </c>
      <c r="L1384" t="s">
        <v>140</v>
      </c>
      <c r="M1384" t="s">
        <v>141</v>
      </c>
      <c r="N1384">
        <v>62</v>
      </c>
      <c r="O1384" t="s">
        <v>51</v>
      </c>
      <c r="P1384" s="1">
        <v>44974</v>
      </c>
      <c r="Q1384" t="s">
        <v>38</v>
      </c>
      <c r="R1384" t="s">
        <v>147</v>
      </c>
      <c r="S1384">
        <v>2023</v>
      </c>
      <c r="T1384">
        <v>2</v>
      </c>
      <c r="U1384" t="s">
        <v>174</v>
      </c>
      <c r="V1384">
        <v>17</v>
      </c>
      <c r="W1384" t="s">
        <v>146</v>
      </c>
      <c r="X1384" t="s">
        <v>60</v>
      </c>
      <c r="Y1384" t="s">
        <v>108</v>
      </c>
      <c r="Z1384">
        <v>75</v>
      </c>
      <c r="AA1384">
        <v>801384</v>
      </c>
      <c r="AB1384" s="1">
        <v>45617</v>
      </c>
      <c r="AC1384" t="s">
        <v>24</v>
      </c>
      <c r="AD1384">
        <v>150</v>
      </c>
      <c r="AE1384">
        <v>150</v>
      </c>
      <c r="AF1384">
        <v>150</v>
      </c>
      <c r="AG1384">
        <v>150</v>
      </c>
      <c r="AH1384" t="s">
        <v>51</v>
      </c>
      <c r="AI1384" t="s">
        <v>85</v>
      </c>
      <c r="AJ1384">
        <v>11</v>
      </c>
      <c r="AK1384" t="s">
        <v>169</v>
      </c>
    </row>
    <row r="1385" spans="1:37">
      <c r="A1385">
        <v>501385</v>
      </c>
      <c r="B1385">
        <v>106084</v>
      </c>
      <c r="C1385" s="1">
        <v>45488</v>
      </c>
      <c r="D1385">
        <v>2003</v>
      </c>
      <c r="E1385">
        <v>3</v>
      </c>
      <c r="F1385">
        <v>0</v>
      </c>
      <c r="G1385" t="s">
        <v>27</v>
      </c>
      <c r="H1385" t="s">
        <v>34</v>
      </c>
      <c r="I1385">
        <v>2024</v>
      </c>
      <c r="J1385">
        <v>7</v>
      </c>
      <c r="K1385">
        <v>15</v>
      </c>
      <c r="L1385" t="s">
        <v>156</v>
      </c>
      <c r="M1385" t="s">
        <v>141</v>
      </c>
      <c r="N1385">
        <v>62</v>
      </c>
      <c r="O1385" t="s">
        <v>49</v>
      </c>
      <c r="P1385" s="1">
        <v>45941</v>
      </c>
      <c r="Q1385" t="s">
        <v>37</v>
      </c>
      <c r="R1385" t="s">
        <v>147</v>
      </c>
      <c r="S1385">
        <v>2025</v>
      </c>
      <c r="T1385">
        <v>10</v>
      </c>
      <c r="U1385" t="s">
        <v>153</v>
      </c>
      <c r="V1385">
        <v>11</v>
      </c>
      <c r="W1385" t="s">
        <v>158</v>
      </c>
      <c r="X1385" t="s">
        <v>71</v>
      </c>
      <c r="Y1385" t="s">
        <v>107</v>
      </c>
      <c r="Z1385">
        <v>9</v>
      </c>
      <c r="AA1385">
        <v>801385</v>
      </c>
      <c r="AB1385" s="1">
        <v>45488</v>
      </c>
      <c r="AC1385" t="s">
        <v>24</v>
      </c>
      <c r="AD1385">
        <v>27</v>
      </c>
      <c r="AE1385">
        <v>27</v>
      </c>
      <c r="AF1385">
        <v>27</v>
      </c>
      <c r="AG1385">
        <v>27</v>
      </c>
      <c r="AH1385" t="s">
        <v>49</v>
      </c>
      <c r="AI1385" t="s">
        <v>81</v>
      </c>
      <c r="AJ1385">
        <v>7</v>
      </c>
      <c r="AK1385" t="s">
        <v>161</v>
      </c>
    </row>
    <row r="1386" spans="1:37">
      <c r="A1386">
        <v>501386</v>
      </c>
      <c r="B1386">
        <v>108338</v>
      </c>
      <c r="C1386" s="1">
        <v>45603</v>
      </c>
      <c r="D1386">
        <v>2006</v>
      </c>
      <c r="E1386">
        <v>1</v>
      </c>
      <c r="F1386">
        <v>0.2</v>
      </c>
      <c r="G1386" t="s">
        <v>30</v>
      </c>
      <c r="H1386" t="s">
        <v>34</v>
      </c>
      <c r="I1386">
        <v>2024</v>
      </c>
      <c r="J1386">
        <v>11</v>
      </c>
      <c r="K1386">
        <v>7</v>
      </c>
      <c r="L1386" t="s">
        <v>140</v>
      </c>
      <c r="M1386" t="s">
        <v>141</v>
      </c>
      <c r="N1386">
        <v>43</v>
      </c>
      <c r="O1386" t="s">
        <v>45</v>
      </c>
      <c r="P1386" s="1">
        <v>45853</v>
      </c>
      <c r="Q1386" t="s">
        <v>38</v>
      </c>
      <c r="R1386" t="s">
        <v>142</v>
      </c>
      <c r="S1386">
        <v>2025</v>
      </c>
      <c r="T1386">
        <v>7</v>
      </c>
      <c r="U1386" t="s">
        <v>173</v>
      </c>
      <c r="V1386">
        <v>15</v>
      </c>
      <c r="W1386" t="s">
        <v>144</v>
      </c>
      <c r="X1386" t="s">
        <v>72</v>
      </c>
      <c r="Y1386" t="s">
        <v>108</v>
      </c>
      <c r="Z1386">
        <v>48</v>
      </c>
      <c r="AA1386">
        <v>801386</v>
      </c>
      <c r="AB1386" s="1">
        <v>45603</v>
      </c>
      <c r="AC1386" t="s">
        <v>24</v>
      </c>
      <c r="AD1386">
        <v>38.400000000000013</v>
      </c>
      <c r="AE1386">
        <v>48</v>
      </c>
      <c r="AF1386">
        <v>38.400000000000013</v>
      </c>
      <c r="AG1386">
        <v>38.400000000000013</v>
      </c>
      <c r="AH1386" t="s">
        <v>45</v>
      </c>
      <c r="AI1386" t="s">
        <v>85</v>
      </c>
      <c r="AJ1386">
        <v>11</v>
      </c>
      <c r="AK1386" t="s">
        <v>169</v>
      </c>
    </row>
    <row r="1387" spans="1:37">
      <c r="A1387">
        <v>501387</v>
      </c>
      <c r="B1387">
        <v>106629</v>
      </c>
      <c r="C1387" s="1">
        <v>45898</v>
      </c>
      <c r="D1387">
        <v>2017</v>
      </c>
      <c r="E1387">
        <v>3</v>
      </c>
      <c r="F1387">
        <v>0</v>
      </c>
      <c r="G1387" t="s">
        <v>28</v>
      </c>
      <c r="H1387" t="s">
        <v>34</v>
      </c>
      <c r="I1387">
        <v>2025</v>
      </c>
      <c r="J1387">
        <v>8</v>
      </c>
      <c r="K1387">
        <v>29</v>
      </c>
      <c r="L1387" t="s">
        <v>146</v>
      </c>
      <c r="M1387" t="s">
        <v>141</v>
      </c>
      <c r="N1387">
        <v>38</v>
      </c>
      <c r="O1387" t="s">
        <v>50</v>
      </c>
      <c r="P1387" s="1">
        <v>45695</v>
      </c>
      <c r="Q1387" t="s">
        <v>37</v>
      </c>
      <c r="R1387" t="s">
        <v>142</v>
      </c>
      <c r="S1387">
        <v>2025</v>
      </c>
      <c r="T1387">
        <v>2</v>
      </c>
      <c r="U1387" t="s">
        <v>174</v>
      </c>
      <c r="V1387">
        <v>7</v>
      </c>
      <c r="W1387" t="s">
        <v>146</v>
      </c>
      <c r="X1387" t="s">
        <v>59</v>
      </c>
      <c r="Y1387" t="s">
        <v>107</v>
      </c>
      <c r="Z1387">
        <v>11</v>
      </c>
      <c r="AA1387">
        <v>801387</v>
      </c>
      <c r="AB1387" s="1">
        <v>45898</v>
      </c>
      <c r="AC1387" t="s">
        <v>24</v>
      </c>
      <c r="AD1387">
        <v>33</v>
      </c>
      <c r="AE1387">
        <v>33</v>
      </c>
      <c r="AF1387">
        <v>33</v>
      </c>
      <c r="AG1387">
        <v>33</v>
      </c>
      <c r="AH1387" t="s">
        <v>50</v>
      </c>
      <c r="AI1387" t="s">
        <v>94</v>
      </c>
      <c r="AJ1387">
        <v>8</v>
      </c>
      <c r="AK1387" t="s">
        <v>145</v>
      </c>
    </row>
    <row r="1388" spans="1:37">
      <c r="A1388">
        <v>501388</v>
      </c>
      <c r="B1388">
        <v>109439</v>
      </c>
      <c r="C1388" s="1">
        <v>46087</v>
      </c>
      <c r="D1388">
        <v>2014</v>
      </c>
      <c r="E1388">
        <v>2</v>
      </c>
      <c r="F1388">
        <v>0.05</v>
      </c>
      <c r="G1388" t="s">
        <v>28</v>
      </c>
      <c r="H1388" t="s">
        <v>34</v>
      </c>
      <c r="I1388">
        <v>2026</v>
      </c>
      <c r="J1388">
        <v>3</v>
      </c>
      <c r="K1388">
        <v>6</v>
      </c>
      <c r="L1388" t="s">
        <v>146</v>
      </c>
      <c r="M1388" t="s">
        <v>141</v>
      </c>
      <c r="N1388">
        <v>34</v>
      </c>
      <c r="O1388" t="s">
        <v>50</v>
      </c>
      <c r="P1388" s="1">
        <v>45279</v>
      </c>
      <c r="Q1388" t="s">
        <v>39</v>
      </c>
      <c r="R1388" t="s">
        <v>142</v>
      </c>
      <c r="S1388">
        <v>2023</v>
      </c>
      <c r="T1388">
        <v>12</v>
      </c>
      <c r="U1388" t="s">
        <v>154</v>
      </c>
      <c r="V1388">
        <v>19</v>
      </c>
      <c r="W1388" t="s">
        <v>144</v>
      </c>
      <c r="X1388" t="s">
        <v>54</v>
      </c>
      <c r="Y1388" t="s">
        <v>107</v>
      </c>
      <c r="Z1388">
        <v>42</v>
      </c>
      <c r="AA1388">
        <v>801388</v>
      </c>
      <c r="AB1388" s="1">
        <v>46087</v>
      </c>
      <c r="AC1388" t="s">
        <v>24</v>
      </c>
      <c r="AD1388">
        <v>79.8</v>
      </c>
      <c r="AE1388">
        <v>84</v>
      </c>
      <c r="AF1388">
        <v>79.8</v>
      </c>
      <c r="AG1388">
        <v>79.8</v>
      </c>
      <c r="AH1388" t="s">
        <v>50</v>
      </c>
      <c r="AI1388" t="s">
        <v>101</v>
      </c>
      <c r="AJ1388">
        <v>3</v>
      </c>
      <c r="AK1388" t="s">
        <v>165</v>
      </c>
    </row>
    <row r="1389" spans="1:37">
      <c r="A1389">
        <v>501389</v>
      </c>
      <c r="B1389">
        <v>103000</v>
      </c>
      <c r="C1389" s="1">
        <v>45301</v>
      </c>
      <c r="D1389">
        <v>2010</v>
      </c>
      <c r="E1389">
        <v>2</v>
      </c>
      <c r="F1389">
        <v>0</v>
      </c>
      <c r="G1389" t="s">
        <v>28</v>
      </c>
      <c r="H1389" t="s">
        <v>34</v>
      </c>
      <c r="I1389">
        <v>2024</v>
      </c>
      <c r="J1389">
        <v>1</v>
      </c>
      <c r="K1389">
        <v>10</v>
      </c>
      <c r="L1389" t="s">
        <v>149</v>
      </c>
      <c r="M1389" t="s">
        <v>141</v>
      </c>
      <c r="N1389">
        <v>49</v>
      </c>
      <c r="O1389" t="s">
        <v>43</v>
      </c>
      <c r="P1389" s="1">
        <v>45204</v>
      </c>
      <c r="Q1389" t="s">
        <v>38</v>
      </c>
      <c r="R1389" t="s">
        <v>147</v>
      </c>
      <c r="S1389">
        <v>2023</v>
      </c>
      <c r="T1389">
        <v>10</v>
      </c>
      <c r="U1389" t="s">
        <v>153</v>
      </c>
      <c r="V1389">
        <v>5</v>
      </c>
      <c r="W1389" t="s">
        <v>140</v>
      </c>
      <c r="X1389" t="s">
        <v>57</v>
      </c>
      <c r="Y1389" t="s">
        <v>112</v>
      </c>
      <c r="Z1389">
        <v>55</v>
      </c>
      <c r="AA1389">
        <v>801389</v>
      </c>
      <c r="AB1389" s="1">
        <v>45301</v>
      </c>
      <c r="AC1389" t="s">
        <v>24</v>
      </c>
      <c r="AD1389">
        <v>110</v>
      </c>
      <c r="AE1389">
        <v>110</v>
      </c>
      <c r="AF1389">
        <v>110</v>
      </c>
      <c r="AG1389">
        <v>110</v>
      </c>
      <c r="AH1389" t="s">
        <v>43</v>
      </c>
      <c r="AI1389" t="s">
        <v>75</v>
      </c>
      <c r="AJ1389">
        <v>1</v>
      </c>
      <c r="AK1389" t="s">
        <v>167</v>
      </c>
    </row>
    <row r="1390" spans="1:37">
      <c r="A1390">
        <v>501390</v>
      </c>
      <c r="B1390">
        <v>103258</v>
      </c>
      <c r="C1390" s="1">
        <v>45437</v>
      </c>
      <c r="D1390">
        <v>2006</v>
      </c>
      <c r="E1390">
        <v>3</v>
      </c>
      <c r="F1390">
        <v>0.1</v>
      </c>
      <c r="G1390" t="s">
        <v>27</v>
      </c>
      <c r="H1390" t="s">
        <v>34</v>
      </c>
      <c r="I1390">
        <v>2024</v>
      </c>
      <c r="J1390">
        <v>5</v>
      </c>
      <c r="K1390">
        <v>25</v>
      </c>
      <c r="L1390" t="s">
        <v>158</v>
      </c>
      <c r="M1390" t="s">
        <v>152</v>
      </c>
      <c r="N1390">
        <v>27</v>
      </c>
      <c r="O1390" t="s">
        <v>51</v>
      </c>
      <c r="P1390" s="1">
        <v>45048</v>
      </c>
      <c r="Q1390" t="s">
        <v>38</v>
      </c>
      <c r="R1390" t="s">
        <v>157</v>
      </c>
      <c r="S1390">
        <v>2023</v>
      </c>
      <c r="T1390">
        <v>5</v>
      </c>
      <c r="U1390" t="s">
        <v>150</v>
      </c>
      <c r="V1390">
        <v>2</v>
      </c>
      <c r="W1390" t="s">
        <v>144</v>
      </c>
      <c r="X1390" t="s">
        <v>72</v>
      </c>
      <c r="Y1390" t="s">
        <v>108</v>
      </c>
      <c r="Z1390">
        <v>48</v>
      </c>
      <c r="AA1390">
        <v>801390</v>
      </c>
      <c r="AB1390" s="1">
        <v>45437</v>
      </c>
      <c r="AC1390" t="s">
        <v>24</v>
      </c>
      <c r="AD1390">
        <v>129.6</v>
      </c>
      <c r="AE1390">
        <v>144</v>
      </c>
      <c r="AF1390">
        <v>129.6</v>
      </c>
      <c r="AG1390">
        <v>129.6</v>
      </c>
      <c r="AH1390" t="s">
        <v>51</v>
      </c>
      <c r="AI1390" t="s">
        <v>79</v>
      </c>
      <c r="AJ1390">
        <v>5</v>
      </c>
      <c r="AK1390" t="s">
        <v>150</v>
      </c>
    </row>
    <row r="1391" spans="1:37">
      <c r="A1391">
        <v>501391</v>
      </c>
      <c r="B1391">
        <v>102444</v>
      </c>
      <c r="C1391" s="1">
        <v>45901</v>
      </c>
      <c r="D1391">
        <v>2010</v>
      </c>
      <c r="E1391">
        <v>1</v>
      </c>
      <c r="F1391">
        <v>0.2</v>
      </c>
      <c r="G1391" t="s">
        <v>30</v>
      </c>
      <c r="H1391" t="s">
        <v>34</v>
      </c>
      <c r="I1391">
        <v>2025</v>
      </c>
      <c r="J1391">
        <v>9</v>
      </c>
      <c r="K1391">
        <v>1</v>
      </c>
      <c r="L1391" t="s">
        <v>156</v>
      </c>
      <c r="M1391" t="s">
        <v>141</v>
      </c>
      <c r="N1391">
        <v>28</v>
      </c>
      <c r="O1391" t="s">
        <v>51</v>
      </c>
      <c r="P1391" s="1">
        <v>45495</v>
      </c>
      <c r="Q1391" t="s">
        <v>38</v>
      </c>
      <c r="R1391" t="s">
        <v>157</v>
      </c>
      <c r="S1391">
        <v>2024</v>
      </c>
      <c r="T1391">
        <v>7</v>
      </c>
      <c r="U1391" t="s">
        <v>173</v>
      </c>
      <c r="V1391">
        <v>22</v>
      </c>
      <c r="W1391" t="s">
        <v>156</v>
      </c>
      <c r="X1391" t="s">
        <v>57</v>
      </c>
      <c r="Y1391" t="s">
        <v>112</v>
      </c>
      <c r="Z1391">
        <v>55</v>
      </c>
      <c r="AA1391">
        <v>801391</v>
      </c>
      <c r="AB1391" s="1">
        <v>45901</v>
      </c>
      <c r="AC1391" t="s">
        <v>24</v>
      </c>
      <c r="AD1391">
        <v>44</v>
      </c>
      <c r="AE1391">
        <v>55</v>
      </c>
      <c r="AF1391">
        <v>44</v>
      </c>
      <c r="AG1391">
        <v>44</v>
      </c>
      <c r="AH1391" t="s">
        <v>51</v>
      </c>
      <c r="AI1391" t="s">
        <v>95</v>
      </c>
      <c r="AJ1391">
        <v>9</v>
      </c>
      <c r="AK1391" t="s">
        <v>172</v>
      </c>
    </row>
    <row r="1392" spans="1:37">
      <c r="A1392">
        <v>501392</v>
      </c>
      <c r="B1392">
        <v>106371</v>
      </c>
      <c r="C1392" s="1">
        <v>45783</v>
      </c>
      <c r="D1392">
        <v>2020</v>
      </c>
      <c r="E1392">
        <v>2</v>
      </c>
      <c r="F1392">
        <v>0</v>
      </c>
      <c r="G1392" t="s">
        <v>28</v>
      </c>
      <c r="H1392" t="s">
        <v>34</v>
      </c>
      <c r="I1392">
        <v>2025</v>
      </c>
      <c r="J1392">
        <v>5</v>
      </c>
      <c r="K1392">
        <v>6</v>
      </c>
      <c r="L1392" t="s">
        <v>144</v>
      </c>
      <c r="M1392" t="s">
        <v>141</v>
      </c>
      <c r="N1392">
        <v>65</v>
      </c>
      <c r="O1392" t="s">
        <v>51</v>
      </c>
      <c r="P1392" s="1">
        <v>45428</v>
      </c>
      <c r="Q1392" t="s">
        <v>38</v>
      </c>
      <c r="R1392" t="s">
        <v>147</v>
      </c>
      <c r="S1392">
        <v>2024</v>
      </c>
      <c r="T1392">
        <v>5</v>
      </c>
      <c r="U1392" t="s">
        <v>150</v>
      </c>
      <c r="V1392">
        <v>16</v>
      </c>
      <c r="W1392" t="s">
        <v>140</v>
      </c>
      <c r="X1392" t="s">
        <v>58</v>
      </c>
      <c r="Y1392" t="s">
        <v>109</v>
      </c>
      <c r="Z1392">
        <v>68</v>
      </c>
      <c r="AA1392">
        <v>801392</v>
      </c>
      <c r="AB1392" s="1">
        <v>45783</v>
      </c>
      <c r="AC1392" t="s">
        <v>24</v>
      </c>
      <c r="AD1392">
        <v>136</v>
      </c>
      <c r="AE1392">
        <v>136</v>
      </c>
      <c r="AF1392">
        <v>136</v>
      </c>
      <c r="AG1392">
        <v>136</v>
      </c>
      <c r="AH1392" t="s">
        <v>51</v>
      </c>
      <c r="AI1392" t="s">
        <v>91</v>
      </c>
      <c r="AJ1392">
        <v>5</v>
      </c>
      <c r="AK1392" t="s">
        <v>150</v>
      </c>
    </row>
    <row r="1393" spans="1:37">
      <c r="A1393">
        <v>501393</v>
      </c>
      <c r="B1393">
        <v>107664</v>
      </c>
      <c r="C1393" s="1">
        <v>45567</v>
      </c>
      <c r="D1393">
        <v>2003</v>
      </c>
      <c r="E1393">
        <v>1</v>
      </c>
      <c r="F1393">
        <v>0.05</v>
      </c>
      <c r="G1393" t="s">
        <v>28</v>
      </c>
      <c r="H1393" t="s">
        <v>34</v>
      </c>
      <c r="I1393">
        <v>2024</v>
      </c>
      <c r="J1393">
        <v>10</v>
      </c>
      <c r="K1393">
        <v>2</v>
      </c>
      <c r="L1393" t="s">
        <v>149</v>
      </c>
      <c r="M1393" t="s">
        <v>141</v>
      </c>
      <c r="N1393">
        <v>47</v>
      </c>
      <c r="O1393" t="s">
        <v>49</v>
      </c>
      <c r="P1393" s="1">
        <v>45793</v>
      </c>
      <c r="Q1393" t="s">
        <v>38</v>
      </c>
      <c r="R1393" t="s">
        <v>147</v>
      </c>
      <c r="S1393">
        <v>2025</v>
      </c>
      <c r="T1393">
        <v>5</v>
      </c>
      <c r="U1393" t="s">
        <v>150</v>
      </c>
      <c r="V1393">
        <v>16</v>
      </c>
      <c r="W1393" t="s">
        <v>146</v>
      </c>
      <c r="X1393" t="s">
        <v>71</v>
      </c>
      <c r="Y1393" t="s">
        <v>107</v>
      </c>
      <c r="Z1393">
        <v>9</v>
      </c>
      <c r="AA1393">
        <v>801393</v>
      </c>
      <c r="AB1393" s="1">
        <v>45567</v>
      </c>
      <c r="AC1393" t="s">
        <v>23</v>
      </c>
      <c r="AD1393">
        <v>8.5499999999999989</v>
      </c>
      <c r="AE1393">
        <v>9</v>
      </c>
      <c r="AF1393">
        <v>8.5499999999999989</v>
      </c>
      <c r="AG1393">
        <v>0</v>
      </c>
      <c r="AH1393" t="s">
        <v>49</v>
      </c>
      <c r="AI1393" t="s">
        <v>84</v>
      </c>
      <c r="AJ1393">
        <v>10</v>
      </c>
      <c r="AK1393" t="s">
        <v>155</v>
      </c>
    </row>
    <row r="1394" spans="1:37">
      <c r="A1394">
        <v>501394</v>
      </c>
      <c r="B1394">
        <v>108247</v>
      </c>
      <c r="C1394" s="1">
        <v>45855</v>
      </c>
      <c r="D1394">
        <v>2004</v>
      </c>
      <c r="E1394">
        <v>1</v>
      </c>
      <c r="F1394">
        <v>0</v>
      </c>
      <c r="G1394" t="s">
        <v>28</v>
      </c>
      <c r="H1394" t="s">
        <v>34</v>
      </c>
      <c r="I1394">
        <v>2025</v>
      </c>
      <c r="J1394">
        <v>7</v>
      </c>
      <c r="K1394">
        <v>17</v>
      </c>
      <c r="L1394" t="s">
        <v>140</v>
      </c>
      <c r="M1394" t="s">
        <v>141</v>
      </c>
      <c r="N1394">
        <v>37</v>
      </c>
      <c r="O1394" t="s">
        <v>43</v>
      </c>
      <c r="P1394" s="1">
        <v>45353</v>
      </c>
      <c r="Q1394" t="s">
        <v>38</v>
      </c>
      <c r="R1394" t="s">
        <v>142</v>
      </c>
      <c r="S1394">
        <v>2024</v>
      </c>
      <c r="T1394">
        <v>3</v>
      </c>
      <c r="U1394" t="s">
        <v>143</v>
      </c>
      <c r="V1394">
        <v>2</v>
      </c>
      <c r="W1394" t="s">
        <v>158</v>
      </c>
      <c r="X1394" t="s">
        <v>68</v>
      </c>
      <c r="Y1394" t="s">
        <v>108</v>
      </c>
      <c r="Z1394">
        <v>35</v>
      </c>
      <c r="AA1394">
        <v>801394</v>
      </c>
      <c r="AB1394" s="1">
        <v>45855</v>
      </c>
      <c r="AC1394" t="s">
        <v>24</v>
      </c>
      <c r="AD1394">
        <v>35</v>
      </c>
      <c r="AE1394">
        <v>35</v>
      </c>
      <c r="AF1394">
        <v>35</v>
      </c>
      <c r="AG1394">
        <v>35</v>
      </c>
      <c r="AH1394" t="s">
        <v>43</v>
      </c>
      <c r="AI1394" t="s">
        <v>93</v>
      </c>
      <c r="AJ1394">
        <v>7</v>
      </c>
      <c r="AK1394" t="s">
        <v>161</v>
      </c>
    </row>
    <row r="1395" spans="1:37">
      <c r="A1395">
        <v>501395</v>
      </c>
      <c r="B1395">
        <v>103278</v>
      </c>
      <c r="C1395" s="1">
        <v>46041</v>
      </c>
      <c r="D1395">
        <v>2015</v>
      </c>
      <c r="E1395">
        <v>2</v>
      </c>
      <c r="F1395">
        <v>0.1</v>
      </c>
      <c r="G1395" t="s">
        <v>28</v>
      </c>
      <c r="H1395" t="s">
        <v>34</v>
      </c>
      <c r="I1395">
        <v>2026</v>
      </c>
      <c r="J1395">
        <v>1</v>
      </c>
      <c r="K1395">
        <v>19</v>
      </c>
      <c r="L1395" t="s">
        <v>156</v>
      </c>
      <c r="M1395" t="s">
        <v>141</v>
      </c>
      <c r="N1395">
        <v>29</v>
      </c>
      <c r="O1395" t="s">
        <v>49</v>
      </c>
      <c r="P1395" s="1">
        <v>45087</v>
      </c>
      <c r="Q1395" t="s">
        <v>38</v>
      </c>
      <c r="R1395" t="s">
        <v>157</v>
      </c>
      <c r="S1395">
        <v>2023</v>
      </c>
      <c r="T1395">
        <v>6</v>
      </c>
      <c r="U1395" t="s">
        <v>148</v>
      </c>
      <c r="V1395">
        <v>10</v>
      </c>
      <c r="W1395" t="s">
        <v>158</v>
      </c>
      <c r="X1395" t="s">
        <v>55</v>
      </c>
      <c r="Y1395" t="s">
        <v>108</v>
      </c>
      <c r="Z1395">
        <v>58</v>
      </c>
      <c r="AA1395">
        <v>801395</v>
      </c>
      <c r="AB1395" s="1">
        <v>46041</v>
      </c>
      <c r="AC1395" t="s">
        <v>24</v>
      </c>
      <c r="AD1395">
        <v>104.4</v>
      </c>
      <c r="AE1395">
        <v>116</v>
      </c>
      <c r="AF1395">
        <v>104.4</v>
      </c>
      <c r="AG1395">
        <v>104.4</v>
      </c>
      <c r="AH1395" t="s">
        <v>49</v>
      </c>
      <c r="AI1395" t="s">
        <v>99</v>
      </c>
      <c r="AJ1395">
        <v>1</v>
      </c>
      <c r="AK1395" t="s">
        <v>167</v>
      </c>
    </row>
    <row r="1396" spans="1:37">
      <c r="A1396">
        <v>501396</v>
      </c>
      <c r="B1396">
        <v>106341</v>
      </c>
      <c r="C1396" s="1">
        <v>45514</v>
      </c>
      <c r="D1396">
        <v>2009</v>
      </c>
      <c r="E1396">
        <v>4</v>
      </c>
      <c r="F1396">
        <v>0.1</v>
      </c>
      <c r="G1396" t="s">
        <v>30</v>
      </c>
      <c r="H1396" t="s">
        <v>34</v>
      </c>
      <c r="I1396">
        <v>2024</v>
      </c>
      <c r="J1396">
        <v>8</v>
      </c>
      <c r="K1396">
        <v>10</v>
      </c>
      <c r="L1396" t="s">
        <v>158</v>
      </c>
      <c r="M1396" t="s">
        <v>152</v>
      </c>
      <c r="N1396">
        <v>32</v>
      </c>
      <c r="O1396" t="s">
        <v>47</v>
      </c>
      <c r="P1396" s="1">
        <v>45135</v>
      </c>
      <c r="Q1396" t="s">
        <v>38</v>
      </c>
      <c r="R1396" t="s">
        <v>142</v>
      </c>
      <c r="S1396">
        <v>2023</v>
      </c>
      <c r="T1396">
        <v>7</v>
      </c>
      <c r="U1396" t="s">
        <v>173</v>
      </c>
      <c r="V1396">
        <v>28</v>
      </c>
      <c r="W1396" t="s">
        <v>146</v>
      </c>
      <c r="X1396" t="s">
        <v>69</v>
      </c>
      <c r="Y1396" t="s">
        <v>112</v>
      </c>
      <c r="Z1396">
        <v>120</v>
      </c>
      <c r="AA1396">
        <v>801396</v>
      </c>
      <c r="AB1396" s="1">
        <v>45514</v>
      </c>
      <c r="AC1396" t="s">
        <v>24</v>
      </c>
      <c r="AD1396">
        <v>432</v>
      </c>
      <c r="AE1396">
        <v>480</v>
      </c>
      <c r="AF1396">
        <v>432</v>
      </c>
      <c r="AG1396">
        <v>432</v>
      </c>
      <c r="AH1396" t="s">
        <v>47</v>
      </c>
      <c r="AI1396" t="s">
        <v>82</v>
      </c>
      <c r="AJ1396">
        <v>8</v>
      </c>
      <c r="AK1396" t="s">
        <v>145</v>
      </c>
    </row>
    <row r="1397" spans="1:37">
      <c r="A1397">
        <v>501397</v>
      </c>
      <c r="B1397">
        <v>102479</v>
      </c>
      <c r="C1397" s="1">
        <v>45711</v>
      </c>
      <c r="D1397">
        <v>2013</v>
      </c>
      <c r="E1397">
        <v>1</v>
      </c>
      <c r="F1397">
        <v>0</v>
      </c>
      <c r="G1397" t="s">
        <v>28</v>
      </c>
      <c r="H1397" t="s">
        <v>34</v>
      </c>
      <c r="I1397">
        <v>2025</v>
      </c>
      <c r="J1397">
        <v>2</v>
      </c>
      <c r="K1397">
        <v>23</v>
      </c>
      <c r="L1397" t="s">
        <v>151</v>
      </c>
      <c r="M1397" t="s">
        <v>152</v>
      </c>
      <c r="N1397">
        <v>21</v>
      </c>
      <c r="O1397" t="s">
        <v>48</v>
      </c>
      <c r="P1397" s="1">
        <v>45997</v>
      </c>
      <c r="Q1397" t="s">
        <v>38</v>
      </c>
      <c r="R1397" t="s">
        <v>157</v>
      </c>
      <c r="S1397">
        <v>2025</v>
      </c>
      <c r="T1397">
        <v>12</v>
      </c>
      <c r="U1397" t="s">
        <v>154</v>
      </c>
      <c r="V1397">
        <v>6</v>
      </c>
      <c r="W1397" t="s">
        <v>158</v>
      </c>
      <c r="X1397" t="s">
        <v>65</v>
      </c>
      <c r="Y1397" t="s">
        <v>111</v>
      </c>
      <c r="Z1397">
        <v>7</v>
      </c>
      <c r="AA1397">
        <v>801397</v>
      </c>
      <c r="AB1397" s="1">
        <v>45711</v>
      </c>
      <c r="AC1397" t="s">
        <v>24</v>
      </c>
      <c r="AD1397">
        <v>7</v>
      </c>
      <c r="AE1397">
        <v>7</v>
      </c>
      <c r="AF1397">
        <v>7</v>
      </c>
      <c r="AG1397">
        <v>7</v>
      </c>
      <c r="AH1397" t="s">
        <v>48</v>
      </c>
      <c r="AI1397" t="s">
        <v>88</v>
      </c>
      <c r="AJ1397">
        <v>2</v>
      </c>
      <c r="AK1397" t="s">
        <v>159</v>
      </c>
    </row>
    <row r="1398" spans="1:37">
      <c r="A1398">
        <v>501398</v>
      </c>
      <c r="B1398">
        <v>108888</v>
      </c>
      <c r="C1398" s="1">
        <v>45310</v>
      </c>
      <c r="D1398">
        <v>2008</v>
      </c>
      <c r="E1398">
        <v>1</v>
      </c>
      <c r="F1398">
        <v>0.05</v>
      </c>
      <c r="G1398" t="s">
        <v>26</v>
      </c>
      <c r="H1398" t="s">
        <v>34</v>
      </c>
      <c r="I1398">
        <v>2024</v>
      </c>
      <c r="J1398">
        <v>1</v>
      </c>
      <c r="K1398">
        <v>19</v>
      </c>
      <c r="L1398" t="s">
        <v>146</v>
      </c>
      <c r="M1398" t="s">
        <v>141</v>
      </c>
      <c r="N1398">
        <v>61</v>
      </c>
      <c r="O1398" t="s">
        <v>44</v>
      </c>
      <c r="P1398" s="1">
        <v>45519</v>
      </c>
      <c r="Q1398" t="s">
        <v>37</v>
      </c>
      <c r="R1398" t="s">
        <v>147</v>
      </c>
      <c r="S1398">
        <v>2024</v>
      </c>
      <c r="T1398">
        <v>8</v>
      </c>
      <c r="U1398" t="s">
        <v>160</v>
      </c>
      <c r="V1398">
        <v>15</v>
      </c>
      <c r="W1398" t="s">
        <v>140</v>
      </c>
      <c r="X1398" t="s">
        <v>67</v>
      </c>
      <c r="Y1398" t="s">
        <v>107</v>
      </c>
      <c r="Z1398">
        <v>14</v>
      </c>
      <c r="AA1398">
        <v>801398</v>
      </c>
      <c r="AB1398" s="1">
        <v>45310</v>
      </c>
      <c r="AC1398" t="s">
        <v>24</v>
      </c>
      <c r="AD1398">
        <v>13.3</v>
      </c>
      <c r="AE1398">
        <v>14</v>
      </c>
      <c r="AF1398">
        <v>13.3</v>
      </c>
      <c r="AG1398">
        <v>13.3</v>
      </c>
      <c r="AH1398" t="s">
        <v>44</v>
      </c>
      <c r="AI1398" t="s">
        <v>75</v>
      </c>
      <c r="AJ1398">
        <v>1</v>
      </c>
      <c r="AK1398" t="s">
        <v>167</v>
      </c>
    </row>
    <row r="1399" spans="1:37">
      <c r="A1399">
        <v>501399</v>
      </c>
      <c r="B1399">
        <v>100793</v>
      </c>
      <c r="C1399" s="1">
        <v>46135</v>
      </c>
      <c r="D1399">
        <v>2001</v>
      </c>
      <c r="E1399">
        <v>1</v>
      </c>
      <c r="F1399">
        <v>0</v>
      </c>
      <c r="G1399" t="s">
        <v>28</v>
      </c>
      <c r="H1399" t="s">
        <v>34</v>
      </c>
      <c r="I1399">
        <v>2026</v>
      </c>
      <c r="J1399">
        <v>4</v>
      </c>
      <c r="K1399">
        <v>23</v>
      </c>
      <c r="L1399" t="s">
        <v>140</v>
      </c>
      <c r="M1399" t="s">
        <v>141</v>
      </c>
      <c r="N1399">
        <v>52</v>
      </c>
      <c r="O1399" t="s">
        <v>51</v>
      </c>
      <c r="P1399" s="1">
        <v>45024</v>
      </c>
      <c r="Q1399" t="s">
        <v>38</v>
      </c>
      <c r="R1399" t="s">
        <v>147</v>
      </c>
      <c r="S1399">
        <v>2023</v>
      </c>
      <c r="T1399">
        <v>4</v>
      </c>
      <c r="U1399" t="s">
        <v>170</v>
      </c>
      <c r="V1399">
        <v>8</v>
      </c>
      <c r="W1399" t="s">
        <v>158</v>
      </c>
      <c r="X1399" t="s">
        <v>73</v>
      </c>
      <c r="Y1399" t="s">
        <v>108</v>
      </c>
      <c r="Z1399">
        <v>18</v>
      </c>
      <c r="AA1399">
        <v>801399</v>
      </c>
      <c r="AB1399" s="1">
        <v>46135</v>
      </c>
      <c r="AC1399" t="s">
        <v>24</v>
      </c>
      <c r="AD1399">
        <v>18</v>
      </c>
      <c r="AE1399">
        <v>18</v>
      </c>
      <c r="AF1399">
        <v>18</v>
      </c>
      <c r="AG1399">
        <v>18</v>
      </c>
      <c r="AH1399" t="s">
        <v>51</v>
      </c>
      <c r="AI1399" t="s">
        <v>102</v>
      </c>
      <c r="AJ1399">
        <v>4</v>
      </c>
      <c r="AK1399" t="s">
        <v>164</v>
      </c>
    </row>
    <row r="1400" spans="1:37">
      <c r="A1400">
        <v>501400</v>
      </c>
      <c r="B1400">
        <v>106640</v>
      </c>
      <c r="C1400" s="1">
        <v>45984</v>
      </c>
      <c r="D1400">
        <v>2003</v>
      </c>
      <c r="E1400">
        <v>1</v>
      </c>
      <c r="F1400">
        <v>0.1</v>
      </c>
      <c r="G1400" t="s">
        <v>28</v>
      </c>
      <c r="H1400" t="s">
        <v>34</v>
      </c>
      <c r="I1400">
        <v>2025</v>
      </c>
      <c r="J1400">
        <v>11</v>
      </c>
      <c r="K1400">
        <v>23</v>
      </c>
      <c r="L1400" t="s">
        <v>151</v>
      </c>
      <c r="M1400" t="s">
        <v>152</v>
      </c>
      <c r="N1400">
        <v>32</v>
      </c>
      <c r="O1400" t="s">
        <v>43</v>
      </c>
      <c r="P1400" s="1">
        <v>44934</v>
      </c>
      <c r="Q1400" t="s">
        <v>38</v>
      </c>
      <c r="R1400" t="s">
        <v>142</v>
      </c>
      <c r="S1400">
        <v>2023</v>
      </c>
      <c r="T1400">
        <v>1</v>
      </c>
      <c r="U1400" t="s">
        <v>166</v>
      </c>
      <c r="V1400">
        <v>8</v>
      </c>
      <c r="W1400" t="s">
        <v>151</v>
      </c>
      <c r="X1400" t="s">
        <v>71</v>
      </c>
      <c r="Y1400" t="s">
        <v>107</v>
      </c>
      <c r="Z1400">
        <v>9</v>
      </c>
      <c r="AA1400">
        <v>801400</v>
      </c>
      <c r="AB1400" s="1">
        <v>45984</v>
      </c>
      <c r="AC1400" t="s">
        <v>24</v>
      </c>
      <c r="AD1400">
        <v>8.1</v>
      </c>
      <c r="AE1400">
        <v>9</v>
      </c>
      <c r="AF1400">
        <v>8.1</v>
      </c>
      <c r="AG1400">
        <v>8.1</v>
      </c>
      <c r="AH1400" t="s">
        <v>43</v>
      </c>
      <c r="AI1400" t="s">
        <v>97</v>
      </c>
      <c r="AJ1400">
        <v>11</v>
      </c>
      <c r="AK1400" t="s">
        <v>169</v>
      </c>
    </row>
    <row r="1401" spans="1:37">
      <c r="A1401">
        <v>501401</v>
      </c>
      <c r="B1401">
        <v>102950</v>
      </c>
      <c r="C1401" s="1">
        <v>45728</v>
      </c>
      <c r="D1401">
        <v>2013</v>
      </c>
      <c r="E1401">
        <v>5</v>
      </c>
      <c r="F1401">
        <v>0</v>
      </c>
      <c r="G1401" t="s">
        <v>30</v>
      </c>
      <c r="H1401" t="s">
        <v>34</v>
      </c>
      <c r="I1401">
        <v>2025</v>
      </c>
      <c r="J1401">
        <v>3</v>
      </c>
      <c r="K1401">
        <v>12</v>
      </c>
      <c r="L1401" t="s">
        <v>149</v>
      </c>
      <c r="M1401" t="s">
        <v>141</v>
      </c>
      <c r="N1401">
        <v>42</v>
      </c>
      <c r="O1401" t="s">
        <v>44</v>
      </c>
      <c r="P1401" s="1">
        <v>45488</v>
      </c>
      <c r="Q1401" t="s">
        <v>38</v>
      </c>
      <c r="R1401" t="s">
        <v>142</v>
      </c>
      <c r="S1401">
        <v>2024</v>
      </c>
      <c r="T1401">
        <v>7</v>
      </c>
      <c r="U1401" t="s">
        <v>173</v>
      </c>
      <c r="V1401">
        <v>15</v>
      </c>
      <c r="W1401" t="s">
        <v>156</v>
      </c>
      <c r="X1401" t="s">
        <v>65</v>
      </c>
      <c r="Y1401" t="s">
        <v>111</v>
      </c>
      <c r="Z1401">
        <v>7</v>
      </c>
      <c r="AA1401">
        <v>801401</v>
      </c>
      <c r="AB1401" s="1">
        <v>45728</v>
      </c>
      <c r="AC1401" t="s">
        <v>24</v>
      </c>
      <c r="AD1401">
        <v>35</v>
      </c>
      <c r="AE1401">
        <v>35</v>
      </c>
      <c r="AF1401">
        <v>35</v>
      </c>
      <c r="AG1401">
        <v>35</v>
      </c>
      <c r="AH1401" t="s">
        <v>44</v>
      </c>
      <c r="AI1401" t="s">
        <v>89</v>
      </c>
      <c r="AJ1401">
        <v>3</v>
      </c>
      <c r="AK1401" t="s">
        <v>165</v>
      </c>
    </row>
    <row r="1402" spans="1:37">
      <c r="A1402">
        <v>501402</v>
      </c>
      <c r="B1402">
        <v>102470</v>
      </c>
      <c r="C1402" s="1">
        <v>46193</v>
      </c>
      <c r="D1402">
        <v>2008</v>
      </c>
      <c r="E1402">
        <v>1</v>
      </c>
      <c r="F1402">
        <v>0.3</v>
      </c>
      <c r="G1402" t="s">
        <v>28</v>
      </c>
      <c r="H1402" t="s">
        <v>33</v>
      </c>
      <c r="I1402">
        <v>2026</v>
      </c>
      <c r="J1402">
        <v>6</v>
      </c>
      <c r="K1402">
        <v>20</v>
      </c>
      <c r="L1402" t="s">
        <v>158</v>
      </c>
      <c r="M1402" t="s">
        <v>152</v>
      </c>
      <c r="N1402">
        <v>28</v>
      </c>
      <c r="O1402" t="s">
        <v>46</v>
      </c>
      <c r="P1402" s="1">
        <v>46004</v>
      </c>
      <c r="Q1402" t="s">
        <v>38</v>
      </c>
      <c r="R1402" t="s">
        <v>157</v>
      </c>
      <c r="S1402">
        <v>2025</v>
      </c>
      <c r="T1402">
        <v>12</v>
      </c>
      <c r="U1402" t="s">
        <v>154</v>
      </c>
      <c r="V1402">
        <v>13</v>
      </c>
      <c r="W1402" t="s">
        <v>158</v>
      </c>
      <c r="X1402" t="s">
        <v>67</v>
      </c>
      <c r="Y1402" t="s">
        <v>107</v>
      </c>
      <c r="Z1402">
        <v>14</v>
      </c>
      <c r="AA1402">
        <v>801402</v>
      </c>
      <c r="AB1402" s="1">
        <v>46193</v>
      </c>
      <c r="AC1402" t="s">
        <v>24</v>
      </c>
      <c r="AD1402">
        <v>9.8000000000000007</v>
      </c>
      <c r="AE1402">
        <v>14</v>
      </c>
      <c r="AF1402">
        <v>9.7999999999999989</v>
      </c>
      <c r="AG1402">
        <v>0</v>
      </c>
      <c r="AH1402" t="s">
        <v>46</v>
      </c>
      <c r="AI1402" t="s">
        <v>104</v>
      </c>
      <c r="AJ1402">
        <v>6</v>
      </c>
      <c r="AK1402" t="s">
        <v>171</v>
      </c>
    </row>
    <row r="1403" spans="1:37">
      <c r="A1403">
        <v>501403</v>
      </c>
      <c r="B1403">
        <v>100253</v>
      </c>
      <c r="C1403" s="1">
        <v>45482</v>
      </c>
      <c r="D1403">
        <v>2001</v>
      </c>
      <c r="E1403">
        <v>3</v>
      </c>
      <c r="F1403">
        <v>0</v>
      </c>
      <c r="G1403" t="s">
        <v>28</v>
      </c>
      <c r="H1403" t="s">
        <v>34</v>
      </c>
      <c r="I1403">
        <v>2024</v>
      </c>
      <c r="J1403">
        <v>7</v>
      </c>
      <c r="K1403">
        <v>9</v>
      </c>
      <c r="L1403" t="s">
        <v>144</v>
      </c>
      <c r="M1403" t="s">
        <v>141</v>
      </c>
      <c r="N1403">
        <v>27</v>
      </c>
      <c r="O1403" t="s">
        <v>51</v>
      </c>
      <c r="P1403" s="1">
        <v>45471</v>
      </c>
      <c r="Q1403" t="s">
        <v>37</v>
      </c>
      <c r="R1403" t="s">
        <v>157</v>
      </c>
      <c r="S1403">
        <v>2024</v>
      </c>
      <c r="T1403">
        <v>6</v>
      </c>
      <c r="U1403" t="s">
        <v>148</v>
      </c>
      <c r="V1403">
        <v>28</v>
      </c>
      <c r="W1403" t="s">
        <v>146</v>
      </c>
      <c r="X1403" t="s">
        <v>73</v>
      </c>
      <c r="Y1403" t="s">
        <v>108</v>
      </c>
      <c r="Z1403">
        <v>18</v>
      </c>
      <c r="AA1403">
        <v>801403</v>
      </c>
      <c r="AB1403" s="1">
        <v>45482</v>
      </c>
      <c r="AC1403" t="s">
        <v>24</v>
      </c>
      <c r="AD1403">
        <v>54</v>
      </c>
      <c r="AE1403">
        <v>54</v>
      </c>
      <c r="AF1403">
        <v>54</v>
      </c>
      <c r="AG1403">
        <v>54</v>
      </c>
      <c r="AH1403" t="s">
        <v>51</v>
      </c>
      <c r="AI1403" t="s">
        <v>81</v>
      </c>
      <c r="AJ1403">
        <v>7</v>
      </c>
      <c r="AK1403" t="s">
        <v>161</v>
      </c>
    </row>
    <row r="1404" spans="1:37">
      <c r="A1404">
        <v>501404</v>
      </c>
      <c r="B1404">
        <v>106032</v>
      </c>
      <c r="C1404" s="1">
        <v>45934</v>
      </c>
      <c r="D1404">
        <v>2017</v>
      </c>
      <c r="E1404">
        <v>2</v>
      </c>
      <c r="F1404">
        <v>0.05</v>
      </c>
      <c r="G1404" t="s">
        <v>26</v>
      </c>
      <c r="H1404" t="s">
        <v>34</v>
      </c>
      <c r="I1404">
        <v>2025</v>
      </c>
      <c r="J1404">
        <v>10</v>
      </c>
      <c r="K1404">
        <v>4</v>
      </c>
      <c r="L1404" t="s">
        <v>158</v>
      </c>
      <c r="M1404" t="s">
        <v>152</v>
      </c>
      <c r="N1404">
        <v>52</v>
      </c>
      <c r="O1404" t="s">
        <v>51</v>
      </c>
      <c r="P1404" s="1">
        <v>45582</v>
      </c>
      <c r="Q1404" t="s">
        <v>37</v>
      </c>
      <c r="R1404" t="s">
        <v>147</v>
      </c>
      <c r="S1404">
        <v>2024</v>
      </c>
      <c r="T1404">
        <v>10</v>
      </c>
      <c r="U1404" t="s">
        <v>153</v>
      </c>
      <c r="V1404">
        <v>17</v>
      </c>
      <c r="W1404" t="s">
        <v>140</v>
      </c>
      <c r="X1404" t="s">
        <v>59</v>
      </c>
      <c r="Y1404" t="s">
        <v>107</v>
      </c>
      <c r="Z1404">
        <v>11</v>
      </c>
      <c r="AA1404">
        <v>801404</v>
      </c>
      <c r="AB1404" s="1">
        <v>45934</v>
      </c>
      <c r="AC1404" t="s">
        <v>24</v>
      </c>
      <c r="AD1404">
        <v>20.9</v>
      </c>
      <c r="AE1404">
        <v>22</v>
      </c>
      <c r="AF1404">
        <v>20.9</v>
      </c>
      <c r="AG1404">
        <v>20.9</v>
      </c>
      <c r="AH1404" t="s">
        <v>51</v>
      </c>
      <c r="AI1404" t="s">
        <v>96</v>
      </c>
      <c r="AJ1404">
        <v>10</v>
      </c>
      <c r="AK1404" t="s">
        <v>155</v>
      </c>
    </row>
    <row r="1405" spans="1:37">
      <c r="A1405">
        <v>501405</v>
      </c>
      <c r="B1405">
        <v>102350</v>
      </c>
      <c r="C1405" s="1">
        <v>45956</v>
      </c>
      <c r="D1405">
        <v>2013</v>
      </c>
      <c r="E1405">
        <v>2</v>
      </c>
      <c r="F1405">
        <v>0.15</v>
      </c>
      <c r="G1405" t="s">
        <v>28</v>
      </c>
      <c r="H1405" t="s">
        <v>34</v>
      </c>
      <c r="I1405">
        <v>2025</v>
      </c>
      <c r="J1405">
        <v>10</v>
      </c>
      <c r="K1405">
        <v>26</v>
      </c>
      <c r="L1405" t="s">
        <v>151</v>
      </c>
      <c r="M1405" t="s">
        <v>152</v>
      </c>
      <c r="N1405">
        <v>42</v>
      </c>
      <c r="O1405" t="s">
        <v>51</v>
      </c>
      <c r="P1405" s="1">
        <v>45929</v>
      </c>
      <c r="Q1405" t="s">
        <v>38</v>
      </c>
      <c r="R1405" t="s">
        <v>142</v>
      </c>
      <c r="S1405">
        <v>2025</v>
      </c>
      <c r="T1405">
        <v>9</v>
      </c>
      <c r="U1405" t="s">
        <v>168</v>
      </c>
      <c r="V1405">
        <v>29</v>
      </c>
      <c r="W1405" t="s">
        <v>156</v>
      </c>
      <c r="X1405" t="s">
        <v>65</v>
      </c>
      <c r="Y1405" t="s">
        <v>111</v>
      </c>
      <c r="Z1405">
        <v>7</v>
      </c>
      <c r="AA1405">
        <v>801405</v>
      </c>
      <c r="AB1405" s="1">
        <v>45956</v>
      </c>
      <c r="AC1405" t="s">
        <v>24</v>
      </c>
      <c r="AD1405">
        <v>11.9</v>
      </c>
      <c r="AE1405">
        <v>14</v>
      </c>
      <c r="AF1405">
        <v>11.9</v>
      </c>
      <c r="AG1405">
        <v>11.9</v>
      </c>
      <c r="AH1405" t="s">
        <v>51</v>
      </c>
      <c r="AI1405" t="s">
        <v>96</v>
      </c>
      <c r="AJ1405">
        <v>10</v>
      </c>
      <c r="AK1405" t="s">
        <v>155</v>
      </c>
    </row>
    <row r="1406" spans="1:37">
      <c r="A1406">
        <v>501406</v>
      </c>
      <c r="B1406">
        <v>105587</v>
      </c>
      <c r="C1406" s="1">
        <v>46010</v>
      </c>
      <c r="D1406">
        <v>2017</v>
      </c>
      <c r="E1406">
        <v>2</v>
      </c>
      <c r="F1406">
        <v>0.1</v>
      </c>
      <c r="G1406" t="s">
        <v>30</v>
      </c>
      <c r="H1406" t="s">
        <v>34</v>
      </c>
      <c r="I1406">
        <v>2025</v>
      </c>
      <c r="J1406">
        <v>12</v>
      </c>
      <c r="K1406">
        <v>19</v>
      </c>
      <c r="L1406" t="s">
        <v>146</v>
      </c>
      <c r="M1406" t="s">
        <v>141</v>
      </c>
      <c r="N1406">
        <v>28</v>
      </c>
      <c r="O1406" t="s">
        <v>47</v>
      </c>
      <c r="P1406" s="1">
        <v>45570</v>
      </c>
      <c r="Q1406" t="s">
        <v>37</v>
      </c>
      <c r="R1406" t="s">
        <v>157</v>
      </c>
      <c r="S1406">
        <v>2024</v>
      </c>
      <c r="T1406">
        <v>10</v>
      </c>
      <c r="U1406" t="s">
        <v>153</v>
      </c>
      <c r="V1406">
        <v>5</v>
      </c>
      <c r="W1406" t="s">
        <v>158</v>
      </c>
      <c r="X1406" t="s">
        <v>59</v>
      </c>
      <c r="Y1406" t="s">
        <v>107</v>
      </c>
      <c r="Z1406">
        <v>11</v>
      </c>
      <c r="AA1406">
        <v>801406</v>
      </c>
      <c r="AB1406" s="1">
        <v>46010</v>
      </c>
      <c r="AC1406" t="s">
        <v>24</v>
      </c>
      <c r="AD1406">
        <v>19.8</v>
      </c>
      <c r="AE1406">
        <v>22</v>
      </c>
      <c r="AF1406">
        <v>19.8</v>
      </c>
      <c r="AG1406">
        <v>19.8</v>
      </c>
      <c r="AH1406" t="s">
        <v>47</v>
      </c>
      <c r="AI1406" t="s">
        <v>98</v>
      </c>
      <c r="AJ1406">
        <v>12</v>
      </c>
      <c r="AK1406" t="s">
        <v>163</v>
      </c>
    </row>
    <row r="1407" spans="1:37">
      <c r="A1407">
        <v>501407</v>
      </c>
      <c r="B1407">
        <v>103012</v>
      </c>
      <c r="C1407" s="1">
        <v>45884</v>
      </c>
      <c r="D1407">
        <v>2011</v>
      </c>
      <c r="E1407">
        <v>1</v>
      </c>
      <c r="F1407">
        <v>0.2</v>
      </c>
      <c r="G1407" t="s">
        <v>28</v>
      </c>
      <c r="H1407" t="s">
        <v>34</v>
      </c>
      <c r="I1407">
        <v>2025</v>
      </c>
      <c r="J1407">
        <v>8</v>
      </c>
      <c r="K1407">
        <v>15</v>
      </c>
      <c r="L1407" t="s">
        <v>146</v>
      </c>
      <c r="M1407" t="s">
        <v>141</v>
      </c>
      <c r="N1407">
        <v>42</v>
      </c>
      <c r="O1407" t="s">
        <v>49</v>
      </c>
      <c r="P1407" s="1">
        <v>45796</v>
      </c>
      <c r="Q1407" t="s">
        <v>37</v>
      </c>
      <c r="R1407" t="s">
        <v>142</v>
      </c>
      <c r="S1407">
        <v>2025</v>
      </c>
      <c r="T1407">
        <v>5</v>
      </c>
      <c r="U1407" t="s">
        <v>150</v>
      </c>
      <c r="V1407">
        <v>19</v>
      </c>
      <c r="W1407" t="s">
        <v>156</v>
      </c>
      <c r="X1407" t="s">
        <v>56</v>
      </c>
      <c r="Y1407" t="s">
        <v>110</v>
      </c>
      <c r="Z1407">
        <v>32</v>
      </c>
      <c r="AA1407">
        <v>801407</v>
      </c>
      <c r="AB1407" s="1">
        <v>45884</v>
      </c>
      <c r="AC1407" t="s">
        <v>24</v>
      </c>
      <c r="AD1407">
        <v>25.6</v>
      </c>
      <c r="AE1407">
        <v>32</v>
      </c>
      <c r="AF1407">
        <v>25.6</v>
      </c>
      <c r="AG1407">
        <v>25.6</v>
      </c>
      <c r="AH1407" t="s">
        <v>49</v>
      </c>
      <c r="AI1407" t="s">
        <v>94</v>
      </c>
      <c r="AJ1407">
        <v>8</v>
      </c>
      <c r="AK1407" t="s">
        <v>145</v>
      </c>
    </row>
    <row r="1408" spans="1:37">
      <c r="A1408">
        <v>501408</v>
      </c>
      <c r="B1408">
        <v>103387</v>
      </c>
      <c r="C1408" s="1">
        <v>45456</v>
      </c>
      <c r="D1408">
        <v>2013</v>
      </c>
      <c r="E1408">
        <v>1</v>
      </c>
      <c r="F1408">
        <v>0.15</v>
      </c>
      <c r="G1408" t="s">
        <v>27</v>
      </c>
      <c r="H1408" t="s">
        <v>34</v>
      </c>
      <c r="I1408">
        <v>2024</v>
      </c>
      <c r="J1408">
        <v>6</v>
      </c>
      <c r="K1408">
        <v>13</v>
      </c>
      <c r="L1408" t="s">
        <v>140</v>
      </c>
      <c r="M1408" t="s">
        <v>141</v>
      </c>
      <c r="N1408">
        <v>55</v>
      </c>
      <c r="O1408" t="s">
        <v>43</v>
      </c>
      <c r="P1408" s="1">
        <v>45023</v>
      </c>
      <c r="Q1408" t="s">
        <v>38</v>
      </c>
      <c r="R1408" t="s">
        <v>147</v>
      </c>
      <c r="S1408">
        <v>2023</v>
      </c>
      <c r="T1408">
        <v>4</v>
      </c>
      <c r="U1408" t="s">
        <v>170</v>
      </c>
      <c r="V1408">
        <v>7</v>
      </c>
      <c r="W1408" t="s">
        <v>146</v>
      </c>
      <c r="X1408" t="s">
        <v>65</v>
      </c>
      <c r="Y1408" t="s">
        <v>111</v>
      </c>
      <c r="Z1408">
        <v>7</v>
      </c>
      <c r="AA1408">
        <v>801408</v>
      </c>
      <c r="AB1408" s="1">
        <v>45456</v>
      </c>
      <c r="AC1408" t="s">
        <v>24</v>
      </c>
      <c r="AD1408">
        <v>5.95</v>
      </c>
      <c r="AE1408">
        <v>7</v>
      </c>
      <c r="AF1408">
        <v>5.95</v>
      </c>
      <c r="AG1408">
        <v>5.95</v>
      </c>
      <c r="AH1408" t="s">
        <v>43</v>
      </c>
      <c r="AI1408" t="s">
        <v>80</v>
      </c>
      <c r="AJ1408">
        <v>6</v>
      </c>
      <c r="AK1408" t="s">
        <v>171</v>
      </c>
    </row>
    <row r="1409" spans="1:37">
      <c r="A1409">
        <v>501409</v>
      </c>
      <c r="B1409">
        <v>101777</v>
      </c>
      <c r="C1409" s="1">
        <v>45371</v>
      </c>
      <c r="D1409">
        <v>2013</v>
      </c>
      <c r="E1409">
        <v>1</v>
      </c>
      <c r="F1409">
        <v>0.05</v>
      </c>
      <c r="G1409" t="s">
        <v>28</v>
      </c>
      <c r="H1409" t="s">
        <v>34</v>
      </c>
      <c r="I1409">
        <v>2024</v>
      </c>
      <c r="J1409">
        <v>3</v>
      </c>
      <c r="K1409">
        <v>20</v>
      </c>
      <c r="L1409" t="s">
        <v>149</v>
      </c>
      <c r="M1409" t="s">
        <v>141</v>
      </c>
      <c r="N1409">
        <v>33</v>
      </c>
      <c r="O1409" t="s">
        <v>50</v>
      </c>
      <c r="P1409" s="1">
        <v>45733</v>
      </c>
      <c r="Q1409" t="s">
        <v>37</v>
      </c>
      <c r="R1409" t="s">
        <v>142</v>
      </c>
      <c r="S1409">
        <v>2025</v>
      </c>
      <c r="T1409">
        <v>3</v>
      </c>
      <c r="U1409" t="s">
        <v>143</v>
      </c>
      <c r="V1409">
        <v>17</v>
      </c>
      <c r="W1409" t="s">
        <v>156</v>
      </c>
      <c r="X1409" t="s">
        <v>65</v>
      </c>
      <c r="Y1409" t="s">
        <v>111</v>
      </c>
      <c r="Z1409">
        <v>7</v>
      </c>
      <c r="AA1409">
        <v>801409</v>
      </c>
      <c r="AB1409" s="1">
        <v>45371</v>
      </c>
      <c r="AC1409" t="s">
        <v>24</v>
      </c>
      <c r="AD1409">
        <v>6.65</v>
      </c>
      <c r="AE1409">
        <v>7</v>
      </c>
      <c r="AF1409">
        <v>6.6499999999999986</v>
      </c>
      <c r="AG1409">
        <v>6.6499999999999986</v>
      </c>
      <c r="AH1409" t="s">
        <v>50</v>
      </c>
      <c r="AI1409" t="s">
        <v>77</v>
      </c>
      <c r="AJ1409">
        <v>3</v>
      </c>
      <c r="AK1409" t="s">
        <v>165</v>
      </c>
    </row>
    <row r="1410" spans="1:37">
      <c r="A1410">
        <v>501410</v>
      </c>
      <c r="B1410">
        <v>100813</v>
      </c>
      <c r="C1410" s="1">
        <v>45447</v>
      </c>
      <c r="D1410">
        <v>2002</v>
      </c>
      <c r="E1410">
        <v>1</v>
      </c>
      <c r="F1410">
        <v>0.2</v>
      </c>
      <c r="G1410" t="s">
        <v>28</v>
      </c>
      <c r="H1410" t="s">
        <v>34</v>
      </c>
      <c r="I1410">
        <v>2024</v>
      </c>
      <c r="J1410">
        <v>6</v>
      </c>
      <c r="K1410">
        <v>4</v>
      </c>
      <c r="L1410" t="s">
        <v>144</v>
      </c>
      <c r="M1410" t="s">
        <v>141</v>
      </c>
      <c r="N1410">
        <v>50</v>
      </c>
      <c r="O1410" t="s">
        <v>47</v>
      </c>
      <c r="P1410" s="1">
        <v>45549</v>
      </c>
      <c r="Q1410" t="s">
        <v>37</v>
      </c>
      <c r="R1410" t="s">
        <v>147</v>
      </c>
      <c r="S1410">
        <v>2024</v>
      </c>
      <c r="T1410">
        <v>9</v>
      </c>
      <c r="U1410" t="s">
        <v>168</v>
      </c>
      <c r="V1410">
        <v>14</v>
      </c>
      <c r="W1410" t="s">
        <v>158</v>
      </c>
      <c r="X1410" t="s">
        <v>62</v>
      </c>
      <c r="Y1410" t="s">
        <v>108</v>
      </c>
      <c r="Z1410">
        <v>62</v>
      </c>
      <c r="AA1410">
        <v>801410</v>
      </c>
      <c r="AB1410" s="1">
        <v>45447</v>
      </c>
      <c r="AC1410" t="s">
        <v>24</v>
      </c>
      <c r="AD1410">
        <v>49.6</v>
      </c>
      <c r="AE1410">
        <v>62</v>
      </c>
      <c r="AF1410">
        <v>49.6</v>
      </c>
      <c r="AG1410">
        <v>49.6</v>
      </c>
      <c r="AH1410" t="s">
        <v>47</v>
      </c>
      <c r="AI1410" t="s">
        <v>80</v>
      </c>
      <c r="AJ1410">
        <v>6</v>
      </c>
      <c r="AK1410" t="s">
        <v>171</v>
      </c>
    </row>
    <row r="1411" spans="1:37">
      <c r="A1411">
        <v>501411</v>
      </c>
      <c r="B1411">
        <v>108725</v>
      </c>
      <c r="C1411" s="1">
        <v>46033</v>
      </c>
      <c r="D1411">
        <v>2004</v>
      </c>
      <c r="E1411">
        <v>1</v>
      </c>
      <c r="F1411">
        <v>0.15</v>
      </c>
      <c r="G1411" t="s">
        <v>30</v>
      </c>
      <c r="H1411" t="s">
        <v>34</v>
      </c>
      <c r="I1411">
        <v>2026</v>
      </c>
      <c r="J1411">
        <v>1</v>
      </c>
      <c r="K1411">
        <v>11</v>
      </c>
      <c r="L1411" t="s">
        <v>151</v>
      </c>
      <c r="M1411" t="s">
        <v>152</v>
      </c>
      <c r="N1411">
        <v>62</v>
      </c>
      <c r="O1411" t="s">
        <v>45</v>
      </c>
      <c r="P1411" s="1">
        <v>45053</v>
      </c>
      <c r="Q1411" t="s">
        <v>37</v>
      </c>
      <c r="R1411" t="s">
        <v>147</v>
      </c>
      <c r="S1411">
        <v>2023</v>
      </c>
      <c r="T1411">
        <v>5</v>
      </c>
      <c r="U1411" t="s">
        <v>150</v>
      </c>
      <c r="V1411">
        <v>7</v>
      </c>
      <c r="W1411" t="s">
        <v>151</v>
      </c>
      <c r="X1411" t="s">
        <v>68</v>
      </c>
      <c r="Y1411" t="s">
        <v>108</v>
      </c>
      <c r="Z1411">
        <v>35</v>
      </c>
      <c r="AA1411">
        <v>801411</v>
      </c>
      <c r="AB1411" s="1">
        <v>46033</v>
      </c>
      <c r="AC1411" t="s">
        <v>24</v>
      </c>
      <c r="AD1411">
        <v>29.75</v>
      </c>
      <c r="AE1411">
        <v>35</v>
      </c>
      <c r="AF1411">
        <v>29.75</v>
      </c>
      <c r="AG1411">
        <v>29.75</v>
      </c>
      <c r="AH1411" t="s">
        <v>45</v>
      </c>
      <c r="AI1411" t="s">
        <v>99</v>
      </c>
      <c r="AJ1411">
        <v>1</v>
      </c>
      <c r="AK1411" t="s">
        <v>167</v>
      </c>
    </row>
    <row r="1412" spans="1:37">
      <c r="A1412">
        <v>501412</v>
      </c>
      <c r="B1412">
        <v>108324</v>
      </c>
      <c r="C1412" s="1">
        <v>45639</v>
      </c>
      <c r="D1412">
        <v>2001</v>
      </c>
      <c r="E1412">
        <v>1</v>
      </c>
      <c r="F1412">
        <v>0.2</v>
      </c>
      <c r="G1412" t="s">
        <v>28</v>
      </c>
      <c r="H1412" t="s">
        <v>34</v>
      </c>
      <c r="I1412">
        <v>2024</v>
      </c>
      <c r="J1412">
        <v>12</v>
      </c>
      <c r="K1412">
        <v>13</v>
      </c>
      <c r="L1412" t="s">
        <v>146</v>
      </c>
      <c r="M1412" t="s">
        <v>141</v>
      </c>
      <c r="N1412">
        <v>31</v>
      </c>
      <c r="O1412" t="s">
        <v>43</v>
      </c>
      <c r="P1412" s="1">
        <v>45784</v>
      </c>
      <c r="Q1412" t="s">
        <v>38</v>
      </c>
      <c r="R1412" t="s">
        <v>142</v>
      </c>
      <c r="S1412">
        <v>2025</v>
      </c>
      <c r="T1412">
        <v>5</v>
      </c>
      <c r="U1412" t="s">
        <v>150</v>
      </c>
      <c r="V1412">
        <v>7</v>
      </c>
      <c r="W1412" t="s">
        <v>149</v>
      </c>
      <c r="X1412" t="s">
        <v>73</v>
      </c>
      <c r="Y1412" t="s">
        <v>108</v>
      </c>
      <c r="Z1412">
        <v>18</v>
      </c>
      <c r="AA1412">
        <v>801412</v>
      </c>
      <c r="AB1412" s="1">
        <v>45639</v>
      </c>
      <c r="AC1412" t="s">
        <v>24</v>
      </c>
      <c r="AD1412">
        <v>14.4</v>
      </c>
      <c r="AE1412">
        <v>18</v>
      </c>
      <c r="AF1412">
        <v>14.4</v>
      </c>
      <c r="AG1412">
        <v>14.4</v>
      </c>
      <c r="AH1412" t="s">
        <v>43</v>
      </c>
      <c r="AI1412" t="s">
        <v>86</v>
      </c>
      <c r="AJ1412">
        <v>12</v>
      </c>
      <c r="AK1412" t="s">
        <v>163</v>
      </c>
    </row>
    <row r="1413" spans="1:37">
      <c r="A1413">
        <v>501413</v>
      </c>
      <c r="B1413">
        <v>106747</v>
      </c>
      <c r="C1413" s="1">
        <v>45764</v>
      </c>
      <c r="D1413">
        <v>2010</v>
      </c>
      <c r="E1413">
        <v>4</v>
      </c>
      <c r="F1413">
        <v>0.15</v>
      </c>
      <c r="G1413" t="s">
        <v>27</v>
      </c>
      <c r="H1413" t="s">
        <v>34</v>
      </c>
      <c r="I1413">
        <v>2025</v>
      </c>
      <c r="J1413">
        <v>4</v>
      </c>
      <c r="K1413">
        <v>17</v>
      </c>
      <c r="L1413" t="s">
        <v>140</v>
      </c>
      <c r="M1413" t="s">
        <v>141</v>
      </c>
      <c r="N1413">
        <v>18</v>
      </c>
      <c r="O1413" t="s">
        <v>50</v>
      </c>
      <c r="P1413" s="1">
        <v>45623</v>
      </c>
      <c r="Q1413" t="s">
        <v>38</v>
      </c>
      <c r="R1413" t="s">
        <v>157</v>
      </c>
      <c r="S1413">
        <v>2024</v>
      </c>
      <c r="T1413">
        <v>11</v>
      </c>
      <c r="U1413" t="s">
        <v>162</v>
      </c>
      <c r="V1413">
        <v>27</v>
      </c>
      <c r="W1413" t="s">
        <v>149</v>
      </c>
      <c r="X1413" t="s">
        <v>57</v>
      </c>
      <c r="Y1413" t="s">
        <v>112</v>
      </c>
      <c r="Z1413">
        <v>55</v>
      </c>
      <c r="AA1413">
        <v>801413</v>
      </c>
      <c r="AB1413" s="1">
        <v>45764</v>
      </c>
      <c r="AC1413" t="s">
        <v>24</v>
      </c>
      <c r="AD1413">
        <v>187</v>
      </c>
      <c r="AE1413">
        <v>220</v>
      </c>
      <c r="AF1413">
        <v>187</v>
      </c>
      <c r="AG1413">
        <v>187</v>
      </c>
      <c r="AH1413" t="s">
        <v>50</v>
      </c>
      <c r="AI1413" t="s">
        <v>90</v>
      </c>
      <c r="AJ1413">
        <v>4</v>
      </c>
      <c r="AK1413" t="s">
        <v>164</v>
      </c>
    </row>
    <row r="1414" spans="1:37">
      <c r="A1414">
        <v>501414</v>
      </c>
      <c r="B1414">
        <v>107924</v>
      </c>
      <c r="C1414" s="1">
        <v>45313</v>
      </c>
      <c r="D1414">
        <v>2008</v>
      </c>
      <c r="E1414">
        <v>3</v>
      </c>
      <c r="F1414">
        <v>0.2</v>
      </c>
      <c r="G1414" t="s">
        <v>28</v>
      </c>
      <c r="H1414" t="s">
        <v>34</v>
      </c>
      <c r="I1414">
        <v>2024</v>
      </c>
      <c r="J1414">
        <v>1</v>
      </c>
      <c r="K1414">
        <v>22</v>
      </c>
      <c r="L1414" t="s">
        <v>156</v>
      </c>
      <c r="M1414" t="s">
        <v>141</v>
      </c>
      <c r="N1414">
        <v>24</v>
      </c>
      <c r="O1414" t="s">
        <v>51</v>
      </c>
      <c r="P1414" s="1">
        <v>45099</v>
      </c>
      <c r="Q1414" t="s">
        <v>38</v>
      </c>
      <c r="R1414" t="s">
        <v>157</v>
      </c>
      <c r="S1414">
        <v>2023</v>
      </c>
      <c r="T1414">
        <v>6</v>
      </c>
      <c r="U1414" t="s">
        <v>148</v>
      </c>
      <c r="V1414">
        <v>22</v>
      </c>
      <c r="W1414" t="s">
        <v>140</v>
      </c>
      <c r="X1414" t="s">
        <v>67</v>
      </c>
      <c r="Y1414" t="s">
        <v>107</v>
      </c>
      <c r="Z1414">
        <v>14</v>
      </c>
      <c r="AA1414">
        <v>801414</v>
      </c>
      <c r="AB1414" s="1">
        <v>45313</v>
      </c>
      <c r="AC1414" t="s">
        <v>24</v>
      </c>
      <c r="AD1414">
        <v>33.6</v>
      </c>
      <c r="AE1414">
        <v>42</v>
      </c>
      <c r="AF1414">
        <v>33.6</v>
      </c>
      <c r="AG1414">
        <v>33.6</v>
      </c>
      <c r="AH1414" t="s">
        <v>51</v>
      </c>
      <c r="AI1414" t="s">
        <v>75</v>
      </c>
      <c r="AJ1414">
        <v>1</v>
      </c>
      <c r="AK1414" t="s">
        <v>167</v>
      </c>
    </row>
    <row r="1415" spans="1:37">
      <c r="A1415">
        <v>501415</v>
      </c>
      <c r="B1415">
        <v>108793</v>
      </c>
      <c r="C1415" s="1">
        <v>45716</v>
      </c>
      <c r="D1415">
        <v>2004</v>
      </c>
      <c r="E1415">
        <v>1</v>
      </c>
      <c r="F1415">
        <v>0.1</v>
      </c>
      <c r="G1415" t="s">
        <v>30</v>
      </c>
      <c r="H1415" t="s">
        <v>34</v>
      </c>
      <c r="I1415">
        <v>2025</v>
      </c>
      <c r="J1415">
        <v>2</v>
      </c>
      <c r="K1415">
        <v>28</v>
      </c>
      <c r="L1415" t="s">
        <v>146</v>
      </c>
      <c r="M1415" t="s">
        <v>141</v>
      </c>
      <c r="N1415">
        <v>47</v>
      </c>
      <c r="O1415" t="s">
        <v>51</v>
      </c>
      <c r="P1415" s="1">
        <v>45560</v>
      </c>
      <c r="Q1415" t="s">
        <v>38</v>
      </c>
      <c r="R1415" t="s">
        <v>147</v>
      </c>
      <c r="S1415">
        <v>2024</v>
      </c>
      <c r="T1415">
        <v>9</v>
      </c>
      <c r="U1415" t="s">
        <v>168</v>
      </c>
      <c r="V1415">
        <v>25</v>
      </c>
      <c r="W1415" t="s">
        <v>149</v>
      </c>
      <c r="X1415" t="s">
        <v>68</v>
      </c>
      <c r="Y1415" t="s">
        <v>108</v>
      </c>
      <c r="Z1415">
        <v>35</v>
      </c>
      <c r="AA1415">
        <v>801415</v>
      </c>
      <c r="AB1415" s="1">
        <v>45716</v>
      </c>
      <c r="AC1415" t="s">
        <v>24</v>
      </c>
      <c r="AD1415">
        <v>31.5</v>
      </c>
      <c r="AE1415">
        <v>35</v>
      </c>
      <c r="AF1415">
        <v>31.5</v>
      </c>
      <c r="AG1415">
        <v>31.5</v>
      </c>
      <c r="AH1415" t="s">
        <v>51</v>
      </c>
      <c r="AI1415" t="s">
        <v>88</v>
      </c>
      <c r="AJ1415">
        <v>2</v>
      </c>
      <c r="AK1415" t="s">
        <v>159</v>
      </c>
    </row>
    <row r="1416" spans="1:37">
      <c r="A1416">
        <v>501416</v>
      </c>
      <c r="B1416">
        <v>100286</v>
      </c>
      <c r="C1416" s="1">
        <v>45645</v>
      </c>
      <c r="D1416">
        <v>2008</v>
      </c>
      <c r="E1416">
        <v>1</v>
      </c>
      <c r="F1416">
        <v>0.2</v>
      </c>
      <c r="G1416" t="s">
        <v>28</v>
      </c>
      <c r="H1416" t="s">
        <v>34</v>
      </c>
      <c r="I1416">
        <v>2024</v>
      </c>
      <c r="J1416">
        <v>12</v>
      </c>
      <c r="K1416">
        <v>19</v>
      </c>
      <c r="L1416" t="s">
        <v>140</v>
      </c>
      <c r="M1416" t="s">
        <v>141</v>
      </c>
      <c r="N1416">
        <v>63</v>
      </c>
      <c r="O1416" t="s">
        <v>51</v>
      </c>
      <c r="P1416" s="1">
        <v>44977</v>
      </c>
      <c r="Q1416" t="s">
        <v>37</v>
      </c>
      <c r="R1416" t="s">
        <v>147</v>
      </c>
      <c r="S1416">
        <v>2023</v>
      </c>
      <c r="T1416">
        <v>2</v>
      </c>
      <c r="U1416" t="s">
        <v>174</v>
      </c>
      <c r="V1416">
        <v>20</v>
      </c>
      <c r="W1416" t="s">
        <v>156</v>
      </c>
      <c r="X1416" t="s">
        <v>67</v>
      </c>
      <c r="Y1416" t="s">
        <v>107</v>
      </c>
      <c r="Z1416">
        <v>14</v>
      </c>
      <c r="AA1416">
        <v>801416</v>
      </c>
      <c r="AB1416" s="1">
        <v>45645</v>
      </c>
      <c r="AC1416" t="s">
        <v>24</v>
      </c>
      <c r="AD1416">
        <v>11.2</v>
      </c>
      <c r="AE1416">
        <v>14</v>
      </c>
      <c r="AF1416">
        <v>11.2</v>
      </c>
      <c r="AG1416">
        <v>11.2</v>
      </c>
      <c r="AH1416" t="s">
        <v>51</v>
      </c>
      <c r="AI1416" t="s">
        <v>86</v>
      </c>
      <c r="AJ1416">
        <v>12</v>
      </c>
      <c r="AK1416" t="s">
        <v>163</v>
      </c>
    </row>
    <row r="1417" spans="1:37">
      <c r="A1417">
        <v>501417</v>
      </c>
      <c r="B1417">
        <v>103718</v>
      </c>
      <c r="C1417" s="1">
        <v>45753</v>
      </c>
      <c r="D1417">
        <v>2007</v>
      </c>
      <c r="E1417">
        <v>1</v>
      </c>
      <c r="F1417">
        <v>0</v>
      </c>
      <c r="G1417" t="s">
        <v>28</v>
      </c>
      <c r="H1417" t="s">
        <v>34</v>
      </c>
      <c r="I1417">
        <v>2025</v>
      </c>
      <c r="J1417">
        <v>4</v>
      </c>
      <c r="K1417">
        <v>6</v>
      </c>
      <c r="L1417" t="s">
        <v>151</v>
      </c>
      <c r="M1417" t="s">
        <v>152</v>
      </c>
      <c r="N1417">
        <v>30</v>
      </c>
      <c r="O1417" t="s">
        <v>51</v>
      </c>
      <c r="P1417" s="1">
        <v>44953</v>
      </c>
      <c r="Q1417" t="s">
        <v>38</v>
      </c>
      <c r="R1417" t="s">
        <v>157</v>
      </c>
      <c r="S1417">
        <v>2023</v>
      </c>
      <c r="T1417">
        <v>1</v>
      </c>
      <c r="U1417" t="s">
        <v>166</v>
      </c>
      <c r="V1417">
        <v>27</v>
      </c>
      <c r="W1417" t="s">
        <v>146</v>
      </c>
      <c r="X1417" t="s">
        <v>60</v>
      </c>
      <c r="Y1417" t="s">
        <v>108</v>
      </c>
      <c r="Z1417">
        <v>75</v>
      </c>
      <c r="AA1417">
        <v>801417</v>
      </c>
      <c r="AB1417" s="1">
        <v>45753</v>
      </c>
      <c r="AC1417" t="s">
        <v>24</v>
      </c>
      <c r="AD1417">
        <v>75</v>
      </c>
      <c r="AE1417">
        <v>75</v>
      </c>
      <c r="AF1417">
        <v>75</v>
      </c>
      <c r="AG1417">
        <v>75</v>
      </c>
      <c r="AH1417" t="s">
        <v>51</v>
      </c>
      <c r="AI1417" t="s">
        <v>90</v>
      </c>
      <c r="AJ1417">
        <v>4</v>
      </c>
      <c r="AK1417" t="s">
        <v>164</v>
      </c>
    </row>
    <row r="1418" spans="1:37">
      <c r="A1418">
        <v>501418</v>
      </c>
      <c r="B1418">
        <v>107255</v>
      </c>
      <c r="C1418" s="1">
        <v>45616</v>
      </c>
      <c r="D1418">
        <v>2020</v>
      </c>
      <c r="E1418">
        <v>3</v>
      </c>
      <c r="F1418">
        <v>0.2</v>
      </c>
      <c r="G1418" t="s">
        <v>27</v>
      </c>
      <c r="H1418" t="s">
        <v>34</v>
      </c>
      <c r="I1418">
        <v>2024</v>
      </c>
      <c r="J1418">
        <v>11</v>
      </c>
      <c r="K1418">
        <v>20</v>
      </c>
      <c r="L1418" t="s">
        <v>149</v>
      </c>
      <c r="M1418" t="s">
        <v>141</v>
      </c>
      <c r="N1418">
        <v>27</v>
      </c>
      <c r="O1418" t="s">
        <v>51</v>
      </c>
      <c r="P1418" s="1">
        <v>45900</v>
      </c>
      <c r="Q1418" t="s">
        <v>37</v>
      </c>
      <c r="R1418" t="s">
        <v>157</v>
      </c>
      <c r="S1418">
        <v>2025</v>
      </c>
      <c r="T1418">
        <v>8</v>
      </c>
      <c r="U1418" t="s">
        <v>160</v>
      </c>
      <c r="V1418">
        <v>31</v>
      </c>
      <c r="W1418" t="s">
        <v>151</v>
      </c>
      <c r="X1418" t="s">
        <v>58</v>
      </c>
      <c r="Y1418" t="s">
        <v>109</v>
      </c>
      <c r="Z1418">
        <v>68</v>
      </c>
      <c r="AA1418">
        <v>801418</v>
      </c>
      <c r="AB1418" s="1">
        <v>45616</v>
      </c>
      <c r="AC1418" t="s">
        <v>24</v>
      </c>
      <c r="AD1418">
        <v>163.19999999999999</v>
      </c>
      <c r="AE1418">
        <v>204</v>
      </c>
      <c r="AF1418">
        <v>163.19999999999999</v>
      </c>
      <c r="AG1418">
        <v>163.19999999999999</v>
      </c>
      <c r="AH1418" t="s">
        <v>51</v>
      </c>
      <c r="AI1418" t="s">
        <v>85</v>
      </c>
      <c r="AJ1418">
        <v>11</v>
      </c>
      <c r="AK1418" t="s">
        <v>169</v>
      </c>
    </row>
    <row r="1419" spans="1:37">
      <c r="A1419">
        <v>501419</v>
      </c>
      <c r="B1419">
        <v>100486</v>
      </c>
      <c r="C1419" s="1">
        <v>45357</v>
      </c>
      <c r="D1419">
        <v>2015</v>
      </c>
      <c r="E1419">
        <v>2</v>
      </c>
      <c r="F1419">
        <v>0.05</v>
      </c>
      <c r="G1419" t="s">
        <v>28</v>
      </c>
      <c r="H1419" t="s">
        <v>34</v>
      </c>
      <c r="I1419">
        <v>2024</v>
      </c>
      <c r="J1419">
        <v>3</v>
      </c>
      <c r="K1419">
        <v>6</v>
      </c>
      <c r="L1419" t="s">
        <v>149</v>
      </c>
      <c r="M1419" t="s">
        <v>141</v>
      </c>
      <c r="N1419">
        <v>29</v>
      </c>
      <c r="P1419" s="1">
        <v>45025</v>
      </c>
      <c r="Q1419" t="s">
        <v>39</v>
      </c>
      <c r="R1419" t="s">
        <v>157</v>
      </c>
      <c r="S1419">
        <v>2023</v>
      </c>
      <c r="T1419">
        <v>4</v>
      </c>
      <c r="U1419" t="s">
        <v>170</v>
      </c>
      <c r="V1419">
        <v>9</v>
      </c>
      <c r="W1419" t="s">
        <v>151</v>
      </c>
      <c r="X1419" t="s">
        <v>55</v>
      </c>
      <c r="Y1419" t="s">
        <v>108</v>
      </c>
      <c r="Z1419">
        <v>58</v>
      </c>
      <c r="AA1419">
        <v>801419</v>
      </c>
      <c r="AB1419" s="1">
        <v>45357</v>
      </c>
      <c r="AC1419" t="s">
        <v>24</v>
      </c>
      <c r="AD1419">
        <v>110.2</v>
      </c>
      <c r="AE1419">
        <v>116</v>
      </c>
      <c r="AF1419">
        <v>110.2</v>
      </c>
      <c r="AG1419">
        <v>110.2</v>
      </c>
      <c r="AH1419" t="s">
        <v>41</v>
      </c>
      <c r="AI1419" t="s">
        <v>77</v>
      </c>
      <c r="AJ1419">
        <v>3</v>
      </c>
      <c r="AK1419" t="s">
        <v>165</v>
      </c>
    </row>
    <row r="1420" spans="1:37">
      <c r="A1420">
        <v>501420</v>
      </c>
      <c r="B1420">
        <v>106558</v>
      </c>
      <c r="C1420" s="1">
        <v>45330</v>
      </c>
      <c r="D1420">
        <v>2020</v>
      </c>
      <c r="E1420">
        <v>1</v>
      </c>
      <c r="F1420">
        <v>0.05</v>
      </c>
      <c r="G1420" t="s">
        <v>30</v>
      </c>
      <c r="H1420" t="s">
        <v>34</v>
      </c>
      <c r="I1420">
        <v>2024</v>
      </c>
      <c r="J1420">
        <v>2</v>
      </c>
      <c r="K1420">
        <v>8</v>
      </c>
      <c r="L1420" t="s">
        <v>140</v>
      </c>
      <c r="M1420" t="s">
        <v>141</v>
      </c>
      <c r="N1420">
        <v>33</v>
      </c>
      <c r="O1420" t="s">
        <v>43</v>
      </c>
      <c r="P1420" s="1">
        <v>45120</v>
      </c>
      <c r="Q1420" t="s">
        <v>38</v>
      </c>
      <c r="R1420" t="s">
        <v>142</v>
      </c>
      <c r="S1420">
        <v>2023</v>
      </c>
      <c r="T1420">
        <v>7</v>
      </c>
      <c r="U1420" t="s">
        <v>173</v>
      </c>
      <c r="V1420">
        <v>13</v>
      </c>
      <c r="W1420" t="s">
        <v>140</v>
      </c>
      <c r="X1420" t="s">
        <v>58</v>
      </c>
      <c r="Y1420" t="s">
        <v>109</v>
      </c>
      <c r="Z1420">
        <v>68</v>
      </c>
      <c r="AA1420">
        <v>801420</v>
      </c>
      <c r="AB1420" s="1">
        <v>45330</v>
      </c>
      <c r="AC1420" t="s">
        <v>24</v>
      </c>
      <c r="AD1420">
        <v>64.599999999999994</v>
      </c>
      <c r="AE1420">
        <v>68</v>
      </c>
      <c r="AF1420">
        <v>64.599999999999994</v>
      </c>
      <c r="AG1420">
        <v>64.599999999999994</v>
      </c>
      <c r="AH1420" t="s">
        <v>43</v>
      </c>
      <c r="AI1420" t="s">
        <v>76</v>
      </c>
      <c r="AJ1420">
        <v>2</v>
      </c>
      <c r="AK1420" t="s">
        <v>159</v>
      </c>
    </row>
    <row r="1421" spans="1:37">
      <c r="A1421">
        <v>501421</v>
      </c>
      <c r="B1421">
        <v>106325</v>
      </c>
      <c r="C1421" s="1">
        <v>46140</v>
      </c>
      <c r="D1421">
        <v>2018</v>
      </c>
      <c r="E1421">
        <v>1</v>
      </c>
      <c r="F1421">
        <v>0.15</v>
      </c>
      <c r="G1421" t="s">
        <v>28</v>
      </c>
      <c r="H1421" t="s">
        <v>34</v>
      </c>
      <c r="I1421">
        <v>2026</v>
      </c>
      <c r="J1421">
        <v>4</v>
      </c>
      <c r="K1421">
        <v>28</v>
      </c>
      <c r="L1421" t="s">
        <v>144</v>
      </c>
      <c r="M1421" t="s">
        <v>141</v>
      </c>
      <c r="N1421">
        <v>63</v>
      </c>
      <c r="O1421" t="s">
        <v>51</v>
      </c>
      <c r="P1421" s="1">
        <v>45465</v>
      </c>
      <c r="Q1421" t="s">
        <v>38</v>
      </c>
      <c r="R1421" t="s">
        <v>147</v>
      </c>
      <c r="S1421">
        <v>2024</v>
      </c>
      <c r="T1421">
        <v>6</v>
      </c>
      <c r="U1421" t="s">
        <v>148</v>
      </c>
      <c r="V1421">
        <v>22</v>
      </c>
      <c r="W1421" t="s">
        <v>158</v>
      </c>
      <c r="X1421" t="s">
        <v>63</v>
      </c>
      <c r="Y1421" t="s">
        <v>108</v>
      </c>
      <c r="Z1421">
        <v>85</v>
      </c>
      <c r="AA1421">
        <v>801421</v>
      </c>
      <c r="AB1421" s="1">
        <v>46140</v>
      </c>
      <c r="AC1421" t="s">
        <v>24</v>
      </c>
      <c r="AD1421">
        <v>72.25</v>
      </c>
      <c r="AE1421">
        <v>85</v>
      </c>
      <c r="AF1421">
        <v>72.25</v>
      </c>
      <c r="AG1421">
        <v>72.25</v>
      </c>
      <c r="AH1421" t="s">
        <v>51</v>
      </c>
      <c r="AI1421" t="s">
        <v>102</v>
      </c>
      <c r="AJ1421">
        <v>4</v>
      </c>
      <c r="AK1421" t="s">
        <v>164</v>
      </c>
    </row>
    <row r="1422" spans="1:37">
      <c r="A1422">
        <v>501422</v>
      </c>
      <c r="B1422">
        <v>103639</v>
      </c>
      <c r="C1422" s="1">
        <v>45813</v>
      </c>
      <c r="D1422">
        <v>2015</v>
      </c>
      <c r="E1422">
        <v>4</v>
      </c>
      <c r="F1422">
        <v>0.3</v>
      </c>
      <c r="G1422" t="s">
        <v>28</v>
      </c>
      <c r="H1422" t="s">
        <v>34</v>
      </c>
      <c r="I1422">
        <v>2025</v>
      </c>
      <c r="J1422">
        <v>6</v>
      </c>
      <c r="K1422">
        <v>5</v>
      </c>
      <c r="L1422" t="s">
        <v>140</v>
      </c>
      <c r="M1422" t="s">
        <v>141</v>
      </c>
      <c r="N1422">
        <v>21</v>
      </c>
      <c r="O1422" t="s">
        <v>46</v>
      </c>
      <c r="P1422" s="1">
        <v>45470</v>
      </c>
      <c r="Q1422" t="s">
        <v>38</v>
      </c>
      <c r="R1422" t="s">
        <v>157</v>
      </c>
      <c r="S1422">
        <v>2024</v>
      </c>
      <c r="T1422">
        <v>6</v>
      </c>
      <c r="U1422" t="s">
        <v>148</v>
      </c>
      <c r="V1422">
        <v>27</v>
      </c>
      <c r="W1422" t="s">
        <v>140</v>
      </c>
      <c r="X1422" t="s">
        <v>55</v>
      </c>
      <c r="Y1422" t="s">
        <v>108</v>
      </c>
      <c r="Z1422">
        <v>58</v>
      </c>
      <c r="AA1422">
        <v>801422</v>
      </c>
      <c r="AB1422" s="1">
        <v>45813</v>
      </c>
      <c r="AC1422" t="s">
        <v>24</v>
      </c>
      <c r="AD1422">
        <v>162.4</v>
      </c>
      <c r="AE1422">
        <v>232</v>
      </c>
      <c r="AF1422">
        <v>162.4</v>
      </c>
      <c r="AG1422">
        <v>162.4</v>
      </c>
      <c r="AH1422" t="s">
        <v>46</v>
      </c>
      <c r="AI1422" t="s">
        <v>92</v>
      </c>
      <c r="AJ1422">
        <v>6</v>
      </c>
      <c r="AK1422" t="s">
        <v>171</v>
      </c>
    </row>
    <row r="1423" spans="1:37">
      <c r="A1423">
        <v>501423</v>
      </c>
      <c r="B1423">
        <v>108686</v>
      </c>
      <c r="C1423" s="1">
        <v>45848</v>
      </c>
      <c r="D1423">
        <v>2005</v>
      </c>
      <c r="E1423">
        <v>1</v>
      </c>
      <c r="F1423">
        <v>0.05</v>
      </c>
      <c r="G1423" t="s">
        <v>28</v>
      </c>
      <c r="H1423" t="s">
        <v>34</v>
      </c>
      <c r="I1423">
        <v>2025</v>
      </c>
      <c r="J1423">
        <v>7</v>
      </c>
      <c r="K1423">
        <v>10</v>
      </c>
      <c r="L1423" t="s">
        <v>140</v>
      </c>
      <c r="M1423" t="s">
        <v>141</v>
      </c>
      <c r="N1423">
        <v>45</v>
      </c>
      <c r="O1423" t="s">
        <v>51</v>
      </c>
      <c r="P1423" s="1">
        <v>45359</v>
      </c>
      <c r="Q1423" t="s">
        <v>37</v>
      </c>
      <c r="R1423" t="s">
        <v>142</v>
      </c>
      <c r="S1423">
        <v>2024</v>
      </c>
      <c r="T1423">
        <v>3</v>
      </c>
      <c r="U1423" t="s">
        <v>143</v>
      </c>
      <c r="V1423">
        <v>8</v>
      </c>
      <c r="W1423" t="s">
        <v>146</v>
      </c>
      <c r="X1423" t="s">
        <v>61</v>
      </c>
      <c r="Y1423" t="s">
        <v>107</v>
      </c>
      <c r="Z1423">
        <v>28</v>
      </c>
      <c r="AA1423">
        <v>801423</v>
      </c>
      <c r="AB1423" s="1">
        <v>45848</v>
      </c>
      <c r="AC1423" t="s">
        <v>24</v>
      </c>
      <c r="AD1423">
        <v>26.6</v>
      </c>
      <c r="AE1423">
        <v>28</v>
      </c>
      <c r="AF1423">
        <v>26.6</v>
      </c>
      <c r="AG1423">
        <v>26.6</v>
      </c>
      <c r="AH1423" t="s">
        <v>51</v>
      </c>
      <c r="AI1423" t="s">
        <v>93</v>
      </c>
      <c r="AJ1423">
        <v>7</v>
      </c>
      <c r="AK1423" t="s">
        <v>161</v>
      </c>
    </row>
    <row r="1424" spans="1:37">
      <c r="A1424">
        <v>501424</v>
      </c>
      <c r="B1424">
        <v>107898</v>
      </c>
      <c r="C1424" s="1">
        <v>46096</v>
      </c>
      <c r="D1424">
        <v>2017</v>
      </c>
      <c r="E1424">
        <v>3</v>
      </c>
      <c r="F1424">
        <v>0.15</v>
      </c>
      <c r="G1424" t="s">
        <v>28</v>
      </c>
      <c r="H1424" t="s">
        <v>34</v>
      </c>
      <c r="I1424">
        <v>2026</v>
      </c>
      <c r="J1424">
        <v>3</v>
      </c>
      <c r="K1424">
        <v>15</v>
      </c>
      <c r="L1424" t="s">
        <v>151</v>
      </c>
      <c r="M1424" t="s">
        <v>152</v>
      </c>
      <c r="N1424">
        <v>60</v>
      </c>
      <c r="O1424" t="s">
        <v>46</v>
      </c>
      <c r="P1424" s="1">
        <v>45517</v>
      </c>
      <c r="Q1424" t="s">
        <v>37</v>
      </c>
      <c r="R1424" t="s">
        <v>147</v>
      </c>
      <c r="S1424">
        <v>2024</v>
      </c>
      <c r="T1424">
        <v>8</v>
      </c>
      <c r="U1424" t="s">
        <v>160</v>
      </c>
      <c r="V1424">
        <v>13</v>
      </c>
      <c r="W1424" t="s">
        <v>144</v>
      </c>
      <c r="X1424" t="s">
        <v>59</v>
      </c>
      <c r="Y1424" t="s">
        <v>107</v>
      </c>
      <c r="Z1424">
        <v>11</v>
      </c>
      <c r="AA1424">
        <v>801424</v>
      </c>
      <c r="AB1424" s="1">
        <v>46096</v>
      </c>
      <c r="AC1424" t="s">
        <v>24</v>
      </c>
      <c r="AD1424">
        <v>28.05</v>
      </c>
      <c r="AE1424">
        <v>33</v>
      </c>
      <c r="AF1424">
        <v>28.05</v>
      </c>
      <c r="AG1424">
        <v>28.05</v>
      </c>
      <c r="AH1424" t="s">
        <v>46</v>
      </c>
      <c r="AI1424" t="s">
        <v>101</v>
      </c>
      <c r="AJ1424">
        <v>3</v>
      </c>
      <c r="AK1424" t="s">
        <v>165</v>
      </c>
    </row>
    <row r="1425" spans="1:37">
      <c r="A1425">
        <v>501425</v>
      </c>
      <c r="B1425">
        <v>106899</v>
      </c>
      <c r="C1425" s="1">
        <v>45767</v>
      </c>
      <c r="D1425">
        <v>2013</v>
      </c>
      <c r="E1425">
        <v>3</v>
      </c>
      <c r="F1425">
        <v>0.15</v>
      </c>
      <c r="G1425" t="s">
        <v>28</v>
      </c>
      <c r="H1425" t="s">
        <v>34</v>
      </c>
      <c r="I1425">
        <v>2025</v>
      </c>
      <c r="J1425">
        <v>4</v>
      </c>
      <c r="K1425">
        <v>20</v>
      </c>
      <c r="L1425" t="s">
        <v>151</v>
      </c>
      <c r="M1425" t="s">
        <v>152</v>
      </c>
      <c r="N1425">
        <v>63</v>
      </c>
      <c r="O1425" t="s">
        <v>50</v>
      </c>
      <c r="P1425" s="1">
        <v>45142</v>
      </c>
      <c r="Q1425" t="s">
        <v>38</v>
      </c>
      <c r="R1425" t="s">
        <v>147</v>
      </c>
      <c r="S1425">
        <v>2023</v>
      </c>
      <c r="T1425">
        <v>8</v>
      </c>
      <c r="U1425" t="s">
        <v>160</v>
      </c>
      <c r="V1425">
        <v>4</v>
      </c>
      <c r="W1425" t="s">
        <v>146</v>
      </c>
      <c r="X1425" t="s">
        <v>65</v>
      </c>
      <c r="Y1425" t="s">
        <v>111</v>
      </c>
      <c r="Z1425">
        <v>7</v>
      </c>
      <c r="AA1425">
        <v>801425</v>
      </c>
      <c r="AB1425" s="1">
        <v>45767</v>
      </c>
      <c r="AC1425" t="s">
        <v>25</v>
      </c>
      <c r="AD1425">
        <v>17.850000000000001</v>
      </c>
      <c r="AE1425">
        <v>21</v>
      </c>
      <c r="AF1425">
        <v>17.850000000000001</v>
      </c>
      <c r="AG1425">
        <v>0</v>
      </c>
      <c r="AH1425" t="s">
        <v>50</v>
      </c>
      <c r="AI1425" t="s">
        <v>90</v>
      </c>
      <c r="AJ1425">
        <v>4</v>
      </c>
      <c r="AK1425" t="s">
        <v>164</v>
      </c>
    </row>
    <row r="1426" spans="1:37">
      <c r="A1426">
        <v>501426</v>
      </c>
      <c r="B1426">
        <v>108289</v>
      </c>
      <c r="C1426" s="1">
        <v>45823</v>
      </c>
      <c r="D1426">
        <v>2010</v>
      </c>
      <c r="E1426">
        <v>2</v>
      </c>
      <c r="F1426">
        <v>0</v>
      </c>
      <c r="G1426" t="s">
        <v>28</v>
      </c>
      <c r="H1426" t="s">
        <v>34</v>
      </c>
      <c r="I1426">
        <v>2025</v>
      </c>
      <c r="J1426">
        <v>6</v>
      </c>
      <c r="K1426">
        <v>15</v>
      </c>
      <c r="L1426" t="s">
        <v>151</v>
      </c>
      <c r="M1426" t="s">
        <v>152</v>
      </c>
      <c r="N1426">
        <v>42</v>
      </c>
      <c r="O1426" t="s">
        <v>46</v>
      </c>
      <c r="P1426" s="1">
        <v>46005</v>
      </c>
      <c r="Q1426" t="s">
        <v>38</v>
      </c>
      <c r="R1426" t="s">
        <v>142</v>
      </c>
      <c r="S1426">
        <v>2025</v>
      </c>
      <c r="T1426">
        <v>12</v>
      </c>
      <c r="U1426" t="s">
        <v>154</v>
      </c>
      <c r="V1426">
        <v>14</v>
      </c>
      <c r="W1426" t="s">
        <v>151</v>
      </c>
      <c r="X1426" t="s">
        <v>57</v>
      </c>
      <c r="Y1426" t="s">
        <v>112</v>
      </c>
      <c r="Z1426">
        <v>55</v>
      </c>
      <c r="AA1426">
        <v>801426</v>
      </c>
      <c r="AB1426" s="1">
        <v>45823</v>
      </c>
      <c r="AC1426" t="s">
        <v>24</v>
      </c>
      <c r="AD1426">
        <v>110</v>
      </c>
      <c r="AE1426">
        <v>110</v>
      </c>
      <c r="AF1426">
        <v>110</v>
      </c>
      <c r="AG1426">
        <v>110</v>
      </c>
      <c r="AH1426" t="s">
        <v>46</v>
      </c>
      <c r="AI1426" t="s">
        <v>92</v>
      </c>
      <c r="AJ1426">
        <v>6</v>
      </c>
      <c r="AK1426" t="s">
        <v>171</v>
      </c>
    </row>
    <row r="1427" spans="1:37">
      <c r="A1427">
        <v>501427</v>
      </c>
      <c r="B1427">
        <v>101257</v>
      </c>
      <c r="C1427" s="1">
        <v>45744</v>
      </c>
      <c r="D1427">
        <v>2014</v>
      </c>
      <c r="E1427">
        <v>5</v>
      </c>
      <c r="F1427">
        <v>0.05</v>
      </c>
      <c r="G1427" t="s">
        <v>28</v>
      </c>
      <c r="H1427" t="s">
        <v>34</v>
      </c>
      <c r="I1427">
        <v>2025</v>
      </c>
      <c r="J1427">
        <v>3</v>
      </c>
      <c r="K1427">
        <v>28</v>
      </c>
      <c r="L1427" t="s">
        <v>146</v>
      </c>
      <c r="M1427" t="s">
        <v>141</v>
      </c>
      <c r="N1427">
        <v>28</v>
      </c>
      <c r="O1427" t="s">
        <v>47</v>
      </c>
      <c r="P1427" s="1">
        <v>45756</v>
      </c>
      <c r="Q1427" t="s">
        <v>37</v>
      </c>
      <c r="R1427" t="s">
        <v>157</v>
      </c>
      <c r="S1427">
        <v>2025</v>
      </c>
      <c r="T1427">
        <v>4</v>
      </c>
      <c r="U1427" t="s">
        <v>170</v>
      </c>
      <c r="V1427">
        <v>9</v>
      </c>
      <c r="W1427" t="s">
        <v>149</v>
      </c>
      <c r="X1427" t="s">
        <v>54</v>
      </c>
      <c r="Y1427" t="s">
        <v>107</v>
      </c>
      <c r="Z1427">
        <v>42</v>
      </c>
      <c r="AA1427">
        <v>801427</v>
      </c>
      <c r="AB1427" s="1">
        <v>45744</v>
      </c>
      <c r="AC1427" t="s">
        <v>24</v>
      </c>
      <c r="AD1427">
        <v>199.5</v>
      </c>
      <c r="AE1427">
        <v>210</v>
      </c>
      <c r="AF1427">
        <v>199.5</v>
      </c>
      <c r="AG1427">
        <v>199.5</v>
      </c>
      <c r="AH1427" t="s">
        <v>47</v>
      </c>
      <c r="AI1427" t="s">
        <v>89</v>
      </c>
      <c r="AJ1427">
        <v>3</v>
      </c>
      <c r="AK1427" t="s">
        <v>165</v>
      </c>
    </row>
    <row r="1428" spans="1:37">
      <c r="A1428">
        <v>501428</v>
      </c>
      <c r="B1428">
        <v>108612</v>
      </c>
      <c r="C1428" s="1">
        <v>45444</v>
      </c>
      <c r="D1428">
        <v>2012</v>
      </c>
      <c r="E1428">
        <v>1</v>
      </c>
      <c r="F1428">
        <v>0.15</v>
      </c>
      <c r="G1428" t="s">
        <v>28</v>
      </c>
      <c r="H1428" t="s">
        <v>34</v>
      </c>
      <c r="I1428">
        <v>2024</v>
      </c>
      <c r="J1428">
        <v>6</v>
      </c>
      <c r="K1428">
        <v>1</v>
      </c>
      <c r="L1428" t="s">
        <v>158</v>
      </c>
      <c r="M1428" t="s">
        <v>152</v>
      </c>
      <c r="N1428">
        <v>24</v>
      </c>
      <c r="O1428" t="s">
        <v>48</v>
      </c>
      <c r="P1428" s="1">
        <v>45268</v>
      </c>
      <c r="Q1428" t="s">
        <v>38</v>
      </c>
      <c r="R1428" t="s">
        <v>157</v>
      </c>
      <c r="S1428">
        <v>2023</v>
      </c>
      <c r="T1428">
        <v>12</v>
      </c>
      <c r="U1428" t="s">
        <v>154</v>
      </c>
      <c r="V1428">
        <v>8</v>
      </c>
      <c r="W1428" t="s">
        <v>146</v>
      </c>
      <c r="X1428" t="s">
        <v>66</v>
      </c>
      <c r="Y1428" t="s">
        <v>110</v>
      </c>
      <c r="Z1428">
        <v>180</v>
      </c>
      <c r="AA1428">
        <v>801428</v>
      </c>
      <c r="AB1428" s="1">
        <v>45444</v>
      </c>
      <c r="AC1428" t="s">
        <v>24</v>
      </c>
      <c r="AD1428">
        <v>153</v>
      </c>
      <c r="AE1428">
        <v>180</v>
      </c>
      <c r="AF1428">
        <v>153</v>
      </c>
      <c r="AG1428">
        <v>153</v>
      </c>
      <c r="AH1428" t="s">
        <v>48</v>
      </c>
      <c r="AI1428" t="s">
        <v>80</v>
      </c>
      <c r="AJ1428">
        <v>6</v>
      </c>
      <c r="AK1428" t="s">
        <v>171</v>
      </c>
    </row>
    <row r="1429" spans="1:37">
      <c r="A1429">
        <v>501429</v>
      </c>
      <c r="B1429">
        <v>105998</v>
      </c>
      <c r="C1429" s="1">
        <v>45561</v>
      </c>
      <c r="D1429">
        <v>2011</v>
      </c>
      <c r="E1429">
        <v>2</v>
      </c>
      <c r="F1429">
        <v>0</v>
      </c>
      <c r="G1429" t="s">
        <v>28</v>
      </c>
      <c r="H1429" t="s">
        <v>34</v>
      </c>
      <c r="I1429">
        <v>2024</v>
      </c>
      <c r="J1429">
        <v>9</v>
      </c>
      <c r="K1429">
        <v>26</v>
      </c>
      <c r="L1429" t="s">
        <v>140</v>
      </c>
      <c r="M1429" t="s">
        <v>141</v>
      </c>
      <c r="N1429">
        <v>65</v>
      </c>
      <c r="O1429" t="s">
        <v>49</v>
      </c>
      <c r="P1429" s="1">
        <v>45867</v>
      </c>
      <c r="Q1429" t="s">
        <v>37</v>
      </c>
      <c r="R1429" t="s">
        <v>147</v>
      </c>
      <c r="S1429">
        <v>2025</v>
      </c>
      <c r="T1429">
        <v>7</v>
      </c>
      <c r="U1429" t="s">
        <v>173</v>
      </c>
      <c r="V1429">
        <v>29</v>
      </c>
      <c r="W1429" t="s">
        <v>144</v>
      </c>
      <c r="X1429" t="s">
        <v>56</v>
      </c>
      <c r="Y1429" t="s">
        <v>110</v>
      </c>
      <c r="Z1429">
        <v>32</v>
      </c>
      <c r="AA1429">
        <v>801429</v>
      </c>
      <c r="AB1429" s="1">
        <v>45561</v>
      </c>
      <c r="AC1429" t="s">
        <v>24</v>
      </c>
      <c r="AD1429">
        <v>64</v>
      </c>
      <c r="AE1429">
        <v>64</v>
      </c>
      <c r="AF1429">
        <v>64</v>
      </c>
      <c r="AG1429">
        <v>64</v>
      </c>
      <c r="AH1429" t="s">
        <v>49</v>
      </c>
      <c r="AI1429" t="s">
        <v>83</v>
      </c>
      <c r="AJ1429">
        <v>9</v>
      </c>
      <c r="AK1429" t="s">
        <v>172</v>
      </c>
    </row>
    <row r="1430" spans="1:37">
      <c r="A1430">
        <v>501430</v>
      </c>
      <c r="B1430">
        <v>100772</v>
      </c>
      <c r="C1430" s="1">
        <v>46057</v>
      </c>
      <c r="D1430">
        <v>2012</v>
      </c>
      <c r="E1430">
        <v>1</v>
      </c>
      <c r="F1430">
        <v>0.05</v>
      </c>
      <c r="G1430" t="s">
        <v>30</v>
      </c>
      <c r="H1430" t="s">
        <v>34</v>
      </c>
      <c r="I1430">
        <v>2026</v>
      </c>
      <c r="J1430">
        <v>2</v>
      </c>
      <c r="K1430">
        <v>4</v>
      </c>
      <c r="L1430" t="s">
        <v>149</v>
      </c>
      <c r="M1430" t="s">
        <v>141</v>
      </c>
      <c r="N1430">
        <v>65</v>
      </c>
      <c r="O1430" t="s">
        <v>45</v>
      </c>
      <c r="P1430" s="1">
        <v>45562</v>
      </c>
      <c r="Q1430" t="s">
        <v>37</v>
      </c>
      <c r="R1430" t="s">
        <v>147</v>
      </c>
      <c r="S1430">
        <v>2024</v>
      </c>
      <c r="T1430">
        <v>9</v>
      </c>
      <c r="U1430" t="s">
        <v>168</v>
      </c>
      <c r="V1430">
        <v>27</v>
      </c>
      <c r="W1430" t="s">
        <v>146</v>
      </c>
      <c r="X1430" t="s">
        <v>66</v>
      </c>
      <c r="Y1430" t="s">
        <v>110</v>
      </c>
      <c r="Z1430">
        <v>180</v>
      </c>
      <c r="AA1430">
        <v>801430</v>
      </c>
      <c r="AB1430" s="1">
        <v>46057</v>
      </c>
      <c r="AC1430" t="s">
        <v>24</v>
      </c>
      <c r="AD1430">
        <v>171</v>
      </c>
      <c r="AE1430">
        <v>180</v>
      </c>
      <c r="AF1430">
        <v>171</v>
      </c>
      <c r="AG1430">
        <v>171</v>
      </c>
      <c r="AH1430" t="s">
        <v>45</v>
      </c>
      <c r="AI1430" t="s">
        <v>100</v>
      </c>
      <c r="AJ1430">
        <v>2</v>
      </c>
      <c r="AK1430" t="s">
        <v>159</v>
      </c>
    </row>
    <row r="1431" spans="1:37">
      <c r="A1431">
        <v>501431</v>
      </c>
      <c r="B1431">
        <v>105585</v>
      </c>
      <c r="C1431" s="1">
        <v>45675</v>
      </c>
      <c r="D1431">
        <v>2014</v>
      </c>
      <c r="E1431">
        <v>1</v>
      </c>
      <c r="F1431">
        <v>0.15</v>
      </c>
      <c r="G1431" t="s">
        <v>26</v>
      </c>
      <c r="H1431" t="s">
        <v>34</v>
      </c>
      <c r="I1431">
        <v>2025</v>
      </c>
      <c r="J1431">
        <v>1</v>
      </c>
      <c r="K1431">
        <v>18</v>
      </c>
      <c r="L1431" t="s">
        <v>158</v>
      </c>
      <c r="M1431" t="s">
        <v>152</v>
      </c>
      <c r="N1431">
        <v>40</v>
      </c>
      <c r="O1431" t="s">
        <v>48</v>
      </c>
      <c r="P1431" s="1">
        <v>45519</v>
      </c>
      <c r="Q1431" t="s">
        <v>38</v>
      </c>
      <c r="R1431" t="s">
        <v>142</v>
      </c>
      <c r="S1431">
        <v>2024</v>
      </c>
      <c r="T1431">
        <v>8</v>
      </c>
      <c r="U1431" t="s">
        <v>160</v>
      </c>
      <c r="V1431">
        <v>15</v>
      </c>
      <c r="W1431" t="s">
        <v>140</v>
      </c>
      <c r="X1431" t="s">
        <v>54</v>
      </c>
      <c r="Y1431" t="s">
        <v>107</v>
      </c>
      <c r="Z1431">
        <v>42</v>
      </c>
      <c r="AA1431">
        <v>801431</v>
      </c>
      <c r="AB1431" s="1">
        <v>45675</v>
      </c>
      <c r="AC1431" t="s">
        <v>24</v>
      </c>
      <c r="AD1431">
        <v>35.700000000000003</v>
      </c>
      <c r="AE1431">
        <v>42</v>
      </c>
      <c r="AF1431">
        <v>35.700000000000003</v>
      </c>
      <c r="AG1431">
        <v>35.700000000000003</v>
      </c>
      <c r="AH1431" t="s">
        <v>48</v>
      </c>
      <c r="AI1431" t="s">
        <v>87</v>
      </c>
      <c r="AJ1431">
        <v>1</v>
      </c>
      <c r="AK1431" t="s">
        <v>167</v>
      </c>
    </row>
    <row r="1432" spans="1:37">
      <c r="A1432">
        <v>501432</v>
      </c>
      <c r="B1432">
        <v>103777</v>
      </c>
      <c r="C1432" s="1">
        <v>45468</v>
      </c>
      <c r="D1432">
        <v>2013</v>
      </c>
      <c r="E1432">
        <v>1</v>
      </c>
      <c r="F1432">
        <v>0</v>
      </c>
      <c r="G1432" t="s">
        <v>27</v>
      </c>
      <c r="H1432" t="s">
        <v>34</v>
      </c>
      <c r="I1432">
        <v>2024</v>
      </c>
      <c r="J1432">
        <v>6</v>
      </c>
      <c r="K1432">
        <v>25</v>
      </c>
      <c r="L1432" t="s">
        <v>144</v>
      </c>
      <c r="M1432" t="s">
        <v>141</v>
      </c>
      <c r="N1432">
        <v>43</v>
      </c>
      <c r="O1432" t="s">
        <v>48</v>
      </c>
      <c r="P1432" s="1">
        <v>46013</v>
      </c>
      <c r="Q1432" t="s">
        <v>37</v>
      </c>
      <c r="R1432" t="s">
        <v>142</v>
      </c>
      <c r="S1432">
        <v>2025</v>
      </c>
      <c r="T1432">
        <v>12</v>
      </c>
      <c r="U1432" t="s">
        <v>154</v>
      </c>
      <c r="V1432">
        <v>22</v>
      </c>
      <c r="W1432" t="s">
        <v>156</v>
      </c>
      <c r="X1432" t="s">
        <v>65</v>
      </c>
      <c r="Y1432" t="s">
        <v>111</v>
      </c>
      <c r="Z1432">
        <v>7</v>
      </c>
      <c r="AA1432">
        <v>801432</v>
      </c>
      <c r="AB1432" s="1">
        <v>45468</v>
      </c>
      <c r="AC1432" t="s">
        <v>24</v>
      </c>
      <c r="AD1432">
        <v>7</v>
      </c>
      <c r="AE1432">
        <v>7</v>
      </c>
      <c r="AF1432">
        <v>7</v>
      </c>
      <c r="AG1432">
        <v>7</v>
      </c>
      <c r="AH1432" t="s">
        <v>48</v>
      </c>
      <c r="AI1432" t="s">
        <v>80</v>
      </c>
      <c r="AJ1432">
        <v>6</v>
      </c>
      <c r="AK1432" t="s">
        <v>171</v>
      </c>
    </row>
    <row r="1433" spans="1:37">
      <c r="A1433">
        <v>501433</v>
      </c>
      <c r="B1433">
        <v>105924</v>
      </c>
      <c r="C1433" s="1">
        <v>46007</v>
      </c>
      <c r="D1433">
        <v>2014</v>
      </c>
      <c r="E1433">
        <v>1</v>
      </c>
      <c r="F1433">
        <v>0.1</v>
      </c>
      <c r="G1433" t="s">
        <v>28</v>
      </c>
      <c r="H1433" t="s">
        <v>34</v>
      </c>
      <c r="I1433">
        <v>2025</v>
      </c>
      <c r="J1433">
        <v>12</v>
      </c>
      <c r="K1433">
        <v>16</v>
      </c>
      <c r="L1433" t="s">
        <v>144</v>
      </c>
      <c r="M1433" t="s">
        <v>141</v>
      </c>
      <c r="N1433">
        <v>64</v>
      </c>
      <c r="O1433" t="s">
        <v>50</v>
      </c>
      <c r="P1433" s="1">
        <v>45944</v>
      </c>
      <c r="Q1433" t="s">
        <v>39</v>
      </c>
      <c r="R1433" t="s">
        <v>147</v>
      </c>
      <c r="S1433">
        <v>2025</v>
      </c>
      <c r="T1433">
        <v>10</v>
      </c>
      <c r="U1433" t="s">
        <v>153</v>
      </c>
      <c r="V1433">
        <v>14</v>
      </c>
      <c r="W1433" t="s">
        <v>144</v>
      </c>
      <c r="X1433" t="s">
        <v>54</v>
      </c>
      <c r="Y1433" t="s">
        <v>107</v>
      </c>
      <c r="Z1433">
        <v>42</v>
      </c>
      <c r="AA1433">
        <v>801433</v>
      </c>
      <c r="AB1433" s="1">
        <v>46007</v>
      </c>
      <c r="AC1433" t="s">
        <v>24</v>
      </c>
      <c r="AD1433">
        <v>37.799999999999997</v>
      </c>
      <c r="AE1433">
        <v>42</v>
      </c>
      <c r="AF1433">
        <v>37.799999999999997</v>
      </c>
      <c r="AG1433">
        <v>37.799999999999997</v>
      </c>
      <c r="AH1433" t="s">
        <v>50</v>
      </c>
      <c r="AI1433" t="s">
        <v>98</v>
      </c>
      <c r="AJ1433">
        <v>12</v>
      </c>
      <c r="AK1433" t="s">
        <v>163</v>
      </c>
    </row>
    <row r="1434" spans="1:37">
      <c r="A1434">
        <v>501434</v>
      </c>
      <c r="B1434">
        <v>100303</v>
      </c>
      <c r="C1434" s="1">
        <v>45367</v>
      </c>
      <c r="D1434">
        <v>2013</v>
      </c>
      <c r="E1434">
        <v>3</v>
      </c>
      <c r="F1434">
        <v>0</v>
      </c>
      <c r="G1434" t="s">
        <v>26</v>
      </c>
      <c r="H1434" t="s">
        <v>34</v>
      </c>
      <c r="I1434">
        <v>2024</v>
      </c>
      <c r="J1434">
        <v>3</v>
      </c>
      <c r="K1434">
        <v>16</v>
      </c>
      <c r="L1434" t="s">
        <v>158</v>
      </c>
      <c r="M1434" t="s">
        <v>152</v>
      </c>
      <c r="N1434">
        <v>18</v>
      </c>
      <c r="O1434" t="s">
        <v>49</v>
      </c>
      <c r="P1434" s="1">
        <v>45224</v>
      </c>
      <c r="Q1434" t="s">
        <v>38</v>
      </c>
      <c r="R1434" t="s">
        <v>157</v>
      </c>
      <c r="S1434">
        <v>2023</v>
      </c>
      <c r="T1434">
        <v>10</v>
      </c>
      <c r="U1434" t="s">
        <v>153</v>
      </c>
      <c r="V1434">
        <v>25</v>
      </c>
      <c r="W1434" t="s">
        <v>149</v>
      </c>
      <c r="X1434" t="s">
        <v>65</v>
      </c>
      <c r="Y1434" t="s">
        <v>111</v>
      </c>
      <c r="Z1434">
        <v>7</v>
      </c>
      <c r="AA1434">
        <v>801434</v>
      </c>
      <c r="AB1434" s="1">
        <v>45367</v>
      </c>
      <c r="AC1434" t="s">
        <v>24</v>
      </c>
      <c r="AD1434">
        <v>21</v>
      </c>
      <c r="AE1434">
        <v>21</v>
      </c>
      <c r="AF1434">
        <v>21</v>
      </c>
      <c r="AG1434">
        <v>21</v>
      </c>
      <c r="AH1434" t="s">
        <v>49</v>
      </c>
      <c r="AI1434" t="s">
        <v>77</v>
      </c>
      <c r="AJ1434">
        <v>3</v>
      </c>
      <c r="AK1434" t="s">
        <v>165</v>
      </c>
    </row>
    <row r="1435" spans="1:37">
      <c r="A1435">
        <v>501435</v>
      </c>
      <c r="B1435">
        <v>100043</v>
      </c>
      <c r="C1435" s="1">
        <v>45844</v>
      </c>
      <c r="D1435">
        <v>2003</v>
      </c>
      <c r="E1435">
        <v>2</v>
      </c>
      <c r="F1435">
        <v>0.05</v>
      </c>
      <c r="G1435" t="s">
        <v>26</v>
      </c>
      <c r="H1435" t="s">
        <v>34</v>
      </c>
      <c r="I1435">
        <v>2025</v>
      </c>
      <c r="J1435">
        <v>7</v>
      </c>
      <c r="K1435">
        <v>6</v>
      </c>
      <c r="L1435" t="s">
        <v>151</v>
      </c>
      <c r="M1435" t="s">
        <v>152</v>
      </c>
      <c r="N1435">
        <v>51</v>
      </c>
      <c r="O1435" t="s">
        <v>50</v>
      </c>
      <c r="P1435" s="1">
        <v>45041</v>
      </c>
      <c r="Q1435" t="s">
        <v>39</v>
      </c>
      <c r="R1435" t="s">
        <v>147</v>
      </c>
      <c r="S1435">
        <v>2023</v>
      </c>
      <c r="T1435">
        <v>4</v>
      </c>
      <c r="U1435" t="s">
        <v>170</v>
      </c>
      <c r="V1435">
        <v>25</v>
      </c>
      <c r="W1435" t="s">
        <v>144</v>
      </c>
      <c r="X1435" t="s">
        <v>71</v>
      </c>
      <c r="Y1435" t="s">
        <v>107</v>
      </c>
      <c r="Z1435">
        <v>9</v>
      </c>
      <c r="AA1435">
        <v>801435</v>
      </c>
      <c r="AB1435" s="1">
        <v>45844</v>
      </c>
      <c r="AC1435" t="s">
        <v>24</v>
      </c>
      <c r="AD1435">
        <v>17.100000000000001</v>
      </c>
      <c r="AE1435">
        <v>18</v>
      </c>
      <c r="AF1435">
        <v>17.100000000000001</v>
      </c>
      <c r="AG1435">
        <v>17.100000000000001</v>
      </c>
      <c r="AH1435" t="s">
        <v>50</v>
      </c>
      <c r="AI1435" t="s">
        <v>93</v>
      </c>
      <c r="AJ1435">
        <v>7</v>
      </c>
      <c r="AK1435" t="s">
        <v>161</v>
      </c>
    </row>
    <row r="1436" spans="1:37">
      <c r="A1436">
        <v>501436</v>
      </c>
      <c r="B1436">
        <v>107306</v>
      </c>
      <c r="C1436" s="1">
        <v>45897</v>
      </c>
      <c r="D1436">
        <v>2013</v>
      </c>
      <c r="E1436">
        <v>2</v>
      </c>
      <c r="F1436">
        <v>0.05</v>
      </c>
      <c r="G1436" t="s">
        <v>28</v>
      </c>
      <c r="H1436" t="s">
        <v>34</v>
      </c>
      <c r="I1436">
        <v>2025</v>
      </c>
      <c r="J1436">
        <v>8</v>
      </c>
      <c r="K1436">
        <v>28</v>
      </c>
      <c r="L1436" t="s">
        <v>140</v>
      </c>
      <c r="M1436" t="s">
        <v>141</v>
      </c>
      <c r="N1436">
        <v>32</v>
      </c>
      <c r="O1436" t="s">
        <v>50</v>
      </c>
      <c r="P1436" s="1">
        <v>45838</v>
      </c>
      <c r="Q1436" t="s">
        <v>38</v>
      </c>
      <c r="R1436" t="s">
        <v>142</v>
      </c>
      <c r="S1436">
        <v>2025</v>
      </c>
      <c r="T1436">
        <v>6</v>
      </c>
      <c r="U1436" t="s">
        <v>148</v>
      </c>
      <c r="V1436">
        <v>30</v>
      </c>
      <c r="W1436" t="s">
        <v>156</v>
      </c>
      <c r="X1436" t="s">
        <v>65</v>
      </c>
      <c r="Y1436" t="s">
        <v>111</v>
      </c>
      <c r="Z1436">
        <v>7</v>
      </c>
      <c r="AA1436">
        <v>801436</v>
      </c>
      <c r="AB1436" s="1">
        <v>45897</v>
      </c>
      <c r="AC1436" t="s">
        <v>24</v>
      </c>
      <c r="AD1436">
        <v>13.3</v>
      </c>
      <c r="AE1436">
        <v>14</v>
      </c>
      <c r="AF1436">
        <v>13.3</v>
      </c>
      <c r="AG1436">
        <v>13.3</v>
      </c>
      <c r="AH1436" t="s">
        <v>50</v>
      </c>
      <c r="AI1436" t="s">
        <v>94</v>
      </c>
      <c r="AJ1436">
        <v>8</v>
      </c>
      <c r="AK1436" t="s">
        <v>145</v>
      </c>
    </row>
    <row r="1437" spans="1:37">
      <c r="A1437">
        <v>501437</v>
      </c>
      <c r="B1437">
        <v>108142</v>
      </c>
      <c r="C1437" s="1">
        <v>45554</v>
      </c>
      <c r="D1437">
        <v>2020</v>
      </c>
      <c r="E1437">
        <v>1</v>
      </c>
      <c r="F1437">
        <v>0.2</v>
      </c>
      <c r="G1437" t="s">
        <v>28</v>
      </c>
      <c r="H1437" t="s">
        <v>34</v>
      </c>
      <c r="I1437">
        <v>2024</v>
      </c>
      <c r="J1437">
        <v>9</v>
      </c>
      <c r="K1437">
        <v>19</v>
      </c>
      <c r="L1437" t="s">
        <v>140</v>
      </c>
      <c r="M1437" t="s">
        <v>141</v>
      </c>
      <c r="N1437">
        <v>36</v>
      </c>
      <c r="O1437" t="s">
        <v>51</v>
      </c>
      <c r="P1437" s="1">
        <v>45468</v>
      </c>
      <c r="Q1437" t="s">
        <v>37</v>
      </c>
      <c r="R1437" t="s">
        <v>142</v>
      </c>
      <c r="S1437">
        <v>2024</v>
      </c>
      <c r="T1437">
        <v>6</v>
      </c>
      <c r="U1437" t="s">
        <v>148</v>
      </c>
      <c r="V1437">
        <v>25</v>
      </c>
      <c r="W1437" t="s">
        <v>144</v>
      </c>
      <c r="X1437" t="s">
        <v>58</v>
      </c>
      <c r="Y1437" t="s">
        <v>109</v>
      </c>
      <c r="Z1437">
        <v>68</v>
      </c>
      <c r="AA1437">
        <v>801437</v>
      </c>
      <c r="AB1437" s="1">
        <v>45554</v>
      </c>
      <c r="AC1437" t="s">
        <v>24</v>
      </c>
      <c r="AD1437">
        <v>54.400000000000013</v>
      </c>
      <c r="AE1437">
        <v>68</v>
      </c>
      <c r="AF1437">
        <v>54.400000000000013</v>
      </c>
      <c r="AG1437">
        <v>54.400000000000013</v>
      </c>
      <c r="AH1437" t="s">
        <v>51</v>
      </c>
      <c r="AI1437" t="s">
        <v>83</v>
      </c>
      <c r="AJ1437">
        <v>9</v>
      </c>
      <c r="AK1437" t="s">
        <v>172</v>
      </c>
    </row>
    <row r="1438" spans="1:37">
      <c r="A1438">
        <v>501438</v>
      </c>
      <c r="B1438">
        <v>104217</v>
      </c>
      <c r="C1438" s="1">
        <v>45436</v>
      </c>
      <c r="D1438">
        <v>2004</v>
      </c>
      <c r="E1438">
        <v>2</v>
      </c>
      <c r="F1438">
        <v>0.1</v>
      </c>
      <c r="G1438" t="s">
        <v>28</v>
      </c>
      <c r="H1438" t="s">
        <v>32</v>
      </c>
      <c r="I1438">
        <v>2024</v>
      </c>
      <c r="J1438">
        <v>5</v>
      </c>
      <c r="K1438">
        <v>24</v>
      </c>
      <c r="L1438" t="s">
        <v>146</v>
      </c>
      <c r="M1438" t="s">
        <v>141</v>
      </c>
      <c r="N1438">
        <v>41</v>
      </c>
      <c r="O1438" t="s">
        <v>43</v>
      </c>
      <c r="P1438" s="1">
        <v>45873</v>
      </c>
      <c r="Q1438" t="s">
        <v>38</v>
      </c>
      <c r="R1438" t="s">
        <v>142</v>
      </c>
      <c r="S1438">
        <v>2025</v>
      </c>
      <c r="T1438">
        <v>8</v>
      </c>
      <c r="U1438" t="s">
        <v>160</v>
      </c>
      <c r="V1438">
        <v>4</v>
      </c>
      <c r="W1438" t="s">
        <v>156</v>
      </c>
      <c r="X1438" t="s">
        <v>68</v>
      </c>
      <c r="Y1438" t="s">
        <v>108</v>
      </c>
      <c r="Z1438">
        <v>35</v>
      </c>
      <c r="AA1438">
        <v>801438</v>
      </c>
      <c r="AB1438" s="1">
        <v>45436</v>
      </c>
      <c r="AC1438" t="s">
        <v>24</v>
      </c>
      <c r="AD1438">
        <v>63</v>
      </c>
      <c r="AE1438">
        <v>70</v>
      </c>
      <c r="AF1438">
        <v>63</v>
      </c>
      <c r="AG1438">
        <v>0</v>
      </c>
      <c r="AH1438" t="s">
        <v>43</v>
      </c>
      <c r="AI1438" t="s">
        <v>79</v>
      </c>
      <c r="AJ1438">
        <v>5</v>
      </c>
      <c r="AK1438" t="s">
        <v>150</v>
      </c>
    </row>
    <row r="1439" spans="1:37">
      <c r="A1439">
        <v>501439</v>
      </c>
      <c r="B1439">
        <v>103553</v>
      </c>
      <c r="C1439" s="1">
        <v>45679</v>
      </c>
      <c r="D1439">
        <v>2009</v>
      </c>
      <c r="E1439">
        <v>2</v>
      </c>
      <c r="F1439">
        <v>0.05</v>
      </c>
      <c r="G1439" t="s">
        <v>28</v>
      </c>
      <c r="H1439" t="s">
        <v>34</v>
      </c>
      <c r="I1439">
        <v>2025</v>
      </c>
      <c r="J1439">
        <v>1</v>
      </c>
      <c r="K1439">
        <v>22</v>
      </c>
      <c r="L1439" t="s">
        <v>149</v>
      </c>
      <c r="M1439" t="s">
        <v>141</v>
      </c>
      <c r="N1439">
        <v>63</v>
      </c>
      <c r="O1439" t="s">
        <v>42</v>
      </c>
      <c r="P1439" s="1">
        <v>45188</v>
      </c>
      <c r="Q1439" t="s">
        <v>37</v>
      </c>
      <c r="R1439" t="s">
        <v>147</v>
      </c>
      <c r="S1439">
        <v>2023</v>
      </c>
      <c r="T1439">
        <v>9</v>
      </c>
      <c r="U1439" t="s">
        <v>168</v>
      </c>
      <c r="V1439">
        <v>19</v>
      </c>
      <c r="W1439" t="s">
        <v>144</v>
      </c>
      <c r="X1439" t="s">
        <v>69</v>
      </c>
      <c r="Y1439" t="s">
        <v>112</v>
      </c>
      <c r="Z1439">
        <v>120</v>
      </c>
      <c r="AA1439">
        <v>801439</v>
      </c>
      <c r="AB1439" s="1">
        <v>45679</v>
      </c>
      <c r="AC1439" t="s">
        <v>24</v>
      </c>
      <c r="AD1439">
        <v>228</v>
      </c>
      <c r="AE1439">
        <v>240</v>
      </c>
      <c r="AF1439">
        <v>228</v>
      </c>
      <c r="AG1439">
        <v>228</v>
      </c>
      <c r="AH1439" t="s">
        <v>42</v>
      </c>
      <c r="AI1439" t="s">
        <v>87</v>
      </c>
      <c r="AJ1439">
        <v>1</v>
      </c>
      <c r="AK1439" t="s">
        <v>167</v>
      </c>
    </row>
    <row r="1440" spans="1:37">
      <c r="A1440">
        <v>501440</v>
      </c>
      <c r="B1440">
        <v>107494</v>
      </c>
      <c r="C1440" s="1">
        <v>45944</v>
      </c>
      <c r="D1440">
        <v>2008</v>
      </c>
      <c r="E1440">
        <v>3</v>
      </c>
      <c r="F1440">
        <v>0.05</v>
      </c>
      <c r="G1440" t="s">
        <v>26</v>
      </c>
      <c r="H1440" t="s">
        <v>34</v>
      </c>
      <c r="I1440">
        <v>2025</v>
      </c>
      <c r="J1440">
        <v>10</v>
      </c>
      <c r="K1440">
        <v>14</v>
      </c>
      <c r="L1440" t="s">
        <v>144</v>
      </c>
      <c r="M1440" t="s">
        <v>141</v>
      </c>
      <c r="N1440">
        <v>30</v>
      </c>
      <c r="O1440" t="s">
        <v>42</v>
      </c>
      <c r="P1440" s="1">
        <v>45374</v>
      </c>
      <c r="Q1440" t="s">
        <v>38</v>
      </c>
      <c r="R1440" t="s">
        <v>157</v>
      </c>
      <c r="S1440">
        <v>2024</v>
      </c>
      <c r="T1440">
        <v>3</v>
      </c>
      <c r="U1440" t="s">
        <v>143</v>
      </c>
      <c r="V1440">
        <v>23</v>
      </c>
      <c r="W1440" t="s">
        <v>158</v>
      </c>
      <c r="X1440" t="s">
        <v>67</v>
      </c>
      <c r="Y1440" t="s">
        <v>107</v>
      </c>
      <c r="Z1440">
        <v>14</v>
      </c>
      <c r="AA1440">
        <v>801440</v>
      </c>
      <c r="AB1440" s="1">
        <v>45944</v>
      </c>
      <c r="AC1440" t="s">
        <v>24</v>
      </c>
      <c r="AD1440">
        <v>39.9</v>
      </c>
      <c r="AE1440">
        <v>42</v>
      </c>
      <c r="AF1440">
        <v>39.9</v>
      </c>
      <c r="AG1440">
        <v>39.9</v>
      </c>
      <c r="AH1440" t="s">
        <v>42</v>
      </c>
      <c r="AI1440" t="s">
        <v>96</v>
      </c>
      <c r="AJ1440">
        <v>10</v>
      </c>
      <c r="AK1440" t="s">
        <v>155</v>
      </c>
    </row>
    <row r="1441" spans="1:37">
      <c r="A1441">
        <v>501441</v>
      </c>
      <c r="B1441">
        <v>103049</v>
      </c>
      <c r="C1441" s="1">
        <v>46060</v>
      </c>
      <c r="D1441">
        <v>2008</v>
      </c>
      <c r="E1441">
        <v>5</v>
      </c>
      <c r="F1441">
        <v>0.1</v>
      </c>
      <c r="G1441" t="s">
        <v>27</v>
      </c>
      <c r="H1441" t="s">
        <v>33</v>
      </c>
      <c r="I1441">
        <v>2026</v>
      </c>
      <c r="J1441">
        <v>2</v>
      </c>
      <c r="K1441">
        <v>7</v>
      </c>
      <c r="L1441" t="s">
        <v>158</v>
      </c>
      <c r="M1441" t="s">
        <v>152</v>
      </c>
      <c r="N1441">
        <v>26</v>
      </c>
      <c r="O1441" t="s">
        <v>46</v>
      </c>
      <c r="P1441" s="1">
        <v>45667</v>
      </c>
      <c r="Q1441" t="s">
        <v>38</v>
      </c>
      <c r="R1441" t="s">
        <v>157</v>
      </c>
      <c r="S1441">
        <v>2025</v>
      </c>
      <c r="T1441">
        <v>1</v>
      </c>
      <c r="U1441" t="s">
        <v>166</v>
      </c>
      <c r="V1441">
        <v>10</v>
      </c>
      <c r="W1441" t="s">
        <v>146</v>
      </c>
      <c r="X1441" t="s">
        <v>67</v>
      </c>
      <c r="Y1441" t="s">
        <v>107</v>
      </c>
      <c r="Z1441">
        <v>14</v>
      </c>
      <c r="AA1441">
        <v>801441</v>
      </c>
      <c r="AB1441" s="1">
        <v>46060</v>
      </c>
      <c r="AC1441" t="s">
        <v>24</v>
      </c>
      <c r="AD1441">
        <v>63</v>
      </c>
      <c r="AE1441">
        <v>70</v>
      </c>
      <c r="AF1441">
        <v>63</v>
      </c>
      <c r="AG1441">
        <v>0</v>
      </c>
      <c r="AH1441" t="s">
        <v>46</v>
      </c>
      <c r="AI1441" t="s">
        <v>100</v>
      </c>
      <c r="AJ1441">
        <v>2</v>
      </c>
      <c r="AK1441" t="s">
        <v>159</v>
      </c>
    </row>
    <row r="1442" spans="1:37">
      <c r="A1442">
        <v>501442</v>
      </c>
      <c r="B1442">
        <v>107942</v>
      </c>
      <c r="C1442" s="1">
        <v>45996</v>
      </c>
      <c r="D1442">
        <v>2014</v>
      </c>
      <c r="E1442">
        <v>2</v>
      </c>
      <c r="F1442">
        <v>0</v>
      </c>
      <c r="G1442" t="s">
        <v>28</v>
      </c>
      <c r="H1442" t="s">
        <v>34</v>
      </c>
      <c r="I1442">
        <v>2025</v>
      </c>
      <c r="J1442">
        <v>12</v>
      </c>
      <c r="K1442">
        <v>5</v>
      </c>
      <c r="L1442" t="s">
        <v>146</v>
      </c>
      <c r="M1442" t="s">
        <v>141</v>
      </c>
      <c r="N1442">
        <v>63</v>
      </c>
      <c r="O1442" t="s">
        <v>48</v>
      </c>
      <c r="P1442" s="1">
        <v>45415</v>
      </c>
      <c r="Q1442" t="s">
        <v>37</v>
      </c>
      <c r="R1442" t="s">
        <v>147</v>
      </c>
      <c r="S1442">
        <v>2024</v>
      </c>
      <c r="T1442">
        <v>5</v>
      </c>
      <c r="U1442" t="s">
        <v>150</v>
      </c>
      <c r="V1442">
        <v>3</v>
      </c>
      <c r="W1442" t="s">
        <v>146</v>
      </c>
      <c r="X1442" t="s">
        <v>54</v>
      </c>
      <c r="Y1442" t="s">
        <v>107</v>
      </c>
      <c r="Z1442">
        <v>42</v>
      </c>
      <c r="AA1442">
        <v>801442</v>
      </c>
      <c r="AB1442" s="1">
        <v>45996</v>
      </c>
      <c r="AC1442" t="s">
        <v>24</v>
      </c>
      <c r="AD1442">
        <v>84</v>
      </c>
      <c r="AE1442">
        <v>84</v>
      </c>
      <c r="AF1442">
        <v>84</v>
      </c>
      <c r="AG1442">
        <v>84</v>
      </c>
      <c r="AH1442" t="s">
        <v>48</v>
      </c>
      <c r="AI1442" t="s">
        <v>98</v>
      </c>
      <c r="AJ1442">
        <v>12</v>
      </c>
      <c r="AK1442" t="s">
        <v>163</v>
      </c>
    </row>
    <row r="1443" spans="1:37">
      <c r="A1443">
        <v>501443</v>
      </c>
      <c r="B1443">
        <v>105716</v>
      </c>
      <c r="C1443" s="1">
        <v>45386</v>
      </c>
      <c r="D1443">
        <v>2004</v>
      </c>
      <c r="E1443">
        <v>2</v>
      </c>
      <c r="F1443">
        <v>0</v>
      </c>
      <c r="G1443" t="s">
        <v>27</v>
      </c>
      <c r="H1443" t="s">
        <v>34</v>
      </c>
      <c r="I1443">
        <v>2024</v>
      </c>
      <c r="J1443">
        <v>4</v>
      </c>
      <c r="K1443">
        <v>4</v>
      </c>
      <c r="L1443" t="s">
        <v>140</v>
      </c>
      <c r="M1443" t="s">
        <v>141</v>
      </c>
      <c r="N1443">
        <v>38</v>
      </c>
      <c r="O1443" t="s">
        <v>50</v>
      </c>
      <c r="P1443" s="1">
        <v>45628</v>
      </c>
      <c r="Q1443" t="s">
        <v>37</v>
      </c>
      <c r="R1443" t="s">
        <v>142</v>
      </c>
      <c r="S1443">
        <v>2024</v>
      </c>
      <c r="T1443">
        <v>12</v>
      </c>
      <c r="U1443" t="s">
        <v>154</v>
      </c>
      <c r="V1443">
        <v>2</v>
      </c>
      <c r="W1443" t="s">
        <v>156</v>
      </c>
      <c r="X1443" t="s">
        <v>68</v>
      </c>
      <c r="Y1443" t="s">
        <v>108</v>
      </c>
      <c r="Z1443">
        <v>35</v>
      </c>
      <c r="AA1443">
        <v>801443</v>
      </c>
      <c r="AB1443" s="1">
        <v>45386</v>
      </c>
      <c r="AC1443" t="s">
        <v>24</v>
      </c>
      <c r="AD1443">
        <v>70</v>
      </c>
      <c r="AE1443">
        <v>70</v>
      </c>
      <c r="AF1443">
        <v>70</v>
      </c>
      <c r="AG1443">
        <v>70</v>
      </c>
      <c r="AH1443" t="s">
        <v>50</v>
      </c>
      <c r="AI1443" t="s">
        <v>78</v>
      </c>
      <c r="AJ1443">
        <v>4</v>
      </c>
      <c r="AK1443" t="s">
        <v>164</v>
      </c>
    </row>
    <row r="1444" spans="1:37">
      <c r="A1444">
        <v>501444</v>
      </c>
      <c r="B1444">
        <v>100662</v>
      </c>
      <c r="C1444" s="1">
        <v>45484</v>
      </c>
      <c r="D1444">
        <v>2018</v>
      </c>
      <c r="E1444">
        <v>1</v>
      </c>
      <c r="F1444">
        <v>0</v>
      </c>
      <c r="G1444" t="s">
        <v>26</v>
      </c>
      <c r="H1444" t="s">
        <v>34</v>
      </c>
      <c r="I1444">
        <v>2024</v>
      </c>
      <c r="J1444">
        <v>7</v>
      </c>
      <c r="K1444">
        <v>11</v>
      </c>
      <c r="L1444" t="s">
        <v>140</v>
      </c>
      <c r="M1444" t="s">
        <v>141</v>
      </c>
      <c r="N1444">
        <v>53</v>
      </c>
      <c r="O1444" t="s">
        <v>51</v>
      </c>
      <c r="P1444" s="1">
        <v>45849</v>
      </c>
      <c r="Q1444" t="s">
        <v>37</v>
      </c>
      <c r="R1444" t="s">
        <v>147</v>
      </c>
      <c r="S1444">
        <v>2025</v>
      </c>
      <c r="T1444">
        <v>7</v>
      </c>
      <c r="U1444" t="s">
        <v>173</v>
      </c>
      <c r="V1444">
        <v>11</v>
      </c>
      <c r="W1444" t="s">
        <v>146</v>
      </c>
      <c r="X1444" t="s">
        <v>63</v>
      </c>
      <c r="Y1444" t="s">
        <v>108</v>
      </c>
      <c r="Z1444">
        <v>85</v>
      </c>
      <c r="AA1444">
        <v>801444</v>
      </c>
      <c r="AB1444" s="1">
        <v>45484</v>
      </c>
      <c r="AC1444" t="s">
        <v>24</v>
      </c>
      <c r="AD1444">
        <v>85</v>
      </c>
      <c r="AE1444">
        <v>85</v>
      </c>
      <c r="AF1444">
        <v>85</v>
      </c>
      <c r="AG1444">
        <v>85</v>
      </c>
      <c r="AH1444" t="s">
        <v>51</v>
      </c>
      <c r="AI1444" t="s">
        <v>81</v>
      </c>
      <c r="AJ1444">
        <v>7</v>
      </c>
      <c r="AK1444" t="s">
        <v>161</v>
      </c>
    </row>
    <row r="1445" spans="1:37">
      <c r="A1445">
        <v>501445</v>
      </c>
      <c r="B1445">
        <v>106903</v>
      </c>
      <c r="C1445" s="1">
        <v>45825</v>
      </c>
      <c r="D1445">
        <v>2008</v>
      </c>
      <c r="E1445">
        <v>5</v>
      </c>
      <c r="F1445">
        <v>0</v>
      </c>
      <c r="G1445" t="s">
        <v>28</v>
      </c>
      <c r="H1445" t="s">
        <v>34</v>
      </c>
      <c r="I1445">
        <v>2025</v>
      </c>
      <c r="J1445">
        <v>6</v>
      </c>
      <c r="K1445">
        <v>17</v>
      </c>
      <c r="L1445" t="s">
        <v>144</v>
      </c>
      <c r="M1445" t="s">
        <v>141</v>
      </c>
      <c r="N1445">
        <v>57</v>
      </c>
      <c r="O1445" t="s">
        <v>48</v>
      </c>
      <c r="P1445" s="1">
        <v>45497</v>
      </c>
      <c r="Q1445" t="s">
        <v>37</v>
      </c>
      <c r="R1445" t="s">
        <v>147</v>
      </c>
      <c r="S1445">
        <v>2024</v>
      </c>
      <c r="T1445">
        <v>7</v>
      </c>
      <c r="U1445" t="s">
        <v>173</v>
      </c>
      <c r="V1445">
        <v>24</v>
      </c>
      <c r="W1445" t="s">
        <v>149</v>
      </c>
      <c r="X1445" t="s">
        <v>67</v>
      </c>
      <c r="Y1445" t="s">
        <v>107</v>
      </c>
      <c r="Z1445">
        <v>14</v>
      </c>
      <c r="AA1445">
        <v>801445</v>
      </c>
      <c r="AB1445" s="1">
        <v>45825</v>
      </c>
      <c r="AC1445" t="s">
        <v>24</v>
      </c>
      <c r="AD1445">
        <v>70</v>
      </c>
      <c r="AE1445">
        <v>70</v>
      </c>
      <c r="AF1445">
        <v>70</v>
      </c>
      <c r="AG1445">
        <v>70</v>
      </c>
      <c r="AH1445" t="s">
        <v>48</v>
      </c>
      <c r="AI1445" t="s">
        <v>92</v>
      </c>
      <c r="AJ1445">
        <v>6</v>
      </c>
      <c r="AK1445" t="s">
        <v>171</v>
      </c>
    </row>
    <row r="1446" spans="1:37">
      <c r="A1446">
        <v>501446</v>
      </c>
      <c r="B1446">
        <v>109439</v>
      </c>
      <c r="C1446" s="1">
        <v>45905</v>
      </c>
      <c r="D1446">
        <v>2014</v>
      </c>
      <c r="E1446">
        <v>1</v>
      </c>
      <c r="F1446">
        <v>0.05</v>
      </c>
      <c r="G1446" t="s">
        <v>30</v>
      </c>
      <c r="H1446" t="s">
        <v>34</v>
      </c>
      <c r="I1446">
        <v>2025</v>
      </c>
      <c r="J1446">
        <v>9</v>
      </c>
      <c r="K1446">
        <v>5</v>
      </c>
      <c r="L1446" t="s">
        <v>146</v>
      </c>
      <c r="M1446" t="s">
        <v>141</v>
      </c>
      <c r="N1446">
        <v>34</v>
      </c>
      <c r="O1446" t="s">
        <v>50</v>
      </c>
      <c r="P1446" s="1">
        <v>45279</v>
      </c>
      <c r="Q1446" t="s">
        <v>39</v>
      </c>
      <c r="R1446" t="s">
        <v>142</v>
      </c>
      <c r="S1446">
        <v>2023</v>
      </c>
      <c r="T1446">
        <v>12</v>
      </c>
      <c r="U1446" t="s">
        <v>154</v>
      </c>
      <c r="V1446">
        <v>19</v>
      </c>
      <c r="W1446" t="s">
        <v>144</v>
      </c>
      <c r="X1446" t="s">
        <v>54</v>
      </c>
      <c r="Y1446" t="s">
        <v>107</v>
      </c>
      <c r="Z1446">
        <v>42</v>
      </c>
      <c r="AA1446">
        <v>801446</v>
      </c>
      <c r="AB1446" s="1">
        <v>45905</v>
      </c>
      <c r="AC1446" t="s">
        <v>24</v>
      </c>
      <c r="AD1446">
        <v>39.9</v>
      </c>
      <c r="AE1446">
        <v>42</v>
      </c>
      <c r="AF1446">
        <v>39.9</v>
      </c>
      <c r="AG1446">
        <v>39.9</v>
      </c>
      <c r="AH1446" t="s">
        <v>50</v>
      </c>
      <c r="AI1446" t="s">
        <v>95</v>
      </c>
      <c r="AJ1446">
        <v>9</v>
      </c>
      <c r="AK1446" t="s">
        <v>172</v>
      </c>
    </row>
    <row r="1447" spans="1:37">
      <c r="A1447">
        <v>501447</v>
      </c>
      <c r="B1447">
        <v>107621</v>
      </c>
      <c r="C1447" s="1">
        <v>45299</v>
      </c>
      <c r="D1447">
        <v>2004</v>
      </c>
      <c r="E1447">
        <v>1</v>
      </c>
      <c r="F1447">
        <v>0.05</v>
      </c>
      <c r="G1447" t="s">
        <v>27</v>
      </c>
      <c r="H1447" t="s">
        <v>34</v>
      </c>
      <c r="I1447">
        <v>2024</v>
      </c>
      <c r="J1447">
        <v>1</v>
      </c>
      <c r="K1447">
        <v>8</v>
      </c>
      <c r="L1447" t="s">
        <v>156</v>
      </c>
      <c r="M1447" t="s">
        <v>141</v>
      </c>
      <c r="N1447">
        <v>62</v>
      </c>
      <c r="O1447" t="s">
        <v>49</v>
      </c>
      <c r="P1447" s="1">
        <v>45445</v>
      </c>
      <c r="Q1447" t="s">
        <v>38</v>
      </c>
      <c r="R1447" t="s">
        <v>147</v>
      </c>
      <c r="S1447">
        <v>2024</v>
      </c>
      <c r="T1447">
        <v>6</v>
      </c>
      <c r="U1447" t="s">
        <v>148</v>
      </c>
      <c r="V1447">
        <v>2</v>
      </c>
      <c r="W1447" t="s">
        <v>151</v>
      </c>
      <c r="X1447" t="s">
        <v>68</v>
      </c>
      <c r="Y1447" t="s">
        <v>108</v>
      </c>
      <c r="Z1447">
        <v>35</v>
      </c>
      <c r="AA1447">
        <v>801447</v>
      </c>
      <c r="AB1447" s="1">
        <v>45299</v>
      </c>
      <c r="AC1447" t="s">
        <v>24</v>
      </c>
      <c r="AD1447">
        <v>33.25</v>
      </c>
      <c r="AE1447">
        <v>35</v>
      </c>
      <c r="AF1447">
        <v>33.25</v>
      </c>
      <c r="AG1447">
        <v>33.25</v>
      </c>
      <c r="AH1447" t="s">
        <v>49</v>
      </c>
      <c r="AI1447" t="s">
        <v>75</v>
      </c>
      <c r="AJ1447">
        <v>1</v>
      </c>
      <c r="AK1447" t="s">
        <v>167</v>
      </c>
    </row>
    <row r="1448" spans="1:37">
      <c r="A1448">
        <v>501448</v>
      </c>
      <c r="B1448">
        <v>104971</v>
      </c>
      <c r="C1448" s="1">
        <v>45415</v>
      </c>
      <c r="D1448">
        <v>2017</v>
      </c>
      <c r="E1448">
        <v>1</v>
      </c>
      <c r="F1448">
        <v>0.1</v>
      </c>
      <c r="G1448" t="s">
        <v>28</v>
      </c>
      <c r="H1448" t="s">
        <v>34</v>
      </c>
      <c r="I1448">
        <v>2024</v>
      </c>
      <c r="J1448">
        <v>5</v>
      </c>
      <c r="K1448">
        <v>3</v>
      </c>
      <c r="L1448" t="s">
        <v>146</v>
      </c>
      <c r="M1448" t="s">
        <v>141</v>
      </c>
      <c r="N1448">
        <v>59</v>
      </c>
      <c r="O1448" t="s">
        <v>49</v>
      </c>
      <c r="P1448" s="1">
        <v>45249</v>
      </c>
      <c r="Q1448" t="s">
        <v>38</v>
      </c>
      <c r="R1448" t="s">
        <v>147</v>
      </c>
      <c r="S1448">
        <v>2023</v>
      </c>
      <c r="T1448">
        <v>11</v>
      </c>
      <c r="U1448" t="s">
        <v>162</v>
      </c>
      <c r="V1448">
        <v>19</v>
      </c>
      <c r="W1448" t="s">
        <v>151</v>
      </c>
      <c r="X1448" t="s">
        <v>59</v>
      </c>
      <c r="Y1448" t="s">
        <v>107</v>
      </c>
      <c r="Z1448">
        <v>11</v>
      </c>
      <c r="AA1448">
        <v>801448</v>
      </c>
      <c r="AB1448" s="1">
        <v>45415</v>
      </c>
      <c r="AC1448" t="s">
        <v>24</v>
      </c>
      <c r="AD1448">
        <v>9.9</v>
      </c>
      <c r="AE1448">
        <v>11</v>
      </c>
      <c r="AF1448">
        <v>9.9</v>
      </c>
      <c r="AG1448">
        <v>9.9</v>
      </c>
      <c r="AH1448" t="s">
        <v>49</v>
      </c>
      <c r="AI1448" t="s">
        <v>79</v>
      </c>
      <c r="AJ1448">
        <v>5</v>
      </c>
      <c r="AK1448" t="s">
        <v>150</v>
      </c>
    </row>
    <row r="1449" spans="1:37">
      <c r="A1449">
        <v>501449</v>
      </c>
      <c r="B1449">
        <v>106216</v>
      </c>
      <c r="C1449" s="1">
        <v>45373</v>
      </c>
      <c r="D1449">
        <v>2008</v>
      </c>
      <c r="E1449">
        <v>1</v>
      </c>
      <c r="F1449">
        <v>0</v>
      </c>
      <c r="G1449" t="s">
        <v>30</v>
      </c>
      <c r="H1449" t="s">
        <v>34</v>
      </c>
      <c r="I1449">
        <v>2024</v>
      </c>
      <c r="J1449">
        <v>3</v>
      </c>
      <c r="K1449">
        <v>22</v>
      </c>
      <c r="L1449" t="s">
        <v>146</v>
      </c>
      <c r="M1449" t="s">
        <v>141</v>
      </c>
      <c r="N1449">
        <v>41.321486761710801</v>
      </c>
      <c r="O1449" t="s">
        <v>51</v>
      </c>
      <c r="P1449" s="1">
        <v>45417</v>
      </c>
      <c r="Q1449" t="s">
        <v>37</v>
      </c>
      <c r="R1449" t="s">
        <v>142</v>
      </c>
      <c r="S1449">
        <v>2024</v>
      </c>
      <c r="T1449">
        <v>5</v>
      </c>
      <c r="U1449" t="s">
        <v>150</v>
      </c>
      <c r="V1449">
        <v>5</v>
      </c>
      <c r="W1449" t="s">
        <v>151</v>
      </c>
      <c r="X1449" t="s">
        <v>67</v>
      </c>
      <c r="Y1449" t="s">
        <v>107</v>
      </c>
      <c r="Z1449">
        <v>14</v>
      </c>
      <c r="AA1449">
        <v>801449</v>
      </c>
      <c r="AB1449" s="1">
        <v>45373</v>
      </c>
      <c r="AC1449" t="s">
        <v>24</v>
      </c>
      <c r="AD1449">
        <v>14</v>
      </c>
      <c r="AE1449">
        <v>14</v>
      </c>
      <c r="AF1449">
        <v>14</v>
      </c>
      <c r="AG1449">
        <v>14</v>
      </c>
      <c r="AH1449" t="s">
        <v>51</v>
      </c>
      <c r="AI1449" t="s">
        <v>77</v>
      </c>
      <c r="AJ1449">
        <v>3</v>
      </c>
      <c r="AK1449" t="s">
        <v>165</v>
      </c>
    </row>
    <row r="1450" spans="1:37">
      <c r="A1450">
        <v>501450</v>
      </c>
      <c r="B1450">
        <v>109672</v>
      </c>
      <c r="C1450" s="1">
        <v>45586</v>
      </c>
      <c r="D1450">
        <v>2008</v>
      </c>
      <c r="E1450">
        <v>1</v>
      </c>
      <c r="F1450">
        <v>0.1</v>
      </c>
      <c r="G1450" t="s">
        <v>28</v>
      </c>
      <c r="H1450" t="s">
        <v>34</v>
      </c>
      <c r="I1450">
        <v>2024</v>
      </c>
      <c r="J1450">
        <v>10</v>
      </c>
      <c r="K1450">
        <v>21</v>
      </c>
      <c r="L1450" t="s">
        <v>156</v>
      </c>
      <c r="M1450" t="s">
        <v>141</v>
      </c>
      <c r="N1450">
        <v>57</v>
      </c>
      <c r="O1450" t="s">
        <v>51</v>
      </c>
      <c r="P1450" s="1">
        <v>45758</v>
      </c>
      <c r="Q1450" t="s">
        <v>38</v>
      </c>
      <c r="R1450" t="s">
        <v>147</v>
      </c>
      <c r="S1450">
        <v>2025</v>
      </c>
      <c r="T1450">
        <v>4</v>
      </c>
      <c r="U1450" t="s">
        <v>170</v>
      </c>
      <c r="V1450">
        <v>11</v>
      </c>
      <c r="W1450" t="s">
        <v>146</v>
      </c>
      <c r="X1450" t="s">
        <v>67</v>
      </c>
      <c r="Y1450" t="s">
        <v>107</v>
      </c>
      <c r="Z1450">
        <v>14</v>
      </c>
      <c r="AA1450">
        <v>801450</v>
      </c>
      <c r="AB1450" s="1">
        <v>45586</v>
      </c>
      <c r="AC1450" t="s">
        <v>24</v>
      </c>
      <c r="AD1450">
        <v>12.6</v>
      </c>
      <c r="AE1450">
        <v>14</v>
      </c>
      <c r="AF1450">
        <v>12.6</v>
      </c>
      <c r="AG1450">
        <v>12.6</v>
      </c>
      <c r="AH1450" t="s">
        <v>51</v>
      </c>
      <c r="AI1450" t="s">
        <v>84</v>
      </c>
      <c r="AJ1450">
        <v>10</v>
      </c>
      <c r="AK1450" t="s">
        <v>155</v>
      </c>
    </row>
    <row r="1451" spans="1:37">
      <c r="A1451">
        <v>501451</v>
      </c>
      <c r="B1451">
        <v>105415</v>
      </c>
      <c r="C1451" s="1">
        <v>45880</v>
      </c>
      <c r="D1451">
        <v>2003</v>
      </c>
      <c r="E1451">
        <v>3</v>
      </c>
      <c r="F1451">
        <v>0.2</v>
      </c>
      <c r="G1451" t="s">
        <v>30</v>
      </c>
      <c r="H1451" t="s">
        <v>34</v>
      </c>
      <c r="I1451">
        <v>2025</v>
      </c>
      <c r="J1451">
        <v>8</v>
      </c>
      <c r="K1451">
        <v>11</v>
      </c>
      <c r="L1451" t="s">
        <v>156</v>
      </c>
      <c r="M1451" t="s">
        <v>141</v>
      </c>
      <c r="N1451">
        <v>32</v>
      </c>
      <c r="O1451" t="s">
        <v>50</v>
      </c>
      <c r="P1451" s="1">
        <v>45078</v>
      </c>
      <c r="Q1451" t="s">
        <v>38</v>
      </c>
      <c r="R1451" t="s">
        <v>142</v>
      </c>
      <c r="S1451">
        <v>2023</v>
      </c>
      <c r="T1451">
        <v>6</v>
      </c>
      <c r="U1451" t="s">
        <v>148</v>
      </c>
      <c r="V1451">
        <v>1</v>
      </c>
      <c r="W1451" t="s">
        <v>140</v>
      </c>
      <c r="X1451" t="s">
        <v>71</v>
      </c>
      <c r="Y1451" t="s">
        <v>107</v>
      </c>
      <c r="Z1451">
        <v>9</v>
      </c>
      <c r="AA1451">
        <v>801451</v>
      </c>
      <c r="AB1451" s="1">
        <v>45880</v>
      </c>
      <c r="AC1451" t="s">
        <v>24</v>
      </c>
      <c r="AD1451">
        <v>21.6</v>
      </c>
      <c r="AE1451">
        <v>27</v>
      </c>
      <c r="AF1451">
        <v>21.6</v>
      </c>
      <c r="AG1451">
        <v>21.6</v>
      </c>
      <c r="AH1451" t="s">
        <v>50</v>
      </c>
      <c r="AI1451" t="s">
        <v>94</v>
      </c>
      <c r="AJ1451">
        <v>8</v>
      </c>
      <c r="AK1451" t="s">
        <v>145</v>
      </c>
    </row>
    <row r="1452" spans="1:37">
      <c r="A1452">
        <v>501452</v>
      </c>
      <c r="B1452">
        <v>101363</v>
      </c>
      <c r="C1452" s="1">
        <v>46131</v>
      </c>
      <c r="D1452">
        <v>2017</v>
      </c>
      <c r="E1452">
        <v>1</v>
      </c>
      <c r="F1452">
        <v>0.15</v>
      </c>
      <c r="G1452" t="s">
        <v>26</v>
      </c>
      <c r="H1452" t="s">
        <v>34</v>
      </c>
      <c r="I1452">
        <v>2026</v>
      </c>
      <c r="J1452">
        <v>4</v>
      </c>
      <c r="K1452">
        <v>19</v>
      </c>
      <c r="L1452" t="s">
        <v>151</v>
      </c>
      <c r="M1452" t="s">
        <v>152</v>
      </c>
      <c r="N1452">
        <v>34</v>
      </c>
      <c r="O1452" t="s">
        <v>46</v>
      </c>
      <c r="P1452" s="1">
        <v>45001</v>
      </c>
      <c r="Q1452" t="s">
        <v>38</v>
      </c>
      <c r="R1452" t="s">
        <v>142</v>
      </c>
      <c r="S1452">
        <v>2023</v>
      </c>
      <c r="T1452">
        <v>3</v>
      </c>
      <c r="U1452" t="s">
        <v>143</v>
      </c>
      <c r="V1452">
        <v>16</v>
      </c>
      <c r="W1452" t="s">
        <v>140</v>
      </c>
      <c r="X1452" t="s">
        <v>59</v>
      </c>
      <c r="Y1452" t="s">
        <v>107</v>
      </c>
      <c r="Z1452">
        <v>11</v>
      </c>
      <c r="AA1452">
        <v>801452</v>
      </c>
      <c r="AB1452" s="1">
        <v>46131</v>
      </c>
      <c r="AC1452" t="s">
        <v>24</v>
      </c>
      <c r="AD1452">
        <v>9.35</v>
      </c>
      <c r="AE1452">
        <v>11</v>
      </c>
      <c r="AF1452">
        <v>9.35</v>
      </c>
      <c r="AG1452">
        <v>9.35</v>
      </c>
      <c r="AH1452" t="s">
        <v>46</v>
      </c>
      <c r="AI1452" t="s">
        <v>102</v>
      </c>
      <c r="AJ1452">
        <v>4</v>
      </c>
      <c r="AK1452" t="s">
        <v>164</v>
      </c>
    </row>
    <row r="1453" spans="1:37">
      <c r="A1453">
        <v>501453</v>
      </c>
      <c r="B1453">
        <v>101670</v>
      </c>
      <c r="C1453" s="1">
        <v>45369</v>
      </c>
      <c r="D1453">
        <v>2017</v>
      </c>
      <c r="E1453">
        <v>2</v>
      </c>
      <c r="F1453">
        <v>0.05</v>
      </c>
      <c r="G1453" t="s">
        <v>28</v>
      </c>
      <c r="H1453" t="s">
        <v>34</v>
      </c>
      <c r="I1453">
        <v>2024</v>
      </c>
      <c r="J1453">
        <v>3</v>
      </c>
      <c r="K1453">
        <v>18</v>
      </c>
      <c r="L1453" t="s">
        <v>156</v>
      </c>
      <c r="M1453" t="s">
        <v>141</v>
      </c>
      <c r="N1453">
        <v>52</v>
      </c>
      <c r="O1453" t="s">
        <v>45</v>
      </c>
      <c r="P1453" s="1">
        <v>44957</v>
      </c>
      <c r="Q1453" t="s">
        <v>38</v>
      </c>
      <c r="R1453" t="s">
        <v>147</v>
      </c>
      <c r="S1453">
        <v>2023</v>
      </c>
      <c r="T1453">
        <v>1</v>
      </c>
      <c r="U1453" t="s">
        <v>166</v>
      </c>
      <c r="V1453">
        <v>31</v>
      </c>
      <c r="W1453" t="s">
        <v>144</v>
      </c>
      <c r="X1453" t="s">
        <v>59</v>
      </c>
      <c r="Y1453" t="s">
        <v>107</v>
      </c>
      <c r="Z1453">
        <v>11</v>
      </c>
      <c r="AA1453">
        <v>801453</v>
      </c>
      <c r="AB1453" s="1">
        <v>45369</v>
      </c>
      <c r="AC1453" t="s">
        <v>24</v>
      </c>
      <c r="AD1453">
        <v>20.9</v>
      </c>
      <c r="AE1453">
        <v>22</v>
      </c>
      <c r="AF1453">
        <v>20.9</v>
      </c>
      <c r="AG1453">
        <v>20.9</v>
      </c>
      <c r="AH1453" t="s">
        <v>45</v>
      </c>
      <c r="AI1453" t="s">
        <v>77</v>
      </c>
      <c r="AJ1453">
        <v>3</v>
      </c>
      <c r="AK1453" t="s">
        <v>165</v>
      </c>
    </row>
    <row r="1454" spans="1:37">
      <c r="A1454">
        <v>501454</v>
      </c>
      <c r="B1454">
        <v>103507</v>
      </c>
      <c r="C1454" s="1">
        <v>45729</v>
      </c>
      <c r="D1454">
        <v>2013</v>
      </c>
      <c r="E1454">
        <v>2</v>
      </c>
      <c r="F1454">
        <v>0.1</v>
      </c>
      <c r="G1454" t="s">
        <v>30</v>
      </c>
      <c r="H1454" t="s">
        <v>34</v>
      </c>
      <c r="I1454">
        <v>2025</v>
      </c>
      <c r="J1454">
        <v>3</v>
      </c>
      <c r="K1454">
        <v>13</v>
      </c>
      <c r="L1454" t="s">
        <v>140</v>
      </c>
      <c r="M1454" t="s">
        <v>141</v>
      </c>
      <c r="N1454">
        <v>58</v>
      </c>
      <c r="O1454" t="s">
        <v>46</v>
      </c>
      <c r="P1454" s="1">
        <v>45767</v>
      </c>
      <c r="Q1454" t="s">
        <v>38</v>
      </c>
      <c r="R1454" t="s">
        <v>147</v>
      </c>
      <c r="S1454">
        <v>2025</v>
      </c>
      <c r="T1454">
        <v>4</v>
      </c>
      <c r="U1454" t="s">
        <v>170</v>
      </c>
      <c r="V1454">
        <v>20</v>
      </c>
      <c r="W1454" t="s">
        <v>151</v>
      </c>
      <c r="X1454" t="s">
        <v>65</v>
      </c>
      <c r="Y1454" t="s">
        <v>111</v>
      </c>
      <c r="Z1454">
        <v>7</v>
      </c>
      <c r="AA1454">
        <v>801454</v>
      </c>
      <c r="AB1454" s="1">
        <v>45729</v>
      </c>
      <c r="AC1454" t="s">
        <v>24</v>
      </c>
      <c r="AD1454">
        <v>12.6</v>
      </c>
      <c r="AE1454">
        <v>14</v>
      </c>
      <c r="AF1454">
        <v>12.6</v>
      </c>
      <c r="AG1454">
        <v>12.6</v>
      </c>
      <c r="AH1454" t="s">
        <v>46</v>
      </c>
      <c r="AI1454" t="s">
        <v>89</v>
      </c>
      <c r="AJ1454">
        <v>3</v>
      </c>
      <c r="AK1454" t="s">
        <v>165</v>
      </c>
    </row>
    <row r="1455" spans="1:37">
      <c r="A1455">
        <v>501455</v>
      </c>
      <c r="B1455">
        <v>108542</v>
      </c>
      <c r="C1455" s="1">
        <v>45613</v>
      </c>
      <c r="D1455">
        <v>2013</v>
      </c>
      <c r="E1455">
        <v>5</v>
      </c>
      <c r="F1455">
        <v>0.05</v>
      </c>
      <c r="G1455" t="s">
        <v>28</v>
      </c>
      <c r="H1455" t="s">
        <v>34</v>
      </c>
      <c r="I1455">
        <v>2024</v>
      </c>
      <c r="J1455">
        <v>11</v>
      </c>
      <c r="K1455">
        <v>17</v>
      </c>
      <c r="L1455" t="s">
        <v>151</v>
      </c>
      <c r="M1455" t="s">
        <v>152</v>
      </c>
      <c r="N1455">
        <v>65</v>
      </c>
      <c r="O1455" t="s">
        <v>43</v>
      </c>
      <c r="P1455" s="1">
        <v>44978</v>
      </c>
      <c r="Q1455" t="s">
        <v>37</v>
      </c>
      <c r="R1455" t="s">
        <v>147</v>
      </c>
      <c r="S1455">
        <v>2023</v>
      </c>
      <c r="T1455">
        <v>2</v>
      </c>
      <c r="U1455" t="s">
        <v>174</v>
      </c>
      <c r="V1455">
        <v>21</v>
      </c>
      <c r="W1455" t="s">
        <v>144</v>
      </c>
      <c r="X1455" t="s">
        <v>65</v>
      </c>
      <c r="Y1455" t="s">
        <v>111</v>
      </c>
      <c r="Z1455">
        <v>7</v>
      </c>
      <c r="AA1455">
        <v>801455</v>
      </c>
      <c r="AB1455" s="1">
        <v>45613</v>
      </c>
      <c r="AC1455" t="s">
        <v>24</v>
      </c>
      <c r="AD1455">
        <v>33.25</v>
      </c>
      <c r="AE1455">
        <v>35</v>
      </c>
      <c r="AF1455">
        <v>33.25</v>
      </c>
      <c r="AG1455">
        <v>33.25</v>
      </c>
      <c r="AH1455" t="s">
        <v>43</v>
      </c>
      <c r="AI1455" t="s">
        <v>85</v>
      </c>
      <c r="AJ1455">
        <v>11</v>
      </c>
      <c r="AK1455" t="s">
        <v>169</v>
      </c>
    </row>
    <row r="1456" spans="1:37">
      <c r="A1456">
        <v>501456</v>
      </c>
      <c r="B1456">
        <v>104584</v>
      </c>
      <c r="C1456" s="1">
        <v>45636</v>
      </c>
      <c r="D1456">
        <v>2011</v>
      </c>
      <c r="E1456">
        <v>1</v>
      </c>
      <c r="F1456">
        <v>0.05</v>
      </c>
      <c r="G1456" t="s">
        <v>28</v>
      </c>
      <c r="H1456" t="s">
        <v>33</v>
      </c>
      <c r="I1456">
        <v>2024</v>
      </c>
      <c r="J1456">
        <v>12</v>
      </c>
      <c r="K1456">
        <v>10</v>
      </c>
      <c r="L1456" t="s">
        <v>144</v>
      </c>
      <c r="M1456" t="s">
        <v>141</v>
      </c>
      <c r="N1456">
        <v>51</v>
      </c>
      <c r="O1456" t="s">
        <v>42</v>
      </c>
      <c r="P1456" s="1">
        <v>45139</v>
      </c>
      <c r="Q1456" t="s">
        <v>38</v>
      </c>
      <c r="R1456" t="s">
        <v>147</v>
      </c>
      <c r="S1456">
        <v>2023</v>
      </c>
      <c r="T1456">
        <v>8</v>
      </c>
      <c r="U1456" t="s">
        <v>160</v>
      </c>
      <c r="V1456">
        <v>1</v>
      </c>
      <c r="W1456" t="s">
        <v>144</v>
      </c>
      <c r="X1456" t="s">
        <v>56</v>
      </c>
      <c r="Y1456" t="s">
        <v>110</v>
      </c>
      <c r="Z1456">
        <v>32</v>
      </c>
      <c r="AA1456">
        <v>801456</v>
      </c>
      <c r="AB1456" s="1">
        <v>45636</v>
      </c>
      <c r="AC1456" t="s">
        <v>24</v>
      </c>
      <c r="AD1456">
        <v>30.4</v>
      </c>
      <c r="AE1456">
        <v>32</v>
      </c>
      <c r="AF1456">
        <v>30.4</v>
      </c>
      <c r="AG1456">
        <v>0</v>
      </c>
      <c r="AH1456" t="s">
        <v>42</v>
      </c>
      <c r="AI1456" t="s">
        <v>86</v>
      </c>
      <c r="AJ1456">
        <v>12</v>
      </c>
      <c r="AK1456" t="s">
        <v>163</v>
      </c>
    </row>
    <row r="1457" spans="1:37">
      <c r="A1457">
        <v>501457</v>
      </c>
      <c r="B1457">
        <v>107044</v>
      </c>
      <c r="C1457" s="1">
        <v>45350</v>
      </c>
      <c r="D1457">
        <v>2008</v>
      </c>
      <c r="E1457">
        <v>1</v>
      </c>
      <c r="F1457">
        <v>0.05</v>
      </c>
      <c r="G1457" t="s">
        <v>28</v>
      </c>
      <c r="H1457" t="s">
        <v>34</v>
      </c>
      <c r="I1457">
        <v>2024</v>
      </c>
      <c r="J1457">
        <v>2</v>
      </c>
      <c r="K1457">
        <v>28</v>
      </c>
      <c r="L1457" t="s">
        <v>149</v>
      </c>
      <c r="M1457" t="s">
        <v>141</v>
      </c>
      <c r="N1457">
        <v>59</v>
      </c>
      <c r="O1457" t="s">
        <v>51</v>
      </c>
      <c r="P1457" s="1">
        <v>45025</v>
      </c>
      <c r="Q1457" t="s">
        <v>38</v>
      </c>
      <c r="R1457" t="s">
        <v>147</v>
      </c>
      <c r="S1457">
        <v>2023</v>
      </c>
      <c r="T1457">
        <v>4</v>
      </c>
      <c r="U1457" t="s">
        <v>170</v>
      </c>
      <c r="V1457">
        <v>9</v>
      </c>
      <c r="W1457" t="s">
        <v>151</v>
      </c>
      <c r="X1457" t="s">
        <v>67</v>
      </c>
      <c r="Y1457" t="s">
        <v>107</v>
      </c>
      <c r="Z1457">
        <v>14</v>
      </c>
      <c r="AA1457">
        <v>801457</v>
      </c>
      <c r="AB1457" s="1">
        <v>45350</v>
      </c>
      <c r="AC1457" t="s">
        <v>24</v>
      </c>
      <c r="AD1457">
        <v>13.3</v>
      </c>
      <c r="AE1457">
        <v>14</v>
      </c>
      <c r="AF1457">
        <v>13.3</v>
      </c>
      <c r="AG1457">
        <v>13.3</v>
      </c>
      <c r="AH1457" t="s">
        <v>51</v>
      </c>
      <c r="AI1457" t="s">
        <v>76</v>
      </c>
      <c r="AJ1457">
        <v>2</v>
      </c>
      <c r="AK1457" t="s">
        <v>159</v>
      </c>
    </row>
    <row r="1458" spans="1:37">
      <c r="A1458">
        <v>501458</v>
      </c>
      <c r="B1458">
        <v>109401</v>
      </c>
      <c r="C1458" s="1">
        <v>45541</v>
      </c>
      <c r="D1458">
        <v>2013</v>
      </c>
      <c r="E1458">
        <v>3</v>
      </c>
      <c r="F1458">
        <v>0.1</v>
      </c>
      <c r="G1458" t="s">
        <v>28</v>
      </c>
      <c r="H1458" t="s">
        <v>34</v>
      </c>
      <c r="I1458">
        <v>2024</v>
      </c>
      <c r="J1458">
        <v>9</v>
      </c>
      <c r="K1458">
        <v>6</v>
      </c>
      <c r="L1458" t="s">
        <v>146</v>
      </c>
      <c r="M1458" t="s">
        <v>141</v>
      </c>
      <c r="N1458">
        <v>40</v>
      </c>
      <c r="O1458" t="s">
        <v>51</v>
      </c>
      <c r="P1458" s="1">
        <v>45863</v>
      </c>
      <c r="Q1458" t="s">
        <v>37</v>
      </c>
      <c r="R1458" t="s">
        <v>142</v>
      </c>
      <c r="S1458">
        <v>2025</v>
      </c>
      <c r="T1458">
        <v>7</v>
      </c>
      <c r="U1458" t="s">
        <v>173</v>
      </c>
      <c r="V1458">
        <v>25</v>
      </c>
      <c r="W1458" t="s">
        <v>146</v>
      </c>
      <c r="X1458" t="s">
        <v>65</v>
      </c>
      <c r="Y1458" t="s">
        <v>111</v>
      </c>
      <c r="Z1458">
        <v>7</v>
      </c>
      <c r="AA1458">
        <v>801458</v>
      </c>
      <c r="AB1458" s="1">
        <v>45541</v>
      </c>
      <c r="AC1458" t="s">
        <v>24</v>
      </c>
      <c r="AD1458">
        <v>18.899999999999999</v>
      </c>
      <c r="AE1458">
        <v>21</v>
      </c>
      <c r="AF1458">
        <v>18.899999999999999</v>
      </c>
      <c r="AG1458">
        <v>18.899999999999999</v>
      </c>
      <c r="AH1458" t="s">
        <v>51</v>
      </c>
      <c r="AI1458" t="s">
        <v>83</v>
      </c>
      <c r="AJ1458">
        <v>9</v>
      </c>
      <c r="AK1458" t="s">
        <v>172</v>
      </c>
    </row>
    <row r="1459" spans="1:37">
      <c r="A1459">
        <v>501459</v>
      </c>
      <c r="B1459">
        <v>106671</v>
      </c>
      <c r="C1459" s="1">
        <v>45510</v>
      </c>
      <c r="D1459">
        <v>2003</v>
      </c>
      <c r="E1459">
        <v>2</v>
      </c>
      <c r="F1459">
        <v>0.15</v>
      </c>
      <c r="G1459" t="s">
        <v>28</v>
      </c>
      <c r="H1459" t="s">
        <v>34</v>
      </c>
      <c r="I1459">
        <v>2024</v>
      </c>
      <c r="J1459">
        <v>8</v>
      </c>
      <c r="K1459">
        <v>6</v>
      </c>
      <c r="L1459" t="s">
        <v>144</v>
      </c>
      <c r="M1459" t="s">
        <v>141</v>
      </c>
      <c r="N1459">
        <v>26</v>
      </c>
      <c r="O1459" t="s">
        <v>48</v>
      </c>
      <c r="P1459" s="1">
        <v>45622</v>
      </c>
      <c r="Q1459" t="s">
        <v>38</v>
      </c>
      <c r="R1459" t="s">
        <v>157</v>
      </c>
      <c r="S1459">
        <v>2024</v>
      </c>
      <c r="T1459">
        <v>11</v>
      </c>
      <c r="U1459" t="s">
        <v>162</v>
      </c>
      <c r="V1459">
        <v>26</v>
      </c>
      <c r="W1459" t="s">
        <v>144</v>
      </c>
      <c r="X1459" t="s">
        <v>71</v>
      </c>
      <c r="Y1459" t="s">
        <v>107</v>
      </c>
      <c r="Z1459">
        <v>9</v>
      </c>
      <c r="AA1459">
        <v>801459</v>
      </c>
      <c r="AB1459" s="1">
        <v>45510</v>
      </c>
      <c r="AC1459" t="s">
        <v>24</v>
      </c>
      <c r="AD1459">
        <v>15.3</v>
      </c>
      <c r="AE1459">
        <v>18</v>
      </c>
      <c r="AF1459">
        <v>15.3</v>
      </c>
      <c r="AG1459">
        <v>15.3</v>
      </c>
      <c r="AH1459" t="s">
        <v>48</v>
      </c>
      <c r="AI1459" t="s">
        <v>82</v>
      </c>
      <c r="AJ1459">
        <v>8</v>
      </c>
      <c r="AK1459" t="s">
        <v>145</v>
      </c>
    </row>
    <row r="1460" spans="1:37">
      <c r="A1460">
        <v>501460</v>
      </c>
      <c r="B1460">
        <v>101051</v>
      </c>
      <c r="C1460" s="1">
        <v>45912</v>
      </c>
      <c r="D1460">
        <v>2008</v>
      </c>
      <c r="E1460">
        <v>2</v>
      </c>
      <c r="F1460">
        <v>0.1</v>
      </c>
      <c r="G1460" t="s">
        <v>28</v>
      </c>
      <c r="H1460" t="s">
        <v>34</v>
      </c>
      <c r="I1460">
        <v>2025</v>
      </c>
      <c r="J1460">
        <v>9</v>
      </c>
      <c r="K1460">
        <v>12</v>
      </c>
      <c r="L1460" t="s">
        <v>146</v>
      </c>
      <c r="M1460" t="s">
        <v>141</v>
      </c>
      <c r="N1460">
        <v>42</v>
      </c>
      <c r="O1460" t="s">
        <v>48</v>
      </c>
      <c r="P1460" s="1">
        <v>45736</v>
      </c>
      <c r="Q1460" t="s">
        <v>38</v>
      </c>
      <c r="R1460" t="s">
        <v>142</v>
      </c>
      <c r="S1460">
        <v>2025</v>
      </c>
      <c r="T1460">
        <v>3</v>
      </c>
      <c r="U1460" t="s">
        <v>143</v>
      </c>
      <c r="V1460">
        <v>20</v>
      </c>
      <c r="W1460" t="s">
        <v>140</v>
      </c>
      <c r="X1460" t="s">
        <v>67</v>
      </c>
      <c r="Y1460" t="s">
        <v>107</v>
      </c>
      <c r="Z1460">
        <v>14</v>
      </c>
      <c r="AA1460">
        <v>801460</v>
      </c>
      <c r="AB1460" s="1">
        <v>45912</v>
      </c>
      <c r="AC1460" t="s">
        <v>24</v>
      </c>
      <c r="AD1460">
        <v>25.2</v>
      </c>
      <c r="AE1460">
        <v>28</v>
      </c>
      <c r="AF1460">
        <v>25.2</v>
      </c>
      <c r="AG1460">
        <v>25.2</v>
      </c>
      <c r="AH1460" t="s">
        <v>48</v>
      </c>
      <c r="AI1460" t="s">
        <v>95</v>
      </c>
      <c r="AJ1460">
        <v>9</v>
      </c>
      <c r="AK1460" t="s">
        <v>172</v>
      </c>
    </row>
    <row r="1461" spans="1:37">
      <c r="A1461">
        <v>501461</v>
      </c>
      <c r="B1461">
        <v>109356</v>
      </c>
      <c r="C1461" s="1">
        <v>45846</v>
      </c>
      <c r="D1461">
        <v>2015</v>
      </c>
      <c r="E1461">
        <v>1</v>
      </c>
      <c r="F1461">
        <v>0.1</v>
      </c>
      <c r="G1461" t="s">
        <v>30</v>
      </c>
      <c r="H1461" t="s">
        <v>34</v>
      </c>
      <c r="I1461">
        <v>2025</v>
      </c>
      <c r="J1461">
        <v>7</v>
      </c>
      <c r="K1461">
        <v>8</v>
      </c>
      <c r="L1461" t="s">
        <v>144</v>
      </c>
      <c r="M1461" t="s">
        <v>141</v>
      </c>
      <c r="N1461">
        <v>24</v>
      </c>
      <c r="O1461" t="s">
        <v>49</v>
      </c>
      <c r="P1461" s="1">
        <v>45569</v>
      </c>
      <c r="Q1461" t="s">
        <v>37</v>
      </c>
      <c r="R1461" t="s">
        <v>157</v>
      </c>
      <c r="S1461">
        <v>2024</v>
      </c>
      <c r="T1461">
        <v>10</v>
      </c>
      <c r="U1461" t="s">
        <v>153</v>
      </c>
      <c r="V1461">
        <v>4</v>
      </c>
      <c r="W1461" t="s">
        <v>146</v>
      </c>
      <c r="X1461" t="s">
        <v>55</v>
      </c>
      <c r="Y1461" t="s">
        <v>108</v>
      </c>
      <c r="Z1461">
        <v>58</v>
      </c>
      <c r="AA1461">
        <v>801461</v>
      </c>
      <c r="AB1461" s="1">
        <v>45846</v>
      </c>
      <c r="AC1461" t="s">
        <v>24</v>
      </c>
      <c r="AD1461">
        <v>52.2</v>
      </c>
      <c r="AE1461">
        <v>58</v>
      </c>
      <c r="AF1461">
        <v>52.2</v>
      </c>
      <c r="AG1461">
        <v>52.2</v>
      </c>
      <c r="AH1461" t="s">
        <v>49</v>
      </c>
      <c r="AI1461" t="s">
        <v>93</v>
      </c>
      <c r="AJ1461">
        <v>7</v>
      </c>
      <c r="AK1461" t="s">
        <v>161</v>
      </c>
    </row>
    <row r="1462" spans="1:37">
      <c r="A1462">
        <v>501462</v>
      </c>
      <c r="B1462">
        <v>105481</v>
      </c>
      <c r="C1462" s="1">
        <v>45841</v>
      </c>
      <c r="D1462">
        <v>2008</v>
      </c>
      <c r="E1462">
        <v>1</v>
      </c>
      <c r="F1462">
        <v>0.1</v>
      </c>
      <c r="G1462" t="s">
        <v>26</v>
      </c>
      <c r="H1462" t="s">
        <v>34</v>
      </c>
      <c r="I1462">
        <v>2025</v>
      </c>
      <c r="J1462">
        <v>7</v>
      </c>
      <c r="K1462">
        <v>3</v>
      </c>
      <c r="L1462" t="s">
        <v>140</v>
      </c>
      <c r="M1462" t="s">
        <v>141</v>
      </c>
      <c r="N1462">
        <v>65</v>
      </c>
      <c r="O1462" t="s">
        <v>43</v>
      </c>
      <c r="P1462" s="1">
        <v>45263</v>
      </c>
      <c r="Q1462" t="s">
        <v>38</v>
      </c>
      <c r="R1462" t="s">
        <v>147</v>
      </c>
      <c r="S1462">
        <v>2023</v>
      </c>
      <c r="T1462">
        <v>12</v>
      </c>
      <c r="U1462" t="s">
        <v>154</v>
      </c>
      <c r="V1462">
        <v>3</v>
      </c>
      <c r="W1462" t="s">
        <v>151</v>
      </c>
      <c r="X1462" t="s">
        <v>67</v>
      </c>
      <c r="Y1462" t="s">
        <v>107</v>
      </c>
      <c r="Z1462">
        <v>14</v>
      </c>
      <c r="AA1462">
        <v>801462</v>
      </c>
      <c r="AB1462" s="1">
        <v>45841</v>
      </c>
      <c r="AC1462" t="s">
        <v>24</v>
      </c>
      <c r="AD1462">
        <v>12.6</v>
      </c>
      <c r="AE1462">
        <v>14</v>
      </c>
      <c r="AF1462">
        <v>12.6</v>
      </c>
      <c r="AG1462">
        <v>12.6</v>
      </c>
      <c r="AH1462" t="s">
        <v>43</v>
      </c>
      <c r="AI1462" t="s">
        <v>93</v>
      </c>
      <c r="AJ1462">
        <v>7</v>
      </c>
      <c r="AK1462" t="s">
        <v>161</v>
      </c>
    </row>
    <row r="1463" spans="1:37">
      <c r="A1463">
        <v>501463</v>
      </c>
      <c r="B1463">
        <v>104484</v>
      </c>
      <c r="C1463" s="1">
        <v>45740</v>
      </c>
      <c r="D1463">
        <v>2017</v>
      </c>
      <c r="E1463">
        <v>1</v>
      </c>
      <c r="F1463">
        <v>0.1</v>
      </c>
      <c r="G1463" t="s">
        <v>28</v>
      </c>
      <c r="H1463" t="s">
        <v>34</v>
      </c>
      <c r="I1463">
        <v>2025</v>
      </c>
      <c r="J1463">
        <v>3</v>
      </c>
      <c r="K1463">
        <v>24</v>
      </c>
      <c r="L1463" t="s">
        <v>156</v>
      </c>
      <c r="M1463" t="s">
        <v>141</v>
      </c>
      <c r="N1463">
        <v>20</v>
      </c>
      <c r="O1463" t="s">
        <v>47</v>
      </c>
      <c r="P1463" s="1">
        <v>45590</v>
      </c>
      <c r="Q1463" t="s">
        <v>37</v>
      </c>
      <c r="R1463" t="s">
        <v>157</v>
      </c>
      <c r="S1463">
        <v>2024</v>
      </c>
      <c r="T1463">
        <v>10</v>
      </c>
      <c r="U1463" t="s">
        <v>153</v>
      </c>
      <c r="V1463">
        <v>25</v>
      </c>
      <c r="W1463" t="s">
        <v>146</v>
      </c>
      <c r="X1463" t="s">
        <v>59</v>
      </c>
      <c r="Y1463" t="s">
        <v>107</v>
      </c>
      <c r="Z1463">
        <v>11</v>
      </c>
      <c r="AA1463">
        <v>801463</v>
      </c>
      <c r="AB1463" s="1">
        <v>45740</v>
      </c>
      <c r="AC1463" t="s">
        <v>24</v>
      </c>
      <c r="AD1463">
        <v>9.9</v>
      </c>
      <c r="AE1463">
        <v>11</v>
      </c>
      <c r="AF1463">
        <v>9.9</v>
      </c>
      <c r="AG1463">
        <v>9.9</v>
      </c>
      <c r="AH1463" t="s">
        <v>47</v>
      </c>
      <c r="AI1463" t="s">
        <v>89</v>
      </c>
      <c r="AJ1463">
        <v>3</v>
      </c>
      <c r="AK1463" t="s">
        <v>165</v>
      </c>
    </row>
    <row r="1464" spans="1:37">
      <c r="A1464">
        <v>501464</v>
      </c>
      <c r="B1464">
        <v>101329</v>
      </c>
      <c r="C1464" s="1">
        <v>45587</v>
      </c>
      <c r="D1464">
        <v>2013</v>
      </c>
      <c r="E1464">
        <v>1</v>
      </c>
      <c r="F1464">
        <v>0.1</v>
      </c>
      <c r="G1464" t="s">
        <v>26</v>
      </c>
      <c r="H1464" t="s">
        <v>34</v>
      </c>
      <c r="I1464">
        <v>2024</v>
      </c>
      <c r="J1464">
        <v>10</v>
      </c>
      <c r="K1464">
        <v>22</v>
      </c>
      <c r="L1464" t="s">
        <v>144</v>
      </c>
      <c r="M1464" t="s">
        <v>141</v>
      </c>
      <c r="N1464">
        <v>50</v>
      </c>
      <c r="O1464" t="s">
        <v>50</v>
      </c>
      <c r="P1464" s="1">
        <v>45098</v>
      </c>
      <c r="Q1464" t="s">
        <v>38</v>
      </c>
      <c r="R1464" t="s">
        <v>147</v>
      </c>
      <c r="S1464">
        <v>2023</v>
      </c>
      <c r="T1464">
        <v>6</v>
      </c>
      <c r="U1464" t="s">
        <v>148</v>
      </c>
      <c r="V1464">
        <v>21</v>
      </c>
      <c r="W1464" t="s">
        <v>149</v>
      </c>
      <c r="X1464" t="s">
        <v>65</v>
      </c>
      <c r="Y1464" t="s">
        <v>111</v>
      </c>
      <c r="Z1464">
        <v>7</v>
      </c>
      <c r="AA1464">
        <v>801464</v>
      </c>
      <c r="AB1464" s="1">
        <v>45587</v>
      </c>
      <c r="AC1464" t="s">
        <v>24</v>
      </c>
      <c r="AD1464">
        <v>6.3</v>
      </c>
      <c r="AE1464">
        <v>7</v>
      </c>
      <c r="AF1464">
        <v>6.3</v>
      </c>
      <c r="AG1464">
        <v>6.3</v>
      </c>
      <c r="AH1464" t="s">
        <v>50</v>
      </c>
      <c r="AI1464" t="s">
        <v>84</v>
      </c>
      <c r="AJ1464">
        <v>10</v>
      </c>
      <c r="AK1464" t="s">
        <v>155</v>
      </c>
    </row>
    <row r="1465" spans="1:37">
      <c r="A1465">
        <v>501465</v>
      </c>
      <c r="B1465">
        <v>104619</v>
      </c>
      <c r="C1465" s="1">
        <v>45502</v>
      </c>
      <c r="D1465">
        <v>2006</v>
      </c>
      <c r="E1465">
        <v>4</v>
      </c>
      <c r="F1465">
        <v>0</v>
      </c>
      <c r="G1465" t="s">
        <v>30</v>
      </c>
      <c r="H1465" t="s">
        <v>34</v>
      </c>
      <c r="I1465">
        <v>2024</v>
      </c>
      <c r="J1465">
        <v>7</v>
      </c>
      <c r="K1465">
        <v>29</v>
      </c>
      <c r="L1465" t="s">
        <v>156</v>
      </c>
      <c r="M1465" t="s">
        <v>141</v>
      </c>
      <c r="N1465">
        <v>48</v>
      </c>
      <c r="O1465" t="s">
        <v>46</v>
      </c>
      <c r="P1465" s="1">
        <v>45636</v>
      </c>
      <c r="Q1465" t="s">
        <v>37</v>
      </c>
      <c r="R1465" t="s">
        <v>147</v>
      </c>
      <c r="S1465">
        <v>2024</v>
      </c>
      <c r="T1465">
        <v>12</v>
      </c>
      <c r="U1465" t="s">
        <v>154</v>
      </c>
      <c r="V1465">
        <v>10</v>
      </c>
      <c r="W1465" t="s">
        <v>144</v>
      </c>
      <c r="X1465" t="s">
        <v>72</v>
      </c>
      <c r="Y1465" t="s">
        <v>108</v>
      </c>
      <c r="Z1465">
        <v>48</v>
      </c>
      <c r="AA1465">
        <v>801465</v>
      </c>
      <c r="AB1465" s="1">
        <v>45502</v>
      </c>
      <c r="AC1465" t="s">
        <v>24</v>
      </c>
      <c r="AD1465">
        <v>192</v>
      </c>
      <c r="AE1465">
        <v>192</v>
      </c>
      <c r="AF1465">
        <v>192</v>
      </c>
      <c r="AG1465">
        <v>192</v>
      </c>
      <c r="AH1465" t="s">
        <v>46</v>
      </c>
      <c r="AI1465" t="s">
        <v>81</v>
      </c>
      <c r="AJ1465">
        <v>7</v>
      </c>
      <c r="AK1465" t="s">
        <v>161</v>
      </c>
    </row>
    <row r="1466" spans="1:37">
      <c r="A1466">
        <v>501466</v>
      </c>
      <c r="B1466">
        <v>102236</v>
      </c>
      <c r="C1466" s="1">
        <v>45301</v>
      </c>
      <c r="D1466">
        <v>2010</v>
      </c>
      <c r="E1466">
        <v>3</v>
      </c>
      <c r="F1466">
        <v>0.2</v>
      </c>
      <c r="G1466" t="s">
        <v>27</v>
      </c>
      <c r="H1466" t="s">
        <v>34</v>
      </c>
      <c r="I1466">
        <v>2024</v>
      </c>
      <c r="J1466">
        <v>1</v>
      </c>
      <c r="K1466">
        <v>10</v>
      </c>
      <c r="L1466" t="s">
        <v>149</v>
      </c>
      <c r="M1466" t="s">
        <v>141</v>
      </c>
      <c r="N1466">
        <v>55</v>
      </c>
      <c r="O1466" t="s">
        <v>42</v>
      </c>
      <c r="P1466" s="1">
        <v>46018</v>
      </c>
      <c r="Q1466" t="s">
        <v>37</v>
      </c>
      <c r="R1466" t="s">
        <v>147</v>
      </c>
      <c r="S1466">
        <v>2025</v>
      </c>
      <c r="T1466">
        <v>12</v>
      </c>
      <c r="U1466" t="s">
        <v>154</v>
      </c>
      <c r="V1466">
        <v>27</v>
      </c>
      <c r="W1466" t="s">
        <v>158</v>
      </c>
      <c r="X1466" t="s">
        <v>57</v>
      </c>
      <c r="Y1466" t="s">
        <v>112</v>
      </c>
      <c r="Z1466">
        <v>55</v>
      </c>
      <c r="AA1466">
        <v>801466</v>
      </c>
      <c r="AB1466" s="1">
        <v>45301</v>
      </c>
      <c r="AC1466" t="s">
        <v>24</v>
      </c>
      <c r="AD1466">
        <v>132</v>
      </c>
      <c r="AE1466">
        <v>165</v>
      </c>
      <c r="AF1466">
        <v>132</v>
      </c>
      <c r="AG1466">
        <v>132</v>
      </c>
      <c r="AH1466" t="s">
        <v>42</v>
      </c>
      <c r="AI1466" t="s">
        <v>75</v>
      </c>
      <c r="AJ1466">
        <v>1</v>
      </c>
      <c r="AK1466" t="s">
        <v>167</v>
      </c>
    </row>
    <row r="1467" spans="1:37">
      <c r="A1467">
        <v>501467</v>
      </c>
      <c r="B1467">
        <v>103909</v>
      </c>
      <c r="C1467" s="1">
        <v>45419</v>
      </c>
      <c r="D1467">
        <v>2010</v>
      </c>
      <c r="E1467">
        <v>1</v>
      </c>
      <c r="F1467">
        <v>0</v>
      </c>
      <c r="G1467" t="s">
        <v>26</v>
      </c>
      <c r="H1467" t="s">
        <v>34</v>
      </c>
      <c r="I1467">
        <v>2024</v>
      </c>
      <c r="J1467">
        <v>5</v>
      </c>
      <c r="K1467">
        <v>7</v>
      </c>
      <c r="L1467" t="s">
        <v>144</v>
      </c>
      <c r="M1467" t="s">
        <v>141</v>
      </c>
      <c r="N1467">
        <v>27</v>
      </c>
      <c r="O1467" t="s">
        <v>48</v>
      </c>
      <c r="P1467" s="1">
        <v>45386</v>
      </c>
      <c r="Q1467" t="s">
        <v>38</v>
      </c>
      <c r="R1467" t="s">
        <v>157</v>
      </c>
      <c r="S1467">
        <v>2024</v>
      </c>
      <c r="T1467">
        <v>4</v>
      </c>
      <c r="U1467" t="s">
        <v>170</v>
      </c>
      <c r="V1467">
        <v>4</v>
      </c>
      <c r="W1467" t="s">
        <v>140</v>
      </c>
      <c r="X1467" t="s">
        <v>57</v>
      </c>
      <c r="Y1467" t="s">
        <v>112</v>
      </c>
      <c r="Z1467">
        <v>55</v>
      </c>
      <c r="AA1467">
        <v>801467</v>
      </c>
      <c r="AB1467" s="1">
        <v>45419</v>
      </c>
      <c r="AC1467" t="s">
        <v>24</v>
      </c>
      <c r="AD1467">
        <v>55</v>
      </c>
      <c r="AE1467">
        <v>55</v>
      </c>
      <c r="AF1467">
        <v>55</v>
      </c>
      <c r="AG1467">
        <v>55</v>
      </c>
      <c r="AH1467" t="s">
        <v>48</v>
      </c>
      <c r="AI1467" t="s">
        <v>79</v>
      </c>
      <c r="AJ1467">
        <v>5</v>
      </c>
      <c r="AK1467" t="s">
        <v>150</v>
      </c>
    </row>
    <row r="1468" spans="1:37">
      <c r="A1468">
        <v>501468</v>
      </c>
      <c r="B1468">
        <v>106077</v>
      </c>
      <c r="C1468" s="1">
        <v>45482</v>
      </c>
      <c r="D1468">
        <v>2006</v>
      </c>
      <c r="E1468">
        <v>1</v>
      </c>
      <c r="F1468">
        <v>0.05</v>
      </c>
      <c r="G1468" t="s">
        <v>28</v>
      </c>
      <c r="H1468" t="s">
        <v>34</v>
      </c>
      <c r="I1468">
        <v>2024</v>
      </c>
      <c r="J1468">
        <v>7</v>
      </c>
      <c r="K1468">
        <v>9</v>
      </c>
      <c r="L1468" t="s">
        <v>144</v>
      </c>
      <c r="M1468" t="s">
        <v>141</v>
      </c>
      <c r="N1468">
        <v>32</v>
      </c>
      <c r="O1468" t="s">
        <v>51</v>
      </c>
      <c r="P1468" s="1">
        <v>45332</v>
      </c>
      <c r="Q1468" t="s">
        <v>37</v>
      </c>
      <c r="R1468" t="s">
        <v>142</v>
      </c>
      <c r="S1468">
        <v>2024</v>
      </c>
      <c r="T1468">
        <v>2</v>
      </c>
      <c r="U1468" t="s">
        <v>174</v>
      </c>
      <c r="V1468">
        <v>10</v>
      </c>
      <c r="W1468" t="s">
        <v>158</v>
      </c>
      <c r="X1468" t="s">
        <v>72</v>
      </c>
      <c r="Y1468" t="s">
        <v>108</v>
      </c>
      <c r="Z1468">
        <v>48</v>
      </c>
      <c r="AA1468">
        <v>801468</v>
      </c>
      <c r="AB1468" s="1">
        <v>45482</v>
      </c>
      <c r="AC1468" t="s">
        <v>24</v>
      </c>
      <c r="AD1468">
        <v>45.6</v>
      </c>
      <c r="AE1468">
        <v>48</v>
      </c>
      <c r="AF1468">
        <v>45.599999999999987</v>
      </c>
      <c r="AG1468">
        <v>45.599999999999987</v>
      </c>
      <c r="AH1468" t="s">
        <v>51</v>
      </c>
      <c r="AI1468" t="s">
        <v>81</v>
      </c>
      <c r="AJ1468">
        <v>7</v>
      </c>
      <c r="AK1468" t="s">
        <v>161</v>
      </c>
    </row>
    <row r="1469" spans="1:37">
      <c r="A1469">
        <v>501469</v>
      </c>
      <c r="B1469">
        <v>101400</v>
      </c>
      <c r="C1469" s="1">
        <v>46172</v>
      </c>
      <c r="D1469">
        <v>2013</v>
      </c>
      <c r="E1469">
        <v>4</v>
      </c>
      <c r="F1469">
        <v>0.05</v>
      </c>
      <c r="G1469" t="s">
        <v>28</v>
      </c>
      <c r="H1469" t="s">
        <v>34</v>
      </c>
      <c r="I1469">
        <v>2026</v>
      </c>
      <c r="J1469">
        <v>5</v>
      </c>
      <c r="K1469">
        <v>30</v>
      </c>
      <c r="L1469" t="s">
        <v>158</v>
      </c>
      <c r="M1469" t="s">
        <v>152</v>
      </c>
      <c r="N1469">
        <v>32</v>
      </c>
      <c r="O1469" t="s">
        <v>42</v>
      </c>
      <c r="P1469" s="1">
        <v>45054</v>
      </c>
      <c r="Q1469" t="s">
        <v>37</v>
      </c>
      <c r="R1469" t="s">
        <v>142</v>
      </c>
      <c r="S1469">
        <v>2023</v>
      </c>
      <c r="T1469">
        <v>5</v>
      </c>
      <c r="U1469" t="s">
        <v>150</v>
      </c>
      <c r="V1469">
        <v>8</v>
      </c>
      <c r="W1469" t="s">
        <v>156</v>
      </c>
      <c r="X1469" t="s">
        <v>65</v>
      </c>
      <c r="Y1469" t="s">
        <v>111</v>
      </c>
      <c r="Z1469">
        <v>7</v>
      </c>
      <c r="AA1469">
        <v>801469</v>
      </c>
      <c r="AB1469" s="1">
        <v>46172</v>
      </c>
      <c r="AC1469" t="s">
        <v>24</v>
      </c>
      <c r="AD1469">
        <v>26.6</v>
      </c>
      <c r="AE1469">
        <v>28</v>
      </c>
      <c r="AF1469">
        <v>26.6</v>
      </c>
      <c r="AG1469">
        <v>26.6</v>
      </c>
      <c r="AH1469" t="s">
        <v>42</v>
      </c>
      <c r="AI1469" t="s">
        <v>103</v>
      </c>
      <c r="AJ1469">
        <v>5</v>
      </c>
      <c r="AK1469" t="s">
        <v>150</v>
      </c>
    </row>
    <row r="1470" spans="1:37">
      <c r="A1470">
        <v>501470</v>
      </c>
      <c r="B1470">
        <v>102804</v>
      </c>
      <c r="C1470" s="1">
        <v>46166</v>
      </c>
      <c r="D1470">
        <v>2013</v>
      </c>
      <c r="E1470">
        <v>1</v>
      </c>
      <c r="F1470">
        <v>0.1</v>
      </c>
      <c r="G1470" t="s">
        <v>27</v>
      </c>
      <c r="H1470" t="s">
        <v>34</v>
      </c>
      <c r="I1470">
        <v>2026</v>
      </c>
      <c r="J1470">
        <v>5</v>
      </c>
      <c r="K1470">
        <v>24</v>
      </c>
      <c r="L1470" t="s">
        <v>151</v>
      </c>
      <c r="M1470" t="s">
        <v>152</v>
      </c>
      <c r="N1470">
        <v>21</v>
      </c>
      <c r="O1470" t="s">
        <v>48</v>
      </c>
      <c r="P1470" s="1">
        <v>45230</v>
      </c>
      <c r="Q1470" t="s">
        <v>39</v>
      </c>
      <c r="R1470" t="s">
        <v>157</v>
      </c>
      <c r="S1470">
        <v>2023</v>
      </c>
      <c r="T1470">
        <v>10</v>
      </c>
      <c r="U1470" t="s">
        <v>153</v>
      </c>
      <c r="V1470">
        <v>31</v>
      </c>
      <c r="W1470" t="s">
        <v>144</v>
      </c>
      <c r="X1470" t="s">
        <v>65</v>
      </c>
      <c r="Y1470" t="s">
        <v>111</v>
      </c>
      <c r="Z1470">
        <v>7</v>
      </c>
      <c r="AA1470">
        <v>801470</v>
      </c>
      <c r="AB1470" s="1">
        <v>46166</v>
      </c>
      <c r="AC1470" t="s">
        <v>23</v>
      </c>
      <c r="AD1470">
        <v>6.3</v>
      </c>
      <c r="AE1470">
        <v>7</v>
      </c>
      <c r="AF1470">
        <v>6.3</v>
      </c>
      <c r="AG1470">
        <v>0</v>
      </c>
      <c r="AH1470" t="s">
        <v>48</v>
      </c>
      <c r="AI1470" t="s">
        <v>103</v>
      </c>
      <c r="AJ1470">
        <v>5</v>
      </c>
      <c r="AK1470" t="s">
        <v>150</v>
      </c>
    </row>
    <row r="1471" spans="1:37">
      <c r="A1471">
        <v>501471</v>
      </c>
      <c r="B1471">
        <v>105428</v>
      </c>
      <c r="C1471" s="1">
        <v>45955</v>
      </c>
      <c r="D1471">
        <v>2013</v>
      </c>
      <c r="E1471">
        <v>1</v>
      </c>
      <c r="F1471">
        <v>0.05</v>
      </c>
      <c r="G1471" t="s">
        <v>28</v>
      </c>
      <c r="H1471" t="s">
        <v>34</v>
      </c>
      <c r="I1471">
        <v>2025</v>
      </c>
      <c r="J1471">
        <v>10</v>
      </c>
      <c r="K1471">
        <v>25</v>
      </c>
      <c r="L1471" t="s">
        <v>158</v>
      </c>
      <c r="M1471" t="s">
        <v>152</v>
      </c>
      <c r="N1471">
        <v>24</v>
      </c>
      <c r="O1471" t="s">
        <v>42</v>
      </c>
      <c r="P1471" s="1">
        <v>45486</v>
      </c>
      <c r="Q1471" t="s">
        <v>38</v>
      </c>
      <c r="R1471" t="s">
        <v>157</v>
      </c>
      <c r="S1471">
        <v>2024</v>
      </c>
      <c r="T1471">
        <v>7</v>
      </c>
      <c r="U1471" t="s">
        <v>173</v>
      </c>
      <c r="V1471">
        <v>13</v>
      </c>
      <c r="W1471" t="s">
        <v>158</v>
      </c>
      <c r="X1471" t="s">
        <v>65</v>
      </c>
      <c r="Y1471" t="s">
        <v>111</v>
      </c>
      <c r="Z1471">
        <v>7</v>
      </c>
      <c r="AA1471">
        <v>801471</v>
      </c>
      <c r="AB1471" s="1">
        <v>45955</v>
      </c>
      <c r="AC1471" t="s">
        <v>24</v>
      </c>
      <c r="AD1471">
        <v>6.65</v>
      </c>
      <c r="AE1471">
        <v>7</v>
      </c>
      <c r="AF1471">
        <v>6.6499999999999986</v>
      </c>
      <c r="AG1471">
        <v>6.6499999999999986</v>
      </c>
      <c r="AH1471" t="s">
        <v>42</v>
      </c>
      <c r="AI1471" t="s">
        <v>96</v>
      </c>
      <c r="AJ1471">
        <v>10</v>
      </c>
      <c r="AK1471" t="s">
        <v>155</v>
      </c>
    </row>
    <row r="1472" spans="1:37">
      <c r="A1472">
        <v>501472</v>
      </c>
      <c r="B1472">
        <v>102867</v>
      </c>
      <c r="C1472" s="1">
        <v>45819</v>
      </c>
      <c r="D1472">
        <v>2011</v>
      </c>
      <c r="E1472">
        <v>2</v>
      </c>
      <c r="F1472">
        <v>0</v>
      </c>
      <c r="G1472" t="s">
        <v>26</v>
      </c>
      <c r="H1472" t="s">
        <v>34</v>
      </c>
      <c r="I1472">
        <v>2025</v>
      </c>
      <c r="J1472">
        <v>6</v>
      </c>
      <c r="K1472">
        <v>11</v>
      </c>
      <c r="L1472" t="s">
        <v>149</v>
      </c>
      <c r="M1472" t="s">
        <v>141</v>
      </c>
      <c r="N1472">
        <v>33</v>
      </c>
      <c r="O1472" t="s">
        <v>51</v>
      </c>
      <c r="P1472" s="1">
        <v>45701</v>
      </c>
      <c r="Q1472" t="s">
        <v>38</v>
      </c>
      <c r="R1472" t="s">
        <v>142</v>
      </c>
      <c r="S1472">
        <v>2025</v>
      </c>
      <c r="T1472">
        <v>2</v>
      </c>
      <c r="U1472" t="s">
        <v>174</v>
      </c>
      <c r="V1472">
        <v>13</v>
      </c>
      <c r="W1472" t="s">
        <v>140</v>
      </c>
      <c r="X1472" t="s">
        <v>56</v>
      </c>
      <c r="Y1472" t="s">
        <v>110</v>
      </c>
      <c r="Z1472">
        <v>32</v>
      </c>
      <c r="AA1472">
        <v>801472</v>
      </c>
      <c r="AB1472" s="1">
        <v>45819</v>
      </c>
      <c r="AC1472" t="s">
        <v>24</v>
      </c>
      <c r="AD1472">
        <v>64</v>
      </c>
      <c r="AE1472">
        <v>64</v>
      </c>
      <c r="AF1472">
        <v>64</v>
      </c>
      <c r="AG1472">
        <v>64</v>
      </c>
      <c r="AH1472" t="s">
        <v>51</v>
      </c>
      <c r="AI1472" t="s">
        <v>92</v>
      </c>
      <c r="AJ1472">
        <v>6</v>
      </c>
      <c r="AK1472" t="s">
        <v>171</v>
      </c>
    </row>
    <row r="1473" spans="1:37">
      <c r="A1473">
        <v>501473</v>
      </c>
      <c r="B1473">
        <v>105038</v>
      </c>
      <c r="C1473" s="1">
        <v>45870</v>
      </c>
      <c r="D1473">
        <v>2015</v>
      </c>
      <c r="E1473">
        <v>1</v>
      </c>
      <c r="F1473">
        <v>0.15</v>
      </c>
      <c r="G1473" t="s">
        <v>30</v>
      </c>
      <c r="H1473" t="s">
        <v>34</v>
      </c>
      <c r="I1473">
        <v>2025</v>
      </c>
      <c r="J1473">
        <v>8</v>
      </c>
      <c r="K1473">
        <v>1</v>
      </c>
      <c r="L1473" t="s">
        <v>146</v>
      </c>
      <c r="M1473" t="s">
        <v>141</v>
      </c>
      <c r="N1473">
        <v>44</v>
      </c>
      <c r="O1473" t="s">
        <v>47</v>
      </c>
      <c r="P1473" s="1">
        <v>45337</v>
      </c>
      <c r="Q1473" t="s">
        <v>38</v>
      </c>
      <c r="R1473" t="s">
        <v>142</v>
      </c>
      <c r="S1473">
        <v>2024</v>
      </c>
      <c r="T1473">
        <v>2</v>
      </c>
      <c r="U1473" t="s">
        <v>174</v>
      </c>
      <c r="V1473">
        <v>15</v>
      </c>
      <c r="W1473" t="s">
        <v>140</v>
      </c>
      <c r="X1473" t="s">
        <v>55</v>
      </c>
      <c r="Y1473" t="s">
        <v>108</v>
      </c>
      <c r="Z1473">
        <v>58</v>
      </c>
      <c r="AA1473">
        <v>801473</v>
      </c>
      <c r="AB1473" s="1">
        <v>45870</v>
      </c>
      <c r="AC1473" t="s">
        <v>24</v>
      </c>
      <c r="AD1473">
        <v>49.3</v>
      </c>
      <c r="AE1473">
        <v>58</v>
      </c>
      <c r="AF1473">
        <v>49.3</v>
      </c>
      <c r="AG1473">
        <v>49.3</v>
      </c>
      <c r="AH1473" t="s">
        <v>47</v>
      </c>
      <c r="AI1473" t="s">
        <v>94</v>
      </c>
      <c r="AJ1473">
        <v>8</v>
      </c>
      <c r="AK1473" t="s">
        <v>145</v>
      </c>
    </row>
    <row r="1474" spans="1:37">
      <c r="A1474">
        <v>501474</v>
      </c>
      <c r="B1474">
        <v>106700</v>
      </c>
      <c r="C1474" s="1">
        <v>45810</v>
      </c>
      <c r="D1474">
        <v>2007</v>
      </c>
      <c r="E1474">
        <v>5</v>
      </c>
      <c r="F1474">
        <v>0</v>
      </c>
      <c r="G1474" t="s">
        <v>29</v>
      </c>
      <c r="H1474" t="s">
        <v>34</v>
      </c>
      <c r="I1474">
        <v>2025</v>
      </c>
      <c r="J1474">
        <v>6</v>
      </c>
      <c r="K1474">
        <v>2</v>
      </c>
      <c r="L1474" t="s">
        <v>156</v>
      </c>
      <c r="M1474" t="s">
        <v>141</v>
      </c>
      <c r="N1474">
        <v>36</v>
      </c>
      <c r="O1474" t="s">
        <v>42</v>
      </c>
      <c r="P1474" s="1">
        <v>45281</v>
      </c>
      <c r="Q1474" t="s">
        <v>38</v>
      </c>
      <c r="R1474" t="s">
        <v>142</v>
      </c>
      <c r="S1474">
        <v>2023</v>
      </c>
      <c r="T1474">
        <v>12</v>
      </c>
      <c r="U1474" t="s">
        <v>154</v>
      </c>
      <c r="V1474">
        <v>21</v>
      </c>
      <c r="W1474" t="s">
        <v>140</v>
      </c>
      <c r="X1474" t="s">
        <v>60</v>
      </c>
      <c r="Y1474" t="s">
        <v>108</v>
      </c>
      <c r="Z1474">
        <v>75</v>
      </c>
      <c r="AA1474">
        <v>801474</v>
      </c>
      <c r="AB1474" s="1">
        <v>45810</v>
      </c>
      <c r="AC1474" t="s">
        <v>24</v>
      </c>
      <c r="AD1474">
        <v>375</v>
      </c>
      <c r="AE1474">
        <v>375</v>
      </c>
      <c r="AF1474">
        <v>375</v>
      </c>
      <c r="AG1474">
        <v>375</v>
      </c>
      <c r="AH1474" t="s">
        <v>42</v>
      </c>
      <c r="AI1474" t="s">
        <v>92</v>
      </c>
      <c r="AJ1474">
        <v>6</v>
      </c>
      <c r="AK1474" t="s">
        <v>171</v>
      </c>
    </row>
    <row r="1475" spans="1:37">
      <c r="A1475">
        <v>501475</v>
      </c>
      <c r="B1475">
        <v>102742</v>
      </c>
      <c r="C1475" s="1">
        <v>45850</v>
      </c>
      <c r="D1475">
        <v>2013</v>
      </c>
      <c r="E1475">
        <v>1</v>
      </c>
      <c r="F1475">
        <v>0.1</v>
      </c>
      <c r="G1475" t="s">
        <v>26</v>
      </c>
      <c r="H1475" t="s">
        <v>34</v>
      </c>
      <c r="I1475">
        <v>2025</v>
      </c>
      <c r="J1475">
        <v>7</v>
      </c>
      <c r="K1475">
        <v>12</v>
      </c>
      <c r="L1475" t="s">
        <v>158</v>
      </c>
      <c r="M1475" t="s">
        <v>152</v>
      </c>
      <c r="N1475">
        <v>22</v>
      </c>
      <c r="O1475" t="s">
        <v>48</v>
      </c>
      <c r="P1475" s="1">
        <v>45331</v>
      </c>
      <c r="Q1475" t="s">
        <v>38</v>
      </c>
      <c r="R1475" t="s">
        <v>157</v>
      </c>
      <c r="S1475">
        <v>2024</v>
      </c>
      <c r="T1475">
        <v>2</v>
      </c>
      <c r="U1475" t="s">
        <v>174</v>
      </c>
      <c r="V1475">
        <v>9</v>
      </c>
      <c r="W1475" t="s">
        <v>146</v>
      </c>
      <c r="X1475" t="s">
        <v>65</v>
      </c>
      <c r="Y1475" t="s">
        <v>111</v>
      </c>
      <c r="Z1475">
        <v>7</v>
      </c>
      <c r="AA1475">
        <v>801475</v>
      </c>
      <c r="AB1475" s="1">
        <v>45850</v>
      </c>
      <c r="AC1475" t="s">
        <v>24</v>
      </c>
      <c r="AD1475">
        <v>6.3</v>
      </c>
      <c r="AE1475">
        <v>7</v>
      </c>
      <c r="AF1475">
        <v>6.3</v>
      </c>
      <c r="AG1475">
        <v>6.3</v>
      </c>
      <c r="AH1475" t="s">
        <v>48</v>
      </c>
      <c r="AI1475" t="s">
        <v>93</v>
      </c>
      <c r="AJ1475">
        <v>7</v>
      </c>
      <c r="AK1475" t="s">
        <v>161</v>
      </c>
    </row>
    <row r="1476" spans="1:37">
      <c r="A1476">
        <v>501476</v>
      </c>
      <c r="B1476">
        <v>108084</v>
      </c>
      <c r="C1476" s="1">
        <v>45481</v>
      </c>
      <c r="D1476">
        <v>2013</v>
      </c>
      <c r="E1476">
        <v>1</v>
      </c>
      <c r="F1476">
        <v>0.1</v>
      </c>
      <c r="G1476" t="s">
        <v>28</v>
      </c>
      <c r="H1476" t="s">
        <v>34</v>
      </c>
      <c r="I1476">
        <v>2024</v>
      </c>
      <c r="J1476">
        <v>7</v>
      </c>
      <c r="K1476">
        <v>8</v>
      </c>
      <c r="L1476" t="s">
        <v>156</v>
      </c>
      <c r="M1476" t="s">
        <v>141</v>
      </c>
      <c r="N1476">
        <v>54</v>
      </c>
      <c r="O1476" t="s">
        <v>47</v>
      </c>
      <c r="P1476" s="1">
        <v>45259</v>
      </c>
      <c r="Q1476" t="s">
        <v>38</v>
      </c>
      <c r="R1476" t="s">
        <v>147</v>
      </c>
      <c r="S1476">
        <v>2023</v>
      </c>
      <c r="T1476">
        <v>11</v>
      </c>
      <c r="U1476" t="s">
        <v>162</v>
      </c>
      <c r="V1476">
        <v>29</v>
      </c>
      <c r="W1476" t="s">
        <v>149</v>
      </c>
      <c r="X1476" t="s">
        <v>65</v>
      </c>
      <c r="Y1476" t="s">
        <v>111</v>
      </c>
      <c r="Z1476">
        <v>7</v>
      </c>
      <c r="AA1476">
        <v>801476</v>
      </c>
      <c r="AB1476" s="1">
        <v>45481</v>
      </c>
      <c r="AC1476" t="s">
        <v>24</v>
      </c>
      <c r="AD1476">
        <v>6.3</v>
      </c>
      <c r="AE1476">
        <v>7</v>
      </c>
      <c r="AF1476">
        <v>6.3</v>
      </c>
      <c r="AG1476">
        <v>6.3</v>
      </c>
      <c r="AH1476" t="s">
        <v>47</v>
      </c>
      <c r="AI1476" t="s">
        <v>81</v>
      </c>
      <c r="AJ1476">
        <v>7</v>
      </c>
      <c r="AK1476" t="s">
        <v>161</v>
      </c>
    </row>
    <row r="1477" spans="1:37">
      <c r="A1477">
        <v>501477</v>
      </c>
      <c r="B1477">
        <v>102895</v>
      </c>
      <c r="C1477" s="1">
        <v>46174</v>
      </c>
      <c r="D1477">
        <v>2005</v>
      </c>
      <c r="E1477">
        <v>1</v>
      </c>
      <c r="F1477">
        <v>0</v>
      </c>
      <c r="G1477" t="s">
        <v>28</v>
      </c>
      <c r="H1477" t="s">
        <v>34</v>
      </c>
      <c r="I1477">
        <v>2026</v>
      </c>
      <c r="J1477">
        <v>6</v>
      </c>
      <c r="K1477">
        <v>1</v>
      </c>
      <c r="L1477" t="s">
        <v>156</v>
      </c>
      <c r="M1477" t="s">
        <v>141</v>
      </c>
      <c r="N1477">
        <v>30</v>
      </c>
      <c r="O1477" t="s">
        <v>50</v>
      </c>
      <c r="P1477" s="1">
        <v>45008</v>
      </c>
      <c r="Q1477" t="s">
        <v>38</v>
      </c>
      <c r="R1477" t="s">
        <v>157</v>
      </c>
      <c r="S1477">
        <v>2023</v>
      </c>
      <c r="T1477">
        <v>3</v>
      </c>
      <c r="U1477" t="s">
        <v>143</v>
      </c>
      <c r="V1477">
        <v>23</v>
      </c>
      <c r="W1477" t="s">
        <v>140</v>
      </c>
      <c r="X1477" t="s">
        <v>61</v>
      </c>
      <c r="Y1477" t="s">
        <v>107</v>
      </c>
      <c r="Z1477">
        <v>28</v>
      </c>
      <c r="AA1477">
        <v>801477</v>
      </c>
      <c r="AB1477" s="1">
        <v>46174</v>
      </c>
      <c r="AC1477" t="s">
        <v>24</v>
      </c>
      <c r="AD1477">
        <v>28</v>
      </c>
      <c r="AE1477">
        <v>28</v>
      </c>
      <c r="AF1477">
        <v>28</v>
      </c>
      <c r="AG1477">
        <v>28</v>
      </c>
      <c r="AH1477" t="s">
        <v>50</v>
      </c>
      <c r="AI1477" t="s">
        <v>104</v>
      </c>
      <c r="AJ1477">
        <v>6</v>
      </c>
      <c r="AK1477" t="s">
        <v>171</v>
      </c>
    </row>
    <row r="1478" spans="1:37">
      <c r="A1478">
        <v>501478</v>
      </c>
      <c r="B1478">
        <v>100341</v>
      </c>
      <c r="C1478" s="1">
        <v>45945</v>
      </c>
      <c r="D1478">
        <v>2013</v>
      </c>
      <c r="E1478">
        <v>1</v>
      </c>
      <c r="F1478">
        <v>0.2</v>
      </c>
      <c r="G1478" t="s">
        <v>28</v>
      </c>
      <c r="H1478" t="s">
        <v>34</v>
      </c>
      <c r="I1478">
        <v>2025</v>
      </c>
      <c r="J1478">
        <v>10</v>
      </c>
      <c r="K1478">
        <v>15</v>
      </c>
      <c r="L1478" t="s">
        <v>149</v>
      </c>
      <c r="M1478" t="s">
        <v>141</v>
      </c>
      <c r="N1478">
        <v>48</v>
      </c>
      <c r="O1478" t="s">
        <v>50</v>
      </c>
      <c r="P1478" s="1">
        <v>45239</v>
      </c>
      <c r="Q1478" t="s">
        <v>38</v>
      </c>
      <c r="R1478" t="s">
        <v>147</v>
      </c>
      <c r="S1478">
        <v>2023</v>
      </c>
      <c r="T1478">
        <v>11</v>
      </c>
      <c r="U1478" t="s">
        <v>162</v>
      </c>
      <c r="V1478">
        <v>9</v>
      </c>
      <c r="W1478" t="s">
        <v>140</v>
      </c>
      <c r="X1478" t="s">
        <v>65</v>
      </c>
      <c r="Y1478" t="s">
        <v>111</v>
      </c>
      <c r="Z1478">
        <v>7</v>
      </c>
      <c r="AA1478">
        <v>801478</v>
      </c>
      <c r="AB1478" s="1">
        <v>45945</v>
      </c>
      <c r="AC1478" t="s">
        <v>24</v>
      </c>
      <c r="AD1478">
        <v>5.6000000000000014</v>
      </c>
      <c r="AE1478">
        <v>7</v>
      </c>
      <c r="AF1478">
        <v>5.6000000000000014</v>
      </c>
      <c r="AG1478">
        <v>5.6000000000000014</v>
      </c>
      <c r="AH1478" t="s">
        <v>50</v>
      </c>
      <c r="AI1478" t="s">
        <v>96</v>
      </c>
      <c r="AJ1478">
        <v>10</v>
      </c>
      <c r="AK1478" t="s">
        <v>155</v>
      </c>
    </row>
    <row r="1479" spans="1:37">
      <c r="A1479">
        <v>501479</v>
      </c>
      <c r="B1479">
        <v>108710</v>
      </c>
      <c r="C1479" s="1">
        <v>45494</v>
      </c>
      <c r="D1479">
        <v>2003</v>
      </c>
      <c r="E1479">
        <v>1</v>
      </c>
      <c r="F1479">
        <v>0.3</v>
      </c>
      <c r="G1479" t="s">
        <v>30</v>
      </c>
      <c r="H1479" t="s">
        <v>34</v>
      </c>
      <c r="I1479">
        <v>2024</v>
      </c>
      <c r="J1479">
        <v>7</v>
      </c>
      <c r="K1479">
        <v>21</v>
      </c>
      <c r="L1479" t="s">
        <v>151</v>
      </c>
      <c r="M1479" t="s">
        <v>152</v>
      </c>
      <c r="N1479">
        <v>60</v>
      </c>
      <c r="O1479" t="s">
        <v>51</v>
      </c>
      <c r="P1479" s="1">
        <v>46017</v>
      </c>
      <c r="Q1479" t="s">
        <v>38</v>
      </c>
      <c r="R1479" t="s">
        <v>147</v>
      </c>
      <c r="S1479">
        <v>2025</v>
      </c>
      <c r="T1479">
        <v>12</v>
      </c>
      <c r="U1479" t="s">
        <v>154</v>
      </c>
      <c r="V1479">
        <v>26</v>
      </c>
      <c r="W1479" t="s">
        <v>146</v>
      </c>
      <c r="X1479" t="s">
        <v>71</v>
      </c>
      <c r="Y1479" t="s">
        <v>107</v>
      </c>
      <c r="Z1479">
        <v>9</v>
      </c>
      <c r="AA1479">
        <v>801479</v>
      </c>
      <c r="AB1479" s="1">
        <v>45494</v>
      </c>
      <c r="AC1479" t="s">
        <v>24</v>
      </c>
      <c r="AD1479">
        <v>6.3</v>
      </c>
      <c r="AE1479">
        <v>9</v>
      </c>
      <c r="AF1479">
        <v>6.3</v>
      </c>
      <c r="AG1479">
        <v>6.3</v>
      </c>
      <c r="AH1479" t="s">
        <v>51</v>
      </c>
      <c r="AI1479" t="s">
        <v>81</v>
      </c>
      <c r="AJ1479">
        <v>7</v>
      </c>
      <c r="AK1479" t="s">
        <v>161</v>
      </c>
    </row>
    <row r="1480" spans="1:37">
      <c r="A1480">
        <v>501480</v>
      </c>
      <c r="B1480">
        <v>102246</v>
      </c>
      <c r="C1480" s="1">
        <v>45735</v>
      </c>
      <c r="D1480">
        <v>2006</v>
      </c>
      <c r="E1480">
        <v>2</v>
      </c>
      <c r="F1480">
        <v>0</v>
      </c>
      <c r="G1480" t="s">
        <v>28</v>
      </c>
      <c r="H1480" t="s">
        <v>34</v>
      </c>
      <c r="I1480">
        <v>2025</v>
      </c>
      <c r="J1480">
        <v>3</v>
      </c>
      <c r="K1480">
        <v>19</v>
      </c>
      <c r="L1480" t="s">
        <v>149</v>
      </c>
      <c r="M1480" t="s">
        <v>141</v>
      </c>
      <c r="N1480">
        <v>57</v>
      </c>
      <c r="O1480" t="s">
        <v>43</v>
      </c>
      <c r="P1480" s="1">
        <v>44959</v>
      </c>
      <c r="Q1480" t="s">
        <v>37</v>
      </c>
      <c r="R1480" t="s">
        <v>147</v>
      </c>
      <c r="S1480">
        <v>2023</v>
      </c>
      <c r="T1480">
        <v>2</v>
      </c>
      <c r="U1480" t="s">
        <v>174</v>
      </c>
      <c r="V1480">
        <v>2</v>
      </c>
      <c r="W1480" t="s">
        <v>140</v>
      </c>
      <c r="X1480" t="s">
        <v>72</v>
      </c>
      <c r="Y1480" t="s">
        <v>108</v>
      </c>
      <c r="Z1480">
        <v>48</v>
      </c>
      <c r="AA1480">
        <v>801480</v>
      </c>
      <c r="AB1480" s="1">
        <v>45735</v>
      </c>
      <c r="AC1480" t="s">
        <v>24</v>
      </c>
      <c r="AD1480">
        <v>96</v>
      </c>
      <c r="AE1480">
        <v>96</v>
      </c>
      <c r="AF1480">
        <v>96</v>
      </c>
      <c r="AG1480">
        <v>96</v>
      </c>
      <c r="AH1480" t="s">
        <v>43</v>
      </c>
      <c r="AI1480" t="s">
        <v>89</v>
      </c>
      <c r="AJ1480">
        <v>3</v>
      </c>
      <c r="AK1480" t="s">
        <v>165</v>
      </c>
    </row>
    <row r="1481" spans="1:37">
      <c r="A1481">
        <v>501481</v>
      </c>
      <c r="B1481">
        <v>104073</v>
      </c>
      <c r="C1481" s="1">
        <v>45973</v>
      </c>
      <c r="D1481">
        <v>2011</v>
      </c>
      <c r="E1481">
        <v>1</v>
      </c>
      <c r="F1481">
        <v>0</v>
      </c>
      <c r="G1481" t="s">
        <v>28</v>
      </c>
      <c r="H1481" t="s">
        <v>33</v>
      </c>
      <c r="I1481">
        <v>2025</v>
      </c>
      <c r="J1481">
        <v>11</v>
      </c>
      <c r="K1481">
        <v>12</v>
      </c>
      <c r="L1481" t="s">
        <v>149</v>
      </c>
      <c r="M1481" t="s">
        <v>141</v>
      </c>
      <c r="N1481">
        <v>58</v>
      </c>
      <c r="O1481" t="s">
        <v>47</v>
      </c>
      <c r="P1481" s="1">
        <v>45106</v>
      </c>
      <c r="Q1481" t="s">
        <v>37</v>
      </c>
      <c r="R1481" t="s">
        <v>147</v>
      </c>
      <c r="S1481">
        <v>2023</v>
      </c>
      <c r="T1481">
        <v>6</v>
      </c>
      <c r="U1481" t="s">
        <v>148</v>
      </c>
      <c r="V1481">
        <v>29</v>
      </c>
      <c r="W1481" t="s">
        <v>140</v>
      </c>
      <c r="X1481" t="s">
        <v>56</v>
      </c>
      <c r="Y1481" t="s">
        <v>110</v>
      </c>
      <c r="Z1481">
        <v>32</v>
      </c>
      <c r="AA1481">
        <v>801481</v>
      </c>
      <c r="AB1481" s="1">
        <v>45973</v>
      </c>
      <c r="AC1481" t="s">
        <v>24</v>
      </c>
      <c r="AD1481">
        <v>32</v>
      </c>
      <c r="AE1481">
        <v>32</v>
      </c>
      <c r="AF1481">
        <v>32</v>
      </c>
      <c r="AG1481">
        <v>0</v>
      </c>
      <c r="AH1481" t="s">
        <v>47</v>
      </c>
      <c r="AI1481" t="s">
        <v>97</v>
      </c>
      <c r="AJ1481">
        <v>11</v>
      </c>
      <c r="AK1481" t="s">
        <v>169</v>
      </c>
    </row>
    <row r="1482" spans="1:37">
      <c r="A1482">
        <v>501482</v>
      </c>
      <c r="B1482">
        <v>105268</v>
      </c>
      <c r="C1482" s="1">
        <v>46091</v>
      </c>
      <c r="D1482">
        <v>2008</v>
      </c>
      <c r="E1482">
        <v>1</v>
      </c>
      <c r="F1482">
        <v>0.2</v>
      </c>
      <c r="G1482" t="s">
        <v>28</v>
      </c>
      <c r="H1482" t="s">
        <v>34</v>
      </c>
      <c r="I1482">
        <v>2026</v>
      </c>
      <c r="J1482">
        <v>3</v>
      </c>
      <c r="K1482">
        <v>10</v>
      </c>
      <c r="L1482" t="s">
        <v>144</v>
      </c>
      <c r="M1482" t="s">
        <v>141</v>
      </c>
      <c r="N1482">
        <v>48</v>
      </c>
      <c r="O1482" t="s">
        <v>50</v>
      </c>
      <c r="P1482" s="1">
        <v>45912</v>
      </c>
      <c r="Q1482" t="s">
        <v>38</v>
      </c>
      <c r="R1482" t="s">
        <v>147</v>
      </c>
      <c r="S1482">
        <v>2025</v>
      </c>
      <c r="T1482">
        <v>9</v>
      </c>
      <c r="U1482" t="s">
        <v>168</v>
      </c>
      <c r="V1482">
        <v>12</v>
      </c>
      <c r="W1482" t="s">
        <v>146</v>
      </c>
      <c r="X1482" t="s">
        <v>67</v>
      </c>
      <c r="Y1482" t="s">
        <v>107</v>
      </c>
      <c r="Z1482">
        <v>14</v>
      </c>
      <c r="AA1482">
        <v>801482</v>
      </c>
      <c r="AB1482" s="1">
        <v>46091</v>
      </c>
      <c r="AC1482" t="s">
        <v>24</v>
      </c>
      <c r="AD1482">
        <v>11.2</v>
      </c>
      <c r="AE1482">
        <v>14</v>
      </c>
      <c r="AF1482">
        <v>11.2</v>
      </c>
      <c r="AG1482">
        <v>11.2</v>
      </c>
      <c r="AH1482" t="s">
        <v>50</v>
      </c>
      <c r="AI1482" t="s">
        <v>101</v>
      </c>
      <c r="AJ1482">
        <v>3</v>
      </c>
      <c r="AK1482" t="s">
        <v>165</v>
      </c>
    </row>
    <row r="1483" spans="1:37">
      <c r="A1483">
        <v>501483</v>
      </c>
      <c r="B1483">
        <v>107513</v>
      </c>
      <c r="C1483" s="1">
        <v>45623</v>
      </c>
      <c r="D1483">
        <v>2012</v>
      </c>
      <c r="E1483">
        <v>2</v>
      </c>
      <c r="F1483">
        <v>0.1</v>
      </c>
      <c r="G1483" t="s">
        <v>28</v>
      </c>
      <c r="H1483" t="s">
        <v>34</v>
      </c>
      <c r="I1483">
        <v>2024</v>
      </c>
      <c r="J1483">
        <v>11</v>
      </c>
      <c r="K1483">
        <v>27</v>
      </c>
      <c r="L1483" t="s">
        <v>149</v>
      </c>
      <c r="M1483" t="s">
        <v>141</v>
      </c>
      <c r="N1483">
        <v>41</v>
      </c>
      <c r="O1483" t="s">
        <v>51</v>
      </c>
      <c r="P1483" s="1">
        <v>45274</v>
      </c>
      <c r="Q1483" t="s">
        <v>39</v>
      </c>
      <c r="R1483" t="s">
        <v>142</v>
      </c>
      <c r="S1483">
        <v>2023</v>
      </c>
      <c r="T1483">
        <v>12</v>
      </c>
      <c r="U1483" t="s">
        <v>154</v>
      </c>
      <c r="V1483">
        <v>14</v>
      </c>
      <c r="W1483" t="s">
        <v>140</v>
      </c>
      <c r="X1483" t="s">
        <v>66</v>
      </c>
      <c r="Y1483" t="s">
        <v>110</v>
      </c>
      <c r="Z1483">
        <v>180</v>
      </c>
      <c r="AA1483">
        <v>801483</v>
      </c>
      <c r="AB1483" s="1">
        <v>45623</v>
      </c>
      <c r="AC1483" t="s">
        <v>24</v>
      </c>
      <c r="AD1483">
        <v>324</v>
      </c>
      <c r="AE1483">
        <v>360</v>
      </c>
      <c r="AF1483">
        <v>324</v>
      </c>
      <c r="AG1483">
        <v>324</v>
      </c>
      <c r="AH1483" t="s">
        <v>51</v>
      </c>
      <c r="AI1483" t="s">
        <v>85</v>
      </c>
      <c r="AJ1483">
        <v>11</v>
      </c>
      <c r="AK1483" t="s">
        <v>169</v>
      </c>
    </row>
    <row r="1484" spans="1:37">
      <c r="A1484">
        <v>501484</v>
      </c>
      <c r="B1484">
        <v>109095</v>
      </c>
      <c r="C1484" s="1">
        <v>45710</v>
      </c>
      <c r="D1484">
        <v>2015</v>
      </c>
      <c r="E1484">
        <v>1</v>
      </c>
      <c r="F1484">
        <v>0.1</v>
      </c>
      <c r="G1484" t="s">
        <v>28</v>
      </c>
      <c r="H1484" t="s">
        <v>34</v>
      </c>
      <c r="I1484">
        <v>2025</v>
      </c>
      <c r="J1484">
        <v>2</v>
      </c>
      <c r="K1484">
        <v>22</v>
      </c>
      <c r="L1484" t="s">
        <v>158</v>
      </c>
      <c r="M1484" t="s">
        <v>152</v>
      </c>
      <c r="N1484">
        <v>27</v>
      </c>
      <c r="P1484" s="1">
        <v>45520</v>
      </c>
      <c r="Q1484" t="s">
        <v>38</v>
      </c>
      <c r="R1484" t="s">
        <v>157</v>
      </c>
      <c r="S1484">
        <v>2024</v>
      </c>
      <c r="T1484">
        <v>8</v>
      </c>
      <c r="U1484" t="s">
        <v>160</v>
      </c>
      <c r="V1484">
        <v>16</v>
      </c>
      <c r="W1484" t="s">
        <v>146</v>
      </c>
      <c r="X1484" t="s">
        <v>55</v>
      </c>
      <c r="Y1484" t="s">
        <v>108</v>
      </c>
      <c r="Z1484">
        <v>58</v>
      </c>
      <c r="AA1484">
        <v>801484</v>
      </c>
      <c r="AB1484" s="1">
        <v>45710</v>
      </c>
      <c r="AC1484" t="s">
        <v>24</v>
      </c>
      <c r="AD1484">
        <v>52.2</v>
      </c>
      <c r="AE1484">
        <v>58</v>
      </c>
      <c r="AF1484">
        <v>52.2</v>
      </c>
      <c r="AG1484">
        <v>52.2</v>
      </c>
      <c r="AH1484" t="s">
        <v>41</v>
      </c>
      <c r="AI1484" t="s">
        <v>88</v>
      </c>
      <c r="AJ1484">
        <v>2</v>
      </c>
      <c r="AK1484" t="s">
        <v>159</v>
      </c>
    </row>
    <row r="1485" spans="1:37">
      <c r="A1485">
        <v>501485</v>
      </c>
      <c r="B1485">
        <v>104105</v>
      </c>
      <c r="C1485" s="1">
        <v>45559</v>
      </c>
      <c r="D1485">
        <v>2013</v>
      </c>
      <c r="E1485">
        <v>1</v>
      </c>
      <c r="F1485">
        <v>0</v>
      </c>
      <c r="G1485" t="s">
        <v>27</v>
      </c>
      <c r="H1485" t="s">
        <v>34</v>
      </c>
      <c r="I1485">
        <v>2024</v>
      </c>
      <c r="J1485">
        <v>9</v>
      </c>
      <c r="K1485">
        <v>24</v>
      </c>
      <c r="L1485" t="s">
        <v>144</v>
      </c>
      <c r="M1485" t="s">
        <v>141</v>
      </c>
      <c r="N1485">
        <v>21</v>
      </c>
      <c r="O1485" t="s">
        <v>49</v>
      </c>
      <c r="P1485" s="1">
        <v>45773</v>
      </c>
      <c r="Q1485" t="s">
        <v>38</v>
      </c>
      <c r="R1485" t="s">
        <v>157</v>
      </c>
      <c r="S1485">
        <v>2025</v>
      </c>
      <c r="T1485">
        <v>4</v>
      </c>
      <c r="U1485" t="s">
        <v>170</v>
      </c>
      <c r="V1485">
        <v>26</v>
      </c>
      <c r="W1485" t="s">
        <v>158</v>
      </c>
      <c r="X1485" t="s">
        <v>65</v>
      </c>
      <c r="Y1485" t="s">
        <v>111</v>
      </c>
      <c r="Z1485">
        <v>7</v>
      </c>
      <c r="AA1485">
        <v>801485</v>
      </c>
      <c r="AB1485" s="1">
        <v>45559</v>
      </c>
      <c r="AC1485" t="s">
        <v>24</v>
      </c>
      <c r="AD1485">
        <v>7</v>
      </c>
      <c r="AE1485">
        <v>7</v>
      </c>
      <c r="AF1485">
        <v>7</v>
      </c>
      <c r="AG1485">
        <v>7</v>
      </c>
      <c r="AH1485" t="s">
        <v>49</v>
      </c>
      <c r="AI1485" t="s">
        <v>83</v>
      </c>
      <c r="AJ1485">
        <v>9</v>
      </c>
      <c r="AK1485" t="s">
        <v>172</v>
      </c>
    </row>
    <row r="1486" spans="1:37">
      <c r="A1486">
        <v>501486</v>
      </c>
      <c r="B1486">
        <v>103710</v>
      </c>
      <c r="C1486" s="1">
        <v>45617</v>
      </c>
      <c r="D1486">
        <v>2004</v>
      </c>
      <c r="E1486">
        <v>1</v>
      </c>
      <c r="F1486">
        <v>0</v>
      </c>
      <c r="G1486" t="s">
        <v>30</v>
      </c>
      <c r="H1486" t="s">
        <v>34</v>
      </c>
      <c r="I1486">
        <v>2024</v>
      </c>
      <c r="J1486">
        <v>11</v>
      </c>
      <c r="K1486">
        <v>21</v>
      </c>
      <c r="L1486" t="s">
        <v>140</v>
      </c>
      <c r="M1486" t="s">
        <v>141</v>
      </c>
      <c r="N1486">
        <v>58</v>
      </c>
      <c r="P1486" s="1">
        <v>45797</v>
      </c>
      <c r="Q1486" t="s">
        <v>38</v>
      </c>
      <c r="R1486" t="s">
        <v>147</v>
      </c>
      <c r="S1486">
        <v>2025</v>
      </c>
      <c r="T1486">
        <v>5</v>
      </c>
      <c r="U1486" t="s">
        <v>150</v>
      </c>
      <c r="V1486">
        <v>20</v>
      </c>
      <c r="W1486" t="s">
        <v>144</v>
      </c>
      <c r="X1486" t="s">
        <v>68</v>
      </c>
      <c r="Y1486" t="s">
        <v>108</v>
      </c>
      <c r="Z1486">
        <v>35</v>
      </c>
      <c r="AA1486">
        <v>801486</v>
      </c>
      <c r="AB1486" s="1">
        <v>45617</v>
      </c>
      <c r="AC1486" t="s">
        <v>24</v>
      </c>
      <c r="AD1486">
        <v>35</v>
      </c>
      <c r="AE1486">
        <v>35</v>
      </c>
      <c r="AF1486">
        <v>35</v>
      </c>
      <c r="AG1486">
        <v>35</v>
      </c>
      <c r="AH1486" t="s">
        <v>41</v>
      </c>
      <c r="AI1486" t="s">
        <v>85</v>
      </c>
      <c r="AJ1486">
        <v>11</v>
      </c>
      <c r="AK1486" t="s">
        <v>169</v>
      </c>
    </row>
    <row r="1487" spans="1:37">
      <c r="A1487">
        <v>501487</v>
      </c>
      <c r="B1487">
        <v>102031</v>
      </c>
      <c r="C1487" s="1">
        <v>45488</v>
      </c>
      <c r="D1487">
        <v>2005</v>
      </c>
      <c r="E1487">
        <v>1</v>
      </c>
      <c r="F1487">
        <v>0</v>
      </c>
      <c r="G1487" t="s">
        <v>27</v>
      </c>
      <c r="H1487" t="s">
        <v>34</v>
      </c>
      <c r="I1487">
        <v>2024</v>
      </c>
      <c r="J1487">
        <v>7</v>
      </c>
      <c r="K1487">
        <v>15</v>
      </c>
      <c r="L1487" t="s">
        <v>156</v>
      </c>
      <c r="M1487" t="s">
        <v>141</v>
      </c>
      <c r="N1487">
        <v>44</v>
      </c>
      <c r="O1487" t="s">
        <v>51</v>
      </c>
      <c r="P1487" s="1">
        <v>45659</v>
      </c>
      <c r="Q1487" t="s">
        <v>38</v>
      </c>
      <c r="R1487" t="s">
        <v>142</v>
      </c>
      <c r="S1487">
        <v>2025</v>
      </c>
      <c r="T1487">
        <v>1</v>
      </c>
      <c r="U1487" t="s">
        <v>166</v>
      </c>
      <c r="V1487">
        <v>2</v>
      </c>
      <c r="W1487" t="s">
        <v>140</v>
      </c>
      <c r="X1487" t="s">
        <v>61</v>
      </c>
      <c r="Y1487" t="s">
        <v>107</v>
      </c>
      <c r="Z1487">
        <v>28</v>
      </c>
      <c r="AA1487">
        <v>801487</v>
      </c>
      <c r="AB1487" s="1">
        <v>45488</v>
      </c>
      <c r="AC1487" t="s">
        <v>25</v>
      </c>
      <c r="AD1487">
        <v>28</v>
      </c>
      <c r="AE1487">
        <v>28</v>
      </c>
      <c r="AF1487">
        <v>28</v>
      </c>
      <c r="AG1487">
        <v>0</v>
      </c>
      <c r="AH1487" t="s">
        <v>51</v>
      </c>
      <c r="AI1487" t="s">
        <v>81</v>
      </c>
      <c r="AJ1487">
        <v>7</v>
      </c>
      <c r="AK1487" t="s">
        <v>161</v>
      </c>
    </row>
    <row r="1488" spans="1:37">
      <c r="A1488">
        <v>501488</v>
      </c>
      <c r="B1488">
        <v>102888</v>
      </c>
      <c r="C1488" s="1">
        <v>45318</v>
      </c>
      <c r="D1488">
        <v>2010</v>
      </c>
      <c r="E1488">
        <v>1</v>
      </c>
      <c r="F1488">
        <v>0.05</v>
      </c>
      <c r="G1488" t="s">
        <v>30</v>
      </c>
      <c r="H1488" t="s">
        <v>34</v>
      </c>
      <c r="I1488">
        <v>2024</v>
      </c>
      <c r="J1488">
        <v>1</v>
      </c>
      <c r="K1488">
        <v>27</v>
      </c>
      <c r="L1488" t="s">
        <v>158</v>
      </c>
      <c r="M1488" t="s">
        <v>152</v>
      </c>
      <c r="N1488">
        <v>21</v>
      </c>
      <c r="O1488" t="s">
        <v>51</v>
      </c>
      <c r="P1488" s="1">
        <v>45833</v>
      </c>
      <c r="Q1488" t="s">
        <v>37</v>
      </c>
      <c r="R1488" t="s">
        <v>157</v>
      </c>
      <c r="S1488">
        <v>2025</v>
      </c>
      <c r="T1488">
        <v>6</v>
      </c>
      <c r="U1488" t="s">
        <v>148</v>
      </c>
      <c r="V1488">
        <v>25</v>
      </c>
      <c r="W1488" t="s">
        <v>149</v>
      </c>
      <c r="X1488" t="s">
        <v>57</v>
      </c>
      <c r="Y1488" t="s">
        <v>112</v>
      </c>
      <c r="Z1488">
        <v>55</v>
      </c>
      <c r="AA1488">
        <v>801488</v>
      </c>
      <c r="AB1488" s="1">
        <v>45318</v>
      </c>
      <c r="AC1488" t="s">
        <v>24</v>
      </c>
      <c r="AD1488">
        <v>52.25</v>
      </c>
      <c r="AE1488">
        <v>55</v>
      </c>
      <c r="AF1488">
        <v>52.25</v>
      </c>
      <c r="AG1488">
        <v>52.25</v>
      </c>
      <c r="AH1488" t="s">
        <v>51</v>
      </c>
      <c r="AI1488" t="s">
        <v>75</v>
      </c>
      <c r="AJ1488">
        <v>1</v>
      </c>
      <c r="AK1488" t="s">
        <v>167</v>
      </c>
    </row>
    <row r="1489" spans="1:37">
      <c r="A1489">
        <v>501489</v>
      </c>
      <c r="B1489">
        <v>105585</v>
      </c>
      <c r="C1489" s="1">
        <v>45651</v>
      </c>
      <c r="D1489">
        <v>2018</v>
      </c>
      <c r="E1489">
        <v>1</v>
      </c>
      <c r="F1489">
        <v>0</v>
      </c>
      <c r="G1489" t="s">
        <v>28</v>
      </c>
      <c r="H1489" t="s">
        <v>34</v>
      </c>
      <c r="I1489">
        <v>2024</v>
      </c>
      <c r="J1489">
        <v>12</v>
      </c>
      <c r="K1489">
        <v>25</v>
      </c>
      <c r="L1489" t="s">
        <v>149</v>
      </c>
      <c r="M1489" t="s">
        <v>141</v>
      </c>
      <c r="N1489">
        <v>40</v>
      </c>
      <c r="O1489" t="s">
        <v>48</v>
      </c>
      <c r="P1489" s="1">
        <v>45519</v>
      </c>
      <c r="Q1489" t="s">
        <v>38</v>
      </c>
      <c r="R1489" t="s">
        <v>142</v>
      </c>
      <c r="S1489">
        <v>2024</v>
      </c>
      <c r="T1489">
        <v>8</v>
      </c>
      <c r="U1489" t="s">
        <v>160</v>
      </c>
      <c r="V1489">
        <v>15</v>
      </c>
      <c r="W1489" t="s">
        <v>140</v>
      </c>
      <c r="X1489" t="s">
        <v>63</v>
      </c>
      <c r="Y1489" t="s">
        <v>108</v>
      </c>
      <c r="Z1489">
        <v>85</v>
      </c>
      <c r="AA1489">
        <v>801489</v>
      </c>
      <c r="AB1489" s="1">
        <v>45651</v>
      </c>
      <c r="AC1489" t="s">
        <v>24</v>
      </c>
      <c r="AD1489">
        <v>85</v>
      </c>
      <c r="AE1489">
        <v>85</v>
      </c>
      <c r="AF1489">
        <v>85</v>
      </c>
      <c r="AG1489">
        <v>85</v>
      </c>
      <c r="AH1489" t="s">
        <v>48</v>
      </c>
      <c r="AI1489" t="s">
        <v>86</v>
      </c>
      <c r="AJ1489">
        <v>12</v>
      </c>
      <c r="AK1489" t="s">
        <v>163</v>
      </c>
    </row>
    <row r="1490" spans="1:37">
      <c r="A1490">
        <v>501490</v>
      </c>
      <c r="B1490">
        <v>100941</v>
      </c>
      <c r="C1490" s="1">
        <v>45698</v>
      </c>
      <c r="D1490">
        <v>2001</v>
      </c>
      <c r="E1490">
        <v>2</v>
      </c>
      <c r="F1490">
        <v>0.05</v>
      </c>
      <c r="G1490" t="s">
        <v>26</v>
      </c>
      <c r="H1490" t="s">
        <v>34</v>
      </c>
      <c r="I1490">
        <v>2025</v>
      </c>
      <c r="J1490">
        <v>2</v>
      </c>
      <c r="K1490">
        <v>10</v>
      </c>
      <c r="L1490" t="s">
        <v>156</v>
      </c>
      <c r="M1490" t="s">
        <v>141</v>
      </c>
      <c r="N1490">
        <v>51</v>
      </c>
      <c r="O1490" t="s">
        <v>49</v>
      </c>
      <c r="P1490" s="1">
        <v>45624</v>
      </c>
      <c r="Q1490" t="s">
        <v>38</v>
      </c>
      <c r="R1490" t="s">
        <v>147</v>
      </c>
      <c r="S1490">
        <v>2024</v>
      </c>
      <c r="T1490">
        <v>11</v>
      </c>
      <c r="U1490" t="s">
        <v>162</v>
      </c>
      <c r="V1490">
        <v>28</v>
      </c>
      <c r="W1490" t="s">
        <v>140</v>
      </c>
      <c r="X1490" t="s">
        <v>73</v>
      </c>
      <c r="Y1490" t="s">
        <v>108</v>
      </c>
      <c r="Z1490">
        <v>18</v>
      </c>
      <c r="AA1490">
        <v>801490</v>
      </c>
      <c r="AB1490" s="1">
        <v>45698</v>
      </c>
      <c r="AC1490" t="s">
        <v>24</v>
      </c>
      <c r="AD1490">
        <v>34.200000000000003</v>
      </c>
      <c r="AE1490">
        <v>36</v>
      </c>
      <c r="AF1490">
        <v>34.200000000000003</v>
      </c>
      <c r="AG1490">
        <v>34.200000000000003</v>
      </c>
      <c r="AH1490" t="s">
        <v>49</v>
      </c>
      <c r="AI1490" t="s">
        <v>88</v>
      </c>
      <c r="AJ1490">
        <v>2</v>
      </c>
      <c r="AK1490" t="s">
        <v>159</v>
      </c>
    </row>
    <row r="1491" spans="1:37">
      <c r="A1491">
        <v>501491</v>
      </c>
      <c r="B1491">
        <v>108644</v>
      </c>
      <c r="C1491" s="1">
        <v>45965</v>
      </c>
      <c r="D1491">
        <v>2008</v>
      </c>
      <c r="E1491">
        <v>3</v>
      </c>
      <c r="F1491">
        <v>0.1</v>
      </c>
      <c r="G1491" t="s">
        <v>30</v>
      </c>
      <c r="H1491" t="s">
        <v>34</v>
      </c>
      <c r="I1491">
        <v>2025</v>
      </c>
      <c r="J1491">
        <v>11</v>
      </c>
      <c r="K1491">
        <v>4</v>
      </c>
      <c r="L1491" t="s">
        <v>144</v>
      </c>
      <c r="M1491" t="s">
        <v>141</v>
      </c>
      <c r="N1491">
        <v>44</v>
      </c>
      <c r="O1491" t="s">
        <v>51</v>
      </c>
      <c r="P1491" s="1">
        <v>45409</v>
      </c>
      <c r="Q1491" t="s">
        <v>39</v>
      </c>
      <c r="R1491" t="s">
        <v>142</v>
      </c>
      <c r="S1491">
        <v>2024</v>
      </c>
      <c r="T1491">
        <v>4</v>
      </c>
      <c r="U1491" t="s">
        <v>170</v>
      </c>
      <c r="V1491">
        <v>27</v>
      </c>
      <c r="W1491" t="s">
        <v>158</v>
      </c>
      <c r="X1491" t="s">
        <v>67</v>
      </c>
      <c r="Y1491" t="s">
        <v>107</v>
      </c>
      <c r="Z1491">
        <v>14</v>
      </c>
      <c r="AA1491">
        <v>801491</v>
      </c>
      <c r="AB1491" s="1">
        <v>45965</v>
      </c>
      <c r="AC1491" t="s">
        <v>24</v>
      </c>
      <c r="AD1491">
        <v>37.799999999999997</v>
      </c>
      <c r="AE1491">
        <v>42</v>
      </c>
      <c r="AF1491">
        <v>37.799999999999997</v>
      </c>
      <c r="AG1491">
        <v>37.799999999999997</v>
      </c>
      <c r="AH1491" t="s">
        <v>51</v>
      </c>
      <c r="AI1491" t="s">
        <v>97</v>
      </c>
      <c r="AJ1491">
        <v>11</v>
      </c>
      <c r="AK1491" t="s">
        <v>169</v>
      </c>
    </row>
    <row r="1492" spans="1:37">
      <c r="A1492">
        <v>501492</v>
      </c>
      <c r="B1492">
        <v>102096</v>
      </c>
      <c r="C1492" s="1">
        <v>45743</v>
      </c>
      <c r="D1492">
        <v>2003</v>
      </c>
      <c r="E1492">
        <v>2</v>
      </c>
      <c r="F1492">
        <v>0</v>
      </c>
      <c r="G1492" t="s">
        <v>28</v>
      </c>
      <c r="H1492" t="s">
        <v>34</v>
      </c>
      <c r="I1492">
        <v>2025</v>
      </c>
      <c r="J1492">
        <v>3</v>
      </c>
      <c r="K1492">
        <v>27</v>
      </c>
      <c r="L1492" t="s">
        <v>140</v>
      </c>
      <c r="M1492" t="s">
        <v>141</v>
      </c>
      <c r="N1492">
        <v>55</v>
      </c>
      <c r="O1492" t="s">
        <v>51</v>
      </c>
      <c r="P1492" s="1">
        <v>45290</v>
      </c>
      <c r="Q1492" t="s">
        <v>38</v>
      </c>
      <c r="R1492" t="s">
        <v>147</v>
      </c>
      <c r="S1492">
        <v>2023</v>
      </c>
      <c r="T1492">
        <v>12</v>
      </c>
      <c r="U1492" t="s">
        <v>154</v>
      </c>
      <c r="V1492">
        <v>30</v>
      </c>
      <c r="W1492" t="s">
        <v>158</v>
      </c>
      <c r="X1492" t="s">
        <v>71</v>
      </c>
      <c r="Y1492" t="s">
        <v>107</v>
      </c>
      <c r="Z1492">
        <v>9</v>
      </c>
      <c r="AA1492">
        <v>801492</v>
      </c>
      <c r="AB1492" s="1">
        <v>45743</v>
      </c>
      <c r="AC1492" t="s">
        <v>24</v>
      </c>
      <c r="AD1492">
        <v>18</v>
      </c>
      <c r="AE1492">
        <v>18</v>
      </c>
      <c r="AF1492">
        <v>18</v>
      </c>
      <c r="AG1492">
        <v>18</v>
      </c>
      <c r="AH1492" t="s">
        <v>51</v>
      </c>
      <c r="AI1492" t="s">
        <v>89</v>
      </c>
      <c r="AJ1492">
        <v>3</v>
      </c>
      <c r="AK1492" t="s">
        <v>165</v>
      </c>
    </row>
    <row r="1493" spans="1:37">
      <c r="A1493">
        <v>501493</v>
      </c>
      <c r="B1493">
        <v>105913</v>
      </c>
      <c r="C1493" s="1">
        <v>45574</v>
      </c>
      <c r="D1493">
        <v>2003</v>
      </c>
      <c r="E1493">
        <v>1</v>
      </c>
      <c r="F1493">
        <v>0.1</v>
      </c>
      <c r="G1493" t="s">
        <v>26</v>
      </c>
      <c r="H1493" t="s">
        <v>33</v>
      </c>
      <c r="I1493">
        <v>2024</v>
      </c>
      <c r="J1493">
        <v>10</v>
      </c>
      <c r="K1493">
        <v>9</v>
      </c>
      <c r="L1493" t="s">
        <v>149</v>
      </c>
      <c r="M1493" t="s">
        <v>141</v>
      </c>
      <c r="N1493">
        <v>51</v>
      </c>
      <c r="O1493" t="s">
        <v>47</v>
      </c>
      <c r="P1493" s="1">
        <v>45253</v>
      </c>
      <c r="Q1493" t="s">
        <v>38</v>
      </c>
      <c r="R1493" t="s">
        <v>147</v>
      </c>
      <c r="S1493">
        <v>2023</v>
      </c>
      <c r="T1493">
        <v>11</v>
      </c>
      <c r="U1493" t="s">
        <v>162</v>
      </c>
      <c r="V1493">
        <v>23</v>
      </c>
      <c r="W1493" t="s">
        <v>140</v>
      </c>
      <c r="X1493" t="s">
        <v>71</v>
      </c>
      <c r="Y1493" t="s">
        <v>107</v>
      </c>
      <c r="Z1493">
        <v>9</v>
      </c>
      <c r="AA1493">
        <v>801493</v>
      </c>
      <c r="AB1493" s="1">
        <v>45574</v>
      </c>
      <c r="AC1493" t="s">
        <v>24</v>
      </c>
      <c r="AD1493">
        <v>8.1</v>
      </c>
      <c r="AE1493">
        <v>9</v>
      </c>
      <c r="AF1493">
        <v>8.1</v>
      </c>
      <c r="AG1493">
        <v>0</v>
      </c>
      <c r="AH1493" t="s">
        <v>47</v>
      </c>
      <c r="AI1493" t="s">
        <v>84</v>
      </c>
      <c r="AJ1493">
        <v>10</v>
      </c>
      <c r="AK1493" t="s">
        <v>155</v>
      </c>
    </row>
    <row r="1494" spans="1:37">
      <c r="A1494">
        <v>501494</v>
      </c>
      <c r="B1494">
        <v>104971</v>
      </c>
      <c r="C1494" s="1">
        <v>45692</v>
      </c>
      <c r="D1494">
        <v>2013</v>
      </c>
      <c r="E1494">
        <v>1</v>
      </c>
      <c r="F1494">
        <v>0.1</v>
      </c>
      <c r="G1494" t="s">
        <v>30</v>
      </c>
      <c r="H1494" t="s">
        <v>34</v>
      </c>
      <c r="I1494">
        <v>2025</v>
      </c>
      <c r="J1494">
        <v>2</v>
      </c>
      <c r="K1494">
        <v>4</v>
      </c>
      <c r="L1494" t="s">
        <v>144</v>
      </c>
      <c r="M1494" t="s">
        <v>141</v>
      </c>
      <c r="N1494">
        <v>59</v>
      </c>
      <c r="O1494" t="s">
        <v>49</v>
      </c>
      <c r="P1494" s="1">
        <v>45249</v>
      </c>
      <c r="Q1494" t="s">
        <v>38</v>
      </c>
      <c r="R1494" t="s">
        <v>147</v>
      </c>
      <c r="S1494">
        <v>2023</v>
      </c>
      <c r="T1494">
        <v>11</v>
      </c>
      <c r="U1494" t="s">
        <v>162</v>
      </c>
      <c r="V1494">
        <v>19</v>
      </c>
      <c r="W1494" t="s">
        <v>151</v>
      </c>
      <c r="X1494" t="s">
        <v>65</v>
      </c>
      <c r="Y1494" t="s">
        <v>111</v>
      </c>
      <c r="Z1494">
        <v>7</v>
      </c>
      <c r="AA1494">
        <v>801494</v>
      </c>
      <c r="AB1494" s="1">
        <v>45692</v>
      </c>
      <c r="AC1494" t="s">
        <v>24</v>
      </c>
      <c r="AD1494">
        <v>6.3</v>
      </c>
      <c r="AE1494">
        <v>7</v>
      </c>
      <c r="AF1494">
        <v>6.3</v>
      </c>
      <c r="AG1494">
        <v>6.3</v>
      </c>
      <c r="AH1494" t="s">
        <v>49</v>
      </c>
      <c r="AI1494" t="s">
        <v>88</v>
      </c>
      <c r="AJ1494">
        <v>2</v>
      </c>
      <c r="AK1494" t="s">
        <v>159</v>
      </c>
    </row>
    <row r="1495" spans="1:37">
      <c r="A1495">
        <v>501495</v>
      </c>
      <c r="B1495">
        <v>101771</v>
      </c>
      <c r="C1495" s="1">
        <v>45979</v>
      </c>
      <c r="D1495">
        <v>2010</v>
      </c>
      <c r="E1495">
        <v>2</v>
      </c>
      <c r="F1495">
        <v>0.05</v>
      </c>
      <c r="G1495" t="s">
        <v>30</v>
      </c>
      <c r="H1495" t="s">
        <v>34</v>
      </c>
      <c r="I1495">
        <v>2025</v>
      </c>
      <c r="J1495">
        <v>11</v>
      </c>
      <c r="K1495">
        <v>18</v>
      </c>
      <c r="L1495" t="s">
        <v>144</v>
      </c>
      <c r="M1495" t="s">
        <v>141</v>
      </c>
      <c r="N1495">
        <v>34</v>
      </c>
      <c r="O1495" t="s">
        <v>50</v>
      </c>
      <c r="P1495" s="1">
        <v>45277</v>
      </c>
      <c r="Q1495" t="s">
        <v>39</v>
      </c>
      <c r="R1495" t="s">
        <v>142</v>
      </c>
      <c r="S1495">
        <v>2023</v>
      </c>
      <c r="T1495">
        <v>12</v>
      </c>
      <c r="U1495" t="s">
        <v>154</v>
      </c>
      <c r="V1495">
        <v>17</v>
      </c>
      <c r="W1495" t="s">
        <v>151</v>
      </c>
      <c r="X1495" t="s">
        <v>57</v>
      </c>
      <c r="Y1495" t="s">
        <v>112</v>
      </c>
      <c r="Z1495">
        <v>55</v>
      </c>
      <c r="AA1495">
        <v>801495</v>
      </c>
      <c r="AB1495" s="1">
        <v>45979</v>
      </c>
      <c r="AC1495" t="s">
        <v>24</v>
      </c>
      <c r="AD1495">
        <v>104.5</v>
      </c>
      <c r="AE1495">
        <v>110</v>
      </c>
      <c r="AF1495">
        <v>104.5</v>
      </c>
      <c r="AG1495">
        <v>104.5</v>
      </c>
      <c r="AH1495" t="s">
        <v>50</v>
      </c>
      <c r="AI1495" t="s">
        <v>97</v>
      </c>
      <c r="AJ1495">
        <v>11</v>
      </c>
      <c r="AK1495" t="s">
        <v>169</v>
      </c>
    </row>
    <row r="1496" spans="1:37">
      <c r="A1496">
        <v>501496</v>
      </c>
      <c r="B1496">
        <v>102939</v>
      </c>
      <c r="C1496" s="1">
        <v>45707</v>
      </c>
      <c r="D1496">
        <v>2011</v>
      </c>
      <c r="E1496">
        <v>1</v>
      </c>
      <c r="F1496">
        <v>0.1</v>
      </c>
      <c r="G1496" t="s">
        <v>30</v>
      </c>
      <c r="H1496" t="s">
        <v>34</v>
      </c>
      <c r="I1496">
        <v>2025</v>
      </c>
      <c r="J1496">
        <v>2</v>
      </c>
      <c r="K1496">
        <v>19</v>
      </c>
      <c r="L1496" t="s">
        <v>149</v>
      </c>
      <c r="M1496" t="s">
        <v>141</v>
      </c>
      <c r="N1496">
        <v>61</v>
      </c>
      <c r="O1496" t="s">
        <v>51</v>
      </c>
      <c r="P1496" s="1">
        <v>46021</v>
      </c>
      <c r="Q1496" t="s">
        <v>38</v>
      </c>
      <c r="R1496" t="s">
        <v>147</v>
      </c>
      <c r="S1496">
        <v>2025</v>
      </c>
      <c r="T1496">
        <v>12</v>
      </c>
      <c r="U1496" t="s">
        <v>154</v>
      </c>
      <c r="V1496">
        <v>30</v>
      </c>
      <c r="W1496" t="s">
        <v>144</v>
      </c>
      <c r="X1496" t="s">
        <v>56</v>
      </c>
      <c r="Y1496" t="s">
        <v>110</v>
      </c>
      <c r="Z1496">
        <v>32</v>
      </c>
      <c r="AA1496">
        <v>801496</v>
      </c>
      <c r="AB1496" s="1">
        <v>45707</v>
      </c>
      <c r="AC1496" t="s">
        <v>24</v>
      </c>
      <c r="AD1496">
        <v>28.8</v>
      </c>
      <c r="AE1496">
        <v>32</v>
      </c>
      <c r="AF1496">
        <v>28.8</v>
      </c>
      <c r="AG1496">
        <v>28.8</v>
      </c>
      <c r="AH1496" t="s">
        <v>51</v>
      </c>
      <c r="AI1496" t="s">
        <v>88</v>
      </c>
      <c r="AJ1496">
        <v>2</v>
      </c>
      <c r="AK1496" t="s">
        <v>159</v>
      </c>
    </row>
    <row r="1497" spans="1:37">
      <c r="A1497">
        <v>501497</v>
      </c>
      <c r="B1497">
        <v>105197</v>
      </c>
      <c r="C1497" s="1">
        <v>45771</v>
      </c>
      <c r="D1497">
        <v>2003</v>
      </c>
      <c r="E1497">
        <v>1</v>
      </c>
      <c r="F1497">
        <v>0</v>
      </c>
      <c r="G1497" t="s">
        <v>28</v>
      </c>
      <c r="H1497" t="s">
        <v>34</v>
      </c>
      <c r="I1497">
        <v>2025</v>
      </c>
      <c r="J1497">
        <v>4</v>
      </c>
      <c r="K1497">
        <v>24</v>
      </c>
      <c r="L1497" t="s">
        <v>140</v>
      </c>
      <c r="M1497" t="s">
        <v>141</v>
      </c>
      <c r="N1497">
        <v>62</v>
      </c>
      <c r="O1497" t="s">
        <v>51</v>
      </c>
      <c r="P1497" s="1">
        <v>45036</v>
      </c>
      <c r="Q1497" t="s">
        <v>37</v>
      </c>
      <c r="R1497" t="s">
        <v>147</v>
      </c>
      <c r="S1497">
        <v>2023</v>
      </c>
      <c r="T1497">
        <v>4</v>
      </c>
      <c r="U1497" t="s">
        <v>170</v>
      </c>
      <c r="V1497">
        <v>20</v>
      </c>
      <c r="W1497" t="s">
        <v>140</v>
      </c>
      <c r="X1497" t="s">
        <v>71</v>
      </c>
      <c r="Y1497" t="s">
        <v>107</v>
      </c>
      <c r="Z1497">
        <v>9</v>
      </c>
      <c r="AA1497">
        <v>801497</v>
      </c>
      <c r="AB1497" s="1">
        <v>45771</v>
      </c>
      <c r="AC1497" t="s">
        <v>24</v>
      </c>
      <c r="AD1497">
        <v>9</v>
      </c>
      <c r="AE1497">
        <v>9</v>
      </c>
      <c r="AF1497">
        <v>9</v>
      </c>
      <c r="AG1497">
        <v>9</v>
      </c>
      <c r="AH1497" t="s">
        <v>51</v>
      </c>
      <c r="AI1497" t="s">
        <v>90</v>
      </c>
      <c r="AJ1497">
        <v>4</v>
      </c>
      <c r="AK1497" t="s">
        <v>164</v>
      </c>
    </row>
    <row r="1498" spans="1:37">
      <c r="A1498">
        <v>501498</v>
      </c>
      <c r="B1498">
        <v>105939</v>
      </c>
      <c r="C1498" s="1">
        <v>45441</v>
      </c>
      <c r="D1498">
        <v>2001</v>
      </c>
      <c r="E1498">
        <v>1</v>
      </c>
      <c r="F1498">
        <v>0</v>
      </c>
      <c r="G1498" t="s">
        <v>28</v>
      </c>
      <c r="H1498" t="s">
        <v>34</v>
      </c>
      <c r="I1498">
        <v>2024</v>
      </c>
      <c r="J1498">
        <v>5</v>
      </c>
      <c r="K1498">
        <v>29</v>
      </c>
      <c r="L1498" t="s">
        <v>149</v>
      </c>
      <c r="M1498" t="s">
        <v>141</v>
      </c>
      <c r="N1498">
        <v>65</v>
      </c>
      <c r="O1498" t="s">
        <v>50</v>
      </c>
      <c r="P1498" s="1">
        <v>45435</v>
      </c>
      <c r="Q1498" t="s">
        <v>38</v>
      </c>
      <c r="R1498" t="s">
        <v>147</v>
      </c>
      <c r="S1498">
        <v>2024</v>
      </c>
      <c r="T1498">
        <v>5</v>
      </c>
      <c r="U1498" t="s">
        <v>150</v>
      </c>
      <c r="V1498">
        <v>23</v>
      </c>
      <c r="W1498" t="s">
        <v>140</v>
      </c>
      <c r="X1498" t="s">
        <v>73</v>
      </c>
      <c r="Y1498" t="s">
        <v>108</v>
      </c>
      <c r="Z1498">
        <v>18</v>
      </c>
      <c r="AA1498">
        <v>801498</v>
      </c>
      <c r="AB1498" s="1">
        <v>45441</v>
      </c>
      <c r="AC1498" t="s">
        <v>24</v>
      </c>
      <c r="AD1498">
        <v>18</v>
      </c>
      <c r="AE1498">
        <v>18</v>
      </c>
      <c r="AF1498">
        <v>18</v>
      </c>
      <c r="AG1498">
        <v>18</v>
      </c>
      <c r="AH1498" t="s">
        <v>50</v>
      </c>
      <c r="AI1498" t="s">
        <v>79</v>
      </c>
      <c r="AJ1498">
        <v>5</v>
      </c>
      <c r="AK1498" t="s">
        <v>150</v>
      </c>
    </row>
    <row r="1499" spans="1:37">
      <c r="A1499">
        <v>501499</v>
      </c>
      <c r="B1499">
        <v>101747</v>
      </c>
      <c r="C1499" s="1">
        <v>45298</v>
      </c>
      <c r="D1499">
        <v>2007</v>
      </c>
      <c r="E1499">
        <v>1</v>
      </c>
      <c r="F1499">
        <v>0</v>
      </c>
      <c r="G1499" t="s">
        <v>26</v>
      </c>
      <c r="H1499" t="s">
        <v>34</v>
      </c>
      <c r="I1499">
        <v>2024</v>
      </c>
      <c r="J1499">
        <v>1</v>
      </c>
      <c r="K1499">
        <v>7</v>
      </c>
      <c r="L1499" t="s">
        <v>151</v>
      </c>
      <c r="M1499" t="s">
        <v>152</v>
      </c>
      <c r="N1499">
        <v>65</v>
      </c>
      <c r="O1499" t="s">
        <v>47</v>
      </c>
      <c r="P1499" s="1">
        <v>45678</v>
      </c>
      <c r="Q1499" t="s">
        <v>38</v>
      </c>
      <c r="R1499" t="s">
        <v>147</v>
      </c>
      <c r="S1499">
        <v>2025</v>
      </c>
      <c r="T1499">
        <v>1</v>
      </c>
      <c r="U1499" t="s">
        <v>166</v>
      </c>
      <c r="V1499">
        <v>21</v>
      </c>
      <c r="W1499" t="s">
        <v>144</v>
      </c>
      <c r="X1499" t="s">
        <v>60</v>
      </c>
      <c r="Y1499" t="s">
        <v>108</v>
      </c>
      <c r="Z1499">
        <v>75</v>
      </c>
      <c r="AA1499">
        <v>801499</v>
      </c>
      <c r="AB1499" s="1">
        <v>45298</v>
      </c>
      <c r="AC1499" t="s">
        <v>24</v>
      </c>
      <c r="AD1499">
        <v>75</v>
      </c>
      <c r="AE1499">
        <v>75</v>
      </c>
      <c r="AF1499">
        <v>75</v>
      </c>
      <c r="AG1499">
        <v>75</v>
      </c>
      <c r="AH1499" t="s">
        <v>47</v>
      </c>
      <c r="AI1499" t="s">
        <v>75</v>
      </c>
      <c r="AJ1499">
        <v>1</v>
      </c>
      <c r="AK1499" t="s">
        <v>167</v>
      </c>
    </row>
    <row r="1500" spans="1:37">
      <c r="A1500">
        <v>501500</v>
      </c>
      <c r="B1500">
        <v>103019</v>
      </c>
      <c r="C1500" s="1">
        <v>46114</v>
      </c>
      <c r="D1500">
        <v>2013</v>
      </c>
      <c r="E1500">
        <v>4</v>
      </c>
      <c r="F1500">
        <v>0.1</v>
      </c>
      <c r="G1500" t="s">
        <v>28</v>
      </c>
      <c r="H1500" t="s">
        <v>34</v>
      </c>
      <c r="I1500">
        <v>2026</v>
      </c>
      <c r="J1500">
        <v>4</v>
      </c>
      <c r="K1500">
        <v>2</v>
      </c>
      <c r="L1500" t="s">
        <v>140</v>
      </c>
      <c r="M1500" t="s">
        <v>141</v>
      </c>
      <c r="N1500">
        <v>46</v>
      </c>
      <c r="O1500" t="s">
        <v>50</v>
      </c>
      <c r="P1500" s="1">
        <v>45581</v>
      </c>
      <c r="Q1500" t="s">
        <v>38</v>
      </c>
      <c r="R1500" t="s">
        <v>147</v>
      </c>
      <c r="S1500">
        <v>2024</v>
      </c>
      <c r="T1500">
        <v>10</v>
      </c>
      <c r="U1500" t="s">
        <v>153</v>
      </c>
      <c r="V1500">
        <v>16</v>
      </c>
      <c r="W1500" t="s">
        <v>149</v>
      </c>
      <c r="X1500" t="s">
        <v>65</v>
      </c>
      <c r="Y1500" t="s">
        <v>111</v>
      </c>
      <c r="Z1500">
        <v>7</v>
      </c>
      <c r="AA1500">
        <v>801500</v>
      </c>
      <c r="AB1500" s="1">
        <v>46114</v>
      </c>
      <c r="AC1500" t="s">
        <v>24</v>
      </c>
      <c r="AD1500">
        <v>25.2</v>
      </c>
      <c r="AE1500">
        <v>28</v>
      </c>
      <c r="AF1500">
        <v>25.2</v>
      </c>
      <c r="AG1500">
        <v>25.2</v>
      </c>
      <c r="AH1500" t="s">
        <v>50</v>
      </c>
      <c r="AI1500" t="s">
        <v>102</v>
      </c>
      <c r="AJ1500">
        <v>4</v>
      </c>
      <c r="AK1500" t="s">
        <v>164</v>
      </c>
    </row>
    <row r="1501" spans="1:37">
      <c r="A1501">
        <v>501501</v>
      </c>
      <c r="B1501">
        <v>104828</v>
      </c>
      <c r="C1501" s="1">
        <v>45523</v>
      </c>
      <c r="D1501">
        <v>2001</v>
      </c>
      <c r="E1501">
        <v>2</v>
      </c>
      <c r="F1501">
        <v>0</v>
      </c>
      <c r="G1501" t="s">
        <v>28</v>
      </c>
      <c r="H1501" t="s">
        <v>34</v>
      </c>
      <c r="I1501">
        <v>2024</v>
      </c>
      <c r="J1501">
        <v>8</v>
      </c>
      <c r="K1501">
        <v>19</v>
      </c>
      <c r="L1501" t="s">
        <v>156</v>
      </c>
      <c r="M1501" t="s">
        <v>141</v>
      </c>
      <c r="N1501">
        <v>43</v>
      </c>
      <c r="O1501" t="s">
        <v>48</v>
      </c>
      <c r="P1501" s="1">
        <v>45194</v>
      </c>
      <c r="Q1501" t="s">
        <v>37</v>
      </c>
      <c r="R1501" t="s">
        <v>142</v>
      </c>
      <c r="S1501">
        <v>2023</v>
      </c>
      <c r="T1501">
        <v>9</v>
      </c>
      <c r="U1501" t="s">
        <v>168</v>
      </c>
      <c r="V1501">
        <v>25</v>
      </c>
      <c r="W1501" t="s">
        <v>156</v>
      </c>
      <c r="X1501" t="s">
        <v>73</v>
      </c>
      <c r="Y1501" t="s">
        <v>108</v>
      </c>
      <c r="Z1501">
        <v>18</v>
      </c>
      <c r="AA1501">
        <v>801501</v>
      </c>
      <c r="AB1501" s="1">
        <v>45523</v>
      </c>
      <c r="AC1501" t="s">
        <v>24</v>
      </c>
      <c r="AD1501">
        <v>36</v>
      </c>
      <c r="AE1501">
        <v>36</v>
      </c>
      <c r="AF1501">
        <v>36</v>
      </c>
      <c r="AG1501">
        <v>36</v>
      </c>
      <c r="AH1501" t="s">
        <v>48</v>
      </c>
      <c r="AI1501" t="s">
        <v>82</v>
      </c>
      <c r="AJ1501">
        <v>8</v>
      </c>
      <c r="AK1501" t="s">
        <v>145</v>
      </c>
    </row>
    <row r="1502" spans="1:37">
      <c r="A1502">
        <v>501502</v>
      </c>
      <c r="B1502">
        <v>102384</v>
      </c>
      <c r="C1502" s="1">
        <v>45592</v>
      </c>
      <c r="D1502">
        <v>2004</v>
      </c>
      <c r="E1502">
        <v>2</v>
      </c>
      <c r="F1502">
        <v>0</v>
      </c>
      <c r="G1502" t="s">
        <v>26</v>
      </c>
      <c r="H1502" t="s">
        <v>34</v>
      </c>
      <c r="I1502">
        <v>2024</v>
      </c>
      <c r="J1502">
        <v>10</v>
      </c>
      <c r="K1502">
        <v>27</v>
      </c>
      <c r="L1502" t="s">
        <v>151</v>
      </c>
      <c r="M1502" t="s">
        <v>152</v>
      </c>
      <c r="N1502">
        <v>36</v>
      </c>
      <c r="O1502" t="s">
        <v>51</v>
      </c>
      <c r="P1502" s="1">
        <v>44986</v>
      </c>
      <c r="Q1502" t="s">
        <v>38</v>
      </c>
      <c r="R1502" t="s">
        <v>142</v>
      </c>
      <c r="S1502">
        <v>2023</v>
      </c>
      <c r="T1502">
        <v>3</v>
      </c>
      <c r="U1502" t="s">
        <v>143</v>
      </c>
      <c r="V1502">
        <v>1</v>
      </c>
      <c r="W1502" t="s">
        <v>149</v>
      </c>
      <c r="X1502" t="s">
        <v>68</v>
      </c>
      <c r="Y1502" t="s">
        <v>108</v>
      </c>
      <c r="Z1502">
        <v>35</v>
      </c>
      <c r="AA1502">
        <v>801502</v>
      </c>
      <c r="AB1502" s="1">
        <v>45592</v>
      </c>
      <c r="AC1502" t="s">
        <v>24</v>
      </c>
      <c r="AD1502">
        <v>70</v>
      </c>
      <c r="AE1502">
        <v>70</v>
      </c>
      <c r="AF1502">
        <v>70</v>
      </c>
      <c r="AG1502">
        <v>70</v>
      </c>
      <c r="AH1502" t="s">
        <v>51</v>
      </c>
      <c r="AI1502" t="s">
        <v>84</v>
      </c>
      <c r="AJ1502">
        <v>10</v>
      </c>
      <c r="AK1502" t="s">
        <v>155</v>
      </c>
    </row>
    <row r="1503" spans="1:37">
      <c r="A1503">
        <v>501503</v>
      </c>
      <c r="B1503">
        <v>101422</v>
      </c>
      <c r="C1503" s="1">
        <v>45391</v>
      </c>
      <c r="D1503">
        <v>2003</v>
      </c>
      <c r="E1503">
        <v>3</v>
      </c>
      <c r="F1503">
        <v>0.05</v>
      </c>
      <c r="G1503" t="s">
        <v>26</v>
      </c>
      <c r="H1503" t="s">
        <v>34</v>
      </c>
      <c r="I1503">
        <v>2024</v>
      </c>
      <c r="J1503">
        <v>4</v>
      </c>
      <c r="K1503">
        <v>9</v>
      </c>
      <c r="L1503" t="s">
        <v>144</v>
      </c>
      <c r="M1503" t="s">
        <v>141</v>
      </c>
      <c r="N1503">
        <v>65</v>
      </c>
      <c r="O1503" t="s">
        <v>46</v>
      </c>
      <c r="P1503" s="1">
        <v>45996</v>
      </c>
      <c r="Q1503" t="s">
        <v>38</v>
      </c>
      <c r="R1503" t="s">
        <v>147</v>
      </c>
      <c r="S1503">
        <v>2025</v>
      </c>
      <c r="T1503">
        <v>12</v>
      </c>
      <c r="U1503" t="s">
        <v>154</v>
      </c>
      <c r="V1503">
        <v>5</v>
      </c>
      <c r="W1503" t="s">
        <v>146</v>
      </c>
      <c r="X1503" t="s">
        <v>71</v>
      </c>
      <c r="Y1503" t="s">
        <v>107</v>
      </c>
      <c r="Z1503">
        <v>9</v>
      </c>
      <c r="AA1503">
        <v>801503</v>
      </c>
      <c r="AB1503" s="1">
        <v>45391</v>
      </c>
      <c r="AC1503" t="s">
        <v>24</v>
      </c>
      <c r="AD1503">
        <v>25.65</v>
      </c>
      <c r="AE1503">
        <v>27</v>
      </c>
      <c r="AF1503">
        <v>25.65</v>
      </c>
      <c r="AG1503">
        <v>25.65</v>
      </c>
      <c r="AH1503" t="s">
        <v>46</v>
      </c>
      <c r="AI1503" t="s">
        <v>78</v>
      </c>
      <c r="AJ1503">
        <v>4</v>
      </c>
      <c r="AK1503" t="s">
        <v>164</v>
      </c>
    </row>
    <row r="1504" spans="1:37">
      <c r="A1504">
        <v>501504</v>
      </c>
      <c r="B1504">
        <v>106444</v>
      </c>
      <c r="C1504" s="1">
        <v>45735</v>
      </c>
      <c r="D1504">
        <v>2011</v>
      </c>
      <c r="E1504">
        <v>4</v>
      </c>
      <c r="F1504">
        <v>0.05</v>
      </c>
      <c r="G1504" t="s">
        <v>28</v>
      </c>
      <c r="H1504" t="s">
        <v>34</v>
      </c>
      <c r="I1504">
        <v>2025</v>
      </c>
      <c r="J1504">
        <v>3</v>
      </c>
      <c r="K1504">
        <v>19</v>
      </c>
      <c r="L1504" t="s">
        <v>149</v>
      </c>
      <c r="M1504" t="s">
        <v>141</v>
      </c>
      <c r="N1504">
        <v>56</v>
      </c>
      <c r="O1504" t="s">
        <v>51</v>
      </c>
      <c r="P1504" s="1">
        <v>45781</v>
      </c>
      <c r="Q1504" t="s">
        <v>37</v>
      </c>
      <c r="R1504" t="s">
        <v>147</v>
      </c>
      <c r="S1504">
        <v>2025</v>
      </c>
      <c r="T1504">
        <v>5</v>
      </c>
      <c r="U1504" t="s">
        <v>150</v>
      </c>
      <c r="V1504">
        <v>4</v>
      </c>
      <c r="W1504" t="s">
        <v>151</v>
      </c>
      <c r="X1504" t="s">
        <v>56</v>
      </c>
      <c r="Y1504" t="s">
        <v>110</v>
      </c>
      <c r="Z1504">
        <v>32</v>
      </c>
      <c r="AA1504">
        <v>801504</v>
      </c>
      <c r="AB1504" s="1">
        <v>45735</v>
      </c>
      <c r="AC1504" t="s">
        <v>24</v>
      </c>
      <c r="AD1504">
        <v>121.6</v>
      </c>
      <c r="AE1504">
        <v>128</v>
      </c>
      <c r="AF1504">
        <v>121.6</v>
      </c>
      <c r="AG1504">
        <v>121.6</v>
      </c>
      <c r="AH1504" t="s">
        <v>51</v>
      </c>
      <c r="AI1504" t="s">
        <v>89</v>
      </c>
      <c r="AJ1504">
        <v>3</v>
      </c>
      <c r="AK1504" t="s">
        <v>165</v>
      </c>
    </row>
    <row r="1505" spans="1:37">
      <c r="A1505">
        <v>501505</v>
      </c>
      <c r="B1505">
        <v>101931</v>
      </c>
      <c r="C1505" s="1">
        <v>45928</v>
      </c>
      <c r="D1505">
        <v>2017</v>
      </c>
      <c r="E1505">
        <v>2</v>
      </c>
      <c r="F1505">
        <v>0.05</v>
      </c>
      <c r="G1505" t="s">
        <v>28</v>
      </c>
      <c r="H1505" t="s">
        <v>34</v>
      </c>
      <c r="I1505">
        <v>2025</v>
      </c>
      <c r="J1505">
        <v>9</v>
      </c>
      <c r="K1505">
        <v>28</v>
      </c>
      <c r="L1505" t="s">
        <v>151</v>
      </c>
      <c r="M1505" t="s">
        <v>152</v>
      </c>
      <c r="N1505">
        <v>22</v>
      </c>
      <c r="O1505" t="s">
        <v>51</v>
      </c>
      <c r="P1505" s="1">
        <v>45238</v>
      </c>
      <c r="Q1505" t="s">
        <v>38</v>
      </c>
      <c r="R1505" t="s">
        <v>157</v>
      </c>
      <c r="S1505">
        <v>2023</v>
      </c>
      <c r="T1505">
        <v>11</v>
      </c>
      <c r="U1505" t="s">
        <v>162</v>
      </c>
      <c r="V1505">
        <v>8</v>
      </c>
      <c r="W1505" t="s">
        <v>149</v>
      </c>
      <c r="X1505" t="s">
        <v>59</v>
      </c>
      <c r="Y1505" t="s">
        <v>107</v>
      </c>
      <c r="Z1505">
        <v>11</v>
      </c>
      <c r="AA1505">
        <v>801505</v>
      </c>
      <c r="AB1505" s="1">
        <v>45928</v>
      </c>
      <c r="AC1505" t="s">
        <v>24</v>
      </c>
      <c r="AD1505">
        <v>20.9</v>
      </c>
      <c r="AE1505">
        <v>22</v>
      </c>
      <c r="AF1505">
        <v>20.9</v>
      </c>
      <c r="AG1505">
        <v>20.9</v>
      </c>
      <c r="AH1505" t="s">
        <v>51</v>
      </c>
      <c r="AI1505" t="s">
        <v>95</v>
      </c>
      <c r="AJ1505">
        <v>9</v>
      </c>
      <c r="AK1505" t="s">
        <v>172</v>
      </c>
    </row>
    <row r="1506" spans="1:37">
      <c r="A1506">
        <v>501506</v>
      </c>
      <c r="B1506">
        <v>107261</v>
      </c>
      <c r="C1506" s="1">
        <v>45884</v>
      </c>
      <c r="D1506">
        <v>2009</v>
      </c>
      <c r="E1506">
        <v>2</v>
      </c>
      <c r="F1506">
        <v>0.1</v>
      </c>
      <c r="G1506" t="s">
        <v>26</v>
      </c>
      <c r="H1506" t="s">
        <v>34</v>
      </c>
      <c r="I1506">
        <v>2025</v>
      </c>
      <c r="J1506">
        <v>8</v>
      </c>
      <c r="K1506">
        <v>15</v>
      </c>
      <c r="L1506" t="s">
        <v>146</v>
      </c>
      <c r="M1506" t="s">
        <v>141</v>
      </c>
      <c r="N1506">
        <v>27</v>
      </c>
      <c r="O1506" t="s">
        <v>48</v>
      </c>
      <c r="P1506" s="1">
        <v>45894</v>
      </c>
      <c r="Q1506" t="s">
        <v>38</v>
      </c>
      <c r="R1506" t="s">
        <v>157</v>
      </c>
      <c r="S1506">
        <v>2025</v>
      </c>
      <c r="T1506">
        <v>8</v>
      </c>
      <c r="U1506" t="s">
        <v>160</v>
      </c>
      <c r="V1506">
        <v>25</v>
      </c>
      <c r="W1506" t="s">
        <v>156</v>
      </c>
      <c r="X1506" t="s">
        <v>69</v>
      </c>
      <c r="Y1506" t="s">
        <v>112</v>
      </c>
      <c r="Z1506">
        <v>120</v>
      </c>
      <c r="AA1506">
        <v>801506</v>
      </c>
      <c r="AB1506" s="1">
        <v>45884</v>
      </c>
      <c r="AC1506" t="s">
        <v>24</v>
      </c>
      <c r="AD1506">
        <v>216</v>
      </c>
      <c r="AE1506">
        <v>240</v>
      </c>
      <c r="AF1506">
        <v>216</v>
      </c>
      <c r="AG1506">
        <v>216</v>
      </c>
      <c r="AH1506" t="s">
        <v>48</v>
      </c>
      <c r="AI1506" t="s">
        <v>94</v>
      </c>
      <c r="AJ1506">
        <v>8</v>
      </c>
      <c r="AK1506" t="s">
        <v>145</v>
      </c>
    </row>
    <row r="1507" spans="1:37">
      <c r="A1507">
        <v>501507</v>
      </c>
      <c r="B1507">
        <v>101425</v>
      </c>
      <c r="C1507" s="1">
        <v>46031</v>
      </c>
      <c r="D1507">
        <v>2013</v>
      </c>
      <c r="E1507">
        <v>3</v>
      </c>
      <c r="F1507">
        <v>0</v>
      </c>
      <c r="G1507" t="s">
        <v>26</v>
      </c>
      <c r="H1507" t="s">
        <v>34</v>
      </c>
      <c r="I1507">
        <v>2026</v>
      </c>
      <c r="J1507">
        <v>1</v>
      </c>
      <c r="K1507">
        <v>9</v>
      </c>
      <c r="L1507" t="s">
        <v>146</v>
      </c>
      <c r="M1507" t="s">
        <v>141</v>
      </c>
      <c r="N1507">
        <v>30</v>
      </c>
      <c r="O1507" t="s">
        <v>51</v>
      </c>
      <c r="P1507" s="1">
        <v>45651</v>
      </c>
      <c r="Q1507" t="s">
        <v>37</v>
      </c>
      <c r="R1507" t="s">
        <v>157</v>
      </c>
      <c r="S1507">
        <v>2024</v>
      </c>
      <c r="T1507">
        <v>12</v>
      </c>
      <c r="U1507" t="s">
        <v>154</v>
      </c>
      <c r="V1507">
        <v>25</v>
      </c>
      <c r="W1507" t="s">
        <v>149</v>
      </c>
      <c r="X1507" t="s">
        <v>65</v>
      </c>
      <c r="Y1507" t="s">
        <v>111</v>
      </c>
      <c r="Z1507">
        <v>7</v>
      </c>
      <c r="AA1507">
        <v>801507</v>
      </c>
      <c r="AB1507" s="1">
        <v>46031</v>
      </c>
      <c r="AC1507" t="s">
        <v>24</v>
      </c>
      <c r="AD1507">
        <v>21</v>
      </c>
      <c r="AE1507">
        <v>21</v>
      </c>
      <c r="AF1507">
        <v>21</v>
      </c>
      <c r="AG1507">
        <v>21</v>
      </c>
      <c r="AH1507" t="s">
        <v>51</v>
      </c>
      <c r="AI1507" t="s">
        <v>99</v>
      </c>
      <c r="AJ1507">
        <v>1</v>
      </c>
      <c r="AK1507" t="s">
        <v>167</v>
      </c>
    </row>
    <row r="1508" spans="1:37">
      <c r="A1508">
        <v>501508</v>
      </c>
      <c r="B1508">
        <v>109196</v>
      </c>
      <c r="C1508" s="1">
        <v>45539</v>
      </c>
      <c r="D1508">
        <v>2007</v>
      </c>
      <c r="E1508">
        <v>4</v>
      </c>
      <c r="F1508">
        <v>0.1</v>
      </c>
      <c r="G1508" t="s">
        <v>28</v>
      </c>
      <c r="H1508" t="s">
        <v>32</v>
      </c>
      <c r="I1508">
        <v>2024</v>
      </c>
      <c r="J1508">
        <v>9</v>
      </c>
      <c r="K1508">
        <v>4</v>
      </c>
      <c r="L1508" t="s">
        <v>149</v>
      </c>
      <c r="M1508" t="s">
        <v>141</v>
      </c>
      <c r="N1508">
        <v>26</v>
      </c>
      <c r="O1508" t="s">
        <v>49</v>
      </c>
      <c r="P1508" s="1">
        <v>45199</v>
      </c>
      <c r="Q1508" t="s">
        <v>38</v>
      </c>
      <c r="R1508" t="s">
        <v>157</v>
      </c>
      <c r="S1508">
        <v>2023</v>
      </c>
      <c r="T1508">
        <v>9</v>
      </c>
      <c r="U1508" t="s">
        <v>168</v>
      </c>
      <c r="V1508">
        <v>30</v>
      </c>
      <c r="W1508" t="s">
        <v>158</v>
      </c>
      <c r="X1508" t="s">
        <v>60</v>
      </c>
      <c r="Y1508" t="s">
        <v>108</v>
      </c>
      <c r="Z1508">
        <v>75</v>
      </c>
      <c r="AA1508">
        <v>801508</v>
      </c>
      <c r="AB1508" s="1">
        <v>45539</v>
      </c>
      <c r="AC1508" t="s">
        <v>24</v>
      </c>
      <c r="AD1508">
        <v>270</v>
      </c>
      <c r="AE1508">
        <v>300</v>
      </c>
      <c r="AF1508">
        <v>270</v>
      </c>
      <c r="AG1508">
        <v>0</v>
      </c>
      <c r="AH1508" t="s">
        <v>49</v>
      </c>
      <c r="AI1508" t="s">
        <v>83</v>
      </c>
      <c r="AJ1508">
        <v>9</v>
      </c>
      <c r="AK1508" t="s">
        <v>172</v>
      </c>
    </row>
    <row r="1509" spans="1:37">
      <c r="A1509">
        <v>501509</v>
      </c>
      <c r="B1509">
        <v>105333</v>
      </c>
      <c r="C1509" s="1">
        <v>45563</v>
      </c>
      <c r="D1509">
        <v>2020</v>
      </c>
      <c r="E1509">
        <v>1</v>
      </c>
      <c r="F1509">
        <v>0.05</v>
      </c>
      <c r="G1509" t="s">
        <v>30</v>
      </c>
      <c r="H1509" t="s">
        <v>33</v>
      </c>
      <c r="I1509">
        <v>2024</v>
      </c>
      <c r="J1509">
        <v>9</v>
      </c>
      <c r="K1509">
        <v>28</v>
      </c>
      <c r="L1509" t="s">
        <v>158</v>
      </c>
      <c r="M1509" t="s">
        <v>152</v>
      </c>
      <c r="N1509">
        <v>36</v>
      </c>
      <c r="O1509" t="s">
        <v>46</v>
      </c>
      <c r="P1509" s="1">
        <v>45122</v>
      </c>
      <c r="Q1509" t="s">
        <v>39</v>
      </c>
      <c r="R1509" t="s">
        <v>142</v>
      </c>
      <c r="S1509">
        <v>2023</v>
      </c>
      <c r="T1509">
        <v>7</v>
      </c>
      <c r="U1509" t="s">
        <v>173</v>
      </c>
      <c r="V1509">
        <v>15</v>
      </c>
      <c r="W1509" t="s">
        <v>158</v>
      </c>
      <c r="X1509" t="s">
        <v>58</v>
      </c>
      <c r="Y1509" t="s">
        <v>109</v>
      </c>
      <c r="Z1509">
        <v>68</v>
      </c>
      <c r="AA1509">
        <v>801509</v>
      </c>
      <c r="AB1509" s="1">
        <v>45563</v>
      </c>
      <c r="AC1509" t="s">
        <v>24</v>
      </c>
      <c r="AD1509">
        <v>64.599999999999994</v>
      </c>
      <c r="AE1509">
        <v>68</v>
      </c>
      <c r="AF1509">
        <v>64.599999999999994</v>
      </c>
      <c r="AG1509">
        <v>0</v>
      </c>
      <c r="AH1509" t="s">
        <v>46</v>
      </c>
      <c r="AI1509" t="s">
        <v>83</v>
      </c>
      <c r="AJ1509">
        <v>9</v>
      </c>
      <c r="AK1509" t="s">
        <v>172</v>
      </c>
    </row>
    <row r="1510" spans="1:37">
      <c r="A1510">
        <v>501510</v>
      </c>
      <c r="B1510">
        <v>105656</v>
      </c>
      <c r="C1510" s="1">
        <v>46160</v>
      </c>
      <c r="D1510">
        <v>2007</v>
      </c>
      <c r="E1510">
        <v>2</v>
      </c>
      <c r="F1510">
        <v>0.05</v>
      </c>
      <c r="G1510" t="s">
        <v>28</v>
      </c>
      <c r="H1510" t="s">
        <v>34</v>
      </c>
      <c r="I1510">
        <v>2026</v>
      </c>
      <c r="J1510">
        <v>5</v>
      </c>
      <c r="K1510">
        <v>18</v>
      </c>
      <c r="L1510" t="s">
        <v>156</v>
      </c>
      <c r="M1510" t="s">
        <v>141</v>
      </c>
      <c r="N1510">
        <v>28</v>
      </c>
      <c r="O1510" t="s">
        <v>51</v>
      </c>
      <c r="P1510" s="1">
        <v>45408</v>
      </c>
      <c r="Q1510" t="s">
        <v>38</v>
      </c>
      <c r="R1510" t="s">
        <v>157</v>
      </c>
      <c r="S1510">
        <v>2024</v>
      </c>
      <c r="T1510">
        <v>4</v>
      </c>
      <c r="U1510" t="s">
        <v>170</v>
      </c>
      <c r="V1510">
        <v>26</v>
      </c>
      <c r="W1510" t="s">
        <v>146</v>
      </c>
      <c r="X1510" t="s">
        <v>60</v>
      </c>
      <c r="Y1510" t="s">
        <v>108</v>
      </c>
      <c r="Z1510">
        <v>75</v>
      </c>
      <c r="AA1510">
        <v>801510</v>
      </c>
      <c r="AB1510" s="1">
        <v>46160</v>
      </c>
      <c r="AC1510" t="s">
        <v>24</v>
      </c>
      <c r="AD1510">
        <v>142.5</v>
      </c>
      <c r="AE1510">
        <v>150</v>
      </c>
      <c r="AF1510">
        <v>142.5</v>
      </c>
      <c r="AG1510">
        <v>142.5</v>
      </c>
      <c r="AH1510" t="s">
        <v>51</v>
      </c>
      <c r="AI1510" t="s">
        <v>103</v>
      </c>
      <c r="AJ1510">
        <v>5</v>
      </c>
      <c r="AK1510" t="s">
        <v>150</v>
      </c>
    </row>
    <row r="1511" spans="1:37">
      <c r="A1511">
        <v>501511</v>
      </c>
      <c r="B1511">
        <v>104002</v>
      </c>
      <c r="C1511" s="1">
        <v>45686</v>
      </c>
      <c r="D1511">
        <v>2001</v>
      </c>
      <c r="E1511">
        <v>2</v>
      </c>
      <c r="F1511">
        <v>0.15</v>
      </c>
      <c r="G1511" t="s">
        <v>28</v>
      </c>
      <c r="H1511" t="s">
        <v>34</v>
      </c>
      <c r="I1511">
        <v>2025</v>
      </c>
      <c r="J1511">
        <v>1</v>
      </c>
      <c r="K1511">
        <v>29</v>
      </c>
      <c r="L1511" t="s">
        <v>149</v>
      </c>
      <c r="M1511" t="s">
        <v>141</v>
      </c>
      <c r="N1511">
        <v>58</v>
      </c>
      <c r="O1511" t="s">
        <v>51</v>
      </c>
      <c r="P1511" s="1">
        <v>45578</v>
      </c>
      <c r="Q1511" t="s">
        <v>38</v>
      </c>
      <c r="R1511" t="s">
        <v>147</v>
      </c>
      <c r="S1511">
        <v>2024</v>
      </c>
      <c r="T1511">
        <v>10</v>
      </c>
      <c r="U1511" t="s">
        <v>153</v>
      </c>
      <c r="V1511">
        <v>13</v>
      </c>
      <c r="W1511" t="s">
        <v>151</v>
      </c>
      <c r="X1511" t="s">
        <v>73</v>
      </c>
      <c r="Y1511" t="s">
        <v>108</v>
      </c>
      <c r="Z1511">
        <v>18</v>
      </c>
      <c r="AA1511">
        <v>801511</v>
      </c>
      <c r="AB1511" s="1">
        <v>45686</v>
      </c>
      <c r="AC1511" t="s">
        <v>24</v>
      </c>
      <c r="AD1511">
        <v>30.6</v>
      </c>
      <c r="AE1511">
        <v>36</v>
      </c>
      <c r="AF1511">
        <v>30.6</v>
      </c>
      <c r="AG1511">
        <v>30.6</v>
      </c>
      <c r="AH1511" t="s">
        <v>51</v>
      </c>
      <c r="AI1511" t="s">
        <v>87</v>
      </c>
      <c r="AJ1511">
        <v>1</v>
      </c>
      <c r="AK1511" t="s">
        <v>167</v>
      </c>
    </row>
    <row r="1512" spans="1:37">
      <c r="A1512">
        <v>501512</v>
      </c>
      <c r="B1512">
        <v>109477</v>
      </c>
      <c r="C1512" s="1">
        <v>46012</v>
      </c>
      <c r="D1512">
        <v>2017</v>
      </c>
      <c r="E1512">
        <v>1</v>
      </c>
      <c r="F1512">
        <v>0.1</v>
      </c>
      <c r="G1512" t="s">
        <v>28</v>
      </c>
      <c r="H1512" t="s">
        <v>34</v>
      </c>
      <c r="I1512">
        <v>2025</v>
      </c>
      <c r="J1512">
        <v>12</v>
      </c>
      <c r="K1512">
        <v>21</v>
      </c>
      <c r="L1512" t="s">
        <v>151</v>
      </c>
      <c r="M1512" t="s">
        <v>152</v>
      </c>
      <c r="N1512">
        <v>34</v>
      </c>
      <c r="O1512" t="s">
        <v>48</v>
      </c>
      <c r="P1512" s="1">
        <v>45913</v>
      </c>
      <c r="Q1512" t="s">
        <v>37</v>
      </c>
      <c r="R1512" t="s">
        <v>142</v>
      </c>
      <c r="S1512">
        <v>2025</v>
      </c>
      <c r="T1512">
        <v>9</v>
      </c>
      <c r="U1512" t="s">
        <v>168</v>
      </c>
      <c r="V1512">
        <v>13</v>
      </c>
      <c r="W1512" t="s">
        <v>158</v>
      </c>
      <c r="X1512" t="s">
        <v>59</v>
      </c>
      <c r="Y1512" t="s">
        <v>107</v>
      </c>
      <c r="Z1512">
        <v>11</v>
      </c>
      <c r="AA1512">
        <v>801512</v>
      </c>
      <c r="AB1512" s="1">
        <v>46012</v>
      </c>
      <c r="AC1512" t="s">
        <v>24</v>
      </c>
      <c r="AD1512">
        <v>9.9</v>
      </c>
      <c r="AE1512">
        <v>11</v>
      </c>
      <c r="AF1512">
        <v>9.9</v>
      </c>
      <c r="AG1512">
        <v>9.9</v>
      </c>
      <c r="AH1512" t="s">
        <v>48</v>
      </c>
      <c r="AI1512" t="s">
        <v>98</v>
      </c>
      <c r="AJ1512">
        <v>12</v>
      </c>
      <c r="AK1512" t="s">
        <v>163</v>
      </c>
    </row>
    <row r="1513" spans="1:37">
      <c r="A1513">
        <v>501513</v>
      </c>
      <c r="B1513">
        <v>100734</v>
      </c>
      <c r="C1513" s="1">
        <v>45820</v>
      </c>
      <c r="D1513">
        <v>2017</v>
      </c>
      <c r="E1513">
        <v>5</v>
      </c>
      <c r="F1513">
        <v>0</v>
      </c>
      <c r="G1513" t="s">
        <v>29</v>
      </c>
      <c r="H1513" t="s">
        <v>34</v>
      </c>
      <c r="I1513">
        <v>2025</v>
      </c>
      <c r="J1513">
        <v>6</v>
      </c>
      <c r="K1513">
        <v>12</v>
      </c>
      <c r="L1513" t="s">
        <v>140</v>
      </c>
      <c r="M1513" t="s">
        <v>141</v>
      </c>
      <c r="N1513">
        <v>55</v>
      </c>
      <c r="O1513" t="s">
        <v>44</v>
      </c>
      <c r="P1513" s="1">
        <v>45811</v>
      </c>
      <c r="Q1513" t="s">
        <v>38</v>
      </c>
      <c r="R1513" t="s">
        <v>147</v>
      </c>
      <c r="S1513">
        <v>2025</v>
      </c>
      <c r="T1513">
        <v>6</v>
      </c>
      <c r="U1513" t="s">
        <v>148</v>
      </c>
      <c r="V1513">
        <v>3</v>
      </c>
      <c r="W1513" t="s">
        <v>144</v>
      </c>
      <c r="X1513" t="s">
        <v>59</v>
      </c>
      <c r="Y1513" t="s">
        <v>107</v>
      </c>
      <c r="Z1513">
        <v>11</v>
      </c>
      <c r="AA1513">
        <v>801513</v>
      </c>
      <c r="AB1513" s="1">
        <v>45820</v>
      </c>
      <c r="AC1513" t="s">
        <v>24</v>
      </c>
      <c r="AD1513">
        <v>55</v>
      </c>
      <c r="AE1513">
        <v>55</v>
      </c>
      <c r="AF1513">
        <v>55</v>
      </c>
      <c r="AG1513">
        <v>55</v>
      </c>
      <c r="AH1513" t="s">
        <v>44</v>
      </c>
      <c r="AI1513" t="s">
        <v>92</v>
      </c>
      <c r="AJ1513">
        <v>6</v>
      </c>
      <c r="AK1513" t="s">
        <v>171</v>
      </c>
    </row>
    <row r="1514" spans="1:37">
      <c r="A1514">
        <v>501514</v>
      </c>
      <c r="B1514">
        <v>102164</v>
      </c>
      <c r="C1514" s="1">
        <v>45448</v>
      </c>
      <c r="D1514">
        <v>2009</v>
      </c>
      <c r="E1514">
        <v>1</v>
      </c>
      <c r="F1514">
        <v>0</v>
      </c>
      <c r="G1514" t="s">
        <v>26</v>
      </c>
      <c r="H1514" t="s">
        <v>33</v>
      </c>
      <c r="I1514">
        <v>2024</v>
      </c>
      <c r="J1514">
        <v>6</v>
      </c>
      <c r="K1514">
        <v>5</v>
      </c>
      <c r="L1514" t="s">
        <v>149</v>
      </c>
      <c r="M1514" t="s">
        <v>141</v>
      </c>
      <c r="N1514">
        <v>61</v>
      </c>
      <c r="O1514" t="s">
        <v>42</v>
      </c>
      <c r="P1514" s="1">
        <v>45694</v>
      </c>
      <c r="Q1514" t="s">
        <v>38</v>
      </c>
      <c r="R1514" t="s">
        <v>147</v>
      </c>
      <c r="S1514">
        <v>2025</v>
      </c>
      <c r="T1514">
        <v>2</v>
      </c>
      <c r="U1514" t="s">
        <v>174</v>
      </c>
      <c r="V1514">
        <v>6</v>
      </c>
      <c r="W1514" t="s">
        <v>140</v>
      </c>
      <c r="X1514" t="s">
        <v>69</v>
      </c>
      <c r="Y1514" t="s">
        <v>112</v>
      </c>
      <c r="Z1514">
        <v>120</v>
      </c>
      <c r="AA1514">
        <v>801514</v>
      </c>
      <c r="AB1514" s="1">
        <v>45448</v>
      </c>
      <c r="AC1514" t="s">
        <v>24</v>
      </c>
      <c r="AD1514">
        <v>120</v>
      </c>
      <c r="AE1514">
        <v>120</v>
      </c>
      <c r="AF1514">
        <v>120</v>
      </c>
      <c r="AG1514">
        <v>0</v>
      </c>
      <c r="AH1514" t="s">
        <v>42</v>
      </c>
      <c r="AI1514" t="s">
        <v>80</v>
      </c>
      <c r="AJ1514">
        <v>6</v>
      </c>
      <c r="AK1514" t="s">
        <v>171</v>
      </c>
    </row>
    <row r="1515" spans="1:37">
      <c r="A1515">
        <v>501515</v>
      </c>
      <c r="B1515">
        <v>107325</v>
      </c>
      <c r="C1515" s="1">
        <v>46150</v>
      </c>
      <c r="D1515">
        <v>2001</v>
      </c>
      <c r="E1515">
        <v>2</v>
      </c>
      <c r="F1515">
        <v>0.1</v>
      </c>
      <c r="G1515" t="s">
        <v>28</v>
      </c>
      <c r="H1515" t="s">
        <v>34</v>
      </c>
      <c r="I1515">
        <v>2026</v>
      </c>
      <c r="J1515">
        <v>5</v>
      </c>
      <c r="K1515">
        <v>8</v>
      </c>
      <c r="L1515" t="s">
        <v>146</v>
      </c>
      <c r="M1515" t="s">
        <v>141</v>
      </c>
      <c r="N1515">
        <v>40</v>
      </c>
      <c r="O1515" t="s">
        <v>50</v>
      </c>
      <c r="P1515" s="1">
        <v>45241</v>
      </c>
      <c r="Q1515" t="s">
        <v>39</v>
      </c>
      <c r="R1515" t="s">
        <v>142</v>
      </c>
      <c r="S1515">
        <v>2023</v>
      </c>
      <c r="T1515">
        <v>11</v>
      </c>
      <c r="U1515" t="s">
        <v>162</v>
      </c>
      <c r="V1515">
        <v>11</v>
      </c>
      <c r="W1515" t="s">
        <v>158</v>
      </c>
      <c r="X1515" t="s">
        <v>73</v>
      </c>
      <c r="Y1515" t="s">
        <v>108</v>
      </c>
      <c r="Z1515">
        <v>18</v>
      </c>
      <c r="AA1515">
        <v>801515</v>
      </c>
      <c r="AB1515" s="1">
        <v>46150</v>
      </c>
      <c r="AC1515" t="s">
        <v>25</v>
      </c>
      <c r="AD1515">
        <v>32.4</v>
      </c>
      <c r="AE1515">
        <v>36</v>
      </c>
      <c r="AF1515">
        <v>32.4</v>
      </c>
      <c r="AG1515">
        <v>0</v>
      </c>
      <c r="AH1515" t="s">
        <v>50</v>
      </c>
      <c r="AI1515" t="s">
        <v>103</v>
      </c>
      <c r="AJ1515">
        <v>5</v>
      </c>
      <c r="AK1515" t="s">
        <v>150</v>
      </c>
    </row>
    <row r="1516" spans="1:37">
      <c r="A1516">
        <v>501516</v>
      </c>
      <c r="B1516">
        <v>105287</v>
      </c>
      <c r="C1516" s="1">
        <v>45572</v>
      </c>
      <c r="D1516">
        <v>2005</v>
      </c>
      <c r="E1516">
        <v>2</v>
      </c>
      <c r="F1516">
        <v>0.05</v>
      </c>
      <c r="G1516" t="s">
        <v>30</v>
      </c>
      <c r="H1516" t="s">
        <v>34</v>
      </c>
      <c r="I1516">
        <v>2024</v>
      </c>
      <c r="J1516">
        <v>10</v>
      </c>
      <c r="K1516">
        <v>7</v>
      </c>
      <c r="L1516" t="s">
        <v>156</v>
      </c>
      <c r="M1516" t="s">
        <v>141</v>
      </c>
      <c r="N1516">
        <v>31</v>
      </c>
      <c r="O1516" t="s">
        <v>44</v>
      </c>
      <c r="P1516" s="1">
        <v>44967</v>
      </c>
      <c r="Q1516" t="s">
        <v>38</v>
      </c>
      <c r="R1516" t="s">
        <v>142</v>
      </c>
      <c r="S1516">
        <v>2023</v>
      </c>
      <c r="T1516">
        <v>2</v>
      </c>
      <c r="U1516" t="s">
        <v>174</v>
      </c>
      <c r="V1516">
        <v>10</v>
      </c>
      <c r="W1516" t="s">
        <v>146</v>
      </c>
      <c r="X1516" t="s">
        <v>61</v>
      </c>
      <c r="Y1516" t="s">
        <v>107</v>
      </c>
      <c r="Z1516">
        <v>28</v>
      </c>
      <c r="AA1516">
        <v>801516</v>
      </c>
      <c r="AB1516" s="1">
        <v>45572</v>
      </c>
      <c r="AC1516" t="s">
        <v>24</v>
      </c>
      <c r="AD1516">
        <v>53.2</v>
      </c>
      <c r="AE1516">
        <v>56</v>
      </c>
      <c r="AF1516">
        <v>53.2</v>
      </c>
      <c r="AG1516">
        <v>53.2</v>
      </c>
      <c r="AH1516" t="s">
        <v>44</v>
      </c>
      <c r="AI1516" t="s">
        <v>84</v>
      </c>
      <c r="AJ1516">
        <v>10</v>
      </c>
      <c r="AK1516" t="s">
        <v>155</v>
      </c>
    </row>
    <row r="1517" spans="1:37">
      <c r="A1517">
        <v>501517</v>
      </c>
      <c r="B1517">
        <v>105408</v>
      </c>
      <c r="C1517" s="1">
        <v>45846</v>
      </c>
      <c r="D1517">
        <v>2009</v>
      </c>
      <c r="E1517">
        <v>1</v>
      </c>
      <c r="F1517">
        <v>0.1</v>
      </c>
      <c r="G1517" t="s">
        <v>26</v>
      </c>
      <c r="H1517" t="s">
        <v>34</v>
      </c>
      <c r="I1517">
        <v>2025</v>
      </c>
      <c r="J1517">
        <v>7</v>
      </c>
      <c r="K1517">
        <v>8</v>
      </c>
      <c r="L1517" t="s">
        <v>144</v>
      </c>
      <c r="M1517" t="s">
        <v>141</v>
      </c>
      <c r="N1517">
        <v>56</v>
      </c>
      <c r="O1517" t="s">
        <v>47</v>
      </c>
      <c r="P1517" s="1">
        <v>44946</v>
      </c>
      <c r="Q1517" t="s">
        <v>39</v>
      </c>
      <c r="R1517" t="s">
        <v>147</v>
      </c>
      <c r="S1517">
        <v>2023</v>
      </c>
      <c r="T1517">
        <v>1</v>
      </c>
      <c r="U1517" t="s">
        <v>166</v>
      </c>
      <c r="V1517">
        <v>20</v>
      </c>
      <c r="W1517" t="s">
        <v>146</v>
      </c>
      <c r="X1517" t="s">
        <v>69</v>
      </c>
      <c r="Y1517" t="s">
        <v>112</v>
      </c>
      <c r="Z1517">
        <v>120</v>
      </c>
      <c r="AA1517">
        <v>801517</v>
      </c>
      <c r="AB1517" s="1">
        <v>45846</v>
      </c>
      <c r="AC1517" t="s">
        <v>25</v>
      </c>
      <c r="AD1517">
        <v>108</v>
      </c>
      <c r="AE1517">
        <v>120</v>
      </c>
      <c r="AF1517">
        <v>108</v>
      </c>
      <c r="AG1517">
        <v>0</v>
      </c>
      <c r="AH1517" t="s">
        <v>47</v>
      </c>
      <c r="AI1517" t="s">
        <v>93</v>
      </c>
      <c r="AJ1517">
        <v>7</v>
      </c>
      <c r="AK1517" t="s">
        <v>161</v>
      </c>
    </row>
    <row r="1518" spans="1:37">
      <c r="A1518">
        <v>501518</v>
      </c>
      <c r="B1518">
        <v>104616</v>
      </c>
      <c r="C1518" s="1">
        <v>45512</v>
      </c>
      <c r="D1518">
        <v>2003</v>
      </c>
      <c r="E1518">
        <v>1</v>
      </c>
      <c r="F1518">
        <v>0.15</v>
      </c>
      <c r="G1518" t="s">
        <v>30</v>
      </c>
      <c r="H1518" t="s">
        <v>34</v>
      </c>
      <c r="I1518">
        <v>2024</v>
      </c>
      <c r="J1518">
        <v>8</v>
      </c>
      <c r="K1518">
        <v>8</v>
      </c>
      <c r="L1518" t="s">
        <v>140</v>
      </c>
      <c r="M1518" t="s">
        <v>141</v>
      </c>
      <c r="N1518">
        <v>38</v>
      </c>
      <c r="O1518" t="s">
        <v>48</v>
      </c>
      <c r="P1518" s="1">
        <v>45977</v>
      </c>
      <c r="Q1518" t="s">
        <v>38</v>
      </c>
      <c r="R1518" t="s">
        <v>142</v>
      </c>
      <c r="S1518">
        <v>2025</v>
      </c>
      <c r="T1518">
        <v>11</v>
      </c>
      <c r="U1518" t="s">
        <v>162</v>
      </c>
      <c r="V1518">
        <v>16</v>
      </c>
      <c r="W1518" t="s">
        <v>151</v>
      </c>
      <c r="X1518" t="s">
        <v>71</v>
      </c>
      <c r="Y1518" t="s">
        <v>107</v>
      </c>
      <c r="Z1518">
        <v>9</v>
      </c>
      <c r="AA1518">
        <v>801518</v>
      </c>
      <c r="AB1518" s="1">
        <v>45512</v>
      </c>
      <c r="AC1518" t="s">
        <v>24</v>
      </c>
      <c r="AD1518">
        <v>7.6499999999999986</v>
      </c>
      <c r="AE1518">
        <v>9</v>
      </c>
      <c r="AF1518">
        <v>7.6499999999999986</v>
      </c>
      <c r="AG1518">
        <v>7.6499999999999986</v>
      </c>
      <c r="AH1518" t="s">
        <v>48</v>
      </c>
      <c r="AI1518" t="s">
        <v>82</v>
      </c>
      <c r="AJ1518">
        <v>8</v>
      </c>
      <c r="AK1518" t="s">
        <v>145</v>
      </c>
    </row>
    <row r="1519" spans="1:37">
      <c r="A1519">
        <v>501519</v>
      </c>
      <c r="B1519">
        <v>105035</v>
      </c>
      <c r="C1519" s="1">
        <v>45789</v>
      </c>
      <c r="D1519">
        <v>2010</v>
      </c>
      <c r="E1519">
        <v>2</v>
      </c>
      <c r="F1519">
        <v>0</v>
      </c>
      <c r="G1519" t="s">
        <v>28</v>
      </c>
      <c r="H1519" t="s">
        <v>34</v>
      </c>
      <c r="I1519">
        <v>2025</v>
      </c>
      <c r="J1519">
        <v>5</v>
      </c>
      <c r="K1519">
        <v>12</v>
      </c>
      <c r="L1519" t="s">
        <v>156</v>
      </c>
      <c r="M1519" t="s">
        <v>141</v>
      </c>
      <c r="N1519">
        <v>19</v>
      </c>
      <c r="O1519" t="s">
        <v>43</v>
      </c>
      <c r="P1519" s="1">
        <v>45475</v>
      </c>
      <c r="Q1519" t="s">
        <v>37</v>
      </c>
      <c r="R1519" t="s">
        <v>157</v>
      </c>
      <c r="S1519">
        <v>2024</v>
      </c>
      <c r="T1519">
        <v>7</v>
      </c>
      <c r="U1519" t="s">
        <v>173</v>
      </c>
      <c r="V1519">
        <v>2</v>
      </c>
      <c r="W1519" t="s">
        <v>144</v>
      </c>
      <c r="X1519" t="s">
        <v>57</v>
      </c>
      <c r="Y1519" t="s">
        <v>112</v>
      </c>
      <c r="Z1519">
        <v>55</v>
      </c>
      <c r="AA1519">
        <v>801519</v>
      </c>
      <c r="AB1519" s="1">
        <v>45789</v>
      </c>
      <c r="AC1519" t="s">
        <v>24</v>
      </c>
      <c r="AD1519">
        <v>110</v>
      </c>
      <c r="AE1519">
        <v>110</v>
      </c>
      <c r="AF1519">
        <v>110</v>
      </c>
      <c r="AG1519">
        <v>110</v>
      </c>
      <c r="AH1519" t="s">
        <v>43</v>
      </c>
      <c r="AI1519" t="s">
        <v>91</v>
      </c>
      <c r="AJ1519">
        <v>5</v>
      </c>
      <c r="AK1519" t="s">
        <v>150</v>
      </c>
    </row>
    <row r="1520" spans="1:37">
      <c r="A1520">
        <v>501520</v>
      </c>
      <c r="B1520">
        <v>106928</v>
      </c>
      <c r="C1520" s="1">
        <v>45759</v>
      </c>
      <c r="D1520">
        <v>2009</v>
      </c>
      <c r="E1520">
        <v>2</v>
      </c>
      <c r="F1520">
        <v>0</v>
      </c>
      <c r="G1520" t="s">
        <v>30</v>
      </c>
      <c r="H1520" t="s">
        <v>34</v>
      </c>
      <c r="I1520">
        <v>2025</v>
      </c>
      <c r="J1520">
        <v>4</v>
      </c>
      <c r="K1520">
        <v>12</v>
      </c>
      <c r="L1520" t="s">
        <v>158</v>
      </c>
      <c r="M1520" t="s">
        <v>152</v>
      </c>
      <c r="N1520">
        <v>31</v>
      </c>
      <c r="O1520" t="s">
        <v>49</v>
      </c>
      <c r="P1520" s="1">
        <v>45437</v>
      </c>
      <c r="Q1520" t="s">
        <v>37</v>
      </c>
      <c r="R1520" t="s">
        <v>142</v>
      </c>
      <c r="S1520">
        <v>2024</v>
      </c>
      <c r="T1520">
        <v>5</v>
      </c>
      <c r="U1520" t="s">
        <v>150</v>
      </c>
      <c r="V1520">
        <v>25</v>
      </c>
      <c r="W1520" t="s">
        <v>158</v>
      </c>
      <c r="X1520" t="s">
        <v>69</v>
      </c>
      <c r="Y1520" t="s">
        <v>112</v>
      </c>
      <c r="Z1520">
        <v>120</v>
      </c>
      <c r="AA1520">
        <v>801520</v>
      </c>
      <c r="AB1520" s="1">
        <v>45759</v>
      </c>
      <c r="AC1520" t="s">
        <v>24</v>
      </c>
      <c r="AD1520">
        <v>240</v>
      </c>
      <c r="AE1520">
        <v>240</v>
      </c>
      <c r="AF1520">
        <v>240</v>
      </c>
      <c r="AG1520">
        <v>240</v>
      </c>
      <c r="AH1520" t="s">
        <v>49</v>
      </c>
      <c r="AI1520" t="s">
        <v>90</v>
      </c>
      <c r="AJ1520">
        <v>4</v>
      </c>
      <c r="AK1520" t="s">
        <v>164</v>
      </c>
    </row>
    <row r="1521" spans="1:37">
      <c r="A1521">
        <v>501521</v>
      </c>
      <c r="B1521">
        <v>105151</v>
      </c>
      <c r="C1521" s="1">
        <v>45517</v>
      </c>
      <c r="D1521">
        <v>2001</v>
      </c>
      <c r="E1521">
        <v>3</v>
      </c>
      <c r="F1521">
        <v>0</v>
      </c>
      <c r="G1521" t="s">
        <v>26</v>
      </c>
      <c r="H1521" t="s">
        <v>34</v>
      </c>
      <c r="I1521">
        <v>2024</v>
      </c>
      <c r="J1521">
        <v>8</v>
      </c>
      <c r="K1521">
        <v>13</v>
      </c>
      <c r="L1521" t="s">
        <v>144</v>
      </c>
      <c r="M1521" t="s">
        <v>141</v>
      </c>
      <c r="N1521">
        <v>25</v>
      </c>
      <c r="O1521" t="s">
        <v>48</v>
      </c>
      <c r="P1521" s="1">
        <v>44946</v>
      </c>
      <c r="Q1521" t="s">
        <v>37</v>
      </c>
      <c r="R1521" t="s">
        <v>157</v>
      </c>
      <c r="S1521">
        <v>2023</v>
      </c>
      <c r="T1521">
        <v>1</v>
      </c>
      <c r="U1521" t="s">
        <v>166</v>
      </c>
      <c r="V1521">
        <v>20</v>
      </c>
      <c r="W1521" t="s">
        <v>146</v>
      </c>
      <c r="X1521" t="s">
        <v>73</v>
      </c>
      <c r="Y1521" t="s">
        <v>108</v>
      </c>
      <c r="Z1521">
        <v>18</v>
      </c>
      <c r="AA1521">
        <v>801521</v>
      </c>
      <c r="AB1521" s="1">
        <v>45517</v>
      </c>
      <c r="AC1521" t="s">
        <v>24</v>
      </c>
      <c r="AD1521">
        <v>54</v>
      </c>
      <c r="AE1521">
        <v>54</v>
      </c>
      <c r="AF1521">
        <v>54</v>
      </c>
      <c r="AG1521">
        <v>54</v>
      </c>
      <c r="AH1521" t="s">
        <v>48</v>
      </c>
      <c r="AI1521" t="s">
        <v>82</v>
      </c>
      <c r="AJ1521">
        <v>8</v>
      </c>
      <c r="AK1521" t="s">
        <v>145</v>
      </c>
    </row>
    <row r="1522" spans="1:37">
      <c r="A1522">
        <v>501522</v>
      </c>
      <c r="B1522">
        <v>102317</v>
      </c>
      <c r="C1522" s="1">
        <v>46189</v>
      </c>
      <c r="D1522">
        <v>2003</v>
      </c>
      <c r="E1522">
        <v>1</v>
      </c>
      <c r="F1522">
        <v>0.15</v>
      </c>
      <c r="G1522" t="s">
        <v>28</v>
      </c>
      <c r="H1522" t="s">
        <v>34</v>
      </c>
      <c r="I1522">
        <v>2026</v>
      </c>
      <c r="J1522">
        <v>6</v>
      </c>
      <c r="K1522">
        <v>16</v>
      </c>
      <c r="L1522" t="s">
        <v>144</v>
      </c>
      <c r="M1522" t="s">
        <v>141</v>
      </c>
      <c r="N1522">
        <v>22</v>
      </c>
      <c r="O1522" t="s">
        <v>45</v>
      </c>
      <c r="P1522" s="1">
        <v>45291</v>
      </c>
      <c r="Q1522" t="s">
        <v>38</v>
      </c>
      <c r="R1522" t="s">
        <v>157</v>
      </c>
      <c r="S1522">
        <v>2023</v>
      </c>
      <c r="T1522">
        <v>12</v>
      </c>
      <c r="U1522" t="s">
        <v>154</v>
      </c>
      <c r="V1522">
        <v>31</v>
      </c>
      <c r="W1522" t="s">
        <v>151</v>
      </c>
      <c r="X1522" t="s">
        <v>71</v>
      </c>
      <c r="Y1522" t="s">
        <v>107</v>
      </c>
      <c r="Z1522">
        <v>9</v>
      </c>
      <c r="AA1522">
        <v>801522</v>
      </c>
      <c r="AB1522" s="1">
        <v>46189</v>
      </c>
      <c r="AC1522" t="s">
        <v>24</v>
      </c>
      <c r="AD1522">
        <v>7.6499999999999986</v>
      </c>
      <c r="AE1522">
        <v>9</v>
      </c>
      <c r="AF1522">
        <v>7.6499999999999986</v>
      </c>
      <c r="AG1522">
        <v>7.6499999999999986</v>
      </c>
      <c r="AH1522" t="s">
        <v>45</v>
      </c>
      <c r="AI1522" t="s">
        <v>104</v>
      </c>
      <c r="AJ1522">
        <v>6</v>
      </c>
      <c r="AK1522" t="s">
        <v>171</v>
      </c>
    </row>
    <row r="1523" spans="1:37">
      <c r="A1523">
        <v>501523</v>
      </c>
      <c r="B1523">
        <v>108309</v>
      </c>
      <c r="C1523" s="1">
        <v>45413</v>
      </c>
      <c r="D1523">
        <v>2008</v>
      </c>
      <c r="E1523">
        <v>2</v>
      </c>
      <c r="F1523">
        <v>0</v>
      </c>
      <c r="G1523" t="s">
        <v>28</v>
      </c>
      <c r="H1523" t="s">
        <v>34</v>
      </c>
      <c r="I1523">
        <v>2024</v>
      </c>
      <c r="J1523">
        <v>5</v>
      </c>
      <c r="K1523">
        <v>1</v>
      </c>
      <c r="L1523" t="s">
        <v>149</v>
      </c>
      <c r="M1523" t="s">
        <v>141</v>
      </c>
      <c r="N1523">
        <v>52</v>
      </c>
      <c r="O1523" t="s">
        <v>51</v>
      </c>
      <c r="P1523" s="1">
        <v>46005</v>
      </c>
      <c r="Q1523" t="s">
        <v>37</v>
      </c>
      <c r="R1523" t="s">
        <v>147</v>
      </c>
      <c r="S1523">
        <v>2025</v>
      </c>
      <c r="T1523">
        <v>12</v>
      </c>
      <c r="U1523" t="s">
        <v>154</v>
      </c>
      <c r="V1523">
        <v>14</v>
      </c>
      <c r="W1523" t="s">
        <v>151</v>
      </c>
      <c r="X1523" t="s">
        <v>67</v>
      </c>
      <c r="Y1523" t="s">
        <v>107</v>
      </c>
      <c r="Z1523">
        <v>14</v>
      </c>
      <c r="AA1523">
        <v>801523</v>
      </c>
      <c r="AB1523" s="1">
        <v>45413</v>
      </c>
      <c r="AC1523" t="s">
        <v>24</v>
      </c>
      <c r="AD1523">
        <v>28</v>
      </c>
      <c r="AE1523">
        <v>28</v>
      </c>
      <c r="AF1523">
        <v>28</v>
      </c>
      <c r="AG1523">
        <v>28</v>
      </c>
      <c r="AH1523" t="s">
        <v>51</v>
      </c>
      <c r="AI1523" t="s">
        <v>79</v>
      </c>
      <c r="AJ1523">
        <v>5</v>
      </c>
      <c r="AK1523" t="s">
        <v>150</v>
      </c>
    </row>
    <row r="1524" spans="1:37">
      <c r="A1524">
        <v>501524</v>
      </c>
      <c r="B1524">
        <v>101303</v>
      </c>
      <c r="C1524" s="1">
        <v>45674</v>
      </c>
      <c r="D1524">
        <v>2015</v>
      </c>
      <c r="E1524">
        <v>1</v>
      </c>
      <c r="F1524">
        <v>0</v>
      </c>
      <c r="G1524" t="s">
        <v>30</v>
      </c>
      <c r="H1524" t="s">
        <v>32</v>
      </c>
      <c r="I1524">
        <v>2025</v>
      </c>
      <c r="J1524">
        <v>1</v>
      </c>
      <c r="K1524">
        <v>17</v>
      </c>
      <c r="L1524" t="s">
        <v>146</v>
      </c>
      <c r="M1524" t="s">
        <v>141</v>
      </c>
      <c r="N1524">
        <v>51</v>
      </c>
      <c r="O1524" t="s">
        <v>46</v>
      </c>
      <c r="P1524" s="1">
        <v>45155</v>
      </c>
      <c r="Q1524" t="s">
        <v>38</v>
      </c>
      <c r="R1524" t="s">
        <v>147</v>
      </c>
      <c r="S1524">
        <v>2023</v>
      </c>
      <c r="T1524">
        <v>8</v>
      </c>
      <c r="U1524" t="s">
        <v>160</v>
      </c>
      <c r="V1524">
        <v>17</v>
      </c>
      <c r="W1524" t="s">
        <v>140</v>
      </c>
      <c r="X1524" t="s">
        <v>55</v>
      </c>
      <c r="Y1524" t="s">
        <v>108</v>
      </c>
      <c r="Z1524">
        <v>58</v>
      </c>
      <c r="AA1524">
        <v>801524</v>
      </c>
      <c r="AB1524" s="1">
        <v>45674</v>
      </c>
      <c r="AC1524" t="s">
        <v>24</v>
      </c>
      <c r="AD1524">
        <v>58</v>
      </c>
      <c r="AE1524">
        <v>58</v>
      </c>
      <c r="AF1524">
        <v>58</v>
      </c>
      <c r="AG1524">
        <v>0</v>
      </c>
      <c r="AH1524" t="s">
        <v>46</v>
      </c>
      <c r="AI1524" t="s">
        <v>87</v>
      </c>
      <c r="AJ1524">
        <v>1</v>
      </c>
      <c r="AK1524" t="s">
        <v>167</v>
      </c>
    </row>
    <row r="1525" spans="1:37">
      <c r="A1525">
        <v>501525</v>
      </c>
      <c r="B1525">
        <v>109237</v>
      </c>
      <c r="C1525" s="1">
        <v>45319</v>
      </c>
      <c r="D1525">
        <v>2010</v>
      </c>
      <c r="E1525">
        <v>1</v>
      </c>
      <c r="F1525">
        <v>0.2</v>
      </c>
      <c r="G1525" t="s">
        <v>28</v>
      </c>
      <c r="H1525" t="s">
        <v>34</v>
      </c>
      <c r="I1525">
        <v>2024</v>
      </c>
      <c r="J1525">
        <v>1</v>
      </c>
      <c r="K1525">
        <v>28</v>
      </c>
      <c r="L1525" t="s">
        <v>151</v>
      </c>
      <c r="M1525" t="s">
        <v>152</v>
      </c>
      <c r="N1525">
        <v>44</v>
      </c>
      <c r="O1525" t="s">
        <v>44</v>
      </c>
      <c r="P1525" s="1">
        <v>45174</v>
      </c>
      <c r="Q1525" t="s">
        <v>37</v>
      </c>
      <c r="R1525" t="s">
        <v>142</v>
      </c>
      <c r="S1525">
        <v>2023</v>
      </c>
      <c r="T1525">
        <v>9</v>
      </c>
      <c r="U1525" t="s">
        <v>168</v>
      </c>
      <c r="V1525">
        <v>5</v>
      </c>
      <c r="W1525" t="s">
        <v>144</v>
      </c>
      <c r="X1525" t="s">
        <v>57</v>
      </c>
      <c r="Y1525" t="s">
        <v>112</v>
      </c>
      <c r="Z1525">
        <v>55</v>
      </c>
      <c r="AA1525">
        <v>801525</v>
      </c>
      <c r="AB1525" s="1">
        <v>45319</v>
      </c>
      <c r="AC1525" t="s">
        <v>24</v>
      </c>
      <c r="AD1525">
        <v>44</v>
      </c>
      <c r="AE1525">
        <v>55</v>
      </c>
      <c r="AF1525">
        <v>44</v>
      </c>
      <c r="AG1525">
        <v>44</v>
      </c>
      <c r="AH1525" t="s">
        <v>44</v>
      </c>
      <c r="AI1525" t="s">
        <v>75</v>
      </c>
      <c r="AJ1525">
        <v>1</v>
      </c>
      <c r="AK1525" t="s">
        <v>167</v>
      </c>
    </row>
    <row r="1526" spans="1:37">
      <c r="A1526">
        <v>501526</v>
      </c>
      <c r="B1526">
        <v>104387</v>
      </c>
      <c r="C1526" s="1">
        <v>45881</v>
      </c>
      <c r="D1526">
        <v>2013</v>
      </c>
      <c r="E1526">
        <v>3</v>
      </c>
      <c r="F1526">
        <v>0</v>
      </c>
      <c r="G1526" t="s">
        <v>30</v>
      </c>
      <c r="H1526" t="s">
        <v>34</v>
      </c>
      <c r="I1526">
        <v>2025</v>
      </c>
      <c r="J1526">
        <v>8</v>
      </c>
      <c r="K1526">
        <v>12</v>
      </c>
      <c r="L1526" t="s">
        <v>144</v>
      </c>
      <c r="M1526" t="s">
        <v>141</v>
      </c>
      <c r="N1526">
        <v>30</v>
      </c>
      <c r="O1526" t="s">
        <v>45</v>
      </c>
      <c r="P1526" s="1">
        <v>45890</v>
      </c>
      <c r="Q1526" t="s">
        <v>38</v>
      </c>
      <c r="R1526" t="s">
        <v>157</v>
      </c>
      <c r="S1526">
        <v>2025</v>
      </c>
      <c r="T1526">
        <v>8</v>
      </c>
      <c r="U1526" t="s">
        <v>160</v>
      </c>
      <c r="V1526">
        <v>21</v>
      </c>
      <c r="W1526" t="s">
        <v>140</v>
      </c>
      <c r="X1526" t="s">
        <v>65</v>
      </c>
      <c r="Y1526" t="s">
        <v>111</v>
      </c>
      <c r="Z1526">
        <v>7</v>
      </c>
      <c r="AA1526">
        <v>801526</v>
      </c>
      <c r="AB1526" s="1">
        <v>45881</v>
      </c>
      <c r="AC1526" t="s">
        <v>24</v>
      </c>
      <c r="AD1526">
        <v>21</v>
      </c>
      <c r="AE1526">
        <v>21</v>
      </c>
      <c r="AF1526">
        <v>21</v>
      </c>
      <c r="AG1526">
        <v>21</v>
      </c>
      <c r="AH1526" t="s">
        <v>45</v>
      </c>
      <c r="AI1526" t="s">
        <v>94</v>
      </c>
      <c r="AJ1526">
        <v>8</v>
      </c>
      <c r="AK1526" t="s">
        <v>145</v>
      </c>
    </row>
    <row r="1527" spans="1:37">
      <c r="A1527">
        <v>501527</v>
      </c>
      <c r="B1527">
        <v>104752</v>
      </c>
      <c r="C1527" s="1">
        <v>45691</v>
      </c>
      <c r="D1527">
        <v>2003</v>
      </c>
      <c r="E1527">
        <v>1</v>
      </c>
      <c r="F1527">
        <v>0.15</v>
      </c>
      <c r="G1527" t="s">
        <v>27</v>
      </c>
      <c r="H1527" t="s">
        <v>34</v>
      </c>
      <c r="I1527">
        <v>2025</v>
      </c>
      <c r="J1527">
        <v>2</v>
      </c>
      <c r="K1527">
        <v>3</v>
      </c>
      <c r="L1527" t="s">
        <v>156</v>
      </c>
      <c r="M1527" t="s">
        <v>141</v>
      </c>
      <c r="N1527">
        <v>25</v>
      </c>
      <c r="O1527" t="s">
        <v>44</v>
      </c>
      <c r="P1527" s="1">
        <v>45726</v>
      </c>
      <c r="Q1527" t="s">
        <v>37</v>
      </c>
      <c r="R1527" t="s">
        <v>157</v>
      </c>
      <c r="S1527">
        <v>2025</v>
      </c>
      <c r="T1527">
        <v>3</v>
      </c>
      <c r="U1527" t="s">
        <v>143</v>
      </c>
      <c r="V1527">
        <v>10</v>
      </c>
      <c r="W1527" t="s">
        <v>156</v>
      </c>
      <c r="X1527" t="s">
        <v>71</v>
      </c>
      <c r="Y1527" t="s">
        <v>107</v>
      </c>
      <c r="Z1527">
        <v>9</v>
      </c>
      <c r="AA1527">
        <v>801527</v>
      </c>
      <c r="AB1527" s="1">
        <v>45691</v>
      </c>
      <c r="AC1527" t="s">
        <v>24</v>
      </c>
      <c r="AD1527">
        <v>7.6499999999999986</v>
      </c>
      <c r="AE1527">
        <v>9</v>
      </c>
      <c r="AF1527">
        <v>7.6499999999999986</v>
      </c>
      <c r="AG1527">
        <v>7.6499999999999986</v>
      </c>
      <c r="AH1527" t="s">
        <v>44</v>
      </c>
      <c r="AI1527" t="s">
        <v>88</v>
      </c>
      <c r="AJ1527">
        <v>2</v>
      </c>
      <c r="AK1527" t="s">
        <v>159</v>
      </c>
    </row>
    <row r="1528" spans="1:37">
      <c r="A1528">
        <v>501528</v>
      </c>
      <c r="B1528">
        <v>106809</v>
      </c>
      <c r="C1528" s="1">
        <v>45775</v>
      </c>
      <c r="D1528">
        <v>2006</v>
      </c>
      <c r="E1528">
        <v>1</v>
      </c>
      <c r="F1528">
        <v>0.2</v>
      </c>
      <c r="G1528" t="s">
        <v>26</v>
      </c>
      <c r="H1528" t="s">
        <v>34</v>
      </c>
      <c r="I1528">
        <v>2025</v>
      </c>
      <c r="J1528">
        <v>4</v>
      </c>
      <c r="K1528">
        <v>28</v>
      </c>
      <c r="L1528" t="s">
        <v>156</v>
      </c>
      <c r="M1528" t="s">
        <v>141</v>
      </c>
      <c r="N1528">
        <v>20</v>
      </c>
      <c r="O1528" t="s">
        <v>51</v>
      </c>
      <c r="P1528" s="1">
        <v>45843</v>
      </c>
      <c r="Q1528" t="s">
        <v>38</v>
      </c>
      <c r="R1528" t="s">
        <v>157</v>
      </c>
      <c r="S1528">
        <v>2025</v>
      </c>
      <c r="T1528">
        <v>7</v>
      </c>
      <c r="U1528" t="s">
        <v>173</v>
      </c>
      <c r="V1528">
        <v>5</v>
      </c>
      <c r="W1528" t="s">
        <v>158</v>
      </c>
      <c r="X1528" t="s">
        <v>72</v>
      </c>
      <c r="Y1528" t="s">
        <v>108</v>
      </c>
      <c r="Z1528">
        <v>48</v>
      </c>
      <c r="AA1528">
        <v>801528</v>
      </c>
      <c r="AB1528" s="1">
        <v>45775</v>
      </c>
      <c r="AC1528" t="s">
        <v>24</v>
      </c>
      <c r="AD1528">
        <v>38.400000000000013</v>
      </c>
      <c r="AE1528">
        <v>48</v>
      </c>
      <c r="AF1528">
        <v>38.400000000000013</v>
      </c>
      <c r="AG1528">
        <v>38.400000000000013</v>
      </c>
      <c r="AH1528" t="s">
        <v>51</v>
      </c>
      <c r="AI1528" t="s">
        <v>90</v>
      </c>
      <c r="AJ1528">
        <v>4</v>
      </c>
      <c r="AK1528" t="s">
        <v>164</v>
      </c>
    </row>
    <row r="1529" spans="1:37">
      <c r="A1529">
        <v>501529</v>
      </c>
      <c r="B1529">
        <v>108350</v>
      </c>
      <c r="C1529" s="1">
        <v>45895</v>
      </c>
      <c r="D1529">
        <v>2018</v>
      </c>
      <c r="E1529">
        <v>1</v>
      </c>
      <c r="F1529">
        <v>0</v>
      </c>
      <c r="G1529" t="s">
        <v>30</v>
      </c>
      <c r="H1529" t="s">
        <v>34</v>
      </c>
      <c r="I1529">
        <v>2025</v>
      </c>
      <c r="J1529">
        <v>8</v>
      </c>
      <c r="K1529">
        <v>26</v>
      </c>
      <c r="L1529" t="s">
        <v>144</v>
      </c>
      <c r="M1529" t="s">
        <v>141</v>
      </c>
      <c r="N1529">
        <v>55</v>
      </c>
      <c r="O1529" t="s">
        <v>49</v>
      </c>
      <c r="P1529" s="1">
        <v>45911</v>
      </c>
      <c r="Q1529" t="s">
        <v>38</v>
      </c>
      <c r="R1529" t="s">
        <v>147</v>
      </c>
      <c r="S1529">
        <v>2025</v>
      </c>
      <c r="T1529">
        <v>9</v>
      </c>
      <c r="U1529" t="s">
        <v>168</v>
      </c>
      <c r="V1529">
        <v>11</v>
      </c>
      <c r="W1529" t="s">
        <v>140</v>
      </c>
      <c r="X1529" t="s">
        <v>63</v>
      </c>
      <c r="Y1529" t="s">
        <v>108</v>
      </c>
      <c r="Z1529">
        <v>85</v>
      </c>
      <c r="AA1529">
        <v>801529</v>
      </c>
      <c r="AB1529" s="1">
        <v>45895</v>
      </c>
      <c r="AC1529" t="s">
        <v>24</v>
      </c>
      <c r="AD1529">
        <v>85</v>
      </c>
      <c r="AE1529">
        <v>85</v>
      </c>
      <c r="AF1529">
        <v>85</v>
      </c>
      <c r="AG1529">
        <v>85</v>
      </c>
      <c r="AH1529" t="s">
        <v>49</v>
      </c>
      <c r="AI1529" t="s">
        <v>94</v>
      </c>
      <c r="AJ1529">
        <v>8</v>
      </c>
      <c r="AK1529" t="s">
        <v>145</v>
      </c>
    </row>
    <row r="1530" spans="1:37">
      <c r="A1530">
        <v>501530</v>
      </c>
      <c r="B1530">
        <v>107180</v>
      </c>
      <c r="C1530" s="1">
        <v>45952</v>
      </c>
      <c r="D1530">
        <v>2014</v>
      </c>
      <c r="E1530">
        <v>1</v>
      </c>
      <c r="F1530">
        <v>0</v>
      </c>
      <c r="G1530" t="s">
        <v>28</v>
      </c>
      <c r="H1530" t="s">
        <v>34</v>
      </c>
      <c r="I1530">
        <v>2025</v>
      </c>
      <c r="J1530">
        <v>10</v>
      </c>
      <c r="K1530">
        <v>22</v>
      </c>
      <c r="L1530" t="s">
        <v>149</v>
      </c>
      <c r="M1530" t="s">
        <v>141</v>
      </c>
      <c r="N1530">
        <v>32</v>
      </c>
      <c r="O1530" t="s">
        <v>51</v>
      </c>
      <c r="P1530" s="1">
        <v>44932</v>
      </c>
      <c r="Q1530" t="s">
        <v>38</v>
      </c>
      <c r="R1530" t="s">
        <v>142</v>
      </c>
      <c r="S1530">
        <v>2023</v>
      </c>
      <c r="T1530">
        <v>1</v>
      </c>
      <c r="U1530" t="s">
        <v>166</v>
      </c>
      <c r="V1530">
        <v>6</v>
      </c>
      <c r="W1530" t="s">
        <v>146</v>
      </c>
      <c r="X1530" t="s">
        <v>54</v>
      </c>
      <c r="Y1530" t="s">
        <v>107</v>
      </c>
      <c r="Z1530">
        <v>42</v>
      </c>
      <c r="AA1530">
        <v>801530</v>
      </c>
      <c r="AB1530" s="1">
        <v>45952</v>
      </c>
      <c r="AC1530" t="s">
        <v>24</v>
      </c>
      <c r="AD1530">
        <v>42</v>
      </c>
      <c r="AE1530">
        <v>42</v>
      </c>
      <c r="AF1530">
        <v>42</v>
      </c>
      <c r="AG1530">
        <v>42</v>
      </c>
      <c r="AH1530" t="s">
        <v>51</v>
      </c>
      <c r="AI1530" t="s">
        <v>96</v>
      </c>
      <c r="AJ1530">
        <v>10</v>
      </c>
      <c r="AK1530" t="s">
        <v>155</v>
      </c>
    </row>
    <row r="1531" spans="1:37">
      <c r="A1531">
        <v>501531</v>
      </c>
      <c r="B1531">
        <v>101588</v>
      </c>
      <c r="C1531" s="1">
        <v>46160</v>
      </c>
      <c r="D1531">
        <v>2017</v>
      </c>
      <c r="E1531">
        <v>1</v>
      </c>
      <c r="F1531">
        <v>0.1</v>
      </c>
      <c r="G1531" t="s">
        <v>28</v>
      </c>
      <c r="H1531" t="s">
        <v>34</v>
      </c>
      <c r="I1531">
        <v>2026</v>
      </c>
      <c r="J1531">
        <v>5</v>
      </c>
      <c r="K1531">
        <v>18</v>
      </c>
      <c r="L1531" t="s">
        <v>156</v>
      </c>
      <c r="M1531" t="s">
        <v>141</v>
      </c>
      <c r="N1531">
        <v>21</v>
      </c>
      <c r="O1531" t="s">
        <v>43</v>
      </c>
      <c r="P1531" s="1">
        <v>45134</v>
      </c>
      <c r="Q1531" t="s">
        <v>37</v>
      </c>
      <c r="R1531" t="s">
        <v>157</v>
      </c>
      <c r="S1531">
        <v>2023</v>
      </c>
      <c r="T1531">
        <v>7</v>
      </c>
      <c r="U1531" t="s">
        <v>173</v>
      </c>
      <c r="V1531">
        <v>27</v>
      </c>
      <c r="W1531" t="s">
        <v>140</v>
      </c>
      <c r="X1531" t="s">
        <v>59</v>
      </c>
      <c r="Y1531" t="s">
        <v>107</v>
      </c>
      <c r="Z1531">
        <v>11</v>
      </c>
      <c r="AA1531">
        <v>801531</v>
      </c>
      <c r="AB1531" s="1">
        <v>46160</v>
      </c>
      <c r="AC1531" t="s">
        <v>24</v>
      </c>
      <c r="AD1531">
        <v>9.9</v>
      </c>
      <c r="AE1531">
        <v>11</v>
      </c>
      <c r="AF1531">
        <v>9.9</v>
      </c>
      <c r="AG1531">
        <v>9.9</v>
      </c>
      <c r="AH1531" t="s">
        <v>43</v>
      </c>
      <c r="AI1531" t="s">
        <v>103</v>
      </c>
      <c r="AJ1531">
        <v>5</v>
      </c>
      <c r="AK1531" t="s">
        <v>150</v>
      </c>
    </row>
    <row r="1532" spans="1:37">
      <c r="A1532">
        <v>501532</v>
      </c>
      <c r="B1532">
        <v>106741</v>
      </c>
      <c r="C1532" s="1">
        <v>46038</v>
      </c>
      <c r="D1532">
        <v>2012</v>
      </c>
      <c r="E1532">
        <v>1</v>
      </c>
      <c r="F1532">
        <v>0.05</v>
      </c>
      <c r="G1532" t="s">
        <v>30</v>
      </c>
      <c r="H1532" t="s">
        <v>34</v>
      </c>
      <c r="I1532">
        <v>2026</v>
      </c>
      <c r="J1532">
        <v>1</v>
      </c>
      <c r="K1532">
        <v>16</v>
      </c>
      <c r="L1532" t="s">
        <v>146</v>
      </c>
      <c r="M1532" t="s">
        <v>141</v>
      </c>
      <c r="N1532">
        <v>18</v>
      </c>
      <c r="O1532" t="s">
        <v>46</v>
      </c>
      <c r="P1532" s="1">
        <v>45091</v>
      </c>
      <c r="Q1532" t="s">
        <v>38</v>
      </c>
      <c r="R1532" t="s">
        <v>157</v>
      </c>
      <c r="S1532">
        <v>2023</v>
      </c>
      <c r="T1532">
        <v>6</v>
      </c>
      <c r="U1532" t="s">
        <v>148</v>
      </c>
      <c r="V1532">
        <v>14</v>
      </c>
      <c r="W1532" t="s">
        <v>149</v>
      </c>
      <c r="X1532" t="s">
        <v>66</v>
      </c>
      <c r="Y1532" t="s">
        <v>110</v>
      </c>
      <c r="Z1532">
        <v>180</v>
      </c>
      <c r="AA1532">
        <v>801532</v>
      </c>
      <c r="AB1532" s="1">
        <v>46038</v>
      </c>
      <c r="AC1532" t="s">
        <v>24</v>
      </c>
      <c r="AD1532">
        <v>171</v>
      </c>
      <c r="AE1532">
        <v>180</v>
      </c>
      <c r="AF1532">
        <v>171</v>
      </c>
      <c r="AG1532">
        <v>171</v>
      </c>
      <c r="AH1532" t="s">
        <v>46</v>
      </c>
      <c r="AI1532" t="s">
        <v>99</v>
      </c>
      <c r="AJ1532">
        <v>1</v>
      </c>
      <c r="AK1532" t="s">
        <v>167</v>
      </c>
    </row>
    <row r="1533" spans="1:37">
      <c r="A1533">
        <v>501533</v>
      </c>
      <c r="B1533">
        <v>107602</v>
      </c>
      <c r="C1533" s="1">
        <v>45571</v>
      </c>
      <c r="D1533">
        <v>2004</v>
      </c>
      <c r="E1533">
        <v>1</v>
      </c>
      <c r="F1533">
        <v>0.05</v>
      </c>
      <c r="G1533" t="s">
        <v>30</v>
      </c>
      <c r="H1533" t="s">
        <v>34</v>
      </c>
      <c r="I1533">
        <v>2024</v>
      </c>
      <c r="J1533">
        <v>10</v>
      </c>
      <c r="K1533">
        <v>6</v>
      </c>
      <c r="L1533" t="s">
        <v>151</v>
      </c>
      <c r="M1533" t="s">
        <v>152</v>
      </c>
      <c r="N1533">
        <v>18</v>
      </c>
      <c r="O1533" t="s">
        <v>44</v>
      </c>
      <c r="P1533" s="1">
        <v>45156</v>
      </c>
      <c r="Q1533" t="s">
        <v>38</v>
      </c>
      <c r="R1533" t="s">
        <v>157</v>
      </c>
      <c r="S1533">
        <v>2023</v>
      </c>
      <c r="T1533">
        <v>8</v>
      </c>
      <c r="U1533" t="s">
        <v>160</v>
      </c>
      <c r="V1533">
        <v>18</v>
      </c>
      <c r="W1533" t="s">
        <v>146</v>
      </c>
      <c r="X1533" t="s">
        <v>68</v>
      </c>
      <c r="Y1533" t="s">
        <v>108</v>
      </c>
      <c r="Z1533">
        <v>35</v>
      </c>
      <c r="AA1533">
        <v>801533</v>
      </c>
      <c r="AB1533" s="1">
        <v>45571</v>
      </c>
      <c r="AC1533" t="s">
        <v>25</v>
      </c>
      <c r="AD1533">
        <v>33.25</v>
      </c>
      <c r="AE1533">
        <v>35</v>
      </c>
      <c r="AF1533">
        <v>33.25</v>
      </c>
      <c r="AG1533">
        <v>0</v>
      </c>
      <c r="AH1533" t="s">
        <v>44</v>
      </c>
      <c r="AI1533" t="s">
        <v>84</v>
      </c>
      <c r="AJ1533">
        <v>10</v>
      </c>
      <c r="AK1533" t="s">
        <v>155</v>
      </c>
    </row>
    <row r="1534" spans="1:37">
      <c r="A1534">
        <v>501534</v>
      </c>
      <c r="B1534">
        <v>106478</v>
      </c>
      <c r="C1534" s="1">
        <v>45920</v>
      </c>
      <c r="D1534">
        <v>2014</v>
      </c>
      <c r="E1534">
        <v>3</v>
      </c>
      <c r="F1534">
        <v>0</v>
      </c>
      <c r="G1534" t="s">
        <v>28</v>
      </c>
      <c r="H1534" t="s">
        <v>34</v>
      </c>
      <c r="I1534">
        <v>2025</v>
      </c>
      <c r="J1534">
        <v>9</v>
      </c>
      <c r="K1534">
        <v>20</v>
      </c>
      <c r="L1534" t="s">
        <v>158</v>
      </c>
      <c r="M1534" t="s">
        <v>152</v>
      </c>
      <c r="N1534">
        <v>35</v>
      </c>
      <c r="O1534" t="s">
        <v>45</v>
      </c>
      <c r="P1534" s="1">
        <v>45309</v>
      </c>
      <c r="Q1534" t="s">
        <v>38</v>
      </c>
      <c r="R1534" t="s">
        <v>142</v>
      </c>
      <c r="S1534">
        <v>2024</v>
      </c>
      <c r="T1534">
        <v>1</v>
      </c>
      <c r="U1534" t="s">
        <v>166</v>
      </c>
      <c r="V1534">
        <v>18</v>
      </c>
      <c r="W1534" t="s">
        <v>140</v>
      </c>
      <c r="X1534" t="s">
        <v>54</v>
      </c>
      <c r="Y1534" t="s">
        <v>107</v>
      </c>
      <c r="Z1534">
        <v>42</v>
      </c>
      <c r="AA1534">
        <v>801534</v>
      </c>
      <c r="AB1534" s="1">
        <v>45920</v>
      </c>
      <c r="AC1534" t="s">
        <v>24</v>
      </c>
      <c r="AD1534">
        <v>126</v>
      </c>
      <c r="AE1534">
        <v>126</v>
      </c>
      <c r="AF1534">
        <v>126</v>
      </c>
      <c r="AG1534">
        <v>126</v>
      </c>
      <c r="AH1534" t="s">
        <v>45</v>
      </c>
      <c r="AI1534" t="s">
        <v>95</v>
      </c>
      <c r="AJ1534">
        <v>9</v>
      </c>
      <c r="AK1534" t="s">
        <v>172</v>
      </c>
    </row>
    <row r="1535" spans="1:37">
      <c r="A1535">
        <v>501535</v>
      </c>
      <c r="B1535">
        <v>103900</v>
      </c>
      <c r="C1535" s="1">
        <v>45357</v>
      </c>
      <c r="D1535">
        <v>2010</v>
      </c>
      <c r="E1535">
        <v>3</v>
      </c>
      <c r="F1535">
        <v>0.05</v>
      </c>
      <c r="G1535" t="s">
        <v>28</v>
      </c>
      <c r="H1535" t="s">
        <v>33</v>
      </c>
      <c r="I1535">
        <v>2024</v>
      </c>
      <c r="J1535">
        <v>3</v>
      </c>
      <c r="K1535">
        <v>6</v>
      </c>
      <c r="L1535" t="s">
        <v>149</v>
      </c>
      <c r="M1535" t="s">
        <v>141</v>
      </c>
      <c r="N1535">
        <v>62</v>
      </c>
      <c r="O1535" t="s">
        <v>51</v>
      </c>
      <c r="P1535" s="1">
        <v>45127</v>
      </c>
      <c r="Q1535" t="s">
        <v>37</v>
      </c>
      <c r="R1535" t="s">
        <v>147</v>
      </c>
      <c r="S1535">
        <v>2023</v>
      </c>
      <c r="T1535">
        <v>7</v>
      </c>
      <c r="U1535" t="s">
        <v>173</v>
      </c>
      <c r="V1535">
        <v>20</v>
      </c>
      <c r="W1535" t="s">
        <v>140</v>
      </c>
      <c r="X1535" t="s">
        <v>57</v>
      </c>
      <c r="Y1535" t="s">
        <v>112</v>
      </c>
      <c r="Z1535">
        <v>55</v>
      </c>
      <c r="AA1535">
        <v>801535</v>
      </c>
      <c r="AB1535" s="1">
        <v>45357</v>
      </c>
      <c r="AC1535" t="s">
        <v>24</v>
      </c>
      <c r="AD1535">
        <v>156.75</v>
      </c>
      <c r="AE1535">
        <v>165</v>
      </c>
      <c r="AF1535">
        <v>156.75</v>
      </c>
      <c r="AG1535">
        <v>0</v>
      </c>
      <c r="AH1535" t="s">
        <v>51</v>
      </c>
      <c r="AI1535" t="s">
        <v>77</v>
      </c>
      <c r="AJ1535">
        <v>3</v>
      </c>
      <c r="AK1535" t="s">
        <v>165</v>
      </c>
    </row>
    <row r="1536" spans="1:37">
      <c r="A1536">
        <v>501536</v>
      </c>
      <c r="B1536">
        <v>101600</v>
      </c>
      <c r="C1536" s="1">
        <v>45409</v>
      </c>
      <c r="D1536">
        <v>2007</v>
      </c>
      <c r="E1536">
        <v>1</v>
      </c>
      <c r="F1536">
        <v>0.3</v>
      </c>
      <c r="G1536" t="s">
        <v>30</v>
      </c>
      <c r="H1536" t="s">
        <v>34</v>
      </c>
      <c r="I1536">
        <v>2024</v>
      </c>
      <c r="J1536">
        <v>4</v>
      </c>
      <c r="K1536">
        <v>27</v>
      </c>
      <c r="L1536" t="s">
        <v>158</v>
      </c>
      <c r="M1536" t="s">
        <v>152</v>
      </c>
      <c r="N1536">
        <v>51</v>
      </c>
      <c r="O1536" t="s">
        <v>50</v>
      </c>
      <c r="P1536" s="1">
        <v>45927</v>
      </c>
      <c r="Q1536" t="s">
        <v>38</v>
      </c>
      <c r="R1536" t="s">
        <v>147</v>
      </c>
      <c r="S1536">
        <v>2025</v>
      </c>
      <c r="T1536">
        <v>9</v>
      </c>
      <c r="U1536" t="s">
        <v>168</v>
      </c>
      <c r="V1536">
        <v>27</v>
      </c>
      <c r="W1536" t="s">
        <v>158</v>
      </c>
      <c r="X1536" t="s">
        <v>60</v>
      </c>
      <c r="Y1536" t="s">
        <v>108</v>
      </c>
      <c r="Z1536">
        <v>75</v>
      </c>
      <c r="AA1536">
        <v>801536</v>
      </c>
      <c r="AB1536" s="1">
        <v>45409</v>
      </c>
      <c r="AC1536" t="s">
        <v>24</v>
      </c>
      <c r="AD1536">
        <v>52.5</v>
      </c>
      <c r="AE1536">
        <v>75</v>
      </c>
      <c r="AF1536">
        <v>52.5</v>
      </c>
      <c r="AG1536">
        <v>52.5</v>
      </c>
      <c r="AH1536" t="s">
        <v>50</v>
      </c>
      <c r="AI1536" t="s">
        <v>78</v>
      </c>
      <c r="AJ1536">
        <v>4</v>
      </c>
      <c r="AK1536" t="s">
        <v>164</v>
      </c>
    </row>
    <row r="1537" spans="1:37">
      <c r="A1537">
        <v>501537</v>
      </c>
      <c r="B1537">
        <v>100967</v>
      </c>
      <c r="C1537" s="1">
        <v>45689</v>
      </c>
      <c r="D1537">
        <v>2014</v>
      </c>
      <c r="E1537">
        <v>2</v>
      </c>
      <c r="F1537">
        <v>0</v>
      </c>
      <c r="G1537" t="s">
        <v>28</v>
      </c>
      <c r="H1537" t="s">
        <v>34</v>
      </c>
      <c r="I1537">
        <v>2025</v>
      </c>
      <c r="J1537">
        <v>2</v>
      </c>
      <c r="K1537">
        <v>1</v>
      </c>
      <c r="L1537" t="s">
        <v>158</v>
      </c>
      <c r="M1537" t="s">
        <v>152</v>
      </c>
      <c r="N1537">
        <v>46</v>
      </c>
      <c r="O1537" t="s">
        <v>49</v>
      </c>
      <c r="P1537" s="1">
        <v>45988</v>
      </c>
      <c r="Q1537" t="s">
        <v>38</v>
      </c>
      <c r="R1537" t="s">
        <v>147</v>
      </c>
      <c r="S1537">
        <v>2025</v>
      </c>
      <c r="T1537">
        <v>11</v>
      </c>
      <c r="U1537" t="s">
        <v>162</v>
      </c>
      <c r="V1537">
        <v>27</v>
      </c>
      <c r="W1537" t="s">
        <v>140</v>
      </c>
      <c r="X1537" t="s">
        <v>54</v>
      </c>
      <c r="Y1537" t="s">
        <v>107</v>
      </c>
      <c r="Z1537">
        <v>42</v>
      </c>
      <c r="AA1537">
        <v>801537</v>
      </c>
      <c r="AB1537" s="1">
        <v>45689</v>
      </c>
      <c r="AC1537" t="s">
        <v>24</v>
      </c>
      <c r="AD1537">
        <v>84</v>
      </c>
      <c r="AE1537">
        <v>84</v>
      </c>
      <c r="AF1537">
        <v>84</v>
      </c>
      <c r="AG1537">
        <v>84</v>
      </c>
      <c r="AH1537" t="s">
        <v>49</v>
      </c>
      <c r="AI1537" t="s">
        <v>88</v>
      </c>
      <c r="AJ1537">
        <v>2</v>
      </c>
      <c r="AK1537" t="s">
        <v>159</v>
      </c>
    </row>
    <row r="1538" spans="1:37">
      <c r="A1538">
        <v>501538</v>
      </c>
      <c r="B1538">
        <v>107917</v>
      </c>
      <c r="C1538" s="1">
        <v>45689</v>
      </c>
      <c r="D1538">
        <v>2011</v>
      </c>
      <c r="E1538">
        <v>3</v>
      </c>
      <c r="F1538">
        <v>0.1</v>
      </c>
      <c r="G1538" t="s">
        <v>28</v>
      </c>
      <c r="H1538" t="s">
        <v>33</v>
      </c>
      <c r="I1538">
        <v>2025</v>
      </c>
      <c r="J1538">
        <v>2</v>
      </c>
      <c r="K1538">
        <v>1</v>
      </c>
      <c r="L1538" t="s">
        <v>158</v>
      </c>
      <c r="M1538" t="s">
        <v>152</v>
      </c>
      <c r="N1538">
        <v>50</v>
      </c>
      <c r="O1538" t="s">
        <v>48</v>
      </c>
      <c r="P1538" s="1">
        <v>45539</v>
      </c>
      <c r="Q1538" t="s">
        <v>38</v>
      </c>
      <c r="R1538" t="s">
        <v>147</v>
      </c>
      <c r="S1538">
        <v>2024</v>
      </c>
      <c r="T1538">
        <v>9</v>
      </c>
      <c r="U1538" t="s">
        <v>168</v>
      </c>
      <c r="V1538">
        <v>4</v>
      </c>
      <c r="W1538" t="s">
        <v>149</v>
      </c>
      <c r="X1538" t="s">
        <v>56</v>
      </c>
      <c r="Y1538" t="s">
        <v>110</v>
      </c>
      <c r="Z1538">
        <v>32</v>
      </c>
      <c r="AA1538">
        <v>801538</v>
      </c>
      <c r="AB1538" s="1">
        <v>45689</v>
      </c>
      <c r="AC1538" t="s">
        <v>24</v>
      </c>
      <c r="AD1538">
        <v>86.4</v>
      </c>
      <c r="AE1538">
        <v>96</v>
      </c>
      <c r="AF1538">
        <v>86.4</v>
      </c>
      <c r="AG1538">
        <v>0</v>
      </c>
      <c r="AH1538" t="s">
        <v>48</v>
      </c>
      <c r="AI1538" t="s">
        <v>88</v>
      </c>
      <c r="AJ1538">
        <v>2</v>
      </c>
      <c r="AK1538" t="s">
        <v>159</v>
      </c>
    </row>
    <row r="1539" spans="1:37">
      <c r="A1539">
        <v>501539</v>
      </c>
      <c r="B1539">
        <v>108704</v>
      </c>
      <c r="C1539" s="1">
        <v>45729</v>
      </c>
      <c r="D1539">
        <v>2008</v>
      </c>
      <c r="E1539">
        <v>2</v>
      </c>
      <c r="F1539">
        <v>0</v>
      </c>
      <c r="G1539" t="s">
        <v>26</v>
      </c>
      <c r="H1539" t="s">
        <v>34</v>
      </c>
      <c r="I1539">
        <v>2025</v>
      </c>
      <c r="J1539">
        <v>3</v>
      </c>
      <c r="K1539">
        <v>13</v>
      </c>
      <c r="L1539" t="s">
        <v>140</v>
      </c>
      <c r="M1539" t="s">
        <v>141</v>
      </c>
      <c r="N1539">
        <v>21</v>
      </c>
      <c r="O1539" t="s">
        <v>46</v>
      </c>
      <c r="P1539" s="1">
        <v>44968</v>
      </c>
      <c r="Q1539" t="s">
        <v>38</v>
      </c>
      <c r="R1539" t="s">
        <v>157</v>
      </c>
      <c r="S1539">
        <v>2023</v>
      </c>
      <c r="T1539">
        <v>2</v>
      </c>
      <c r="U1539" t="s">
        <v>174</v>
      </c>
      <c r="V1539">
        <v>11</v>
      </c>
      <c r="W1539" t="s">
        <v>158</v>
      </c>
      <c r="X1539" t="s">
        <v>67</v>
      </c>
      <c r="Y1539" t="s">
        <v>107</v>
      </c>
      <c r="Z1539">
        <v>14</v>
      </c>
      <c r="AA1539">
        <v>801539</v>
      </c>
      <c r="AB1539" s="1">
        <v>45729</v>
      </c>
      <c r="AC1539" t="s">
        <v>24</v>
      </c>
      <c r="AD1539">
        <v>28</v>
      </c>
      <c r="AE1539">
        <v>28</v>
      </c>
      <c r="AF1539">
        <v>28</v>
      </c>
      <c r="AG1539">
        <v>28</v>
      </c>
      <c r="AH1539" t="s">
        <v>46</v>
      </c>
      <c r="AI1539" t="s">
        <v>89</v>
      </c>
      <c r="AJ1539">
        <v>3</v>
      </c>
      <c r="AK1539" t="s">
        <v>165</v>
      </c>
    </row>
    <row r="1540" spans="1:37">
      <c r="A1540">
        <v>501540</v>
      </c>
      <c r="B1540">
        <v>105603</v>
      </c>
      <c r="C1540" s="1">
        <v>45702</v>
      </c>
      <c r="D1540">
        <v>2007</v>
      </c>
      <c r="E1540">
        <v>1</v>
      </c>
      <c r="F1540">
        <v>0.3</v>
      </c>
      <c r="G1540" t="s">
        <v>26</v>
      </c>
      <c r="H1540" t="s">
        <v>34</v>
      </c>
      <c r="I1540">
        <v>2025</v>
      </c>
      <c r="J1540">
        <v>2</v>
      </c>
      <c r="K1540">
        <v>14</v>
      </c>
      <c r="L1540" t="s">
        <v>146</v>
      </c>
      <c r="M1540" t="s">
        <v>141</v>
      </c>
      <c r="N1540">
        <v>18</v>
      </c>
      <c r="O1540" t="s">
        <v>45</v>
      </c>
      <c r="P1540" s="1">
        <v>45562</v>
      </c>
      <c r="Q1540" t="s">
        <v>38</v>
      </c>
      <c r="R1540" t="s">
        <v>157</v>
      </c>
      <c r="S1540">
        <v>2024</v>
      </c>
      <c r="T1540">
        <v>9</v>
      </c>
      <c r="U1540" t="s">
        <v>168</v>
      </c>
      <c r="V1540">
        <v>27</v>
      </c>
      <c r="W1540" t="s">
        <v>146</v>
      </c>
      <c r="X1540" t="s">
        <v>60</v>
      </c>
      <c r="Y1540" t="s">
        <v>108</v>
      </c>
      <c r="Z1540">
        <v>75</v>
      </c>
      <c r="AA1540">
        <v>801540</v>
      </c>
      <c r="AB1540" s="1">
        <v>45702</v>
      </c>
      <c r="AC1540" t="s">
        <v>23</v>
      </c>
      <c r="AD1540">
        <v>52.5</v>
      </c>
      <c r="AE1540">
        <v>75</v>
      </c>
      <c r="AF1540">
        <v>52.5</v>
      </c>
      <c r="AG1540">
        <v>0</v>
      </c>
      <c r="AH1540" t="s">
        <v>45</v>
      </c>
      <c r="AI1540" t="s">
        <v>88</v>
      </c>
      <c r="AJ1540">
        <v>2</v>
      </c>
      <c r="AK1540" t="s">
        <v>159</v>
      </c>
    </row>
    <row r="1541" spans="1:37">
      <c r="A1541">
        <v>501541</v>
      </c>
      <c r="B1541">
        <v>108905</v>
      </c>
      <c r="C1541" s="1">
        <v>45846</v>
      </c>
      <c r="D1541">
        <v>2004</v>
      </c>
      <c r="E1541">
        <v>2</v>
      </c>
      <c r="F1541">
        <v>0.05</v>
      </c>
      <c r="G1541" t="s">
        <v>27</v>
      </c>
      <c r="H1541" t="s">
        <v>34</v>
      </c>
      <c r="I1541">
        <v>2025</v>
      </c>
      <c r="J1541">
        <v>7</v>
      </c>
      <c r="K1541">
        <v>8</v>
      </c>
      <c r="L1541" t="s">
        <v>144</v>
      </c>
      <c r="M1541" t="s">
        <v>141</v>
      </c>
      <c r="N1541">
        <v>47</v>
      </c>
      <c r="O1541" t="s">
        <v>51</v>
      </c>
      <c r="P1541" s="1">
        <v>45599</v>
      </c>
      <c r="Q1541" t="s">
        <v>38</v>
      </c>
      <c r="R1541" t="s">
        <v>147</v>
      </c>
      <c r="S1541">
        <v>2024</v>
      </c>
      <c r="T1541">
        <v>11</v>
      </c>
      <c r="U1541" t="s">
        <v>162</v>
      </c>
      <c r="V1541">
        <v>3</v>
      </c>
      <c r="W1541" t="s">
        <v>151</v>
      </c>
      <c r="X1541" t="s">
        <v>68</v>
      </c>
      <c r="Y1541" t="s">
        <v>108</v>
      </c>
      <c r="Z1541">
        <v>35</v>
      </c>
      <c r="AA1541">
        <v>801541</v>
      </c>
      <c r="AB1541" s="1">
        <v>45846</v>
      </c>
      <c r="AC1541" t="s">
        <v>24</v>
      </c>
      <c r="AD1541">
        <v>66.5</v>
      </c>
      <c r="AE1541">
        <v>70</v>
      </c>
      <c r="AF1541">
        <v>66.5</v>
      </c>
      <c r="AG1541">
        <v>66.5</v>
      </c>
      <c r="AH1541" t="s">
        <v>51</v>
      </c>
      <c r="AI1541" t="s">
        <v>93</v>
      </c>
      <c r="AJ1541">
        <v>7</v>
      </c>
      <c r="AK1541" t="s">
        <v>161</v>
      </c>
    </row>
    <row r="1542" spans="1:37">
      <c r="A1542">
        <v>501542</v>
      </c>
      <c r="B1542">
        <v>100683</v>
      </c>
      <c r="C1542" s="1">
        <v>46145</v>
      </c>
      <c r="D1542">
        <v>2005</v>
      </c>
      <c r="E1542">
        <v>3</v>
      </c>
      <c r="F1542">
        <v>0</v>
      </c>
      <c r="G1542" t="s">
        <v>26</v>
      </c>
      <c r="H1542" t="s">
        <v>34</v>
      </c>
      <c r="I1542">
        <v>2026</v>
      </c>
      <c r="J1542">
        <v>5</v>
      </c>
      <c r="K1542">
        <v>3</v>
      </c>
      <c r="L1542" t="s">
        <v>151</v>
      </c>
      <c r="M1542" t="s">
        <v>152</v>
      </c>
      <c r="N1542">
        <v>64</v>
      </c>
      <c r="O1542" t="s">
        <v>51</v>
      </c>
      <c r="P1542" s="1">
        <v>45006</v>
      </c>
      <c r="Q1542" t="s">
        <v>38</v>
      </c>
      <c r="R1542" t="s">
        <v>147</v>
      </c>
      <c r="S1542">
        <v>2023</v>
      </c>
      <c r="T1542">
        <v>3</v>
      </c>
      <c r="U1542" t="s">
        <v>143</v>
      </c>
      <c r="V1542">
        <v>21</v>
      </c>
      <c r="W1542" t="s">
        <v>144</v>
      </c>
      <c r="X1542" t="s">
        <v>61</v>
      </c>
      <c r="Y1542" t="s">
        <v>107</v>
      </c>
      <c r="Z1542">
        <v>28</v>
      </c>
      <c r="AA1542">
        <v>801542</v>
      </c>
      <c r="AB1542" s="1">
        <v>46145</v>
      </c>
      <c r="AC1542" t="s">
        <v>24</v>
      </c>
      <c r="AD1542">
        <v>84</v>
      </c>
      <c r="AE1542">
        <v>84</v>
      </c>
      <c r="AF1542">
        <v>84</v>
      </c>
      <c r="AG1542">
        <v>84</v>
      </c>
      <c r="AH1542" t="s">
        <v>51</v>
      </c>
      <c r="AI1542" t="s">
        <v>103</v>
      </c>
      <c r="AJ1542">
        <v>5</v>
      </c>
      <c r="AK1542" t="s">
        <v>150</v>
      </c>
    </row>
    <row r="1543" spans="1:37">
      <c r="A1543">
        <v>501543</v>
      </c>
      <c r="B1543">
        <v>109205</v>
      </c>
      <c r="C1543" s="1">
        <v>45441</v>
      </c>
      <c r="D1543">
        <v>2007</v>
      </c>
      <c r="E1543">
        <v>4</v>
      </c>
      <c r="F1543">
        <v>0.15</v>
      </c>
      <c r="G1543" t="s">
        <v>28</v>
      </c>
      <c r="H1543" t="s">
        <v>34</v>
      </c>
      <c r="I1543">
        <v>2024</v>
      </c>
      <c r="J1543">
        <v>5</v>
      </c>
      <c r="K1543">
        <v>29</v>
      </c>
      <c r="L1543" t="s">
        <v>149</v>
      </c>
      <c r="M1543" t="s">
        <v>141</v>
      </c>
      <c r="N1543">
        <v>48</v>
      </c>
      <c r="O1543" t="s">
        <v>45</v>
      </c>
      <c r="P1543" s="1">
        <v>45293</v>
      </c>
      <c r="Q1543" t="s">
        <v>38</v>
      </c>
      <c r="R1543" t="s">
        <v>147</v>
      </c>
      <c r="S1543">
        <v>2024</v>
      </c>
      <c r="T1543">
        <v>1</v>
      </c>
      <c r="U1543" t="s">
        <v>166</v>
      </c>
      <c r="V1543">
        <v>2</v>
      </c>
      <c r="W1543" t="s">
        <v>144</v>
      </c>
      <c r="X1543" t="s">
        <v>60</v>
      </c>
      <c r="Y1543" t="s">
        <v>108</v>
      </c>
      <c r="Z1543">
        <v>75</v>
      </c>
      <c r="AA1543">
        <v>801543</v>
      </c>
      <c r="AB1543" s="1">
        <v>45441</v>
      </c>
      <c r="AC1543" t="s">
        <v>24</v>
      </c>
      <c r="AD1543">
        <v>255</v>
      </c>
      <c r="AE1543">
        <v>300</v>
      </c>
      <c r="AF1543">
        <v>255</v>
      </c>
      <c r="AG1543">
        <v>255</v>
      </c>
      <c r="AH1543" t="s">
        <v>45</v>
      </c>
      <c r="AI1543" t="s">
        <v>79</v>
      </c>
      <c r="AJ1543">
        <v>5</v>
      </c>
      <c r="AK1543" t="s">
        <v>150</v>
      </c>
    </row>
    <row r="1544" spans="1:37">
      <c r="A1544">
        <v>501544</v>
      </c>
      <c r="B1544">
        <v>102552</v>
      </c>
      <c r="C1544" s="1">
        <v>45600</v>
      </c>
      <c r="D1544">
        <v>2017</v>
      </c>
      <c r="E1544">
        <v>4</v>
      </c>
      <c r="F1544">
        <v>0.15</v>
      </c>
      <c r="G1544" t="s">
        <v>28</v>
      </c>
      <c r="H1544" t="s">
        <v>34</v>
      </c>
      <c r="I1544">
        <v>2024</v>
      </c>
      <c r="J1544">
        <v>11</v>
      </c>
      <c r="K1544">
        <v>4</v>
      </c>
      <c r="L1544" t="s">
        <v>156</v>
      </c>
      <c r="M1544" t="s">
        <v>141</v>
      </c>
      <c r="N1544">
        <v>33</v>
      </c>
      <c r="O1544" t="s">
        <v>47</v>
      </c>
      <c r="P1544" s="1">
        <v>45064</v>
      </c>
      <c r="Q1544" t="s">
        <v>38</v>
      </c>
      <c r="R1544" t="s">
        <v>142</v>
      </c>
      <c r="S1544">
        <v>2023</v>
      </c>
      <c r="T1544">
        <v>5</v>
      </c>
      <c r="U1544" t="s">
        <v>150</v>
      </c>
      <c r="V1544">
        <v>18</v>
      </c>
      <c r="W1544" t="s">
        <v>140</v>
      </c>
      <c r="X1544" t="s">
        <v>59</v>
      </c>
      <c r="Y1544" t="s">
        <v>107</v>
      </c>
      <c r="Z1544">
        <v>11</v>
      </c>
      <c r="AA1544">
        <v>801544</v>
      </c>
      <c r="AB1544" s="1">
        <v>45600</v>
      </c>
      <c r="AC1544" t="s">
        <v>24</v>
      </c>
      <c r="AD1544">
        <v>37.4</v>
      </c>
      <c r="AE1544">
        <v>44</v>
      </c>
      <c r="AF1544">
        <v>37.4</v>
      </c>
      <c r="AG1544">
        <v>37.4</v>
      </c>
      <c r="AH1544" t="s">
        <v>47</v>
      </c>
      <c r="AI1544" t="s">
        <v>85</v>
      </c>
      <c r="AJ1544">
        <v>11</v>
      </c>
      <c r="AK1544" t="s">
        <v>169</v>
      </c>
    </row>
    <row r="1545" spans="1:37">
      <c r="A1545">
        <v>501545</v>
      </c>
      <c r="B1545">
        <v>103760</v>
      </c>
      <c r="C1545" s="1">
        <v>45356</v>
      </c>
      <c r="D1545">
        <v>2014</v>
      </c>
      <c r="E1545">
        <v>2</v>
      </c>
      <c r="F1545">
        <v>0</v>
      </c>
      <c r="G1545" t="s">
        <v>26</v>
      </c>
      <c r="H1545" t="s">
        <v>34</v>
      </c>
      <c r="I1545">
        <v>2024</v>
      </c>
      <c r="J1545">
        <v>3</v>
      </c>
      <c r="K1545">
        <v>5</v>
      </c>
      <c r="L1545" t="s">
        <v>144</v>
      </c>
      <c r="M1545" t="s">
        <v>141</v>
      </c>
      <c r="N1545">
        <v>44</v>
      </c>
      <c r="O1545" t="s">
        <v>51</v>
      </c>
      <c r="P1545" s="1">
        <v>45601</v>
      </c>
      <c r="Q1545" t="s">
        <v>38</v>
      </c>
      <c r="R1545" t="s">
        <v>142</v>
      </c>
      <c r="S1545">
        <v>2024</v>
      </c>
      <c r="T1545">
        <v>11</v>
      </c>
      <c r="U1545" t="s">
        <v>162</v>
      </c>
      <c r="V1545">
        <v>5</v>
      </c>
      <c r="W1545" t="s">
        <v>144</v>
      </c>
      <c r="X1545" t="s">
        <v>54</v>
      </c>
      <c r="Y1545" t="s">
        <v>107</v>
      </c>
      <c r="Z1545">
        <v>42</v>
      </c>
      <c r="AA1545">
        <v>801545</v>
      </c>
      <c r="AB1545" s="1">
        <v>45356</v>
      </c>
      <c r="AC1545" t="s">
        <v>24</v>
      </c>
      <c r="AD1545">
        <v>84</v>
      </c>
      <c r="AE1545">
        <v>84</v>
      </c>
      <c r="AF1545">
        <v>84</v>
      </c>
      <c r="AG1545">
        <v>84</v>
      </c>
      <c r="AH1545" t="s">
        <v>51</v>
      </c>
      <c r="AI1545" t="s">
        <v>77</v>
      </c>
      <c r="AJ1545">
        <v>3</v>
      </c>
      <c r="AK1545" t="s">
        <v>165</v>
      </c>
    </row>
    <row r="1546" spans="1:37">
      <c r="A1546">
        <v>501546</v>
      </c>
      <c r="B1546">
        <v>102660</v>
      </c>
      <c r="C1546" s="1">
        <v>45464</v>
      </c>
      <c r="D1546">
        <v>2005</v>
      </c>
      <c r="E1546">
        <v>2</v>
      </c>
      <c r="F1546">
        <v>0.2</v>
      </c>
      <c r="G1546" t="s">
        <v>26</v>
      </c>
      <c r="H1546" t="s">
        <v>34</v>
      </c>
      <c r="I1546">
        <v>2024</v>
      </c>
      <c r="J1546">
        <v>6</v>
      </c>
      <c r="K1546">
        <v>21</v>
      </c>
      <c r="L1546" t="s">
        <v>146</v>
      </c>
      <c r="M1546" t="s">
        <v>141</v>
      </c>
      <c r="N1546">
        <v>25</v>
      </c>
      <c r="O1546" t="s">
        <v>46</v>
      </c>
      <c r="P1546" s="1">
        <v>45031</v>
      </c>
      <c r="Q1546" t="s">
        <v>38</v>
      </c>
      <c r="R1546" t="s">
        <v>157</v>
      </c>
      <c r="S1546">
        <v>2023</v>
      </c>
      <c r="T1546">
        <v>4</v>
      </c>
      <c r="U1546" t="s">
        <v>170</v>
      </c>
      <c r="V1546">
        <v>15</v>
      </c>
      <c r="W1546" t="s">
        <v>158</v>
      </c>
      <c r="X1546" t="s">
        <v>61</v>
      </c>
      <c r="Y1546" t="s">
        <v>107</v>
      </c>
      <c r="Z1546">
        <v>28</v>
      </c>
      <c r="AA1546">
        <v>801546</v>
      </c>
      <c r="AB1546" s="1">
        <v>45464</v>
      </c>
      <c r="AC1546" t="s">
        <v>24</v>
      </c>
      <c r="AD1546">
        <v>44.8</v>
      </c>
      <c r="AE1546">
        <v>56</v>
      </c>
      <c r="AF1546">
        <v>44.8</v>
      </c>
      <c r="AG1546">
        <v>44.8</v>
      </c>
      <c r="AH1546" t="s">
        <v>46</v>
      </c>
      <c r="AI1546" t="s">
        <v>80</v>
      </c>
      <c r="AJ1546">
        <v>6</v>
      </c>
      <c r="AK1546" t="s">
        <v>171</v>
      </c>
    </row>
    <row r="1547" spans="1:37">
      <c r="A1547">
        <v>501547</v>
      </c>
      <c r="B1547">
        <v>103691</v>
      </c>
      <c r="C1547" s="1">
        <v>46187</v>
      </c>
      <c r="D1547">
        <v>2020</v>
      </c>
      <c r="E1547">
        <v>1</v>
      </c>
      <c r="F1547">
        <v>0.05</v>
      </c>
      <c r="G1547" t="s">
        <v>30</v>
      </c>
      <c r="H1547" t="s">
        <v>34</v>
      </c>
      <c r="I1547">
        <v>2026</v>
      </c>
      <c r="J1547">
        <v>6</v>
      </c>
      <c r="K1547">
        <v>14</v>
      </c>
      <c r="L1547" t="s">
        <v>151</v>
      </c>
      <c r="M1547" t="s">
        <v>152</v>
      </c>
      <c r="N1547">
        <v>37</v>
      </c>
      <c r="O1547" t="s">
        <v>48</v>
      </c>
      <c r="P1547" s="1">
        <v>45240</v>
      </c>
      <c r="Q1547" t="s">
        <v>38</v>
      </c>
      <c r="R1547" t="s">
        <v>142</v>
      </c>
      <c r="S1547">
        <v>2023</v>
      </c>
      <c r="T1547">
        <v>11</v>
      </c>
      <c r="U1547" t="s">
        <v>162</v>
      </c>
      <c r="V1547">
        <v>10</v>
      </c>
      <c r="W1547" t="s">
        <v>146</v>
      </c>
      <c r="X1547" t="s">
        <v>58</v>
      </c>
      <c r="Y1547" t="s">
        <v>109</v>
      </c>
      <c r="Z1547">
        <v>68</v>
      </c>
      <c r="AA1547">
        <v>801547</v>
      </c>
      <c r="AB1547" s="1">
        <v>46187</v>
      </c>
      <c r="AC1547" t="s">
        <v>24</v>
      </c>
      <c r="AD1547">
        <v>64.599999999999994</v>
      </c>
      <c r="AE1547">
        <v>68</v>
      </c>
      <c r="AF1547">
        <v>64.599999999999994</v>
      </c>
      <c r="AG1547">
        <v>64.599999999999994</v>
      </c>
      <c r="AH1547" t="s">
        <v>48</v>
      </c>
      <c r="AI1547" t="s">
        <v>104</v>
      </c>
      <c r="AJ1547">
        <v>6</v>
      </c>
      <c r="AK1547" t="s">
        <v>171</v>
      </c>
    </row>
    <row r="1548" spans="1:37">
      <c r="A1548">
        <v>501548</v>
      </c>
      <c r="B1548">
        <v>101329</v>
      </c>
      <c r="C1548" s="1">
        <v>45326</v>
      </c>
      <c r="D1548">
        <v>2015</v>
      </c>
      <c r="E1548">
        <v>1</v>
      </c>
      <c r="F1548">
        <v>0.1</v>
      </c>
      <c r="G1548" t="s">
        <v>26</v>
      </c>
      <c r="H1548" t="s">
        <v>34</v>
      </c>
      <c r="I1548">
        <v>2024</v>
      </c>
      <c r="J1548">
        <v>2</v>
      </c>
      <c r="K1548">
        <v>4</v>
      </c>
      <c r="L1548" t="s">
        <v>151</v>
      </c>
      <c r="M1548" t="s">
        <v>152</v>
      </c>
      <c r="N1548">
        <v>50</v>
      </c>
      <c r="O1548" t="s">
        <v>50</v>
      </c>
      <c r="P1548" s="1">
        <v>45098</v>
      </c>
      <c r="Q1548" t="s">
        <v>38</v>
      </c>
      <c r="R1548" t="s">
        <v>147</v>
      </c>
      <c r="S1548">
        <v>2023</v>
      </c>
      <c r="T1548">
        <v>6</v>
      </c>
      <c r="U1548" t="s">
        <v>148</v>
      </c>
      <c r="V1548">
        <v>21</v>
      </c>
      <c r="W1548" t="s">
        <v>149</v>
      </c>
      <c r="X1548" t="s">
        <v>55</v>
      </c>
      <c r="Y1548" t="s">
        <v>108</v>
      </c>
      <c r="Z1548">
        <v>58</v>
      </c>
      <c r="AA1548">
        <v>801548</v>
      </c>
      <c r="AB1548" s="1">
        <v>45326</v>
      </c>
      <c r="AC1548" t="s">
        <v>24</v>
      </c>
      <c r="AD1548">
        <v>52.2</v>
      </c>
      <c r="AE1548">
        <v>58</v>
      </c>
      <c r="AF1548">
        <v>52.2</v>
      </c>
      <c r="AG1548">
        <v>52.2</v>
      </c>
      <c r="AH1548" t="s">
        <v>50</v>
      </c>
      <c r="AI1548" t="s">
        <v>76</v>
      </c>
      <c r="AJ1548">
        <v>2</v>
      </c>
      <c r="AK1548" t="s">
        <v>159</v>
      </c>
    </row>
    <row r="1549" spans="1:37">
      <c r="A1549">
        <v>501549</v>
      </c>
      <c r="B1549">
        <v>104955</v>
      </c>
      <c r="C1549" s="1">
        <v>45476</v>
      </c>
      <c r="D1549">
        <v>2015</v>
      </c>
      <c r="E1549">
        <v>1</v>
      </c>
      <c r="F1549">
        <v>0.2</v>
      </c>
      <c r="G1549" t="s">
        <v>28</v>
      </c>
      <c r="H1549" t="s">
        <v>34</v>
      </c>
      <c r="I1549">
        <v>2024</v>
      </c>
      <c r="J1549">
        <v>7</v>
      </c>
      <c r="K1549">
        <v>3</v>
      </c>
      <c r="L1549" t="s">
        <v>149</v>
      </c>
      <c r="M1549" t="s">
        <v>141</v>
      </c>
      <c r="N1549">
        <v>36</v>
      </c>
      <c r="O1549" t="s">
        <v>49</v>
      </c>
      <c r="P1549" s="1">
        <v>44966</v>
      </c>
      <c r="Q1549" t="s">
        <v>38</v>
      </c>
      <c r="R1549" t="s">
        <v>142</v>
      </c>
      <c r="S1549">
        <v>2023</v>
      </c>
      <c r="T1549">
        <v>2</v>
      </c>
      <c r="U1549" t="s">
        <v>174</v>
      </c>
      <c r="V1549">
        <v>9</v>
      </c>
      <c r="W1549" t="s">
        <v>140</v>
      </c>
      <c r="X1549" t="s">
        <v>55</v>
      </c>
      <c r="Y1549" t="s">
        <v>108</v>
      </c>
      <c r="Z1549">
        <v>58</v>
      </c>
      <c r="AA1549">
        <v>801549</v>
      </c>
      <c r="AB1549" s="1">
        <v>45476</v>
      </c>
      <c r="AC1549" t="s">
        <v>24</v>
      </c>
      <c r="AD1549">
        <v>46.400000000000013</v>
      </c>
      <c r="AE1549">
        <v>58</v>
      </c>
      <c r="AF1549">
        <v>46.400000000000013</v>
      </c>
      <c r="AG1549">
        <v>46.400000000000013</v>
      </c>
      <c r="AH1549" t="s">
        <v>49</v>
      </c>
      <c r="AI1549" t="s">
        <v>81</v>
      </c>
      <c r="AJ1549">
        <v>7</v>
      </c>
      <c r="AK1549" t="s">
        <v>161</v>
      </c>
    </row>
    <row r="1550" spans="1:37">
      <c r="A1550">
        <v>501550</v>
      </c>
      <c r="B1550">
        <v>101411</v>
      </c>
      <c r="C1550" s="1">
        <v>45660</v>
      </c>
      <c r="D1550">
        <v>2005</v>
      </c>
      <c r="E1550">
        <v>3</v>
      </c>
      <c r="F1550">
        <v>0.05</v>
      </c>
      <c r="G1550" t="s">
        <v>26</v>
      </c>
      <c r="H1550" t="s">
        <v>34</v>
      </c>
      <c r="I1550">
        <v>2025</v>
      </c>
      <c r="J1550">
        <v>1</v>
      </c>
      <c r="K1550">
        <v>3</v>
      </c>
      <c r="L1550" t="s">
        <v>146</v>
      </c>
      <c r="M1550" t="s">
        <v>141</v>
      </c>
      <c r="N1550">
        <v>20</v>
      </c>
      <c r="O1550" t="s">
        <v>51</v>
      </c>
      <c r="P1550" s="1">
        <v>45998</v>
      </c>
      <c r="Q1550" t="s">
        <v>39</v>
      </c>
      <c r="R1550" t="s">
        <v>157</v>
      </c>
      <c r="S1550">
        <v>2025</v>
      </c>
      <c r="T1550">
        <v>12</v>
      </c>
      <c r="U1550" t="s">
        <v>154</v>
      </c>
      <c r="V1550">
        <v>7</v>
      </c>
      <c r="W1550" t="s">
        <v>151</v>
      </c>
      <c r="X1550" t="s">
        <v>61</v>
      </c>
      <c r="Y1550" t="s">
        <v>107</v>
      </c>
      <c r="Z1550">
        <v>28</v>
      </c>
      <c r="AA1550">
        <v>801550</v>
      </c>
      <c r="AB1550" s="1">
        <v>45660</v>
      </c>
      <c r="AC1550" t="s">
        <v>24</v>
      </c>
      <c r="AD1550">
        <v>79.8</v>
      </c>
      <c r="AE1550">
        <v>84</v>
      </c>
      <c r="AF1550">
        <v>79.8</v>
      </c>
      <c r="AG1550">
        <v>79.8</v>
      </c>
      <c r="AH1550" t="s">
        <v>51</v>
      </c>
      <c r="AI1550" t="s">
        <v>87</v>
      </c>
      <c r="AJ1550">
        <v>1</v>
      </c>
      <c r="AK1550" t="s">
        <v>167</v>
      </c>
    </row>
    <row r="1551" spans="1:37">
      <c r="A1551">
        <v>501551</v>
      </c>
      <c r="B1551">
        <v>101679</v>
      </c>
      <c r="C1551" s="1">
        <v>45544</v>
      </c>
      <c r="D1551">
        <v>2007</v>
      </c>
      <c r="E1551">
        <v>1</v>
      </c>
      <c r="F1551">
        <v>0.15</v>
      </c>
      <c r="G1551" t="s">
        <v>26</v>
      </c>
      <c r="H1551" t="s">
        <v>34</v>
      </c>
      <c r="I1551">
        <v>2024</v>
      </c>
      <c r="J1551">
        <v>9</v>
      </c>
      <c r="K1551">
        <v>9</v>
      </c>
      <c r="L1551" t="s">
        <v>156</v>
      </c>
      <c r="M1551" t="s">
        <v>141</v>
      </c>
      <c r="N1551">
        <v>62</v>
      </c>
      <c r="O1551" t="s">
        <v>51</v>
      </c>
      <c r="P1551" s="1">
        <v>45051</v>
      </c>
      <c r="Q1551" t="s">
        <v>37</v>
      </c>
      <c r="R1551" t="s">
        <v>147</v>
      </c>
      <c r="S1551">
        <v>2023</v>
      </c>
      <c r="T1551">
        <v>5</v>
      </c>
      <c r="U1551" t="s">
        <v>150</v>
      </c>
      <c r="V1551">
        <v>5</v>
      </c>
      <c r="W1551" t="s">
        <v>146</v>
      </c>
      <c r="X1551" t="s">
        <v>60</v>
      </c>
      <c r="Y1551" t="s">
        <v>108</v>
      </c>
      <c r="Z1551">
        <v>75</v>
      </c>
      <c r="AA1551">
        <v>801551</v>
      </c>
      <c r="AB1551" s="1">
        <v>45544</v>
      </c>
      <c r="AC1551" t="s">
        <v>24</v>
      </c>
      <c r="AD1551">
        <v>63.75</v>
      </c>
      <c r="AE1551">
        <v>75</v>
      </c>
      <c r="AF1551">
        <v>63.75</v>
      </c>
      <c r="AG1551">
        <v>63.75</v>
      </c>
      <c r="AH1551" t="s">
        <v>51</v>
      </c>
      <c r="AI1551" t="s">
        <v>83</v>
      </c>
      <c r="AJ1551">
        <v>9</v>
      </c>
      <c r="AK1551" t="s">
        <v>172</v>
      </c>
    </row>
    <row r="1552" spans="1:37">
      <c r="A1552">
        <v>501552</v>
      </c>
      <c r="B1552">
        <v>108913</v>
      </c>
      <c r="C1552" s="1">
        <v>45763</v>
      </c>
      <c r="D1552">
        <v>2015</v>
      </c>
      <c r="E1552">
        <v>3</v>
      </c>
      <c r="F1552">
        <v>0</v>
      </c>
      <c r="G1552" t="s">
        <v>27</v>
      </c>
      <c r="H1552" t="s">
        <v>34</v>
      </c>
      <c r="I1552">
        <v>2025</v>
      </c>
      <c r="J1552">
        <v>4</v>
      </c>
      <c r="K1552">
        <v>16</v>
      </c>
      <c r="L1552" t="s">
        <v>149</v>
      </c>
      <c r="M1552" t="s">
        <v>141</v>
      </c>
      <c r="N1552">
        <v>50</v>
      </c>
      <c r="O1552" t="s">
        <v>45</v>
      </c>
      <c r="P1552" s="1">
        <v>45390</v>
      </c>
      <c r="Q1552" t="s">
        <v>37</v>
      </c>
      <c r="R1552" t="s">
        <v>147</v>
      </c>
      <c r="S1552">
        <v>2024</v>
      </c>
      <c r="T1552">
        <v>4</v>
      </c>
      <c r="U1552" t="s">
        <v>170</v>
      </c>
      <c r="V1552">
        <v>8</v>
      </c>
      <c r="W1552" t="s">
        <v>156</v>
      </c>
      <c r="X1552" t="s">
        <v>55</v>
      </c>
      <c r="Y1552" t="s">
        <v>108</v>
      </c>
      <c r="Z1552">
        <v>58</v>
      </c>
      <c r="AA1552">
        <v>801552</v>
      </c>
      <c r="AB1552" s="1">
        <v>45763</v>
      </c>
      <c r="AC1552" t="s">
        <v>24</v>
      </c>
      <c r="AD1552">
        <v>174</v>
      </c>
      <c r="AE1552">
        <v>174</v>
      </c>
      <c r="AF1552">
        <v>174</v>
      </c>
      <c r="AG1552">
        <v>174</v>
      </c>
      <c r="AH1552" t="s">
        <v>45</v>
      </c>
      <c r="AI1552" t="s">
        <v>90</v>
      </c>
      <c r="AJ1552">
        <v>4</v>
      </c>
      <c r="AK1552" t="s">
        <v>164</v>
      </c>
    </row>
    <row r="1553" spans="1:37">
      <c r="A1553">
        <v>501553</v>
      </c>
      <c r="B1553">
        <v>101086</v>
      </c>
      <c r="C1553" s="1">
        <v>46191</v>
      </c>
      <c r="D1553">
        <v>2003</v>
      </c>
      <c r="E1553">
        <v>3</v>
      </c>
      <c r="F1553">
        <v>0</v>
      </c>
      <c r="G1553" t="s">
        <v>26</v>
      </c>
      <c r="H1553" t="s">
        <v>33</v>
      </c>
      <c r="I1553">
        <v>2026</v>
      </c>
      <c r="J1553">
        <v>6</v>
      </c>
      <c r="K1553">
        <v>18</v>
      </c>
      <c r="L1553" t="s">
        <v>140</v>
      </c>
      <c r="M1553" t="s">
        <v>141</v>
      </c>
      <c r="N1553">
        <v>58</v>
      </c>
      <c r="O1553" t="s">
        <v>42</v>
      </c>
      <c r="P1553" s="1">
        <v>45176</v>
      </c>
      <c r="Q1553" t="s">
        <v>37</v>
      </c>
      <c r="R1553" t="s">
        <v>147</v>
      </c>
      <c r="S1553">
        <v>2023</v>
      </c>
      <c r="T1553">
        <v>9</v>
      </c>
      <c r="U1553" t="s">
        <v>168</v>
      </c>
      <c r="V1553">
        <v>7</v>
      </c>
      <c r="W1553" t="s">
        <v>140</v>
      </c>
      <c r="X1553" t="s">
        <v>71</v>
      </c>
      <c r="Y1553" t="s">
        <v>107</v>
      </c>
      <c r="Z1553">
        <v>9</v>
      </c>
      <c r="AA1553">
        <v>801553</v>
      </c>
      <c r="AB1553" s="1">
        <v>46191</v>
      </c>
      <c r="AC1553" t="s">
        <v>24</v>
      </c>
      <c r="AD1553">
        <v>27</v>
      </c>
      <c r="AE1553">
        <v>27</v>
      </c>
      <c r="AF1553">
        <v>27</v>
      </c>
      <c r="AG1553">
        <v>0</v>
      </c>
      <c r="AH1553" t="s">
        <v>42</v>
      </c>
      <c r="AI1553" t="s">
        <v>104</v>
      </c>
      <c r="AJ1553">
        <v>6</v>
      </c>
      <c r="AK1553" t="s">
        <v>171</v>
      </c>
    </row>
    <row r="1554" spans="1:37">
      <c r="A1554">
        <v>501554</v>
      </c>
      <c r="B1554">
        <v>104497</v>
      </c>
      <c r="C1554" s="1">
        <v>45900</v>
      </c>
      <c r="D1554">
        <v>2013</v>
      </c>
      <c r="E1554">
        <v>2</v>
      </c>
      <c r="F1554">
        <v>0.05</v>
      </c>
      <c r="G1554" t="s">
        <v>28</v>
      </c>
      <c r="H1554" t="s">
        <v>33</v>
      </c>
      <c r="I1554">
        <v>2025</v>
      </c>
      <c r="J1554">
        <v>8</v>
      </c>
      <c r="K1554">
        <v>31</v>
      </c>
      <c r="L1554" t="s">
        <v>151</v>
      </c>
      <c r="M1554" t="s">
        <v>152</v>
      </c>
      <c r="N1554">
        <v>33</v>
      </c>
      <c r="O1554" t="s">
        <v>51</v>
      </c>
      <c r="P1554" s="1">
        <v>45128</v>
      </c>
      <c r="Q1554" t="s">
        <v>37</v>
      </c>
      <c r="R1554" t="s">
        <v>142</v>
      </c>
      <c r="S1554">
        <v>2023</v>
      </c>
      <c r="T1554">
        <v>7</v>
      </c>
      <c r="U1554" t="s">
        <v>173</v>
      </c>
      <c r="V1554">
        <v>21</v>
      </c>
      <c r="W1554" t="s">
        <v>146</v>
      </c>
      <c r="X1554" t="s">
        <v>65</v>
      </c>
      <c r="Y1554" t="s">
        <v>111</v>
      </c>
      <c r="Z1554">
        <v>7</v>
      </c>
      <c r="AA1554">
        <v>801554</v>
      </c>
      <c r="AB1554" s="1">
        <v>45900</v>
      </c>
      <c r="AC1554" t="s">
        <v>24</v>
      </c>
      <c r="AD1554">
        <v>13.3</v>
      </c>
      <c r="AE1554">
        <v>14</v>
      </c>
      <c r="AF1554">
        <v>13.3</v>
      </c>
      <c r="AG1554">
        <v>0</v>
      </c>
      <c r="AH1554" t="s">
        <v>51</v>
      </c>
      <c r="AI1554" t="s">
        <v>94</v>
      </c>
      <c r="AJ1554">
        <v>8</v>
      </c>
      <c r="AK1554" t="s">
        <v>145</v>
      </c>
    </row>
    <row r="1555" spans="1:37">
      <c r="A1555">
        <v>501555</v>
      </c>
      <c r="B1555">
        <v>105119</v>
      </c>
      <c r="C1555" s="1">
        <v>45642</v>
      </c>
      <c r="D1555">
        <v>2008</v>
      </c>
      <c r="E1555">
        <v>1</v>
      </c>
      <c r="F1555">
        <v>0.1</v>
      </c>
      <c r="G1555" t="s">
        <v>28</v>
      </c>
      <c r="H1555" t="s">
        <v>34</v>
      </c>
      <c r="I1555">
        <v>2024</v>
      </c>
      <c r="J1555">
        <v>12</v>
      </c>
      <c r="K1555">
        <v>16</v>
      </c>
      <c r="L1555" t="s">
        <v>156</v>
      </c>
      <c r="M1555" t="s">
        <v>141</v>
      </c>
      <c r="N1555">
        <v>59</v>
      </c>
      <c r="O1555" t="s">
        <v>48</v>
      </c>
      <c r="P1555" s="1">
        <v>45149</v>
      </c>
      <c r="Q1555" t="s">
        <v>37</v>
      </c>
      <c r="R1555" t="s">
        <v>147</v>
      </c>
      <c r="S1555">
        <v>2023</v>
      </c>
      <c r="T1555">
        <v>8</v>
      </c>
      <c r="U1555" t="s">
        <v>160</v>
      </c>
      <c r="V1555">
        <v>11</v>
      </c>
      <c r="W1555" t="s">
        <v>146</v>
      </c>
      <c r="X1555" t="s">
        <v>67</v>
      </c>
      <c r="Y1555" t="s">
        <v>107</v>
      </c>
      <c r="Z1555">
        <v>14</v>
      </c>
      <c r="AA1555">
        <v>801555</v>
      </c>
      <c r="AB1555" s="1">
        <v>45642</v>
      </c>
      <c r="AC1555" t="s">
        <v>24</v>
      </c>
      <c r="AD1555">
        <v>12.6</v>
      </c>
      <c r="AE1555">
        <v>14</v>
      </c>
      <c r="AF1555">
        <v>12.6</v>
      </c>
      <c r="AG1555">
        <v>12.6</v>
      </c>
      <c r="AH1555" t="s">
        <v>48</v>
      </c>
      <c r="AI1555" t="s">
        <v>86</v>
      </c>
      <c r="AJ1555">
        <v>12</v>
      </c>
      <c r="AK1555" t="s">
        <v>163</v>
      </c>
    </row>
    <row r="1556" spans="1:37">
      <c r="A1556">
        <v>501556</v>
      </c>
      <c r="B1556">
        <v>104143</v>
      </c>
      <c r="C1556" s="1">
        <v>45882</v>
      </c>
      <c r="D1556">
        <v>2017</v>
      </c>
      <c r="E1556">
        <v>1</v>
      </c>
      <c r="F1556">
        <v>0</v>
      </c>
      <c r="G1556" t="s">
        <v>28</v>
      </c>
      <c r="H1556" t="s">
        <v>34</v>
      </c>
      <c r="I1556">
        <v>2025</v>
      </c>
      <c r="J1556">
        <v>8</v>
      </c>
      <c r="K1556">
        <v>13</v>
      </c>
      <c r="L1556" t="s">
        <v>149</v>
      </c>
      <c r="M1556" t="s">
        <v>141</v>
      </c>
      <c r="N1556">
        <v>25</v>
      </c>
      <c r="O1556" t="s">
        <v>51</v>
      </c>
      <c r="P1556" s="1">
        <v>45789</v>
      </c>
      <c r="Q1556" t="s">
        <v>38</v>
      </c>
      <c r="R1556" t="s">
        <v>157</v>
      </c>
      <c r="S1556">
        <v>2025</v>
      </c>
      <c r="T1556">
        <v>5</v>
      </c>
      <c r="U1556" t="s">
        <v>150</v>
      </c>
      <c r="V1556">
        <v>12</v>
      </c>
      <c r="W1556" t="s">
        <v>156</v>
      </c>
      <c r="X1556" t="s">
        <v>59</v>
      </c>
      <c r="Y1556" t="s">
        <v>107</v>
      </c>
      <c r="Z1556">
        <v>11</v>
      </c>
      <c r="AA1556">
        <v>801556</v>
      </c>
      <c r="AB1556" s="1">
        <v>45882</v>
      </c>
      <c r="AC1556" t="s">
        <v>24</v>
      </c>
      <c r="AD1556">
        <v>11</v>
      </c>
      <c r="AE1556">
        <v>11</v>
      </c>
      <c r="AF1556">
        <v>11</v>
      </c>
      <c r="AG1556">
        <v>11</v>
      </c>
      <c r="AH1556" t="s">
        <v>51</v>
      </c>
      <c r="AI1556" t="s">
        <v>94</v>
      </c>
      <c r="AJ1556">
        <v>8</v>
      </c>
      <c r="AK1556" t="s">
        <v>145</v>
      </c>
    </row>
    <row r="1557" spans="1:37">
      <c r="A1557">
        <v>501557</v>
      </c>
      <c r="B1557">
        <v>104929</v>
      </c>
      <c r="C1557" s="1">
        <v>46045</v>
      </c>
      <c r="D1557">
        <v>2014</v>
      </c>
      <c r="E1557">
        <v>2</v>
      </c>
      <c r="F1557">
        <v>0</v>
      </c>
      <c r="G1557" t="s">
        <v>26</v>
      </c>
      <c r="H1557" t="s">
        <v>34</v>
      </c>
      <c r="I1557">
        <v>2026</v>
      </c>
      <c r="J1557">
        <v>1</v>
      </c>
      <c r="K1557">
        <v>23</v>
      </c>
      <c r="L1557" t="s">
        <v>146</v>
      </c>
      <c r="M1557" t="s">
        <v>141</v>
      </c>
      <c r="N1557">
        <v>26</v>
      </c>
      <c r="O1557" t="s">
        <v>42</v>
      </c>
      <c r="P1557" s="1">
        <v>45800</v>
      </c>
      <c r="Q1557" t="s">
        <v>37</v>
      </c>
      <c r="R1557" t="s">
        <v>157</v>
      </c>
      <c r="S1557">
        <v>2025</v>
      </c>
      <c r="T1557">
        <v>5</v>
      </c>
      <c r="U1557" t="s">
        <v>150</v>
      </c>
      <c r="V1557">
        <v>23</v>
      </c>
      <c r="W1557" t="s">
        <v>146</v>
      </c>
      <c r="X1557" t="s">
        <v>54</v>
      </c>
      <c r="Y1557" t="s">
        <v>107</v>
      </c>
      <c r="Z1557">
        <v>42</v>
      </c>
      <c r="AA1557">
        <v>801557</v>
      </c>
      <c r="AB1557" s="1">
        <v>46045</v>
      </c>
      <c r="AC1557" t="s">
        <v>24</v>
      </c>
      <c r="AD1557">
        <v>84</v>
      </c>
      <c r="AE1557">
        <v>84</v>
      </c>
      <c r="AF1557">
        <v>84</v>
      </c>
      <c r="AG1557">
        <v>84</v>
      </c>
      <c r="AH1557" t="s">
        <v>42</v>
      </c>
      <c r="AI1557" t="s">
        <v>99</v>
      </c>
      <c r="AJ1557">
        <v>1</v>
      </c>
      <c r="AK1557" t="s">
        <v>167</v>
      </c>
    </row>
    <row r="1558" spans="1:37">
      <c r="A1558">
        <v>501558</v>
      </c>
      <c r="B1558">
        <v>108102</v>
      </c>
      <c r="C1558" s="1">
        <v>45489</v>
      </c>
      <c r="D1558">
        <v>2013</v>
      </c>
      <c r="E1558">
        <v>2</v>
      </c>
      <c r="F1558">
        <v>0</v>
      </c>
      <c r="G1558" t="s">
        <v>28</v>
      </c>
      <c r="H1558" t="s">
        <v>34</v>
      </c>
      <c r="I1558">
        <v>2024</v>
      </c>
      <c r="J1558">
        <v>7</v>
      </c>
      <c r="K1558">
        <v>16</v>
      </c>
      <c r="L1558" t="s">
        <v>144</v>
      </c>
      <c r="M1558" t="s">
        <v>141</v>
      </c>
      <c r="N1558">
        <v>63</v>
      </c>
      <c r="O1558" t="s">
        <v>51</v>
      </c>
      <c r="P1558" s="1">
        <v>45390</v>
      </c>
      <c r="Q1558" t="s">
        <v>38</v>
      </c>
      <c r="R1558" t="s">
        <v>147</v>
      </c>
      <c r="S1558">
        <v>2024</v>
      </c>
      <c r="T1558">
        <v>4</v>
      </c>
      <c r="U1558" t="s">
        <v>170</v>
      </c>
      <c r="V1558">
        <v>8</v>
      </c>
      <c r="W1558" t="s">
        <v>156</v>
      </c>
      <c r="X1558" t="s">
        <v>65</v>
      </c>
      <c r="Y1558" t="s">
        <v>111</v>
      </c>
      <c r="Z1558">
        <v>7</v>
      </c>
      <c r="AA1558">
        <v>801558</v>
      </c>
      <c r="AB1558" s="1">
        <v>45489</v>
      </c>
      <c r="AC1558" t="s">
        <v>24</v>
      </c>
      <c r="AD1558">
        <v>14</v>
      </c>
      <c r="AE1558">
        <v>14</v>
      </c>
      <c r="AF1558">
        <v>14</v>
      </c>
      <c r="AG1558">
        <v>14</v>
      </c>
      <c r="AH1558" t="s">
        <v>51</v>
      </c>
      <c r="AI1558" t="s">
        <v>81</v>
      </c>
      <c r="AJ1558">
        <v>7</v>
      </c>
      <c r="AK1558" t="s">
        <v>161</v>
      </c>
    </row>
    <row r="1559" spans="1:37">
      <c r="A1559">
        <v>501559</v>
      </c>
      <c r="B1559">
        <v>103543</v>
      </c>
      <c r="C1559" s="1">
        <v>45911</v>
      </c>
      <c r="D1559">
        <v>2017</v>
      </c>
      <c r="E1559">
        <v>1</v>
      </c>
      <c r="F1559">
        <v>0.05</v>
      </c>
      <c r="G1559" t="s">
        <v>28</v>
      </c>
      <c r="H1559" t="s">
        <v>34</v>
      </c>
      <c r="I1559">
        <v>2025</v>
      </c>
      <c r="J1559">
        <v>9</v>
      </c>
      <c r="K1559">
        <v>11</v>
      </c>
      <c r="L1559" t="s">
        <v>140</v>
      </c>
      <c r="M1559" t="s">
        <v>141</v>
      </c>
      <c r="N1559">
        <v>22</v>
      </c>
      <c r="O1559" t="s">
        <v>50</v>
      </c>
      <c r="P1559" s="1">
        <v>45580</v>
      </c>
      <c r="Q1559" t="s">
        <v>38</v>
      </c>
      <c r="R1559" t="s">
        <v>157</v>
      </c>
      <c r="S1559">
        <v>2024</v>
      </c>
      <c r="T1559">
        <v>10</v>
      </c>
      <c r="U1559" t="s">
        <v>153</v>
      </c>
      <c r="V1559">
        <v>15</v>
      </c>
      <c r="W1559" t="s">
        <v>144</v>
      </c>
      <c r="X1559" t="s">
        <v>59</v>
      </c>
      <c r="Y1559" t="s">
        <v>107</v>
      </c>
      <c r="Z1559">
        <v>11</v>
      </c>
      <c r="AA1559">
        <v>801559</v>
      </c>
      <c r="AB1559" s="1">
        <v>45911</v>
      </c>
      <c r="AC1559" t="s">
        <v>23</v>
      </c>
      <c r="AD1559">
        <v>10.45</v>
      </c>
      <c r="AE1559">
        <v>11</v>
      </c>
      <c r="AF1559">
        <v>10.45</v>
      </c>
      <c r="AG1559">
        <v>0</v>
      </c>
      <c r="AH1559" t="s">
        <v>50</v>
      </c>
      <c r="AI1559" t="s">
        <v>95</v>
      </c>
      <c r="AJ1559">
        <v>9</v>
      </c>
      <c r="AK1559" t="s">
        <v>172</v>
      </c>
    </row>
    <row r="1560" spans="1:37">
      <c r="A1560">
        <v>501560</v>
      </c>
      <c r="B1560">
        <v>103641</v>
      </c>
      <c r="C1560" s="1">
        <v>45822</v>
      </c>
      <c r="D1560">
        <v>2017</v>
      </c>
      <c r="E1560">
        <v>2</v>
      </c>
      <c r="F1560">
        <v>0</v>
      </c>
      <c r="G1560" t="s">
        <v>28</v>
      </c>
      <c r="H1560" t="s">
        <v>34</v>
      </c>
      <c r="I1560">
        <v>2025</v>
      </c>
      <c r="J1560">
        <v>6</v>
      </c>
      <c r="K1560">
        <v>14</v>
      </c>
      <c r="L1560" t="s">
        <v>158</v>
      </c>
      <c r="M1560" t="s">
        <v>152</v>
      </c>
      <c r="N1560">
        <v>52</v>
      </c>
      <c r="O1560" t="s">
        <v>50</v>
      </c>
      <c r="P1560" s="1">
        <v>45595</v>
      </c>
      <c r="Q1560" t="s">
        <v>37</v>
      </c>
      <c r="R1560" t="s">
        <v>147</v>
      </c>
      <c r="S1560">
        <v>2024</v>
      </c>
      <c r="T1560">
        <v>10</v>
      </c>
      <c r="U1560" t="s">
        <v>153</v>
      </c>
      <c r="V1560">
        <v>30</v>
      </c>
      <c r="W1560" t="s">
        <v>149</v>
      </c>
      <c r="X1560" t="s">
        <v>59</v>
      </c>
      <c r="Y1560" t="s">
        <v>107</v>
      </c>
      <c r="Z1560">
        <v>11</v>
      </c>
      <c r="AA1560">
        <v>801560</v>
      </c>
      <c r="AB1560" s="1">
        <v>45822</v>
      </c>
      <c r="AC1560" t="s">
        <v>24</v>
      </c>
      <c r="AD1560">
        <v>22</v>
      </c>
      <c r="AE1560">
        <v>22</v>
      </c>
      <c r="AF1560">
        <v>22</v>
      </c>
      <c r="AG1560">
        <v>22</v>
      </c>
      <c r="AH1560" t="s">
        <v>50</v>
      </c>
      <c r="AI1560" t="s">
        <v>92</v>
      </c>
      <c r="AJ1560">
        <v>6</v>
      </c>
      <c r="AK1560" t="s">
        <v>171</v>
      </c>
    </row>
    <row r="1561" spans="1:37">
      <c r="A1561">
        <v>501561</v>
      </c>
      <c r="B1561">
        <v>101962</v>
      </c>
      <c r="C1561" s="1">
        <v>45926</v>
      </c>
      <c r="D1561">
        <v>2018</v>
      </c>
      <c r="E1561">
        <v>2</v>
      </c>
      <c r="F1561">
        <v>0.05</v>
      </c>
      <c r="G1561" t="s">
        <v>26</v>
      </c>
      <c r="H1561" t="s">
        <v>32</v>
      </c>
      <c r="I1561">
        <v>2025</v>
      </c>
      <c r="J1561">
        <v>9</v>
      </c>
      <c r="K1561">
        <v>26</v>
      </c>
      <c r="L1561" t="s">
        <v>146</v>
      </c>
      <c r="M1561" t="s">
        <v>141</v>
      </c>
      <c r="N1561">
        <v>65</v>
      </c>
      <c r="O1561" t="s">
        <v>51</v>
      </c>
      <c r="P1561" s="1">
        <v>44963</v>
      </c>
      <c r="Q1561" t="s">
        <v>39</v>
      </c>
      <c r="R1561" t="s">
        <v>147</v>
      </c>
      <c r="S1561">
        <v>2023</v>
      </c>
      <c r="T1561">
        <v>2</v>
      </c>
      <c r="U1561" t="s">
        <v>174</v>
      </c>
      <c r="V1561">
        <v>6</v>
      </c>
      <c r="W1561" t="s">
        <v>156</v>
      </c>
      <c r="X1561" t="s">
        <v>63</v>
      </c>
      <c r="Y1561" t="s">
        <v>108</v>
      </c>
      <c r="Z1561">
        <v>85</v>
      </c>
      <c r="AA1561">
        <v>801561</v>
      </c>
      <c r="AB1561" s="1">
        <v>45926</v>
      </c>
      <c r="AC1561" t="s">
        <v>24</v>
      </c>
      <c r="AD1561">
        <v>161.5</v>
      </c>
      <c r="AE1561">
        <v>170</v>
      </c>
      <c r="AF1561">
        <v>161.5</v>
      </c>
      <c r="AG1561">
        <v>0</v>
      </c>
      <c r="AH1561" t="s">
        <v>51</v>
      </c>
      <c r="AI1561" t="s">
        <v>95</v>
      </c>
      <c r="AJ1561">
        <v>9</v>
      </c>
      <c r="AK1561" t="s">
        <v>172</v>
      </c>
    </row>
    <row r="1562" spans="1:37">
      <c r="A1562">
        <v>501562</v>
      </c>
      <c r="B1562">
        <v>103181</v>
      </c>
      <c r="C1562" s="1">
        <v>45364</v>
      </c>
      <c r="D1562">
        <v>2003</v>
      </c>
      <c r="E1562">
        <v>2</v>
      </c>
      <c r="F1562">
        <v>0.2</v>
      </c>
      <c r="G1562" t="s">
        <v>26</v>
      </c>
      <c r="H1562" t="s">
        <v>34</v>
      </c>
      <c r="I1562">
        <v>2024</v>
      </c>
      <c r="J1562">
        <v>3</v>
      </c>
      <c r="K1562">
        <v>13</v>
      </c>
      <c r="L1562" t="s">
        <v>149</v>
      </c>
      <c r="M1562" t="s">
        <v>141</v>
      </c>
      <c r="N1562">
        <v>28</v>
      </c>
      <c r="O1562" t="s">
        <v>51</v>
      </c>
      <c r="P1562" s="1">
        <v>45806</v>
      </c>
      <c r="Q1562" t="s">
        <v>38</v>
      </c>
      <c r="R1562" t="s">
        <v>157</v>
      </c>
      <c r="S1562">
        <v>2025</v>
      </c>
      <c r="T1562">
        <v>5</v>
      </c>
      <c r="U1562" t="s">
        <v>150</v>
      </c>
      <c r="V1562">
        <v>29</v>
      </c>
      <c r="W1562" t="s">
        <v>140</v>
      </c>
      <c r="X1562" t="s">
        <v>71</v>
      </c>
      <c r="Y1562" t="s">
        <v>107</v>
      </c>
      <c r="Z1562">
        <v>9</v>
      </c>
      <c r="AA1562">
        <v>801562</v>
      </c>
      <c r="AB1562" s="1">
        <v>45364</v>
      </c>
      <c r="AC1562" t="s">
        <v>24</v>
      </c>
      <c r="AD1562">
        <v>14.4</v>
      </c>
      <c r="AE1562">
        <v>18</v>
      </c>
      <c r="AF1562">
        <v>14.4</v>
      </c>
      <c r="AG1562">
        <v>14.4</v>
      </c>
      <c r="AH1562" t="s">
        <v>51</v>
      </c>
      <c r="AI1562" t="s">
        <v>77</v>
      </c>
      <c r="AJ1562">
        <v>3</v>
      </c>
      <c r="AK1562" t="s">
        <v>165</v>
      </c>
    </row>
    <row r="1563" spans="1:37">
      <c r="A1563">
        <v>501563</v>
      </c>
      <c r="B1563">
        <v>108692</v>
      </c>
      <c r="C1563" s="1">
        <v>45925</v>
      </c>
      <c r="D1563">
        <v>2009</v>
      </c>
      <c r="E1563">
        <v>1</v>
      </c>
      <c r="F1563">
        <v>0.1</v>
      </c>
      <c r="G1563" t="s">
        <v>27</v>
      </c>
      <c r="H1563" t="s">
        <v>34</v>
      </c>
      <c r="I1563">
        <v>2025</v>
      </c>
      <c r="J1563">
        <v>9</v>
      </c>
      <c r="K1563">
        <v>25</v>
      </c>
      <c r="L1563" t="s">
        <v>140</v>
      </c>
      <c r="M1563" t="s">
        <v>141</v>
      </c>
      <c r="N1563">
        <v>63</v>
      </c>
      <c r="O1563" t="s">
        <v>49</v>
      </c>
      <c r="P1563" s="1">
        <v>45403</v>
      </c>
      <c r="Q1563" t="s">
        <v>37</v>
      </c>
      <c r="R1563" t="s">
        <v>147</v>
      </c>
      <c r="S1563">
        <v>2024</v>
      </c>
      <c r="T1563">
        <v>4</v>
      </c>
      <c r="U1563" t="s">
        <v>170</v>
      </c>
      <c r="V1563">
        <v>21</v>
      </c>
      <c r="W1563" t="s">
        <v>151</v>
      </c>
      <c r="X1563" t="s">
        <v>69</v>
      </c>
      <c r="Y1563" t="s">
        <v>112</v>
      </c>
      <c r="Z1563">
        <v>120</v>
      </c>
      <c r="AA1563">
        <v>801563</v>
      </c>
      <c r="AB1563" s="1">
        <v>45925</v>
      </c>
      <c r="AC1563" t="s">
        <v>24</v>
      </c>
      <c r="AD1563">
        <v>108</v>
      </c>
      <c r="AE1563">
        <v>120</v>
      </c>
      <c r="AF1563">
        <v>108</v>
      </c>
      <c r="AG1563">
        <v>108</v>
      </c>
      <c r="AH1563" t="s">
        <v>49</v>
      </c>
      <c r="AI1563" t="s">
        <v>95</v>
      </c>
      <c r="AJ1563">
        <v>9</v>
      </c>
      <c r="AK1563" t="s">
        <v>172</v>
      </c>
    </row>
    <row r="1564" spans="1:37">
      <c r="A1564">
        <v>501564</v>
      </c>
      <c r="B1564">
        <v>102057</v>
      </c>
      <c r="C1564" s="1">
        <v>45972</v>
      </c>
      <c r="D1564">
        <v>2013</v>
      </c>
      <c r="E1564">
        <v>1</v>
      </c>
      <c r="F1564">
        <v>0.1</v>
      </c>
      <c r="G1564" t="s">
        <v>28</v>
      </c>
      <c r="H1564" t="s">
        <v>34</v>
      </c>
      <c r="I1564">
        <v>2025</v>
      </c>
      <c r="J1564">
        <v>11</v>
      </c>
      <c r="K1564">
        <v>11</v>
      </c>
      <c r="L1564" t="s">
        <v>144</v>
      </c>
      <c r="M1564" t="s">
        <v>141</v>
      </c>
      <c r="N1564">
        <v>53</v>
      </c>
      <c r="O1564" t="s">
        <v>45</v>
      </c>
      <c r="P1564" s="1">
        <v>45763</v>
      </c>
      <c r="Q1564" t="s">
        <v>39</v>
      </c>
      <c r="R1564" t="s">
        <v>147</v>
      </c>
      <c r="S1564">
        <v>2025</v>
      </c>
      <c r="T1564">
        <v>4</v>
      </c>
      <c r="U1564" t="s">
        <v>170</v>
      </c>
      <c r="V1564">
        <v>16</v>
      </c>
      <c r="W1564" t="s">
        <v>149</v>
      </c>
      <c r="X1564" t="s">
        <v>65</v>
      </c>
      <c r="Y1564" t="s">
        <v>111</v>
      </c>
      <c r="Z1564">
        <v>7</v>
      </c>
      <c r="AA1564">
        <v>801564</v>
      </c>
      <c r="AB1564" s="1">
        <v>45972</v>
      </c>
      <c r="AC1564" t="s">
        <v>24</v>
      </c>
      <c r="AD1564">
        <v>6.3</v>
      </c>
      <c r="AE1564">
        <v>7</v>
      </c>
      <c r="AF1564">
        <v>6.3</v>
      </c>
      <c r="AG1564">
        <v>6.3</v>
      </c>
      <c r="AH1564" t="s">
        <v>45</v>
      </c>
      <c r="AI1564" t="s">
        <v>97</v>
      </c>
      <c r="AJ1564">
        <v>11</v>
      </c>
      <c r="AK1564" t="s">
        <v>169</v>
      </c>
    </row>
    <row r="1565" spans="1:37">
      <c r="A1565">
        <v>501565</v>
      </c>
      <c r="B1565">
        <v>101887</v>
      </c>
      <c r="C1565" s="1">
        <v>45885</v>
      </c>
      <c r="D1565">
        <v>2008</v>
      </c>
      <c r="E1565">
        <v>1</v>
      </c>
      <c r="F1565">
        <v>0.05</v>
      </c>
      <c r="G1565" t="s">
        <v>28</v>
      </c>
      <c r="H1565" t="s">
        <v>34</v>
      </c>
      <c r="I1565">
        <v>2025</v>
      </c>
      <c r="J1565">
        <v>8</v>
      </c>
      <c r="K1565">
        <v>16</v>
      </c>
      <c r="L1565" t="s">
        <v>158</v>
      </c>
      <c r="M1565" t="s">
        <v>152</v>
      </c>
      <c r="N1565">
        <v>49</v>
      </c>
      <c r="O1565" t="s">
        <v>48</v>
      </c>
      <c r="P1565" s="1">
        <v>45742</v>
      </c>
      <c r="Q1565" t="s">
        <v>38</v>
      </c>
      <c r="R1565" t="s">
        <v>147</v>
      </c>
      <c r="S1565">
        <v>2025</v>
      </c>
      <c r="T1565">
        <v>3</v>
      </c>
      <c r="U1565" t="s">
        <v>143</v>
      </c>
      <c r="V1565">
        <v>26</v>
      </c>
      <c r="W1565" t="s">
        <v>149</v>
      </c>
      <c r="X1565" t="s">
        <v>67</v>
      </c>
      <c r="Y1565" t="s">
        <v>107</v>
      </c>
      <c r="Z1565">
        <v>14</v>
      </c>
      <c r="AA1565">
        <v>801565</v>
      </c>
      <c r="AB1565" s="1">
        <v>45885</v>
      </c>
      <c r="AC1565" t="s">
        <v>24</v>
      </c>
      <c r="AD1565">
        <v>13.3</v>
      </c>
      <c r="AE1565">
        <v>14</v>
      </c>
      <c r="AF1565">
        <v>13.3</v>
      </c>
      <c r="AG1565">
        <v>13.3</v>
      </c>
      <c r="AH1565" t="s">
        <v>48</v>
      </c>
      <c r="AI1565" t="s">
        <v>94</v>
      </c>
      <c r="AJ1565">
        <v>8</v>
      </c>
      <c r="AK1565" t="s">
        <v>145</v>
      </c>
    </row>
    <row r="1566" spans="1:37">
      <c r="A1566">
        <v>501566</v>
      </c>
      <c r="B1566">
        <v>100876</v>
      </c>
      <c r="C1566" s="1">
        <v>45462</v>
      </c>
      <c r="D1566">
        <v>2014</v>
      </c>
      <c r="E1566">
        <v>5</v>
      </c>
      <c r="F1566">
        <v>0.15</v>
      </c>
      <c r="G1566" t="s">
        <v>30</v>
      </c>
      <c r="H1566" t="s">
        <v>34</v>
      </c>
      <c r="I1566">
        <v>2024</v>
      </c>
      <c r="J1566">
        <v>6</v>
      </c>
      <c r="K1566">
        <v>19</v>
      </c>
      <c r="L1566" t="s">
        <v>149</v>
      </c>
      <c r="M1566" t="s">
        <v>141</v>
      </c>
      <c r="N1566">
        <v>42</v>
      </c>
      <c r="O1566" t="s">
        <v>48</v>
      </c>
      <c r="P1566" s="1">
        <v>45479</v>
      </c>
      <c r="Q1566" t="s">
        <v>38</v>
      </c>
      <c r="R1566" t="s">
        <v>142</v>
      </c>
      <c r="S1566">
        <v>2024</v>
      </c>
      <c r="T1566">
        <v>7</v>
      </c>
      <c r="U1566" t="s">
        <v>173</v>
      </c>
      <c r="V1566">
        <v>6</v>
      </c>
      <c r="W1566" t="s">
        <v>158</v>
      </c>
      <c r="X1566" t="s">
        <v>54</v>
      </c>
      <c r="Y1566" t="s">
        <v>107</v>
      </c>
      <c r="Z1566">
        <v>42</v>
      </c>
      <c r="AA1566">
        <v>801566</v>
      </c>
      <c r="AB1566" s="1">
        <v>45462</v>
      </c>
      <c r="AC1566" t="s">
        <v>24</v>
      </c>
      <c r="AD1566">
        <v>178.5</v>
      </c>
      <c r="AE1566">
        <v>210</v>
      </c>
      <c r="AF1566">
        <v>178.5</v>
      </c>
      <c r="AG1566">
        <v>178.5</v>
      </c>
      <c r="AH1566" t="s">
        <v>48</v>
      </c>
      <c r="AI1566" t="s">
        <v>80</v>
      </c>
      <c r="AJ1566">
        <v>6</v>
      </c>
      <c r="AK1566" t="s">
        <v>171</v>
      </c>
    </row>
    <row r="1567" spans="1:37">
      <c r="A1567">
        <v>501567</v>
      </c>
      <c r="B1567">
        <v>109803</v>
      </c>
      <c r="C1567" s="1">
        <v>45431</v>
      </c>
      <c r="D1567">
        <v>2008</v>
      </c>
      <c r="E1567">
        <v>2</v>
      </c>
      <c r="F1567">
        <v>0.1</v>
      </c>
      <c r="G1567" t="s">
        <v>28</v>
      </c>
      <c r="H1567" t="s">
        <v>34</v>
      </c>
      <c r="I1567">
        <v>2024</v>
      </c>
      <c r="J1567">
        <v>5</v>
      </c>
      <c r="K1567">
        <v>19</v>
      </c>
      <c r="L1567" t="s">
        <v>151</v>
      </c>
      <c r="M1567" t="s">
        <v>152</v>
      </c>
      <c r="N1567">
        <v>48</v>
      </c>
      <c r="O1567" t="s">
        <v>50</v>
      </c>
      <c r="P1567" s="1">
        <v>45270</v>
      </c>
      <c r="Q1567" t="s">
        <v>38</v>
      </c>
      <c r="R1567" t="s">
        <v>147</v>
      </c>
      <c r="S1567">
        <v>2023</v>
      </c>
      <c r="T1567">
        <v>12</v>
      </c>
      <c r="U1567" t="s">
        <v>154</v>
      </c>
      <c r="V1567">
        <v>10</v>
      </c>
      <c r="W1567" t="s">
        <v>151</v>
      </c>
      <c r="X1567" t="s">
        <v>67</v>
      </c>
      <c r="Y1567" t="s">
        <v>107</v>
      </c>
      <c r="Z1567">
        <v>14</v>
      </c>
      <c r="AA1567">
        <v>801567</v>
      </c>
      <c r="AB1567" s="1">
        <v>45431</v>
      </c>
      <c r="AC1567" t="s">
        <v>24</v>
      </c>
      <c r="AD1567">
        <v>25.2</v>
      </c>
      <c r="AE1567">
        <v>28</v>
      </c>
      <c r="AF1567">
        <v>25.2</v>
      </c>
      <c r="AG1567">
        <v>25.2</v>
      </c>
      <c r="AH1567" t="s">
        <v>50</v>
      </c>
      <c r="AI1567" t="s">
        <v>79</v>
      </c>
      <c r="AJ1567">
        <v>5</v>
      </c>
      <c r="AK1567" t="s">
        <v>150</v>
      </c>
    </row>
    <row r="1568" spans="1:37">
      <c r="A1568">
        <v>501568</v>
      </c>
      <c r="B1568">
        <v>101989</v>
      </c>
      <c r="C1568" s="1">
        <v>45929</v>
      </c>
      <c r="D1568">
        <v>2003</v>
      </c>
      <c r="E1568">
        <v>1</v>
      </c>
      <c r="F1568">
        <v>0</v>
      </c>
      <c r="G1568" t="s">
        <v>29</v>
      </c>
      <c r="H1568" t="s">
        <v>34</v>
      </c>
      <c r="I1568">
        <v>2025</v>
      </c>
      <c r="J1568">
        <v>9</v>
      </c>
      <c r="K1568">
        <v>29</v>
      </c>
      <c r="L1568" t="s">
        <v>156</v>
      </c>
      <c r="M1568" t="s">
        <v>141</v>
      </c>
      <c r="N1568">
        <v>28</v>
      </c>
      <c r="O1568" t="s">
        <v>51</v>
      </c>
      <c r="P1568" s="1">
        <v>45616</v>
      </c>
      <c r="Q1568" t="s">
        <v>38</v>
      </c>
      <c r="R1568" t="s">
        <v>157</v>
      </c>
      <c r="S1568">
        <v>2024</v>
      </c>
      <c r="T1568">
        <v>11</v>
      </c>
      <c r="U1568" t="s">
        <v>162</v>
      </c>
      <c r="V1568">
        <v>20</v>
      </c>
      <c r="W1568" t="s">
        <v>149</v>
      </c>
      <c r="X1568" t="s">
        <v>71</v>
      </c>
      <c r="Y1568" t="s">
        <v>107</v>
      </c>
      <c r="Z1568">
        <v>9</v>
      </c>
      <c r="AA1568">
        <v>801568</v>
      </c>
      <c r="AB1568" s="1">
        <v>45929</v>
      </c>
      <c r="AC1568" t="s">
        <v>24</v>
      </c>
      <c r="AD1568">
        <v>9</v>
      </c>
      <c r="AE1568">
        <v>9</v>
      </c>
      <c r="AF1568">
        <v>9</v>
      </c>
      <c r="AG1568">
        <v>9</v>
      </c>
      <c r="AH1568" t="s">
        <v>51</v>
      </c>
      <c r="AI1568" t="s">
        <v>95</v>
      </c>
      <c r="AJ1568">
        <v>9</v>
      </c>
      <c r="AK1568" t="s">
        <v>172</v>
      </c>
    </row>
    <row r="1569" spans="1:37">
      <c r="A1569">
        <v>501569</v>
      </c>
      <c r="B1569">
        <v>102066</v>
      </c>
      <c r="C1569" s="1">
        <v>45851</v>
      </c>
      <c r="D1569">
        <v>2010</v>
      </c>
      <c r="E1569">
        <v>2</v>
      </c>
      <c r="F1569">
        <v>0</v>
      </c>
      <c r="G1569" t="s">
        <v>26</v>
      </c>
      <c r="H1569" t="s">
        <v>34</v>
      </c>
      <c r="I1569">
        <v>2025</v>
      </c>
      <c r="J1569">
        <v>7</v>
      </c>
      <c r="K1569">
        <v>13</v>
      </c>
      <c r="L1569" t="s">
        <v>151</v>
      </c>
      <c r="M1569" t="s">
        <v>152</v>
      </c>
      <c r="N1569">
        <v>42</v>
      </c>
      <c r="O1569" t="s">
        <v>42</v>
      </c>
      <c r="P1569" s="1">
        <v>45047</v>
      </c>
      <c r="Q1569" t="s">
        <v>38</v>
      </c>
      <c r="R1569" t="s">
        <v>142</v>
      </c>
      <c r="S1569">
        <v>2023</v>
      </c>
      <c r="T1569">
        <v>5</v>
      </c>
      <c r="U1569" t="s">
        <v>150</v>
      </c>
      <c r="V1569">
        <v>1</v>
      </c>
      <c r="W1569" t="s">
        <v>156</v>
      </c>
      <c r="X1569" t="s">
        <v>57</v>
      </c>
      <c r="Y1569" t="s">
        <v>112</v>
      </c>
      <c r="Z1569">
        <v>55</v>
      </c>
      <c r="AA1569">
        <v>801569</v>
      </c>
      <c r="AB1569" s="1">
        <v>45851</v>
      </c>
      <c r="AC1569" t="s">
        <v>24</v>
      </c>
      <c r="AD1569">
        <v>110</v>
      </c>
      <c r="AE1569">
        <v>110</v>
      </c>
      <c r="AF1569">
        <v>110</v>
      </c>
      <c r="AG1569">
        <v>110</v>
      </c>
      <c r="AH1569" t="s">
        <v>42</v>
      </c>
      <c r="AI1569" t="s">
        <v>93</v>
      </c>
      <c r="AJ1569">
        <v>7</v>
      </c>
      <c r="AK1569" t="s">
        <v>161</v>
      </c>
    </row>
    <row r="1570" spans="1:37">
      <c r="A1570">
        <v>501570</v>
      </c>
      <c r="B1570">
        <v>108187</v>
      </c>
      <c r="C1570" s="1">
        <v>46183</v>
      </c>
      <c r="D1570">
        <v>2001</v>
      </c>
      <c r="E1570">
        <v>2</v>
      </c>
      <c r="F1570">
        <v>0.1</v>
      </c>
      <c r="G1570" t="s">
        <v>30</v>
      </c>
      <c r="H1570" t="s">
        <v>34</v>
      </c>
      <c r="I1570">
        <v>2026</v>
      </c>
      <c r="J1570">
        <v>6</v>
      </c>
      <c r="K1570">
        <v>10</v>
      </c>
      <c r="L1570" t="s">
        <v>149</v>
      </c>
      <c r="M1570" t="s">
        <v>141</v>
      </c>
      <c r="N1570">
        <v>38</v>
      </c>
      <c r="O1570" t="s">
        <v>51</v>
      </c>
      <c r="P1570" s="1">
        <v>45473</v>
      </c>
      <c r="Q1570" t="s">
        <v>38</v>
      </c>
      <c r="R1570" t="s">
        <v>142</v>
      </c>
      <c r="S1570">
        <v>2024</v>
      </c>
      <c r="T1570">
        <v>6</v>
      </c>
      <c r="U1570" t="s">
        <v>148</v>
      </c>
      <c r="V1570">
        <v>30</v>
      </c>
      <c r="W1570" t="s">
        <v>151</v>
      </c>
      <c r="X1570" t="s">
        <v>73</v>
      </c>
      <c r="Y1570" t="s">
        <v>108</v>
      </c>
      <c r="Z1570">
        <v>18</v>
      </c>
      <c r="AA1570">
        <v>801570</v>
      </c>
      <c r="AB1570" s="1">
        <v>46183</v>
      </c>
      <c r="AC1570" t="s">
        <v>24</v>
      </c>
      <c r="AD1570">
        <v>32.4</v>
      </c>
      <c r="AE1570">
        <v>36</v>
      </c>
      <c r="AF1570">
        <v>32.4</v>
      </c>
      <c r="AG1570">
        <v>32.4</v>
      </c>
      <c r="AH1570" t="s">
        <v>51</v>
      </c>
      <c r="AI1570" t="s">
        <v>104</v>
      </c>
      <c r="AJ1570">
        <v>6</v>
      </c>
      <c r="AK1570" t="s">
        <v>171</v>
      </c>
    </row>
    <row r="1571" spans="1:37">
      <c r="A1571">
        <v>501571</v>
      </c>
      <c r="B1571">
        <v>108899</v>
      </c>
      <c r="C1571" s="1">
        <v>45684</v>
      </c>
      <c r="D1571">
        <v>2016</v>
      </c>
      <c r="E1571">
        <v>2</v>
      </c>
      <c r="F1571">
        <v>0</v>
      </c>
      <c r="G1571" t="s">
        <v>28</v>
      </c>
      <c r="H1571" t="s">
        <v>34</v>
      </c>
      <c r="I1571">
        <v>2025</v>
      </c>
      <c r="J1571">
        <v>1</v>
      </c>
      <c r="K1571">
        <v>27</v>
      </c>
      <c r="L1571" t="s">
        <v>156</v>
      </c>
      <c r="M1571" t="s">
        <v>141</v>
      </c>
      <c r="N1571">
        <v>53</v>
      </c>
      <c r="O1571" t="s">
        <v>50</v>
      </c>
      <c r="P1571" s="1">
        <v>45091</v>
      </c>
      <c r="Q1571" t="s">
        <v>37</v>
      </c>
      <c r="R1571" t="s">
        <v>147</v>
      </c>
      <c r="S1571">
        <v>2023</v>
      </c>
      <c r="T1571">
        <v>6</v>
      </c>
      <c r="U1571" t="s">
        <v>148</v>
      </c>
      <c r="V1571">
        <v>14</v>
      </c>
      <c r="W1571" t="s">
        <v>149</v>
      </c>
      <c r="X1571" t="s">
        <v>64</v>
      </c>
      <c r="Y1571" t="s">
        <v>108</v>
      </c>
      <c r="Z1571">
        <v>21</v>
      </c>
      <c r="AA1571">
        <v>801571</v>
      </c>
      <c r="AB1571" s="1">
        <v>45684</v>
      </c>
      <c r="AC1571" t="s">
        <v>24</v>
      </c>
      <c r="AD1571">
        <v>42</v>
      </c>
      <c r="AE1571">
        <v>42</v>
      </c>
      <c r="AF1571">
        <v>42</v>
      </c>
      <c r="AG1571">
        <v>42</v>
      </c>
      <c r="AH1571" t="s">
        <v>50</v>
      </c>
      <c r="AI1571" t="s">
        <v>87</v>
      </c>
      <c r="AJ1571">
        <v>1</v>
      </c>
      <c r="AK1571" t="s">
        <v>167</v>
      </c>
    </row>
    <row r="1572" spans="1:37">
      <c r="A1572">
        <v>501572</v>
      </c>
      <c r="B1572">
        <v>105640</v>
      </c>
      <c r="C1572" s="1">
        <v>45490</v>
      </c>
      <c r="D1572">
        <v>2001</v>
      </c>
      <c r="E1572">
        <v>1</v>
      </c>
      <c r="F1572">
        <v>0.05</v>
      </c>
      <c r="G1572" t="s">
        <v>26</v>
      </c>
      <c r="H1572" t="s">
        <v>34</v>
      </c>
      <c r="I1572">
        <v>2024</v>
      </c>
      <c r="J1572">
        <v>7</v>
      </c>
      <c r="K1572">
        <v>17</v>
      </c>
      <c r="L1572" t="s">
        <v>149</v>
      </c>
      <c r="M1572" t="s">
        <v>141</v>
      </c>
      <c r="N1572">
        <v>62</v>
      </c>
      <c r="O1572" t="s">
        <v>50</v>
      </c>
      <c r="P1572" s="1">
        <v>45331</v>
      </c>
      <c r="Q1572" t="s">
        <v>38</v>
      </c>
      <c r="R1572" t="s">
        <v>147</v>
      </c>
      <c r="S1572">
        <v>2024</v>
      </c>
      <c r="T1572">
        <v>2</v>
      </c>
      <c r="U1572" t="s">
        <v>174</v>
      </c>
      <c r="V1572">
        <v>9</v>
      </c>
      <c r="W1572" t="s">
        <v>146</v>
      </c>
      <c r="X1572" t="s">
        <v>73</v>
      </c>
      <c r="Y1572" t="s">
        <v>108</v>
      </c>
      <c r="Z1572">
        <v>18</v>
      </c>
      <c r="AA1572">
        <v>801572</v>
      </c>
      <c r="AB1572" s="1">
        <v>45490</v>
      </c>
      <c r="AC1572" t="s">
        <v>24</v>
      </c>
      <c r="AD1572">
        <v>17.100000000000001</v>
      </c>
      <c r="AE1572">
        <v>18</v>
      </c>
      <c r="AF1572">
        <v>17.100000000000001</v>
      </c>
      <c r="AG1572">
        <v>17.100000000000001</v>
      </c>
      <c r="AH1572" t="s">
        <v>50</v>
      </c>
      <c r="AI1572" t="s">
        <v>81</v>
      </c>
      <c r="AJ1572">
        <v>7</v>
      </c>
      <c r="AK1572" t="s">
        <v>161</v>
      </c>
    </row>
    <row r="1573" spans="1:37">
      <c r="A1573">
        <v>501573</v>
      </c>
      <c r="B1573">
        <v>102956</v>
      </c>
      <c r="C1573" s="1">
        <v>45956</v>
      </c>
      <c r="D1573">
        <v>2018</v>
      </c>
      <c r="E1573">
        <v>4</v>
      </c>
      <c r="F1573">
        <v>0.3</v>
      </c>
      <c r="G1573" t="s">
        <v>27</v>
      </c>
      <c r="H1573" t="s">
        <v>34</v>
      </c>
      <c r="I1573">
        <v>2025</v>
      </c>
      <c r="J1573">
        <v>10</v>
      </c>
      <c r="K1573">
        <v>26</v>
      </c>
      <c r="L1573" t="s">
        <v>151</v>
      </c>
      <c r="M1573" t="s">
        <v>152</v>
      </c>
      <c r="N1573">
        <v>65</v>
      </c>
      <c r="O1573" t="s">
        <v>47</v>
      </c>
      <c r="P1573" s="1">
        <v>45451</v>
      </c>
      <c r="Q1573" t="s">
        <v>38</v>
      </c>
      <c r="R1573" t="s">
        <v>147</v>
      </c>
      <c r="S1573">
        <v>2024</v>
      </c>
      <c r="T1573">
        <v>6</v>
      </c>
      <c r="U1573" t="s">
        <v>148</v>
      </c>
      <c r="V1573">
        <v>8</v>
      </c>
      <c r="W1573" t="s">
        <v>158</v>
      </c>
      <c r="X1573" t="s">
        <v>63</v>
      </c>
      <c r="Y1573" t="s">
        <v>108</v>
      </c>
      <c r="Z1573">
        <v>85</v>
      </c>
      <c r="AA1573">
        <v>801573</v>
      </c>
      <c r="AB1573" s="1">
        <v>45956</v>
      </c>
      <c r="AC1573" t="s">
        <v>24</v>
      </c>
      <c r="AD1573">
        <v>238</v>
      </c>
      <c r="AE1573">
        <v>340</v>
      </c>
      <c r="AF1573">
        <v>238</v>
      </c>
      <c r="AG1573">
        <v>238</v>
      </c>
      <c r="AH1573" t="s">
        <v>47</v>
      </c>
      <c r="AI1573" t="s">
        <v>96</v>
      </c>
      <c r="AJ1573">
        <v>10</v>
      </c>
      <c r="AK1573" t="s">
        <v>155</v>
      </c>
    </row>
    <row r="1574" spans="1:37">
      <c r="A1574">
        <v>501574</v>
      </c>
      <c r="B1574">
        <v>105885</v>
      </c>
      <c r="C1574" s="1">
        <v>45938</v>
      </c>
      <c r="D1574">
        <v>2004</v>
      </c>
      <c r="E1574">
        <v>4</v>
      </c>
      <c r="F1574">
        <v>0.1</v>
      </c>
      <c r="G1574" t="s">
        <v>28</v>
      </c>
      <c r="H1574" t="s">
        <v>34</v>
      </c>
      <c r="I1574">
        <v>2025</v>
      </c>
      <c r="J1574">
        <v>10</v>
      </c>
      <c r="K1574">
        <v>8</v>
      </c>
      <c r="L1574" t="s">
        <v>149</v>
      </c>
      <c r="M1574" t="s">
        <v>141</v>
      </c>
      <c r="N1574">
        <v>24</v>
      </c>
      <c r="O1574" t="s">
        <v>44</v>
      </c>
      <c r="P1574" s="1">
        <v>45099</v>
      </c>
      <c r="Q1574" t="s">
        <v>38</v>
      </c>
      <c r="R1574" t="s">
        <v>157</v>
      </c>
      <c r="S1574">
        <v>2023</v>
      </c>
      <c r="T1574">
        <v>6</v>
      </c>
      <c r="U1574" t="s">
        <v>148</v>
      </c>
      <c r="V1574">
        <v>22</v>
      </c>
      <c r="W1574" t="s">
        <v>140</v>
      </c>
      <c r="X1574" t="s">
        <v>68</v>
      </c>
      <c r="Y1574" t="s">
        <v>108</v>
      </c>
      <c r="Z1574">
        <v>35</v>
      </c>
      <c r="AA1574">
        <v>801574</v>
      </c>
      <c r="AB1574" s="1">
        <v>45938</v>
      </c>
      <c r="AC1574" t="s">
        <v>24</v>
      </c>
      <c r="AD1574">
        <v>126</v>
      </c>
      <c r="AE1574">
        <v>140</v>
      </c>
      <c r="AF1574">
        <v>126</v>
      </c>
      <c r="AG1574">
        <v>126</v>
      </c>
      <c r="AH1574" t="s">
        <v>44</v>
      </c>
      <c r="AI1574" t="s">
        <v>96</v>
      </c>
      <c r="AJ1574">
        <v>10</v>
      </c>
      <c r="AK1574" t="s">
        <v>155</v>
      </c>
    </row>
    <row r="1575" spans="1:37">
      <c r="A1575">
        <v>501575</v>
      </c>
      <c r="B1575">
        <v>108114</v>
      </c>
      <c r="C1575" s="1">
        <v>45743</v>
      </c>
      <c r="D1575">
        <v>2013</v>
      </c>
      <c r="E1575">
        <v>1</v>
      </c>
      <c r="F1575">
        <v>0</v>
      </c>
      <c r="G1575" t="s">
        <v>28</v>
      </c>
      <c r="H1575" t="s">
        <v>34</v>
      </c>
      <c r="I1575">
        <v>2025</v>
      </c>
      <c r="J1575">
        <v>3</v>
      </c>
      <c r="K1575">
        <v>27</v>
      </c>
      <c r="L1575" t="s">
        <v>140</v>
      </c>
      <c r="M1575" t="s">
        <v>141</v>
      </c>
      <c r="N1575">
        <v>32</v>
      </c>
      <c r="O1575" t="s">
        <v>51</v>
      </c>
      <c r="P1575" s="1">
        <v>45558</v>
      </c>
      <c r="Q1575" t="s">
        <v>38</v>
      </c>
      <c r="R1575" t="s">
        <v>142</v>
      </c>
      <c r="S1575">
        <v>2024</v>
      </c>
      <c r="T1575">
        <v>9</v>
      </c>
      <c r="U1575" t="s">
        <v>168</v>
      </c>
      <c r="V1575">
        <v>23</v>
      </c>
      <c r="W1575" t="s">
        <v>156</v>
      </c>
      <c r="X1575" t="s">
        <v>65</v>
      </c>
      <c r="Y1575" t="s">
        <v>111</v>
      </c>
      <c r="Z1575">
        <v>7</v>
      </c>
      <c r="AA1575">
        <v>801575</v>
      </c>
      <c r="AB1575" s="1">
        <v>45743</v>
      </c>
      <c r="AC1575" t="s">
        <v>24</v>
      </c>
      <c r="AD1575">
        <v>7</v>
      </c>
      <c r="AE1575">
        <v>7</v>
      </c>
      <c r="AF1575">
        <v>7</v>
      </c>
      <c r="AG1575">
        <v>7</v>
      </c>
      <c r="AH1575" t="s">
        <v>51</v>
      </c>
      <c r="AI1575" t="s">
        <v>89</v>
      </c>
      <c r="AJ1575">
        <v>3</v>
      </c>
      <c r="AK1575" t="s">
        <v>165</v>
      </c>
    </row>
    <row r="1576" spans="1:37">
      <c r="A1576">
        <v>501576</v>
      </c>
      <c r="B1576">
        <v>103677</v>
      </c>
      <c r="C1576" s="1">
        <v>45936</v>
      </c>
      <c r="D1576">
        <v>2016</v>
      </c>
      <c r="E1576">
        <v>2</v>
      </c>
      <c r="F1576">
        <v>0.1</v>
      </c>
      <c r="G1576" t="s">
        <v>27</v>
      </c>
      <c r="H1576" t="s">
        <v>34</v>
      </c>
      <c r="I1576">
        <v>2025</v>
      </c>
      <c r="J1576">
        <v>10</v>
      </c>
      <c r="K1576">
        <v>6</v>
      </c>
      <c r="L1576" t="s">
        <v>156</v>
      </c>
      <c r="M1576" t="s">
        <v>141</v>
      </c>
      <c r="N1576">
        <v>35</v>
      </c>
      <c r="O1576" t="s">
        <v>49</v>
      </c>
      <c r="P1576" s="1">
        <v>45636</v>
      </c>
      <c r="Q1576" t="s">
        <v>38</v>
      </c>
      <c r="R1576" t="s">
        <v>142</v>
      </c>
      <c r="S1576">
        <v>2024</v>
      </c>
      <c r="T1576">
        <v>12</v>
      </c>
      <c r="U1576" t="s">
        <v>154</v>
      </c>
      <c r="V1576">
        <v>10</v>
      </c>
      <c r="W1576" t="s">
        <v>144</v>
      </c>
      <c r="X1576" t="s">
        <v>64</v>
      </c>
      <c r="Y1576" t="s">
        <v>108</v>
      </c>
      <c r="Z1576">
        <v>21</v>
      </c>
      <c r="AA1576">
        <v>801576</v>
      </c>
      <c r="AB1576" s="1">
        <v>45936</v>
      </c>
      <c r="AC1576" t="s">
        <v>24</v>
      </c>
      <c r="AD1576">
        <v>37.799999999999997</v>
      </c>
      <c r="AE1576">
        <v>42</v>
      </c>
      <c r="AF1576">
        <v>37.799999999999997</v>
      </c>
      <c r="AG1576">
        <v>37.799999999999997</v>
      </c>
      <c r="AH1576" t="s">
        <v>49</v>
      </c>
      <c r="AI1576" t="s">
        <v>96</v>
      </c>
      <c r="AJ1576">
        <v>10</v>
      </c>
      <c r="AK1576" t="s">
        <v>155</v>
      </c>
    </row>
    <row r="1577" spans="1:37">
      <c r="A1577">
        <v>501577</v>
      </c>
      <c r="B1577">
        <v>107946</v>
      </c>
      <c r="C1577" s="1">
        <v>45560</v>
      </c>
      <c r="D1577">
        <v>2017</v>
      </c>
      <c r="E1577">
        <v>2</v>
      </c>
      <c r="F1577">
        <v>0.2</v>
      </c>
      <c r="G1577" t="s">
        <v>26</v>
      </c>
      <c r="H1577" t="s">
        <v>34</v>
      </c>
      <c r="I1577">
        <v>2024</v>
      </c>
      <c r="J1577">
        <v>9</v>
      </c>
      <c r="K1577">
        <v>25</v>
      </c>
      <c r="L1577" t="s">
        <v>149</v>
      </c>
      <c r="M1577" t="s">
        <v>141</v>
      </c>
      <c r="N1577">
        <v>43</v>
      </c>
      <c r="O1577" t="s">
        <v>48</v>
      </c>
      <c r="P1577" s="1">
        <v>45018</v>
      </c>
      <c r="Q1577" t="s">
        <v>39</v>
      </c>
      <c r="R1577" t="s">
        <v>142</v>
      </c>
      <c r="S1577">
        <v>2023</v>
      </c>
      <c r="T1577">
        <v>4</v>
      </c>
      <c r="U1577" t="s">
        <v>170</v>
      </c>
      <c r="V1577">
        <v>2</v>
      </c>
      <c r="W1577" t="s">
        <v>151</v>
      </c>
      <c r="X1577" t="s">
        <v>59</v>
      </c>
      <c r="Y1577" t="s">
        <v>107</v>
      </c>
      <c r="Z1577">
        <v>11</v>
      </c>
      <c r="AA1577">
        <v>801577</v>
      </c>
      <c r="AB1577" s="1">
        <v>45560</v>
      </c>
      <c r="AC1577" t="s">
        <v>24</v>
      </c>
      <c r="AD1577">
        <v>17.600000000000001</v>
      </c>
      <c r="AE1577">
        <v>22</v>
      </c>
      <c r="AF1577">
        <v>17.600000000000001</v>
      </c>
      <c r="AG1577">
        <v>17.600000000000001</v>
      </c>
      <c r="AH1577" t="s">
        <v>48</v>
      </c>
      <c r="AI1577" t="s">
        <v>83</v>
      </c>
      <c r="AJ1577">
        <v>9</v>
      </c>
      <c r="AK1577" t="s">
        <v>172</v>
      </c>
    </row>
    <row r="1578" spans="1:37">
      <c r="A1578">
        <v>501578</v>
      </c>
      <c r="B1578">
        <v>104916</v>
      </c>
      <c r="C1578" s="1">
        <v>45478</v>
      </c>
      <c r="D1578">
        <v>2008</v>
      </c>
      <c r="E1578">
        <v>3</v>
      </c>
      <c r="F1578">
        <v>0</v>
      </c>
      <c r="G1578" t="s">
        <v>30</v>
      </c>
      <c r="H1578" t="s">
        <v>34</v>
      </c>
      <c r="I1578">
        <v>2024</v>
      </c>
      <c r="J1578">
        <v>7</v>
      </c>
      <c r="K1578">
        <v>5</v>
      </c>
      <c r="L1578" t="s">
        <v>146</v>
      </c>
      <c r="M1578" t="s">
        <v>141</v>
      </c>
      <c r="N1578">
        <v>22</v>
      </c>
      <c r="O1578" t="s">
        <v>50</v>
      </c>
      <c r="P1578" s="1">
        <v>45560</v>
      </c>
      <c r="Q1578" t="s">
        <v>38</v>
      </c>
      <c r="R1578" t="s">
        <v>157</v>
      </c>
      <c r="S1578">
        <v>2024</v>
      </c>
      <c r="T1578">
        <v>9</v>
      </c>
      <c r="U1578" t="s">
        <v>168</v>
      </c>
      <c r="V1578">
        <v>25</v>
      </c>
      <c r="W1578" t="s">
        <v>149</v>
      </c>
      <c r="X1578" t="s">
        <v>67</v>
      </c>
      <c r="Y1578" t="s">
        <v>107</v>
      </c>
      <c r="Z1578">
        <v>14</v>
      </c>
      <c r="AA1578">
        <v>801578</v>
      </c>
      <c r="AB1578" s="1">
        <v>45478</v>
      </c>
      <c r="AC1578" t="s">
        <v>24</v>
      </c>
      <c r="AD1578">
        <v>42</v>
      </c>
      <c r="AE1578">
        <v>42</v>
      </c>
      <c r="AF1578">
        <v>42</v>
      </c>
      <c r="AG1578">
        <v>42</v>
      </c>
      <c r="AH1578" t="s">
        <v>50</v>
      </c>
      <c r="AI1578" t="s">
        <v>81</v>
      </c>
      <c r="AJ1578">
        <v>7</v>
      </c>
      <c r="AK1578" t="s">
        <v>161</v>
      </c>
    </row>
    <row r="1579" spans="1:37">
      <c r="A1579">
        <v>501579</v>
      </c>
      <c r="B1579">
        <v>106883</v>
      </c>
      <c r="C1579" s="1">
        <v>45401</v>
      </c>
      <c r="D1579">
        <v>2002</v>
      </c>
      <c r="E1579">
        <v>1</v>
      </c>
      <c r="F1579">
        <v>0</v>
      </c>
      <c r="G1579" t="s">
        <v>30</v>
      </c>
      <c r="H1579" t="s">
        <v>34</v>
      </c>
      <c r="I1579">
        <v>2024</v>
      </c>
      <c r="J1579">
        <v>4</v>
      </c>
      <c r="K1579">
        <v>19</v>
      </c>
      <c r="L1579" t="s">
        <v>146</v>
      </c>
      <c r="M1579" t="s">
        <v>141</v>
      </c>
      <c r="N1579">
        <v>54</v>
      </c>
      <c r="O1579" t="s">
        <v>46</v>
      </c>
      <c r="P1579" s="1">
        <v>45032</v>
      </c>
      <c r="Q1579" t="s">
        <v>38</v>
      </c>
      <c r="R1579" t="s">
        <v>147</v>
      </c>
      <c r="S1579">
        <v>2023</v>
      </c>
      <c r="T1579">
        <v>4</v>
      </c>
      <c r="U1579" t="s">
        <v>170</v>
      </c>
      <c r="V1579">
        <v>16</v>
      </c>
      <c r="W1579" t="s">
        <v>151</v>
      </c>
      <c r="X1579" t="s">
        <v>62</v>
      </c>
      <c r="Y1579" t="s">
        <v>108</v>
      </c>
      <c r="Z1579">
        <v>62</v>
      </c>
      <c r="AA1579">
        <v>801579</v>
      </c>
      <c r="AB1579" s="1">
        <v>45401</v>
      </c>
      <c r="AC1579" t="s">
        <v>24</v>
      </c>
      <c r="AD1579">
        <v>62</v>
      </c>
      <c r="AE1579">
        <v>62</v>
      </c>
      <c r="AF1579">
        <v>62</v>
      </c>
      <c r="AG1579">
        <v>62</v>
      </c>
      <c r="AH1579" t="s">
        <v>46</v>
      </c>
      <c r="AI1579" t="s">
        <v>78</v>
      </c>
      <c r="AJ1579">
        <v>4</v>
      </c>
      <c r="AK1579" t="s">
        <v>164</v>
      </c>
    </row>
    <row r="1580" spans="1:37">
      <c r="A1580">
        <v>501580</v>
      </c>
      <c r="B1580">
        <v>106590</v>
      </c>
      <c r="C1580" s="1">
        <v>45543</v>
      </c>
      <c r="D1580">
        <v>2011</v>
      </c>
      <c r="E1580">
        <v>1</v>
      </c>
      <c r="F1580">
        <v>0.15</v>
      </c>
      <c r="G1580" t="s">
        <v>28</v>
      </c>
      <c r="H1580" t="s">
        <v>32</v>
      </c>
      <c r="I1580">
        <v>2024</v>
      </c>
      <c r="J1580">
        <v>9</v>
      </c>
      <c r="K1580">
        <v>8</v>
      </c>
      <c r="L1580" t="s">
        <v>151</v>
      </c>
      <c r="M1580" t="s">
        <v>152</v>
      </c>
      <c r="N1580">
        <v>41</v>
      </c>
      <c r="O1580" t="s">
        <v>51</v>
      </c>
      <c r="P1580" s="1">
        <v>45997</v>
      </c>
      <c r="Q1580" t="s">
        <v>38</v>
      </c>
      <c r="R1580" t="s">
        <v>142</v>
      </c>
      <c r="S1580">
        <v>2025</v>
      </c>
      <c r="T1580">
        <v>12</v>
      </c>
      <c r="U1580" t="s">
        <v>154</v>
      </c>
      <c r="V1580">
        <v>6</v>
      </c>
      <c r="W1580" t="s">
        <v>158</v>
      </c>
      <c r="X1580" t="s">
        <v>56</v>
      </c>
      <c r="Y1580" t="s">
        <v>110</v>
      </c>
      <c r="Z1580">
        <v>32</v>
      </c>
      <c r="AA1580">
        <v>801580</v>
      </c>
      <c r="AB1580" s="1">
        <v>45543</v>
      </c>
      <c r="AC1580" t="s">
        <v>24</v>
      </c>
      <c r="AD1580">
        <v>27.2</v>
      </c>
      <c r="AE1580">
        <v>32</v>
      </c>
      <c r="AF1580">
        <v>27.2</v>
      </c>
      <c r="AG1580">
        <v>0</v>
      </c>
      <c r="AH1580" t="s">
        <v>51</v>
      </c>
      <c r="AI1580" t="s">
        <v>83</v>
      </c>
      <c r="AJ1580">
        <v>9</v>
      </c>
      <c r="AK1580" t="s">
        <v>172</v>
      </c>
    </row>
    <row r="1581" spans="1:37">
      <c r="A1581">
        <v>501581</v>
      </c>
      <c r="B1581">
        <v>104383</v>
      </c>
      <c r="C1581" s="1">
        <v>45857</v>
      </c>
      <c r="D1581">
        <v>2010</v>
      </c>
      <c r="E1581">
        <v>2</v>
      </c>
      <c r="F1581">
        <v>0.15</v>
      </c>
      <c r="G1581" t="s">
        <v>27</v>
      </c>
      <c r="H1581" t="s">
        <v>32</v>
      </c>
      <c r="I1581">
        <v>2025</v>
      </c>
      <c r="J1581">
        <v>7</v>
      </c>
      <c r="K1581">
        <v>19</v>
      </c>
      <c r="L1581" t="s">
        <v>158</v>
      </c>
      <c r="M1581" t="s">
        <v>152</v>
      </c>
      <c r="N1581">
        <v>34</v>
      </c>
      <c r="O1581" t="s">
        <v>48</v>
      </c>
      <c r="P1581" s="1">
        <v>45148</v>
      </c>
      <c r="Q1581" t="s">
        <v>38</v>
      </c>
      <c r="R1581" t="s">
        <v>142</v>
      </c>
      <c r="S1581">
        <v>2023</v>
      </c>
      <c r="T1581">
        <v>8</v>
      </c>
      <c r="U1581" t="s">
        <v>160</v>
      </c>
      <c r="V1581">
        <v>10</v>
      </c>
      <c r="W1581" t="s">
        <v>140</v>
      </c>
      <c r="X1581" t="s">
        <v>57</v>
      </c>
      <c r="Y1581" t="s">
        <v>112</v>
      </c>
      <c r="Z1581">
        <v>55</v>
      </c>
      <c r="AA1581">
        <v>801581</v>
      </c>
      <c r="AB1581" s="1">
        <v>45857</v>
      </c>
      <c r="AC1581" t="s">
        <v>24</v>
      </c>
      <c r="AD1581">
        <v>93.5</v>
      </c>
      <c r="AE1581">
        <v>110</v>
      </c>
      <c r="AF1581">
        <v>93.5</v>
      </c>
      <c r="AG1581">
        <v>0</v>
      </c>
      <c r="AH1581" t="s">
        <v>48</v>
      </c>
      <c r="AI1581" t="s">
        <v>93</v>
      </c>
      <c r="AJ1581">
        <v>7</v>
      </c>
      <c r="AK1581" t="s">
        <v>161</v>
      </c>
    </row>
    <row r="1582" spans="1:37">
      <c r="A1582">
        <v>501582</v>
      </c>
      <c r="B1582">
        <v>104164</v>
      </c>
      <c r="C1582" s="1">
        <v>45515</v>
      </c>
      <c r="D1582">
        <v>2003</v>
      </c>
      <c r="E1582">
        <v>1</v>
      </c>
      <c r="F1582">
        <v>0.1</v>
      </c>
      <c r="G1582" t="s">
        <v>28</v>
      </c>
      <c r="H1582" t="s">
        <v>34</v>
      </c>
      <c r="I1582">
        <v>2024</v>
      </c>
      <c r="J1582">
        <v>8</v>
      </c>
      <c r="K1582">
        <v>11</v>
      </c>
      <c r="L1582" t="s">
        <v>151</v>
      </c>
      <c r="M1582" t="s">
        <v>152</v>
      </c>
      <c r="N1582">
        <v>27</v>
      </c>
      <c r="O1582" t="s">
        <v>51</v>
      </c>
      <c r="P1582" s="1">
        <v>45322</v>
      </c>
      <c r="Q1582" t="s">
        <v>37</v>
      </c>
      <c r="R1582" t="s">
        <v>157</v>
      </c>
      <c r="S1582">
        <v>2024</v>
      </c>
      <c r="T1582">
        <v>1</v>
      </c>
      <c r="U1582" t="s">
        <v>166</v>
      </c>
      <c r="V1582">
        <v>31</v>
      </c>
      <c r="W1582" t="s">
        <v>149</v>
      </c>
      <c r="X1582" t="s">
        <v>71</v>
      </c>
      <c r="Y1582" t="s">
        <v>107</v>
      </c>
      <c r="Z1582">
        <v>9</v>
      </c>
      <c r="AA1582">
        <v>801582</v>
      </c>
      <c r="AB1582" s="1">
        <v>45515</v>
      </c>
      <c r="AC1582" t="s">
        <v>24</v>
      </c>
      <c r="AD1582">
        <v>8.1</v>
      </c>
      <c r="AE1582">
        <v>9</v>
      </c>
      <c r="AF1582">
        <v>8.1</v>
      </c>
      <c r="AG1582">
        <v>8.1</v>
      </c>
      <c r="AH1582" t="s">
        <v>51</v>
      </c>
      <c r="AI1582" t="s">
        <v>82</v>
      </c>
      <c r="AJ1582">
        <v>8</v>
      </c>
      <c r="AK1582" t="s">
        <v>145</v>
      </c>
    </row>
    <row r="1583" spans="1:37">
      <c r="A1583">
        <v>501583</v>
      </c>
      <c r="B1583">
        <v>108104</v>
      </c>
      <c r="C1583" s="1">
        <v>46055</v>
      </c>
      <c r="D1583">
        <v>2004</v>
      </c>
      <c r="E1583">
        <v>1</v>
      </c>
      <c r="F1583">
        <v>0.05</v>
      </c>
      <c r="G1583" t="s">
        <v>28</v>
      </c>
      <c r="H1583" t="s">
        <v>34</v>
      </c>
      <c r="I1583">
        <v>2026</v>
      </c>
      <c r="J1583">
        <v>2</v>
      </c>
      <c r="K1583">
        <v>2</v>
      </c>
      <c r="L1583" t="s">
        <v>156</v>
      </c>
      <c r="M1583" t="s">
        <v>141</v>
      </c>
      <c r="N1583">
        <v>50</v>
      </c>
      <c r="O1583" t="s">
        <v>49</v>
      </c>
      <c r="P1583" s="1">
        <v>45102</v>
      </c>
      <c r="Q1583" t="s">
        <v>37</v>
      </c>
      <c r="R1583" t="s">
        <v>147</v>
      </c>
      <c r="S1583">
        <v>2023</v>
      </c>
      <c r="T1583">
        <v>6</v>
      </c>
      <c r="U1583" t="s">
        <v>148</v>
      </c>
      <c r="V1583">
        <v>25</v>
      </c>
      <c r="W1583" t="s">
        <v>151</v>
      </c>
      <c r="X1583" t="s">
        <v>68</v>
      </c>
      <c r="Y1583" t="s">
        <v>108</v>
      </c>
      <c r="Z1583">
        <v>35</v>
      </c>
      <c r="AA1583">
        <v>801583</v>
      </c>
      <c r="AB1583" s="1">
        <v>46055</v>
      </c>
      <c r="AC1583" t="s">
        <v>24</v>
      </c>
      <c r="AD1583">
        <v>33.25</v>
      </c>
      <c r="AE1583">
        <v>35</v>
      </c>
      <c r="AF1583">
        <v>33.25</v>
      </c>
      <c r="AG1583">
        <v>33.25</v>
      </c>
      <c r="AH1583" t="s">
        <v>49</v>
      </c>
      <c r="AI1583" t="s">
        <v>100</v>
      </c>
      <c r="AJ1583">
        <v>2</v>
      </c>
      <c r="AK1583" t="s">
        <v>159</v>
      </c>
    </row>
    <row r="1584" spans="1:37">
      <c r="A1584">
        <v>501584</v>
      </c>
      <c r="B1584">
        <v>103312</v>
      </c>
      <c r="C1584" s="1">
        <v>45507</v>
      </c>
      <c r="D1584">
        <v>2017</v>
      </c>
      <c r="E1584">
        <v>1</v>
      </c>
      <c r="F1584">
        <v>0</v>
      </c>
      <c r="G1584" t="s">
        <v>26</v>
      </c>
      <c r="H1584" t="s">
        <v>34</v>
      </c>
      <c r="I1584">
        <v>2024</v>
      </c>
      <c r="J1584">
        <v>8</v>
      </c>
      <c r="K1584">
        <v>3</v>
      </c>
      <c r="L1584" t="s">
        <v>158</v>
      </c>
      <c r="M1584" t="s">
        <v>152</v>
      </c>
      <c r="N1584">
        <v>41.321486761710801</v>
      </c>
      <c r="O1584" t="s">
        <v>50</v>
      </c>
      <c r="P1584" s="1">
        <v>45787</v>
      </c>
      <c r="Q1584" t="s">
        <v>38</v>
      </c>
      <c r="R1584" t="s">
        <v>142</v>
      </c>
      <c r="S1584">
        <v>2025</v>
      </c>
      <c r="T1584">
        <v>5</v>
      </c>
      <c r="U1584" t="s">
        <v>150</v>
      </c>
      <c r="V1584">
        <v>10</v>
      </c>
      <c r="W1584" t="s">
        <v>158</v>
      </c>
      <c r="X1584" t="s">
        <v>59</v>
      </c>
      <c r="Y1584" t="s">
        <v>107</v>
      </c>
      <c r="Z1584">
        <v>11</v>
      </c>
      <c r="AA1584">
        <v>801584</v>
      </c>
      <c r="AB1584" s="1">
        <v>45507</v>
      </c>
      <c r="AC1584" t="s">
        <v>23</v>
      </c>
      <c r="AD1584">
        <v>11</v>
      </c>
      <c r="AE1584">
        <v>11</v>
      </c>
      <c r="AF1584">
        <v>11</v>
      </c>
      <c r="AG1584">
        <v>0</v>
      </c>
      <c r="AH1584" t="s">
        <v>50</v>
      </c>
      <c r="AI1584" t="s">
        <v>82</v>
      </c>
      <c r="AJ1584">
        <v>8</v>
      </c>
      <c r="AK1584" t="s">
        <v>145</v>
      </c>
    </row>
    <row r="1585" spans="1:37">
      <c r="A1585">
        <v>501585</v>
      </c>
      <c r="B1585">
        <v>106567</v>
      </c>
      <c r="C1585" s="1">
        <v>45883</v>
      </c>
      <c r="D1585">
        <v>2010</v>
      </c>
      <c r="E1585">
        <v>2</v>
      </c>
      <c r="F1585">
        <v>0.05</v>
      </c>
      <c r="G1585" t="s">
        <v>26</v>
      </c>
      <c r="H1585" t="s">
        <v>34</v>
      </c>
      <c r="I1585">
        <v>2025</v>
      </c>
      <c r="J1585">
        <v>8</v>
      </c>
      <c r="K1585">
        <v>14</v>
      </c>
      <c r="L1585" t="s">
        <v>140</v>
      </c>
      <c r="M1585" t="s">
        <v>141</v>
      </c>
      <c r="N1585">
        <v>22</v>
      </c>
      <c r="O1585" t="s">
        <v>48</v>
      </c>
      <c r="P1585" s="1">
        <v>45519</v>
      </c>
      <c r="Q1585" t="s">
        <v>37</v>
      </c>
      <c r="R1585" t="s">
        <v>157</v>
      </c>
      <c r="S1585">
        <v>2024</v>
      </c>
      <c r="T1585">
        <v>8</v>
      </c>
      <c r="U1585" t="s">
        <v>160</v>
      </c>
      <c r="V1585">
        <v>15</v>
      </c>
      <c r="W1585" t="s">
        <v>140</v>
      </c>
      <c r="X1585" t="s">
        <v>57</v>
      </c>
      <c r="Y1585" t="s">
        <v>112</v>
      </c>
      <c r="Z1585">
        <v>55</v>
      </c>
      <c r="AA1585">
        <v>801585</v>
      </c>
      <c r="AB1585" s="1">
        <v>45883</v>
      </c>
      <c r="AC1585" t="s">
        <v>24</v>
      </c>
      <c r="AD1585">
        <v>104.5</v>
      </c>
      <c r="AE1585">
        <v>110</v>
      </c>
      <c r="AF1585">
        <v>104.5</v>
      </c>
      <c r="AG1585">
        <v>104.5</v>
      </c>
      <c r="AH1585" t="s">
        <v>48</v>
      </c>
      <c r="AI1585" t="s">
        <v>94</v>
      </c>
      <c r="AJ1585">
        <v>8</v>
      </c>
      <c r="AK1585" t="s">
        <v>145</v>
      </c>
    </row>
    <row r="1586" spans="1:37">
      <c r="A1586">
        <v>501586</v>
      </c>
      <c r="B1586">
        <v>102515</v>
      </c>
      <c r="C1586" s="1">
        <v>45747</v>
      </c>
      <c r="D1586">
        <v>2007</v>
      </c>
      <c r="E1586">
        <v>2</v>
      </c>
      <c r="F1586">
        <v>0.1</v>
      </c>
      <c r="G1586" t="s">
        <v>26</v>
      </c>
      <c r="H1586" t="s">
        <v>34</v>
      </c>
      <c r="I1586">
        <v>2025</v>
      </c>
      <c r="J1586">
        <v>3</v>
      </c>
      <c r="K1586">
        <v>31</v>
      </c>
      <c r="L1586" t="s">
        <v>156</v>
      </c>
      <c r="M1586" t="s">
        <v>141</v>
      </c>
      <c r="N1586">
        <v>22</v>
      </c>
      <c r="O1586" t="s">
        <v>49</v>
      </c>
      <c r="P1586" s="1">
        <v>45304</v>
      </c>
      <c r="Q1586" t="s">
        <v>38</v>
      </c>
      <c r="R1586" t="s">
        <v>157</v>
      </c>
      <c r="S1586">
        <v>2024</v>
      </c>
      <c r="T1586">
        <v>1</v>
      </c>
      <c r="U1586" t="s">
        <v>166</v>
      </c>
      <c r="V1586">
        <v>13</v>
      </c>
      <c r="W1586" t="s">
        <v>158</v>
      </c>
      <c r="X1586" t="s">
        <v>60</v>
      </c>
      <c r="Y1586" t="s">
        <v>108</v>
      </c>
      <c r="Z1586">
        <v>75</v>
      </c>
      <c r="AA1586">
        <v>801586</v>
      </c>
      <c r="AB1586" s="1">
        <v>45747</v>
      </c>
      <c r="AC1586" t="s">
        <v>24</v>
      </c>
      <c r="AD1586">
        <v>135</v>
      </c>
      <c r="AE1586">
        <v>150</v>
      </c>
      <c r="AF1586">
        <v>135</v>
      </c>
      <c r="AG1586">
        <v>135</v>
      </c>
      <c r="AH1586" t="s">
        <v>49</v>
      </c>
      <c r="AI1586" t="s">
        <v>89</v>
      </c>
      <c r="AJ1586">
        <v>3</v>
      </c>
      <c r="AK1586" t="s">
        <v>165</v>
      </c>
    </row>
    <row r="1587" spans="1:37">
      <c r="A1587">
        <v>501587</v>
      </c>
      <c r="B1587">
        <v>106599</v>
      </c>
      <c r="C1587" s="1">
        <v>45474</v>
      </c>
      <c r="D1587">
        <v>2014</v>
      </c>
      <c r="E1587">
        <v>2</v>
      </c>
      <c r="F1587">
        <v>0</v>
      </c>
      <c r="G1587" t="s">
        <v>28</v>
      </c>
      <c r="H1587" t="s">
        <v>34</v>
      </c>
      <c r="I1587">
        <v>2024</v>
      </c>
      <c r="J1587">
        <v>7</v>
      </c>
      <c r="K1587">
        <v>1</v>
      </c>
      <c r="L1587" t="s">
        <v>156</v>
      </c>
      <c r="M1587" t="s">
        <v>141</v>
      </c>
      <c r="N1587">
        <v>24</v>
      </c>
      <c r="O1587" t="s">
        <v>49</v>
      </c>
      <c r="P1587" s="1">
        <v>45030</v>
      </c>
      <c r="Q1587" t="s">
        <v>39</v>
      </c>
      <c r="R1587" t="s">
        <v>157</v>
      </c>
      <c r="S1587">
        <v>2023</v>
      </c>
      <c r="T1587">
        <v>4</v>
      </c>
      <c r="U1587" t="s">
        <v>170</v>
      </c>
      <c r="V1587">
        <v>14</v>
      </c>
      <c r="W1587" t="s">
        <v>146</v>
      </c>
      <c r="X1587" t="s">
        <v>54</v>
      </c>
      <c r="Y1587" t="s">
        <v>107</v>
      </c>
      <c r="Z1587">
        <v>42</v>
      </c>
      <c r="AA1587">
        <v>801587</v>
      </c>
      <c r="AB1587" s="1">
        <v>45474</v>
      </c>
      <c r="AC1587" t="s">
        <v>24</v>
      </c>
      <c r="AD1587">
        <v>84</v>
      </c>
      <c r="AE1587">
        <v>84</v>
      </c>
      <c r="AF1587">
        <v>84</v>
      </c>
      <c r="AG1587">
        <v>84</v>
      </c>
      <c r="AH1587" t="s">
        <v>49</v>
      </c>
      <c r="AI1587" t="s">
        <v>81</v>
      </c>
      <c r="AJ1587">
        <v>7</v>
      </c>
      <c r="AK1587" t="s">
        <v>161</v>
      </c>
    </row>
    <row r="1588" spans="1:37">
      <c r="A1588">
        <v>501588</v>
      </c>
      <c r="B1588">
        <v>102116</v>
      </c>
      <c r="C1588" s="1">
        <v>45772</v>
      </c>
      <c r="D1588">
        <v>2013</v>
      </c>
      <c r="E1588">
        <v>2</v>
      </c>
      <c r="F1588">
        <v>0.1</v>
      </c>
      <c r="G1588" t="s">
        <v>28</v>
      </c>
      <c r="H1588" t="s">
        <v>34</v>
      </c>
      <c r="I1588">
        <v>2025</v>
      </c>
      <c r="J1588">
        <v>4</v>
      </c>
      <c r="K1588">
        <v>25</v>
      </c>
      <c r="L1588" t="s">
        <v>146</v>
      </c>
      <c r="M1588" t="s">
        <v>141</v>
      </c>
      <c r="N1588">
        <v>27</v>
      </c>
      <c r="O1588" t="s">
        <v>44</v>
      </c>
      <c r="P1588" s="1">
        <v>45737</v>
      </c>
      <c r="Q1588" t="s">
        <v>37</v>
      </c>
      <c r="R1588" t="s">
        <v>157</v>
      </c>
      <c r="S1588">
        <v>2025</v>
      </c>
      <c r="T1588">
        <v>3</v>
      </c>
      <c r="U1588" t="s">
        <v>143</v>
      </c>
      <c r="V1588">
        <v>21</v>
      </c>
      <c r="W1588" t="s">
        <v>146</v>
      </c>
      <c r="X1588" t="s">
        <v>65</v>
      </c>
      <c r="Y1588" t="s">
        <v>111</v>
      </c>
      <c r="Z1588">
        <v>7</v>
      </c>
      <c r="AA1588">
        <v>801588</v>
      </c>
      <c r="AB1588" s="1">
        <v>45772</v>
      </c>
      <c r="AC1588" t="s">
        <v>24</v>
      </c>
      <c r="AD1588">
        <v>12.6</v>
      </c>
      <c r="AE1588">
        <v>14</v>
      </c>
      <c r="AF1588">
        <v>12.6</v>
      </c>
      <c r="AG1588">
        <v>12.6</v>
      </c>
      <c r="AH1588" t="s">
        <v>44</v>
      </c>
      <c r="AI1588" t="s">
        <v>90</v>
      </c>
      <c r="AJ1588">
        <v>4</v>
      </c>
      <c r="AK1588" t="s">
        <v>164</v>
      </c>
    </row>
    <row r="1589" spans="1:37">
      <c r="A1589">
        <v>501589</v>
      </c>
      <c r="B1589">
        <v>105081</v>
      </c>
      <c r="C1589" s="1">
        <v>46146</v>
      </c>
      <c r="D1589">
        <v>2005</v>
      </c>
      <c r="E1589">
        <v>2</v>
      </c>
      <c r="F1589">
        <v>0</v>
      </c>
      <c r="G1589" t="s">
        <v>30</v>
      </c>
      <c r="H1589" t="s">
        <v>34</v>
      </c>
      <c r="I1589">
        <v>2026</v>
      </c>
      <c r="J1589">
        <v>5</v>
      </c>
      <c r="K1589">
        <v>4</v>
      </c>
      <c r="L1589" t="s">
        <v>156</v>
      </c>
      <c r="M1589" t="s">
        <v>141</v>
      </c>
      <c r="N1589">
        <v>33</v>
      </c>
      <c r="O1589" t="s">
        <v>46</v>
      </c>
      <c r="P1589" s="1">
        <v>45865</v>
      </c>
      <c r="Q1589" t="s">
        <v>37</v>
      </c>
      <c r="R1589" t="s">
        <v>142</v>
      </c>
      <c r="S1589">
        <v>2025</v>
      </c>
      <c r="T1589">
        <v>7</v>
      </c>
      <c r="U1589" t="s">
        <v>173</v>
      </c>
      <c r="V1589">
        <v>27</v>
      </c>
      <c r="W1589" t="s">
        <v>151</v>
      </c>
      <c r="X1589" t="s">
        <v>61</v>
      </c>
      <c r="Y1589" t="s">
        <v>107</v>
      </c>
      <c r="Z1589">
        <v>28</v>
      </c>
      <c r="AA1589">
        <v>801589</v>
      </c>
      <c r="AB1589" s="1">
        <v>46146</v>
      </c>
      <c r="AC1589" t="s">
        <v>24</v>
      </c>
      <c r="AD1589">
        <v>56</v>
      </c>
      <c r="AE1589">
        <v>56</v>
      </c>
      <c r="AF1589">
        <v>56</v>
      </c>
      <c r="AG1589">
        <v>56</v>
      </c>
      <c r="AH1589" t="s">
        <v>46</v>
      </c>
      <c r="AI1589" t="s">
        <v>103</v>
      </c>
      <c r="AJ1589">
        <v>5</v>
      </c>
      <c r="AK1589" t="s">
        <v>150</v>
      </c>
    </row>
    <row r="1590" spans="1:37">
      <c r="A1590">
        <v>501590</v>
      </c>
      <c r="B1590">
        <v>105706</v>
      </c>
      <c r="C1590" s="1">
        <v>46133</v>
      </c>
      <c r="D1590">
        <v>2012</v>
      </c>
      <c r="E1590">
        <v>2</v>
      </c>
      <c r="F1590">
        <v>0.1</v>
      </c>
      <c r="G1590" t="s">
        <v>28</v>
      </c>
      <c r="H1590" t="s">
        <v>34</v>
      </c>
      <c r="I1590">
        <v>2026</v>
      </c>
      <c r="J1590">
        <v>4</v>
      </c>
      <c r="K1590">
        <v>21</v>
      </c>
      <c r="L1590" t="s">
        <v>144</v>
      </c>
      <c r="M1590" t="s">
        <v>141</v>
      </c>
      <c r="N1590">
        <v>57</v>
      </c>
      <c r="O1590" t="s">
        <v>46</v>
      </c>
      <c r="P1590" s="1">
        <v>45177</v>
      </c>
      <c r="Q1590" t="s">
        <v>39</v>
      </c>
      <c r="R1590" t="s">
        <v>147</v>
      </c>
      <c r="S1590">
        <v>2023</v>
      </c>
      <c r="T1590">
        <v>9</v>
      </c>
      <c r="U1590" t="s">
        <v>168</v>
      </c>
      <c r="V1590">
        <v>8</v>
      </c>
      <c r="W1590" t="s">
        <v>146</v>
      </c>
      <c r="X1590" t="s">
        <v>66</v>
      </c>
      <c r="Y1590" t="s">
        <v>110</v>
      </c>
      <c r="Z1590">
        <v>180</v>
      </c>
      <c r="AA1590">
        <v>801590</v>
      </c>
      <c r="AB1590" s="1">
        <v>46133</v>
      </c>
      <c r="AC1590" t="s">
        <v>24</v>
      </c>
      <c r="AD1590">
        <v>324</v>
      </c>
      <c r="AE1590">
        <v>360</v>
      </c>
      <c r="AF1590">
        <v>324</v>
      </c>
      <c r="AG1590">
        <v>324</v>
      </c>
      <c r="AH1590" t="s">
        <v>46</v>
      </c>
      <c r="AI1590" t="s">
        <v>102</v>
      </c>
      <c r="AJ1590">
        <v>4</v>
      </c>
      <c r="AK1590" t="s">
        <v>164</v>
      </c>
    </row>
    <row r="1591" spans="1:37">
      <c r="A1591">
        <v>501591</v>
      </c>
      <c r="B1591">
        <v>101466</v>
      </c>
      <c r="C1591" s="1">
        <v>45543</v>
      </c>
      <c r="D1591">
        <v>2007</v>
      </c>
      <c r="E1591">
        <v>3</v>
      </c>
      <c r="F1591">
        <v>0</v>
      </c>
      <c r="G1591" t="s">
        <v>28</v>
      </c>
      <c r="H1591" t="s">
        <v>34</v>
      </c>
      <c r="I1591">
        <v>2024</v>
      </c>
      <c r="J1591">
        <v>9</v>
      </c>
      <c r="K1591">
        <v>8</v>
      </c>
      <c r="L1591" t="s">
        <v>151</v>
      </c>
      <c r="M1591" t="s">
        <v>152</v>
      </c>
      <c r="N1591">
        <v>23</v>
      </c>
      <c r="O1591" t="s">
        <v>45</v>
      </c>
      <c r="P1591" s="1">
        <v>45113</v>
      </c>
      <c r="Q1591" t="s">
        <v>37</v>
      </c>
      <c r="R1591" t="s">
        <v>157</v>
      </c>
      <c r="S1591">
        <v>2023</v>
      </c>
      <c r="T1591">
        <v>7</v>
      </c>
      <c r="U1591" t="s">
        <v>173</v>
      </c>
      <c r="V1591">
        <v>6</v>
      </c>
      <c r="W1591" t="s">
        <v>140</v>
      </c>
      <c r="X1591" t="s">
        <v>60</v>
      </c>
      <c r="Y1591" t="s">
        <v>108</v>
      </c>
      <c r="Z1591">
        <v>75</v>
      </c>
      <c r="AA1591">
        <v>801591</v>
      </c>
      <c r="AB1591" s="1">
        <v>45543</v>
      </c>
      <c r="AC1591" t="s">
        <v>24</v>
      </c>
      <c r="AD1591">
        <v>225</v>
      </c>
      <c r="AE1591">
        <v>225</v>
      </c>
      <c r="AF1591">
        <v>225</v>
      </c>
      <c r="AG1591">
        <v>225</v>
      </c>
      <c r="AH1591" t="s">
        <v>45</v>
      </c>
      <c r="AI1591" t="s">
        <v>83</v>
      </c>
      <c r="AJ1591">
        <v>9</v>
      </c>
      <c r="AK1591" t="s">
        <v>172</v>
      </c>
    </row>
    <row r="1592" spans="1:37">
      <c r="A1592">
        <v>501592</v>
      </c>
      <c r="B1592">
        <v>100723</v>
      </c>
      <c r="C1592" s="1">
        <v>45755</v>
      </c>
      <c r="D1592">
        <v>2015</v>
      </c>
      <c r="E1592">
        <v>1</v>
      </c>
      <c r="F1592">
        <v>0.05</v>
      </c>
      <c r="G1592" t="s">
        <v>27</v>
      </c>
      <c r="H1592" t="s">
        <v>34</v>
      </c>
      <c r="I1592">
        <v>2025</v>
      </c>
      <c r="J1592">
        <v>4</v>
      </c>
      <c r="K1592">
        <v>8</v>
      </c>
      <c r="L1592" t="s">
        <v>144</v>
      </c>
      <c r="M1592" t="s">
        <v>141</v>
      </c>
      <c r="N1592">
        <v>58</v>
      </c>
      <c r="O1592" t="s">
        <v>51</v>
      </c>
      <c r="P1592" s="1">
        <v>45785</v>
      </c>
      <c r="Q1592" t="s">
        <v>37</v>
      </c>
      <c r="R1592" t="s">
        <v>147</v>
      </c>
      <c r="S1592">
        <v>2025</v>
      </c>
      <c r="T1592">
        <v>5</v>
      </c>
      <c r="U1592" t="s">
        <v>150</v>
      </c>
      <c r="V1592">
        <v>8</v>
      </c>
      <c r="W1592" t="s">
        <v>140</v>
      </c>
      <c r="X1592" t="s">
        <v>55</v>
      </c>
      <c r="Y1592" t="s">
        <v>108</v>
      </c>
      <c r="Z1592">
        <v>58</v>
      </c>
      <c r="AA1592">
        <v>801592</v>
      </c>
      <c r="AB1592" s="1">
        <v>45755</v>
      </c>
      <c r="AC1592" t="s">
        <v>24</v>
      </c>
      <c r="AD1592">
        <v>55.1</v>
      </c>
      <c r="AE1592">
        <v>58</v>
      </c>
      <c r="AF1592">
        <v>55.099999999999987</v>
      </c>
      <c r="AG1592">
        <v>55.099999999999987</v>
      </c>
      <c r="AH1592" t="s">
        <v>51</v>
      </c>
      <c r="AI1592" t="s">
        <v>90</v>
      </c>
      <c r="AJ1592">
        <v>4</v>
      </c>
      <c r="AK1592" t="s">
        <v>164</v>
      </c>
    </row>
    <row r="1593" spans="1:37">
      <c r="A1593">
        <v>501593</v>
      </c>
      <c r="B1593">
        <v>102488</v>
      </c>
      <c r="C1593" s="1">
        <v>45422</v>
      </c>
      <c r="D1593">
        <v>2011</v>
      </c>
      <c r="E1593">
        <v>1</v>
      </c>
      <c r="F1593">
        <v>0.15</v>
      </c>
      <c r="G1593" t="s">
        <v>26</v>
      </c>
      <c r="H1593" t="s">
        <v>34</v>
      </c>
      <c r="I1593">
        <v>2024</v>
      </c>
      <c r="J1593">
        <v>5</v>
      </c>
      <c r="K1593">
        <v>10</v>
      </c>
      <c r="L1593" t="s">
        <v>146</v>
      </c>
      <c r="M1593" t="s">
        <v>141</v>
      </c>
      <c r="N1593">
        <v>20</v>
      </c>
      <c r="O1593" t="s">
        <v>51</v>
      </c>
      <c r="P1593" s="1">
        <v>44943</v>
      </c>
      <c r="Q1593" t="s">
        <v>38</v>
      </c>
      <c r="R1593" t="s">
        <v>157</v>
      </c>
      <c r="S1593">
        <v>2023</v>
      </c>
      <c r="T1593">
        <v>1</v>
      </c>
      <c r="U1593" t="s">
        <v>166</v>
      </c>
      <c r="V1593">
        <v>17</v>
      </c>
      <c r="W1593" t="s">
        <v>144</v>
      </c>
      <c r="X1593" t="s">
        <v>56</v>
      </c>
      <c r="Y1593" t="s">
        <v>110</v>
      </c>
      <c r="Z1593">
        <v>32</v>
      </c>
      <c r="AA1593">
        <v>801593</v>
      </c>
      <c r="AB1593" s="1">
        <v>45422</v>
      </c>
      <c r="AC1593" t="s">
        <v>24</v>
      </c>
      <c r="AD1593">
        <v>27.2</v>
      </c>
      <c r="AE1593">
        <v>32</v>
      </c>
      <c r="AF1593">
        <v>27.2</v>
      </c>
      <c r="AG1593">
        <v>27.2</v>
      </c>
      <c r="AH1593" t="s">
        <v>51</v>
      </c>
      <c r="AI1593" t="s">
        <v>79</v>
      </c>
      <c r="AJ1593">
        <v>5</v>
      </c>
      <c r="AK1593" t="s">
        <v>150</v>
      </c>
    </row>
    <row r="1594" spans="1:37">
      <c r="A1594">
        <v>501594</v>
      </c>
      <c r="B1594">
        <v>101600</v>
      </c>
      <c r="C1594" s="1">
        <v>45697</v>
      </c>
      <c r="D1594">
        <v>2001</v>
      </c>
      <c r="E1594">
        <v>1</v>
      </c>
      <c r="F1594">
        <v>0.15</v>
      </c>
      <c r="G1594" t="s">
        <v>27</v>
      </c>
      <c r="H1594" t="s">
        <v>34</v>
      </c>
      <c r="I1594">
        <v>2025</v>
      </c>
      <c r="J1594">
        <v>2</v>
      </c>
      <c r="K1594">
        <v>9</v>
      </c>
      <c r="L1594" t="s">
        <v>151</v>
      </c>
      <c r="M1594" t="s">
        <v>152</v>
      </c>
      <c r="N1594">
        <v>51</v>
      </c>
      <c r="O1594" t="s">
        <v>50</v>
      </c>
      <c r="P1594" s="1">
        <v>45927</v>
      </c>
      <c r="Q1594" t="s">
        <v>38</v>
      </c>
      <c r="R1594" t="s">
        <v>147</v>
      </c>
      <c r="S1594">
        <v>2025</v>
      </c>
      <c r="T1594">
        <v>9</v>
      </c>
      <c r="U1594" t="s">
        <v>168</v>
      </c>
      <c r="V1594">
        <v>27</v>
      </c>
      <c r="W1594" t="s">
        <v>158</v>
      </c>
      <c r="X1594" t="s">
        <v>73</v>
      </c>
      <c r="Y1594" t="s">
        <v>108</v>
      </c>
      <c r="Z1594">
        <v>18</v>
      </c>
      <c r="AA1594">
        <v>801594</v>
      </c>
      <c r="AB1594" s="1">
        <v>45697</v>
      </c>
      <c r="AC1594" t="s">
        <v>24</v>
      </c>
      <c r="AD1594">
        <v>15.3</v>
      </c>
      <c r="AE1594">
        <v>18</v>
      </c>
      <c r="AF1594">
        <v>15.3</v>
      </c>
      <c r="AG1594">
        <v>15.3</v>
      </c>
      <c r="AH1594" t="s">
        <v>50</v>
      </c>
      <c r="AI1594" t="s">
        <v>88</v>
      </c>
      <c r="AJ1594">
        <v>2</v>
      </c>
      <c r="AK1594" t="s">
        <v>159</v>
      </c>
    </row>
    <row r="1595" spans="1:37">
      <c r="A1595">
        <v>501595</v>
      </c>
      <c r="B1595">
        <v>103062</v>
      </c>
      <c r="C1595" s="1">
        <v>45569</v>
      </c>
      <c r="D1595">
        <v>2005</v>
      </c>
      <c r="E1595">
        <v>1</v>
      </c>
      <c r="F1595">
        <v>0.15</v>
      </c>
      <c r="G1595" t="s">
        <v>26</v>
      </c>
      <c r="H1595" t="s">
        <v>34</v>
      </c>
      <c r="I1595">
        <v>2024</v>
      </c>
      <c r="J1595">
        <v>10</v>
      </c>
      <c r="K1595">
        <v>4</v>
      </c>
      <c r="L1595" t="s">
        <v>146</v>
      </c>
      <c r="M1595" t="s">
        <v>141</v>
      </c>
      <c r="N1595">
        <v>32</v>
      </c>
      <c r="O1595" t="s">
        <v>51</v>
      </c>
      <c r="P1595" s="1">
        <v>45555</v>
      </c>
      <c r="Q1595" t="s">
        <v>38</v>
      </c>
      <c r="R1595" t="s">
        <v>142</v>
      </c>
      <c r="S1595">
        <v>2024</v>
      </c>
      <c r="T1595">
        <v>9</v>
      </c>
      <c r="U1595" t="s">
        <v>168</v>
      </c>
      <c r="V1595">
        <v>20</v>
      </c>
      <c r="W1595" t="s">
        <v>146</v>
      </c>
      <c r="X1595" t="s">
        <v>61</v>
      </c>
      <c r="Y1595" t="s">
        <v>107</v>
      </c>
      <c r="Z1595">
        <v>28</v>
      </c>
      <c r="AA1595">
        <v>801595</v>
      </c>
      <c r="AB1595" s="1">
        <v>45569</v>
      </c>
      <c r="AC1595" t="s">
        <v>25</v>
      </c>
      <c r="AD1595">
        <v>23.8</v>
      </c>
      <c r="AE1595">
        <v>28</v>
      </c>
      <c r="AF1595">
        <v>23.8</v>
      </c>
      <c r="AG1595">
        <v>0</v>
      </c>
      <c r="AH1595" t="s">
        <v>51</v>
      </c>
      <c r="AI1595" t="s">
        <v>84</v>
      </c>
      <c r="AJ1595">
        <v>10</v>
      </c>
      <c r="AK1595" t="s">
        <v>155</v>
      </c>
    </row>
    <row r="1596" spans="1:37">
      <c r="A1596">
        <v>501596</v>
      </c>
      <c r="B1596">
        <v>105916</v>
      </c>
      <c r="C1596" s="1">
        <v>46114</v>
      </c>
      <c r="D1596">
        <v>2013</v>
      </c>
      <c r="E1596">
        <v>1</v>
      </c>
      <c r="F1596">
        <v>0</v>
      </c>
      <c r="G1596" t="s">
        <v>27</v>
      </c>
      <c r="H1596" t="s">
        <v>34</v>
      </c>
      <c r="I1596">
        <v>2026</v>
      </c>
      <c r="J1596">
        <v>4</v>
      </c>
      <c r="K1596">
        <v>2</v>
      </c>
      <c r="L1596" t="s">
        <v>140</v>
      </c>
      <c r="M1596" t="s">
        <v>141</v>
      </c>
      <c r="N1596">
        <v>18</v>
      </c>
      <c r="O1596" t="s">
        <v>43</v>
      </c>
      <c r="P1596" s="1">
        <v>45954</v>
      </c>
      <c r="Q1596" t="s">
        <v>37</v>
      </c>
      <c r="R1596" t="s">
        <v>157</v>
      </c>
      <c r="S1596">
        <v>2025</v>
      </c>
      <c r="T1596">
        <v>10</v>
      </c>
      <c r="U1596" t="s">
        <v>153</v>
      </c>
      <c r="V1596">
        <v>24</v>
      </c>
      <c r="W1596" t="s">
        <v>146</v>
      </c>
      <c r="X1596" t="s">
        <v>65</v>
      </c>
      <c r="Y1596" t="s">
        <v>111</v>
      </c>
      <c r="Z1596">
        <v>7</v>
      </c>
      <c r="AA1596">
        <v>801596</v>
      </c>
      <c r="AB1596" s="1">
        <v>46114</v>
      </c>
      <c r="AC1596" t="s">
        <v>24</v>
      </c>
      <c r="AD1596">
        <v>7</v>
      </c>
      <c r="AE1596">
        <v>7</v>
      </c>
      <c r="AF1596">
        <v>7</v>
      </c>
      <c r="AG1596">
        <v>7</v>
      </c>
      <c r="AH1596" t="s">
        <v>43</v>
      </c>
      <c r="AI1596" t="s">
        <v>102</v>
      </c>
      <c r="AJ1596">
        <v>4</v>
      </c>
      <c r="AK1596" t="s">
        <v>164</v>
      </c>
    </row>
    <row r="1597" spans="1:37">
      <c r="A1597">
        <v>501597</v>
      </c>
      <c r="B1597">
        <v>103365</v>
      </c>
      <c r="C1597" s="1">
        <v>45838</v>
      </c>
      <c r="D1597">
        <v>2006</v>
      </c>
      <c r="E1597">
        <v>4</v>
      </c>
      <c r="F1597">
        <v>0.05</v>
      </c>
      <c r="G1597" t="s">
        <v>28</v>
      </c>
      <c r="H1597" t="s">
        <v>34</v>
      </c>
      <c r="I1597">
        <v>2025</v>
      </c>
      <c r="J1597">
        <v>6</v>
      </c>
      <c r="K1597">
        <v>30</v>
      </c>
      <c r="L1597" t="s">
        <v>156</v>
      </c>
      <c r="M1597" t="s">
        <v>141</v>
      </c>
      <c r="N1597">
        <v>25</v>
      </c>
      <c r="O1597" t="s">
        <v>46</v>
      </c>
      <c r="P1597" s="1">
        <v>45494</v>
      </c>
      <c r="Q1597" t="s">
        <v>38</v>
      </c>
      <c r="R1597" t="s">
        <v>157</v>
      </c>
      <c r="S1597">
        <v>2024</v>
      </c>
      <c r="T1597">
        <v>7</v>
      </c>
      <c r="U1597" t="s">
        <v>173</v>
      </c>
      <c r="V1597">
        <v>21</v>
      </c>
      <c r="W1597" t="s">
        <v>151</v>
      </c>
      <c r="X1597" t="s">
        <v>72</v>
      </c>
      <c r="Y1597" t="s">
        <v>108</v>
      </c>
      <c r="Z1597">
        <v>48</v>
      </c>
      <c r="AA1597">
        <v>801597</v>
      </c>
      <c r="AB1597" s="1">
        <v>45838</v>
      </c>
      <c r="AC1597" t="s">
        <v>24</v>
      </c>
      <c r="AD1597">
        <v>182.4</v>
      </c>
      <c r="AE1597">
        <v>192</v>
      </c>
      <c r="AF1597">
        <v>182.4</v>
      </c>
      <c r="AG1597">
        <v>182.4</v>
      </c>
      <c r="AH1597" t="s">
        <v>46</v>
      </c>
      <c r="AI1597" t="s">
        <v>92</v>
      </c>
      <c r="AJ1597">
        <v>6</v>
      </c>
      <c r="AK1597" t="s">
        <v>171</v>
      </c>
    </row>
    <row r="1598" spans="1:37">
      <c r="A1598">
        <v>501598</v>
      </c>
      <c r="B1598">
        <v>108069</v>
      </c>
      <c r="C1598" s="1">
        <v>45451</v>
      </c>
      <c r="D1598">
        <v>2004</v>
      </c>
      <c r="E1598">
        <v>3</v>
      </c>
      <c r="F1598">
        <v>0.15</v>
      </c>
      <c r="G1598" t="s">
        <v>30</v>
      </c>
      <c r="H1598" t="s">
        <v>34</v>
      </c>
      <c r="I1598">
        <v>2024</v>
      </c>
      <c r="J1598">
        <v>6</v>
      </c>
      <c r="K1598">
        <v>8</v>
      </c>
      <c r="L1598" t="s">
        <v>158</v>
      </c>
      <c r="M1598" t="s">
        <v>152</v>
      </c>
      <c r="N1598">
        <v>56</v>
      </c>
      <c r="O1598" t="s">
        <v>51</v>
      </c>
      <c r="P1598" s="1">
        <v>44968</v>
      </c>
      <c r="Q1598" t="s">
        <v>38</v>
      </c>
      <c r="R1598" t="s">
        <v>147</v>
      </c>
      <c r="S1598">
        <v>2023</v>
      </c>
      <c r="T1598">
        <v>2</v>
      </c>
      <c r="U1598" t="s">
        <v>174</v>
      </c>
      <c r="V1598">
        <v>11</v>
      </c>
      <c r="W1598" t="s">
        <v>158</v>
      </c>
      <c r="X1598" t="s">
        <v>68</v>
      </c>
      <c r="Y1598" t="s">
        <v>108</v>
      </c>
      <c r="Z1598">
        <v>35</v>
      </c>
      <c r="AA1598">
        <v>801598</v>
      </c>
      <c r="AB1598" s="1">
        <v>45451</v>
      </c>
      <c r="AC1598" t="s">
        <v>24</v>
      </c>
      <c r="AD1598">
        <v>89.25</v>
      </c>
      <c r="AE1598">
        <v>105</v>
      </c>
      <c r="AF1598">
        <v>89.25</v>
      </c>
      <c r="AG1598">
        <v>89.25</v>
      </c>
      <c r="AH1598" t="s">
        <v>51</v>
      </c>
      <c r="AI1598" t="s">
        <v>80</v>
      </c>
      <c r="AJ1598">
        <v>6</v>
      </c>
      <c r="AK1598" t="s">
        <v>171</v>
      </c>
    </row>
    <row r="1599" spans="1:37">
      <c r="A1599">
        <v>501599</v>
      </c>
      <c r="B1599">
        <v>104715</v>
      </c>
      <c r="C1599" s="1">
        <v>46194</v>
      </c>
      <c r="D1599">
        <v>2015</v>
      </c>
      <c r="E1599">
        <v>1</v>
      </c>
      <c r="F1599">
        <v>0</v>
      </c>
      <c r="G1599" t="s">
        <v>26</v>
      </c>
      <c r="H1599" t="s">
        <v>34</v>
      </c>
      <c r="I1599">
        <v>2026</v>
      </c>
      <c r="J1599">
        <v>6</v>
      </c>
      <c r="K1599">
        <v>21</v>
      </c>
      <c r="L1599" t="s">
        <v>151</v>
      </c>
      <c r="M1599" t="s">
        <v>152</v>
      </c>
      <c r="N1599">
        <v>19</v>
      </c>
      <c r="O1599" t="s">
        <v>51</v>
      </c>
      <c r="P1599" s="1">
        <v>45794</v>
      </c>
      <c r="Q1599" t="s">
        <v>38</v>
      </c>
      <c r="R1599" t="s">
        <v>157</v>
      </c>
      <c r="S1599">
        <v>2025</v>
      </c>
      <c r="T1599">
        <v>5</v>
      </c>
      <c r="U1599" t="s">
        <v>150</v>
      </c>
      <c r="V1599">
        <v>17</v>
      </c>
      <c r="W1599" t="s">
        <v>158</v>
      </c>
      <c r="X1599" t="s">
        <v>55</v>
      </c>
      <c r="Y1599" t="s">
        <v>108</v>
      </c>
      <c r="Z1599">
        <v>58</v>
      </c>
      <c r="AA1599">
        <v>801599</v>
      </c>
      <c r="AB1599" s="1">
        <v>46194</v>
      </c>
      <c r="AC1599" t="s">
        <v>24</v>
      </c>
      <c r="AD1599">
        <v>58</v>
      </c>
      <c r="AE1599">
        <v>58</v>
      </c>
      <c r="AF1599">
        <v>58</v>
      </c>
      <c r="AG1599">
        <v>58</v>
      </c>
      <c r="AH1599" t="s">
        <v>51</v>
      </c>
      <c r="AI1599" t="s">
        <v>104</v>
      </c>
      <c r="AJ1599">
        <v>6</v>
      </c>
      <c r="AK1599" t="s">
        <v>171</v>
      </c>
    </row>
    <row r="1600" spans="1:37">
      <c r="A1600">
        <v>501600</v>
      </c>
      <c r="B1600">
        <v>102650</v>
      </c>
      <c r="C1600" s="1">
        <v>45891</v>
      </c>
      <c r="D1600">
        <v>2020</v>
      </c>
      <c r="E1600">
        <v>1</v>
      </c>
      <c r="F1600">
        <v>0</v>
      </c>
      <c r="G1600" t="s">
        <v>30</v>
      </c>
      <c r="H1600" t="s">
        <v>34</v>
      </c>
      <c r="I1600">
        <v>2025</v>
      </c>
      <c r="J1600">
        <v>8</v>
      </c>
      <c r="K1600">
        <v>22</v>
      </c>
      <c r="L1600" t="s">
        <v>146</v>
      </c>
      <c r="M1600" t="s">
        <v>141</v>
      </c>
      <c r="N1600">
        <v>33</v>
      </c>
      <c r="O1600" t="s">
        <v>49</v>
      </c>
      <c r="P1600" s="1">
        <v>45081</v>
      </c>
      <c r="Q1600" t="s">
        <v>37</v>
      </c>
      <c r="R1600" t="s">
        <v>142</v>
      </c>
      <c r="S1600">
        <v>2023</v>
      </c>
      <c r="T1600">
        <v>6</v>
      </c>
      <c r="U1600" t="s">
        <v>148</v>
      </c>
      <c r="V1600">
        <v>4</v>
      </c>
      <c r="W1600" t="s">
        <v>151</v>
      </c>
      <c r="X1600" t="s">
        <v>58</v>
      </c>
      <c r="Y1600" t="s">
        <v>109</v>
      </c>
      <c r="Z1600">
        <v>68</v>
      </c>
      <c r="AA1600">
        <v>801600</v>
      </c>
      <c r="AB1600" s="1">
        <v>45891</v>
      </c>
      <c r="AC1600" t="s">
        <v>24</v>
      </c>
      <c r="AD1600">
        <v>68</v>
      </c>
      <c r="AE1600">
        <v>68</v>
      </c>
      <c r="AF1600">
        <v>68</v>
      </c>
      <c r="AG1600">
        <v>68</v>
      </c>
      <c r="AH1600" t="s">
        <v>49</v>
      </c>
      <c r="AI1600" t="s">
        <v>94</v>
      </c>
      <c r="AJ1600">
        <v>8</v>
      </c>
      <c r="AK1600" t="s">
        <v>145</v>
      </c>
    </row>
    <row r="1601" spans="1:37">
      <c r="A1601">
        <v>501601</v>
      </c>
      <c r="B1601">
        <v>100140</v>
      </c>
      <c r="C1601" s="1">
        <v>45408</v>
      </c>
      <c r="D1601">
        <v>2001</v>
      </c>
      <c r="E1601">
        <v>2</v>
      </c>
      <c r="F1601">
        <v>0.15</v>
      </c>
      <c r="G1601" t="s">
        <v>28</v>
      </c>
      <c r="H1601" t="s">
        <v>34</v>
      </c>
      <c r="I1601">
        <v>2024</v>
      </c>
      <c r="J1601">
        <v>4</v>
      </c>
      <c r="K1601">
        <v>26</v>
      </c>
      <c r="L1601" t="s">
        <v>146</v>
      </c>
      <c r="M1601" t="s">
        <v>141</v>
      </c>
      <c r="N1601">
        <v>38</v>
      </c>
      <c r="O1601" t="s">
        <v>45</v>
      </c>
      <c r="P1601" s="1">
        <v>45423</v>
      </c>
      <c r="Q1601" t="s">
        <v>38</v>
      </c>
      <c r="R1601" t="s">
        <v>142</v>
      </c>
      <c r="S1601">
        <v>2024</v>
      </c>
      <c r="T1601">
        <v>5</v>
      </c>
      <c r="U1601" t="s">
        <v>150</v>
      </c>
      <c r="V1601">
        <v>11</v>
      </c>
      <c r="W1601" t="s">
        <v>158</v>
      </c>
      <c r="X1601" t="s">
        <v>73</v>
      </c>
      <c r="Y1601" t="s">
        <v>108</v>
      </c>
      <c r="Z1601">
        <v>18</v>
      </c>
      <c r="AA1601">
        <v>801601</v>
      </c>
      <c r="AB1601" s="1">
        <v>45408</v>
      </c>
      <c r="AC1601" t="s">
        <v>24</v>
      </c>
      <c r="AD1601">
        <v>30.6</v>
      </c>
      <c r="AE1601">
        <v>36</v>
      </c>
      <c r="AF1601">
        <v>30.6</v>
      </c>
      <c r="AG1601">
        <v>30.6</v>
      </c>
      <c r="AH1601" t="s">
        <v>45</v>
      </c>
      <c r="AI1601" t="s">
        <v>78</v>
      </c>
      <c r="AJ1601">
        <v>4</v>
      </c>
      <c r="AK1601" t="s">
        <v>164</v>
      </c>
    </row>
    <row r="1602" spans="1:37">
      <c r="A1602">
        <v>501602</v>
      </c>
      <c r="B1602">
        <v>100095</v>
      </c>
      <c r="C1602" s="1">
        <v>45982</v>
      </c>
      <c r="D1602">
        <v>2003</v>
      </c>
      <c r="E1602">
        <v>1</v>
      </c>
      <c r="F1602">
        <v>0.05</v>
      </c>
      <c r="G1602" t="s">
        <v>28</v>
      </c>
      <c r="H1602" t="s">
        <v>34</v>
      </c>
      <c r="I1602">
        <v>2025</v>
      </c>
      <c r="J1602">
        <v>11</v>
      </c>
      <c r="K1602">
        <v>21</v>
      </c>
      <c r="L1602" t="s">
        <v>146</v>
      </c>
      <c r="M1602" t="s">
        <v>141</v>
      </c>
      <c r="N1602">
        <v>61</v>
      </c>
      <c r="O1602" t="s">
        <v>51</v>
      </c>
      <c r="P1602" s="1">
        <v>45686</v>
      </c>
      <c r="Q1602" t="s">
        <v>37</v>
      </c>
      <c r="R1602" t="s">
        <v>147</v>
      </c>
      <c r="S1602">
        <v>2025</v>
      </c>
      <c r="T1602">
        <v>1</v>
      </c>
      <c r="U1602" t="s">
        <v>166</v>
      </c>
      <c r="V1602">
        <v>29</v>
      </c>
      <c r="W1602" t="s">
        <v>149</v>
      </c>
      <c r="X1602" t="s">
        <v>71</v>
      </c>
      <c r="Y1602" t="s">
        <v>107</v>
      </c>
      <c r="Z1602">
        <v>9</v>
      </c>
      <c r="AA1602">
        <v>801602</v>
      </c>
      <c r="AB1602" s="1">
        <v>45982</v>
      </c>
      <c r="AC1602" t="s">
        <v>24</v>
      </c>
      <c r="AD1602">
        <v>8.5499999999999989</v>
      </c>
      <c r="AE1602">
        <v>9</v>
      </c>
      <c r="AF1602">
        <v>8.5499999999999989</v>
      </c>
      <c r="AG1602">
        <v>8.5499999999999989</v>
      </c>
      <c r="AH1602" t="s">
        <v>51</v>
      </c>
      <c r="AI1602" t="s">
        <v>97</v>
      </c>
      <c r="AJ1602">
        <v>11</v>
      </c>
      <c r="AK1602" t="s">
        <v>169</v>
      </c>
    </row>
    <row r="1603" spans="1:37">
      <c r="A1603">
        <v>501603</v>
      </c>
      <c r="B1603">
        <v>109344</v>
      </c>
      <c r="C1603" s="1">
        <v>45773</v>
      </c>
      <c r="D1603">
        <v>2003</v>
      </c>
      <c r="E1603">
        <v>1</v>
      </c>
      <c r="F1603">
        <v>0.3</v>
      </c>
      <c r="G1603" t="s">
        <v>27</v>
      </c>
      <c r="H1603" t="s">
        <v>34</v>
      </c>
      <c r="I1603">
        <v>2025</v>
      </c>
      <c r="J1603">
        <v>4</v>
      </c>
      <c r="K1603">
        <v>26</v>
      </c>
      <c r="L1603" t="s">
        <v>158</v>
      </c>
      <c r="M1603" t="s">
        <v>152</v>
      </c>
      <c r="N1603">
        <v>32</v>
      </c>
      <c r="O1603" t="s">
        <v>50</v>
      </c>
      <c r="P1603" s="1">
        <v>45268</v>
      </c>
      <c r="Q1603" t="s">
        <v>37</v>
      </c>
      <c r="R1603" t="s">
        <v>142</v>
      </c>
      <c r="S1603">
        <v>2023</v>
      </c>
      <c r="T1603">
        <v>12</v>
      </c>
      <c r="U1603" t="s">
        <v>154</v>
      </c>
      <c r="V1603">
        <v>8</v>
      </c>
      <c r="W1603" t="s">
        <v>146</v>
      </c>
      <c r="X1603" t="s">
        <v>71</v>
      </c>
      <c r="Y1603" t="s">
        <v>107</v>
      </c>
      <c r="Z1603">
        <v>9</v>
      </c>
      <c r="AA1603">
        <v>801603</v>
      </c>
      <c r="AB1603" s="1">
        <v>45773</v>
      </c>
      <c r="AC1603" t="s">
        <v>24</v>
      </c>
      <c r="AD1603">
        <v>6.3</v>
      </c>
      <c r="AE1603">
        <v>9</v>
      </c>
      <c r="AF1603">
        <v>6.3</v>
      </c>
      <c r="AG1603">
        <v>6.3</v>
      </c>
      <c r="AH1603" t="s">
        <v>50</v>
      </c>
      <c r="AI1603" t="s">
        <v>90</v>
      </c>
      <c r="AJ1603">
        <v>4</v>
      </c>
      <c r="AK1603" t="s">
        <v>164</v>
      </c>
    </row>
    <row r="1604" spans="1:37">
      <c r="A1604">
        <v>501604</v>
      </c>
      <c r="B1604">
        <v>106683</v>
      </c>
      <c r="C1604" s="1">
        <v>45637</v>
      </c>
      <c r="D1604">
        <v>2003</v>
      </c>
      <c r="E1604">
        <v>1</v>
      </c>
      <c r="F1604">
        <v>0</v>
      </c>
      <c r="G1604" t="s">
        <v>27</v>
      </c>
      <c r="H1604" t="s">
        <v>34</v>
      </c>
      <c r="I1604">
        <v>2024</v>
      </c>
      <c r="J1604">
        <v>12</v>
      </c>
      <c r="K1604">
        <v>11</v>
      </c>
      <c r="L1604" t="s">
        <v>149</v>
      </c>
      <c r="M1604" t="s">
        <v>141</v>
      </c>
      <c r="N1604">
        <v>53</v>
      </c>
      <c r="P1604" s="1">
        <v>44962</v>
      </c>
      <c r="Q1604" t="s">
        <v>38</v>
      </c>
      <c r="R1604" t="s">
        <v>147</v>
      </c>
      <c r="S1604">
        <v>2023</v>
      </c>
      <c r="T1604">
        <v>2</v>
      </c>
      <c r="U1604" t="s">
        <v>174</v>
      </c>
      <c r="V1604">
        <v>5</v>
      </c>
      <c r="W1604" t="s">
        <v>151</v>
      </c>
      <c r="X1604" t="s">
        <v>71</v>
      </c>
      <c r="Y1604" t="s">
        <v>107</v>
      </c>
      <c r="Z1604">
        <v>9</v>
      </c>
      <c r="AA1604">
        <v>801604</v>
      </c>
      <c r="AB1604" s="1">
        <v>45637</v>
      </c>
      <c r="AC1604" t="s">
        <v>24</v>
      </c>
      <c r="AD1604">
        <v>9</v>
      </c>
      <c r="AE1604">
        <v>9</v>
      </c>
      <c r="AF1604">
        <v>9</v>
      </c>
      <c r="AG1604">
        <v>9</v>
      </c>
      <c r="AH1604" t="s">
        <v>41</v>
      </c>
      <c r="AI1604" t="s">
        <v>86</v>
      </c>
      <c r="AJ1604">
        <v>12</v>
      </c>
      <c r="AK1604" t="s">
        <v>163</v>
      </c>
    </row>
    <row r="1605" spans="1:37">
      <c r="A1605">
        <v>501605</v>
      </c>
      <c r="B1605">
        <v>108513</v>
      </c>
      <c r="C1605" s="1">
        <v>45461</v>
      </c>
      <c r="D1605">
        <v>2003</v>
      </c>
      <c r="E1605">
        <v>1</v>
      </c>
      <c r="F1605">
        <v>0</v>
      </c>
      <c r="G1605" t="s">
        <v>27</v>
      </c>
      <c r="H1605" t="s">
        <v>34</v>
      </c>
      <c r="I1605">
        <v>2024</v>
      </c>
      <c r="J1605">
        <v>6</v>
      </c>
      <c r="K1605">
        <v>18</v>
      </c>
      <c r="L1605" t="s">
        <v>144</v>
      </c>
      <c r="M1605" t="s">
        <v>141</v>
      </c>
      <c r="N1605">
        <v>58</v>
      </c>
      <c r="O1605" t="s">
        <v>49</v>
      </c>
      <c r="P1605" s="1">
        <v>45479</v>
      </c>
      <c r="Q1605" t="s">
        <v>38</v>
      </c>
      <c r="R1605" t="s">
        <v>147</v>
      </c>
      <c r="S1605">
        <v>2024</v>
      </c>
      <c r="T1605">
        <v>7</v>
      </c>
      <c r="U1605" t="s">
        <v>173</v>
      </c>
      <c r="V1605">
        <v>6</v>
      </c>
      <c r="W1605" t="s">
        <v>158</v>
      </c>
      <c r="X1605" t="s">
        <v>71</v>
      </c>
      <c r="Y1605" t="s">
        <v>107</v>
      </c>
      <c r="Z1605">
        <v>9</v>
      </c>
      <c r="AA1605">
        <v>801605</v>
      </c>
      <c r="AB1605" s="1">
        <v>45461</v>
      </c>
      <c r="AC1605" t="s">
        <v>23</v>
      </c>
      <c r="AD1605">
        <v>9</v>
      </c>
      <c r="AE1605">
        <v>9</v>
      </c>
      <c r="AF1605">
        <v>9</v>
      </c>
      <c r="AG1605">
        <v>0</v>
      </c>
      <c r="AH1605" t="s">
        <v>49</v>
      </c>
      <c r="AI1605" t="s">
        <v>80</v>
      </c>
      <c r="AJ1605">
        <v>6</v>
      </c>
      <c r="AK1605" t="s">
        <v>171</v>
      </c>
    </row>
    <row r="1606" spans="1:37">
      <c r="A1606">
        <v>501606</v>
      </c>
      <c r="B1606">
        <v>100404</v>
      </c>
      <c r="C1606" s="1">
        <v>45532</v>
      </c>
      <c r="D1606">
        <v>2001</v>
      </c>
      <c r="E1606">
        <v>1</v>
      </c>
      <c r="F1606">
        <v>0</v>
      </c>
      <c r="G1606" t="s">
        <v>28</v>
      </c>
      <c r="H1606" t="s">
        <v>32</v>
      </c>
      <c r="I1606">
        <v>2024</v>
      </c>
      <c r="J1606">
        <v>8</v>
      </c>
      <c r="K1606">
        <v>28</v>
      </c>
      <c r="L1606" t="s">
        <v>149</v>
      </c>
      <c r="M1606" t="s">
        <v>141</v>
      </c>
      <c r="N1606">
        <v>64</v>
      </c>
      <c r="O1606" t="s">
        <v>51</v>
      </c>
      <c r="P1606" s="1">
        <v>45332</v>
      </c>
      <c r="Q1606" t="s">
        <v>37</v>
      </c>
      <c r="R1606" t="s">
        <v>147</v>
      </c>
      <c r="S1606">
        <v>2024</v>
      </c>
      <c r="T1606">
        <v>2</v>
      </c>
      <c r="U1606" t="s">
        <v>174</v>
      </c>
      <c r="V1606">
        <v>10</v>
      </c>
      <c r="W1606" t="s">
        <v>158</v>
      </c>
      <c r="X1606" t="s">
        <v>73</v>
      </c>
      <c r="Y1606" t="s">
        <v>108</v>
      </c>
      <c r="Z1606">
        <v>18</v>
      </c>
      <c r="AA1606">
        <v>801606</v>
      </c>
      <c r="AB1606" s="1">
        <v>45532</v>
      </c>
      <c r="AC1606" t="s">
        <v>24</v>
      </c>
      <c r="AD1606">
        <v>18</v>
      </c>
      <c r="AE1606">
        <v>18</v>
      </c>
      <c r="AF1606">
        <v>18</v>
      </c>
      <c r="AG1606">
        <v>0</v>
      </c>
      <c r="AH1606" t="s">
        <v>51</v>
      </c>
      <c r="AI1606" t="s">
        <v>82</v>
      </c>
      <c r="AJ1606">
        <v>8</v>
      </c>
      <c r="AK1606" t="s">
        <v>145</v>
      </c>
    </row>
    <row r="1607" spans="1:37">
      <c r="A1607">
        <v>501607</v>
      </c>
      <c r="B1607">
        <v>102212</v>
      </c>
      <c r="C1607" s="1">
        <v>45436</v>
      </c>
      <c r="D1607">
        <v>2004</v>
      </c>
      <c r="E1607">
        <v>2</v>
      </c>
      <c r="F1607">
        <v>0</v>
      </c>
      <c r="G1607" t="s">
        <v>26</v>
      </c>
      <c r="H1607" t="s">
        <v>34</v>
      </c>
      <c r="I1607">
        <v>2024</v>
      </c>
      <c r="J1607">
        <v>5</v>
      </c>
      <c r="K1607">
        <v>24</v>
      </c>
      <c r="L1607" t="s">
        <v>146</v>
      </c>
      <c r="M1607" t="s">
        <v>141</v>
      </c>
      <c r="N1607">
        <v>55</v>
      </c>
      <c r="O1607" t="s">
        <v>42</v>
      </c>
      <c r="P1607" s="1">
        <v>45205</v>
      </c>
      <c r="Q1607" t="s">
        <v>38</v>
      </c>
      <c r="R1607" t="s">
        <v>147</v>
      </c>
      <c r="S1607">
        <v>2023</v>
      </c>
      <c r="T1607">
        <v>10</v>
      </c>
      <c r="U1607" t="s">
        <v>153</v>
      </c>
      <c r="V1607">
        <v>6</v>
      </c>
      <c r="W1607" t="s">
        <v>146</v>
      </c>
      <c r="X1607" t="s">
        <v>68</v>
      </c>
      <c r="Y1607" t="s">
        <v>108</v>
      </c>
      <c r="Z1607">
        <v>35</v>
      </c>
      <c r="AA1607">
        <v>801607</v>
      </c>
      <c r="AB1607" s="1">
        <v>45436</v>
      </c>
      <c r="AC1607" t="s">
        <v>24</v>
      </c>
      <c r="AD1607">
        <v>70</v>
      </c>
      <c r="AE1607">
        <v>70</v>
      </c>
      <c r="AF1607">
        <v>70</v>
      </c>
      <c r="AG1607">
        <v>70</v>
      </c>
      <c r="AH1607" t="s">
        <v>42</v>
      </c>
      <c r="AI1607" t="s">
        <v>79</v>
      </c>
      <c r="AJ1607">
        <v>5</v>
      </c>
      <c r="AK1607" t="s">
        <v>150</v>
      </c>
    </row>
    <row r="1608" spans="1:37">
      <c r="A1608">
        <v>501608</v>
      </c>
      <c r="B1608">
        <v>103320</v>
      </c>
      <c r="C1608" s="1">
        <v>45986</v>
      </c>
      <c r="D1608">
        <v>2005</v>
      </c>
      <c r="E1608">
        <v>2</v>
      </c>
      <c r="F1608">
        <v>0.1</v>
      </c>
      <c r="G1608" t="s">
        <v>26</v>
      </c>
      <c r="H1608" t="s">
        <v>34</v>
      </c>
      <c r="I1608">
        <v>2025</v>
      </c>
      <c r="J1608">
        <v>11</v>
      </c>
      <c r="K1608">
        <v>25</v>
      </c>
      <c r="L1608" t="s">
        <v>144</v>
      </c>
      <c r="M1608" t="s">
        <v>141</v>
      </c>
      <c r="N1608">
        <v>19</v>
      </c>
      <c r="O1608" t="s">
        <v>48</v>
      </c>
      <c r="P1608" s="1">
        <v>45405</v>
      </c>
      <c r="Q1608" t="s">
        <v>37</v>
      </c>
      <c r="R1608" t="s">
        <v>157</v>
      </c>
      <c r="S1608">
        <v>2024</v>
      </c>
      <c r="T1608">
        <v>4</v>
      </c>
      <c r="U1608" t="s">
        <v>170</v>
      </c>
      <c r="V1608">
        <v>23</v>
      </c>
      <c r="W1608" t="s">
        <v>144</v>
      </c>
      <c r="X1608" t="s">
        <v>61</v>
      </c>
      <c r="Y1608" t="s">
        <v>107</v>
      </c>
      <c r="Z1608">
        <v>28</v>
      </c>
      <c r="AA1608">
        <v>801608</v>
      </c>
      <c r="AB1608" s="1">
        <v>45986</v>
      </c>
      <c r="AC1608" t="s">
        <v>24</v>
      </c>
      <c r="AD1608">
        <v>50.4</v>
      </c>
      <c r="AE1608">
        <v>56</v>
      </c>
      <c r="AF1608">
        <v>50.4</v>
      </c>
      <c r="AG1608">
        <v>50.4</v>
      </c>
      <c r="AH1608" t="s">
        <v>48</v>
      </c>
      <c r="AI1608" t="s">
        <v>97</v>
      </c>
      <c r="AJ1608">
        <v>11</v>
      </c>
      <c r="AK1608" t="s">
        <v>169</v>
      </c>
    </row>
    <row r="1609" spans="1:37">
      <c r="A1609">
        <v>501609</v>
      </c>
      <c r="B1609">
        <v>101023</v>
      </c>
      <c r="C1609" s="1">
        <v>45527</v>
      </c>
      <c r="D1609">
        <v>2008</v>
      </c>
      <c r="E1609">
        <v>1</v>
      </c>
      <c r="F1609">
        <v>0.05</v>
      </c>
      <c r="G1609" t="s">
        <v>27</v>
      </c>
      <c r="H1609" t="s">
        <v>34</v>
      </c>
      <c r="I1609">
        <v>2024</v>
      </c>
      <c r="J1609">
        <v>8</v>
      </c>
      <c r="K1609">
        <v>23</v>
      </c>
      <c r="L1609" t="s">
        <v>146</v>
      </c>
      <c r="M1609" t="s">
        <v>141</v>
      </c>
      <c r="N1609">
        <v>59</v>
      </c>
      <c r="O1609" t="s">
        <v>51</v>
      </c>
      <c r="P1609" s="1">
        <v>45762</v>
      </c>
      <c r="Q1609" t="s">
        <v>37</v>
      </c>
      <c r="R1609" t="s">
        <v>147</v>
      </c>
      <c r="S1609">
        <v>2025</v>
      </c>
      <c r="T1609">
        <v>4</v>
      </c>
      <c r="U1609" t="s">
        <v>170</v>
      </c>
      <c r="V1609">
        <v>15</v>
      </c>
      <c r="W1609" t="s">
        <v>144</v>
      </c>
      <c r="X1609" t="s">
        <v>67</v>
      </c>
      <c r="Y1609" t="s">
        <v>107</v>
      </c>
      <c r="Z1609">
        <v>14</v>
      </c>
      <c r="AA1609">
        <v>801609</v>
      </c>
      <c r="AB1609" s="1">
        <v>45527</v>
      </c>
      <c r="AC1609" t="s">
        <v>24</v>
      </c>
      <c r="AD1609">
        <v>13.3</v>
      </c>
      <c r="AE1609">
        <v>14</v>
      </c>
      <c r="AF1609">
        <v>13.3</v>
      </c>
      <c r="AG1609">
        <v>13.3</v>
      </c>
      <c r="AH1609" t="s">
        <v>51</v>
      </c>
      <c r="AI1609" t="s">
        <v>82</v>
      </c>
      <c r="AJ1609">
        <v>8</v>
      </c>
      <c r="AK1609" t="s">
        <v>145</v>
      </c>
    </row>
    <row r="1610" spans="1:37">
      <c r="A1610">
        <v>501610</v>
      </c>
      <c r="B1610">
        <v>104497</v>
      </c>
      <c r="C1610" s="1">
        <v>45697</v>
      </c>
      <c r="D1610">
        <v>2004</v>
      </c>
      <c r="E1610">
        <v>2</v>
      </c>
      <c r="F1610">
        <v>0.05</v>
      </c>
      <c r="G1610" t="s">
        <v>28</v>
      </c>
      <c r="H1610" t="s">
        <v>34</v>
      </c>
      <c r="I1610">
        <v>2025</v>
      </c>
      <c r="J1610">
        <v>2</v>
      </c>
      <c r="K1610">
        <v>9</v>
      </c>
      <c r="L1610" t="s">
        <v>151</v>
      </c>
      <c r="M1610" t="s">
        <v>152</v>
      </c>
      <c r="N1610">
        <v>33</v>
      </c>
      <c r="O1610" t="s">
        <v>51</v>
      </c>
      <c r="P1610" s="1">
        <v>45128</v>
      </c>
      <c r="Q1610" t="s">
        <v>37</v>
      </c>
      <c r="R1610" t="s">
        <v>142</v>
      </c>
      <c r="S1610">
        <v>2023</v>
      </c>
      <c r="T1610">
        <v>7</v>
      </c>
      <c r="U1610" t="s">
        <v>173</v>
      </c>
      <c r="V1610">
        <v>21</v>
      </c>
      <c r="W1610" t="s">
        <v>146</v>
      </c>
      <c r="X1610" t="s">
        <v>68</v>
      </c>
      <c r="Y1610" t="s">
        <v>108</v>
      </c>
      <c r="Z1610">
        <v>35</v>
      </c>
      <c r="AA1610">
        <v>801610</v>
      </c>
      <c r="AB1610" s="1">
        <v>45697</v>
      </c>
      <c r="AC1610" t="s">
        <v>24</v>
      </c>
      <c r="AD1610">
        <v>66.5</v>
      </c>
      <c r="AE1610">
        <v>70</v>
      </c>
      <c r="AF1610">
        <v>66.5</v>
      </c>
      <c r="AG1610">
        <v>66.5</v>
      </c>
      <c r="AH1610" t="s">
        <v>51</v>
      </c>
      <c r="AI1610" t="s">
        <v>88</v>
      </c>
      <c r="AJ1610">
        <v>2</v>
      </c>
      <c r="AK1610" t="s">
        <v>159</v>
      </c>
    </row>
    <row r="1611" spans="1:37">
      <c r="A1611">
        <v>501611</v>
      </c>
      <c r="B1611">
        <v>109243</v>
      </c>
      <c r="C1611" s="1">
        <v>46163</v>
      </c>
      <c r="D1611">
        <v>2005</v>
      </c>
      <c r="E1611">
        <v>2</v>
      </c>
      <c r="F1611">
        <v>0</v>
      </c>
      <c r="G1611" t="s">
        <v>30</v>
      </c>
      <c r="H1611" t="s">
        <v>34</v>
      </c>
      <c r="I1611">
        <v>2026</v>
      </c>
      <c r="J1611">
        <v>5</v>
      </c>
      <c r="K1611">
        <v>21</v>
      </c>
      <c r="L1611" t="s">
        <v>140</v>
      </c>
      <c r="M1611" t="s">
        <v>141</v>
      </c>
      <c r="N1611">
        <v>49</v>
      </c>
      <c r="O1611" t="s">
        <v>42</v>
      </c>
      <c r="P1611" s="1">
        <v>45656</v>
      </c>
      <c r="Q1611" t="s">
        <v>37</v>
      </c>
      <c r="R1611" t="s">
        <v>147</v>
      </c>
      <c r="S1611">
        <v>2024</v>
      </c>
      <c r="T1611">
        <v>12</v>
      </c>
      <c r="U1611" t="s">
        <v>154</v>
      </c>
      <c r="V1611">
        <v>30</v>
      </c>
      <c r="W1611" t="s">
        <v>156</v>
      </c>
      <c r="X1611" t="s">
        <v>61</v>
      </c>
      <c r="Y1611" t="s">
        <v>107</v>
      </c>
      <c r="Z1611">
        <v>28</v>
      </c>
      <c r="AA1611">
        <v>801611</v>
      </c>
      <c r="AB1611" s="1">
        <v>46163</v>
      </c>
      <c r="AC1611" t="s">
        <v>24</v>
      </c>
      <c r="AD1611">
        <v>56</v>
      </c>
      <c r="AE1611">
        <v>56</v>
      </c>
      <c r="AF1611">
        <v>56</v>
      </c>
      <c r="AG1611">
        <v>56</v>
      </c>
      <c r="AH1611" t="s">
        <v>42</v>
      </c>
      <c r="AI1611" t="s">
        <v>103</v>
      </c>
      <c r="AJ1611">
        <v>5</v>
      </c>
      <c r="AK1611" t="s">
        <v>150</v>
      </c>
    </row>
    <row r="1612" spans="1:37">
      <c r="A1612">
        <v>501612</v>
      </c>
      <c r="B1612">
        <v>107558</v>
      </c>
      <c r="C1612" s="1">
        <v>46197</v>
      </c>
      <c r="D1612">
        <v>2001</v>
      </c>
      <c r="E1612">
        <v>2</v>
      </c>
      <c r="F1612">
        <v>0.2</v>
      </c>
      <c r="G1612" t="s">
        <v>28</v>
      </c>
      <c r="H1612" t="s">
        <v>34</v>
      </c>
      <c r="I1612">
        <v>2026</v>
      </c>
      <c r="J1612">
        <v>6</v>
      </c>
      <c r="K1612">
        <v>24</v>
      </c>
      <c r="L1612" t="s">
        <v>149</v>
      </c>
      <c r="M1612" t="s">
        <v>141</v>
      </c>
      <c r="N1612">
        <v>54</v>
      </c>
      <c r="O1612" t="s">
        <v>50</v>
      </c>
      <c r="P1612" s="1">
        <v>44942</v>
      </c>
      <c r="Q1612" t="s">
        <v>37</v>
      </c>
      <c r="R1612" t="s">
        <v>147</v>
      </c>
      <c r="S1612">
        <v>2023</v>
      </c>
      <c r="T1612">
        <v>1</v>
      </c>
      <c r="U1612" t="s">
        <v>166</v>
      </c>
      <c r="V1612">
        <v>16</v>
      </c>
      <c r="W1612" t="s">
        <v>156</v>
      </c>
      <c r="X1612" t="s">
        <v>73</v>
      </c>
      <c r="Y1612" t="s">
        <v>108</v>
      </c>
      <c r="Z1612">
        <v>18</v>
      </c>
      <c r="AA1612">
        <v>801612</v>
      </c>
      <c r="AB1612" s="1">
        <v>46197</v>
      </c>
      <c r="AC1612" t="s">
        <v>24</v>
      </c>
      <c r="AD1612">
        <v>28.8</v>
      </c>
      <c r="AE1612">
        <v>36</v>
      </c>
      <c r="AF1612">
        <v>28.8</v>
      </c>
      <c r="AG1612">
        <v>28.8</v>
      </c>
      <c r="AH1612" t="s">
        <v>50</v>
      </c>
      <c r="AI1612" t="s">
        <v>104</v>
      </c>
      <c r="AJ1612">
        <v>6</v>
      </c>
      <c r="AK1612" t="s">
        <v>171</v>
      </c>
    </row>
    <row r="1613" spans="1:37">
      <c r="A1613">
        <v>501613</v>
      </c>
      <c r="B1613">
        <v>102738</v>
      </c>
      <c r="C1613" s="1">
        <v>45975</v>
      </c>
      <c r="D1613">
        <v>2017</v>
      </c>
      <c r="E1613">
        <v>2</v>
      </c>
      <c r="F1613">
        <v>0</v>
      </c>
      <c r="G1613" t="s">
        <v>26</v>
      </c>
      <c r="H1613" t="s">
        <v>34</v>
      </c>
      <c r="I1613">
        <v>2025</v>
      </c>
      <c r="J1613">
        <v>11</v>
      </c>
      <c r="K1613">
        <v>14</v>
      </c>
      <c r="L1613" t="s">
        <v>146</v>
      </c>
      <c r="M1613" t="s">
        <v>141</v>
      </c>
      <c r="N1613">
        <v>27</v>
      </c>
      <c r="O1613" t="s">
        <v>48</v>
      </c>
      <c r="P1613" s="1">
        <v>45371</v>
      </c>
      <c r="Q1613" t="s">
        <v>37</v>
      </c>
      <c r="R1613" t="s">
        <v>157</v>
      </c>
      <c r="S1613">
        <v>2024</v>
      </c>
      <c r="T1613">
        <v>3</v>
      </c>
      <c r="U1613" t="s">
        <v>143</v>
      </c>
      <c r="V1613">
        <v>20</v>
      </c>
      <c r="W1613" t="s">
        <v>149</v>
      </c>
      <c r="X1613" t="s">
        <v>59</v>
      </c>
      <c r="Y1613" t="s">
        <v>107</v>
      </c>
      <c r="Z1613">
        <v>11</v>
      </c>
      <c r="AA1613">
        <v>801613</v>
      </c>
      <c r="AB1613" s="1">
        <v>45975</v>
      </c>
      <c r="AC1613" t="s">
        <v>24</v>
      </c>
      <c r="AD1613">
        <v>22</v>
      </c>
      <c r="AE1613">
        <v>22</v>
      </c>
      <c r="AF1613">
        <v>22</v>
      </c>
      <c r="AG1613">
        <v>22</v>
      </c>
      <c r="AH1613" t="s">
        <v>48</v>
      </c>
      <c r="AI1613" t="s">
        <v>97</v>
      </c>
      <c r="AJ1613">
        <v>11</v>
      </c>
      <c r="AK1613" t="s">
        <v>169</v>
      </c>
    </row>
    <row r="1614" spans="1:37">
      <c r="A1614">
        <v>501614</v>
      </c>
      <c r="B1614">
        <v>107730</v>
      </c>
      <c r="C1614" s="1">
        <v>45982</v>
      </c>
      <c r="D1614">
        <v>2003</v>
      </c>
      <c r="E1614">
        <v>4</v>
      </c>
      <c r="F1614">
        <v>0.05</v>
      </c>
      <c r="G1614" t="s">
        <v>28</v>
      </c>
      <c r="H1614" t="s">
        <v>34</v>
      </c>
      <c r="I1614">
        <v>2025</v>
      </c>
      <c r="J1614">
        <v>11</v>
      </c>
      <c r="K1614">
        <v>21</v>
      </c>
      <c r="L1614" t="s">
        <v>146</v>
      </c>
      <c r="M1614" t="s">
        <v>141</v>
      </c>
      <c r="N1614">
        <v>63</v>
      </c>
      <c r="O1614" t="s">
        <v>47</v>
      </c>
      <c r="P1614" s="1">
        <v>45780</v>
      </c>
      <c r="Q1614" t="s">
        <v>37</v>
      </c>
      <c r="R1614" t="s">
        <v>147</v>
      </c>
      <c r="S1614">
        <v>2025</v>
      </c>
      <c r="T1614">
        <v>5</v>
      </c>
      <c r="U1614" t="s">
        <v>150</v>
      </c>
      <c r="V1614">
        <v>3</v>
      </c>
      <c r="W1614" t="s">
        <v>158</v>
      </c>
      <c r="X1614" t="s">
        <v>71</v>
      </c>
      <c r="Y1614" t="s">
        <v>107</v>
      </c>
      <c r="Z1614">
        <v>9</v>
      </c>
      <c r="AA1614">
        <v>801614</v>
      </c>
      <c r="AB1614" s="1">
        <v>45982</v>
      </c>
      <c r="AC1614" t="s">
        <v>23</v>
      </c>
      <c r="AD1614">
        <v>34.200000000000003</v>
      </c>
      <c r="AE1614">
        <v>36</v>
      </c>
      <c r="AF1614">
        <v>34.200000000000003</v>
      </c>
      <c r="AG1614">
        <v>0</v>
      </c>
      <c r="AH1614" t="s">
        <v>47</v>
      </c>
      <c r="AI1614" t="s">
        <v>97</v>
      </c>
      <c r="AJ1614">
        <v>11</v>
      </c>
      <c r="AK1614" t="s">
        <v>169</v>
      </c>
    </row>
    <row r="1615" spans="1:37">
      <c r="A1615">
        <v>501615</v>
      </c>
      <c r="B1615">
        <v>102257</v>
      </c>
      <c r="C1615" s="1">
        <v>46133</v>
      </c>
      <c r="D1615">
        <v>2004</v>
      </c>
      <c r="E1615">
        <v>2</v>
      </c>
      <c r="F1615">
        <v>0.2</v>
      </c>
      <c r="G1615" t="s">
        <v>26</v>
      </c>
      <c r="H1615" t="s">
        <v>34</v>
      </c>
      <c r="I1615">
        <v>2026</v>
      </c>
      <c r="J1615">
        <v>4</v>
      </c>
      <c r="K1615">
        <v>21</v>
      </c>
      <c r="L1615" t="s">
        <v>144</v>
      </c>
      <c r="M1615" t="s">
        <v>141</v>
      </c>
      <c r="N1615">
        <v>56</v>
      </c>
      <c r="O1615" t="s">
        <v>48</v>
      </c>
      <c r="P1615" s="1">
        <v>45715</v>
      </c>
      <c r="Q1615" t="s">
        <v>38</v>
      </c>
      <c r="R1615" t="s">
        <v>147</v>
      </c>
      <c r="S1615">
        <v>2025</v>
      </c>
      <c r="T1615">
        <v>2</v>
      </c>
      <c r="U1615" t="s">
        <v>174</v>
      </c>
      <c r="V1615">
        <v>27</v>
      </c>
      <c r="W1615" t="s">
        <v>140</v>
      </c>
      <c r="X1615" t="s">
        <v>68</v>
      </c>
      <c r="Y1615" t="s">
        <v>108</v>
      </c>
      <c r="Z1615">
        <v>35</v>
      </c>
      <c r="AA1615">
        <v>801615</v>
      </c>
      <c r="AB1615" s="1">
        <v>46133</v>
      </c>
      <c r="AC1615" t="s">
        <v>24</v>
      </c>
      <c r="AD1615">
        <v>56</v>
      </c>
      <c r="AE1615">
        <v>70</v>
      </c>
      <c r="AF1615">
        <v>56</v>
      </c>
      <c r="AG1615">
        <v>56</v>
      </c>
      <c r="AH1615" t="s">
        <v>48</v>
      </c>
      <c r="AI1615" t="s">
        <v>102</v>
      </c>
      <c r="AJ1615">
        <v>4</v>
      </c>
      <c r="AK1615" t="s">
        <v>164</v>
      </c>
    </row>
    <row r="1616" spans="1:37">
      <c r="A1616">
        <v>501616</v>
      </c>
      <c r="B1616">
        <v>104173</v>
      </c>
      <c r="C1616" s="1">
        <v>45980</v>
      </c>
      <c r="D1616">
        <v>2005</v>
      </c>
      <c r="E1616">
        <v>1</v>
      </c>
      <c r="F1616">
        <v>0</v>
      </c>
      <c r="G1616" t="s">
        <v>28</v>
      </c>
      <c r="H1616" t="s">
        <v>34</v>
      </c>
      <c r="I1616">
        <v>2025</v>
      </c>
      <c r="J1616">
        <v>11</v>
      </c>
      <c r="K1616">
        <v>19</v>
      </c>
      <c r="L1616" t="s">
        <v>149</v>
      </c>
      <c r="M1616" t="s">
        <v>141</v>
      </c>
      <c r="N1616">
        <v>42</v>
      </c>
      <c r="O1616" t="s">
        <v>51</v>
      </c>
      <c r="P1616" s="1">
        <v>45933</v>
      </c>
      <c r="Q1616" t="s">
        <v>38</v>
      </c>
      <c r="R1616" t="s">
        <v>142</v>
      </c>
      <c r="S1616">
        <v>2025</v>
      </c>
      <c r="T1616">
        <v>10</v>
      </c>
      <c r="U1616" t="s">
        <v>153</v>
      </c>
      <c r="V1616">
        <v>3</v>
      </c>
      <c r="W1616" t="s">
        <v>146</v>
      </c>
      <c r="X1616" t="s">
        <v>61</v>
      </c>
      <c r="Y1616" t="s">
        <v>107</v>
      </c>
      <c r="Z1616">
        <v>28</v>
      </c>
      <c r="AA1616">
        <v>801616</v>
      </c>
      <c r="AB1616" s="1">
        <v>45980</v>
      </c>
      <c r="AC1616" t="s">
        <v>23</v>
      </c>
      <c r="AD1616">
        <v>28</v>
      </c>
      <c r="AE1616">
        <v>28</v>
      </c>
      <c r="AF1616">
        <v>28</v>
      </c>
      <c r="AG1616">
        <v>0</v>
      </c>
      <c r="AH1616" t="s">
        <v>51</v>
      </c>
      <c r="AI1616" t="s">
        <v>97</v>
      </c>
      <c r="AJ1616">
        <v>11</v>
      </c>
      <c r="AK1616" t="s">
        <v>169</v>
      </c>
    </row>
    <row r="1617" spans="1:37">
      <c r="A1617">
        <v>501617</v>
      </c>
      <c r="B1617">
        <v>107605</v>
      </c>
      <c r="C1617" s="1">
        <v>45681</v>
      </c>
      <c r="D1617">
        <v>2017</v>
      </c>
      <c r="E1617">
        <v>3</v>
      </c>
      <c r="F1617">
        <v>0</v>
      </c>
      <c r="G1617" t="s">
        <v>28</v>
      </c>
      <c r="H1617" t="s">
        <v>34</v>
      </c>
      <c r="I1617">
        <v>2025</v>
      </c>
      <c r="J1617">
        <v>1</v>
      </c>
      <c r="K1617">
        <v>24</v>
      </c>
      <c r="L1617" t="s">
        <v>146</v>
      </c>
      <c r="M1617" t="s">
        <v>141</v>
      </c>
      <c r="N1617">
        <v>21</v>
      </c>
      <c r="O1617" t="s">
        <v>51</v>
      </c>
      <c r="P1617" s="1">
        <v>45175</v>
      </c>
      <c r="Q1617" t="s">
        <v>38</v>
      </c>
      <c r="R1617" t="s">
        <v>157</v>
      </c>
      <c r="S1617">
        <v>2023</v>
      </c>
      <c r="T1617">
        <v>9</v>
      </c>
      <c r="U1617" t="s">
        <v>168</v>
      </c>
      <c r="V1617">
        <v>6</v>
      </c>
      <c r="W1617" t="s">
        <v>149</v>
      </c>
      <c r="X1617" t="s">
        <v>59</v>
      </c>
      <c r="Y1617" t="s">
        <v>107</v>
      </c>
      <c r="Z1617">
        <v>11</v>
      </c>
      <c r="AA1617">
        <v>801617</v>
      </c>
      <c r="AB1617" s="1">
        <v>45681</v>
      </c>
      <c r="AC1617" t="s">
        <v>24</v>
      </c>
      <c r="AD1617">
        <v>33</v>
      </c>
      <c r="AE1617">
        <v>33</v>
      </c>
      <c r="AF1617">
        <v>33</v>
      </c>
      <c r="AG1617">
        <v>33</v>
      </c>
      <c r="AH1617" t="s">
        <v>51</v>
      </c>
      <c r="AI1617" t="s">
        <v>87</v>
      </c>
      <c r="AJ1617">
        <v>1</v>
      </c>
      <c r="AK1617" t="s">
        <v>167</v>
      </c>
    </row>
    <row r="1618" spans="1:37">
      <c r="A1618">
        <v>501618</v>
      </c>
      <c r="B1618">
        <v>108738</v>
      </c>
      <c r="C1618" s="1">
        <v>45344</v>
      </c>
      <c r="D1618">
        <v>2008</v>
      </c>
      <c r="E1618">
        <v>1</v>
      </c>
      <c r="F1618">
        <v>0</v>
      </c>
      <c r="G1618" t="s">
        <v>27</v>
      </c>
      <c r="H1618" t="s">
        <v>32</v>
      </c>
      <c r="I1618">
        <v>2024</v>
      </c>
      <c r="J1618">
        <v>2</v>
      </c>
      <c r="K1618">
        <v>22</v>
      </c>
      <c r="L1618" t="s">
        <v>140</v>
      </c>
      <c r="M1618" t="s">
        <v>141</v>
      </c>
      <c r="N1618">
        <v>25</v>
      </c>
      <c r="O1618" t="s">
        <v>50</v>
      </c>
      <c r="P1618" s="1">
        <v>45888</v>
      </c>
      <c r="Q1618" t="s">
        <v>38</v>
      </c>
      <c r="R1618" t="s">
        <v>157</v>
      </c>
      <c r="S1618">
        <v>2025</v>
      </c>
      <c r="T1618">
        <v>8</v>
      </c>
      <c r="U1618" t="s">
        <v>160</v>
      </c>
      <c r="V1618">
        <v>19</v>
      </c>
      <c r="W1618" t="s">
        <v>144</v>
      </c>
      <c r="X1618" t="s">
        <v>67</v>
      </c>
      <c r="Y1618" t="s">
        <v>107</v>
      </c>
      <c r="Z1618">
        <v>14</v>
      </c>
      <c r="AA1618">
        <v>801618</v>
      </c>
      <c r="AB1618" s="1">
        <v>45344</v>
      </c>
      <c r="AC1618" t="s">
        <v>24</v>
      </c>
      <c r="AD1618">
        <v>14</v>
      </c>
      <c r="AE1618">
        <v>14</v>
      </c>
      <c r="AF1618">
        <v>14</v>
      </c>
      <c r="AG1618">
        <v>0</v>
      </c>
      <c r="AH1618" t="s">
        <v>50</v>
      </c>
      <c r="AI1618" t="s">
        <v>76</v>
      </c>
      <c r="AJ1618">
        <v>2</v>
      </c>
      <c r="AK1618" t="s">
        <v>159</v>
      </c>
    </row>
    <row r="1619" spans="1:37">
      <c r="A1619">
        <v>501619</v>
      </c>
      <c r="B1619">
        <v>107191</v>
      </c>
      <c r="C1619" s="1">
        <v>45472</v>
      </c>
      <c r="D1619">
        <v>2006</v>
      </c>
      <c r="E1619">
        <v>1</v>
      </c>
      <c r="F1619">
        <v>0.15</v>
      </c>
      <c r="G1619" t="s">
        <v>30</v>
      </c>
      <c r="H1619" t="s">
        <v>34</v>
      </c>
      <c r="I1619">
        <v>2024</v>
      </c>
      <c r="J1619">
        <v>6</v>
      </c>
      <c r="K1619">
        <v>29</v>
      </c>
      <c r="L1619" t="s">
        <v>158</v>
      </c>
      <c r="M1619" t="s">
        <v>152</v>
      </c>
      <c r="N1619">
        <v>40</v>
      </c>
      <c r="O1619" t="s">
        <v>47</v>
      </c>
      <c r="P1619" s="1">
        <v>45210</v>
      </c>
      <c r="Q1619" t="s">
        <v>37</v>
      </c>
      <c r="R1619" t="s">
        <v>142</v>
      </c>
      <c r="S1619">
        <v>2023</v>
      </c>
      <c r="T1619">
        <v>10</v>
      </c>
      <c r="U1619" t="s">
        <v>153</v>
      </c>
      <c r="V1619">
        <v>11</v>
      </c>
      <c r="W1619" t="s">
        <v>149</v>
      </c>
      <c r="X1619" t="s">
        <v>72</v>
      </c>
      <c r="Y1619" t="s">
        <v>108</v>
      </c>
      <c r="Z1619">
        <v>48</v>
      </c>
      <c r="AA1619">
        <v>801619</v>
      </c>
      <c r="AB1619" s="1">
        <v>45472</v>
      </c>
      <c r="AC1619" t="s">
        <v>24</v>
      </c>
      <c r="AD1619">
        <v>40.799999999999997</v>
      </c>
      <c r="AE1619">
        <v>48</v>
      </c>
      <c r="AF1619">
        <v>40.799999999999997</v>
      </c>
      <c r="AG1619">
        <v>40.799999999999997</v>
      </c>
      <c r="AH1619" t="s">
        <v>47</v>
      </c>
      <c r="AI1619" t="s">
        <v>80</v>
      </c>
      <c r="AJ1619">
        <v>6</v>
      </c>
      <c r="AK1619" t="s">
        <v>171</v>
      </c>
    </row>
    <row r="1620" spans="1:37">
      <c r="A1620">
        <v>501620</v>
      </c>
      <c r="B1620">
        <v>103824</v>
      </c>
      <c r="C1620" s="1">
        <v>45676</v>
      </c>
      <c r="D1620">
        <v>2006</v>
      </c>
      <c r="E1620">
        <v>3</v>
      </c>
      <c r="F1620">
        <v>0</v>
      </c>
      <c r="G1620" t="s">
        <v>28</v>
      </c>
      <c r="H1620" t="s">
        <v>34</v>
      </c>
      <c r="I1620">
        <v>2025</v>
      </c>
      <c r="J1620">
        <v>1</v>
      </c>
      <c r="K1620">
        <v>19</v>
      </c>
      <c r="L1620" t="s">
        <v>151</v>
      </c>
      <c r="M1620" t="s">
        <v>152</v>
      </c>
      <c r="N1620">
        <v>26</v>
      </c>
      <c r="O1620" t="s">
        <v>49</v>
      </c>
      <c r="P1620" s="1">
        <v>45335</v>
      </c>
      <c r="Q1620" t="s">
        <v>37</v>
      </c>
      <c r="R1620" t="s">
        <v>157</v>
      </c>
      <c r="S1620">
        <v>2024</v>
      </c>
      <c r="T1620">
        <v>2</v>
      </c>
      <c r="U1620" t="s">
        <v>174</v>
      </c>
      <c r="V1620">
        <v>13</v>
      </c>
      <c r="W1620" t="s">
        <v>144</v>
      </c>
      <c r="X1620" t="s">
        <v>72</v>
      </c>
      <c r="Y1620" t="s">
        <v>108</v>
      </c>
      <c r="Z1620">
        <v>48</v>
      </c>
      <c r="AA1620">
        <v>801620</v>
      </c>
      <c r="AB1620" s="1">
        <v>45676</v>
      </c>
      <c r="AC1620" t="s">
        <v>24</v>
      </c>
      <c r="AD1620">
        <v>144</v>
      </c>
      <c r="AE1620">
        <v>144</v>
      </c>
      <c r="AF1620">
        <v>144</v>
      </c>
      <c r="AG1620">
        <v>144</v>
      </c>
      <c r="AH1620" t="s">
        <v>49</v>
      </c>
      <c r="AI1620" t="s">
        <v>87</v>
      </c>
      <c r="AJ1620">
        <v>1</v>
      </c>
      <c r="AK1620" t="s">
        <v>167</v>
      </c>
    </row>
    <row r="1621" spans="1:37">
      <c r="A1621">
        <v>501621</v>
      </c>
      <c r="B1621">
        <v>102725</v>
      </c>
      <c r="C1621" s="1">
        <v>45521</v>
      </c>
      <c r="D1621">
        <v>2009</v>
      </c>
      <c r="E1621">
        <v>2</v>
      </c>
      <c r="F1621">
        <v>0</v>
      </c>
      <c r="G1621" t="s">
        <v>28</v>
      </c>
      <c r="H1621" t="s">
        <v>34</v>
      </c>
      <c r="I1621">
        <v>2024</v>
      </c>
      <c r="J1621">
        <v>8</v>
      </c>
      <c r="K1621">
        <v>17</v>
      </c>
      <c r="L1621" t="s">
        <v>158</v>
      </c>
      <c r="M1621" t="s">
        <v>152</v>
      </c>
      <c r="N1621">
        <v>55</v>
      </c>
      <c r="O1621" t="s">
        <v>45</v>
      </c>
      <c r="P1621" s="1">
        <v>45317</v>
      </c>
      <c r="Q1621" t="s">
        <v>39</v>
      </c>
      <c r="R1621" t="s">
        <v>147</v>
      </c>
      <c r="S1621">
        <v>2024</v>
      </c>
      <c r="T1621">
        <v>1</v>
      </c>
      <c r="U1621" t="s">
        <v>166</v>
      </c>
      <c r="V1621">
        <v>26</v>
      </c>
      <c r="W1621" t="s">
        <v>146</v>
      </c>
      <c r="X1621" t="s">
        <v>69</v>
      </c>
      <c r="Y1621" t="s">
        <v>112</v>
      </c>
      <c r="Z1621">
        <v>120</v>
      </c>
      <c r="AA1621">
        <v>801621</v>
      </c>
      <c r="AB1621" s="1">
        <v>45521</v>
      </c>
      <c r="AC1621" t="s">
        <v>24</v>
      </c>
      <c r="AD1621">
        <v>240</v>
      </c>
      <c r="AE1621">
        <v>240</v>
      </c>
      <c r="AF1621">
        <v>240</v>
      </c>
      <c r="AG1621">
        <v>240</v>
      </c>
      <c r="AH1621" t="s">
        <v>45</v>
      </c>
      <c r="AI1621" t="s">
        <v>82</v>
      </c>
      <c r="AJ1621">
        <v>8</v>
      </c>
      <c r="AK1621" t="s">
        <v>145</v>
      </c>
    </row>
    <row r="1622" spans="1:37">
      <c r="A1622">
        <v>501622</v>
      </c>
      <c r="B1622">
        <v>104745</v>
      </c>
      <c r="C1622" s="1">
        <v>45576</v>
      </c>
      <c r="D1622">
        <v>2002</v>
      </c>
      <c r="E1622">
        <v>2</v>
      </c>
      <c r="F1622">
        <v>0</v>
      </c>
      <c r="G1622" t="s">
        <v>26</v>
      </c>
      <c r="H1622" t="s">
        <v>34</v>
      </c>
      <c r="I1622">
        <v>2024</v>
      </c>
      <c r="J1622">
        <v>10</v>
      </c>
      <c r="K1622">
        <v>11</v>
      </c>
      <c r="L1622" t="s">
        <v>146</v>
      </c>
      <c r="M1622" t="s">
        <v>141</v>
      </c>
      <c r="N1622">
        <v>51</v>
      </c>
      <c r="O1622" t="s">
        <v>42</v>
      </c>
      <c r="P1622" s="1">
        <v>45971</v>
      </c>
      <c r="Q1622" t="s">
        <v>37</v>
      </c>
      <c r="R1622" t="s">
        <v>147</v>
      </c>
      <c r="S1622">
        <v>2025</v>
      </c>
      <c r="T1622">
        <v>11</v>
      </c>
      <c r="U1622" t="s">
        <v>162</v>
      </c>
      <c r="V1622">
        <v>10</v>
      </c>
      <c r="W1622" t="s">
        <v>156</v>
      </c>
      <c r="X1622" t="s">
        <v>62</v>
      </c>
      <c r="Y1622" t="s">
        <v>108</v>
      </c>
      <c r="Z1622">
        <v>62</v>
      </c>
      <c r="AA1622">
        <v>801622</v>
      </c>
      <c r="AB1622" s="1">
        <v>45576</v>
      </c>
      <c r="AC1622" t="s">
        <v>24</v>
      </c>
      <c r="AD1622">
        <v>124</v>
      </c>
      <c r="AE1622">
        <v>124</v>
      </c>
      <c r="AF1622">
        <v>124</v>
      </c>
      <c r="AG1622">
        <v>124</v>
      </c>
      <c r="AH1622" t="s">
        <v>42</v>
      </c>
      <c r="AI1622" t="s">
        <v>84</v>
      </c>
      <c r="AJ1622">
        <v>10</v>
      </c>
      <c r="AK1622" t="s">
        <v>155</v>
      </c>
    </row>
    <row r="1623" spans="1:37">
      <c r="A1623">
        <v>501623</v>
      </c>
      <c r="B1623">
        <v>108145</v>
      </c>
      <c r="C1623" s="1">
        <v>45343</v>
      </c>
      <c r="D1623">
        <v>2017</v>
      </c>
      <c r="E1623">
        <v>1</v>
      </c>
      <c r="F1623">
        <v>0.1</v>
      </c>
      <c r="G1623" t="s">
        <v>28</v>
      </c>
      <c r="H1623" t="s">
        <v>34</v>
      </c>
      <c r="I1623">
        <v>2024</v>
      </c>
      <c r="J1623">
        <v>2</v>
      </c>
      <c r="K1623">
        <v>21</v>
      </c>
      <c r="L1623" t="s">
        <v>149</v>
      </c>
      <c r="M1623" t="s">
        <v>141</v>
      </c>
      <c r="N1623">
        <v>46</v>
      </c>
      <c r="O1623" t="s">
        <v>50</v>
      </c>
      <c r="P1623" s="1">
        <v>44974</v>
      </c>
      <c r="Q1623" t="s">
        <v>37</v>
      </c>
      <c r="R1623" t="s">
        <v>147</v>
      </c>
      <c r="S1623">
        <v>2023</v>
      </c>
      <c r="T1623">
        <v>2</v>
      </c>
      <c r="U1623" t="s">
        <v>174</v>
      </c>
      <c r="V1623">
        <v>17</v>
      </c>
      <c r="W1623" t="s">
        <v>146</v>
      </c>
      <c r="X1623" t="s">
        <v>59</v>
      </c>
      <c r="Y1623" t="s">
        <v>107</v>
      </c>
      <c r="Z1623">
        <v>11</v>
      </c>
      <c r="AA1623">
        <v>801623</v>
      </c>
      <c r="AB1623" s="1">
        <v>45343</v>
      </c>
      <c r="AC1623" t="s">
        <v>24</v>
      </c>
      <c r="AD1623">
        <v>9.9</v>
      </c>
      <c r="AE1623">
        <v>11</v>
      </c>
      <c r="AF1623">
        <v>9.9</v>
      </c>
      <c r="AG1623">
        <v>9.9</v>
      </c>
      <c r="AH1623" t="s">
        <v>50</v>
      </c>
      <c r="AI1623" t="s">
        <v>76</v>
      </c>
      <c r="AJ1623">
        <v>2</v>
      </c>
      <c r="AK1623" t="s">
        <v>159</v>
      </c>
    </row>
    <row r="1624" spans="1:37">
      <c r="A1624">
        <v>501624</v>
      </c>
      <c r="B1624">
        <v>103965</v>
      </c>
      <c r="C1624" s="1">
        <v>45769</v>
      </c>
      <c r="D1624">
        <v>2008</v>
      </c>
      <c r="E1624">
        <v>2</v>
      </c>
      <c r="F1624">
        <v>0</v>
      </c>
      <c r="G1624" t="s">
        <v>26</v>
      </c>
      <c r="H1624" t="s">
        <v>34</v>
      </c>
      <c r="I1624">
        <v>2025</v>
      </c>
      <c r="J1624">
        <v>4</v>
      </c>
      <c r="K1624">
        <v>22</v>
      </c>
      <c r="L1624" t="s">
        <v>144</v>
      </c>
      <c r="M1624" t="s">
        <v>141</v>
      </c>
      <c r="N1624">
        <v>27</v>
      </c>
      <c r="O1624" t="s">
        <v>50</v>
      </c>
      <c r="P1624" s="1">
        <v>45192</v>
      </c>
      <c r="Q1624" t="s">
        <v>38</v>
      </c>
      <c r="R1624" t="s">
        <v>157</v>
      </c>
      <c r="S1624">
        <v>2023</v>
      </c>
      <c r="T1624">
        <v>9</v>
      </c>
      <c r="U1624" t="s">
        <v>168</v>
      </c>
      <c r="V1624">
        <v>23</v>
      </c>
      <c r="W1624" t="s">
        <v>158</v>
      </c>
      <c r="X1624" t="s">
        <v>67</v>
      </c>
      <c r="Y1624" t="s">
        <v>107</v>
      </c>
      <c r="Z1624">
        <v>14</v>
      </c>
      <c r="AA1624">
        <v>801624</v>
      </c>
      <c r="AB1624" s="1">
        <v>45769</v>
      </c>
      <c r="AC1624" t="s">
        <v>24</v>
      </c>
      <c r="AD1624">
        <v>28</v>
      </c>
      <c r="AE1624">
        <v>28</v>
      </c>
      <c r="AF1624">
        <v>28</v>
      </c>
      <c r="AG1624">
        <v>28</v>
      </c>
      <c r="AH1624" t="s">
        <v>50</v>
      </c>
      <c r="AI1624" t="s">
        <v>90</v>
      </c>
      <c r="AJ1624">
        <v>4</v>
      </c>
      <c r="AK1624" t="s">
        <v>164</v>
      </c>
    </row>
    <row r="1625" spans="1:37">
      <c r="A1625">
        <v>501625</v>
      </c>
      <c r="B1625">
        <v>104621</v>
      </c>
      <c r="C1625" s="1">
        <v>45595</v>
      </c>
      <c r="D1625">
        <v>2007</v>
      </c>
      <c r="E1625">
        <v>2</v>
      </c>
      <c r="F1625">
        <v>0</v>
      </c>
      <c r="G1625" t="s">
        <v>29</v>
      </c>
      <c r="H1625" t="s">
        <v>34</v>
      </c>
      <c r="I1625">
        <v>2024</v>
      </c>
      <c r="J1625">
        <v>10</v>
      </c>
      <c r="K1625">
        <v>30</v>
      </c>
      <c r="L1625" t="s">
        <v>149</v>
      </c>
      <c r="M1625" t="s">
        <v>141</v>
      </c>
      <c r="N1625">
        <v>47</v>
      </c>
      <c r="O1625" t="s">
        <v>51</v>
      </c>
      <c r="P1625" s="1">
        <v>44938</v>
      </c>
      <c r="Q1625" t="s">
        <v>38</v>
      </c>
      <c r="R1625" t="s">
        <v>147</v>
      </c>
      <c r="S1625">
        <v>2023</v>
      </c>
      <c r="T1625">
        <v>1</v>
      </c>
      <c r="U1625" t="s">
        <v>166</v>
      </c>
      <c r="V1625">
        <v>12</v>
      </c>
      <c r="W1625" t="s">
        <v>140</v>
      </c>
      <c r="X1625" t="s">
        <v>60</v>
      </c>
      <c r="Y1625" t="s">
        <v>108</v>
      </c>
      <c r="Z1625">
        <v>75</v>
      </c>
      <c r="AA1625">
        <v>801625</v>
      </c>
      <c r="AB1625" s="1">
        <v>45595</v>
      </c>
      <c r="AC1625" t="s">
        <v>24</v>
      </c>
      <c r="AD1625">
        <v>150</v>
      </c>
      <c r="AE1625">
        <v>150</v>
      </c>
      <c r="AF1625">
        <v>150</v>
      </c>
      <c r="AG1625">
        <v>150</v>
      </c>
      <c r="AH1625" t="s">
        <v>51</v>
      </c>
      <c r="AI1625" t="s">
        <v>84</v>
      </c>
      <c r="AJ1625">
        <v>10</v>
      </c>
      <c r="AK1625" t="s">
        <v>155</v>
      </c>
    </row>
    <row r="1626" spans="1:37">
      <c r="A1626">
        <v>501626</v>
      </c>
      <c r="B1626">
        <v>106192</v>
      </c>
      <c r="C1626" s="1">
        <v>45515</v>
      </c>
      <c r="D1626">
        <v>2013</v>
      </c>
      <c r="E1626">
        <v>1</v>
      </c>
      <c r="F1626">
        <v>0.1</v>
      </c>
      <c r="G1626" t="s">
        <v>28</v>
      </c>
      <c r="H1626" t="s">
        <v>34</v>
      </c>
      <c r="I1626">
        <v>2024</v>
      </c>
      <c r="J1626">
        <v>8</v>
      </c>
      <c r="K1626">
        <v>11</v>
      </c>
      <c r="L1626" t="s">
        <v>151</v>
      </c>
      <c r="M1626" t="s">
        <v>152</v>
      </c>
      <c r="N1626">
        <v>20</v>
      </c>
      <c r="O1626" t="s">
        <v>51</v>
      </c>
      <c r="P1626" s="1">
        <v>45065</v>
      </c>
      <c r="Q1626" t="s">
        <v>38</v>
      </c>
      <c r="R1626" t="s">
        <v>157</v>
      </c>
      <c r="S1626">
        <v>2023</v>
      </c>
      <c r="T1626">
        <v>5</v>
      </c>
      <c r="U1626" t="s">
        <v>150</v>
      </c>
      <c r="V1626">
        <v>19</v>
      </c>
      <c r="W1626" t="s">
        <v>146</v>
      </c>
      <c r="X1626" t="s">
        <v>65</v>
      </c>
      <c r="Y1626" t="s">
        <v>111</v>
      </c>
      <c r="Z1626">
        <v>7</v>
      </c>
      <c r="AA1626">
        <v>801626</v>
      </c>
      <c r="AB1626" s="1">
        <v>45515</v>
      </c>
      <c r="AC1626" t="s">
        <v>24</v>
      </c>
      <c r="AD1626">
        <v>6.3</v>
      </c>
      <c r="AE1626">
        <v>7</v>
      </c>
      <c r="AF1626">
        <v>6.3</v>
      </c>
      <c r="AG1626">
        <v>6.3</v>
      </c>
      <c r="AH1626" t="s">
        <v>51</v>
      </c>
      <c r="AI1626" t="s">
        <v>82</v>
      </c>
      <c r="AJ1626">
        <v>8</v>
      </c>
      <c r="AK1626" t="s">
        <v>145</v>
      </c>
    </row>
    <row r="1627" spans="1:37">
      <c r="A1627">
        <v>501627</v>
      </c>
      <c r="B1627">
        <v>105990</v>
      </c>
      <c r="C1627" s="1">
        <v>45819</v>
      </c>
      <c r="D1627">
        <v>2004</v>
      </c>
      <c r="E1627">
        <v>1</v>
      </c>
      <c r="F1627">
        <v>0.05</v>
      </c>
      <c r="G1627" t="s">
        <v>26</v>
      </c>
      <c r="H1627" t="s">
        <v>34</v>
      </c>
      <c r="I1627">
        <v>2025</v>
      </c>
      <c r="J1627">
        <v>6</v>
      </c>
      <c r="K1627">
        <v>11</v>
      </c>
      <c r="L1627" t="s">
        <v>149</v>
      </c>
      <c r="M1627" t="s">
        <v>141</v>
      </c>
      <c r="N1627">
        <v>45</v>
      </c>
      <c r="O1627" t="s">
        <v>44</v>
      </c>
      <c r="P1627" s="1">
        <v>45082</v>
      </c>
      <c r="Q1627" t="s">
        <v>37</v>
      </c>
      <c r="R1627" t="s">
        <v>142</v>
      </c>
      <c r="S1627">
        <v>2023</v>
      </c>
      <c r="T1627">
        <v>6</v>
      </c>
      <c r="U1627" t="s">
        <v>148</v>
      </c>
      <c r="V1627">
        <v>5</v>
      </c>
      <c r="W1627" t="s">
        <v>156</v>
      </c>
      <c r="X1627" t="s">
        <v>68</v>
      </c>
      <c r="Y1627" t="s">
        <v>108</v>
      </c>
      <c r="Z1627">
        <v>35</v>
      </c>
      <c r="AA1627">
        <v>801627</v>
      </c>
      <c r="AB1627" s="1">
        <v>45819</v>
      </c>
      <c r="AC1627" t="s">
        <v>24</v>
      </c>
      <c r="AD1627">
        <v>33.25</v>
      </c>
      <c r="AE1627">
        <v>35</v>
      </c>
      <c r="AF1627">
        <v>33.25</v>
      </c>
      <c r="AG1627">
        <v>33.25</v>
      </c>
      <c r="AH1627" t="s">
        <v>44</v>
      </c>
      <c r="AI1627" t="s">
        <v>92</v>
      </c>
      <c r="AJ1627">
        <v>6</v>
      </c>
      <c r="AK1627" t="s">
        <v>171</v>
      </c>
    </row>
    <row r="1628" spans="1:37">
      <c r="A1628">
        <v>501628</v>
      </c>
      <c r="B1628">
        <v>104034</v>
      </c>
      <c r="C1628" s="1">
        <v>45531</v>
      </c>
      <c r="D1628">
        <v>2012</v>
      </c>
      <c r="E1628">
        <v>2</v>
      </c>
      <c r="F1628">
        <v>0.15</v>
      </c>
      <c r="G1628" t="s">
        <v>28</v>
      </c>
      <c r="H1628" t="s">
        <v>34</v>
      </c>
      <c r="I1628">
        <v>2024</v>
      </c>
      <c r="J1628">
        <v>8</v>
      </c>
      <c r="K1628">
        <v>27</v>
      </c>
      <c r="L1628" t="s">
        <v>144</v>
      </c>
      <c r="M1628" t="s">
        <v>141</v>
      </c>
      <c r="N1628">
        <v>31</v>
      </c>
      <c r="O1628" t="s">
        <v>45</v>
      </c>
      <c r="P1628" s="1">
        <v>45765</v>
      </c>
      <c r="Q1628" t="s">
        <v>38</v>
      </c>
      <c r="R1628" t="s">
        <v>142</v>
      </c>
      <c r="S1628">
        <v>2025</v>
      </c>
      <c r="T1628">
        <v>4</v>
      </c>
      <c r="U1628" t="s">
        <v>170</v>
      </c>
      <c r="V1628">
        <v>18</v>
      </c>
      <c r="W1628" t="s">
        <v>146</v>
      </c>
      <c r="X1628" t="s">
        <v>66</v>
      </c>
      <c r="Y1628" t="s">
        <v>110</v>
      </c>
      <c r="Z1628">
        <v>180</v>
      </c>
      <c r="AA1628">
        <v>801628</v>
      </c>
      <c r="AB1628" s="1">
        <v>45531</v>
      </c>
      <c r="AC1628" t="s">
        <v>24</v>
      </c>
      <c r="AD1628">
        <v>306</v>
      </c>
      <c r="AE1628">
        <v>360</v>
      </c>
      <c r="AF1628">
        <v>306</v>
      </c>
      <c r="AG1628">
        <v>306</v>
      </c>
      <c r="AH1628" t="s">
        <v>45</v>
      </c>
      <c r="AI1628" t="s">
        <v>82</v>
      </c>
      <c r="AJ1628">
        <v>8</v>
      </c>
      <c r="AK1628" t="s">
        <v>145</v>
      </c>
    </row>
    <row r="1629" spans="1:37">
      <c r="A1629">
        <v>501629</v>
      </c>
      <c r="B1629">
        <v>102483</v>
      </c>
      <c r="C1629" s="1">
        <v>45703</v>
      </c>
      <c r="D1629">
        <v>2015</v>
      </c>
      <c r="E1629">
        <v>2</v>
      </c>
      <c r="F1629">
        <v>0.1</v>
      </c>
      <c r="G1629" t="s">
        <v>28</v>
      </c>
      <c r="H1629" t="s">
        <v>34</v>
      </c>
      <c r="I1629">
        <v>2025</v>
      </c>
      <c r="J1629">
        <v>2</v>
      </c>
      <c r="K1629">
        <v>15</v>
      </c>
      <c r="L1629" t="s">
        <v>158</v>
      </c>
      <c r="M1629" t="s">
        <v>152</v>
      </c>
      <c r="N1629">
        <v>26</v>
      </c>
      <c r="O1629" t="s">
        <v>46</v>
      </c>
      <c r="P1629" s="1">
        <v>45672</v>
      </c>
      <c r="Q1629" t="s">
        <v>38</v>
      </c>
      <c r="R1629" t="s">
        <v>157</v>
      </c>
      <c r="S1629">
        <v>2025</v>
      </c>
      <c r="T1629">
        <v>1</v>
      </c>
      <c r="U1629" t="s">
        <v>166</v>
      </c>
      <c r="V1629">
        <v>15</v>
      </c>
      <c r="W1629" t="s">
        <v>149</v>
      </c>
      <c r="X1629" t="s">
        <v>55</v>
      </c>
      <c r="Y1629" t="s">
        <v>108</v>
      </c>
      <c r="Z1629">
        <v>58</v>
      </c>
      <c r="AA1629">
        <v>801629</v>
      </c>
      <c r="AB1629" s="1">
        <v>45703</v>
      </c>
      <c r="AC1629" t="s">
        <v>24</v>
      </c>
      <c r="AD1629">
        <v>104.4</v>
      </c>
      <c r="AE1629">
        <v>116</v>
      </c>
      <c r="AF1629">
        <v>104.4</v>
      </c>
      <c r="AG1629">
        <v>104.4</v>
      </c>
      <c r="AH1629" t="s">
        <v>46</v>
      </c>
      <c r="AI1629" t="s">
        <v>88</v>
      </c>
      <c r="AJ1629">
        <v>2</v>
      </c>
      <c r="AK1629" t="s">
        <v>159</v>
      </c>
    </row>
    <row r="1630" spans="1:37">
      <c r="A1630">
        <v>501630</v>
      </c>
      <c r="B1630">
        <v>109317</v>
      </c>
      <c r="C1630" s="1">
        <v>45505</v>
      </c>
      <c r="D1630">
        <v>2013</v>
      </c>
      <c r="E1630">
        <v>3</v>
      </c>
      <c r="F1630">
        <v>0.15</v>
      </c>
      <c r="G1630" t="s">
        <v>30</v>
      </c>
      <c r="H1630" t="s">
        <v>34</v>
      </c>
      <c r="I1630">
        <v>2024</v>
      </c>
      <c r="J1630">
        <v>8</v>
      </c>
      <c r="K1630">
        <v>1</v>
      </c>
      <c r="L1630" t="s">
        <v>140</v>
      </c>
      <c r="M1630" t="s">
        <v>141</v>
      </c>
      <c r="N1630">
        <v>65</v>
      </c>
      <c r="O1630" t="s">
        <v>47</v>
      </c>
      <c r="P1630" s="1">
        <v>45262</v>
      </c>
      <c r="Q1630" t="s">
        <v>38</v>
      </c>
      <c r="R1630" t="s">
        <v>147</v>
      </c>
      <c r="S1630">
        <v>2023</v>
      </c>
      <c r="T1630">
        <v>12</v>
      </c>
      <c r="U1630" t="s">
        <v>154</v>
      </c>
      <c r="V1630">
        <v>2</v>
      </c>
      <c r="W1630" t="s">
        <v>158</v>
      </c>
      <c r="X1630" t="s">
        <v>65</v>
      </c>
      <c r="Y1630" t="s">
        <v>111</v>
      </c>
      <c r="Z1630">
        <v>7</v>
      </c>
      <c r="AA1630">
        <v>801630</v>
      </c>
      <c r="AB1630" s="1">
        <v>45505</v>
      </c>
      <c r="AC1630" t="s">
        <v>24</v>
      </c>
      <c r="AD1630">
        <v>17.850000000000001</v>
      </c>
      <c r="AE1630">
        <v>21</v>
      </c>
      <c r="AF1630">
        <v>17.850000000000001</v>
      </c>
      <c r="AG1630">
        <v>17.850000000000001</v>
      </c>
      <c r="AH1630" t="s">
        <v>47</v>
      </c>
      <c r="AI1630" t="s">
        <v>82</v>
      </c>
      <c r="AJ1630">
        <v>8</v>
      </c>
      <c r="AK1630" t="s">
        <v>145</v>
      </c>
    </row>
    <row r="1631" spans="1:37">
      <c r="A1631">
        <v>501631</v>
      </c>
      <c r="B1631">
        <v>109823</v>
      </c>
      <c r="C1631" s="1">
        <v>45879</v>
      </c>
      <c r="D1631">
        <v>2008</v>
      </c>
      <c r="E1631">
        <v>1</v>
      </c>
      <c r="F1631">
        <v>0.15</v>
      </c>
      <c r="G1631" t="s">
        <v>28</v>
      </c>
      <c r="H1631" t="s">
        <v>34</v>
      </c>
      <c r="I1631">
        <v>2025</v>
      </c>
      <c r="J1631">
        <v>8</v>
      </c>
      <c r="K1631">
        <v>10</v>
      </c>
      <c r="L1631" t="s">
        <v>151</v>
      </c>
      <c r="M1631" t="s">
        <v>152</v>
      </c>
      <c r="N1631">
        <v>28</v>
      </c>
      <c r="O1631" t="s">
        <v>50</v>
      </c>
      <c r="P1631" s="1">
        <v>46004</v>
      </c>
      <c r="Q1631" t="s">
        <v>38</v>
      </c>
      <c r="R1631" t="s">
        <v>157</v>
      </c>
      <c r="S1631">
        <v>2025</v>
      </c>
      <c r="T1631">
        <v>12</v>
      </c>
      <c r="U1631" t="s">
        <v>154</v>
      </c>
      <c r="V1631">
        <v>13</v>
      </c>
      <c r="W1631" t="s">
        <v>158</v>
      </c>
      <c r="X1631" t="s">
        <v>67</v>
      </c>
      <c r="Y1631" t="s">
        <v>107</v>
      </c>
      <c r="Z1631">
        <v>14</v>
      </c>
      <c r="AA1631">
        <v>801631</v>
      </c>
      <c r="AB1631" s="1">
        <v>45879</v>
      </c>
      <c r="AC1631" t="s">
        <v>24</v>
      </c>
      <c r="AD1631">
        <v>11.9</v>
      </c>
      <c r="AE1631">
        <v>14</v>
      </c>
      <c r="AF1631">
        <v>11.9</v>
      </c>
      <c r="AG1631">
        <v>11.9</v>
      </c>
      <c r="AH1631" t="s">
        <v>50</v>
      </c>
      <c r="AI1631" t="s">
        <v>94</v>
      </c>
      <c r="AJ1631">
        <v>8</v>
      </c>
      <c r="AK1631" t="s">
        <v>145</v>
      </c>
    </row>
    <row r="1632" spans="1:37">
      <c r="A1632">
        <v>501632</v>
      </c>
      <c r="B1632">
        <v>108406</v>
      </c>
      <c r="C1632" s="1">
        <v>46030</v>
      </c>
      <c r="D1632">
        <v>2007</v>
      </c>
      <c r="E1632">
        <v>2</v>
      </c>
      <c r="F1632">
        <v>0.1</v>
      </c>
      <c r="G1632" t="s">
        <v>27</v>
      </c>
      <c r="H1632" t="s">
        <v>34</v>
      </c>
      <c r="I1632">
        <v>2026</v>
      </c>
      <c r="J1632">
        <v>1</v>
      </c>
      <c r="K1632">
        <v>8</v>
      </c>
      <c r="L1632" t="s">
        <v>140</v>
      </c>
      <c r="M1632" t="s">
        <v>141</v>
      </c>
      <c r="N1632">
        <v>23</v>
      </c>
      <c r="O1632" t="s">
        <v>48</v>
      </c>
      <c r="P1632" s="1">
        <v>45256</v>
      </c>
      <c r="Q1632" t="s">
        <v>37</v>
      </c>
      <c r="R1632" t="s">
        <v>157</v>
      </c>
      <c r="S1632">
        <v>2023</v>
      </c>
      <c r="T1632">
        <v>11</v>
      </c>
      <c r="U1632" t="s">
        <v>162</v>
      </c>
      <c r="V1632">
        <v>26</v>
      </c>
      <c r="W1632" t="s">
        <v>151</v>
      </c>
      <c r="X1632" t="s">
        <v>60</v>
      </c>
      <c r="Y1632" t="s">
        <v>108</v>
      </c>
      <c r="Z1632">
        <v>75</v>
      </c>
      <c r="AA1632">
        <v>801632</v>
      </c>
      <c r="AB1632" s="1">
        <v>46030</v>
      </c>
      <c r="AC1632" t="s">
        <v>24</v>
      </c>
      <c r="AD1632">
        <v>135</v>
      </c>
      <c r="AE1632">
        <v>150</v>
      </c>
      <c r="AF1632">
        <v>135</v>
      </c>
      <c r="AG1632">
        <v>135</v>
      </c>
      <c r="AH1632" t="s">
        <v>48</v>
      </c>
      <c r="AI1632" t="s">
        <v>99</v>
      </c>
      <c r="AJ1632">
        <v>1</v>
      </c>
      <c r="AK1632" t="s">
        <v>167</v>
      </c>
    </row>
    <row r="1633" spans="1:37">
      <c r="A1633">
        <v>501633</v>
      </c>
      <c r="B1633">
        <v>101843</v>
      </c>
      <c r="C1633" s="1">
        <v>45362</v>
      </c>
      <c r="D1633">
        <v>2011</v>
      </c>
      <c r="E1633">
        <v>1</v>
      </c>
      <c r="F1633">
        <v>0.1</v>
      </c>
      <c r="G1633" t="s">
        <v>27</v>
      </c>
      <c r="H1633" t="s">
        <v>34</v>
      </c>
      <c r="I1633">
        <v>2024</v>
      </c>
      <c r="J1633">
        <v>3</v>
      </c>
      <c r="K1633">
        <v>11</v>
      </c>
      <c r="L1633" t="s">
        <v>156</v>
      </c>
      <c r="M1633" t="s">
        <v>141</v>
      </c>
      <c r="N1633">
        <v>57</v>
      </c>
      <c r="O1633" t="s">
        <v>49</v>
      </c>
      <c r="P1633" s="1">
        <v>45401</v>
      </c>
      <c r="Q1633" t="s">
        <v>38</v>
      </c>
      <c r="R1633" t="s">
        <v>147</v>
      </c>
      <c r="S1633">
        <v>2024</v>
      </c>
      <c r="T1633">
        <v>4</v>
      </c>
      <c r="U1633" t="s">
        <v>170</v>
      </c>
      <c r="V1633">
        <v>19</v>
      </c>
      <c r="W1633" t="s">
        <v>146</v>
      </c>
      <c r="X1633" t="s">
        <v>56</v>
      </c>
      <c r="Y1633" t="s">
        <v>110</v>
      </c>
      <c r="Z1633">
        <v>32</v>
      </c>
      <c r="AA1633">
        <v>801633</v>
      </c>
      <c r="AB1633" s="1">
        <v>45362</v>
      </c>
      <c r="AC1633" t="s">
        <v>24</v>
      </c>
      <c r="AD1633">
        <v>28.8</v>
      </c>
      <c r="AE1633">
        <v>32</v>
      </c>
      <c r="AF1633">
        <v>28.8</v>
      </c>
      <c r="AG1633">
        <v>28.8</v>
      </c>
      <c r="AH1633" t="s">
        <v>49</v>
      </c>
      <c r="AI1633" t="s">
        <v>77</v>
      </c>
      <c r="AJ1633">
        <v>3</v>
      </c>
      <c r="AK1633" t="s">
        <v>165</v>
      </c>
    </row>
    <row r="1634" spans="1:37">
      <c r="A1634">
        <v>501634</v>
      </c>
      <c r="B1634">
        <v>103895</v>
      </c>
      <c r="C1634" s="1">
        <v>46000</v>
      </c>
      <c r="D1634">
        <v>2014</v>
      </c>
      <c r="E1634">
        <v>2</v>
      </c>
      <c r="F1634">
        <v>0.1</v>
      </c>
      <c r="G1634" t="s">
        <v>28</v>
      </c>
      <c r="H1634" t="s">
        <v>34</v>
      </c>
      <c r="I1634">
        <v>2025</v>
      </c>
      <c r="J1634">
        <v>12</v>
      </c>
      <c r="K1634">
        <v>9</v>
      </c>
      <c r="L1634" t="s">
        <v>144</v>
      </c>
      <c r="M1634" t="s">
        <v>141</v>
      </c>
      <c r="N1634">
        <v>47</v>
      </c>
      <c r="O1634" t="s">
        <v>50</v>
      </c>
      <c r="P1634" s="1">
        <v>45284</v>
      </c>
      <c r="Q1634" t="s">
        <v>38</v>
      </c>
      <c r="R1634" t="s">
        <v>147</v>
      </c>
      <c r="S1634">
        <v>2023</v>
      </c>
      <c r="T1634">
        <v>12</v>
      </c>
      <c r="U1634" t="s">
        <v>154</v>
      </c>
      <c r="V1634">
        <v>24</v>
      </c>
      <c r="W1634" t="s">
        <v>151</v>
      </c>
      <c r="X1634" t="s">
        <v>54</v>
      </c>
      <c r="Y1634" t="s">
        <v>107</v>
      </c>
      <c r="Z1634">
        <v>42</v>
      </c>
      <c r="AA1634">
        <v>801634</v>
      </c>
      <c r="AB1634" s="1">
        <v>46000</v>
      </c>
      <c r="AC1634" t="s">
        <v>24</v>
      </c>
      <c r="AD1634">
        <v>75.600000000000009</v>
      </c>
      <c r="AE1634">
        <v>84</v>
      </c>
      <c r="AF1634">
        <v>75.600000000000009</v>
      </c>
      <c r="AG1634">
        <v>75.600000000000009</v>
      </c>
      <c r="AH1634" t="s">
        <v>50</v>
      </c>
      <c r="AI1634" t="s">
        <v>98</v>
      </c>
      <c r="AJ1634">
        <v>12</v>
      </c>
      <c r="AK1634" t="s">
        <v>163</v>
      </c>
    </row>
    <row r="1635" spans="1:37">
      <c r="A1635">
        <v>501635</v>
      </c>
      <c r="B1635">
        <v>103899</v>
      </c>
      <c r="C1635" s="1">
        <v>46027</v>
      </c>
      <c r="D1635">
        <v>2005</v>
      </c>
      <c r="E1635">
        <v>1</v>
      </c>
      <c r="F1635">
        <v>0.1</v>
      </c>
      <c r="G1635" t="s">
        <v>27</v>
      </c>
      <c r="H1635" t="s">
        <v>34</v>
      </c>
      <c r="I1635">
        <v>2026</v>
      </c>
      <c r="J1635">
        <v>1</v>
      </c>
      <c r="K1635">
        <v>5</v>
      </c>
      <c r="L1635" t="s">
        <v>156</v>
      </c>
      <c r="M1635" t="s">
        <v>141</v>
      </c>
      <c r="N1635">
        <v>32</v>
      </c>
      <c r="O1635" t="s">
        <v>50</v>
      </c>
      <c r="P1635" s="1">
        <v>45078</v>
      </c>
      <c r="Q1635" t="s">
        <v>37</v>
      </c>
      <c r="R1635" t="s">
        <v>142</v>
      </c>
      <c r="S1635">
        <v>2023</v>
      </c>
      <c r="T1635">
        <v>6</v>
      </c>
      <c r="U1635" t="s">
        <v>148</v>
      </c>
      <c r="V1635">
        <v>1</v>
      </c>
      <c r="W1635" t="s">
        <v>140</v>
      </c>
      <c r="X1635" t="s">
        <v>61</v>
      </c>
      <c r="Y1635" t="s">
        <v>107</v>
      </c>
      <c r="Z1635">
        <v>28</v>
      </c>
      <c r="AA1635">
        <v>801635</v>
      </c>
      <c r="AB1635" s="1">
        <v>46027</v>
      </c>
      <c r="AC1635" t="s">
        <v>24</v>
      </c>
      <c r="AD1635">
        <v>25.2</v>
      </c>
      <c r="AE1635">
        <v>28</v>
      </c>
      <c r="AF1635">
        <v>25.2</v>
      </c>
      <c r="AG1635">
        <v>25.2</v>
      </c>
      <c r="AH1635" t="s">
        <v>50</v>
      </c>
      <c r="AI1635" t="s">
        <v>99</v>
      </c>
      <c r="AJ1635">
        <v>1</v>
      </c>
      <c r="AK1635" t="s">
        <v>167</v>
      </c>
    </row>
    <row r="1636" spans="1:37">
      <c r="A1636">
        <v>501636</v>
      </c>
      <c r="B1636">
        <v>100241</v>
      </c>
      <c r="C1636" s="1">
        <v>46159</v>
      </c>
      <c r="D1636">
        <v>2003</v>
      </c>
      <c r="E1636">
        <v>1</v>
      </c>
      <c r="F1636">
        <v>0.05</v>
      </c>
      <c r="G1636" t="s">
        <v>28</v>
      </c>
      <c r="H1636" t="s">
        <v>34</v>
      </c>
      <c r="I1636">
        <v>2026</v>
      </c>
      <c r="J1636">
        <v>5</v>
      </c>
      <c r="K1636">
        <v>17</v>
      </c>
      <c r="L1636" t="s">
        <v>151</v>
      </c>
      <c r="M1636" t="s">
        <v>152</v>
      </c>
      <c r="N1636">
        <v>24</v>
      </c>
      <c r="O1636" t="s">
        <v>51</v>
      </c>
      <c r="P1636" s="1">
        <v>45280</v>
      </c>
      <c r="Q1636" t="s">
        <v>38</v>
      </c>
      <c r="R1636" t="s">
        <v>157</v>
      </c>
      <c r="S1636">
        <v>2023</v>
      </c>
      <c r="T1636">
        <v>12</v>
      </c>
      <c r="U1636" t="s">
        <v>154</v>
      </c>
      <c r="V1636">
        <v>20</v>
      </c>
      <c r="W1636" t="s">
        <v>149</v>
      </c>
      <c r="X1636" t="s">
        <v>71</v>
      </c>
      <c r="Y1636" t="s">
        <v>107</v>
      </c>
      <c r="Z1636">
        <v>9</v>
      </c>
      <c r="AA1636">
        <v>801636</v>
      </c>
      <c r="AB1636" s="1">
        <v>46159</v>
      </c>
      <c r="AC1636" t="s">
        <v>24</v>
      </c>
      <c r="AD1636">
        <v>8.5499999999999989</v>
      </c>
      <c r="AE1636">
        <v>9</v>
      </c>
      <c r="AF1636">
        <v>8.5499999999999989</v>
      </c>
      <c r="AG1636">
        <v>8.5499999999999989</v>
      </c>
      <c r="AH1636" t="s">
        <v>51</v>
      </c>
      <c r="AI1636" t="s">
        <v>103</v>
      </c>
      <c r="AJ1636">
        <v>5</v>
      </c>
      <c r="AK1636" t="s">
        <v>150</v>
      </c>
    </row>
    <row r="1637" spans="1:37">
      <c r="A1637">
        <v>501637</v>
      </c>
      <c r="B1637">
        <v>105156</v>
      </c>
      <c r="C1637" s="1">
        <v>46007</v>
      </c>
      <c r="D1637">
        <v>2013</v>
      </c>
      <c r="E1637">
        <v>1</v>
      </c>
      <c r="F1637">
        <v>0</v>
      </c>
      <c r="G1637" t="s">
        <v>30</v>
      </c>
      <c r="H1637" t="s">
        <v>34</v>
      </c>
      <c r="I1637">
        <v>2025</v>
      </c>
      <c r="J1637">
        <v>12</v>
      </c>
      <c r="K1637">
        <v>16</v>
      </c>
      <c r="L1637" t="s">
        <v>144</v>
      </c>
      <c r="M1637" t="s">
        <v>141</v>
      </c>
      <c r="N1637">
        <v>59</v>
      </c>
      <c r="O1637" t="s">
        <v>50</v>
      </c>
      <c r="P1637" s="1">
        <v>44938</v>
      </c>
      <c r="Q1637" t="s">
        <v>37</v>
      </c>
      <c r="R1637" t="s">
        <v>147</v>
      </c>
      <c r="S1637">
        <v>2023</v>
      </c>
      <c r="T1637">
        <v>1</v>
      </c>
      <c r="U1637" t="s">
        <v>166</v>
      </c>
      <c r="V1637">
        <v>12</v>
      </c>
      <c r="W1637" t="s">
        <v>140</v>
      </c>
      <c r="X1637" t="s">
        <v>65</v>
      </c>
      <c r="Y1637" t="s">
        <v>111</v>
      </c>
      <c r="Z1637">
        <v>7</v>
      </c>
      <c r="AA1637">
        <v>801637</v>
      </c>
      <c r="AB1637" s="1">
        <v>46007</v>
      </c>
      <c r="AC1637" t="s">
        <v>24</v>
      </c>
      <c r="AD1637">
        <v>7</v>
      </c>
      <c r="AE1637">
        <v>7</v>
      </c>
      <c r="AF1637">
        <v>7</v>
      </c>
      <c r="AG1637">
        <v>7</v>
      </c>
      <c r="AH1637" t="s">
        <v>50</v>
      </c>
      <c r="AI1637" t="s">
        <v>98</v>
      </c>
      <c r="AJ1637">
        <v>12</v>
      </c>
      <c r="AK1637" t="s">
        <v>163</v>
      </c>
    </row>
    <row r="1638" spans="1:37">
      <c r="A1638">
        <v>501638</v>
      </c>
      <c r="B1638">
        <v>105460</v>
      </c>
      <c r="C1638" s="1">
        <v>45769</v>
      </c>
      <c r="D1638">
        <v>2003</v>
      </c>
      <c r="E1638">
        <v>2</v>
      </c>
      <c r="F1638">
        <v>0.15</v>
      </c>
      <c r="G1638" t="s">
        <v>28</v>
      </c>
      <c r="H1638" t="s">
        <v>34</v>
      </c>
      <c r="I1638">
        <v>2025</v>
      </c>
      <c r="J1638">
        <v>4</v>
      </c>
      <c r="K1638">
        <v>22</v>
      </c>
      <c r="L1638" t="s">
        <v>144</v>
      </c>
      <c r="M1638" t="s">
        <v>141</v>
      </c>
      <c r="N1638">
        <v>60</v>
      </c>
      <c r="O1638" t="s">
        <v>47</v>
      </c>
      <c r="P1638" s="1">
        <v>45428</v>
      </c>
      <c r="Q1638" t="s">
        <v>39</v>
      </c>
      <c r="R1638" t="s">
        <v>147</v>
      </c>
      <c r="S1638">
        <v>2024</v>
      </c>
      <c r="T1638">
        <v>5</v>
      </c>
      <c r="U1638" t="s">
        <v>150</v>
      </c>
      <c r="V1638">
        <v>16</v>
      </c>
      <c r="W1638" t="s">
        <v>140</v>
      </c>
      <c r="X1638" t="s">
        <v>71</v>
      </c>
      <c r="Y1638" t="s">
        <v>107</v>
      </c>
      <c r="Z1638">
        <v>9</v>
      </c>
      <c r="AA1638">
        <v>801638</v>
      </c>
      <c r="AB1638" s="1">
        <v>45769</v>
      </c>
      <c r="AC1638" t="s">
        <v>24</v>
      </c>
      <c r="AD1638">
        <v>15.3</v>
      </c>
      <c r="AE1638">
        <v>18</v>
      </c>
      <c r="AF1638">
        <v>15.3</v>
      </c>
      <c r="AG1638">
        <v>15.3</v>
      </c>
      <c r="AH1638" t="s">
        <v>47</v>
      </c>
      <c r="AI1638" t="s">
        <v>90</v>
      </c>
      <c r="AJ1638">
        <v>4</v>
      </c>
      <c r="AK1638" t="s">
        <v>164</v>
      </c>
    </row>
    <row r="1639" spans="1:37">
      <c r="A1639">
        <v>501639</v>
      </c>
      <c r="B1639">
        <v>107219</v>
      </c>
      <c r="C1639" s="1">
        <v>45352</v>
      </c>
      <c r="D1639">
        <v>2007</v>
      </c>
      <c r="E1639">
        <v>3</v>
      </c>
      <c r="F1639">
        <v>0</v>
      </c>
      <c r="G1639" t="s">
        <v>30</v>
      </c>
      <c r="H1639" t="s">
        <v>34</v>
      </c>
      <c r="I1639">
        <v>2024</v>
      </c>
      <c r="J1639">
        <v>3</v>
      </c>
      <c r="K1639">
        <v>1</v>
      </c>
      <c r="L1639" t="s">
        <v>146</v>
      </c>
      <c r="M1639" t="s">
        <v>141</v>
      </c>
      <c r="N1639">
        <v>30</v>
      </c>
      <c r="O1639" t="s">
        <v>43</v>
      </c>
      <c r="P1639" s="1">
        <v>45628</v>
      </c>
      <c r="Q1639" t="s">
        <v>38</v>
      </c>
      <c r="R1639" t="s">
        <v>157</v>
      </c>
      <c r="S1639">
        <v>2024</v>
      </c>
      <c r="T1639">
        <v>12</v>
      </c>
      <c r="U1639" t="s">
        <v>154</v>
      </c>
      <c r="V1639">
        <v>2</v>
      </c>
      <c r="W1639" t="s">
        <v>156</v>
      </c>
      <c r="X1639" t="s">
        <v>60</v>
      </c>
      <c r="Y1639" t="s">
        <v>108</v>
      </c>
      <c r="Z1639">
        <v>75</v>
      </c>
      <c r="AA1639">
        <v>801639</v>
      </c>
      <c r="AB1639" s="1">
        <v>45352</v>
      </c>
      <c r="AC1639" t="s">
        <v>24</v>
      </c>
      <c r="AD1639">
        <v>225</v>
      </c>
      <c r="AE1639">
        <v>225</v>
      </c>
      <c r="AF1639">
        <v>225</v>
      </c>
      <c r="AG1639">
        <v>225</v>
      </c>
      <c r="AH1639" t="s">
        <v>43</v>
      </c>
      <c r="AI1639" t="s">
        <v>77</v>
      </c>
      <c r="AJ1639">
        <v>3</v>
      </c>
      <c r="AK1639" t="s">
        <v>165</v>
      </c>
    </row>
    <row r="1640" spans="1:37">
      <c r="A1640">
        <v>501640</v>
      </c>
      <c r="B1640">
        <v>102423</v>
      </c>
      <c r="C1640" s="1">
        <v>45356</v>
      </c>
      <c r="D1640">
        <v>2004</v>
      </c>
      <c r="E1640">
        <v>4</v>
      </c>
      <c r="F1640">
        <v>0.05</v>
      </c>
      <c r="G1640" t="s">
        <v>28</v>
      </c>
      <c r="H1640" t="s">
        <v>34</v>
      </c>
      <c r="I1640">
        <v>2024</v>
      </c>
      <c r="J1640">
        <v>3</v>
      </c>
      <c r="K1640">
        <v>5</v>
      </c>
      <c r="L1640" t="s">
        <v>144</v>
      </c>
      <c r="M1640" t="s">
        <v>141</v>
      </c>
      <c r="N1640">
        <v>22</v>
      </c>
      <c r="O1640" t="s">
        <v>50</v>
      </c>
      <c r="P1640" s="1">
        <v>45945</v>
      </c>
      <c r="Q1640" t="s">
        <v>37</v>
      </c>
      <c r="R1640" t="s">
        <v>157</v>
      </c>
      <c r="S1640">
        <v>2025</v>
      </c>
      <c r="T1640">
        <v>10</v>
      </c>
      <c r="U1640" t="s">
        <v>153</v>
      </c>
      <c r="V1640">
        <v>15</v>
      </c>
      <c r="W1640" t="s">
        <v>149</v>
      </c>
      <c r="X1640" t="s">
        <v>68</v>
      </c>
      <c r="Y1640" t="s">
        <v>108</v>
      </c>
      <c r="Z1640">
        <v>35</v>
      </c>
      <c r="AA1640">
        <v>801640</v>
      </c>
      <c r="AB1640" s="1">
        <v>45356</v>
      </c>
      <c r="AC1640" t="s">
        <v>24</v>
      </c>
      <c r="AD1640">
        <v>133</v>
      </c>
      <c r="AE1640">
        <v>140</v>
      </c>
      <c r="AF1640">
        <v>133</v>
      </c>
      <c r="AG1640">
        <v>133</v>
      </c>
      <c r="AH1640" t="s">
        <v>50</v>
      </c>
      <c r="AI1640" t="s">
        <v>77</v>
      </c>
      <c r="AJ1640">
        <v>3</v>
      </c>
      <c r="AK1640" t="s">
        <v>165</v>
      </c>
    </row>
    <row r="1641" spans="1:37">
      <c r="A1641">
        <v>501641</v>
      </c>
      <c r="B1641">
        <v>104604</v>
      </c>
      <c r="C1641" s="1">
        <v>45462</v>
      </c>
      <c r="D1641">
        <v>2008</v>
      </c>
      <c r="E1641">
        <v>5</v>
      </c>
      <c r="F1641">
        <v>0</v>
      </c>
      <c r="G1641" t="s">
        <v>28</v>
      </c>
      <c r="H1641" t="s">
        <v>32</v>
      </c>
      <c r="I1641">
        <v>2024</v>
      </c>
      <c r="J1641">
        <v>6</v>
      </c>
      <c r="K1641">
        <v>19</v>
      </c>
      <c r="L1641" t="s">
        <v>149</v>
      </c>
      <c r="M1641" t="s">
        <v>141</v>
      </c>
      <c r="N1641">
        <v>54</v>
      </c>
      <c r="O1641" t="s">
        <v>50</v>
      </c>
      <c r="P1641" s="1">
        <v>45357</v>
      </c>
      <c r="Q1641" t="s">
        <v>38</v>
      </c>
      <c r="R1641" t="s">
        <v>147</v>
      </c>
      <c r="S1641">
        <v>2024</v>
      </c>
      <c r="T1641">
        <v>3</v>
      </c>
      <c r="U1641" t="s">
        <v>143</v>
      </c>
      <c r="V1641">
        <v>6</v>
      </c>
      <c r="W1641" t="s">
        <v>149</v>
      </c>
      <c r="X1641" t="s">
        <v>67</v>
      </c>
      <c r="Y1641" t="s">
        <v>107</v>
      </c>
      <c r="Z1641">
        <v>14</v>
      </c>
      <c r="AA1641">
        <v>801641</v>
      </c>
      <c r="AB1641" s="1">
        <v>45462</v>
      </c>
      <c r="AC1641" t="s">
        <v>23</v>
      </c>
      <c r="AD1641">
        <v>70</v>
      </c>
      <c r="AE1641">
        <v>70</v>
      </c>
      <c r="AF1641">
        <v>70</v>
      </c>
      <c r="AG1641">
        <v>0</v>
      </c>
      <c r="AH1641" t="s">
        <v>50</v>
      </c>
      <c r="AI1641" t="s">
        <v>80</v>
      </c>
      <c r="AJ1641">
        <v>6</v>
      </c>
      <c r="AK1641" t="s">
        <v>171</v>
      </c>
    </row>
    <row r="1642" spans="1:37">
      <c r="A1642">
        <v>501642</v>
      </c>
      <c r="B1642">
        <v>103203</v>
      </c>
      <c r="C1642" s="1">
        <v>45678</v>
      </c>
      <c r="D1642">
        <v>2012</v>
      </c>
      <c r="E1642">
        <v>1</v>
      </c>
      <c r="F1642">
        <v>0.15</v>
      </c>
      <c r="G1642" t="s">
        <v>30</v>
      </c>
      <c r="H1642" t="s">
        <v>34</v>
      </c>
      <c r="I1642">
        <v>2025</v>
      </c>
      <c r="J1642">
        <v>1</v>
      </c>
      <c r="K1642">
        <v>21</v>
      </c>
      <c r="L1642" t="s">
        <v>144</v>
      </c>
      <c r="M1642" t="s">
        <v>141</v>
      </c>
      <c r="N1642">
        <v>54</v>
      </c>
      <c r="O1642" t="s">
        <v>51</v>
      </c>
      <c r="P1642" s="1">
        <v>45741</v>
      </c>
      <c r="Q1642" t="s">
        <v>37</v>
      </c>
      <c r="R1642" t="s">
        <v>147</v>
      </c>
      <c r="S1642">
        <v>2025</v>
      </c>
      <c r="T1642">
        <v>3</v>
      </c>
      <c r="U1642" t="s">
        <v>143</v>
      </c>
      <c r="V1642">
        <v>25</v>
      </c>
      <c r="W1642" t="s">
        <v>144</v>
      </c>
      <c r="X1642" t="s">
        <v>66</v>
      </c>
      <c r="Y1642" t="s">
        <v>110</v>
      </c>
      <c r="Z1642">
        <v>180</v>
      </c>
      <c r="AA1642">
        <v>801642</v>
      </c>
      <c r="AB1642" s="1">
        <v>45678</v>
      </c>
      <c r="AC1642" t="s">
        <v>24</v>
      </c>
      <c r="AD1642">
        <v>153</v>
      </c>
      <c r="AE1642">
        <v>180</v>
      </c>
      <c r="AF1642">
        <v>153</v>
      </c>
      <c r="AG1642">
        <v>153</v>
      </c>
      <c r="AH1642" t="s">
        <v>51</v>
      </c>
      <c r="AI1642" t="s">
        <v>87</v>
      </c>
      <c r="AJ1642">
        <v>1</v>
      </c>
      <c r="AK1642" t="s">
        <v>167</v>
      </c>
    </row>
    <row r="1643" spans="1:37">
      <c r="A1643">
        <v>501643</v>
      </c>
      <c r="B1643">
        <v>101460</v>
      </c>
      <c r="C1643" s="1">
        <v>46147</v>
      </c>
      <c r="D1643">
        <v>2008</v>
      </c>
      <c r="E1643">
        <v>1</v>
      </c>
      <c r="F1643">
        <v>0.05</v>
      </c>
      <c r="G1643" t="s">
        <v>30</v>
      </c>
      <c r="H1643" t="s">
        <v>34</v>
      </c>
      <c r="I1643">
        <v>2026</v>
      </c>
      <c r="J1643">
        <v>5</v>
      </c>
      <c r="K1643">
        <v>5</v>
      </c>
      <c r="L1643" t="s">
        <v>144</v>
      </c>
      <c r="M1643" t="s">
        <v>141</v>
      </c>
      <c r="N1643">
        <v>42</v>
      </c>
      <c r="O1643" t="s">
        <v>49</v>
      </c>
      <c r="P1643" s="1">
        <v>46013</v>
      </c>
      <c r="Q1643" t="s">
        <v>37</v>
      </c>
      <c r="R1643" t="s">
        <v>142</v>
      </c>
      <c r="S1643">
        <v>2025</v>
      </c>
      <c r="T1643">
        <v>12</v>
      </c>
      <c r="U1643" t="s">
        <v>154</v>
      </c>
      <c r="V1643">
        <v>22</v>
      </c>
      <c r="W1643" t="s">
        <v>156</v>
      </c>
      <c r="X1643" t="s">
        <v>67</v>
      </c>
      <c r="Y1643" t="s">
        <v>107</v>
      </c>
      <c r="Z1643">
        <v>14</v>
      </c>
      <c r="AA1643">
        <v>801643</v>
      </c>
      <c r="AB1643" s="1">
        <v>46147</v>
      </c>
      <c r="AC1643" t="s">
        <v>24</v>
      </c>
      <c r="AD1643">
        <v>13.3</v>
      </c>
      <c r="AE1643">
        <v>14</v>
      </c>
      <c r="AF1643">
        <v>13.3</v>
      </c>
      <c r="AG1643">
        <v>13.3</v>
      </c>
      <c r="AH1643" t="s">
        <v>49</v>
      </c>
      <c r="AI1643" t="s">
        <v>103</v>
      </c>
      <c r="AJ1643">
        <v>5</v>
      </c>
      <c r="AK1643" t="s">
        <v>150</v>
      </c>
    </row>
    <row r="1644" spans="1:37">
      <c r="A1644">
        <v>501644</v>
      </c>
      <c r="B1644">
        <v>104589</v>
      </c>
      <c r="C1644" s="1">
        <v>45443</v>
      </c>
      <c r="D1644">
        <v>2003</v>
      </c>
      <c r="E1644">
        <v>1</v>
      </c>
      <c r="F1644">
        <v>0.1</v>
      </c>
      <c r="G1644" t="s">
        <v>28</v>
      </c>
      <c r="H1644" t="s">
        <v>34</v>
      </c>
      <c r="I1644">
        <v>2024</v>
      </c>
      <c r="J1644">
        <v>5</v>
      </c>
      <c r="K1644">
        <v>31</v>
      </c>
      <c r="L1644" t="s">
        <v>146</v>
      </c>
      <c r="M1644" t="s">
        <v>141</v>
      </c>
      <c r="N1644">
        <v>47</v>
      </c>
      <c r="O1644" t="s">
        <v>49</v>
      </c>
      <c r="P1644" s="1">
        <v>45715</v>
      </c>
      <c r="Q1644" t="s">
        <v>37</v>
      </c>
      <c r="R1644" t="s">
        <v>147</v>
      </c>
      <c r="S1644">
        <v>2025</v>
      </c>
      <c r="T1644">
        <v>2</v>
      </c>
      <c r="U1644" t="s">
        <v>174</v>
      </c>
      <c r="V1644">
        <v>27</v>
      </c>
      <c r="W1644" t="s">
        <v>140</v>
      </c>
      <c r="X1644" t="s">
        <v>71</v>
      </c>
      <c r="Y1644" t="s">
        <v>107</v>
      </c>
      <c r="Z1644">
        <v>9</v>
      </c>
      <c r="AA1644">
        <v>801644</v>
      </c>
      <c r="AB1644" s="1">
        <v>45443</v>
      </c>
      <c r="AC1644" t="s">
        <v>24</v>
      </c>
      <c r="AD1644">
        <v>8.1</v>
      </c>
      <c r="AE1644">
        <v>9</v>
      </c>
      <c r="AF1644">
        <v>8.1</v>
      </c>
      <c r="AG1644">
        <v>8.1</v>
      </c>
      <c r="AH1644" t="s">
        <v>49</v>
      </c>
      <c r="AI1644" t="s">
        <v>79</v>
      </c>
      <c r="AJ1644">
        <v>5</v>
      </c>
      <c r="AK1644" t="s">
        <v>150</v>
      </c>
    </row>
    <row r="1645" spans="1:37">
      <c r="A1645">
        <v>501645</v>
      </c>
      <c r="B1645">
        <v>102022</v>
      </c>
      <c r="C1645" s="1">
        <v>45757</v>
      </c>
      <c r="D1645">
        <v>2001</v>
      </c>
      <c r="E1645">
        <v>1</v>
      </c>
      <c r="F1645">
        <v>0.3</v>
      </c>
      <c r="G1645" t="s">
        <v>27</v>
      </c>
      <c r="H1645" t="s">
        <v>34</v>
      </c>
      <c r="I1645">
        <v>2025</v>
      </c>
      <c r="J1645">
        <v>4</v>
      </c>
      <c r="K1645">
        <v>10</v>
      </c>
      <c r="L1645" t="s">
        <v>140</v>
      </c>
      <c r="M1645" t="s">
        <v>141</v>
      </c>
      <c r="N1645">
        <v>49</v>
      </c>
      <c r="O1645" t="s">
        <v>43</v>
      </c>
      <c r="P1645" s="1">
        <v>45313</v>
      </c>
      <c r="Q1645" t="s">
        <v>37</v>
      </c>
      <c r="R1645" t="s">
        <v>147</v>
      </c>
      <c r="S1645">
        <v>2024</v>
      </c>
      <c r="T1645">
        <v>1</v>
      </c>
      <c r="U1645" t="s">
        <v>166</v>
      </c>
      <c r="V1645">
        <v>22</v>
      </c>
      <c r="W1645" t="s">
        <v>156</v>
      </c>
      <c r="X1645" t="s">
        <v>73</v>
      </c>
      <c r="Y1645" t="s">
        <v>108</v>
      </c>
      <c r="Z1645">
        <v>18</v>
      </c>
      <c r="AA1645">
        <v>801645</v>
      </c>
      <c r="AB1645" s="1">
        <v>45757</v>
      </c>
      <c r="AC1645" t="s">
        <v>24</v>
      </c>
      <c r="AD1645">
        <v>12.6</v>
      </c>
      <c r="AE1645">
        <v>18</v>
      </c>
      <c r="AF1645">
        <v>12.6</v>
      </c>
      <c r="AG1645">
        <v>12.6</v>
      </c>
      <c r="AH1645" t="s">
        <v>43</v>
      </c>
      <c r="AI1645" t="s">
        <v>90</v>
      </c>
      <c r="AJ1645">
        <v>4</v>
      </c>
      <c r="AK1645" t="s">
        <v>164</v>
      </c>
    </row>
    <row r="1646" spans="1:37">
      <c r="A1646">
        <v>501646</v>
      </c>
      <c r="B1646">
        <v>108047</v>
      </c>
      <c r="C1646" s="1">
        <v>46201</v>
      </c>
      <c r="D1646">
        <v>2004</v>
      </c>
      <c r="E1646">
        <v>3</v>
      </c>
      <c r="F1646">
        <v>0</v>
      </c>
      <c r="G1646" t="s">
        <v>27</v>
      </c>
      <c r="H1646" t="s">
        <v>33</v>
      </c>
      <c r="I1646">
        <v>2026</v>
      </c>
      <c r="J1646">
        <v>6</v>
      </c>
      <c r="K1646">
        <v>28</v>
      </c>
      <c r="L1646" t="s">
        <v>151</v>
      </c>
      <c r="M1646" t="s">
        <v>152</v>
      </c>
      <c r="N1646">
        <v>38</v>
      </c>
      <c r="O1646" t="s">
        <v>47</v>
      </c>
      <c r="P1646" s="1">
        <v>45578</v>
      </c>
      <c r="Q1646" t="s">
        <v>38</v>
      </c>
      <c r="R1646" t="s">
        <v>142</v>
      </c>
      <c r="S1646">
        <v>2024</v>
      </c>
      <c r="T1646">
        <v>10</v>
      </c>
      <c r="U1646" t="s">
        <v>153</v>
      </c>
      <c r="V1646">
        <v>13</v>
      </c>
      <c r="W1646" t="s">
        <v>151</v>
      </c>
      <c r="X1646" t="s">
        <v>68</v>
      </c>
      <c r="Y1646" t="s">
        <v>108</v>
      </c>
      <c r="Z1646">
        <v>35</v>
      </c>
      <c r="AA1646">
        <v>801646</v>
      </c>
      <c r="AB1646" s="1">
        <v>46201</v>
      </c>
      <c r="AC1646" t="s">
        <v>23</v>
      </c>
      <c r="AD1646">
        <v>105</v>
      </c>
      <c r="AE1646">
        <v>105</v>
      </c>
      <c r="AF1646">
        <v>105</v>
      </c>
      <c r="AG1646">
        <v>0</v>
      </c>
      <c r="AH1646" t="s">
        <v>47</v>
      </c>
      <c r="AI1646" t="s">
        <v>104</v>
      </c>
      <c r="AJ1646">
        <v>6</v>
      </c>
      <c r="AK1646" t="s">
        <v>171</v>
      </c>
    </row>
    <row r="1647" spans="1:37">
      <c r="A1647">
        <v>501647</v>
      </c>
      <c r="B1647">
        <v>104719</v>
      </c>
      <c r="C1647" s="1">
        <v>45304</v>
      </c>
      <c r="D1647">
        <v>2004</v>
      </c>
      <c r="E1647">
        <v>4</v>
      </c>
      <c r="F1647">
        <v>0.05</v>
      </c>
      <c r="G1647" t="s">
        <v>26</v>
      </c>
      <c r="H1647" t="s">
        <v>34</v>
      </c>
      <c r="I1647">
        <v>2024</v>
      </c>
      <c r="J1647">
        <v>1</v>
      </c>
      <c r="K1647">
        <v>13</v>
      </c>
      <c r="L1647" t="s">
        <v>158</v>
      </c>
      <c r="M1647" t="s">
        <v>152</v>
      </c>
      <c r="N1647">
        <v>37</v>
      </c>
      <c r="O1647" t="s">
        <v>45</v>
      </c>
      <c r="P1647" s="1">
        <v>45926</v>
      </c>
      <c r="Q1647" t="s">
        <v>38</v>
      </c>
      <c r="R1647" t="s">
        <v>142</v>
      </c>
      <c r="S1647">
        <v>2025</v>
      </c>
      <c r="T1647">
        <v>9</v>
      </c>
      <c r="U1647" t="s">
        <v>168</v>
      </c>
      <c r="V1647">
        <v>26</v>
      </c>
      <c r="W1647" t="s">
        <v>146</v>
      </c>
      <c r="X1647" t="s">
        <v>68</v>
      </c>
      <c r="Y1647" t="s">
        <v>108</v>
      </c>
      <c r="Z1647">
        <v>35</v>
      </c>
      <c r="AA1647">
        <v>801647</v>
      </c>
      <c r="AB1647" s="1">
        <v>45304</v>
      </c>
      <c r="AC1647" t="s">
        <v>24</v>
      </c>
      <c r="AD1647">
        <v>133</v>
      </c>
      <c r="AE1647">
        <v>140</v>
      </c>
      <c r="AF1647">
        <v>133</v>
      </c>
      <c r="AG1647">
        <v>133</v>
      </c>
      <c r="AH1647" t="s">
        <v>45</v>
      </c>
      <c r="AI1647" t="s">
        <v>75</v>
      </c>
      <c r="AJ1647">
        <v>1</v>
      </c>
      <c r="AK1647" t="s">
        <v>167</v>
      </c>
    </row>
    <row r="1648" spans="1:37">
      <c r="A1648">
        <v>501648</v>
      </c>
      <c r="B1648">
        <v>107480</v>
      </c>
      <c r="C1648" s="1">
        <v>45332</v>
      </c>
      <c r="D1648">
        <v>2014</v>
      </c>
      <c r="E1648">
        <v>2</v>
      </c>
      <c r="F1648">
        <v>0.1</v>
      </c>
      <c r="G1648" t="s">
        <v>26</v>
      </c>
      <c r="H1648" t="s">
        <v>34</v>
      </c>
      <c r="I1648">
        <v>2024</v>
      </c>
      <c r="J1648">
        <v>2</v>
      </c>
      <c r="K1648">
        <v>10</v>
      </c>
      <c r="L1648" t="s">
        <v>158</v>
      </c>
      <c r="M1648" t="s">
        <v>152</v>
      </c>
      <c r="N1648">
        <v>39</v>
      </c>
      <c r="O1648" t="s">
        <v>48</v>
      </c>
      <c r="P1648" s="1">
        <v>44993</v>
      </c>
      <c r="Q1648" t="s">
        <v>37</v>
      </c>
      <c r="R1648" t="s">
        <v>142</v>
      </c>
      <c r="S1648">
        <v>2023</v>
      </c>
      <c r="T1648">
        <v>3</v>
      </c>
      <c r="U1648" t="s">
        <v>143</v>
      </c>
      <c r="V1648">
        <v>8</v>
      </c>
      <c r="W1648" t="s">
        <v>149</v>
      </c>
      <c r="X1648" t="s">
        <v>54</v>
      </c>
      <c r="Y1648" t="s">
        <v>107</v>
      </c>
      <c r="Z1648">
        <v>42</v>
      </c>
      <c r="AA1648">
        <v>801648</v>
      </c>
      <c r="AB1648" s="1">
        <v>45332</v>
      </c>
      <c r="AC1648" t="s">
        <v>24</v>
      </c>
      <c r="AD1648">
        <v>75.600000000000009</v>
      </c>
      <c r="AE1648">
        <v>84</v>
      </c>
      <c r="AF1648">
        <v>75.600000000000009</v>
      </c>
      <c r="AG1648">
        <v>75.600000000000009</v>
      </c>
      <c r="AH1648" t="s">
        <v>48</v>
      </c>
      <c r="AI1648" t="s">
        <v>76</v>
      </c>
      <c r="AJ1648">
        <v>2</v>
      </c>
      <c r="AK1648" t="s">
        <v>159</v>
      </c>
    </row>
    <row r="1649" spans="1:37">
      <c r="A1649">
        <v>501649</v>
      </c>
      <c r="B1649">
        <v>102138</v>
      </c>
      <c r="C1649" s="1">
        <v>45525</v>
      </c>
      <c r="D1649">
        <v>2005</v>
      </c>
      <c r="E1649">
        <v>4</v>
      </c>
      <c r="F1649">
        <v>0</v>
      </c>
      <c r="G1649" t="s">
        <v>30</v>
      </c>
      <c r="H1649" t="s">
        <v>34</v>
      </c>
      <c r="I1649">
        <v>2024</v>
      </c>
      <c r="J1649">
        <v>8</v>
      </c>
      <c r="K1649">
        <v>21</v>
      </c>
      <c r="L1649" t="s">
        <v>149</v>
      </c>
      <c r="M1649" t="s">
        <v>141</v>
      </c>
      <c r="N1649">
        <v>19</v>
      </c>
      <c r="O1649" t="s">
        <v>51</v>
      </c>
      <c r="P1649" s="1">
        <v>45235</v>
      </c>
      <c r="Q1649" t="s">
        <v>37</v>
      </c>
      <c r="R1649" t="s">
        <v>157</v>
      </c>
      <c r="S1649">
        <v>2023</v>
      </c>
      <c r="T1649">
        <v>11</v>
      </c>
      <c r="U1649" t="s">
        <v>162</v>
      </c>
      <c r="V1649">
        <v>5</v>
      </c>
      <c r="W1649" t="s">
        <v>151</v>
      </c>
      <c r="X1649" t="s">
        <v>61</v>
      </c>
      <c r="Y1649" t="s">
        <v>107</v>
      </c>
      <c r="Z1649">
        <v>28</v>
      </c>
      <c r="AA1649">
        <v>801649</v>
      </c>
      <c r="AB1649" s="1">
        <v>45525</v>
      </c>
      <c r="AC1649" t="s">
        <v>24</v>
      </c>
      <c r="AD1649">
        <v>112</v>
      </c>
      <c r="AE1649">
        <v>112</v>
      </c>
      <c r="AF1649">
        <v>112</v>
      </c>
      <c r="AG1649">
        <v>112</v>
      </c>
      <c r="AH1649" t="s">
        <v>51</v>
      </c>
      <c r="AI1649" t="s">
        <v>82</v>
      </c>
      <c r="AJ1649">
        <v>8</v>
      </c>
      <c r="AK1649" t="s">
        <v>145</v>
      </c>
    </row>
    <row r="1650" spans="1:37">
      <c r="A1650">
        <v>501650</v>
      </c>
      <c r="B1650">
        <v>105576</v>
      </c>
      <c r="C1650" s="1">
        <v>45486</v>
      </c>
      <c r="D1650">
        <v>2007</v>
      </c>
      <c r="E1650">
        <v>2</v>
      </c>
      <c r="F1650">
        <v>0.05</v>
      </c>
      <c r="G1650" t="s">
        <v>30</v>
      </c>
      <c r="H1650" t="s">
        <v>34</v>
      </c>
      <c r="I1650">
        <v>2024</v>
      </c>
      <c r="J1650">
        <v>7</v>
      </c>
      <c r="K1650">
        <v>13</v>
      </c>
      <c r="L1650" t="s">
        <v>158</v>
      </c>
      <c r="M1650" t="s">
        <v>152</v>
      </c>
      <c r="N1650">
        <v>43</v>
      </c>
      <c r="O1650" t="s">
        <v>47</v>
      </c>
      <c r="P1650" s="1">
        <v>45127</v>
      </c>
      <c r="Q1650" t="s">
        <v>37</v>
      </c>
      <c r="R1650" t="s">
        <v>142</v>
      </c>
      <c r="S1650">
        <v>2023</v>
      </c>
      <c r="T1650">
        <v>7</v>
      </c>
      <c r="U1650" t="s">
        <v>173</v>
      </c>
      <c r="V1650">
        <v>20</v>
      </c>
      <c r="W1650" t="s">
        <v>140</v>
      </c>
      <c r="X1650" t="s">
        <v>60</v>
      </c>
      <c r="Y1650" t="s">
        <v>108</v>
      </c>
      <c r="Z1650">
        <v>75</v>
      </c>
      <c r="AA1650">
        <v>801650</v>
      </c>
      <c r="AB1650" s="1">
        <v>45486</v>
      </c>
      <c r="AC1650" t="s">
        <v>24</v>
      </c>
      <c r="AD1650">
        <v>142.5</v>
      </c>
      <c r="AE1650">
        <v>150</v>
      </c>
      <c r="AF1650">
        <v>142.5</v>
      </c>
      <c r="AG1650">
        <v>142.5</v>
      </c>
      <c r="AH1650" t="s">
        <v>47</v>
      </c>
      <c r="AI1650" t="s">
        <v>81</v>
      </c>
      <c r="AJ1650">
        <v>7</v>
      </c>
      <c r="AK1650" t="s">
        <v>161</v>
      </c>
    </row>
    <row r="1651" spans="1:37">
      <c r="A1651">
        <v>501651</v>
      </c>
      <c r="B1651">
        <v>103136</v>
      </c>
      <c r="C1651" s="1">
        <v>45722</v>
      </c>
      <c r="D1651">
        <v>2007</v>
      </c>
      <c r="E1651">
        <v>2</v>
      </c>
      <c r="F1651">
        <v>0</v>
      </c>
      <c r="G1651" t="s">
        <v>28</v>
      </c>
      <c r="H1651" t="s">
        <v>34</v>
      </c>
      <c r="I1651">
        <v>2025</v>
      </c>
      <c r="J1651">
        <v>3</v>
      </c>
      <c r="K1651">
        <v>6</v>
      </c>
      <c r="L1651" t="s">
        <v>140</v>
      </c>
      <c r="M1651" t="s">
        <v>141</v>
      </c>
      <c r="N1651">
        <v>18</v>
      </c>
      <c r="O1651" t="s">
        <v>48</v>
      </c>
      <c r="P1651" s="1">
        <v>45490</v>
      </c>
      <c r="Q1651" t="s">
        <v>38</v>
      </c>
      <c r="R1651" t="s">
        <v>157</v>
      </c>
      <c r="S1651">
        <v>2024</v>
      </c>
      <c r="T1651">
        <v>7</v>
      </c>
      <c r="U1651" t="s">
        <v>173</v>
      </c>
      <c r="V1651">
        <v>17</v>
      </c>
      <c r="W1651" t="s">
        <v>149</v>
      </c>
      <c r="X1651" t="s">
        <v>60</v>
      </c>
      <c r="Y1651" t="s">
        <v>108</v>
      </c>
      <c r="Z1651">
        <v>75</v>
      </c>
      <c r="AA1651">
        <v>801651</v>
      </c>
      <c r="AB1651" s="1">
        <v>45722</v>
      </c>
      <c r="AC1651" t="s">
        <v>24</v>
      </c>
      <c r="AD1651">
        <v>150</v>
      </c>
      <c r="AE1651">
        <v>150</v>
      </c>
      <c r="AF1651">
        <v>150</v>
      </c>
      <c r="AG1651">
        <v>150</v>
      </c>
      <c r="AH1651" t="s">
        <v>48</v>
      </c>
      <c r="AI1651" t="s">
        <v>89</v>
      </c>
      <c r="AJ1651">
        <v>3</v>
      </c>
      <c r="AK1651" t="s">
        <v>165</v>
      </c>
    </row>
    <row r="1652" spans="1:37">
      <c r="A1652">
        <v>501652</v>
      </c>
      <c r="B1652">
        <v>107283</v>
      </c>
      <c r="C1652" s="1">
        <v>45655</v>
      </c>
      <c r="D1652">
        <v>2013</v>
      </c>
      <c r="E1652">
        <v>1</v>
      </c>
      <c r="F1652">
        <v>0.05</v>
      </c>
      <c r="G1652" t="s">
        <v>26</v>
      </c>
      <c r="H1652" t="s">
        <v>34</v>
      </c>
      <c r="I1652">
        <v>2024</v>
      </c>
      <c r="J1652">
        <v>12</v>
      </c>
      <c r="K1652">
        <v>29</v>
      </c>
      <c r="L1652" t="s">
        <v>151</v>
      </c>
      <c r="M1652" t="s">
        <v>152</v>
      </c>
      <c r="N1652">
        <v>52</v>
      </c>
      <c r="O1652" t="s">
        <v>43</v>
      </c>
      <c r="P1652" s="1">
        <v>45715</v>
      </c>
      <c r="Q1652" t="s">
        <v>38</v>
      </c>
      <c r="R1652" t="s">
        <v>147</v>
      </c>
      <c r="S1652">
        <v>2025</v>
      </c>
      <c r="T1652">
        <v>2</v>
      </c>
      <c r="U1652" t="s">
        <v>174</v>
      </c>
      <c r="V1652">
        <v>27</v>
      </c>
      <c r="W1652" t="s">
        <v>140</v>
      </c>
      <c r="X1652" t="s">
        <v>65</v>
      </c>
      <c r="Y1652" t="s">
        <v>111</v>
      </c>
      <c r="Z1652">
        <v>7</v>
      </c>
      <c r="AA1652">
        <v>801652</v>
      </c>
      <c r="AB1652" s="1">
        <v>45655</v>
      </c>
      <c r="AC1652" t="s">
        <v>24</v>
      </c>
      <c r="AD1652">
        <v>6.65</v>
      </c>
      <c r="AE1652">
        <v>7</v>
      </c>
      <c r="AF1652">
        <v>6.6499999999999986</v>
      </c>
      <c r="AG1652">
        <v>6.6499999999999986</v>
      </c>
      <c r="AH1652" t="s">
        <v>43</v>
      </c>
      <c r="AI1652" t="s">
        <v>86</v>
      </c>
      <c r="AJ1652">
        <v>12</v>
      </c>
      <c r="AK1652" t="s">
        <v>163</v>
      </c>
    </row>
    <row r="1653" spans="1:37">
      <c r="A1653">
        <v>501653</v>
      </c>
      <c r="B1653">
        <v>108950</v>
      </c>
      <c r="C1653" s="1">
        <v>45796</v>
      </c>
      <c r="D1653">
        <v>2008</v>
      </c>
      <c r="E1653">
        <v>5</v>
      </c>
      <c r="F1653">
        <v>0.15</v>
      </c>
      <c r="G1653" t="s">
        <v>28</v>
      </c>
      <c r="H1653" t="s">
        <v>34</v>
      </c>
      <c r="I1653">
        <v>2025</v>
      </c>
      <c r="J1653">
        <v>5</v>
      </c>
      <c r="K1653">
        <v>19</v>
      </c>
      <c r="L1653" t="s">
        <v>156</v>
      </c>
      <c r="M1653" t="s">
        <v>141</v>
      </c>
      <c r="N1653">
        <v>41</v>
      </c>
      <c r="O1653" t="s">
        <v>48</v>
      </c>
      <c r="P1653" s="1">
        <v>45178</v>
      </c>
      <c r="Q1653" t="s">
        <v>38</v>
      </c>
      <c r="R1653" t="s">
        <v>142</v>
      </c>
      <c r="S1653">
        <v>2023</v>
      </c>
      <c r="T1653">
        <v>9</v>
      </c>
      <c r="U1653" t="s">
        <v>168</v>
      </c>
      <c r="V1653">
        <v>9</v>
      </c>
      <c r="W1653" t="s">
        <v>158</v>
      </c>
      <c r="X1653" t="s">
        <v>67</v>
      </c>
      <c r="Y1653" t="s">
        <v>107</v>
      </c>
      <c r="Z1653">
        <v>14</v>
      </c>
      <c r="AA1653">
        <v>801653</v>
      </c>
      <c r="AB1653" s="1">
        <v>45796</v>
      </c>
      <c r="AC1653" t="s">
        <v>24</v>
      </c>
      <c r="AD1653">
        <v>59.5</v>
      </c>
      <c r="AE1653">
        <v>70</v>
      </c>
      <c r="AF1653">
        <v>59.5</v>
      </c>
      <c r="AG1653">
        <v>59.5</v>
      </c>
      <c r="AH1653" t="s">
        <v>48</v>
      </c>
      <c r="AI1653" t="s">
        <v>91</v>
      </c>
      <c r="AJ1653">
        <v>5</v>
      </c>
      <c r="AK1653" t="s">
        <v>150</v>
      </c>
    </row>
    <row r="1654" spans="1:37">
      <c r="A1654">
        <v>501654</v>
      </c>
      <c r="B1654">
        <v>103072</v>
      </c>
      <c r="C1654" s="1">
        <v>45419</v>
      </c>
      <c r="D1654">
        <v>2003</v>
      </c>
      <c r="E1654">
        <v>1</v>
      </c>
      <c r="F1654">
        <v>0.2</v>
      </c>
      <c r="G1654" t="s">
        <v>30</v>
      </c>
      <c r="H1654" t="s">
        <v>34</v>
      </c>
      <c r="I1654">
        <v>2024</v>
      </c>
      <c r="J1654">
        <v>5</v>
      </c>
      <c r="K1654">
        <v>7</v>
      </c>
      <c r="L1654" t="s">
        <v>144</v>
      </c>
      <c r="M1654" t="s">
        <v>141</v>
      </c>
      <c r="N1654">
        <v>41</v>
      </c>
      <c r="O1654" t="s">
        <v>46</v>
      </c>
      <c r="P1654" s="1">
        <v>45107</v>
      </c>
      <c r="Q1654" t="s">
        <v>39</v>
      </c>
      <c r="R1654" t="s">
        <v>142</v>
      </c>
      <c r="S1654">
        <v>2023</v>
      </c>
      <c r="T1654">
        <v>6</v>
      </c>
      <c r="U1654" t="s">
        <v>148</v>
      </c>
      <c r="V1654">
        <v>30</v>
      </c>
      <c r="W1654" t="s">
        <v>146</v>
      </c>
      <c r="X1654" t="s">
        <v>71</v>
      </c>
      <c r="Y1654" t="s">
        <v>107</v>
      </c>
      <c r="Z1654">
        <v>9</v>
      </c>
      <c r="AA1654">
        <v>801654</v>
      </c>
      <c r="AB1654" s="1">
        <v>45419</v>
      </c>
      <c r="AC1654" t="s">
        <v>25</v>
      </c>
      <c r="AD1654">
        <v>7.2</v>
      </c>
      <c r="AE1654">
        <v>9</v>
      </c>
      <c r="AF1654">
        <v>7.2</v>
      </c>
      <c r="AG1654">
        <v>0</v>
      </c>
      <c r="AH1654" t="s">
        <v>46</v>
      </c>
      <c r="AI1654" t="s">
        <v>79</v>
      </c>
      <c r="AJ1654">
        <v>5</v>
      </c>
      <c r="AK1654" t="s">
        <v>150</v>
      </c>
    </row>
    <row r="1655" spans="1:37">
      <c r="A1655">
        <v>501655</v>
      </c>
      <c r="B1655">
        <v>104665</v>
      </c>
      <c r="C1655" s="1">
        <v>45884</v>
      </c>
      <c r="D1655">
        <v>2003</v>
      </c>
      <c r="E1655">
        <v>4</v>
      </c>
      <c r="F1655">
        <v>0</v>
      </c>
      <c r="G1655" t="s">
        <v>26</v>
      </c>
      <c r="H1655" t="s">
        <v>33</v>
      </c>
      <c r="I1655">
        <v>2025</v>
      </c>
      <c r="J1655">
        <v>8</v>
      </c>
      <c r="K1655">
        <v>15</v>
      </c>
      <c r="L1655" t="s">
        <v>146</v>
      </c>
      <c r="M1655" t="s">
        <v>141</v>
      </c>
      <c r="N1655">
        <v>33</v>
      </c>
      <c r="O1655" t="s">
        <v>51</v>
      </c>
      <c r="P1655" s="1">
        <v>45523</v>
      </c>
      <c r="Q1655" t="s">
        <v>38</v>
      </c>
      <c r="R1655" t="s">
        <v>142</v>
      </c>
      <c r="S1655">
        <v>2024</v>
      </c>
      <c r="T1655">
        <v>8</v>
      </c>
      <c r="U1655" t="s">
        <v>160</v>
      </c>
      <c r="V1655">
        <v>19</v>
      </c>
      <c r="W1655" t="s">
        <v>156</v>
      </c>
      <c r="X1655" t="s">
        <v>71</v>
      </c>
      <c r="Y1655" t="s">
        <v>107</v>
      </c>
      <c r="Z1655">
        <v>9</v>
      </c>
      <c r="AA1655">
        <v>801655</v>
      </c>
      <c r="AB1655" s="1">
        <v>45884</v>
      </c>
      <c r="AC1655" t="s">
        <v>24</v>
      </c>
      <c r="AD1655">
        <v>36</v>
      </c>
      <c r="AE1655">
        <v>36</v>
      </c>
      <c r="AF1655">
        <v>36</v>
      </c>
      <c r="AG1655">
        <v>0</v>
      </c>
      <c r="AH1655" t="s">
        <v>51</v>
      </c>
      <c r="AI1655" t="s">
        <v>94</v>
      </c>
      <c r="AJ1655">
        <v>8</v>
      </c>
      <c r="AK1655" t="s">
        <v>145</v>
      </c>
    </row>
    <row r="1656" spans="1:37">
      <c r="A1656">
        <v>501656</v>
      </c>
      <c r="B1656">
        <v>104929</v>
      </c>
      <c r="C1656" s="1">
        <v>45477</v>
      </c>
      <c r="D1656">
        <v>2006</v>
      </c>
      <c r="E1656">
        <v>4</v>
      </c>
      <c r="F1656">
        <v>0</v>
      </c>
      <c r="G1656" t="s">
        <v>26</v>
      </c>
      <c r="H1656" t="s">
        <v>34</v>
      </c>
      <c r="I1656">
        <v>2024</v>
      </c>
      <c r="J1656">
        <v>7</v>
      </c>
      <c r="K1656">
        <v>4</v>
      </c>
      <c r="L1656" t="s">
        <v>140</v>
      </c>
      <c r="M1656" t="s">
        <v>141</v>
      </c>
      <c r="N1656">
        <v>26</v>
      </c>
      <c r="O1656" t="s">
        <v>42</v>
      </c>
      <c r="P1656" s="1">
        <v>45800</v>
      </c>
      <c r="Q1656" t="s">
        <v>37</v>
      </c>
      <c r="R1656" t="s">
        <v>157</v>
      </c>
      <c r="S1656">
        <v>2025</v>
      </c>
      <c r="T1656">
        <v>5</v>
      </c>
      <c r="U1656" t="s">
        <v>150</v>
      </c>
      <c r="V1656">
        <v>23</v>
      </c>
      <c r="W1656" t="s">
        <v>146</v>
      </c>
      <c r="X1656" t="s">
        <v>72</v>
      </c>
      <c r="Y1656" t="s">
        <v>108</v>
      </c>
      <c r="Z1656">
        <v>48</v>
      </c>
      <c r="AA1656">
        <v>801656</v>
      </c>
      <c r="AB1656" s="1">
        <v>45477</v>
      </c>
      <c r="AC1656" t="s">
        <v>24</v>
      </c>
      <c r="AD1656">
        <v>192</v>
      </c>
      <c r="AE1656">
        <v>192</v>
      </c>
      <c r="AF1656">
        <v>192</v>
      </c>
      <c r="AG1656">
        <v>192</v>
      </c>
      <c r="AH1656" t="s">
        <v>42</v>
      </c>
      <c r="AI1656" t="s">
        <v>81</v>
      </c>
      <c r="AJ1656">
        <v>7</v>
      </c>
      <c r="AK1656" t="s">
        <v>161</v>
      </c>
    </row>
    <row r="1657" spans="1:37">
      <c r="A1657">
        <v>501657</v>
      </c>
      <c r="B1657">
        <v>102171</v>
      </c>
      <c r="C1657" s="1">
        <v>45682</v>
      </c>
      <c r="D1657">
        <v>2008</v>
      </c>
      <c r="E1657">
        <v>2</v>
      </c>
      <c r="F1657">
        <v>0.1</v>
      </c>
      <c r="G1657" t="s">
        <v>28</v>
      </c>
      <c r="H1657" t="s">
        <v>34</v>
      </c>
      <c r="I1657">
        <v>2025</v>
      </c>
      <c r="J1657">
        <v>1</v>
      </c>
      <c r="K1657">
        <v>25</v>
      </c>
      <c r="L1657" t="s">
        <v>158</v>
      </c>
      <c r="M1657" t="s">
        <v>152</v>
      </c>
      <c r="N1657">
        <v>19</v>
      </c>
      <c r="O1657" t="s">
        <v>48</v>
      </c>
      <c r="P1657" s="1">
        <v>45951</v>
      </c>
      <c r="Q1657" t="s">
        <v>39</v>
      </c>
      <c r="R1657" t="s">
        <v>157</v>
      </c>
      <c r="S1657">
        <v>2025</v>
      </c>
      <c r="T1657">
        <v>10</v>
      </c>
      <c r="U1657" t="s">
        <v>153</v>
      </c>
      <c r="V1657">
        <v>21</v>
      </c>
      <c r="W1657" t="s">
        <v>144</v>
      </c>
      <c r="X1657" t="s">
        <v>67</v>
      </c>
      <c r="Y1657" t="s">
        <v>107</v>
      </c>
      <c r="Z1657">
        <v>14</v>
      </c>
      <c r="AA1657">
        <v>801657</v>
      </c>
      <c r="AB1657" s="1">
        <v>45682</v>
      </c>
      <c r="AC1657" t="s">
        <v>24</v>
      </c>
      <c r="AD1657">
        <v>25.2</v>
      </c>
      <c r="AE1657">
        <v>28</v>
      </c>
      <c r="AF1657">
        <v>25.2</v>
      </c>
      <c r="AG1657">
        <v>25.2</v>
      </c>
      <c r="AH1657" t="s">
        <v>48</v>
      </c>
      <c r="AI1657" t="s">
        <v>87</v>
      </c>
      <c r="AJ1657">
        <v>1</v>
      </c>
      <c r="AK1657" t="s">
        <v>167</v>
      </c>
    </row>
    <row r="1658" spans="1:37">
      <c r="A1658">
        <v>501658</v>
      </c>
      <c r="B1658">
        <v>100711</v>
      </c>
      <c r="C1658" s="1">
        <v>45320</v>
      </c>
      <c r="D1658">
        <v>2007</v>
      </c>
      <c r="E1658">
        <v>1</v>
      </c>
      <c r="F1658">
        <v>0</v>
      </c>
      <c r="G1658" t="s">
        <v>26</v>
      </c>
      <c r="H1658" t="s">
        <v>34</v>
      </c>
      <c r="I1658">
        <v>2024</v>
      </c>
      <c r="J1658">
        <v>1</v>
      </c>
      <c r="K1658">
        <v>29</v>
      </c>
      <c r="L1658" t="s">
        <v>156</v>
      </c>
      <c r="M1658" t="s">
        <v>141</v>
      </c>
      <c r="N1658">
        <v>50</v>
      </c>
      <c r="O1658" t="s">
        <v>49</v>
      </c>
      <c r="P1658" s="1">
        <v>45795</v>
      </c>
      <c r="Q1658" t="s">
        <v>38</v>
      </c>
      <c r="R1658" t="s">
        <v>147</v>
      </c>
      <c r="S1658">
        <v>2025</v>
      </c>
      <c r="T1658">
        <v>5</v>
      </c>
      <c r="U1658" t="s">
        <v>150</v>
      </c>
      <c r="V1658">
        <v>18</v>
      </c>
      <c r="W1658" t="s">
        <v>151</v>
      </c>
      <c r="X1658" t="s">
        <v>60</v>
      </c>
      <c r="Y1658" t="s">
        <v>108</v>
      </c>
      <c r="Z1658">
        <v>75</v>
      </c>
      <c r="AA1658">
        <v>801658</v>
      </c>
      <c r="AB1658" s="1">
        <v>45320</v>
      </c>
      <c r="AC1658" t="s">
        <v>24</v>
      </c>
      <c r="AD1658">
        <v>75</v>
      </c>
      <c r="AE1658">
        <v>75</v>
      </c>
      <c r="AF1658">
        <v>75</v>
      </c>
      <c r="AG1658">
        <v>75</v>
      </c>
      <c r="AH1658" t="s">
        <v>49</v>
      </c>
      <c r="AI1658" t="s">
        <v>75</v>
      </c>
      <c r="AJ1658">
        <v>1</v>
      </c>
      <c r="AK1658" t="s">
        <v>167</v>
      </c>
    </row>
    <row r="1659" spans="1:37">
      <c r="A1659">
        <v>501659</v>
      </c>
      <c r="B1659">
        <v>107558</v>
      </c>
      <c r="C1659" s="1">
        <v>45981</v>
      </c>
      <c r="D1659">
        <v>2011</v>
      </c>
      <c r="E1659">
        <v>2</v>
      </c>
      <c r="F1659">
        <v>0.05</v>
      </c>
      <c r="G1659" t="s">
        <v>28</v>
      </c>
      <c r="H1659" t="s">
        <v>34</v>
      </c>
      <c r="I1659">
        <v>2025</v>
      </c>
      <c r="J1659">
        <v>11</v>
      </c>
      <c r="K1659">
        <v>20</v>
      </c>
      <c r="L1659" t="s">
        <v>140</v>
      </c>
      <c r="M1659" t="s">
        <v>141</v>
      </c>
      <c r="N1659">
        <v>54</v>
      </c>
      <c r="O1659" t="s">
        <v>50</v>
      </c>
      <c r="P1659" s="1">
        <v>44942</v>
      </c>
      <c r="Q1659" t="s">
        <v>37</v>
      </c>
      <c r="R1659" t="s">
        <v>147</v>
      </c>
      <c r="S1659">
        <v>2023</v>
      </c>
      <c r="T1659">
        <v>1</v>
      </c>
      <c r="U1659" t="s">
        <v>166</v>
      </c>
      <c r="V1659">
        <v>16</v>
      </c>
      <c r="W1659" t="s">
        <v>156</v>
      </c>
      <c r="X1659" t="s">
        <v>56</v>
      </c>
      <c r="Y1659" t="s">
        <v>110</v>
      </c>
      <c r="Z1659">
        <v>32</v>
      </c>
      <c r="AA1659">
        <v>801659</v>
      </c>
      <c r="AB1659" s="1">
        <v>45981</v>
      </c>
      <c r="AC1659" t="s">
        <v>24</v>
      </c>
      <c r="AD1659">
        <v>60.8</v>
      </c>
      <c r="AE1659">
        <v>64</v>
      </c>
      <c r="AF1659">
        <v>60.8</v>
      </c>
      <c r="AG1659">
        <v>60.8</v>
      </c>
      <c r="AH1659" t="s">
        <v>50</v>
      </c>
      <c r="AI1659" t="s">
        <v>97</v>
      </c>
      <c r="AJ1659">
        <v>11</v>
      </c>
      <c r="AK1659" t="s">
        <v>169</v>
      </c>
    </row>
    <row r="1660" spans="1:37">
      <c r="A1660">
        <v>501660</v>
      </c>
      <c r="B1660">
        <v>100525</v>
      </c>
      <c r="C1660" s="1">
        <v>45833</v>
      </c>
      <c r="D1660">
        <v>2013</v>
      </c>
      <c r="E1660">
        <v>2</v>
      </c>
      <c r="F1660">
        <v>0.05</v>
      </c>
      <c r="G1660" t="s">
        <v>30</v>
      </c>
      <c r="H1660" t="s">
        <v>34</v>
      </c>
      <c r="I1660">
        <v>2025</v>
      </c>
      <c r="J1660">
        <v>6</v>
      </c>
      <c r="K1660">
        <v>25</v>
      </c>
      <c r="L1660" t="s">
        <v>149</v>
      </c>
      <c r="M1660" t="s">
        <v>141</v>
      </c>
      <c r="N1660">
        <v>33</v>
      </c>
      <c r="O1660" t="s">
        <v>50</v>
      </c>
      <c r="P1660" s="1">
        <v>45156</v>
      </c>
      <c r="Q1660" t="s">
        <v>38</v>
      </c>
      <c r="R1660" t="s">
        <v>142</v>
      </c>
      <c r="S1660">
        <v>2023</v>
      </c>
      <c r="T1660">
        <v>8</v>
      </c>
      <c r="U1660" t="s">
        <v>160</v>
      </c>
      <c r="V1660">
        <v>18</v>
      </c>
      <c r="W1660" t="s">
        <v>146</v>
      </c>
      <c r="X1660" t="s">
        <v>65</v>
      </c>
      <c r="Y1660" t="s">
        <v>111</v>
      </c>
      <c r="Z1660">
        <v>7</v>
      </c>
      <c r="AA1660">
        <v>801660</v>
      </c>
      <c r="AB1660" s="1">
        <v>45833</v>
      </c>
      <c r="AC1660" t="s">
        <v>24</v>
      </c>
      <c r="AD1660">
        <v>13.3</v>
      </c>
      <c r="AE1660">
        <v>14</v>
      </c>
      <c r="AF1660">
        <v>13.3</v>
      </c>
      <c r="AG1660">
        <v>13.3</v>
      </c>
      <c r="AH1660" t="s">
        <v>50</v>
      </c>
      <c r="AI1660" t="s">
        <v>92</v>
      </c>
      <c r="AJ1660">
        <v>6</v>
      </c>
      <c r="AK1660" t="s">
        <v>171</v>
      </c>
    </row>
    <row r="1661" spans="1:37">
      <c r="A1661">
        <v>501661</v>
      </c>
      <c r="B1661">
        <v>100179</v>
      </c>
      <c r="C1661" s="1">
        <v>45472</v>
      </c>
      <c r="D1661">
        <v>2014</v>
      </c>
      <c r="E1661">
        <v>2</v>
      </c>
      <c r="F1661">
        <v>0.1</v>
      </c>
      <c r="G1661" t="s">
        <v>28</v>
      </c>
      <c r="H1661" t="s">
        <v>34</v>
      </c>
      <c r="I1661">
        <v>2024</v>
      </c>
      <c r="J1661">
        <v>6</v>
      </c>
      <c r="K1661">
        <v>29</v>
      </c>
      <c r="L1661" t="s">
        <v>158</v>
      </c>
      <c r="M1661" t="s">
        <v>152</v>
      </c>
      <c r="N1661">
        <v>61</v>
      </c>
      <c r="O1661" t="s">
        <v>48</v>
      </c>
      <c r="P1661" s="1">
        <v>45100</v>
      </c>
      <c r="Q1661" t="s">
        <v>37</v>
      </c>
      <c r="R1661" t="s">
        <v>147</v>
      </c>
      <c r="S1661">
        <v>2023</v>
      </c>
      <c r="T1661">
        <v>6</v>
      </c>
      <c r="U1661" t="s">
        <v>148</v>
      </c>
      <c r="V1661">
        <v>23</v>
      </c>
      <c r="W1661" t="s">
        <v>146</v>
      </c>
      <c r="X1661" t="s">
        <v>54</v>
      </c>
      <c r="Y1661" t="s">
        <v>107</v>
      </c>
      <c r="Z1661">
        <v>42</v>
      </c>
      <c r="AA1661">
        <v>801661</v>
      </c>
      <c r="AB1661" s="1">
        <v>45472</v>
      </c>
      <c r="AC1661" t="s">
        <v>24</v>
      </c>
      <c r="AD1661">
        <v>75.600000000000009</v>
      </c>
      <c r="AE1661">
        <v>84</v>
      </c>
      <c r="AF1661">
        <v>75.600000000000009</v>
      </c>
      <c r="AG1661">
        <v>75.600000000000009</v>
      </c>
      <c r="AH1661" t="s">
        <v>48</v>
      </c>
      <c r="AI1661" t="s">
        <v>80</v>
      </c>
      <c r="AJ1661">
        <v>6</v>
      </c>
      <c r="AK1661" t="s">
        <v>171</v>
      </c>
    </row>
    <row r="1662" spans="1:37">
      <c r="A1662">
        <v>501662</v>
      </c>
      <c r="B1662">
        <v>101607</v>
      </c>
      <c r="C1662" s="1">
        <v>45811</v>
      </c>
      <c r="D1662">
        <v>2007</v>
      </c>
      <c r="E1662">
        <v>1</v>
      </c>
      <c r="F1662">
        <v>0.05</v>
      </c>
      <c r="G1662" t="s">
        <v>30</v>
      </c>
      <c r="H1662" t="s">
        <v>34</v>
      </c>
      <c r="I1662">
        <v>2025</v>
      </c>
      <c r="J1662">
        <v>6</v>
      </c>
      <c r="K1662">
        <v>3</v>
      </c>
      <c r="L1662" t="s">
        <v>144</v>
      </c>
      <c r="M1662" t="s">
        <v>141</v>
      </c>
      <c r="N1662">
        <v>25</v>
      </c>
      <c r="O1662" t="s">
        <v>45</v>
      </c>
      <c r="P1662" s="1">
        <v>45523</v>
      </c>
      <c r="Q1662" t="s">
        <v>38</v>
      </c>
      <c r="R1662" t="s">
        <v>157</v>
      </c>
      <c r="S1662">
        <v>2024</v>
      </c>
      <c r="T1662">
        <v>8</v>
      </c>
      <c r="U1662" t="s">
        <v>160</v>
      </c>
      <c r="V1662">
        <v>19</v>
      </c>
      <c r="W1662" t="s">
        <v>156</v>
      </c>
      <c r="X1662" t="s">
        <v>60</v>
      </c>
      <c r="Y1662" t="s">
        <v>108</v>
      </c>
      <c r="Z1662">
        <v>75</v>
      </c>
      <c r="AA1662">
        <v>801662</v>
      </c>
      <c r="AB1662" s="1">
        <v>45811</v>
      </c>
      <c r="AC1662" t="s">
        <v>24</v>
      </c>
      <c r="AD1662">
        <v>71.25</v>
      </c>
      <c r="AE1662">
        <v>75</v>
      </c>
      <c r="AF1662">
        <v>71.25</v>
      </c>
      <c r="AG1662">
        <v>71.25</v>
      </c>
      <c r="AH1662" t="s">
        <v>45</v>
      </c>
      <c r="AI1662" t="s">
        <v>92</v>
      </c>
      <c r="AJ1662">
        <v>6</v>
      </c>
      <c r="AK1662" t="s">
        <v>171</v>
      </c>
    </row>
    <row r="1663" spans="1:37">
      <c r="A1663">
        <v>501663</v>
      </c>
      <c r="B1663">
        <v>104627</v>
      </c>
      <c r="C1663" s="1">
        <v>45669</v>
      </c>
      <c r="D1663">
        <v>2008</v>
      </c>
      <c r="E1663">
        <v>1</v>
      </c>
      <c r="F1663">
        <v>0.15</v>
      </c>
      <c r="G1663" t="s">
        <v>26</v>
      </c>
      <c r="H1663" t="s">
        <v>34</v>
      </c>
      <c r="I1663">
        <v>2025</v>
      </c>
      <c r="J1663">
        <v>1</v>
      </c>
      <c r="K1663">
        <v>12</v>
      </c>
      <c r="L1663" t="s">
        <v>151</v>
      </c>
      <c r="M1663" t="s">
        <v>152</v>
      </c>
      <c r="N1663">
        <v>18</v>
      </c>
      <c r="O1663" t="s">
        <v>51</v>
      </c>
      <c r="P1663" s="1">
        <v>45917</v>
      </c>
      <c r="Q1663" t="s">
        <v>38</v>
      </c>
      <c r="R1663" t="s">
        <v>157</v>
      </c>
      <c r="S1663">
        <v>2025</v>
      </c>
      <c r="T1663">
        <v>9</v>
      </c>
      <c r="U1663" t="s">
        <v>168</v>
      </c>
      <c r="V1663">
        <v>17</v>
      </c>
      <c r="W1663" t="s">
        <v>149</v>
      </c>
      <c r="X1663" t="s">
        <v>67</v>
      </c>
      <c r="Y1663" t="s">
        <v>107</v>
      </c>
      <c r="Z1663">
        <v>14</v>
      </c>
      <c r="AA1663">
        <v>801663</v>
      </c>
      <c r="AB1663" s="1">
        <v>45669</v>
      </c>
      <c r="AC1663" t="s">
        <v>24</v>
      </c>
      <c r="AD1663">
        <v>11.9</v>
      </c>
      <c r="AE1663">
        <v>14</v>
      </c>
      <c r="AF1663">
        <v>11.9</v>
      </c>
      <c r="AG1663">
        <v>11.9</v>
      </c>
      <c r="AH1663" t="s">
        <v>51</v>
      </c>
      <c r="AI1663" t="s">
        <v>87</v>
      </c>
      <c r="AJ1663">
        <v>1</v>
      </c>
      <c r="AK1663" t="s">
        <v>167</v>
      </c>
    </row>
    <row r="1664" spans="1:37">
      <c r="A1664">
        <v>501664</v>
      </c>
      <c r="B1664">
        <v>107511</v>
      </c>
      <c r="C1664" s="1">
        <v>46005</v>
      </c>
      <c r="D1664">
        <v>2019</v>
      </c>
      <c r="E1664">
        <v>3</v>
      </c>
      <c r="F1664">
        <v>0</v>
      </c>
      <c r="G1664" t="s">
        <v>28</v>
      </c>
      <c r="H1664" t="s">
        <v>34</v>
      </c>
      <c r="I1664">
        <v>2025</v>
      </c>
      <c r="J1664">
        <v>12</v>
      </c>
      <c r="K1664">
        <v>14</v>
      </c>
      <c r="L1664" t="s">
        <v>151</v>
      </c>
      <c r="M1664" t="s">
        <v>152</v>
      </c>
      <c r="N1664">
        <v>35</v>
      </c>
      <c r="O1664" t="s">
        <v>51</v>
      </c>
      <c r="P1664" s="1">
        <v>44936</v>
      </c>
      <c r="Q1664" t="s">
        <v>39</v>
      </c>
      <c r="R1664" t="s">
        <v>142</v>
      </c>
      <c r="S1664">
        <v>2023</v>
      </c>
      <c r="T1664">
        <v>1</v>
      </c>
      <c r="U1664" t="s">
        <v>166</v>
      </c>
      <c r="V1664">
        <v>10</v>
      </c>
      <c r="W1664" t="s">
        <v>144</v>
      </c>
      <c r="X1664" t="s">
        <v>70</v>
      </c>
      <c r="Y1664" t="s">
        <v>108</v>
      </c>
      <c r="Z1664">
        <v>260</v>
      </c>
      <c r="AA1664">
        <v>801664</v>
      </c>
      <c r="AB1664" s="1">
        <v>46005</v>
      </c>
      <c r="AC1664" t="s">
        <v>24</v>
      </c>
      <c r="AD1664">
        <v>780</v>
      </c>
      <c r="AE1664">
        <v>780</v>
      </c>
      <c r="AF1664">
        <v>780</v>
      </c>
      <c r="AG1664">
        <v>780</v>
      </c>
      <c r="AH1664" t="s">
        <v>51</v>
      </c>
      <c r="AI1664" t="s">
        <v>98</v>
      </c>
      <c r="AJ1664">
        <v>12</v>
      </c>
      <c r="AK1664" t="s">
        <v>163</v>
      </c>
    </row>
    <row r="1665" spans="1:37">
      <c r="A1665">
        <v>501665</v>
      </c>
      <c r="B1665">
        <v>109143</v>
      </c>
      <c r="C1665" s="1">
        <v>46183</v>
      </c>
      <c r="D1665">
        <v>2012</v>
      </c>
      <c r="E1665">
        <v>2</v>
      </c>
      <c r="F1665">
        <v>0</v>
      </c>
      <c r="G1665" t="s">
        <v>30</v>
      </c>
      <c r="H1665" t="s">
        <v>34</v>
      </c>
      <c r="I1665">
        <v>2026</v>
      </c>
      <c r="J1665">
        <v>6</v>
      </c>
      <c r="K1665">
        <v>10</v>
      </c>
      <c r="L1665" t="s">
        <v>149</v>
      </c>
      <c r="M1665" t="s">
        <v>141</v>
      </c>
      <c r="N1665">
        <v>22</v>
      </c>
      <c r="O1665" t="s">
        <v>47</v>
      </c>
      <c r="P1665" s="1">
        <v>45901</v>
      </c>
      <c r="Q1665" t="s">
        <v>38</v>
      </c>
      <c r="R1665" t="s">
        <v>157</v>
      </c>
      <c r="S1665">
        <v>2025</v>
      </c>
      <c r="T1665">
        <v>9</v>
      </c>
      <c r="U1665" t="s">
        <v>168</v>
      </c>
      <c r="V1665">
        <v>1</v>
      </c>
      <c r="W1665" t="s">
        <v>156</v>
      </c>
      <c r="X1665" t="s">
        <v>66</v>
      </c>
      <c r="Y1665" t="s">
        <v>110</v>
      </c>
      <c r="Z1665">
        <v>180</v>
      </c>
      <c r="AA1665">
        <v>801665</v>
      </c>
      <c r="AB1665" s="1">
        <v>46183</v>
      </c>
      <c r="AC1665" t="s">
        <v>24</v>
      </c>
      <c r="AD1665">
        <v>360</v>
      </c>
      <c r="AE1665">
        <v>360</v>
      </c>
      <c r="AF1665">
        <v>360</v>
      </c>
      <c r="AG1665">
        <v>360</v>
      </c>
      <c r="AH1665" t="s">
        <v>47</v>
      </c>
      <c r="AI1665" t="s">
        <v>104</v>
      </c>
      <c r="AJ1665">
        <v>6</v>
      </c>
      <c r="AK1665" t="s">
        <v>171</v>
      </c>
    </row>
    <row r="1666" spans="1:37">
      <c r="A1666">
        <v>501666</v>
      </c>
      <c r="B1666">
        <v>109222</v>
      </c>
      <c r="C1666" s="1">
        <v>45399</v>
      </c>
      <c r="D1666">
        <v>2012</v>
      </c>
      <c r="E1666">
        <v>1</v>
      </c>
      <c r="F1666">
        <v>0.15</v>
      </c>
      <c r="G1666" t="s">
        <v>28</v>
      </c>
      <c r="H1666" t="s">
        <v>34</v>
      </c>
      <c r="I1666">
        <v>2024</v>
      </c>
      <c r="J1666">
        <v>4</v>
      </c>
      <c r="K1666">
        <v>17</v>
      </c>
      <c r="L1666" t="s">
        <v>149</v>
      </c>
      <c r="M1666" t="s">
        <v>141</v>
      </c>
      <c r="N1666">
        <v>59</v>
      </c>
      <c r="O1666" t="s">
        <v>50</v>
      </c>
      <c r="P1666" s="1">
        <v>45093</v>
      </c>
      <c r="Q1666" t="s">
        <v>39</v>
      </c>
      <c r="R1666" t="s">
        <v>147</v>
      </c>
      <c r="S1666">
        <v>2023</v>
      </c>
      <c r="T1666">
        <v>6</v>
      </c>
      <c r="U1666" t="s">
        <v>148</v>
      </c>
      <c r="V1666">
        <v>16</v>
      </c>
      <c r="W1666" t="s">
        <v>146</v>
      </c>
      <c r="X1666" t="s">
        <v>66</v>
      </c>
      <c r="Y1666" t="s">
        <v>110</v>
      </c>
      <c r="Z1666">
        <v>180</v>
      </c>
      <c r="AA1666">
        <v>801666</v>
      </c>
      <c r="AB1666" s="1">
        <v>45399</v>
      </c>
      <c r="AC1666" t="s">
        <v>24</v>
      </c>
      <c r="AD1666">
        <v>153</v>
      </c>
      <c r="AE1666">
        <v>180</v>
      </c>
      <c r="AF1666">
        <v>153</v>
      </c>
      <c r="AG1666">
        <v>153</v>
      </c>
      <c r="AH1666" t="s">
        <v>50</v>
      </c>
      <c r="AI1666" t="s">
        <v>78</v>
      </c>
      <c r="AJ1666">
        <v>4</v>
      </c>
      <c r="AK1666" t="s">
        <v>164</v>
      </c>
    </row>
    <row r="1667" spans="1:37">
      <c r="A1667">
        <v>501667</v>
      </c>
      <c r="B1667">
        <v>109347</v>
      </c>
      <c r="C1667" s="1">
        <v>45715</v>
      </c>
      <c r="D1667">
        <v>2011</v>
      </c>
      <c r="E1667">
        <v>3</v>
      </c>
      <c r="F1667">
        <v>0.05</v>
      </c>
      <c r="G1667" t="s">
        <v>27</v>
      </c>
      <c r="H1667" t="s">
        <v>34</v>
      </c>
      <c r="I1667">
        <v>2025</v>
      </c>
      <c r="J1667">
        <v>2</v>
      </c>
      <c r="K1667">
        <v>27</v>
      </c>
      <c r="L1667" t="s">
        <v>140</v>
      </c>
      <c r="M1667" t="s">
        <v>141</v>
      </c>
      <c r="N1667">
        <v>59</v>
      </c>
      <c r="O1667" t="s">
        <v>51</v>
      </c>
      <c r="P1667" s="1">
        <v>46012</v>
      </c>
      <c r="Q1667" t="s">
        <v>38</v>
      </c>
      <c r="R1667" t="s">
        <v>147</v>
      </c>
      <c r="S1667">
        <v>2025</v>
      </c>
      <c r="T1667">
        <v>12</v>
      </c>
      <c r="U1667" t="s">
        <v>154</v>
      </c>
      <c r="V1667">
        <v>21</v>
      </c>
      <c r="W1667" t="s">
        <v>151</v>
      </c>
      <c r="X1667" t="s">
        <v>56</v>
      </c>
      <c r="Y1667" t="s">
        <v>110</v>
      </c>
      <c r="Z1667">
        <v>32</v>
      </c>
      <c r="AA1667">
        <v>801667</v>
      </c>
      <c r="AB1667" s="1">
        <v>45715</v>
      </c>
      <c r="AC1667" t="s">
        <v>24</v>
      </c>
      <c r="AD1667">
        <v>91.2</v>
      </c>
      <c r="AE1667">
        <v>96</v>
      </c>
      <c r="AF1667">
        <v>91.199999999999989</v>
      </c>
      <c r="AG1667">
        <v>91.199999999999989</v>
      </c>
      <c r="AH1667" t="s">
        <v>51</v>
      </c>
      <c r="AI1667" t="s">
        <v>88</v>
      </c>
      <c r="AJ1667">
        <v>2</v>
      </c>
      <c r="AK1667" t="s">
        <v>159</v>
      </c>
    </row>
    <row r="1668" spans="1:37">
      <c r="A1668">
        <v>501668</v>
      </c>
      <c r="B1668">
        <v>106173</v>
      </c>
      <c r="C1668" s="1">
        <v>45514</v>
      </c>
      <c r="D1668">
        <v>2001</v>
      </c>
      <c r="E1668">
        <v>2</v>
      </c>
      <c r="F1668">
        <v>0.15</v>
      </c>
      <c r="G1668" t="s">
        <v>26</v>
      </c>
      <c r="H1668" t="s">
        <v>34</v>
      </c>
      <c r="I1668">
        <v>2024</v>
      </c>
      <c r="J1668">
        <v>8</v>
      </c>
      <c r="K1668">
        <v>10</v>
      </c>
      <c r="L1668" t="s">
        <v>158</v>
      </c>
      <c r="M1668" t="s">
        <v>152</v>
      </c>
      <c r="N1668">
        <v>62</v>
      </c>
      <c r="O1668" t="s">
        <v>42</v>
      </c>
      <c r="P1668" s="1">
        <v>45244</v>
      </c>
      <c r="Q1668" t="s">
        <v>39</v>
      </c>
      <c r="R1668" t="s">
        <v>147</v>
      </c>
      <c r="S1668">
        <v>2023</v>
      </c>
      <c r="T1668">
        <v>11</v>
      </c>
      <c r="U1668" t="s">
        <v>162</v>
      </c>
      <c r="V1668">
        <v>14</v>
      </c>
      <c r="W1668" t="s">
        <v>144</v>
      </c>
      <c r="X1668" t="s">
        <v>73</v>
      </c>
      <c r="Y1668" t="s">
        <v>108</v>
      </c>
      <c r="Z1668">
        <v>18</v>
      </c>
      <c r="AA1668">
        <v>801668</v>
      </c>
      <c r="AB1668" s="1">
        <v>45514</v>
      </c>
      <c r="AC1668" t="s">
        <v>24</v>
      </c>
      <c r="AD1668">
        <v>30.6</v>
      </c>
      <c r="AE1668">
        <v>36</v>
      </c>
      <c r="AF1668">
        <v>30.6</v>
      </c>
      <c r="AG1668">
        <v>30.6</v>
      </c>
      <c r="AH1668" t="s">
        <v>42</v>
      </c>
      <c r="AI1668" t="s">
        <v>82</v>
      </c>
      <c r="AJ1668">
        <v>8</v>
      </c>
      <c r="AK1668" t="s">
        <v>145</v>
      </c>
    </row>
    <row r="1669" spans="1:37">
      <c r="A1669">
        <v>501669</v>
      </c>
      <c r="B1669">
        <v>104939</v>
      </c>
      <c r="C1669" s="1">
        <v>45939</v>
      </c>
      <c r="D1669">
        <v>2002</v>
      </c>
      <c r="E1669">
        <v>1</v>
      </c>
      <c r="F1669">
        <v>0</v>
      </c>
      <c r="G1669" t="s">
        <v>28</v>
      </c>
      <c r="H1669" t="s">
        <v>34</v>
      </c>
      <c r="I1669">
        <v>2025</v>
      </c>
      <c r="J1669">
        <v>10</v>
      </c>
      <c r="K1669">
        <v>9</v>
      </c>
      <c r="L1669" t="s">
        <v>140</v>
      </c>
      <c r="M1669" t="s">
        <v>141</v>
      </c>
      <c r="N1669">
        <v>32</v>
      </c>
      <c r="O1669" t="s">
        <v>49</v>
      </c>
      <c r="P1669" s="1">
        <v>45305</v>
      </c>
      <c r="Q1669" t="s">
        <v>38</v>
      </c>
      <c r="R1669" t="s">
        <v>142</v>
      </c>
      <c r="S1669">
        <v>2024</v>
      </c>
      <c r="T1669">
        <v>1</v>
      </c>
      <c r="U1669" t="s">
        <v>166</v>
      </c>
      <c r="V1669">
        <v>14</v>
      </c>
      <c r="W1669" t="s">
        <v>151</v>
      </c>
      <c r="X1669" t="s">
        <v>62</v>
      </c>
      <c r="Y1669" t="s">
        <v>108</v>
      </c>
      <c r="Z1669">
        <v>62</v>
      </c>
      <c r="AA1669">
        <v>801669</v>
      </c>
      <c r="AB1669" s="1">
        <v>45939</v>
      </c>
      <c r="AC1669" t="s">
        <v>25</v>
      </c>
      <c r="AD1669">
        <v>62</v>
      </c>
      <c r="AE1669">
        <v>62</v>
      </c>
      <c r="AF1669">
        <v>62</v>
      </c>
      <c r="AG1669">
        <v>0</v>
      </c>
      <c r="AH1669" t="s">
        <v>49</v>
      </c>
      <c r="AI1669" t="s">
        <v>96</v>
      </c>
      <c r="AJ1669">
        <v>10</v>
      </c>
      <c r="AK1669" t="s">
        <v>155</v>
      </c>
    </row>
    <row r="1670" spans="1:37">
      <c r="A1670">
        <v>501670</v>
      </c>
      <c r="B1670">
        <v>100406</v>
      </c>
      <c r="C1670" s="1">
        <v>45321</v>
      </c>
      <c r="D1670">
        <v>2005</v>
      </c>
      <c r="E1670">
        <v>2</v>
      </c>
      <c r="F1670">
        <v>0.15</v>
      </c>
      <c r="G1670" t="s">
        <v>26</v>
      </c>
      <c r="H1670" t="s">
        <v>34</v>
      </c>
      <c r="I1670">
        <v>2024</v>
      </c>
      <c r="J1670">
        <v>1</v>
      </c>
      <c r="K1670">
        <v>30</v>
      </c>
      <c r="L1670" t="s">
        <v>144</v>
      </c>
      <c r="M1670" t="s">
        <v>141</v>
      </c>
      <c r="N1670">
        <v>42</v>
      </c>
      <c r="O1670" t="s">
        <v>49</v>
      </c>
      <c r="P1670" s="1">
        <v>45610</v>
      </c>
      <c r="Q1670" t="s">
        <v>39</v>
      </c>
      <c r="R1670" t="s">
        <v>142</v>
      </c>
      <c r="S1670">
        <v>2024</v>
      </c>
      <c r="T1670">
        <v>11</v>
      </c>
      <c r="U1670" t="s">
        <v>162</v>
      </c>
      <c r="V1670">
        <v>14</v>
      </c>
      <c r="W1670" t="s">
        <v>140</v>
      </c>
      <c r="X1670" t="s">
        <v>61</v>
      </c>
      <c r="Y1670" t="s">
        <v>107</v>
      </c>
      <c r="Z1670">
        <v>28</v>
      </c>
      <c r="AA1670">
        <v>801670</v>
      </c>
      <c r="AB1670" s="1">
        <v>45321</v>
      </c>
      <c r="AC1670" t="s">
        <v>24</v>
      </c>
      <c r="AD1670">
        <v>47.6</v>
      </c>
      <c r="AE1670">
        <v>56</v>
      </c>
      <c r="AF1670">
        <v>47.6</v>
      </c>
      <c r="AG1670">
        <v>47.6</v>
      </c>
      <c r="AH1670" t="s">
        <v>49</v>
      </c>
      <c r="AI1670" t="s">
        <v>75</v>
      </c>
      <c r="AJ1670">
        <v>1</v>
      </c>
      <c r="AK1670" t="s">
        <v>167</v>
      </c>
    </row>
    <row r="1671" spans="1:37">
      <c r="A1671">
        <v>501671</v>
      </c>
      <c r="B1671">
        <v>104614</v>
      </c>
      <c r="C1671" s="1">
        <v>45762</v>
      </c>
      <c r="D1671">
        <v>2016</v>
      </c>
      <c r="E1671">
        <v>2</v>
      </c>
      <c r="F1671">
        <v>0</v>
      </c>
      <c r="G1671" t="s">
        <v>30</v>
      </c>
      <c r="H1671" t="s">
        <v>34</v>
      </c>
      <c r="I1671">
        <v>2025</v>
      </c>
      <c r="J1671">
        <v>4</v>
      </c>
      <c r="K1671">
        <v>15</v>
      </c>
      <c r="L1671" t="s">
        <v>144</v>
      </c>
      <c r="M1671" t="s">
        <v>141</v>
      </c>
      <c r="N1671">
        <v>43</v>
      </c>
      <c r="O1671" t="s">
        <v>51</v>
      </c>
      <c r="P1671" s="1">
        <v>45274</v>
      </c>
      <c r="Q1671" t="s">
        <v>37</v>
      </c>
      <c r="R1671" t="s">
        <v>142</v>
      </c>
      <c r="S1671">
        <v>2023</v>
      </c>
      <c r="T1671">
        <v>12</v>
      </c>
      <c r="U1671" t="s">
        <v>154</v>
      </c>
      <c r="V1671">
        <v>14</v>
      </c>
      <c r="W1671" t="s">
        <v>140</v>
      </c>
      <c r="X1671" t="s">
        <v>64</v>
      </c>
      <c r="Y1671" t="s">
        <v>108</v>
      </c>
      <c r="Z1671">
        <v>21</v>
      </c>
      <c r="AA1671">
        <v>801671</v>
      </c>
      <c r="AB1671" s="1">
        <v>45762</v>
      </c>
      <c r="AC1671" t="s">
        <v>24</v>
      </c>
      <c r="AD1671">
        <v>42</v>
      </c>
      <c r="AE1671">
        <v>42</v>
      </c>
      <c r="AF1671">
        <v>42</v>
      </c>
      <c r="AG1671">
        <v>42</v>
      </c>
      <c r="AH1671" t="s">
        <v>51</v>
      </c>
      <c r="AI1671" t="s">
        <v>90</v>
      </c>
      <c r="AJ1671">
        <v>4</v>
      </c>
      <c r="AK1671" t="s">
        <v>164</v>
      </c>
    </row>
    <row r="1672" spans="1:37">
      <c r="A1672">
        <v>501672</v>
      </c>
      <c r="B1672">
        <v>106232</v>
      </c>
      <c r="C1672" s="1">
        <v>46032</v>
      </c>
      <c r="D1672">
        <v>2008</v>
      </c>
      <c r="E1672">
        <v>1</v>
      </c>
      <c r="F1672">
        <v>0.05</v>
      </c>
      <c r="G1672" t="s">
        <v>26</v>
      </c>
      <c r="H1672" t="s">
        <v>34</v>
      </c>
      <c r="I1672">
        <v>2026</v>
      </c>
      <c r="J1672">
        <v>1</v>
      </c>
      <c r="K1672">
        <v>10</v>
      </c>
      <c r="L1672" t="s">
        <v>158</v>
      </c>
      <c r="M1672" t="s">
        <v>152</v>
      </c>
      <c r="N1672">
        <v>48</v>
      </c>
      <c r="O1672" t="s">
        <v>43</v>
      </c>
      <c r="P1672" s="1">
        <v>44988</v>
      </c>
      <c r="Q1672" t="s">
        <v>37</v>
      </c>
      <c r="R1672" t="s">
        <v>147</v>
      </c>
      <c r="S1672">
        <v>2023</v>
      </c>
      <c r="T1672">
        <v>3</v>
      </c>
      <c r="U1672" t="s">
        <v>143</v>
      </c>
      <c r="V1672">
        <v>3</v>
      </c>
      <c r="W1672" t="s">
        <v>146</v>
      </c>
      <c r="X1672" t="s">
        <v>67</v>
      </c>
      <c r="Y1672" t="s">
        <v>107</v>
      </c>
      <c r="Z1672">
        <v>14</v>
      </c>
      <c r="AA1672">
        <v>801672</v>
      </c>
      <c r="AB1672" s="1">
        <v>46032</v>
      </c>
      <c r="AC1672" t="s">
        <v>24</v>
      </c>
      <c r="AD1672">
        <v>13.3</v>
      </c>
      <c r="AE1672">
        <v>14</v>
      </c>
      <c r="AF1672">
        <v>13.3</v>
      </c>
      <c r="AG1672">
        <v>13.3</v>
      </c>
      <c r="AH1672" t="s">
        <v>43</v>
      </c>
      <c r="AI1672" t="s">
        <v>99</v>
      </c>
      <c r="AJ1672">
        <v>1</v>
      </c>
      <c r="AK1672" t="s">
        <v>167</v>
      </c>
    </row>
    <row r="1673" spans="1:37">
      <c r="A1673">
        <v>501673</v>
      </c>
      <c r="B1673">
        <v>107056</v>
      </c>
      <c r="C1673" s="1">
        <v>45628</v>
      </c>
      <c r="D1673">
        <v>2013</v>
      </c>
      <c r="E1673">
        <v>1</v>
      </c>
      <c r="F1673">
        <v>0.15</v>
      </c>
      <c r="G1673" t="s">
        <v>30</v>
      </c>
      <c r="H1673" t="s">
        <v>34</v>
      </c>
      <c r="I1673">
        <v>2024</v>
      </c>
      <c r="J1673">
        <v>12</v>
      </c>
      <c r="K1673">
        <v>2</v>
      </c>
      <c r="L1673" t="s">
        <v>156</v>
      </c>
      <c r="M1673" t="s">
        <v>141</v>
      </c>
      <c r="N1673">
        <v>25</v>
      </c>
      <c r="O1673" t="s">
        <v>46</v>
      </c>
      <c r="P1673" s="1">
        <v>45247</v>
      </c>
      <c r="Q1673" t="s">
        <v>37</v>
      </c>
      <c r="R1673" t="s">
        <v>157</v>
      </c>
      <c r="S1673">
        <v>2023</v>
      </c>
      <c r="T1673">
        <v>11</v>
      </c>
      <c r="U1673" t="s">
        <v>162</v>
      </c>
      <c r="V1673">
        <v>17</v>
      </c>
      <c r="W1673" t="s">
        <v>146</v>
      </c>
      <c r="X1673" t="s">
        <v>65</v>
      </c>
      <c r="Y1673" t="s">
        <v>111</v>
      </c>
      <c r="Z1673">
        <v>7</v>
      </c>
      <c r="AA1673">
        <v>801673</v>
      </c>
      <c r="AB1673" s="1">
        <v>45628</v>
      </c>
      <c r="AC1673" t="s">
        <v>24</v>
      </c>
      <c r="AD1673">
        <v>5.95</v>
      </c>
      <c r="AE1673">
        <v>7</v>
      </c>
      <c r="AF1673">
        <v>5.95</v>
      </c>
      <c r="AG1673">
        <v>5.95</v>
      </c>
      <c r="AH1673" t="s">
        <v>46</v>
      </c>
      <c r="AI1673" t="s">
        <v>86</v>
      </c>
      <c r="AJ1673">
        <v>12</v>
      </c>
      <c r="AK1673" t="s">
        <v>163</v>
      </c>
    </row>
    <row r="1674" spans="1:37">
      <c r="A1674">
        <v>501674</v>
      </c>
      <c r="B1674">
        <v>102753</v>
      </c>
      <c r="C1674" s="1">
        <v>46016</v>
      </c>
      <c r="D1674">
        <v>2003</v>
      </c>
      <c r="E1674">
        <v>4</v>
      </c>
      <c r="F1674">
        <v>0.05</v>
      </c>
      <c r="G1674" t="s">
        <v>28</v>
      </c>
      <c r="H1674" t="s">
        <v>32</v>
      </c>
      <c r="I1674">
        <v>2025</v>
      </c>
      <c r="J1674">
        <v>12</v>
      </c>
      <c r="K1674">
        <v>25</v>
      </c>
      <c r="L1674" t="s">
        <v>140</v>
      </c>
      <c r="M1674" t="s">
        <v>141</v>
      </c>
      <c r="N1674">
        <v>45</v>
      </c>
      <c r="O1674" t="s">
        <v>44</v>
      </c>
      <c r="P1674" s="1">
        <v>45512</v>
      </c>
      <c r="Q1674" t="s">
        <v>37</v>
      </c>
      <c r="R1674" t="s">
        <v>142</v>
      </c>
      <c r="S1674">
        <v>2024</v>
      </c>
      <c r="T1674">
        <v>8</v>
      </c>
      <c r="U1674" t="s">
        <v>160</v>
      </c>
      <c r="V1674">
        <v>8</v>
      </c>
      <c r="W1674" t="s">
        <v>140</v>
      </c>
      <c r="X1674" t="s">
        <v>71</v>
      </c>
      <c r="Y1674" t="s">
        <v>107</v>
      </c>
      <c r="Z1674">
        <v>9</v>
      </c>
      <c r="AA1674">
        <v>801674</v>
      </c>
      <c r="AB1674" s="1">
        <v>46016</v>
      </c>
      <c r="AC1674" t="s">
        <v>24</v>
      </c>
      <c r="AD1674">
        <v>34.200000000000003</v>
      </c>
      <c r="AE1674">
        <v>36</v>
      </c>
      <c r="AF1674">
        <v>34.200000000000003</v>
      </c>
      <c r="AG1674">
        <v>0</v>
      </c>
      <c r="AH1674" t="s">
        <v>44</v>
      </c>
      <c r="AI1674" t="s">
        <v>98</v>
      </c>
      <c r="AJ1674">
        <v>12</v>
      </c>
      <c r="AK1674" t="s">
        <v>163</v>
      </c>
    </row>
    <row r="1675" spans="1:37">
      <c r="A1675">
        <v>501675</v>
      </c>
      <c r="B1675">
        <v>103142</v>
      </c>
      <c r="C1675" s="1">
        <v>45418</v>
      </c>
      <c r="D1675">
        <v>2008</v>
      </c>
      <c r="E1675">
        <v>2</v>
      </c>
      <c r="F1675">
        <v>0.05</v>
      </c>
      <c r="G1675" t="s">
        <v>30</v>
      </c>
      <c r="H1675" t="s">
        <v>34</v>
      </c>
      <c r="I1675">
        <v>2024</v>
      </c>
      <c r="J1675">
        <v>5</v>
      </c>
      <c r="K1675">
        <v>6</v>
      </c>
      <c r="L1675" t="s">
        <v>156</v>
      </c>
      <c r="M1675" t="s">
        <v>141</v>
      </c>
      <c r="N1675">
        <v>37</v>
      </c>
      <c r="O1675" t="s">
        <v>51</v>
      </c>
      <c r="P1675" s="1">
        <v>45625</v>
      </c>
      <c r="Q1675" t="s">
        <v>38</v>
      </c>
      <c r="R1675" t="s">
        <v>142</v>
      </c>
      <c r="S1675">
        <v>2024</v>
      </c>
      <c r="T1675">
        <v>11</v>
      </c>
      <c r="U1675" t="s">
        <v>162</v>
      </c>
      <c r="V1675">
        <v>29</v>
      </c>
      <c r="W1675" t="s">
        <v>146</v>
      </c>
      <c r="X1675" t="s">
        <v>67</v>
      </c>
      <c r="Y1675" t="s">
        <v>107</v>
      </c>
      <c r="Z1675">
        <v>14</v>
      </c>
      <c r="AA1675">
        <v>801675</v>
      </c>
      <c r="AB1675" s="1">
        <v>45418</v>
      </c>
      <c r="AC1675" t="s">
        <v>24</v>
      </c>
      <c r="AD1675">
        <v>26.6</v>
      </c>
      <c r="AE1675">
        <v>28</v>
      </c>
      <c r="AF1675">
        <v>26.6</v>
      </c>
      <c r="AG1675">
        <v>26.6</v>
      </c>
      <c r="AH1675" t="s">
        <v>51</v>
      </c>
      <c r="AI1675" t="s">
        <v>79</v>
      </c>
      <c r="AJ1675">
        <v>5</v>
      </c>
      <c r="AK1675" t="s">
        <v>150</v>
      </c>
    </row>
    <row r="1676" spans="1:37">
      <c r="A1676">
        <v>501676</v>
      </c>
      <c r="B1676">
        <v>108790</v>
      </c>
      <c r="C1676" s="1">
        <v>46100</v>
      </c>
      <c r="D1676">
        <v>2015</v>
      </c>
      <c r="E1676">
        <v>3</v>
      </c>
      <c r="F1676">
        <v>0.05</v>
      </c>
      <c r="G1676" t="s">
        <v>27</v>
      </c>
      <c r="H1676" t="s">
        <v>34</v>
      </c>
      <c r="I1676">
        <v>2026</v>
      </c>
      <c r="J1676">
        <v>3</v>
      </c>
      <c r="K1676">
        <v>19</v>
      </c>
      <c r="L1676" t="s">
        <v>140</v>
      </c>
      <c r="M1676" t="s">
        <v>141</v>
      </c>
      <c r="N1676">
        <v>35</v>
      </c>
      <c r="O1676" t="s">
        <v>47</v>
      </c>
      <c r="P1676" s="1">
        <v>45378</v>
      </c>
      <c r="Q1676" t="s">
        <v>37</v>
      </c>
      <c r="R1676" t="s">
        <v>142</v>
      </c>
      <c r="S1676">
        <v>2024</v>
      </c>
      <c r="T1676">
        <v>3</v>
      </c>
      <c r="U1676" t="s">
        <v>143</v>
      </c>
      <c r="V1676">
        <v>27</v>
      </c>
      <c r="W1676" t="s">
        <v>149</v>
      </c>
      <c r="X1676" t="s">
        <v>55</v>
      </c>
      <c r="Y1676" t="s">
        <v>108</v>
      </c>
      <c r="Z1676">
        <v>58</v>
      </c>
      <c r="AA1676">
        <v>801676</v>
      </c>
      <c r="AB1676" s="1">
        <v>46100</v>
      </c>
      <c r="AC1676" t="s">
        <v>24</v>
      </c>
      <c r="AD1676">
        <v>165.3</v>
      </c>
      <c r="AE1676">
        <v>174</v>
      </c>
      <c r="AF1676">
        <v>165.3</v>
      </c>
      <c r="AG1676">
        <v>165.3</v>
      </c>
      <c r="AH1676" t="s">
        <v>47</v>
      </c>
      <c r="AI1676" t="s">
        <v>101</v>
      </c>
      <c r="AJ1676">
        <v>3</v>
      </c>
      <c r="AK1676" t="s">
        <v>165</v>
      </c>
    </row>
    <row r="1677" spans="1:37">
      <c r="A1677">
        <v>501677</v>
      </c>
      <c r="B1677">
        <v>108413</v>
      </c>
      <c r="C1677" s="1">
        <v>45975</v>
      </c>
      <c r="D1677">
        <v>2019</v>
      </c>
      <c r="E1677">
        <v>2</v>
      </c>
      <c r="F1677">
        <v>0.05</v>
      </c>
      <c r="G1677" t="s">
        <v>28</v>
      </c>
      <c r="H1677" t="s">
        <v>34</v>
      </c>
      <c r="I1677">
        <v>2025</v>
      </c>
      <c r="J1677">
        <v>11</v>
      </c>
      <c r="K1677">
        <v>14</v>
      </c>
      <c r="L1677" t="s">
        <v>146</v>
      </c>
      <c r="M1677" t="s">
        <v>141</v>
      </c>
      <c r="N1677">
        <v>29</v>
      </c>
      <c r="O1677" t="s">
        <v>49</v>
      </c>
      <c r="P1677" s="1">
        <v>45117</v>
      </c>
      <c r="Q1677" t="s">
        <v>37</v>
      </c>
      <c r="R1677" t="s">
        <v>157</v>
      </c>
      <c r="S1677">
        <v>2023</v>
      </c>
      <c r="T1677">
        <v>7</v>
      </c>
      <c r="U1677" t="s">
        <v>173</v>
      </c>
      <c r="V1677">
        <v>10</v>
      </c>
      <c r="W1677" t="s">
        <v>156</v>
      </c>
      <c r="X1677" t="s">
        <v>70</v>
      </c>
      <c r="Y1677" t="s">
        <v>108</v>
      </c>
      <c r="Z1677">
        <v>260</v>
      </c>
      <c r="AA1677">
        <v>801677</v>
      </c>
      <c r="AB1677" s="1">
        <v>45975</v>
      </c>
      <c r="AC1677" t="s">
        <v>24</v>
      </c>
      <c r="AD1677">
        <v>494</v>
      </c>
      <c r="AE1677">
        <v>520</v>
      </c>
      <c r="AF1677">
        <v>494</v>
      </c>
      <c r="AG1677">
        <v>494</v>
      </c>
      <c r="AH1677" t="s">
        <v>49</v>
      </c>
      <c r="AI1677" t="s">
        <v>97</v>
      </c>
      <c r="AJ1677">
        <v>11</v>
      </c>
      <c r="AK1677" t="s">
        <v>169</v>
      </c>
    </row>
    <row r="1678" spans="1:37">
      <c r="A1678">
        <v>501678</v>
      </c>
      <c r="B1678">
        <v>107309</v>
      </c>
      <c r="C1678" s="1">
        <v>45629</v>
      </c>
      <c r="D1678">
        <v>2001</v>
      </c>
      <c r="E1678">
        <v>2</v>
      </c>
      <c r="F1678">
        <v>0.1</v>
      </c>
      <c r="G1678" t="s">
        <v>28</v>
      </c>
      <c r="H1678" t="s">
        <v>34</v>
      </c>
      <c r="I1678">
        <v>2024</v>
      </c>
      <c r="J1678">
        <v>12</v>
      </c>
      <c r="K1678">
        <v>3</v>
      </c>
      <c r="L1678" t="s">
        <v>144</v>
      </c>
      <c r="M1678" t="s">
        <v>141</v>
      </c>
      <c r="N1678">
        <v>54</v>
      </c>
      <c r="O1678" t="s">
        <v>51</v>
      </c>
      <c r="P1678" s="1">
        <v>45929</v>
      </c>
      <c r="Q1678" t="s">
        <v>37</v>
      </c>
      <c r="R1678" t="s">
        <v>147</v>
      </c>
      <c r="S1678">
        <v>2025</v>
      </c>
      <c r="T1678">
        <v>9</v>
      </c>
      <c r="U1678" t="s">
        <v>168</v>
      </c>
      <c r="V1678">
        <v>29</v>
      </c>
      <c r="W1678" t="s">
        <v>156</v>
      </c>
      <c r="X1678" t="s">
        <v>73</v>
      </c>
      <c r="Y1678" t="s">
        <v>108</v>
      </c>
      <c r="Z1678">
        <v>18</v>
      </c>
      <c r="AA1678">
        <v>801678</v>
      </c>
      <c r="AB1678" s="1">
        <v>45629</v>
      </c>
      <c r="AC1678" t="s">
        <v>24</v>
      </c>
      <c r="AD1678">
        <v>32.4</v>
      </c>
      <c r="AE1678">
        <v>36</v>
      </c>
      <c r="AF1678">
        <v>32.4</v>
      </c>
      <c r="AG1678">
        <v>32.4</v>
      </c>
      <c r="AH1678" t="s">
        <v>51</v>
      </c>
      <c r="AI1678" t="s">
        <v>86</v>
      </c>
      <c r="AJ1678">
        <v>12</v>
      </c>
      <c r="AK1678" t="s">
        <v>163</v>
      </c>
    </row>
    <row r="1679" spans="1:37">
      <c r="A1679">
        <v>501679</v>
      </c>
      <c r="B1679">
        <v>103789</v>
      </c>
      <c r="C1679" s="1">
        <v>45404</v>
      </c>
      <c r="D1679">
        <v>2006</v>
      </c>
      <c r="E1679">
        <v>2</v>
      </c>
      <c r="F1679">
        <v>0</v>
      </c>
      <c r="G1679" t="s">
        <v>28</v>
      </c>
      <c r="H1679" t="s">
        <v>34</v>
      </c>
      <c r="I1679">
        <v>2024</v>
      </c>
      <c r="J1679">
        <v>4</v>
      </c>
      <c r="K1679">
        <v>22</v>
      </c>
      <c r="L1679" t="s">
        <v>156</v>
      </c>
      <c r="M1679" t="s">
        <v>141</v>
      </c>
      <c r="N1679">
        <v>64</v>
      </c>
      <c r="O1679" t="s">
        <v>50</v>
      </c>
      <c r="P1679" s="1">
        <v>45521</v>
      </c>
      <c r="Q1679" t="s">
        <v>37</v>
      </c>
      <c r="R1679" t="s">
        <v>147</v>
      </c>
      <c r="S1679">
        <v>2024</v>
      </c>
      <c r="T1679">
        <v>8</v>
      </c>
      <c r="U1679" t="s">
        <v>160</v>
      </c>
      <c r="V1679">
        <v>17</v>
      </c>
      <c r="W1679" t="s">
        <v>158</v>
      </c>
      <c r="X1679" t="s">
        <v>72</v>
      </c>
      <c r="Y1679" t="s">
        <v>108</v>
      </c>
      <c r="Z1679">
        <v>48</v>
      </c>
      <c r="AA1679">
        <v>801679</v>
      </c>
      <c r="AB1679" s="1">
        <v>45404</v>
      </c>
      <c r="AC1679" t="s">
        <v>24</v>
      </c>
      <c r="AD1679">
        <v>96</v>
      </c>
      <c r="AE1679">
        <v>96</v>
      </c>
      <c r="AF1679">
        <v>96</v>
      </c>
      <c r="AG1679">
        <v>96</v>
      </c>
      <c r="AH1679" t="s">
        <v>50</v>
      </c>
      <c r="AI1679" t="s">
        <v>78</v>
      </c>
      <c r="AJ1679">
        <v>4</v>
      </c>
      <c r="AK1679" t="s">
        <v>164</v>
      </c>
    </row>
    <row r="1680" spans="1:37">
      <c r="A1680">
        <v>501680</v>
      </c>
      <c r="B1680">
        <v>103616</v>
      </c>
      <c r="C1680" s="1">
        <v>45741</v>
      </c>
      <c r="D1680">
        <v>2005</v>
      </c>
      <c r="E1680">
        <v>2</v>
      </c>
      <c r="F1680">
        <v>0.05</v>
      </c>
      <c r="G1680" t="s">
        <v>28</v>
      </c>
      <c r="H1680" t="s">
        <v>34</v>
      </c>
      <c r="I1680">
        <v>2025</v>
      </c>
      <c r="J1680">
        <v>3</v>
      </c>
      <c r="K1680">
        <v>25</v>
      </c>
      <c r="L1680" t="s">
        <v>144</v>
      </c>
      <c r="M1680" t="s">
        <v>141</v>
      </c>
      <c r="N1680">
        <v>39</v>
      </c>
      <c r="O1680" t="s">
        <v>47</v>
      </c>
      <c r="P1680" s="1">
        <v>44980</v>
      </c>
      <c r="Q1680" t="s">
        <v>38</v>
      </c>
      <c r="R1680" t="s">
        <v>142</v>
      </c>
      <c r="S1680">
        <v>2023</v>
      </c>
      <c r="T1680">
        <v>2</v>
      </c>
      <c r="U1680" t="s">
        <v>174</v>
      </c>
      <c r="V1680">
        <v>23</v>
      </c>
      <c r="W1680" t="s">
        <v>140</v>
      </c>
      <c r="X1680" t="s">
        <v>61</v>
      </c>
      <c r="Y1680" t="s">
        <v>107</v>
      </c>
      <c r="Z1680">
        <v>28</v>
      </c>
      <c r="AA1680">
        <v>801680</v>
      </c>
      <c r="AB1680" s="1">
        <v>45741</v>
      </c>
      <c r="AC1680" t="s">
        <v>24</v>
      </c>
      <c r="AD1680">
        <v>53.2</v>
      </c>
      <c r="AE1680">
        <v>56</v>
      </c>
      <c r="AF1680">
        <v>53.2</v>
      </c>
      <c r="AG1680">
        <v>53.2</v>
      </c>
      <c r="AH1680" t="s">
        <v>47</v>
      </c>
      <c r="AI1680" t="s">
        <v>89</v>
      </c>
      <c r="AJ1680">
        <v>3</v>
      </c>
      <c r="AK1680" t="s">
        <v>165</v>
      </c>
    </row>
    <row r="1681" spans="1:37">
      <c r="A1681">
        <v>501681</v>
      </c>
      <c r="B1681">
        <v>105198</v>
      </c>
      <c r="C1681" s="1">
        <v>45871</v>
      </c>
      <c r="D1681">
        <v>2008</v>
      </c>
      <c r="E1681">
        <v>2</v>
      </c>
      <c r="F1681">
        <v>0.3</v>
      </c>
      <c r="G1681" t="s">
        <v>26</v>
      </c>
      <c r="H1681" t="s">
        <v>34</v>
      </c>
      <c r="I1681">
        <v>2025</v>
      </c>
      <c r="J1681">
        <v>8</v>
      </c>
      <c r="K1681">
        <v>2</v>
      </c>
      <c r="L1681" t="s">
        <v>158</v>
      </c>
      <c r="M1681" t="s">
        <v>152</v>
      </c>
      <c r="N1681">
        <v>63</v>
      </c>
      <c r="O1681" t="s">
        <v>49</v>
      </c>
      <c r="P1681" s="1">
        <v>45082</v>
      </c>
      <c r="Q1681" t="s">
        <v>38</v>
      </c>
      <c r="R1681" t="s">
        <v>147</v>
      </c>
      <c r="S1681">
        <v>2023</v>
      </c>
      <c r="T1681">
        <v>6</v>
      </c>
      <c r="U1681" t="s">
        <v>148</v>
      </c>
      <c r="V1681">
        <v>5</v>
      </c>
      <c r="W1681" t="s">
        <v>156</v>
      </c>
      <c r="X1681" t="s">
        <v>67</v>
      </c>
      <c r="Y1681" t="s">
        <v>107</v>
      </c>
      <c r="Z1681">
        <v>14</v>
      </c>
      <c r="AA1681">
        <v>801681</v>
      </c>
      <c r="AB1681" s="1">
        <v>45871</v>
      </c>
      <c r="AC1681" t="s">
        <v>23</v>
      </c>
      <c r="AD1681">
        <v>19.600000000000001</v>
      </c>
      <c r="AE1681">
        <v>28</v>
      </c>
      <c r="AF1681">
        <v>19.600000000000001</v>
      </c>
      <c r="AG1681">
        <v>0</v>
      </c>
      <c r="AH1681" t="s">
        <v>49</v>
      </c>
      <c r="AI1681" t="s">
        <v>94</v>
      </c>
      <c r="AJ1681">
        <v>8</v>
      </c>
      <c r="AK1681" t="s">
        <v>145</v>
      </c>
    </row>
    <row r="1682" spans="1:37">
      <c r="A1682">
        <v>501682</v>
      </c>
      <c r="B1682">
        <v>104406</v>
      </c>
      <c r="C1682" s="1">
        <v>45403</v>
      </c>
      <c r="D1682">
        <v>2014</v>
      </c>
      <c r="E1682">
        <v>1</v>
      </c>
      <c r="F1682">
        <v>0</v>
      </c>
      <c r="G1682" t="s">
        <v>30</v>
      </c>
      <c r="H1682" t="s">
        <v>34</v>
      </c>
      <c r="I1682">
        <v>2024</v>
      </c>
      <c r="J1682">
        <v>4</v>
      </c>
      <c r="K1682">
        <v>21</v>
      </c>
      <c r="L1682" t="s">
        <v>151</v>
      </c>
      <c r="M1682" t="s">
        <v>152</v>
      </c>
      <c r="N1682">
        <v>60</v>
      </c>
      <c r="O1682" t="s">
        <v>47</v>
      </c>
      <c r="P1682" s="1">
        <v>45643</v>
      </c>
      <c r="Q1682" t="s">
        <v>37</v>
      </c>
      <c r="R1682" t="s">
        <v>147</v>
      </c>
      <c r="S1682">
        <v>2024</v>
      </c>
      <c r="T1682">
        <v>12</v>
      </c>
      <c r="U1682" t="s">
        <v>154</v>
      </c>
      <c r="V1682">
        <v>17</v>
      </c>
      <c r="W1682" t="s">
        <v>144</v>
      </c>
      <c r="X1682" t="s">
        <v>54</v>
      </c>
      <c r="Y1682" t="s">
        <v>107</v>
      </c>
      <c r="Z1682">
        <v>42</v>
      </c>
      <c r="AA1682">
        <v>801682</v>
      </c>
      <c r="AB1682" s="1">
        <v>45403</v>
      </c>
      <c r="AC1682" t="s">
        <v>24</v>
      </c>
      <c r="AD1682">
        <v>42</v>
      </c>
      <c r="AE1682">
        <v>42</v>
      </c>
      <c r="AF1682">
        <v>42</v>
      </c>
      <c r="AG1682">
        <v>42</v>
      </c>
      <c r="AH1682" t="s">
        <v>47</v>
      </c>
      <c r="AI1682" t="s">
        <v>78</v>
      </c>
      <c r="AJ1682">
        <v>4</v>
      </c>
      <c r="AK1682" t="s">
        <v>164</v>
      </c>
    </row>
    <row r="1683" spans="1:37">
      <c r="A1683">
        <v>501683</v>
      </c>
      <c r="B1683">
        <v>107951</v>
      </c>
      <c r="C1683" s="1">
        <v>46119</v>
      </c>
      <c r="D1683">
        <v>2001</v>
      </c>
      <c r="E1683">
        <v>1</v>
      </c>
      <c r="F1683">
        <v>0</v>
      </c>
      <c r="G1683" t="s">
        <v>28</v>
      </c>
      <c r="H1683" t="s">
        <v>34</v>
      </c>
      <c r="I1683">
        <v>2026</v>
      </c>
      <c r="J1683">
        <v>4</v>
      </c>
      <c r="K1683">
        <v>7</v>
      </c>
      <c r="L1683" t="s">
        <v>144</v>
      </c>
      <c r="M1683" t="s">
        <v>141</v>
      </c>
      <c r="N1683">
        <v>48</v>
      </c>
      <c r="O1683" t="s">
        <v>50</v>
      </c>
      <c r="P1683" s="1">
        <v>44932</v>
      </c>
      <c r="Q1683" t="s">
        <v>38</v>
      </c>
      <c r="R1683" t="s">
        <v>147</v>
      </c>
      <c r="S1683">
        <v>2023</v>
      </c>
      <c r="T1683">
        <v>1</v>
      </c>
      <c r="U1683" t="s">
        <v>166</v>
      </c>
      <c r="V1683">
        <v>6</v>
      </c>
      <c r="W1683" t="s">
        <v>146</v>
      </c>
      <c r="X1683" t="s">
        <v>73</v>
      </c>
      <c r="Y1683" t="s">
        <v>108</v>
      </c>
      <c r="Z1683">
        <v>18</v>
      </c>
      <c r="AA1683">
        <v>801683</v>
      </c>
      <c r="AB1683" s="1">
        <v>46119</v>
      </c>
      <c r="AC1683" t="s">
        <v>24</v>
      </c>
      <c r="AD1683">
        <v>18</v>
      </c>
      <c r="AE1683">
        <v>18</v>
      </c>
      <c r="AF1683">
        <v>18</v>
      </c>
      <c r="AG1683">
        <v>18</v>
      </c>
      <c r="AH1683" t="s">
        <v>50</v>
      </c>
      <c r="AI1683" t="s">
        <v>102</v>
      </c>
      <c r="AJ1683">
        <v>4</v>
      </c>
      <c r="AK1683" t="s">
        <v>164</v>
      </c>
    </row>
    <row r="1684" spans="1:37">
      <c r="A1684">
        <v>501684</v>
      </c>
      <c r="B1684">
        <v>107187</v>
      </c>
      <c r="C1684" s="1">
        <v>45950</v>
      </c>
      <c r="D1684">
        <v>2018</v>
      </c>
      <c r="E1684">
        <v>1</v>
      </c>
      <c r="F1684">
        <v>0</v>
      </c>
      <c r="G1684" t="s">
        <v>26</v>
      </c>
      <c r="H1684" t="s">
        <v>33</v>
      </c>
      <c r="I1684">
        <v>2025</v>
      </c>
      <c r="J1684">
        <v>10</v>
      </c>
      <c r="K1684">
        <v>20</v>
      </c>
      <c r="L1684" t="s">
        <v>156</v>
      </c>
      <c r="M1684" t="s">
        <v>141</v>
      </c>
      <c r="N1684">
        <v>40</v>
      </c>
      <c r="O1684" t="s">
        <v>51</v>
      </c>
      <c r="P1684" s="1">
        <v>45813</v>
      </c>
      <c r="Q1684" t="s">
        <v>38</v>
      </c>
      <c r="R1684" t="s">
        <v>142</v>
      </c>
      <c r="S1684">
        <v>2025</v>
      </c>
      <c r="T1684">
        <v>6</v>
      </c>
      <c r="U1684" t="s">
        <v>148</v>
      </c>
      <c r="V1684">
        <v>5</v>
      </c>
      <c r="W1684" t="s">
        <v>140</v>
      </c>
      <c r="X1684" t="s">
        <v>63</v>
      </c>
      <c r="Y1684" t="s">
        <v>108</v>
      </c>
      <c r="Z1684">
        <v>85</v>
      </c>
      <c r="AA1684">
        <v>801684</v>
      </c>
      <c r="AB1684" s="1">
        <v>45950</v>
      </c>
      <c r="AC1684" t="s">
        <v>24</v>
      </c>
      <c r="AD1684">
        <v>85</v>
      </c>
      <c r="AE1684">
        <v>85</v>
      </c>
      <c r="AF1684">
        <v>85</v>
      </c>
      <c r="AG1684">
        <v>0</v>
      </c>
      <c r="AH1684" t="s">
        <v>51</v>
      </c>
      <c r="AI1684" t="s">
        <v>96</v>
      </c>
      <c r="AJ1684">
        <v>10</v>
      </c>
      <c r="AK1684" t="s">
        <v>155</v>
      </c>
    </row>
    <row r="1685" spans="1:37">
      <c r="A1685">
        <v>501685</v>
      </c>
      <c r="B1685">
        <v>101705</v>
      </c>
      <c r="C1685" s="1">
        <v>46142</v>
      </c>
      <c r="D1685">
        <v>2017</v>
      </c>
      <c r="E1685">
        <v>1</v>
      </c>
      <c r="F1685">
        <v>0</v>
      </c>
      <c r="G1685" t="s">
        <v>28</v>
      </c>
      <c r="H1685" t="s">
        <v>34</v>
      </c>
      <c r="I1685">
        <v>2026</v>
      </c>
      <c r="J1685">
        <v>4</v>
      </c>
      <c r="K1685">
        <v>30</v>
      </c>
      <c r="L1685" t="s">
        <v>140</v>
      </c>
      <c r="M1685" t="s">
        <v>141</v>
      </c>
      <c r="N1685">
        <v>62</v>
      </c>
      <c r="O1685" t="s">
        <v>48</v>
      </c>
      <c r="P1685" s="1">
        <v>45124</v>
      </c>
      <c r="Q1685" t="s">
        <v>37</v>
      </c>
      <c r="R1685" t="s">
        <v>147</v>
      </c>
      <c r="S1685">
        <v>2023</v>
      </c>
      <c r="T1685">
        <v>7</v>
      </c>
      <c r="U1685" t="s">
        <v>173</v>
      </c>
      <c r="V1685">
        <v>17</v>
      </c>
      <c r="W1685" t="s">
        <v>156</v>
      </c>
      <c r="X1685" t="s">
        <v>59</v>
      </c>
      <c r="Y1685" t="s">
        <v>107</v>
      </c>
      <c r="Z1685">
        <v>11</v>
      </c>
      <c r="AA1685">
        <v>801685</v>
      </c>
      <c r="AB1685" s="1">
        <v>46142</v>
      </c>
      <c r="AC1685" t="s">
        <v>24</v>
      </c>
      <c r="AD1685">
        <v>11</v>
      </c>
      <c r="AE1685">
        <v>11</v>
      </c>
      <c r="AF1685">
        <v>11</v>
      </c>
      <c r="AG1685">
        <v>11</v>
      </c>
      <c r="AH1685" t="s">
        <v>48</v>
      </c>
      <c r="AI1685" t="s">
        <v>102</v>
      </c>
      <c r="AJ1685">
        <v>4</v>
      </c>
      <c r="AK1685" t="s">
        <v>164</v>
      </c>
    </row>
    <row r="1686" spans="1:37">
      <c r="A1686">
        <v>501686</v>
      </c>
      <c r="B1686">
        <v>109285</v>
      </c>
      <c r="C1686" s="1">
        <v>45550</v>
      </c>
      <c r="D1686">
        <v>2002</v>
      </c>
      <c r="E1686">
        <v>1</v>
      </c>
      <c r="F1686">
        <v>0</v>
      </c>
      <c r="G1686" t="s">
        <v>28</v>
      </c>
      <c r="H1686" t="s">
        <v>34</v>
      </c>
      <c r="I1686">
        <v>2024</v>
      </c>
      <c r="J1686">
        <v>9</v>
      </c>
      <c r="K1686">
        <v>15</v>
      </c>
      <c r="L1686" t="s">
        <v>151</v>
      </c>
      <c r="M1686" t="s">
        <v>152</v>
      </c>
      <c r="N1686">
        <v>18</v>
      </c>
      <c r="O1686" t="s">
        <v>46</v>
      </c>
      <c r="P1686" s="1">
        <v>44992</v>
      </c>
      <c r="Q1686" t="s">
        <v>38</v>
      </c>
      <c r="R1686" t="s">
        <v>157</v>
      </c>
      <c r="S1686">
        <v>2023</v>
      </c>
      <c r="T1686">
        <v>3</v>
      </c>
      <c r="U1686" t="s">
        <v>143</v>
      </c>
      <c r="V1686">
        <v>7</v>
      </c>
      <c r="W1686" t="s">
        <v>144</v>
      </c>
      <c r="X1686" t="s">
        <v>62</v>
      </c>
      <c r="Y1686" t="s">
        <v>108</v>
      </c>
      <c r="Z1686">
        <v>62</v>
      </c>
      <c r="AA1686">
        <v>801686</v>
      </c>
      <c r="AB1686" s="1">
        <v>45550</v>
      </c>
      <c r="AC1686" t="s">
        <v>24</v>
      </c>
      <c r="AD1686">
        <v>62</v>
      </c>
      <c r="AE1686">
        <v>62</v>
      </c>
      <c r="AF1686">
        <v>62</v>
      </c>
      <c r="AG1686">
        <v>62</v>
      </c>
      <c r="AH1686" t="s">
        <v>46</v>
      </c>
      <c r="AI1686" t="s">
        <v>83</v>
      </c>
      <c r="AJ1686">
        <v>9</v>
      </c>
      <c r="AK1686" t="s">
        <v>172</v>
      </c>
    </row>
    <row r="1687" spans="1:37">
      <c r="A1687">
        <v>501687</v>
      </c>
      <c r="B1687">
        <v>104619</v>
      </c>
      <c r="C1687" s="1">
        <v>45666</v>
      </c>
      <c r="D1687">
        <v>2006</v>
      </c>
      <c r="E1687">
        <v>2</v>
      </c>
      <c r="F1687">
        <v>0</v>
      </c>
      <c r="G1687" t="s">
        <v>26</v>
      </c>
      <c r="H1687" t="s">
        <v>34</v>
      </c>
      <c r="I1687">
        <v>2025</v>
      </c>
      <c r="J1687">
        <v>1</v>
      </c>
      <c r="K1687">
        <v>9</v>
      </c>
      <c r="L1687" t="s">
        <v>140</v>
      </c>
      <c r="M1687" t="s">
        <v>141</v>
      </c>
      <c r="N1687">
        <v>48</v>
      </c>
      <c r="O1687" t="s">
        <v>46</v>
      </c>
      <c r="P1687" s="1">
        <v>45636</v>
      </c>
      <c r="Q1687" t="s">
        <v>37</v>
      </c>
      <c r="R1687" t="s">
        <v>147</v>
      </c>
      <c r="S1687">
        <v>2024</v>
      </c>
      <c r="T1687">
        <v>12</v>
      </c>
      <c r="U1687" t="s">
        <v>154</v>
      </c>
      <c r="V1687">
        <v>10</v>
      </c>
      <c r="W1687" t="s">
        <v>144</v>
      </c>
      <c r="X1687" t="s">
        <v>72</v>
      </c>
      <c r="Y1687" t="s">
        <v>108</v>
      </c>
      <c r="Z1687">
        <v>48</v>
      </c>
      <c r="AA1687">
        <v>801687</v>
      </c>
      <c r="AB1687" s="1">
        <v>45666</v>
      </c>
      <c r="AC1687" t="s">
        <v>24</v>
      </c>
      <c r="AD1687">
        <v>96</v>
      </c>
      <c r="AE1687">
        <v>96</v>
      </c>
      <c r="AF1687">
        <v>96</v>
      </c>
      <c r="AG1687">
        <v>96</v>
      </c>
      <c r="AH1687" t="s">
        <v>46</v>
      </c>
      <c r="AI1687" t="s">
        <v>87</v>
      </c>
      <c r="AJ1687">
        <v>1</v>
      </c>
      <c r="AK1687" t="s">
        <v>167</v>
      </c>
    </row>
    <row r="1688" spans="1:37">
      <c r="A1688">
        <v>501688</v>
      </c>
      <c r="B1688">
        <v>102984</v>
      </c>
      <c r="C1688" s="1">
        <v>45499</v>
      </c>
      <c r="D1688">
        <v>2009</v>
      </c>
      <c r="E1688">
        <v>1</v>
      </c>
      <c r="F1688">
        <v>0.1</v>
      </c>
      <c r="G1688" t="s">
        <v>28</v>
      </c>
      <c r="H1688" t="s">
        <v>34</v>
      </c>
      <c r="I1688">
        <v>2024</v>
      </c>
      <c r="J1688">
        <v>7</v>
      </c>
      <c r="K1688">
        <v>26</v>
      </c>
      <c r="L1688" t="s">
        <v>146</v>
      </c>
      <c r="M1688" t="s">
        <v>141</v>
      </c>
      <c r="N1688">
        <v>57</v>
      </c>
      <c r="O1688" t="s">
        <v>43</v>
      </c>
      <c r="P1688" s="1">
        <v>44977</v>
      </c>
      <c r="Q1688" t="s">
        <v>38</v>
      </c>
      <c r="R1688" t="s">
        <v>147</v>
      </c>
      <c r="S1688">
        <v>2023</v>
      </c>
      <c r="T1688">
        <v>2</v>
      </c>
      <c r="U1688" t="s">
        <v>174</v>
      </c>
      <c r="V1688">
        <v>20</v>
      </c>
      <c r="W1688" t="s">
        <v>156</v>
      </c>
      <c r="X1688" t="s">
        <v>69</v>
      </c>
      <c r="Y1688" t="s">
        <v>112</v>
      </c>
      <c r="Z1688">
        <v>120</v>
      </c>
      <c r="AA1688">
        <v>801688</v>
      </c>
      <c r="AB1688" s="1">
        <v>45499</v>
      </c>
      <c r="AC1688" t="s">
        <v>24</v>
      </c>
      <c r="AD1688">
        <v>108</v>
      </c>
      <c r="AE1688">
        <v>120</v>
      </c>
      <c r="AF1688">
        <v>108</v>
      </c>
      <c r="AG1688">
        <v>108</v>
      </c>
      <c r="AH1688" t="s">
        <v>43</v>
      </c>
      <c r="AI1688" t="s">
        <v>81</v>
      </c>
      <c r="AJ1688">
        <v>7</v>
      </c>
      <c r="AK1688" t="s">
        <v>161</v>
      </c>
    </row>
    <row r="1689" spans="1:37">
      <c r="A1689">
        <v>501689</v>
      </c>
      <c r="B1689">
        <v>104225</v>
      </c>
      <c r="C1689" s="1">
        <v>45528</v>
      </c>
      <c r="D1689">
        <v>2011</v>
      </c>
      <c r="E1689">
        <v>1</v>
      </c>
      <c r="F1689">
        <v>0</v>
      </c>
      <c r="G1689" t="s">
        <v>28</v>
      </c>
      <c r="H1689" t="s">
        <v>34</v>
      </c>
      <c r="I1689">
        <v>2024</v>
      </c>
      <c r="J1689">
        <v>8</v>
      </c>
      <c r="K1689">
        <v>24</v>
      </c>
      <c r="L1689" t="s">
        <v>158</v>
      </c>
      <c r="M1689" t="s">
        <v>152</v>
      </c>
      <c r="N1689">
        <v>55</v>
      </c>
      <c r="O1689" t="s">
        <v>51</v>
      </c>
      <c r="P1689" s="1">
        <v>45620</v>
      </c>
      <c r="Q1689" t="s">
        <v>38</v>
      </c>
      <c r="R1689" t="s">
        <v>147</v>
      </c>
      <c r="S1689">
        <v>2024</v>
      </c>
      <c r="T1689">
        <v>11</v>
      </c>
      <c r="U1689" t="s">
        <v>162</v>
      </c>
      <c r="V1689">
        <v>24</v>
      </c>
      <c r="W1689" t="s">
        <v>151</v>
      </c>
      <c r="X1689" t="s">
        <v>56</v>
      </c>
      <c r="Y1689" t="s">
        <v>110</v>
      </c>
      <c r="Z1689">
        <v>32</v>
      </c>
      <c r="AA1689">
        <v>801689</v>
      </c>
      <c r="AB1689" s="1">
        <v>45528</v>
      </c>
      <c r="AC1689" t="s">
        <v>24</v>
      </c>
      <c r="AD1689">
        <v>32</v>
      </c>
      <c r="AE1689">
        <v>32</v>
      </c>
      <c r="AF1689">
        <v>32</v>
      </c>
      <c r="AG1689">
        <v>32</v>
      </c>
      <c r="AH1689" t="s">
        <v>51</v>
      </c>
      <c r="AI1689" t="s">
        <v>82</v>
      </c>
      <c r="AJ1689">
        <v>8</v>
      </c>
      <c r="AK1689" t="s">
        <v>145</v>
      </c>
    </row>
    <row r="1690" spans="1:37">
      <c r="A1690">
        <v>501690</v>
      </c>
      <c r="B1690">
        <v>107706</v>
      </c>
      <c r="C1690" s="1">
        <v>45417</v>
      </c>
      <c r="D1690">
        <v>2013</v>
      </c>
      <c r="E1690">
        <v>2</v>
      </c>
      <c r="F1690">
        <v>0</v>
      </c>
      <c r="G1690" t="s">
        <v>30</v>
      </c>
      <c r="H1690" t="s">
        <v>34</v>
      </c>
      <c r="I1690">
        <v>2024</v>
      </c>
      <c r="J1690">
        <v>5</v>
      </c>
      <c r="K1690">
        <v>5</v>
      </c>
      <c r="L1690" t="s">
        <v>151</v>
      </c>
      <c r="M1690" t="s">
        <v>152</v>
      </c>
      <c r="N1690">
        <v>35</v>
      </c>
      <c r="O1690" t="s">
        <v>42</v>
      </c>
      <c r="P1690" s="1">
        <v>45629</v>
      </c>
      <c r="Q1690" t="s">
        <v>38</v>
      </c>
      <c r="R1690" t="s">
        <v>142</v>
      </c>
      <c r="S1690">
        <v>2024</v>
      </c>
      <c r="T1690">
        <v>12</v>
      </c>
      <c r="U1690" t="s">
        <v>154</v>
      </c>
      <c r="V1690">
        <v>3</v>
      </c>
      <c r="W1690" t="s">
        <v>144</v>
      </c>
      <c r="X1690" t="s">
        <v>65</v>
      </c>
      <c r="Y1690" t="s">
        <v>111</v>
      </c>
      <c r="Z1690">
        <v>7</v>
      </c>
      <c r="AA1690">
        <v>801690</v>
      </c>
      <c r="AB1690" s="1">
        <v>45417</v>
      </c>
      <c r="AC1690" t="s">
        <v>24</v>
      </c>
      <c r="AD1690">
        <v>14</v>
      </c>
      <c r="AE1690">
        <v>14</v>
      </c>
      <c r="AF1690">
        <v>14</v>
      </c>
      <c r="AG1690">
        <v>14</v>
      </c>
      <c r="AH1690" t="s">
        <v>42</v>
      </c>
      <c r="AI1690" t="s">
        <v>79</v>
      </c>
      <c r="AJ1690">
        <v>5</v>
      </c>
      <c r="AK1690" t="s">
        <v>150</v>
      </c>
    </row>
    <row r="1691" spans="1:37">
      <c r="A1691">
        <v>501691</v>
      </c>
      <c r="B1691">
        <v>103551</v>
      </c>
      <c r="C1691" s="1">
        <v>45400</v>
      </c>
      <c r="D1691">
        <v>2009</v>
      </c>
      <c r="E1691">
        <v>1</v>
      </c>
      <c r="F1691">
        <v>0.05</v>
      </c>
      <c r="G1691" t="s">
        <v>30</v>
      </c>
      <c r="H1691" t="s">
        <v>34</v>
      </c>
      <c r="I1691">
        <v>2024</v>
      </c>
      <c r="J1691">
        <v>4</v>
      </c>
      <c r="K1691">
        <v>18</v>
      </c>
      <c r="L1691" t="s">
        <v>140</v>
      </c>
      <c r="M1691" t="s">
        <v>141</v>
      </c>
      <c r="N1691">
        <v>39</v>
      </c>
      <c r="O1691" t="s">
        <v>47</v>
      </c>
      <c r="P1691" s="1">
        <v>45000</v>
      </c>
      <c r="Q1691" t="s">
        <v>37</v>
      </c>
      <c r="R1691" t="s">
        <v>142</v>
      </c>
      <c r="S1691">
        <v>2023</v>
      </c>
      <c r="T1691">
        <v>3</v>
      </c>
      <c r="U1691" t="s">
        <v>143</v>
      </c>
      <c r="V1691">
        <v>15</v>
      </c>
      <c r="W1691" t="s">
        <v>149</v>
      </c>
      <c r="X1691" t="s">
        <v>69</v>
      </c>
      <c r="Y1691" t="s">
        <v>112</v>
      </c>
      <c r="Z1691">
        <v>120</v>
      </c>
      <c r="AA1691">
        <v>801691</v>
      </c>
      <c r="AB1691" s="1">
        <v>45400</v>
      </c>
      <c r="AC1691" t="s">
        <v>24</v>
      </c>
      <c r="AD1691">
        <v>114</v>
      </c>
      <c r="AE1691">
        <v>120</v>
      </c>
      <c r="AF1691">
        <v>114</v>
      </c>
      <c r="AG1691">
        <v>114</v>
      </c>
      <c r="AH1691" t="s">
        <v>47</v>
      </c>
      <c r="AI1691" t="s">
        <v>78</v>
      </c>
      <c r="AJ1691">
        <v>4</v>
      </c>
      <c r="AK1691" t="s">
        <v>164</v>
      </c>
    </row>
    <row r="1692" spans="1:37">
      <c r="A1692">
        <v>501692</v>
      </c>
      <c r="B1692">
        <v>106881</v>
      </c>
      <c r="C1692" s="1">
        <v>45871</v>
      </c>
      <c r="D1692">
        <v>2015</v>
      </c>
      <c r="E1692">
        <v>4</v>
      </c>
      <c r="F1692">
        <v>0.1</v>
      </c>
      <c r="G1692" t="s">
        <v>28</v>
      </c>
      <c r="H1692" t="s">
        <v>34</v>
      </c>
      <c r="I1692">
        <v>2025</v>
      </c>
      <c r="J1692">
        <v>8</v>
      </c>
      <c r="K1692">
        <v>2</v>
      </c>
      <c r="L1692" t="s">
        <v>158</v>
      </c>
      <c r="M1692" t="s">
        <v>152</v>
      </c>
      <c r="N1692">
        <v>33</v>
      </c>
      <c r="O1692" t="s">
        <v>46</v>
      </c>
      <c r="P1692" s="1">
        <v>44981</v>
      </c>
      <c r="Q1692" t="s">
        <v>37</v>
      </c>
      <c r="R1692" t="s">
        <v>142</v>
      </c>
      <c r="S1692">
        <v>2023</v>
      </c>
      <c r="T1692">
        <v>2</v>
      </c>
      <c r="U1692" t="s">
        <v>174</v>
      </c>
      <c r="V1692">
        <v>24</v>
      </c>
      <c r="W1692" t="s">
        <v>146</v>
      </c>
      <c r="X1692" t="s">
        <v>55</v>
      </c>
      <c r="Y1692" t="s">
        <v>108</v>
      </c>
      <c r="Z1692">
        <v>58</v>
      </c>
      <c r="AA1692">
        <v>801692</v>
      </c>
      <c r="AB1692" s="1">
        <v>45871</v>
      </c>
      <c r="AC1692" t="s">
        <v>24</v>
      </c>
      <c r="AD1692">
        <v>208.8</v>
      </c>
      <c r="AE1692">
        <v>232</v>
      </c>
      <c r="AF1692">
        <v>208.8</v>
      </c>
      <c r="AG1692">
        <v>208.8</v>
      </c>
      <c r="AH1692" t="s">
        <v>46</v>
      </c>
      <c r="AI1692" t="s">
        <v>94</v>
      </c>
      <c r="AJ1692">
        <v>8</v>
      </c>
      <c r="AK1692" t="s">
        <v>145</v>
      </c>
    </row>
    <row r="1693" spans="1:37">
      <c r="A1693">
        <v>501693</v>
      </c>
      <c r="B1693">
        <v>106117</v>
      </c>
      <c r="C1693" s="1">
        <v>45427</v>
      </c>
      <c r="D1693">
        <v>2018</v>
      </c>
      <c r="E1693">
        <v>1</v>
      </c>
      <c r="F1693">
        <v>0</v>
      </c>
      <c r="G1693" t="s">
        <v>28</v>
      </c>
      <c r="H1693" t="s">
        <v>34</v>
      </c>
      <c r="I1693">
        <v>2024</v>
      </c>
      <c r="J1693">
        <v>5</v>
      </c>
      <c r="K1693">
        <v>15</v>
      </c>
      <c r="L1693" t="s">
        <v>149</v>
      </c>
      <c r="M1693" t="s">
        <v>141</v>
      </c>
      <c r="N1693">
        <v>58</v>
      </c>
      <c r="O1693" t="s">
        <v>51</v>
      </c>
      <c r="P1693" s="1">
        <v>45531</v>
      </c>
      <c r="Q1693" t="s">
        <v>38</v>
      </c>
      <c r="R1693" t="s">
        <v>147</v>
      </c>
      <c r="S1693">
        <v>2024</v>
      </c>
      <c r="T1693">
        <v>8</v>
      </c>
      <c r="U1693" t="s">
        <v>160</v>
      </c>
      <c r="V1693">
        <v>27</v>
      </c>
      <c r="W1693" t="s">
        <v>144</v>
      </c>
      <c r="X1693" t="s">
        <v>63</v>
      </c>
      <c r="Y1693" t="s">
        <v>108</v>
      </c>
      <c r="Z1693">
        <v>85</v>
      </c>
      <c r="AA1693">
        <v>801693</v>
      </c>
      <c r="AB1693" s="1">
        <v>45427</v>
      </c>
      <c r="AC1693" t="s">
        <v>24</v>
      </c>
      <c r="AD1693">
        <v>85</v>
      </c>
      <c r="AE1693">
        <v>85</v>
      </c>
      <c r="AF1693">
        <v>85</v>
      </c>
      <c r="AG1693">
        <v>85</v>
      </c>
      <c r="AH1693" t="s">
        <v>51</v>
      </c>
      <c r="AI1693" t="s">
        <v>79</v>
      </c>
      <c r="AJ1693">
        <v>5</v>
      </c>
      <c r="AK1693" t="s">
        <v>150</v>
      </c>
    </row>
    <row r="1694" spans="1:37">
      <c r="A1694">
        <v>501694</v>
      </c>
      <c r="B1694">
        <v>102394</v>
      </c>
      <c r="C1694" s="1">
        <v>45407</v>
      </c>
      <c r="D1694">
        <v>2008</v>
      </c>
      <c r="E1694">
        <v>3</v>
      </c>
      <c r="F1694">
        <v>0</v>
      </c>
      <c r="G1694" t="s">
        <v>28</v>
      </c>
      <c r="H1694" t="s">
        <v>34</v>
      </c>
      <c r="I1694">
        <v>2024</v>
      </c>
      <c r="J1694">
        <v>4</v>
      </c>
      <c r="K1694">
        <v>25</v>
      </c>
      <c r="L1694" t="s">
        <v>140</v>
      </c>
      <c r="M1694" t="s">
        <v>141</v>
      </c>
      <c r="N1694">
        <v>28</v>
      </c>
      <c r="O1694" t="s">
        <v>49</v>
      </c>
      <c r="P1694" s="1">
        <v>45542</v>
      </c>
      <c r="Q1694" t="s">
        <v>37</v>
      </c>
      <c r="R1694" t="s">
        <v>157</v>
      </c>
      <c r="S1694">
        <v>2024</v>
      </c>
      <c r="T1694">
        <v>9</v>
      </c>
      <c r="U1694" t="s">
        <v>168</v>
      </c>
      <c r="V1694">
        <v>7</v>
      </c>
      <c r="W1694" t="s">
        <v>158</v>
      </c>
      <c r="X1694" t="s">
        <v>67</v>
      </c>
      <c r="Y1694" t="s">
        <v>107</v>
      </c>
      <c r="Z1694">
        <v>14</v>
      </c>
      <c r="AA1694">
        <v>801694</v>
      </c>
      <c r="AB1694" s="1">
        <v>45407</v>
      </c>
      <c r="AC1694" t="s">
        <v>24</v>
      </c>
      <c r="AD1694">
        <v>42</v>
      </c>
      <c r="AE1694">
        <v>42</v>
      </c>
      <c r="AF1694">
        <v>42</v>
      </c>
      <c r="AG1694">
        <v>42</v>
      </c>
      <c r="AH1694" t="s">
        <v>49</v>
      </c>
      <c r="AI1694" t="s">
        <v>78</v>
      </c>
      <c r="AJ1694">
        <v>4</v>
      </c>
      <c r="AK1694" t="s">
        <v>164</v>
      </c>
    </row>
    <row r="1695" spans="1:37">
      <c r="A1695">
        <v>501695</v>
      </c>
      <c r="B1695">
        <v>105676</v>
      </c>
      <c r="C1695" s="1">
        <v>45753</v>
      </c>
      <c r="D1695">
        <v>2011</v>
      </c>
      <c r="E1695">
        <v>1</v>
      </c>
      <c r="F1695">
        <v>0.15</v>
      </c>
      <c r="G1695" t="s">
        <v>28</v>
      </c>
      <c r="H1695" t="s">
        <v>34</v>
      </c>
      <c r="I1695">
        <v>2025</v>
      </c>
      <c r="J1695">
        <v>4</v>
      </c>
      <c r="K1695">
        <v>6</v>
      </c>
      <c r="L1695" t="s">
        <v>151</v>
      </c>
      <c r="M1695" t="s">
        <v>152</v>
      </c>
      <c r="N1695">
        <v>30</v>
      </c>
      <c r="O1695" t="s">
        <v>46</v>
      </c>
      <c r="P1695" s="1">
        <v>45427</v>
      </c>
      <c r="Q1695" t="s">
        <v>38</v>
      </c>
      <c r="R1695" t="s">
        <v>157</v>
      </c>
      <c r="S1695">
        <v>2024</v>
      </c>
      <c r="T1695">
        <v>5</v>
      </c>
      <c r="U1695" t="s">
        <v>150</v>
      </c>
      <c r="V1695">
        <v>15</v>
      </c>
      <c r="W1695" t="s">
        <v>149</v>
      </c>
      <c r="X1695" t="s">
        <v>56</v>
      </c>
      <c r="Y1695" t="s">
        <v>110</v>
      </c>
      <c r="Z1695">
        <v>32</v>
      </c>
      <c r="AA1695">
        <v>801695</v>
      </c>
      <c r="AB1695" s="1">
        <v>45753</v>
      </c>
      <c r="AC1695" t="s">
        <v>24</v>
      </c>
      <c r="AD1695">
        <v>27.2</v>
      </c>
      <c r="AE1695">
        <v>32</v>
      </c>
      <c r="AF1695">
        <v>27.2</v>
      </c>
      <c r="AG1695">
        <v>27.2</v>
      </c>
      <c r="AH1695" t="s">
        <v>46</v>
      </c>
      <c r="AI1695" t="s">
        <v>90</v>
      </c>
      <c r="AJ1695">
        <v>4</v>
      </c>
      <c r="AK1695" t="s">
        <v>164</v>
      </c>
    </row>
    <row r="1696" spans="1:37">
      <c r="A1696">
        <v>501696</v>
      </c>
      <c r="B1696">
        <v>102499</v>
      </c>
      <c r="C1696" s="1">
        <v>45900</v>
      </c>
      <c r="D1696">
        <v>2017</v>
      </c>
      <c r="E1696">
        <v>2</v>
      </c>
      <c r="F1696">
        <v>0.1</v>
      </c>
      <c r="G1696" t="s">
        <v>28</v>
      </c>
      <c r="H1696" t="s">
        <v>34</v>
      </c>
      <c r="I1696">
        <v>2025</v>
      </c>
      <c r="J1696">
        <v>8</v>
      </c>
      <c r="K1696">
        <v>31</v>
      </c>
      <c r="L1696" t="s">
        <v>151</v>
      </c>
      <c r="M1696" t="s">
        <v>152</v>
      </c>
      <c r="N1696">
        <v>19</v>
      </c>
      <c r="O1696" t="s">
        <v>47</v>
      </c>
      <c r="P1696" s="1">
        <v>44966</v>
      </c>
      <c r="Q1696" t="s">
        <v>38</v>
      </c>
      <c r="R1696" t="s">
        <v>157</v>
      </c>
      <c r="S1696">
        <v>2023</v>
      </c>
      <c r="T1696">
        <v>2</v>
      </c>
      <c r="U1696" t="s">
        <v>174</v>
      </c>
      <c r="V1696">
        <v>9</v>
      </c>
      <c r="W1696" t="s">
        <v>140</v>
      </c>
      <c r="X1696" t="s">
        <v>59</v>
      </c>
      <c r="Y1696" t="s">
        <v>107</v>
      </c>
      <c r="Z1696">
        <v>11</v>
      </c>
      <c r="AA1696">
        <v>801696</v>
      </c>
      <c r="AB1696" s="1">
        <v>45900</v>
      </c>
      <c r="AC1696" t="s">
        <v>24</v>
      </c>
      <c r="AD1696">
        <v>19.8</v>
      </c>
      <c r="AE1696">
        <v>22</v>
      </c>
      <c r="AF1696">
        <v>19.8</v>
      </c>
      <c r="AG1696">
        <v>19.8</v>
      </c>
      <c r="AH1696" t="s">
        <v>47</v>
      </c>
      <c r="AI1696" t="s">
        <v>94</v>
      </c>
      <c r="AJ1696">
        <v>8</v>
      </c>
      <c r="AK1696" t="s">
        <v>145</v>
      </c>
    </row>
    <row r="1697" spans="1:37">
      <c r="A1697">
        <v>501697</v>
      </c>
      <c r="B1697">
        <v>108000</v>
      </c>
      <c r="C1697" s="1">
        <v>45964</v>
      </c>
      <c r="D1697">
        <v>2015</v>
      </c>
      <c r="E1697">
        <v>4</v>
      </c>
      <c r="F1697">
        <v>0</v>
      </c>
      <c r="G1697" t="s">
        <v>26</v>
      </c>
      <c r="H1697" t="s">
        <v>34</v>
      </c>
      <c r="I1697">
        <v>2025</v>
      </c>
      <c r="J1697">
        <v>11</v>
      </c>
      <c r="K1697">
        <v>3</v>
      </c>
      <c r="L1697" t="s">
        <v>156</v>
      </c>
      <c r="M1697" t="s">
        <v>141</v>
      </c>
      <c r="N1697">
        <v>26</v>
      </c>
      <c r="O1697" t="s">
        <v>46</v>
      </c>
      <c r="P1697" s="1">
        <v>45603</v>
      </c>
      <c r="Q1697" t="s">
        <v>37</v>
      </c>
      <c r="R1697" t="s">
        <v>157</v>
      </c>
      <c r="S1697">
        <v>2024</v>
      </c>
      <c r="T1697">
        <v>11</v>
      </c>
      <c r="U1697" t="s">
        <v>162</v>
      </c>
      <c r="V1697">
        <v>7</v>
      </c>
      <c r="W1697" t="s">
        <v>140</v>
      </c>
      <c r="X1697" t="s">
        <v>55</v>
      </c>
      <c r="Y1697" t="s">
        <v>108</v>
      </c>
      <c r="Z1697">
        <v>58</v>
      </c>
      <c r="AA1697">
        <v>801697</v>
      </c>
      <c r="AB1697" s="1">
        <v>45964</v>
      </c>
      <c r="AC1697" t="s">
        <v>24</v>
      </c>
      <c r="AD1697">
        <v>232</v>
      </c>
      <c r="AE1697">
        <v>232</v>
      </c>
      <c r="AF1697">
        <v>232</v>
      </c>
      <c r="AG1697">
        <v>232</v>
      </c>
      <c r="AH1697" t="s">
        <v>46</v>
      </c>
      <c r="AI1697" t="s">
        <v>97</v>
      </c>
      <c r="AJ1697">
        <v>11</v>
      </c>
      <c r="AK1697" t="s">
        <v>169</v>
      </c>
    </row>
    <row r="1698" spans="1:37">
      <c r="A1698">
        <v>501698</v>
      </c>
      <c r="B1698">
        <v>102134</v>
      </c>
      <c r="C1698" s="1">
        <v>45793</v>
      </c>
      <c r="D1698">
        <v>2004</v>
      </c>
      <c r="E1698">
        <v>1</v>
      </c>
      <c r="F1698">
        <v>0</v>
      </c>
      <c r="G1698" t="s">
        <v>28</v>
      </c>
      <c r="H1698" t="s">
        <v>34</v>
      </c>
      <c r="I1698">
        <v>2025</v>
      </c>
      <c r="J1698">
        <v>5</v>
      </c>
      <c r="K1698">
        <v>16</v>
      </c>
      <c r="L1698" t="s">
        <v>146</v>
      </c>
      <c r="M1698" t="s">
        <v>141</v>
      </c>
      <c r="N1698">
        <v>37</v>
      </c>
      <c r="O1698" t="s">
        <v>48</v>
      </c>
      <c r="P1698" s="1">
        <v>45107</v>
      </c>
      <c r="Q1698" t="s">
        <v>37</v>
      </c>
      <c r="R1698" t="s">
        <v>142</v>
      </c>
      <c r="S1698">
        <v>2023</v>
      </c>
      <c r="T1698">
        <v>6</v>
      </c>
      <c r="U1698" t="s">
        <v>148</v>
      </c>
      <c r="V1698">
        <v>30</v>
      </c>
      <c r="W1698" t="s">
        <v>146</v>
      </c>
      <c r="X1698" t="s">
        <v>68</v>
      </c>
      <c r="Y1698" t="s">
        <v>108</v>
      </c>
      <c r="Z1698">
        <v>35</v>
      </c>
      <c r="AA1698">
        <v>801698</v>
      </c>
      <c r="AB1698" s="1">
        <v>45793</v>
      </c>
      <c r="AC1698" t="s">
        <v>24</v>
      </c>
      <c r="AD1698">
        <v>35</v>
      </c>
      <c r="AE1698">
        <v>35</v>
      </c>
      <c r="AF1698">
        <v>35</v>
      </c>
      <c r="AG1698">
        <v>35</v>
      </c>
      <c r="AH1698" t="s">
        <v>48</v>
      </c>
      <c r="AI1698" t="s">
        <v>91</v>
      </c>
      <c r="AJ1698">
        <v>5</v>
      </c>
      <c r="AK1698" t="s">
        <v>150</v>
      </c>
    </row>
    <row r="1699" spans="1:37">
      <c r="A1699">
        <v>501699</v>
      </c>
      <c r="B1699">
        <v>103289</v>
      </c>
      <c r="C1699" s="1">
        <v>45466</v>
      </c>
      <c r="D1699">
        <v>2001</v>
      </c>
      <c r="E1699">
        <v>5</v>
      </c>
      <c r="F1699">
        <v>0.05</v>
      </c>
      <c r="G1699" t="s">
        <v>26</v>
      </c>
      <c r="H1699" t="s">
        <v>34</v>
      </c>
      <c r="I1699">
        <v>2024</v>
      </c>
      <c r="J1699">
        <v>6</v>
      </c>
      <c r="K1699">
        <v>23</v>
      </c>
      <c r="L1699" t="s">
        <v>151</v>
      </c>
      <c r="M1699" t="s">
        <v>152</v>
      </c>
      <c r="N1699">
        <v>26</v>
      </c>
      <c r="O1699" t="s">
        <v>50</v>
      </c>
      <c r="P1699" s="1">
        <v>45037</v>
      </c>
      <c r="Q1699" t="s">
        <v>37</v>
      </c>
      <c r="R1699" t="s">
        <v>157</v>
      </c>
      <c r="S1699">
        <v>2023</v>
      </c>
      <c r="T1699">
        <v>4</v>
      </c>
      <c r="U1699" t="s">
        <v>170</v>
      </c>
      <c r="V1699">
        <v>21</v>
      </c>
      <c r="W1699" t="s">
        <v>146</v>
      </c>
      <c r="X1699" t="s">
        <v>73</v>
      </c>
      <c r="Y1699" t="s">
        <v>108</v>
      </c>
      <c r="Z1699">
        <v>18</v>
      </c>
      <c r="AA1699">
        <v>801699</v>
      </c>
      <c r="AB1699" s="1">
        <v>45466</v>
      </c>
      <c r="AC1699" t="s">
        <v>24</v>
      </c>
      <c r="AD1699">
        <v>85.5</v>
      </c>
      <c r="AE1699">
        <v>90</v>
      </c>
      <c r="AF1699">
        <v>85.5</v>
      </c>
      <c r="AG1699">
        <v>85.5</v>
      </c>
      <c r="AH1699" t="s">
        <v>50</v>
      </c>
      <c r="AI1699" t="s">
        <v>80</v>
      </c>
      <c r="AJ1699">
        <v>6</v>
      </c>
      <c r="AK1699" t="s">
        <v>171</v>
      </c>
    </row>
    <row r="1700" spans="1:37">
      <c r="A1700">
        <v>501700</v>
      </c>
      <c r="B1700">
        <v>101736</v>
      </c>
      <c r="C1700" s="1">
        <v>45787</v>
      </c>
      <c r="D1700">
        <v>2013</v>
      </c>
      <c r="E1700">
        <v>2</v>
      </c>
      <c r="F1700">
        <v>0.1</v>
      </c>
      <c r="G1700" t="s">
        <v>26</v>
      </c>
      <c r="H1700" t="s">
        <v>34</v>
      </c>
      <c r="I1700">
        <v>2025</v>
      </c>
      <c r="J1700">
        <v>5</v>
      </c>
      <c r="K1700">
        <v>10</v>
      </c>
      <c r="L1700" t="s">
        <v>158</v>
      </c>
      <c r="M1700" t="s">
        <v>152</v>
      </c>
      <c r="N1700">
        <v>56</v>
      </c>
      <c r="O1700" t="s">
        <v>43</v>
      </c>
      <c r="P1700" s="1">
        <v>44981</v>
      </c>
      <c r="Q1700" t="s">
        <v>38</v>
      </c>
      <c r="R1700" t="s">
        <v>147</v>
      </c>
      <c r="S1700">
        <v>2023</v>
      </c>
      <c r="T1700">
        <v>2</v>
      </c>
      <c r="U1700" t="s">
        <v>174</v>
      </c>
      <c r="V1700">
        <v>24</v>
      </c>
      <c r="W1700" t="s">
        <v>146</v>
      </c>
      <c r="X1700" t="s">
        <v>65</v>
      </c>
      <c r="Y1700" t="s">
        <v>111</v>
      </c>
      <c r="Z1700">
        <v>7</v>
      </c>
      <c r="AA1700">
        <v>801700</v>
      </c>
      <c r="AB1700" s="1">
        <v>45787</v>
      </c>
      <c r="AC1700" t="s">
        <v>24</v>
      </c>
      <c r="AD1700">
        <v>12.6</v>
      </c>
      <c r="AE1700">
        <v>14</v>
      </c>
      <c r="AF1700">
        <v>12.6</v>
      </c>
      <c r="AG1700">
        <v>12.6</v>
      </c>
      <c r="AH1700" t="s">
        <v>43</v>
      </c>
      <c r="AI1700" t="s">
        <v>91</v>
      </c>
      <c r="AJ1700">
        <v>5</v>
      </c>
      <c r="AK1700" t="s">
        <v>150</v>
      </c>
    </row>
    <row r="1701" spans="1:37">
      <c r="A1701">
        <v>501701</v>
      </c>
      <c r="B1701">
        <v>103123</v>
      </c>
      <c r="C1701" s="1">
        <v>45832</v>
      </c>
      <c r="D1701">
        <v>2008</v>
      </c>
      <c r="E1701">
        <v>2</v>
      </c>
      <c r="F1701">
        <v>0.1</v>
      </c>
      <c r="G1701" t="s">
        <v>28</v>
      </c>
      <c r="H1701" t="s">
        <v>32</v>
      </c>
      <c r="I1701">
        <v>2025</v>
      </c>
      <c r="J1701">
        <v>6</v>
      </c>
      <c r="K1701">
        <v>24</v>
      </c>
      <c r="L1701" t="s">
        <v>144</v>
      </c>
      <c r="M1701" t="s">
        <v>141</v>
      </c>
      <c r="N1701">
        <v>40</v>
      </c>
      <c r="O1701" t="s">
        <v>49</v>
      </c>
      <c r="P1701" s="1">
        <v>44941</v>
      </c>
      <c r="Q1701" t="s">
        <v>37</v>
      </c>
      <c r="R1701" t="s">
        <v>142</v>
      </c>
      <c r="S1701">
        <v>2023</v>
      </c>
      <c r="T1701">
        <v>1</v>
      </c>
      <c r="U1701" t="s">
        <v>166</v>
      </c>
      <c r="V1701">
        <v>15</v>
      </c>
      <c r="W1701" t="s">
        <v>151</v>
      </c>
      <c r="X1701" t="s">
        <v>67</v>
      </c>
      <c r="Y1701" t="s">
        <v>107</v>
      </c>
      <c r="Z1701">
        <v>14</v>
      </c>
      <c r="AA1701">
        <v>801701</v>
      </c>
      <c r="AB1701" s="1">
        <v>45832</v>
      </c>
      <c r="AC1701" t="s">
        <v>24</v>
      </c>
      <c r="AD1701">
        <v>25.2</v>
      </c>
      <c r="AE1701">
        <v>28</v>
      </c>
      <c r="AF1701">
        <v>25.2</v>
      </c>
      <c r="AG1701">
        <v>0</v>
      </c>
      <c r="AH1701" t="s">
        <v>49</v>
      </c>
      <c r="AI1701" t="s">
        <v>92</v>
      </c>
      <c r="AJ1701">
        <v>6</v>
      </c>
      <c r="AK1701" t="s">
        <v>171</v>
      </c>
    </row>
    <row r="1702" spans="1:37">
      <c r="A1702">
        <v>501702</v>
      </c>
      <c r="B1702">
        <v>103106</v>
      </c>
      <c r="C1702" s="1">
        <v>45515</v>
      </c>
      <c r="D1702">
        <v>2001</v>
      </c>
      <c r="E1702">
        <v>1</v>
      </c>
      <c r="F1702">
        <v>0.2</v>
      </c>
      <c r="G1702" t="s">
        <v>28</v>
      </c>
      <c r="H1702" t="s">
        <v>34</v>
      </c>
      <c r="I1702">
        <v>2024</v>
      </c>
      <c r="J1702">
        <v>8</v>
      </c>
      <c r="K1702">
        <v>11</v>
      </c>
      <c r="L1702" t="s">
        <v>151</v>
      </c>
      <c r="M1702" t="s">
        <v>152</v>
      </c>
      <c r="N1702">
        <v>32</v>
      </c>
      <c r="O1702" t="s">
        <v>51</v>
      </c>
      <c r="P1702" s="1">
        <v>45759</v>
      </c>
      <c r="Q1702" t="s">
        <v>38</v>
      </c>
      <c r="R1702" t="s">
        <v>142</v>
      </c>
      <c r="S1702">
        <v>2025</v>
      </c>
      <c r="T1702">
        <v>4</v>
      </c>
      <c r="U1702" t="s">
        <v>170</v>
      </c>
      <c r="V1702">
        <v>12</v>
      </c>
      <c r="W1702" t="s">
        <v>158</v>
      </c>
      <c r="X1702" t="s">
        <v>73</v>
      </c>
      <c r="Y1702" t="s">
        <v>108</v>
      </c>
      <c r="Z1702">
        <v>18</v>
      </c>
      <c r="AA1702">
        <v>801702</v>
      </c>
      <c r="AB1702" s="1">
        <v>45515</v>
      </c>
      <c r="AC1702" t="s">
        <v>24</v>
      </c>
      <c r="AD1702">
        <v>14.4</v>
      </c>
      <c r="AE1702">
        <v>18</v>
      </c>
      <c r="AF1702">
        <v>14.4</v>
      </c>
      <c r="AG1702">
        <v>14.4</v>
      </c>
      <c r="AH1702" t="s">
        <v>51</v>
      </c>
      <c r="AI1702" t="s">
        <v>82</v>
      </c>
      <c r="AJ1702">
        <v>8</v>
      </c>
      <c r="AK1702" t="s">
        <v>145</v>
      </c>
    </row>
    <row r="1703" spans="1:37">
      <c r="A1703">
        <v>501703</v>
      </c>
      <c r="B1703">
        <v>103871</v>
      </c>
      <c r="C1703" s="1">
        <v>45416</v>
      </c>
      <c r="D1703">
        <v>2001</v>
      </c>
      <c r="E1703">
        <v>2</v>
      </c>
      <c r="F1703">
        <v>0.3</v>
      </c>
      <c r="G1703" t="s">
        <v>28</v>
      </c>
      <c r="H1703" t="s">
        <v>34</v>
      </c>
      <c r="I1703">
        <v>2024</v>
      </c>
      <c r="J1703">
        <v>5</v>
      </c>
      <c r="K1703">
        <v>4</v>
      </c>
      <c r="L1703" t="s">
        <v>158</v>
      </c>
      <c r="M1703" t="s">
        <v>152</v>
      </c>
      <c r="N1703">
        <v>20</v>
      </c>
      <c r="O1703" t="s">
        <v>50</v>
      </c>
      <c r="P1703" s="1">
        <v>45556</v>
      </c>
      <c r="Q1703" t="s">
        <v>38</v>
      </c>
      <c r="R1703" t="s">
        <v>157</v>
      </c>
      <c r="S1703">
        <v>2024</v>
      </c>
      <c r="T1703">
        <v>9</v>
      </c>
      <c r="U1703" t="s">
        <v>168</v>
      </c>
      <c r="V1703">
        <v>21</v>
      </c>
      <c r="W1703" t="s">
        <v>158</v>
      </c>
      <c r="X1703" t="s">
        <v>73</v>
      </c>
      <c r="Y1703" t="s">
        <v>108</v>
      </c>
      <c r="Z1703">
        <v>18</v>
      </c>
      <c r="AA1703">
        <v>801703</v>
      </c>
      <c r="AB1703" s="1">
        <v>45416</v>
      </c>
      <c r="AC1703" t="s">
        <v>24</v>
      </c>
      <c r="AD1703">
        <v>25.2</v>
      </c>
      <c r="AE1703">
        <v>36</v>
      </c>
      <c r="AF1703">
        <v>25.2</v>
      </c>
      <c r="AG1703">
        <v>25.2</v>
      </c>
      <c r="AH1703" t="s">
        <v>50</v>
      </c>
      <c r="AI1703" t="s">
        <v>79</v>
      </c>
      <c r="AJ1703">
        <v>5</v>
      </c>
      <c r="AK1703" t="s">
        <v>150</v>
      </c>
    </row>
    <row r="1704" spans="1:37">
      <c r="A1704">
        <v>501704</v>
      </c>
      <c r="B1704">
        <v>101292</v>
      </c>
      <c r="C1704" s="1">
        <v>46109</v>
      </c>
      <c r="D1704">
        <v>2017</v>
      </c>
      <c r="E1704">
        <v>1</v>
      </c>
      <c r="F1704">
        <v>0</v>
      </c>
      <c r="G1704" t="s">
        <v>27</v>
      </c>
      <c r="H1704" t="s">
        <v>34</v>
      </c>
      <c r="I1704">
        <v>2026</v>
      </c>
      <c r="J1704">
        <v>3</v>
      </c>
      <c r="K1704">
        <v>28</v>
      </c>
      <c r="L1704" t="s">
        <v>158</v>
      </c>
      <c r="M1704" t="s">
        <v>152</v>
      </c>
      <c r="N1704">
        <v>59</v>
      </c>
      <c r="O1704" t="s">
        <v>44</v>
      </c>
      <c r="P1704" s="1">
        <v>45084</v>
      </c>
      <c r="Q1704" t="s">
        <v>38</v>
      </c>
      <c r="R1704" t="s">
        <v>147</v>
      </c>
      <c r="S1704">
        <v>2023</v>
      </c>
      <c r="T1704">
        <v>6</v>
      </c>
      <c r="U1704" t="s">
        <v>148</v>
      </c>
      <c r="V1704">
        <v>7</v>
      </c>
      <c r="W1704" t="s">
        <v>149</v>
      </c>
      <c r="X1704" t="s">
        <v>59</v>
      </c>
      <c r="Y1704" t="s">
        <v>107</v>
      </c>
      <c r="Z1704">
        <v>11</v>
      </c>
      <c r="AA1704">
        <v>801704</v>
      </c>
      <c r="AB1704" s="1">
        <v>46109</v>
      </c>
      <c r="AC1704" t="s">
        <v>24</v>
      </c>
      <c r="AD1704">
        <v>11</v>
      </c>
      <c r="AE1704">
        <v>11</v>
      </c>
      <c r="AF1704">
        <v>11</v>
      </c>
      <c r="AG1704">
        <v>11</v>
      </c>
      <c r="AH1704" t="s">
        <v>44</v>
      </c>
      <c r="AI1704" t="s">
        <v>101</v>
      </c>
      <c r="AJ1704">
        <v>3</v>
      </c>
      <c r="AK1704" t="s">
        <v>165</v>
      </c>
    </row>
    <row r="1705" spans="1:37">
      <c r="A1705">
        <v>501705</v>
      </c>
      <c r="B1705">
        <v>106985</v>
      </c>
      <c r="C1705" s="1">
        <v>45374</v>
      </c>
      <c r="D1705">
        <v>2002</v>
      </c>
      <c r="E1705">
        <v>2</v>
      </c>
      <c r="F1705">
        <v>0</v>
      </c>
      <c r="G1705" t="s">
        <v>28</v>
      </c>
      <c r="H1705" t="s">
        <v>34</v>
      </c>
      <c r="I1705">
        <v>2024</v>
      </c>
      <c r="J1705">
        <v>3</v>
      </c>
      <c r="K1705">
        <v>23</v>
      </c>
      <c r="L1705" t="s">
        <v>158</v>
      </c>
      <c r="M1705" t="s">
        <v>152</v>
      </c>
      <c r="N1705">
        <v>63</v>
      </c>
      <c r="O1705" t="s">
        <v>51</v>
      </c>
      <c r="P1705" s="1">
        <v>45243</v>
      </c>
      <c r="Q1705" t="s">
        <v>38</v>
      </c>
      <c r="R1705" t="s">
        <v>147</v>
      </c>
      <c r="S1705">
        <v>2023</v>
      </c>
      <c r="T1705">
        <v>11</v>
      </c>
      <c r="U1705" t="s">
        <v>162</v>
      </c>
      <c r="V1705">
        <v>13</v>
      </c>
      <c r="W1705" t="s">
        <v>156</v>
      </c>
      <c r="X1705" t="s">
        <v>62</v>
      </c>
      <c r="Y1705" t="s">
        <v>108</v>
      </c>
      <c r="Z1705">
        <v>62</v>
      </c>
      <c r="AA1705">
        <v>801705</v>
      </c>
      <c r="AB1705" s="1">
        <v>45374</v>
      </c>
      <c r="AC1705" t="s">
        <v>24</v>
      </c>
      <c r="AD1705">
        <v>124</v>
      </c>
      <c r="AE1705">
        <v>124</v>
      </c>
      <c r="AF1705">
        <v>124</v>
      </c>
      <c r="AG1705">
        <v>124</v>
      </c>
      <c r="AH1705" t="s">
        <v>51</v>
      </c>
      <c r="AI1705" t="s">
        <v>77</v>
      </c>
      <c r="AJ1705">
        <v>3</v>
      </c>
      <c r="AK1705" t="s">
        <v>165</v>
      </c>
    </row>
    <row r="1706" spans="1:37">
      <c r="A1706">
        <v>501706</v>
      </c>
      <c r="B1706">
        <v>102518</v>
      </c>
      <c r="C1706" s="1">
        <v>45531</v>
      </c>
      <c r="D1706">
        <v>2015</v>
      </c>
      <c r="E1706">
        <v>1</v>
      </c>
      <c r="F1706">
        <v>0.1</v>
      </c>
      <c r="G1706" t="s">
        <v>30</v>
      </c>
      <c r="H1706" t="s">
        <v>34</v>
      </c>
      <c r="I1706">
        <v>2024</v>
      </c>
      <c r="J1706">
        <v>8</v>
      </c>
      <c r="K1706">
        <v>27</v>
      </c>
      <c r="L1706" t="s">
        <v>144</v>
      </c>
      <c r="M1706" t="s">
        <v>141</v>
      </c>
      <c r="N1706">
        <v>43</v>
      </c>
      <c r="O1706" t="s">
        <v>47</v>
      </c>
      <c r="P1706" s="1">
        <v>45828</v>
      </c>
      <c r="Q1706" t="s">
        <v>38</v>
      </c>
      <c r="R1706" t="s">
        <v>142</v>
      </c>
      <c r="S1706">
        <v>2025</v>
      </c>
      <c r="T1706">
        <v>6</v>
      </c>
      <c r="U1706" t="s">
        <v>148</v>
      </c>
      <c r="V1706">
        <v>20</v>
      </c>
      <c r="W1706" t="s">
        <v>146</v>
      </c>
      <c r="X1706" t="s">
        <v>55</v>
      </c>
      <c r="Y1706" t="s">
        <v>108</v>
      </c>
      <c r="Z1706">
        <v>58</v>
      </c>
      <c r="AA1706">
        <v>801706</v>
      </c>
      <c r="AB1706" s="1">
        <v>45531</v>
      </c>
      <c r="AC1706" t="s">
        <v>24</v>
      </c>
      <c r="AD1706">
        <v>52.2</v>
      </c>
      <c r="AE1706">
        <v>58</v>
      </c>
      <c r="AF1706">
        <v>52.2</v>
      </c>
      <c r="AG1706">
        <v>52.2</v>
      </c>
      <c r="AH1706" t="s">
        <v>47</v>
      </c>
      <c r="AI1706" t="s">
        <v>82</v>
      </c>
      <c r="AJ1706">
        <v>8</v>
      </c>
      <c r="AK1706" t="s">
        <v>145</v>
      </c>
    </row>
    <row r="1707" spans="1:37">
      <c r="A1707">
        <v>501707</v>
      </c>
      <c r="B1707">
        <v>103714</v>
      </c>
      <c r="C1707" s="1">
        <v>45492</v>
      </c>
      <c r="D1707">
        <v>2014</v>
      </c>
      <c r="E1707">
        <v>1</v>
      </c>
      <c r="F1707">
        <v>0.15</v>
      </c>
      <c r="G1707" t="s">
        <v>28</v>
      </c>
      <c r="H1707" t="s">
        <v>34</v>
      </c>
      <c r="I1707">
        <v>2024</v>
      </c>
      <c r="J1707">
        <v>7</v>
      </c>
      <c r="K1707">
        <v>19</v>
      </c>
      <c r="L1707" t="s">
        <v>146</v>
      </c>
      <c r="M1707" t="s">
        <v>141</v>
      </c>
      <c r="N1707">
        <v>28</v>
      </c>
      <c r="O1707" t="s">
        <v>49</v>
      </c>
      <c r="P1707" s="1">
        <v>45195</v>
      </c>
      <c r="Q1707" t="s">
        <v>39</v>
      </c>
      <c r="R1707" t="s">
        <v>157</v>
      </c>
      <c r="S1707">
        <v>2023</v>
      </c>
      <c r="T1707">
        <v>9</v>
      </c>
      <c r="U1707" t="s">
        <v>168</v>
      </c>
      <c r="V1707">
        <v>26</v>
      </c>
      <c r="W1707" t="s">
        <v>144</v>
      </c>
      <c r="X1707" t="s">
        <v>54</v>
      </c>
      <c r="Y1707" t="s">
        <v>107</v>
      </c>
      <c r="Z1707">
        <v>42</v>
      </c>
      <c r="AA1707">
        <v>801707</v>
      </c>
      <c r="AB1707" s="1">
        <v>45492</v>
      </c>
      <c r="AC1707" t="s">
        <v>24</v>
      </c>
      <c r="AD1707">
        <v>35.700000000000003</v>
      </c>
      <c r="AE1707">
        <v>42</v>
      </c>
      <c r="AF1707">
        <v>35.700000000000003</v>
      </c>
      <c r="AG1707">
        <v>35.700000000000003</v>
      </c>
      <c r="AH1707" t="s">
        <v>49</v>
      </c>
      <c r="AI1707" t="s">
        <v>81</v>
      </c>
      <c r="AJ1707">
        <v>7</v>
      </c>
      <c r="AK1707" t="s">
        <v>161</v>
      </c>
    </row>
    <row r="1708" spans="1:37">
      <c r="A1708">
        <v>501708</v>
      </c>
      <c r="B1708">
        <v>103610</v>
      </c>
      <c r="C1708" s="1">
        <v>46066</v>
      </c>
      <c r="D1708">
        <v>2011</v>
      </c>
      <c r="E1708">
        <v>3</v>
      </c>
      <c r="F1708">
        <v>0.3</v>
      </c>
      <c r="G1708" t="s">
        <v>27</v>
      </c>
      <c r="H1708" t="s">
        <v>34</v>
      </c>
      <c r="I1708">
        <v>2026</v>
      </c>
      <c r="J1708">
        <v>2</v>
      </c>
      <c r="K1708">
        <v>13</v>
      </c>
      <c r="L1708" t="s">
        <v>146</v>
      </c>
      <c r="M1708" t="s">
        <v>141</v>
      </c>
      <c r="N1708">
        <v>50</v>
      </c>
      <c r="O1708" t="s">
        <v>51</v>
      </c>
      <c r="P1708" s="1">
        <v>45072</v>
      </c>
      <c r="Q1708" t="s">
        <v>38</v>
      </c>
      <c r="R1708" t="s">
        <v>147</v>
      </c>
      <c r="S1708">
        <v>2023</v>
      </c>
      <c r="T1708">
        <v>5</v>
      </c>
      <c r="U1708" t="s">
        <v>150</v>
      </c>
      <c r="V1708">
        <v>26</v>
      </c>
      <c r="W1708" t="s">
        <v>146</v>
      </c>
      <c r="X1708" t="s">
        <v>56</v>
      </c>
      <c r="Y1708" t="s">
        <v>110</v>
      </c>
      <c r="Z1708">
        <v>32</v>
      </c>
      <c r="AA1708">
        <v>801708</v>
      </c>
      <c r="AB1708" s="1">
        <v>46066</v>
      </c>
      <c r="AC1708" t="s">
        <v>24</v>
      </c>
      <c r="AD1708">
        <v>67.199999999999989</v>
      </c>
      <c r="AE1708">
        <v>96</v>
      </c>
      <c r="AF1708">
        <v>67.199999999999989</v>
      </c>
      <c r="AG1708">
        <v>67.199999999999989</v>
      </c>
      <c r="AH1708" t="s">
        <v>51</v>
      </c>
      <c r="AI1708" t="s">
        <v>100</v>
      </c>
      <c r="AJ1708">
        <v>2</v>
      </c>
      <c r="AK1708" t="s">
        <v>159</v>
      </c>
    </row>
    <row r="1709" spans="1:37">
      <c r="A1709">
        <v>501709</v>
      </c>
      <c r="B1709">
        <v>109884</v>
      </c>
      <c r="C1709" s="1">
        <v>45725</v>
      </c>
      <c r="D1709">
        <v>2015</v>
      </c>
      <c r="E1709">
        <v>2</v>
      </c>
      <c r="F1709">
        <v>0.3</v>
      </c>
      <c r="G1709" t="s">
        <v>26</v>
      </c>
      <c r="H1709" t="s">
        <v>34</v>
      </c>
      <c r="I1709">
        <v>2025</v>
      </c>
      <c r="J1709">
        <v>3</v>
      </c>
      <c r="K1709">
        <v>9</v>
      </c>
      <c r="L1709" t="s">
        <v>151</v>
      </c>
      <c r="M1709" t="s">
        <v>152</v>
      </c>
      <c r="N1709">
        <v>20</v>
      </c>
      <c r="O1709" t="s">
        <v>51</v>
      </c>
      <c r="P1709" s="1">
        <v>45678</v>
      </c>
      <c r="Q1709" t="s">
        <v>37</v>
      </c>
      <c r="R1709" t="s">
        <v>157</v>
      </c>
      <c r="S1709">
        <v>2025</v>
      </c>
      <c r="T1709">
        <v>1</v>
      </c>
      <c r="U1709" t="s">
        <v>166</v>
      </c>
      <c r="V1709">
        <v>21</v>
      </c>
      <c r="W1709" t="s">
        <v>144</v>
      </c>
      <c r="X1709" t="s">
        <v>55</v>
      </c>
      <c r="Y1709" t="s">
        <v>108</v>
      </c>
      <c r="Z1709">
        <v>58</v>
      </c>
      <c r="AA1709">
        <v>801709</v>
      </c>
      <c r="AB1709" s="1">
        <v>45725</v>
      </c>
      <c r="AC1709" t="s">
        <v>24</v>
      </c>
      <c r="AD1709">
        <v>81.199999999999989</v>
      </c>
      <c r="AE1709">
        <v>116</v>
      </c>
      <c r="AF1709">
        <v>81.199999999999989</v>
      </c>
      <c r="AG1709">
        <v>81.199999999999989</v>
      </c>
      <c r="AH1709" t="s">
        <v>51</v>
      </c>
      <c r="AI1709" t="s">
        <v>89</v>
      </c>
      <c r="AJ1709">
        <v>3</v>
      </c>
      <c r="AK1709" t="s">
        <v>165</v>
      </c>
    </row>
    <row r="1710" spans="1:37">
      <c r="A1710">
        <v>501710</v>
      </c>
      <c r="B1710">
        <v>105564</v>
      </c>
      <c r="C1710" s="1">
        <v>46148</v>
      </c>
      <c r="D1710">
        <v>2012</v>
      </c>
      <c r="E1710">
        <v>1</v>
      </c>
      <c r="F1710">
        <v>0.1</v>
      </c>
      <c r="G1710" t="s">
        <v>28</v>
      </c>
      <c r="H1710" t="s">
        <v>34</v>
      </c>
      <c r="I1710">
        <v>2026</v>
      </c>
      <c r="J1710">
        <v>5</v>
      </c>
      <c r="K1710">
        <v>6</v>
      </c>
      <c r="L1710" t="s">
        <v>149</v>
      </c>
      <c r="M1710" t="s">
        <v>141</v>
      </c>
      <c r="N1710">
        <v>22</v>
      </c>
      <c r="O1710" t="s">
        <v>51</v>
      </c>
      <c r="P1710" s="1">
        <v>45904</v>
      </c>
      <c r="Q1710" t="s">
        <v>37</v>
      </c>
      <c r="R1710" t="s">
        <v>157</v>
      </c>
      <c r="S1710">
        <v>2025</v>
      </c>
      <c r="T1710">
        <v>9</v>
      </c>
      <c r="U1710" t="s">
        <v>168</v>
      </c>
      <c r="V1710">
        <v>4</v>
      </c>
      <c r="W1710" t="s">
        <v>140</v>
      </c>
      <c r="X1710" t="s">
        <v>66</v>
      </c>
      <c r="Y1710" t="s">
        <v>110</v>
      </c>
      <c r="Z1710">
        <v>180</v>
      </c>
      <c r="AA1710">
        <v>801710</v>
      </c>
      <c r="AB1710" s="1">
        <v>46148</v>
      </c>
      <c r="AC1710" t="s">
        <v>24</v>
      </c>
      <c r="AD1710">
        <v>162</v>
      </c>
      <c r="AE1710">
        <v>180</v>
      </c>
      <c r="AF1710">
        <v>162</v>
      </c>
      <c r="AG1710">
        <v>162</v>
      </c>
      <c r="AH1710" t="s">
        <v>51</v>
      </c>
      <c r="AI1710" t="s">
        <v>103</v>
      </c>
      <c r="AJ1710">
        <v>5</v>
      </c>
      <c r="AK1710" t="s">
        <v>150</v>
      </c>
    </row>
    <row r="1711" spans="1:37">
      <c r="A1711">
        <v>501711</v>
      </c>
      <c r="B1711">
        <v>108552</v>
      </c>
      <c r="C1711" s="1">
        <v>46007</v>
      </c>
      <c r="D1711">
        <v>2010</v>
      </c>
      <c r="E1711">
        <v>1</v>
      </c>
      <c r="F1711">
        <v>0</v>
      </c>
      <c r="G1711" t="s">
        <v>28</v>
      </c>
      <c r="H1711" t="s">
        <v>34</v>
      </c>
      <c r="I1711">
        <v>2025</v>
      </c>
      <c r="J1711">
        <v>12</v>
      </c>
      <c r="K1711">
        <v>16</v>
      </c>
      <c r="L1711" t="s">
        <v>144</v>
      </c>
      <c r="M1711" t="s">
        <v>141</v>
      </c>
      <c r="N1711">
        <v>20</v>
      </c>
      <c r="O1711" t="s">
        <v>42</v>
      </c>
      <c r="P1711" s="1">
        <v>44936</v>
      </c>
      <c r="Q1711" t="s">
        <v>37</v>
      </c>
      <c r="R1711" t="s">
        <v>157</v>
      </c>
      <c r="S1711">
        <v>2023</v>
      </c>
      <c r="T1711">
        <v>1</v>
      </c>
      <c r="U1711" t="s">
        <v>166</v>
      </c>
      <c r="V1711">
        <v>10</v>
      </c>
      <c r="W1711" t="s">
        <v>144</v>
      </c>
      <c r="X1711" t="s">
        <v>57</v>
      </c>
      <c r="Y1711" t="s">
        <v>112</v>
      </c>
      <c r="Z1711">
        <v>55</v>
      </c>
      <c r="AA1711">
        <v>801711</v>
      </c>
      <c r="AB1711" s="1">
        <v>46007</v>
      </c>
      <c r="AC1711" t="s">
        <v>24</v>
      </c>
      <c r="AD1711">
        <v>55</v>
      </c>
      <c r="AE1711">
        <v>55</v>
      </c>
      <c r="AF1711">
        <v>55</v>
      </c>
      <c r="AG1711">
        <v>55</v>
      </c>
      <c r="AH1711" t="s">
        <v>42</v>
      </c>
      <c r="AI1711" t="s">
        <v>98</v>
      </c>
      <c r="AJ1711">
        <v>12</v>
      </c>
      <c r="AK1711" t="s">
        <v>163</v>
      </c>
    </row>
    <row r="1712" spans="1:37">
      <c r="A1712">
        <v>501712</v>
      </c>
      <c r="B1712">
        <v>104362</v>
      </c>
      <c r="C1712" s="1">
        <v>45944</v>
      </c>
      <c r="D1712">
        <v>2001</v>
      </c>
      <c r="E1712">
        <v>1</v>
      </c>
      <c r="F1712">
        <v>0.15</v>
      </c>
      <c r="G1712" t="s">
        <v>26</v>
      </c>
      <c r="H1712" t="s">
        <v>34</v>
      </c>
      <c r="I1712">
        <v>2025</v>
      </c>
      <c r="J1712">
        <v>10</v>
      </c>
      <c r="K1712">
        <v>14</v>
      </c>
      <c r="L1712" t="s">
        <v>144</v>
      </c>
      <c r="M1712" t="s">
        <v>141</v>
      </c>
      <c r="N1712">
        <v>55</v>
      </c>
      <c r="O1712" t="s">
        <v>48</v>
      </c>
      <c r="P1712" s="1">
        <v>45722</v>
      </c>
      <c r="Q1712" t="s">
        <v>38</v>
      </c>
      <c r="R1712" t="s">
        <v>147</v>
      </c>
      <c r="S1712">
        <v>2025</v>
      </c>
      <c r="T1712">
        <v>3</v>
      </c>
      <c r="U1712" t="s">
        <v>143</v>
      </c>
      <c r="V1712">
        <v>6</v>
      </c>
      <c r="W1712" t="s">
        <v>140</v>
      </c>
      <c r="X1712" t="s">
        <v>73</v>
      </c>
      <c r="Y1712" t="s">
        <v>108</v>
      </c>
      <c r="Z1712">
        <v>18</v>
      </c>
      <c r="AA1712">
        <v>801712</v>
      </c>
      <c r="AB1712" s="1">
        <v>45944</v>
      </c>
      <c r="AC1712" t="s">
        <v>24</v>
      </c>
      <c r="AD1712">
        <v>15.3</v>
      </c>
      <c r="AE1712">
        <v>18</v>
      </c>
      <c r="AF1712">
        <v>15.3</v>
      </c>
      <c r="AG1712">
        <v>15.3</v>
      </c>
      <c r="AH1712" t="s">
        <v>48</v>
      </c>
      <c r="AI1712" t="s">
        <v>96</v>
      </c>
      <c r="AJ1712">
        <v>10</v>
      </c>
      <c r="AK1712" t="s">
        <v>155</v>
      </c>
    </row>
    <row r="1713" spans="1:37">
      <c r="A1713">
        <v>501713</v>
      </c>
      <c r="B1713">
        <v>107934</v>
      </c>
      <c r="C1713" s="1">
        <v>45444</v>
      </c>
      <c r="D1713">
        <v>2003</v>
      </c>
      <c r="E1713">
        <v>2</v>
      </c>
      <c r="F1713">
        <v>0</v>
      </c>
      <c r="G1713" t="s">
        <v>28</v>
      </c>
      <c r="H1713" t="s">
        <v>34</v>
      </c>
      <c r="I1713">
        <v>2024</v>
      </c>
      <c r="J1713">
        <v>6</v>
      </c>
      <c r="K1713">
        <v>1</v>
      </c>
      <c r="L1713" t="s">
        <v>158</v>
      </c>
      <c r="M1713" t="s">
        <v>152</v>
      </c>
      <c r="N1713">
        <v>41</v>
      </c>
      <c r="O1713" t="s">
        <v>49</v>
      </c>
      <c r="P1713" s="1">
        <v>45757</v>
      </c>
      <c r="Q1713" t="s">
        <v>37</v>
      </c>
      <c r="R1713" t="s">
        <v>142</v>
      </c>
      <c r="S1713">
        <v>2025</v>
      </c>
      <c r="T1713">
        <v>4</v>
      </c>
      <c r="U1713" t="s">
        <v>170</v>
      </c>
      <c r="V1713">
        <v>10</v>
      </c>
      <c r="W1713" t="s">
        <v>140</v>
      </c>
      <c r="X1713" t="s">
        <v>71</v>
      </c>
      <c r="Y1713" t="s">
        <v>107</v>
      </c>
      <c r="Z1713">
        <v>9</v>
      </c>
      <c r="AA1713">
        <v>801713</v>
      </c>
      <c r="AB1713" s="1">
        <v>45444</v>
      </c>
      <c r="AC1713" t="s">
        <v>24</v>
      </c>
      <c r="AD1713">
        <v>18</v>
      </c>
      <c r="AE1713">
        <v>18</v>
      </c>
      <c r="AF1713">
        <v>18</v>
      </c>
      <c r="AG1713">
        <v>18</v>
      </c>
      <c r="AH1713" t="s">
        <v>49</v>
      </c>
      <c r="AI1713" t="s">
        <v>80</v>
      </c>
      <c r="AJ1713">
        <v>6</v>
      </c>
      <c r="AK1713" t="s">
        <v>171</v>
      </c>
    </row>
    <row r="1714" spans="1:37">
      <c r="A1714">
        <v>501714</v>
      </c>
      <c r="B1714">
        <v>103178</v>
      </c>
      <c r="C1714" s="1">
        <v>45589</v>
      </c>
      <c r="D1714">
        <v>2013</v>
      </c>
      <c r="E1714">
        <v>2</v>
      </c>
      <c r="F1714">
        <v>0.1</v>
      </c>
      <c r="G1714" t="s">
        <v>28</v>
      </c>
      <c r="H1714" t="s">
        <v>33</v>
      </c>
      <c r="I1714">
        <v>2024</v>
      </c>
      <c r="J1714">
        <v>10</v>
      </c>
      <c r="K1714">
        <v>24</v>
      </c>
      <c r="L1714" t="s">
        <v>140</v>
      </c>
      <c r="M1714" t="s">
        <v>141</v>
      </c>
      <c r="N1714">
        <v>32</v>
      </c>
      <c r="O1714" t="s">
        <v>46</v>
      </c>
      <c r="P1714" s="1">
        <v>45799</v>
      </c>
      <c r="Q1714" t="s">
        <v>37</v>
      </c>
      <c r="R1714" t="s">
        <v>142</v>
      </c>
      <c r="S1714">
        <v>2025</v>
      </c>
      <c r="T1714">
        <v>5</v>
      </c>
      <c r="U1714" t="s">
        <v>150</v>
      </c>
      <c r="V1714">
        <v>22</v>
      </c>
      <c r="W1714" t="s">
        <v>140</v>
      </c>
      <c r="X1714" t="s">
        <v>65</v>
      </c>
      <c r="Y1714" t="s">
        <v>111</v>
      </c>
      <c r="Z1714">
        <v>7</v>
      </c>
      <c r="AA1714">
        <v>801714</v>
      </c>
      <c r="AB1714" s="1">
        <v>45589</v>
      </c>
      <c r="AC1714" t="s">
        <v>24</v>
      </c>
      <c r="AD1714">
        <v>12.6</v>
      </c>
      <c r="AE1714">
        <v>14</v>
      </c>
      <c r="AF1714">
        <v>12.6</v>
      </c>
      <c r="AG1714">
        <v>0</v>
      </c>
      <c r="AH1714" t="s">
        <v>46</v>
      </c>
      <c r="AI1714" t="s">
        <v>84</v>
      </c>
      <c r="AJ1714">
        <v>10</v>
      </c>
      <c r="AK1714" t="s">
        <v>155</v>
      </c>
    </row>
    <row r="1715" spans="1:37">
      <c r="A1715">
        <v>501715</v>
      </c>
      <c r="B1715">
        <v>105356</v>
      </c>
      <c r="C1715" s="1">
        <v>46000</v>
      </c>
      <c r="D1715">
        <v>2013</v>
      </c>
      <c r="E1715">
        <v>1</v>
      </c>
      <c r="F1715">
        <v>0.15</v>
      </c>
      <c r="G1715" t="s">
        <v>26</v>
      </c>
      <c r="H1715" t="s">
        <v>33</v>
      </c>
      <c r="I1715">
        <v>2025</v>
      </c>
      <c r="J1715">
        <v>12</v>
      </c>
      <c r="K1715">
        <v>9</v>
      </c>
      <c r="L1715" t="s">
        <v>144</v>
      </c>
      <c r="M1715" t="s">
        <v>141</v>
      </c>
      <c r="N1715">
        <v>57</v>
      </c>
      <c r="O1715" t="s">
        <v>49</v>
      </c>
      <c r="P1715" s="1">
        <v>45568</v>
      </c>
      <c r="Q1715" t="s">
        <v>39</v>
      </c>
      <c r="R1715" t="s">
        <v>147</v>
      </c>
      <c r="S1715">
        <v>2024</v>
      </c>
      <c r="T1715">
        <v>10</v>
      </c>
      <c r="U1715" t="s">
        <v>153</v>
      </c>
      <c r="V1715">
        <v>3</v>
      </c>
      <c r="W1715" t="s">
        <v>140</v>
      </c>
      <c r="X1715" t="s">
        <v>65</v>
      </c>
      <c r="Y1715" t="s">
        <v>111</v>
      </c>
      <c r="Z1715">
        <v>7</v>
      </c>
      <c r="AA1715">
        <v>801715</v>
      </c>
      <c r="AB1715" s="1">
        <v>46000</v>
      </c>
      <c r="AC1715" t="s">
        <v>24</v>
      </c>
      <c r="AD1715">
        <v>5.95</v>
      </c>
      <c r="AE1715">
        <v>7</v>
      </c>
      <c r="AF1715">
        <v>5.95</v>
      </c>
      <c r="AG1715">
        <v>0</v>
      </c>
      <c r="AH1715" t="s">
        <v>49</v>
      </c>
      <c r="AI1715" t="s">
        <v>98</v>
      </c>
      <c r="AJ1715">
        <v>12</v>
      </c>
      <c r="AK1715" t="s">
        <v>163</v>
      </c>
    </row>
    <row r="1716" spans="1:37">
      <c r="A1716">
        <v>501716</v>
      </c>
      <c r="B1716">
        <v>101164</v>
      </c>
      <c r="C1716" s="1">
        <v>46183</v>
      </c>
      <c r="D1716">
        <v>2013</v>
      </c>
      <c r="E1716">
        <v>1</v>
      </c>
      <c r="F1716">
        <v>0.1</v>
      </c>
      <c r="G1716" t="s">
        <v>28</v>
      </c>
      <c r="H1716" t="s">
        <v>33</v>
      </c>
      <c r="I1716">
        <v>2026</v>
      </c>
      <c r="J1716">
        <v>6</v>
      </c>
      <c r="K1716">
        <v>10</v>
      </c>
      <c r="L1716" t="s">
        <v>149</v>
      </c>
      <c r="M1716" t="s">
        <v>141</v>
      </c>
      <c r="N1716">
        <v>43</v>
      </c>
      <c r="O1716" t="s">
        <v>46</v>
      </c>
      <c r="P1716" s="1">
        <v>45161</v>
      </c>
      <c r="Q1716" t="s">
        <v>37</v>
      </c>
      <c r="R1716" t="s">
        <v>142</v>
      </c>
      <c r="S1716">
        <v>2023</v>
      </c>
      <c r="T1716">
        <v>8</v>
      </c>
      <c r="U1716" t="s">
        <v>160</v>
      </c>
      <c r="V1716">
        <v>23</v>
      </c>
      <c r="W1716" t="s">
        <v>149</v>
      </c>
      <c r="X1716" t="s">
        <v>65</v>
      </c>
      <c r="Y1716" t="s">
        <v>111</v>
      </c>
      <c r="Z1716">
        <v>7</v>
      </c>
      <c r="AA1716">
        <v>801716</v>
      </c>
      <c r="AB1716" s="1">
        <v>46183</v>
      </c>
      <c r="AC1716" t="s">
        <v>24</v>
      </c>
      <c r="AD1716">
        <v>6.3</v>
      </c>
      <c r="AE1716">
        <v>7</v>
      </c>
      <c r="AF1716">
        <v>6.3</v>
      </c>
      <c r="AG1716">
        <v>0</v>
      </c>
      <c r="AH1716" t="s">
        <v>46</v>
      </c>
      <c r="AI1716" t="s">
        <v>104</v>
      </c>
      <c r="AJ1716">
        <v>6</v>
      </c>
      <c r="AK1716" t="s">
        <v>171</v>
      </c>
    </row>
    <row r="1717" spans="1:37">
      <c r="A1717">
        <v>501717</v>
      </c>
      <c r="B1717">
        <v>102714</v>
      </c>
      <c r="C1717" s="1">
        <v>46050</v>
      </c>
      <c r="D1717">
        <v>2013</v>
      </c>
      <c r="E1717">
        <v>2</v>
      </c>
      <c r="F1717">
        <v>0.15</v>
      </c>
      <c r="G1717" t="s">
        <v>26</v>
      </c>
      <c r="H1717" t="s">
        <v>34</v>
      </c>
      <c r="I1717">
        <v>2026</v>
      </c>
      <c r="J1717">
        <v>1</v>
      </c>
      <c r="K1717">
        <v>28</v>
      </c>
      <c r="L1717" t="s">
        <v>149</v>
      </c>
      <c r="M1717" t="s">
        <v>141</v>
      </c>
      <c r="N1717">
        <v>42</v>
      </c>
      <c r="O1717" t="s">
        <v>51</v>
      </c>
      <c r="P1717" s="1">
        <v>45761</v>
      </c>
      <c r="Q1717" t="s">
        <v>38</v>
      </c>
      <c r="R1717" t="s">
        <v>142</v>
      </c>
      <c r="S1717">
        <v>2025</v>
      </c>
      <c r="T1717">
        <v>4</v>
      </c>
      <c r="U1717" t="s">
        <v>170</v>
      </c>
      <c r="V1717">
        <v>14</v>
      </c>
      <c r="W1717" t="s">
        <v>156</v>
      </c>
      <c r="X1717" t="s">
        <v>65</v>
      </c>
      <c r="Y1717" t="s">
        <v>111</v>
      </c>
      <c r="Z1717">
        <v>7</v>
      </c>
      <c r="AA1717">
        <v>801717</v>
      </c>
      <c r="AB1717" s="1">
        <v>46050</v>
      </c>
      <c r="AC1717" t="s">
        <v>24</v>
      </c>
      <c r="AD1717">
        <v>11.9</v>
      </c>
      <c r="AE1717">
        <v>14</v>
      </c>
      <c r="AF1717">
        <v>11.9</v>
      </c>
      <c r="AG1717">
        <v>11.9</v>
      </c>
      <c r="AH1717" t="s">
        <v>51</v>
      </c>
      <c r="AI1717" t="s">
        <v>99</v>
      </c>
      <c r="AJ1717">
        <v>1</v>
      </c>
      <c r="AK1717" t="s">
        <v>167</v>
      </c>
    </row>
    <row r="1718" spans="1:37">
      <c r="A1718">
        <v>501718</v>
      </c>
      <c r="B1718">
        <v>105609</v>
      </c>
      <c r="C1718" s="1">
        <v>46138</v>
      </c>
      <c r="D1718">
        <v>2011</v>
      </c>
      <c r="E1718">
        <v>2</v>
      </c>
      <c r="F1718">
        <v>0.15</v>
      </c>
      <c r="G1718" t="s">
        <v>28</v>
      </c>
      <c r="H1718" t="s">
        <v>34</v>
      </c>
      <c r="I1718">
        <v>2026</v>
      </c>
      <c r="J1718">
        <v>4</v>
      </c>
      <c r="K1718">
        <v>26</v>
      </c>
      <c r="L1718" t="s">
        <v>151</v>
      </c>
      <c r="M1718" t="s">
        <v>152</v>
      </c>
      <c r="N1718">
        <v>47</v>
      </c>
      <c r="O1718" t="s">
        <v>44</v>
      </c>
      <c r="P1718" s="1">
        <v>45342</v>
      </c>
      <c r="Q1718" t="s">
        <v>39</v>
      </c>
      <c r="R1718" t="s">
        <v>147</v>
      </c>
      <c r="S1718">
        <v>2024</v>
      </c>
      <c r="T1718">
        <v>2</v>
      </c>
      <c r="U1718" t="s">
        <v>174</v>
      </c>
      <c r="V1718">
        <v>20</v>
      </c>
      <c r="W1718" t="s">
        <v>144</v>
      </c>
      <c r="X1718" t="s">
        <v>56</v>
      </c>
      <c r="Y1718" t="s">
        <v>110</v>
      </c>
      <c r="Z1718">
        <v>32</v>
      </c>
      <c r="AA1718">
        <v>801718</v>
      </c>
      <c r="AB1718" s="1">
        <v>46138</v>
      </c>
      <c r="AC1718" t="s">
        <v>24</v>
      </c>
      <c r="AD1718">
        <v>54.4</v>
      </c>
      <c r="AE1718">
        <v>64</v>
      </c>
      <c r="AF1718">
        <v>54.4</v>
      </c>
      <c r="AG1718">
        <v>54.4</v>
      </c>
      <c r="AH1718" t="s">
        <v>44</v>
      </c>
      <c r="AI1718" t="s">
        <v>102</v>
      </c>
      <c r="AJ1718">
        <v>4</v>
      </c>
      <c r="AK1718" t="s">
        <v>164</v>
      </c>
    </row>
    <row r="1719" spans="1:37">
      <c r="A1719">
        <v>501719</v>
      </c>
      <c r="B1719">
        <v>103828</v>
      </c>
      <c r="C1719" s="1">
        <v>45846</v>
      </c>
      <c r="D1719">
        <v>2013</v>
      </c>
      <c r="E1719">
        <v>2</v>
      </c>
      <c r="F1719">
        <v>0.15</v>
      </c>
      <c r="G1719" t="s">
        <v>30</v>
      </c>
      <c r="H1719" t="s">
        <v>34</v>
      </c>
      <c r="I1719">
        <v>2025</v>
      </c>
      <c r="J1719">
        <v>7</v>
      </c>
      <c r="K1719">
        <v>8</v>
      </c>
      <c r="L1719" t="s">
        <v>144</v>
      </c>
      <c r="M1719" t="s">
        <v>141</v>
      </c>
      <c r="N1719">
        <v>44</v>
      </c>
      <c r="O1719" t="s">
        <v>43</v>
      </c>
      <c r="P1719" s="1">
        <v>45768</v>
      </c>
      <c r="Q1719" t="s">
        <v>38</v>
      </c>
      <c r="R1719" t="s">
        <v>142</v>
      </c>
      <c r="S1719">
        <v>2025</v>
      </c>
      <c r="T1719">
        <v>4</v>
      </c>
      <c r="U1719" t="s">
        <v>170</v>
      </c>
      <c r="V1719">
        <v>21</v>
      </c>
      <c r="W1719" t="s">
        <v>156</v>
      </c>
      <c r="X1719" t="s">
        <v>65</v>
      </c>
      <c r="Y1719" t="s">
        <v>111</v>
      </c>
      <c r="Z1719">
        <v>7</v>
      </c>
      <c r="AA1719">
        <v>801719</v>
      </c>
      <c r="AB1719" s="1">
        <v>45846</v>
      </c>
      <c r="AC1719" t="s">
        <v>24</v>
      </c>
      <c r="AD1719">
        <v>11.9</v>
      </c>
      <c r="AE1719">
        <v>14</v>
      </c>
      <c r="AF1719">
        <v>11.9</v>
      </c>
      <c r="AG1719">
        <v>11.9</v>
      </c>
      <c r="AH1719" t="s">
        <v>43</v>
      </c>
      <c r="AI1719" t="s">
        <v>93</v>
      </c>
      <c r="AJ1719">
        <v>7</v>
      </c>
      <c r="AK1719" t="s">
        <v>161</v>
      </c>
    </row>
    <row r="1720" spans="1:37">
      <c r="A1720">
        <v>501720</v>
      </c>
      <c r="B1720">
        <v>108402</v>
      </c>
      <c r="C1720" s="1">
        <v>45709</v>
      </c>
      <c r="D1720">
        <v>2008</v>
      </c>
      <c r="E1720">
        <v>2</v>
      </c>
      <c r="F1720">
        <v>0</v>
      </c>
      <c r="G1720" t="s">
        <v>28</v>
      </c>
      <c r="H1720" t="s">
        <v>34</v>
      </c>
      <c r="I1720">
        <v>2025</v>
      </c>
      <c r="J1720">
        <v>2</v>
      </c>
      <c r="K1720">
        <v>21</v>
      </c>
      <c r="L1720" t="s">
        <v>146</v>
      </c>
      <c r="M1720" t="s">
        <v>141</v>
      </c>
      <c r="N1720">
        <v>27</v>
      </c>
      <c r="O1720" t="s">
        <v>48</v>
      </c>
      <c r="P1720" s="1">
        <v>45745</v>
      </c>
      <c r="Q1720" t="s">
        <v>37</v>
      </c>
      <c r="R1720" t="s">
        <v>157</v>
      </c>
      <c r="S1720">
        <v>2025</v>
      </c>
      <c r="T1720">
        <v>3</v>
      </c>
      <c r="U1720" t="s">
        <v>143</v>
      </c>
      <c r="V1720">
        <v>29</v>
      </c>
      <c r="W1720" t="s">
        <v>158</v>
      </c>
      <c r="X1720" t="s">
        <v>67</v>
      </c>
      <c r="Y1720" t="s">
        <v>107</v>
      </c>
      <c r="Z1720">
        <v>14</v>
      </c>
      <c r="AA1720">
        <v>801720</v>
      </c>
      <c r="AB1720" s="1">
        <v>45709</v>
      </c>
      <c r="AC1720" t="s">
        <v>24</v>
      </c>
      <c r="AD1720">
        <v>28</v>
      </c>
      <c r="AE1720">
        <v>28</v>
      </c>
      <c r="AF1720">
        <v>28</v>
      </c>
      <c r="AG1720">
        <v>28</v>
      </c>
      <c r="AH1720" t="s">
        <v>48</v>
      </c>
      <c r="AI1720" t="s">
        <v>88</v>
      </c>
      <c r="AJ1720">
        <v>2</v>
      </c>
      <c r="AK1720" t="s">
        <v>159</v>
      </c>
    </row>
    <row r="1721" spans="1:37">
      <c r="A1721">
        <v>501721</v>
      </c>
      <c r="B1721">
        <v>105081</v>
      </c>
      <c r="C1721" s="1">
        <v>45736</v>
      </c>
      <c r="D1721">
        <v>2008</v>
      </c>
      <c r="E1721">
        <v>2</v>
      </c>
      <c r="F1721">
        <v>0.3</v>
      </c>
      <c r="G1721" t="s">
        <v>28</v>
      </c>
      <c r="H1721" t="s">
        <v>34</v>
      </c>
      <c r="I1721">
        <v>2025</v>
      </c>
      <c r="J1721">
        <v>3</v>
      </c>
      <c r="K1721">
        <v>20</v>
      </c>
      <c r="L1721" t="s">
        <v>140</v>
      </c>
      <c r="M1721" t="s">
        <v>141</v>
      </c>
      <c r="N1721">
        <v>33</v>
      </c>
      <c r="O1721" t="s">
        <v>46</v>
      </c>
      <c r="P1721" s="1">
        <v>45865</v>
      </c>
      <c r="Q1721" t="s">
        <v>37</v>
      </c>
      <c r="R1721" t="s">
        <v>142</v>
      </c>
      <c r="S1721">
        <v>2025</v>
      </c>
      <c r="T1721">
        <v>7</v>
      </c>
      <c r="U1721" t="s">
        <v>173</v>
      </c>
      <c r="V1721">
        <v>27</v>
      </c>
      <c r="W1721" t="s">
        <v>151</v>
      </c>
      <c r="X1721" t="s">
        <v>67</v>
      </c>
      <c r="Y1721" t="s">
        <v>107</v>
      </c>
      <c r="Z1721">
        <v>14</v>
      </c>
      <c r="AA1721">
        <v>801721</v>
      </c>
      <c r="AB1721" s="1">
        <v>45736</v>
      </c>
      <c r="AC1721" t="s">
        <v>24</v>
      </c>
      <c r="AD1721">
        <v>19.600000000000001</v>
      </c>
      <c r="AE1721">
        <v>28</v>
      </c>
      <c r="AF1721">
        <v>19.600000000000001</v>
      </c>
      <c r="AG1721">
        <v>19.600000000000001</v>
      </c>
      <c r="AH1721" t="s">
        <v>46</v>
      </c>
      <c r="AI1721" t="s">
        <v>89</v>
      </c>
      <c r="AJ1721">
        <v>3</v>
      </c>
      <c r="AK1721" t="s">
        <v>165</v>
      </c>
    </row>
    <row r="1722" spans="1:37">
      <c r="A1722">
        <v>501722</v>
      </c>
      <c r="B1722">
        <v>106147</v>
      </c>
      <c r="C1722" s="1">
        <v>45688</v>
      </c>
      <c r="D1722">
        <v>2001</v>
      </c>
      <c r="E1722">
        <v>1</v>
      </c>
      <c r="F1722">
        <v>0.15</v>
      </c>
      <c r="G1722" t="s">
        <v>26</v>
      </c>
      <c r="H1722" t="s">
        <v>34</v>
      </c>
      <c r="I1722">
        <v>2025</v>
      </c>
      <c r="J1722">
        <v>1</v>
      </c>
      <c r="K1722">
        <v>31</v>
      </c>
      <c r="L1722" t="s">
        <v>146</v>
      </c>
      <c r="M1722" t="s">
        <v>141</v>
      </c>
      <c r="N1722">
        <v>43</v>
      </c>
      <c r="O1722" t="s">
        <v>51</v>
      </c>
      <c r="P1722" s="1">
        <v>44969</v>
      </c>
      <c r="Q1722" t="s">
        <v>37</v>
      </c>
      <c r="R1722" t="s">
        <v>142</v>
      </c>
      <c r="S1722">
        <v>2023</v>
      </c>
      <c r="T1722">
        <v>2</v>
      </c>
      <c r="U1722" t="s">
        <v>174</v>
      </c>
      <c r="V1722">
        <v>12</v>
      </c>
      <c r="W1722" t="s">
        <v>151</v>
      </c>
      <c r="X1722" t="s">
        <v>73</v>
      </c>
      <c r="Y1722" t="s">
        <v>108</v>
      </c>
      <c r="Z1722">
        <v>18</v>
      </c>
      <c r="AA1722">
        <v>801722</v>
      </c>
      <c r="AB1722" s="1">
        <v>45688</v>
      </c>
      <c r="AC1722" t="s">
        <v>24</v>
      </c>
      <c r="AD1722">
        <v>15.3</v>
      </c>
      <c r="AE1722">
        <v>18</v>
      </c>
      <c r="AF1722">
        <v>15.3</v>
      </c>
      <c r="AG1722">
        <v>15.3</v>
      </c>
      <c r="AH1722" t="s">
        <v>51</v>
      </c>
      <c r="AI1722" t="s">
        <v>87</v>
      </c>
      <c r="AJ1722">
        <v>1</v>
      </c>
      <c r="AK1722" t="s">
        <v>167</v>
      </c>
    </row>
    <row r="1723" spans="1:37">
      <c r="A1723">
        <v>501723</v>
      </c>
      <c r="B1723">
        <v>101552</v>
      </c>
      <c r="C1723" s="1">
        <v>45425</v>
      </c>
      <c r="D1723">
        <v>2014</v>
      </c>
      <c r="E1723">
        <v>1</v>
      </c>
      <c r="F1723">
        <v>0</v>
      </c>
      <c r="G1723" t="s">
        <v>30</v>
      </c>
      <c r="H1723" t="s">
        <v>34</v>
      </c>
      <c r="I1723">
        <v>2024</v>
      </c>
      <c r="J1723">
        <v>5</v>
      </c>
      <c r="K1723">
        <v>13</v>
      </c>
      <c r="L1723" t="s">
        <v>156</v>
      </c>
      <c r="M1723" t="s">
        <v>141</v>
      </c>
      <c r="N1723">
        <v>58</v>
      </c>
      <c r="O1723" t="s">
        <v>51</v>
      </c>
      <c r="P1723" s="1">
        <v>45854</v>
      </c>
      <c r="Q1723" t="s">
        <v>38</v>
      </c>
      <c r="R1723" t="s">
        <v>147</v>
      </c>
      <c r="S1723">
        <v>2025</v>
      </c>
      <c r="T1723">
        <v>7</v>
      </c>
      <c r="U1723" t="s">
        <v>173</v>
      </c>
      <c r="V1723">
        <v>16</v>
      </c>
      <c r="W1723" t="s">
        <v>149</v>
      </c>
      <c r="X1723" t="s">
        <v>54</v>
      </c>
      <c r="Y1723" t="s">
        <v>107</v>
      </c>
      <c r="Z1723">
        <v>42</v>
      </c>
      <c r="AA1723">
        <v>801723</v>
      </c>
      <c r="AB1723" s="1">
        <v>45425</v>
      </c>
      <c r="AC1723" t="s">
        <v>24</v>
      </c>
      <c r="AD1723">
        <v>42</v>
      </c>
      <c r="AE1723">
        <v>42</v>
      </c>
      <c r="AF1723">
        <v>42</v>
      </c>
      <c r="AG1723">
        <v>42</v>
      </c>
      <c r="AH1723" t="s">
        <v>51</v>
      </c>
      <c r="AI1723" t="s">
        <v>79</v>
      </c>
      <c r="AJ1723">
        <v>5</v>
      </c>
      <c r="AK1723" t="s">
        <v>150</v>
      </c>
    </row>
    <row r="1724" spans="1:37">
      <c r="A1724">
        <v>501724</v>
      </c>
      <c r="B1724">
        <v>105670</v>
      </c>
      <c r="C1724" s="1">
        <v>45556</v>
      </c>
      <c r="D1724">
        <v>2007</v>
      </c>
      <c r="E1724">
        <v>3</v>
      </c>
      <c r="F1724">
        <v>0.1</v>
      </c>
      <c r="G1724" t="s">
        <v>26</v>
      </c>
      <c r="H1724" t="s">
        <v>34</v>
      </c>
      <c r="I1724">
        <v>2024</v>
      </c>
      <c r="J1724">
        <v>9</v>
      </c>
      <c r="K1724">
        <v>21</v>
      </c>
      <c r="L1724" t="s">
        <v>158</v>
      </c>
      <c r="M1724" t="s">
        <v>152</v>
      </c>
      <c r="N1724">
        <v>50</v>
      </c>
      <c r="O1724" t="s">
        <v>51</v>
      </c>
      <c r="P1724" s="1">
        <v>45615</v>
      </c>
      <c r="Q1724" t="s">
        <v>38</v>
      </c>
      <c r="R1724" t="s">
        <v>147</v>
      </c>
      <c r="S1724">
        <v>2024</v>
      </c>
      <c r="T1724">
        <v>11</v>
      </c>
      <c r="U1724" t="s">
        <v>162</v>
      </c>
      <c r="V1724">
        <v>19</v>
      </c>
      <c r="W1724" t="s">
        <v>144</v>
      </c>
      <c r="X1724" t="s">
        <v>60</v>
      </c>
      <c r="Y1724" t="s">
        <v>108</v>
      </c>
      <c r="Z1724">
        <v>75</v>
      </c>
      <c r="AA1724">
        <v>801724</v>
      </c>
      <c r="AB1724" s="1">
        <v>45556</v>
      </c>
      <c r="AC1724" t="s">
        <v>24</v>
      </c>
      <c r="AD1724">
        <v>202.5</v>
      </c>
      <c r="AE1724">
        <v>225</v>
      </c>
      <c r="AF1724">
        <v>202.5</v>
      </c>
      <c r="AG1724">
        <v>202.5</v>
      </c>
      <c r="AH1724" t="s">
        <v>51</v>
      </c>
      <c r="AI1724" t="s">
        <v>83</v>
      </c>
      <c r="AJ1724">
        <v>9</v>
      </c>
      <c r="AK1724" t="s">
        <v>172</v>
      </c>
    </row>
    <row r="1725" spans="1:37">
      <c r="A1725">
        <v>501725</v>
      </c>
      <c r="B1725">
        <v>100838</v>
      </c>
      <c r="C1725" s="1">
        <v>45370</v>
      </c>
      <c r="D1725">
        <v>2017</v>
      </c>
      <c r="E1725">
        <v>3</v>
      </c>
      <c r="F1725">
        <v>0.05</v>
      </c>
      <c r="G1725" t="s">
        <v>30</v>
      </c>
      <c r="H1725" t="s">
        <v>34</v>
      </c>
      <c r="I1725">
        <v>2024</v>
      </c>
      <c r="J1725">
        <v>3</v>
      </c>
      <c r="K1725">
        <v>19</v>
      </c>
      <c r="L1725" t="s">
        <v>144</v>
      </c>
      <c r="M1725" t="s">
        <v>141</v>
      </c>
      <c r="N1725">
        <v>27</v>
      </c>
      <c r="O1725" t="s">
        <v>46</v>
      </c>
      <c r="P1725" s="1">
        <v>45288</v>
      </c>
      <c r="Q1725" t="s">
        <v>38</v>
      </c>
      <c r="R1725" t="s">
        <v>157</v>
      </c>
      <c r="S1725">
        <v>2023</v>
      </c>
      <c r="T1725">
        <v>12</v>
      </c>
      <c r="U1725" t="s">
        <v>154</v>
      </c>
      <c r="V1725">
        <v>28</v>
      </c>
      <c r="W1725" t="s">
        <v>140</v>
      </c>
      <c r="X1725" t="s">
        <v>59</v>
      </c>
      <c r="Y1725" t="s">
        <v>107</v>
      </c>
      <c r="Z1725">
        <v>11</v>
      </c>
      <c r="AA1725">
        <v>801725</v>
      </c>
      <c r="AB1725" s="1">
        <v>45370</v>
      </c>
      <c r="AC1725" t="s">
        <v>24</v>
      </c>
      <c r="AD1725">
        <v>31.35</v>
      </c>
      <c r="AE1725">
        <v>33</v>
      </c>
      <c r="AF1725">
        <v>31.35</v>
      </c>
      <c r="AG1725">
        <v>31.35</v>
      </c>
      <c r="AH1725" t="s">
        <v>46</v>
      </c>
      <c r="AI1725" t="s">
        <v>77</v>
      </c>
      <c r="AJ1725">
        <v>3</v>
      </c>
      <c r="AK1725" t="s">
        <v>165</v>
      </c>
    </row>
    <row r="1726" spans="1:37">
      <c r="A1726">
        <v>501726</v>
      </c>
      <c r="B1726">
        <v>103832</v>
      </c>
      <c r="C1726" s="1">
        <v>45368</v>
      </c>
      <c r="D1726">
        <v>2006</v>
      </c>
      <c r="F1726">
        <v>0.05</v>
      </c>
      <c r="G1726" t="s">
        <v>28</v>
      </c>
      <c r="H1726" t="s">
        <v>34</v>
      </c>
      <c r="I1726">
        <v>2024</v>
      </c>
      <c r="J1726">
        <v>3</v>
      </c>
      <c r="K1726">
        <v>17</v>
      </c>
      <c r="L1726" t="s">
        <v>151</v>
      </c>
      <c r="M1726" t="s">
        <v>152</v>
      </c>
      <c r="N1726">
        <v>27</v>
      </c>
      <c r="O1726" t="s">
        <v>46</v>
      </c>
      <c r="P1726" s="1">
        <v>45399</v>
      </c>
      <c r="Q1726" t="s">
        <v>38</v>
      </c>
      <c r="R1726" t="s">
        <v>157</v>
      </c>
      <c r="S1726">
        <v>2024</v>
      </c>
      <c r="T1726">
        <v>4</v>
      </c>
      <c r="U1726" t="s">
        <v>170</v>
      </c>
      <c r="V1726">
        <v>17</v>
      </c>
      <c r="W1726" t="s">
        <v>149</v>
      </c>
      <c r="X1726" t="s">
        <v>72</v>
      </c>
      <c r="Y1726" t="s">
        <v>108</v>
      </c>
      <c r="Z1726">
        <v>48</v>
      </c>
      <c r="AA1726">
        <v>801726</v>
      </c>
      <c r="AB1726" s="1">
        <v>45368</v>
      </c>
      <c r="AC1726" t="s">
        <v>24</v>
      </c>
      <c r="AH1726" t="s">
        <v>46</v>
      </c>
      <c r="AI1726" t="s">
        <v>77</v>
      </c>
      <c r="AJ1726">
        <v>3</v>
      </c>
      <c r="AK1726" t="s">
        <v>165</v>
      </c>
    </row>
    <row r="1727" spans="1:37">
      <c r="A1727">
        <v>501727</v>
      </c>
      <c r="B1727">
        <v>100994</v>
      </c>
      <c r="C1727" s="1">
        <v>45561</v>
      </c>
      <c r="D1727">
        <v>2009</v>
      </c>
      <c r="E1727">
        <v>3</v>
      </c>
      <c r="F1727">
        <v>0</v>
      </c>
      <c r="G1727" t="s">
        <v>27</v>
      </c>
      <c r="H1727" t="s">
        <v>34</v>
      </c>
      <c r="I1727">
        <v>2024</v>
      </c>
      <c r="J1727">
        <v>9</v>
      </c>
      <c r="K1727">
        <v>26</v>
      </c>
      <c r="L1727" t="s">
        <v>140</v>
      </c>
      <c r="M1727" t="s">
        <v>141</v>
      </c>
      <c r="N1727">
        <v>38</v>
      </c>
      <c r="O1727" t="s">
        <v>44</v>
      </c>
      <c r="P1727" s="1">
        <v>45713</v>
      </c>
      <c r="Q1727" t="s">
        <v>38</v>
      </c>
      <c r="R1727" t="s">
        <v>142</v>
      </c>
      <c r="S1727">
        <v>2025</v>
      </c>
      <c r="T1727">
        <v>2</v>
      </c>
      <c r="U1727" t="s">
        <v>174</v>
      </c>
      <c r="V1727">
        <v>25</v>
      </c>
      <c r="W1727" t="s">
        <v>144</v>
      </c>
      <c r="X1727" t="s">
        <v>69</v>
      </c>
      <c r="Y1727" t="s">
        <v>112</v>
      </c>
      <c r="Z1727">
        <v>120</v>
      </c>
      <c r="AA1727">
        <v>801727</v>
      </c>
      <c r="AB1727" s="1">
        <v>45561</v>
      </c>
      <c r="AC1727" t="s">
        <v>25</v>
      </c>
      <c r="AD1727">
        <v>360</v>
      </c>
      <c r="AE1727">
        <v>360</v>
      </c>
      <c r="AF1727">
        <v>360</v>
      </c>
      <c r="AG1727">
        <v>0</v>
      </c>
      <c r="AH1727" t="s">
        <v>44</v>
      </c>
      <c r="AI1727" t="s">
        <v>83</v>
      </c>
      <c r="AJ1727">
        <v>9</v>
      </c>
      <c r="AK1727" t="s">
        <v>172</v>
      </c>
    </row>
    <row r="1728" spans="1:37">
      <c r="A1728">
        <v>501728</v>
      </c>
      <c r="B1728">
        <v>105312</v>
      </c>
      <c r="C1728" s="1">
        <v>45867</v>
      </c>
      <c r="D1728">
        <v>2015</v>
      </c>
      <c r="E1728">
        <v>1</v>
      </c>
      <c r="F1728">
        <v>0</v>
      </c>
      <c r="G1728" t="s">
        <v>28</v>
      </c>
      <c r="H1728" t="s">
        <v>34</v>
      </c>
      <c r="I1728">
        <v>2025</v>
      </c>
      <c r="J1728">
        <v>7</v>
      </c>
      <c r="K1728">
        <v>29</v>
      </c>
      <c r="L1728" t="s">
        <v>144</v>
      </c>
      <c r="M1728" t="s">
        <v>141</v>
      </c>
      <c r="N1728">
        <v>62</v>
      </c>
      <c r="O1728" t="s">
        <v>48</v>
      </c>
      <c r="P1728" s="1">
        <v>45731</v>
      </c>
      <c r="Q1728" t="s">
        <v>38</v>
      </c>
      <c r="R1728" t="s">
        <v>147</v>
      </c>
      <c r="S1728">
        <v>2025</v>
      </c>
      <c r="T1728">
        <v>3</v>
      </c>
      <c r="U1728" t="s">
        <v>143</v>
      </c>
      <c r="V1728">
        <v>15</v>
      </c>
      <c r="W1728" t="s">
        <v>158</v>
      </c>
      <c r="X1728" t="s">
        <v>55</v>
      </c>
      <c r="Y1728" t="s">
        <v>108</v>
      </c>
      <c r="Z1728">
        <v>58</v>
      </c>
      <c r="AA1728">
        <v>801728</v>
      </c>
      <c r="AB1728" s="1">
        <v>45867</v>
      </c>
      <c r="AC1728" t="s">
        <v>24</v>
      </c>
      <c r="AD1728">
        <v>58</v>
      </c>
      <c r="AE1728">
        <v>58</v>
      </c>
      <c r="AF1728">
        <v>58</v>
      </c>
      <c r="AG1728">
        <v>58</v>
      </c>
      <c r="AH1728" t="s">
        <v>48</v>
      </c>
      <c r="AI1728" t="s">
        <v>93</v>
      </c>
      <c r="AJ1728">
        <v>7</v>
      </c>
      <c r="AK1728" t="s">
        <v>161</v>
      </c>
    </row>
    <row r="1729" spans="1:37">
      <c r="A1729">
        <v>501729</v>
      </c>
      <c r="B1729">
        <v>106460</v>
      </c>
      <c r="C1729" s="1">
        <v>45822</v>
      </c>
      <c r="D1729">
        <v>2018</v>
      </c>
      <c r="E1729">
        <v>1</v>
      </c>
      <c r="F1729">
        <v>0.1</v>
      </c>
      <c r="G1729" t="s">
        <v>26</v>
      </c>
      <c r="H1729" t="s">
        <v>34</v>
      </c>
      <c r="I1729">
        <v>2025</v>
      </c>
      <c r="J1729">
        <v>6</v>
      </c>
      <c r="K1729">
        <v>14</v>
      </c>
      <c r="L1729" t="s">
        <v>158</v>
      </c>
      <c r="M1729" t="s">
        <v>152</v>
      </c>
      <c r="N1729">
        <v>41</v>
      </c>
      <c r="O1729" t="s">
        <v>51</v>
      </c>
      <c r="P1729" s="1">
        <v>45713</v>
      </c>
      <c r="Q1729" t="s">
        <v>38</v>
      </c>
      <c r="R1729" t="s">
        <v>142</v>
      </c>
      <c r="S1729">
        <v>2025</v>
      </c>
      <c r="T1729">
        <v>2</v>
      </c>
      <c r="U1729" t="s">
        <v>174</v>
      </c>
      <c r="V1729">
        <v>25</v>
      </c>
      <c r="W1729" t="s">
        <v>144</v>
      </c>
      <c r="X1729" t="s">
        <v>63</v>
      </c>
      <c r="Y1729" t="s">
        <v>108</v>
      </c>
      <c r="Z1729">
        <v>85</v>
      </c>
      <c r="AA1729">
        <v>801729</v>
      </c>
      <c r="AB1729" s="1">
        <v>45822</v>
      </c>
      <c r="AC1729" t="s">
        <v>24</v>
      </c>
      <c r="AD1729">
        <v>76.5</v>
      </c>
      <c r="AE1729">
        <v>85</v>
      </c>
      <c r="AF1729">
        <v>76.5</v>
      </c>
      <c r="AG1729">
        <v>76.5</v>
      </c>
      <c r="AH1729" t="s">
        <v>51</v>
      </c>
      <c r="AI1729" t="s">
        <v>92</v>
      </c>
      <c r="AJ1729">
        <v>6</v>
      </c>
      <c r="AK1729" t="s">
        <v>171</v>
      </c>
    </row>
    <row r="1730" spans="1:37">
      <c r="A1730">
        <v>501730</v>
      </c>
      <c r="B1730">
        <v>106709</v>
      </c>
      <c r="C1730" s="1">
        <v>45775</v>
      </c>
      <c r="D1730">
        <v>2016</v>
      </c>
      <c r="E1730">
        <v>1</v>
      </c>
      <c r="F1730">
        <v>0.1</v>
      </c>
      <c r="G1730" t="s">
        <v>30</v>
      </c>
      <c r="H1730" t="s">
        <v>34</v>
      </c>
      <c r="I1730">
        <v>2025</v>
      </c>
      <c r="J1730">
        <v>4</v>
      </c>
      <c r="K1730">
        <v>28</v>
      </c>
      <c r="L1730" t="s">
        <v>156</v>
      </c>
      <c r="M1730" t="s">
        <v>141</v>
      </c>
      <c r="N1730">
        <v>27</v>
      </c>
      <c r="O1730" t="s">
        <v>48</v>
      </c>
      <c r="P1730" s="1">
        <v>45920</v>
      </c>
      <c r="Q1730" t="s">
        <v>39</v>
      </c>
      <c r="R1730" t="s">
        <v>157</v>
      </c>
      <c r="S1730">
        <v>2025</v>
      </c>
      <c r="T1730">
        <v>9</v>
      </c>
      <c r="U1730" t="s">
        <v>168</v>
      </c>
      <c r="V1730">
        <v>20</v>
      </c>
      <c r="W1730" t="s">
        <v>158</v>
      </c>
      <c r="X1730" t="s">
        <v>64</v>
      </c>
      <c r="Y1730" t="s">
        <v>108</v>
      </c>
      <c r="Z1730">
        <v>21</v>
      </c>
      <c r="AA1730">
        <v>801730</v>
      </c>
      <c r="AB1730" s="1">
        <v>45775</v>
      </c>
      <c r="AC1730" t="s">
        <v>24</v>
      </c>
      <c r="AD1730">
        <v>18.899999999999999</v>
      </c>
      <c r="AE1730">
        <v>21</v>
      </c>
      <c r="AF1730">
        <v>18.899999999999999</v>
      </c>
      <c r="AG1730">
        <v>18.899999999999999</v>
      </c>
      <c r="AH1730" t="s">
        <v>48</v>
      </c>
      <c r="AI1730" t="s">
        <v>90</v>
      </c>
      <c r="AJ1730">
        <v>4</v>
      </c>
      <c r="AK1730" t="s">
        <v>164</v>
      </c>
    </row>
    <row r="1731" spans="1:37">
      <c r="A1731">
        <v>501731</v>
      </c>
      <c r="B1731">
        <v>109030</v>
      </c>
      <c r="C1731" s="1">
        <v>45939</v>
      </c>
      <c r="D1731">
        <v>2015</v>
      </c>
      <c r="E1731">
        <v>1</v>
      </c>
      <c r="F1731">
        <v>0.1</v>
      </c>
      <c r="G1731" t="s">
        <v>28</v>
      </c>
      <c r="H1731" t="s">
        <v>34</v>
      </c>
      <c r="I1731">
        <v>2025</v>
      </c>
      <c r="J1731">
        <v>10</v>
      </c>
      <c r="K1731">
        <v>9</v>
      </c>
      <c r="L1731" t="s">
        <v>140</v>
      </c>
      <c r="M1731" t="s">
        <v>141</v>
      </c>
      <c r="N1731">
        <v>23</v>
      </c>
      <c r="O1731" t="s">
        <v>49</v>
      </c>
      <c r="P1731" s="1">
        <v>45187</v>
      </c>
      <c r="Q1731" t="s">
        <v>38</v>
      </c>
      <c r="R1731" t="s">
        <v>157</v>
      </c>
      <c r="S1731">
        <v>2023</v>
      </c>
      <c r="T1731">
        <v>9</v>
      </c>
      <c r="U1731" t="s">
        <v>168</v>
      </c>
      <c r="V1731">
        <v>18</v>
      </c>
      <c r="W1731" t="s">
        <v>156</v>
      </c>
      <c r="X1731" t="s">
        <v>55</v>
      </c>
      <c r="Y1731" t="s">
        <v>108</v>
      </c>
      <c r="Z1731">
        <v>58</v>
      </c>
      <c r="AA1731">
        <v>801731</v>
      </c>
      <c r="AB1731" s="1">
        <v>45939</v>
      </c>
      <c r="AC1731" t="s">
        <v>24</v>
      </c>
      <c r="AD1731">
        <v>52.2</v>
      </c>
      <c r="AE1731">
        <v>58</v>
      </c>
      <c r="AF1731">
        <v>52.2</v>
      </c>
      <c r="AG1731">
        <v>52.2</v>
      </c>
      <c r="AH1731" t="s">
        <v>49</v>
      </c>
      <c r="AI1731" t="s">
        <v>96</v>
      </c>
      <c r="AJ1731">
        <v>10</v>
      </c>
      <c r="AK1731" t="s">
        <v>155</v>
      </c>
    </row>
    <row r="1732" spans="1:37">
      <c r="A1732">
        <v>501732</v>
      </c>
      <c r="B1732">
        <v>102906</v>
      </c>
      <c r="C1732" s="1">
        <v>45657</v>
      </c>
      <c r="D1732">
        <v>2004</v>
      </c>
      <c r="E1732">
        <v>2</v>
      </c>
      <c r="F1732">
        <v>0.1</v>
      </c>
      <c r="G1732" t="s">
        <v>30</v>
      </c>
      <c r="H1732" t="s">
        <v>34</v>
      </c>
      <c r="I1732">
        <v>2024</v>
      </c>
      <c r="J1732">
        <v>12</v>
      </c>
      <c r="K1732">
        <v>31</v>
      </c>
      <c r="L1732" t="s">
        <v>144</v>
      </c>
      <c r="M1732" t="s">
        <v>141</v>
      </c>
      <c r="N1732">
        <v>59</v>
      </c>
      <c r="O1732" t="s">
        <v>51</v>
      </c>
      <c r="P1732" s="1">
        <v>45151</v>
      </c>
      <c r="Q1732" t="s">
        <v>38</v>
      </c>
      <c r="R1732" t="s">
        <v>147</v>
      </c>
      <c r="S1732">
        <v>2023</v>
      </c>
      <c r="T1732">
        <v>8</v>
      </c>
      <c r="U1732" t="s">
        <v>160</v>
      </c>
      <c r="V1732">
        <v>13</v>
      </c>
      <c r="W1732" t="s">
        <v>151</v>
      </c>
      <c r="X1732" t="s">
        <v>68</v>
      </c>
      <c r="Y1732" t="s">
        <v>108</v>
      </c>
      <c r="Z1732">
        <v>35</v>
      </c>
      <c r="AA1732">
        <v>801732</v>
      </c>
      <c r="AB1732" s="1">
        <v>45657</v>
      </c>
      <c r="AC1732" t="s">
        <v>24</v>
      </c>
      <c r="AD1732">
        <v>63</v>
      </c>
      <c r="AE1732">
        <v>70</v>
      </c>
      <c r="AF1732">
        <v>63</v>
      </c>
      <c r="AG1732">
        <v>63</v>
      </c>
      <c r="AH1732" t="s">
        <v>51</v>
      </c>
      <c r="AI1732" t="s">
        <v>86</v>
      </c>
      <c r="AJ1732">
        <v>12</v>
      </c>
      <c r="AK1732" t="s">
        <v>163</v>
      </c>
    </row>
    <row r="1733" spans="1:37">
      <c r="A1733">
        <v>501733</v>
      </c>
      <c r="B1733">
        <v>107487</v>
      </c>
      <c r="C1733" s="1">
        <v>45674</v>
      </c>
      <c r="D1733">
        <v>2001</v>
      </c>
      <c r="E1733">
        <v>1</v>
      </c>
      <c r="F1733">
        <v>0</v>
      </c>
      <c r="G1733" t="s">
        <v>26</v>
      </c>
      <c r="H1733" t="s">
        <v>34</v>
      </c>
      <c r="I1733">
        <v>2025</v>
      </c>
      <c r="J1733">
        <v>1</v>
      </c>
      <c r="K1733">
        <v>17</v>
      </c>
      <c r="L1733" t="s">
        <v>146</v>
      </c>
      <c r="M1733" t="s">
        <v>141</v>
      </c>
      <c r="N1733">
        <v>56</v>
      </c>
      <c r="O1733" t="s">
        <v>51</v>
      </c>
      <c r="P1733" s="1">
        <v>45218</v>
      </c>
      <c r="Q1733" t="s">
        <v>38</v>
      </c>
      <c r="R1733" t="s">
        <v>147</v>
      </c>
      <c r="S1733">
        <v>2023</v>
      </c>
      <c r="T1733">
        <v>10</v>
      </c>
      <c r="U1733" t="s">
        <v>153</v>
      </c>
      <c r="V1733">
        <v>19</v>
      </c>
      <c r="W1733" t="s">
        <v>140</v>
      </c>
      <c r="X1733" t="s">
        <v>73</v>
      </c>
      <c r="Y1733" t="s">
        <v>108</v>
      </c>
      <c r="Z1733">
        <v>18</v>
      </c>
      <c r="AA1733">
        <v>801733</v>
      </c>
      <c r="AB1733" s="1">
        <v>45674</v>
      </c>
      <c r="AC1733" t="s">
        <v>23</v>
      </c>
      <c r="AD1733">
        <v>18</v>
      </c>
      <c r="AE1733">
        <v>18</v>
      </c>
      <c r="AF1733">
        <v>18</v>
      </c>
      <c r="AG1733">
        <v>0</v>
      </c>
      <c r="AH1733" t="s">
        <v>51</v>
      </c>
      <c r="AI1733" t="s">
        <v>87</v>
      </c>
      <c r="AJ1733">
        <v>1</v>
      </c>
      <c r="AK1733" t="s">
        <v>167</v>
      </c>
    </row>
    <row r="1734" spans="1:37">
      <c r="A1734">
        <v>501734</v>
      </c>
      <c r="B1734">
        <v>109535</v>
      </c>
      <c r="C1734" s="1">
        <v>45739</v>
      </c>
      <c r="D1734">
        <v>2006</v>
      </c>
      <c r="E1734">
        <v>2</v>
      </c>
      <c r="F1734">
        <v>0.05</v>
      </c>
      <c r="G1734" t="s">
        <v>28</v>
      </c>
      <c r="H1734" t="s">
        <v>33</v>
      </c>
      <c r="I1734">
        <v>2025</v>
      </c>
      <c r="J1734">
        <v>3</v>
      </c>
      <c r="K1734">
        <v>23</v>
      </c>
      <c r="L1734" t="s">
        <v>151</v>
      </c>
      <c r="M1734" t="s">
        <v>152</v>
      </c>
      <c r="N1734">
        <v>22</v>
      </c>
      <c r="P1734" s="1">
        <v>45728</v>
      </c>
      <c r="Q1734" t="s">
        <v>39</v>
      </c>
      <c r="R1734" t="s">
        <v>157</v>
      </c>
      <c r="S1734">
        <v>2025</v>
      </c>
      <c r="T1734">
        <v>3</v>
      </c>
      <c r="U1734" t="s">
        <v>143</v>
      </c>
      <c r="V1734">
        <v>12</v>
      </c>
      <c r="W1734" t="s">
        <v>149</v>
      </c>
      <c r="X1734" t="s">
        <v>72</v>
      </c>
      <c r="Y1734" t="s">
        <v>108</v>
      </c>
      <c r="Z1734">
        <v>48</v>
      </c>
      <c r="AA1734">
        <v>801734</v>
      </c>
      <c r="AB1734" s="1">
        <v>45739</v>
      </c>
      <c r="AC1734" t="s">
        <v>24</v>
      </c>
      <c r="AD1734">
        <v>91.2</v>
      </c>
      <c r="AE1734">
        <v>96</v>
      </c>
      <c r="AF1734">
        <v>91.199999999999989</v>
      </c>
      <c r="AG1734">
        <v>0</v>
      </c>
      <c r="AH1734" t="s">
        <v>41</v>
      </c>
      <c r="AI1734" t="s">
        <v>89</v>
      </c>
      <c r="AJ1734">
        <v>3</v>
      </c>
      <c r="AK1734" t="s">
        <v>165</v>
      </c>
    </row>
    <row r="1735" spans="1:37">
      <c r="A1735">
        <v>501735</v>
      </c>
      <c r="B1735">
        <v>105456</v>
      </c>
      <c r="C1735" s="1">
        <v>45349</v>
      </c>
      <c r="D1735">
        <v>2004</v>
      </c>
      <c r="E1735">
        <v>1</v>
      </c>
      <c r="F1735">
        <v>0.05</v>
      </c>
      <c r="G1735" t="s">
        <v>30</v>
      </c>
      <c r="H1735" t="s">
        <v>34</v>
      </c>
      <c r="I1735">
        <v>2024</v>
      </c>
      <c r="J1735">
        <v>2</v>
      </c>
      <c r="K1735">
        <v>27</v>
      </c>
      <c r="L1735" t="s">
        <v>144</v>
      </c>
      <c r="M1735" t="s">
        <v>141</v>
      </c>
      <c r="N1735">
        <v>24</v>
      </c>
      <c r="O1735" t="s">
        <v>42</v>
      </c>
      <c r="P1735" s="1">
        <v>45980</v>
      </c>
      <c r="Q1735" t="s">
        <v>38</v>
      </c>
      <c r="R1735" t="s">
        <v>157</v>
      </c>
      <c r="S1735">
        <v>2025</v>
      </c>
      <c r="T1735">
        <v>11</v>
      </c>
      <c r="U1735" t="s">
        <v>162</v>
      </c>
      <c r="V1735">
        <v>19</v>
      </c>
      <c r="W1735" t="s">
        <v>149</v>
      </c>
      <c r="X1735" t="s">
        <v>68</v>
      </c>
      <c r="Y1735" t="s">
        <v>108</v>
      </c>
      <c r="Z1735">
        <v>35</v>
      </c>
      <c r="AA1735">
        <v>801735</v>
      </c>
      <c r="AB1735" s="1">
        <v>45349</v>
      </c>
      <c r="AC1735" t="s">
        <v>24</v>
      </c>
      <c r="AD1735">
        <v>33.25</v>
      </c>
      <c r="AE1735">
        <v>35</v>
      </c>
      <c r="AF1735">
        <v>33.25</v>
      </c>
      <c r="AG1735">
        <v>33.25</v>
      </c>
      <c r="AH1735" t="s">
        <v>42</v>
      </c>
      <c r="AI1735" t="s">
        <v>76</v>
      </c>
      <c r="AJ1735">
        <v>2</v>
      </c>
      <c r="AK1735" t="s">
        <v>159</v>
      </c>
    </row>
    <row r="1736" spans="1:37">
      <c r="A1736">
        <v>501736</v>
      </c>
      <c r="B1736">
        <v>100219</v>
      </c>
      <c r="C1736" s="1">
        <v>45794</v>
      </c>
      <c r="D1736">
        <v>2016</v>
      </c>
      <c r="E1736">
        <v>2</v>
      </c>
      <c r="F1736">
        <v>0.15</v>
      </c>
      <c r="G1736" t="s">
        <v>26</v>
      </c>
      <c r="H1736" t="s">
        <v>34</v>
      </c>
      <c r="I1736">
        <v>2025</v>
      </c>
      <c r="J1736">
        <v>5</v>
      </c>
      <c r="K1736">
        <v>17</v>
      </c>
      <c r="L1736" t="s">
        <v>158</v>
      </c>
      <c r="M1736" t="s">
        <v>152</v>
      </c>
      <c r="N1736">
        <v>39</v>
      </c>
      <c r="O1736" t="s">
        <v>50</v>
      </c>
      <c r="P1736" s="1">
        <v>45948</v>
      </c>
      <c r="Q1736" t="s">
        <v>38</v>
      </c>
      <c r="R1736" t="s">
        <v>142</v>
      </c>
      <c r="S1736">
        <v>2025</v>
      </c>
      <c r="T1736">
        <v>10</v>
      </c>
      <c r="U1736" t="s">
        <v>153</v>
      </c>
      <c r="V1736">
        <v>18</v>
      </c>
      <c r="W1736" t="s">
        <v>158</v>
      </c>
      <c r="X1736" t="s">
        <v>64</v>
      </c>
      <c r="Y1736" t="s">
        <v>108</v>
      </c>
      <c r="Z1736">
        <v>21</v>
      </c>
      <c r="AA1736">
        <v>801736</v>
      </c>
      <c r="AB1736" s="1">
        <v>45794</v>
      </c>
      <c r="AC1736" t="s">
        <v>24</v>
      </c>
      <c r="AD1736">
        <v>35.700000000000003</v>
      </c>
      <c r="AE1736">
        <v>42</v>
      </c>
      <c r="AF1736">
        <v>35.700000000000003</v>
      </c>
      <c r="AG1736">
        <v>35.700000000000003</v>
      </c>
      <c r="AH1736" t="s">
        <v>50</v>
      </c>
      <c r="AI1736" t="s">
        <v>91</v>
      </c>
      <c r="AJ1736">
        <v>5</v>
      </c>
      <c r="AK1736" t="s">
        <v>150</v>
      </c>
    </row>
    <row r="1737" spans="1:37">
      <c r="A1737">
        <v>501737</v>
      </c>
      <c r="B1737">
        <v>107849</v>
      </c>
      <c r="C1737" s="1">
        <v>45940</v>
      </c>
      <c r="D1737">
        <v>2020</v>
      </c>
      <c r="E1737">
        <v>1</v>
      </c>
      <c r="F1737">
        <v>0.05</v>
      </c>
      <c r="G1737" t="s">
        <v>26</v>
      </c>
      <c r="H1737" t="s">
        <v>34</v>
      </c>
      <c r="I1737">
        <v>2025</v>
      </c>
      <c r="J1737">
        <v>10</v>
      </c>
      <c r="K1737">
        <v>10</v>
      </c>
      <c r="L1737" t="s">
        <v>146</v>
      </c>
      <c r="M1737" t="s">
        <v>141</v>
      </c>
      <c r="N1737">
        <v>21</v>
      </c>
      <c r="O1737" t="s">
        <v>51</v>
      </c>
      <c r="P1737" s="1">
        <v>45693</v>
      </c>
      <c r="Q1737" t="s">
        <v>39</v>
      </c>
      <c r="R1737" t="s">
        <v>157</v>
      </c>
      <c r="S1737">
        <v>2025</v>
      </c>
      <c r="T1737">
        <v>2</v>
      </c>
      <c r="U1737" t="s">
        <v>174</v>
      </c>
      <c r="V1737">
        <v>5</v>
      </c>
      <c r="W1737" t="s">
        <v>149</v>
      </c>
      <c r="X1737" t="s">
        <v>58</v>
      </c>
      <c r="Y1737" t="s">
        <v>109</v>
      </c>
      <c r="Z1737">
        <v>68</v>
      </c>
      <c r="AA1737">
        <v>801737</v>
      </c>
      <c r="AB1737" s="1">
        <v>45940</v>
      </c>
      <c r="AC1737" t="s">
        <v>24</v>
      </c>
      <c r="AD1737">
        <v>64.599999999999994</v>
      </c>
      <c r="AE1737">
        <v>68</v>
      </c>
      <c r="AF1737">
        <v>64.599999999999994</v>
      </c>
      <c r="AG1737">
        <v>64.599999999999994</v>
      </c>
      <c r="AH1737" t="s">
        <v>51</v>
      </c>
      <c r="AI1737" t="s">
        <v>96</v>
      </c>
      <c r="AJ1737">
        <v>10</v>
      </c>
      <c r="AK1737" t="s">
        <v>155</v>
      </c>
    </row>
    <row r="1738" spans="1:37">
      <c r="A1738">
        <v>501738</v>
      </c>
      <c r="B1738">
        <v>103353</v>
      </c>
      <c r="C1738" s="1">
        <v>45520</v>
      </c>
      <c r="D1738">
        <v>2002</v>
      </c>
      <c r="E1738">
        <v>1</v>
      </c>
      <c r="F1738">
        <v>0.05</v>
      </c>
      <c r="G1738" t="s">
        <v>28</v>
      </c>
      <c r="H1738" t="s">
        <v>34</v>
      </c>
      <c r="I1738">
        <v>2024</v>
      </c>
      <c r="J1738">
        <v>8</v>
      </c>
      <c r="K1738">
        <v>16</v>
      </c>
      <c r="L1738" t="s">
        <v>146</v>
      </c>
      <c r="M1738" t="s">
        <v>141</v>
      </c>
      <c r="N1738">
        <v>23</v>
      </c>
      <c r="P1738" s="1">
        <v>45056</v>
      </c>
      <c r="Q1738" t="s">
        <v>37</v>
      </c>
      <c r="R1738" t="s">
        <v>157</v>
      </c>
      <c r="S1738">
        <v>2023</v>
      </c>
      <c r="T1738">
        <v>5</v>
      </c>
      <c r="U1738" t="s">
        <v>150</v>
      </c>
      <c r="V1738">
        <v>10</v>
      </c>
      <c r="W1738" t="s">
        <v>149</v>
      </c>
      <c r="X1738" t="s">
        <v>62</v>
      </c>
      <c r="Y1738" t="s">
        <v>108</v>
      </c>
      <c r="Z1738">
        <v>62</v>
      </c>
      <c r="AA1738">
        <v>801738</v>
      </c>
      <c r="AB1738" s="1">
        <v>45520</v>
      </c>
      <c r="AC1738" t="s">
        <v>24</v>
      </c>
      <c r="AD1738">
        <v>58.9</v>
      </c>
      <c r="AE1738">
        <v>62</v>
      </c>
      <c r="AF1738">
        <v>58.9</v>
      </c>
      <c r="AG1738">
        <v>58.9</v>
      </c>
      <c r="AH1738" t="s">
        <v>41</v>
      </c>
      <c r="AI1738" t="s">
        <v>82</v>
      </c>
      <c r="AJ1738">
        <v>8</v>
      </c>
      <c r="AK1738" t="s">
        <v>145</v>
      </c>
    </row>
    <row r="1739" spans="1:37">
      <c r="A1739">
        <v>501739</v>
      </c>
      <c r="B1739">
        <v>100842</v>
      </c>
      <c r="C1739" s="1">
        <v>46030</v>
      </c>
      <c r="D1739">
        <v>2013</v>
      </c>
      <c r="E1739">
        <v>1</v>
      </c>
      <c r="F1739">
        <v>0.05</v>
      </c>
      <c r="G1739" t="s">
        <v>26</v>
      </c>
      <c r="H1739" t="s">
        <v>34</v>
      </c>
      <c r="I1739">
        <v>2026</v>
      </c>
      <c r="J1739">
        <v>1</v>
      </c>
      <c r="K1739">
        <v>8</v>
      </c>
      <c r="L1739" t="s">
        <v>140</v>
      </c>
      <c r="M1739" t="s">
        <v>141</v>
      </c>
      <c r="N1739">
        <v>49</v>
      </c>
      <c r="O1739" t="s">
        <v>50</v>
      </c>
      <c r="P1739" s="1">
        <v>45649</v>
      </c>
      <c r="Q1739" t="s">
        <v>37</v>
      </c>
      <c r="R1739" t="s">
        <v>147</v>
      </c>
      <c r="S1739">
        <v>2024</v>
      </c>
      <c r="T1739">
        <v>12</v>
      </c>
      <c r="U1739" t="s">
        <v>154</v>
      </c>
      <c r="V1739">
        <v>23</v>
      </c>
      <c r="W1739" t="s">
        <v>156</v>
      </c>
      <c r="X1739" t="s">
        <v>65</v>
      </c>
      <c r="Y1739" t="s">
        <v>111</v>
      </c>
      <c r="Z1739">
        <v>7</v>
      </c>
      <c r="AA1739">
        <v>801739</v>
      </c>
      <c r="AB1739" s="1">
        <v>46030</v>
      </c>
      <c r="AC1739" t="s">
        <v>24</v>
      </c>
      <c r="AD1739">
        <v>6.65</v>
      </c>
      <c r="AE1739">
        <v>7</v>
      </c>
      <c r="AF1739">
        <v>6.6499999999999986</v>
      </c>
      <c r="AG1739">
        <v>6.6499999999999986</v>
      </c>
      <c r="AH1739" t="s">
        <v>50</v>
      </c>
      <c r="AI1739" t="s">
        <v>99</v>
      </c>
      <c r="AJ1739">
        <v>1</v>
      </c>
      <c r="AK1739" t="s">
        <v>167</v>
      </c>
    </row>
    <row r="1740" spans="1:37">
      <c r="A1740">
        <v>501740</v>
      </c>
      <c r="B1740">
        <v>109821</v>
      </c>
      <c r="C1740" s="1">
        <v>45522</v>
      </c>
      <c r="D1740">
        <v>2013</v>
      </c>
      <c r="E1740">
        <v>1</v>
      </c>
      <c r="F1740">
        <v>0.1</v>
      </c>
      <c r="G1740" t="s">
        <v>26</v>
      </c>
      <c r="H1740" t="s">
        <v>34</v>
      </c>
      <c r="I1740">
        <v>2024</v>
      </c>
      <c r="J1740">
        <v>8</v>
      </c>
      <c r="K1740">
        <v>18</v>
      </c>
      <c r="L1740" t="s">
        <v>151</v>
      </c>
      <c r="M1740" t="s">
        <v>152</v>
      </c>
      <c r="N1740">
        <v>56</v>
      </c>
      <c r="O1740" t="s">
        <v>51</v>
      </c>
      <c r="P1740" s="1">
        <v>45104</v>
      </c>
      <c r="Q1740" t="s">
        <v>37</v>
      </c>
      <c r="R1740" t="s">
        <v>147</v>
      </c>
      <c r="S1740">
        <v>2023</v>
      </c>
      <c r="T1740">
        <v>6</v>
      </c>
      <c r="U1740" t="s">
        <v>148</v>
      </c>
      <c r="V1740">
        <v>27</v>
      </c>
      <c r="W1740" t="s">
        <v>144</v>
      </c>
      <c r="X1740" t="s">
        <v>65</v>
      </c>
      <c r="Y1740" t="s">
        <v>111</v>
      </c>
      <c r="Z1740">
        <v>7</v>
      </c>
      <c r="AA1740">
        <v>801740</v>
      </c>
      <c r="AB1740" s="1">
        <v>45522</v>
      </c>
      <c r="AC1740" t="s">
        <v>24</v>
      </c>
      <c r="AD1740">
        <v>6.3</v>
      </c>
      <c r="AE1740">
        <v>7</v>
      </c>
      <c r="AF1740">
        <v>6.3</v>
      </c>
      <c r="AG1740">
        <v>6.3</v>
      </c>
      <c r="AH1740" t="s">
        <v>51</v>
      </c>
      <c r="AI1740" t="s">
        <v>82</v>
      </c>
      <c r="AJ1740">
        <v>8</v>
      </c>
      <c r="AK1740" t="s">
        <v>145</v>
      </c>
    </row>
    <row r="1741" spans="1:37">
      <c r="A1741">
        <v>501741</v>
      </c>
      <c r="B1741">
        <v>104112</v>
      </c>
      <c r="C1741" s="1">
        <v>45735</v>
      </c>
      <c r="D1741">
        <v>2002</v>
      </c>
      <c r="E1741">
        <v>3</v>
      </c>
      <c r="F1741">
        <v>0.1</v>
      </c>
      <c r="G1741" t="s">
        <v>28</v>
      </c>
      <c r="H1741" t="s">
        <v>34</v>
      </c>
      <c r="I1741">
        <v>2025</v>
      </c>
      <c r="J1741">
        <v>3</v>
      </c>
      <c r="K1741">
        <v>19</v>
      </c>
      <c r="L1741" t="s">
        <v>149</v>
      </c>
      <c r="M1741" t="s">
        <v>141</v>
      </c>
      <c r="N1741">
        <v>41</v>
      </c>
      <c r="O1741" t="s">
        <v>50</v>
      </c>
      <c r="P1741" s="1">
        <v>45146</v>
      </c>
      <c r="Q1741" t="s">
        <v>37</v>
      </c>
      <c r="R1741" t="s">
        <v>142</v>
      </c>
      <c r="S1741">
        <v>2023</v>
      </c>
      <c r="T1741">
        <v>8</v>
      </c>
      <c r="U1741" t="s">
        <v>160</v>
      </c>
      <c r="V1741">
        <v>8</v>
      </c>
      <c r="W1741" t="s">
        <v>144</v>
      </c>
      <c r="X1741" t="s">
        <v>62</v>
      </c>
      <c r="Y1741" t="s">
        <v>108</v>
      </c>
      <c r="Z1741">
        <v>62</v>
      </c>
      <c r="AA1741">
        <v>801741</v>
      </c>
      <c r="AB1741" s="1">
        <v>45735</v>
      </c>
      <c r="AC1741" t="s">
        <v>24</v>
      </c>
      <c r="AD1741">
        <v>167.4</v>
      </c>
      <c r="AE1741">
        <v>186</v>
      </c>
      <c r="AF1741">
        <v>167.4</v>
      </c>
      <c r="AG1741">
        <v>167.4</v>
      </c>
      <c r="AH1741" t="s">
        <v>50</v>
      </c>
      <c r="AI1741" t="s">
        <v>89</v>
      </c>
      <c r="AJ1741">
        <v>3</v>
      </c>
      <c r="AK1741" t="s">
        <v>165</v>
      </c>
    </row>
    <row r="1742" spans="1:37">
      <c r="A1742">
        <v>501742</v>
      </c>
      <c r="B1742">
        <v>108108</v>
      </c>
      <c r="C1742" s="1">
        <v>46047</v>
      </c>
      <c r="D1742">
        <v>2014</v>
      </c>
      <c r="E1742">
        <v>2</v>
      </c>
      <c r="F1742">
        <v>0.2</v>
      </c>
      <c r="G1742" t="s">
        <v>28</v>
      </c>
      <c r="H1742" t="s">
        <v>34</v>
      </c>
      <c r="I1742">
        <v>2026</v>
      </c>
      <c r="J1742">
        <v>1</v>
      </c>
      <c r="K1742">
        <v>25</v>
      </c>
      <c r="L1742" t="s">
        <v>151</v>
      </c>
      <c r="M1742" t="s">
        <v>152</v>
      </c>
      <c r="N1742">
        <v>39</v>
      </c>
      <c r="O1742" t="s">
        <v>50</v>
      </c>
      <c r="P1742" s="1">
        <v>45681</v>
      </c>
      <c r="Q1742" t="s">
        <v>37</v>
      </c>
      <c r="R1742" t="s">
        <v>142</v>
      </c>
      <c r="S1742">
        <v>2025</v>
      </c>
      <c r="T1742">
        <v>1</v>
      </c>
      <c r="U1742" t="s">
        <v>166</v>
      </c>
      <c r="V1742">
        <v>24</v>
      </c>
      <c r="W1742" t="s">
        <v>146</v>
      </c>
      <c r="X1742" t="s">
        <v>54</v>
      </c>
      <c r="Y1742" t="s">
        <v>107</v>
      </c>
      <c r="Z1742">
        <v>42</v>
      </c>
      <c r="AA1742">
        <v>801742</v>
      </c>
      <c r="AB1742" s="1">
        <v>46047</v>
      </c>
      <c r="AC1742" t="s">
        <v>24</v>
      </c>
      <c r="AD1742">
        <v>67.2</v>
      </c>
      <c r="AE1742">
        <v>84</v>
      </c>
      <c r="AF1742">
        <v>67.2</v>
      </c>
      <c r="AG1742">
        <v>67.2</v>
      </c>
      <c r="AH1742" t="s">
        <v>50</v>
      </c>
      <c r="AI1742" t="s">
        <v>99</v>
      </c>
      <c r="AJ1742">
        <v>1</v>
      </c>
      <c r="AK1742" t="s">
        <v>167</v>
      </c>
    </row>
    <row r="1743" spans="1:37">
      <c r="A1743">
        <v>501743</v>
      </c>
      <c r="B1743">
        <v>103098</v>
      </c>
      <c r="C1743" s="1">
        <v>45929</v>
      </c>
      <c r="D1743">
        <v>2020</v>
      </c>
      <c r="E1743">
        <v>1</v>
      </c>
      <c r="F1743">
        <v>0.15</v>
      </c>
      <c r="G1743" t="s">
        <v>28</v>
      </c>
      <c r="H1743" t="s">
        <v>34</v>
      </c>
      <c r="I1743">
        <v>2025</v>
      </c>
      <c r="J1743">
        <v>9</v>
      </c>
      <c r="K1743">
        <v>29</v>
      </c>
      <c r="L1743" t="s">
        <v>156</v>
      </c>
      <c r="M1743" t="s">
        <v>141</v>
      </c>
      <c r="N1743">
        <v>33</v>
      </c>
      <c r="O1743" t="s">
        <v>46</v>
      </c>
      <c r="P1743" s="1">
        <v>45167</v>
      </c>
      <c r="Q1743" t="s">
        <v>37</v>
      </c>
      <c r="R1743" t="s">
        <v>142</v>
      </c>
      <c r="S1743">
        <v>2023</v>
      </c>
      <c r="T1743">
        <v>8</v>
      </c>
      <c r="U1743" t="s">
        <v>160</v>
      </c>
      <c r="V1743">
        <v>29</v>
      </c>
      <c r="W1743" t="s">
        <v>144</v>
      </c>
      <c r="X1743" t="s">
        <v>58</v>
      </c>
      <c r="Y1743" t="s">
        <v>109</v>
      </c>
      <c r="Z1743">
        <v>68</v>
      </c>
      <c r="AA1743">
        <v>801743</v>
      </c>
      <c r="AB1743" s="1">
        <v>45929</v>
      </c>
      <c r="AC1743" t="s">
        <v>24</v>
      </c>
      <c r="AD1743">
        <v>57.8</v>
      </c>
      <c r="AE1743">
        <v>68</v>
      </c>
      <c r="AF1743">
        <v>57.8</v>
      </c>
      <c r="AG1743">
        <v>57.8</v>
      </c>
      <c r="AH1743" t="s">
        <v>46</v>
      </c>
      <c r="AI1743" t="s">
        <v>95</v>
      </c>
      <c r="AJ1743">
        <v>9</v>
      </c>
      <c r="AK1743" t="s">
        <v>172</v>
      </c>
    </row>
    <row r="1744" spans="1:37">
      <c r="A1744">
        <v>501744</v>
      </c>
      <c r="B1744">
        <v>100558</v>
      </c>
      <c r="C1744" s="1">
        <v>45789</v>
      </c>
      <c r="D1744">
        <v>2004</v>
      </c>
      <c r="E1744">
        <v>1</v>
      </c>
      <c r="F1744">
        <v>0</v>
      </c>
      <c r="G1744" t="s">
        <v>26</v>
      </c>
      <c r="H1744" t="s">
        <v>34</v>
      </c>
      <c r="I1744">
        <v>2025</v>
      </c>
      <c r="J1744">
        <v>5</v>
      </c>
      <c r="K1744">
        <v>12</v>
      </c>
      <c r="L1744" t="s">
        <v>156</v>
      </c>
      <c r="M1744" t="s">
        <v>141</v>
      </c>
      <c r="N1744">
        <v>60</v>
      </c>
      <c r="O1744" t="s">
        <v>50</v>
      </c>
      <c r="P1744" s="1">
        <v>45874</v>
      </c>
      <c r="Q1744" t="s">
        <v>38</v>
      </c>
      <c r="R1744" t="s">
        <v>147</v>
      </c>
      <c r="S1744">
        <v>2025</v>
      </c>
      <c r="T1744">
        <v>8</v>
      </c>
      <c r="U1744" t="s">
        <v>160</v>
      </c>
      <c r="V1744">
        <v>5</v>
      </c>
      <c r="W1744" t="s">
        <v>144</v>
      </c>
      <c r="X1744" t="s">
        <v>68</v>
      </c>
      <c r="Y1744" t="s">
        <v>108</v>
      </c>
      <c r="Z1744">
        <v>35</v>
      </c>
      <c r="AA1744">
        <v>801744</v>
      </c>
      <c r="AB1744" s="1">
        <v>45789</v>
      </c>
      <c r="AC1744" t="s">
        <v>23</v>
      </c>
      <c r="AD1744">
        <v>35</v>
      </c>
      <c r="AE1744">
        <v>35</v>
      </c>
      <c r="AF1744">
        <v>35</v>
      </c>
      <c r="AG1744">
        <v>0</v>
      </c>
      <c r="AH1744" t="s">
        <v>50</v>
      </c>
      <c r="AI1744" t="s">
        <v>91</v>
      </c>
      <c r="AJ1744">
        <v>5</v>
      </c>
      <c r="AK1744" t="s">
        <v>150</v>
      </c>
    </row>
    <row r="1745" spans="1:37">
      <c r="A1745">
        <v>501745</v>
      </c>
      <c r="B1745">
        <v>105313</v>
      </c>
      <c r="C1745" s="1">
        <v>45830</v>
      </c>
      <c r="D1745">
        <v>2008</v>
      </c>
      <c r="E1745">
        <v>1</v>
      </c>
      <c r="F1745">
        <v>0.15</v>
      </c>
      <c r="G1745" t="s">
        <v>28</v>
      </c>
      <c r="H1745" t="s">
        <v>33</v>
      </c>
      <c r="I1745">
        <v>2025</v>
      </c>
      <c r="J1745">
        <v>6</v>
      </c>
      <c r="K1745">
        <v>22</v>
      </c>
      <c r="L1745" t="s">
        <v>151</v>
      </c>
      <c r="M1745" t="s">
        <v>152</v>
      </c>
      <c r="N1745">
        <v>28</v>
      </c>
      <c r="O1745" t="s">
        <v>46</v>
      </c>
      <c r="P1745" s="1">
        <v>45833</v>
      </c>
      <c r="Q1745" t="s">
        <v>37</v>
      </c>
      <c r="R1745" t="s">
        <v>157</v>
      </c>
      <c r="S1745">
        <v>2025</v>
      </c>
      <c r="T1745">
        <v>6</v>
      </c>
      <c r="U1745" t="s">
        <v>148</v>
      </c>
      <c r="V1745">
        <v>25</v>
      </c>
      <c r="W1745" t="s">
        <v>149</v>
      </c>
      <c r="X1745" t="s">
        <v>67</v>
      </c>
      <c r="Y1745" t="s">
        <v>107</v>
      </c>
      <c r="Z1745">
        <v>14</v>
      </c>
      <c r="AA1745">
        <v>801745</v>
      </c>
      <c r="AB1745" s="1">
        <v>45830</v>
      </c>
      <c r="AC1745" t="s">
        <v>24</v>
      </c>
      <c r="AD1745">
        <v>11.9</v>
      </c>
      <c r="AE1745">
        <v>14</v>
      </c>
      <c r="AF1745">
        <v>11.9</v>
      </c>
      <c r="AG1745">
        <v>0</v>
      </c>
      <c r="AH1745" t="s">
        <v>46</v>
      </c>
      <c r="AI1745" t="s">
        <v>92</v>
      </c>
      <c r="AJ1745">
        <v>6</v>
      </c>
      <c r="AK1745" t="s">
        <v>171</v>
      </c>
    </row>
    <row r="1746" spans="1:37">
      <c r="A1746">
        <v>501746</v>
      </c>
      <c r="B1746">
        <v>103606</v>
      </c>
      <c r="C1746" s="1">
        <v>45386</v>
      </c>
      <c r="D1746">
        <v>2005</v>
      </c>
      <c r="E1746">
        <v>3</v>
      </c>
      <c r="F1746">
        <v>0.05</v>
      </c>
      <c r="G1746" t="s">
        <v>28</v>
      </c>
      <c r="H1746" t="s">
        <v>34</v>
      </c>
      <c r="I1746">
        <v>2024</v>
      </c>
      <c r="J1746">
        <v>4</v>
      </c>
      <c r="K1746">
        <v>4</v>
      </c>
      <c r="L1746" t="s">
        <v>140</v>
      </c>
      <c r="M1746" t="s">
        <v>141</v>
      </c>
      <c r="N1746">
        <v>24</v>
      </c>
      <c r="O1746" t="s">
        <v>48</v>
      </c>
      <c r="P1746" s="1">
        <v>45157</v>
      </c>
      <c r="Q1746" t="s">
        <v>37</v>
      </c>
      <c r="R1746" t="s">
        <v>157</v>
      </c>
      <c r="S1746">
        <v>2023</v>
      </c>
      <c r="T1746">
        <v>8</v>
      </c>
      <c r="U1746" t="s">
        <v>160</v>
      </c>
      <c r="V1746">
        <v>19</v>
      </c>
      <c r="W1746" t="s">
        <v>158</v>
      </c>
      <c r="X1746" t="s">
        <v>61</v>
      </c>
      <c r="Y1746" t="s">
        <v>107</v>
      </c>
      <c r="Z1746">
        <v>28</v>
      </c>
      <c r="AA1746">
        <v>801746</v>
      </c>
      <c r="AB1746" s="1">
        <v>45386</v>
      </c>
      <c r="AC1746" t="s">
        <v>24</v>
      </c>
      <c r="AD1746">
        <v>79.8</v>
      </c>
      <c r="AE1746">
        <v>84</v>
      </c>
      <c r="AF1746">
        <v>79.8</v>
      </c>
      <c r="AG1746">
        <v>79.8</v>
      </c>
      <c r="AH1746" t="s">
        <v>48</v>
      </c>
      <c r="AI1746" t="s">
        <v>78</v>
      </c>
      <c r="AJ1746">
        <v>4</v>
      </c>
      <c r="AK1746" t="s">
        <v>164</v>
      </c>
    </row>
    <row r="1747" spans="1:37">
      <c r="A1747">
        <v>501747</v>
      </c>
      <c r="B1747">
        <v>106699</v>
      </c>
      <c r="C1747" s="1">
        <v>45896</v>
      </c>
      <c r="D1747">
        <v>2014</v>
      </c>
      <c r="E1747">
        <v>1</v>
      </c>
      <c r="F1747">
        <v>0.1</v>
      </c>
      <c r="G1747" t="s">
        <v>30</v>
      </c>
      <c r="H1747" t="s">
        <v>34</v>
      </c>
      <c r="I1747">
        <v>2025</v>
      </c>
      <c r="J1747">
        <v>8</v>
      </c>
      <c r="K1747">
        <v>27</v>
      </c>
      <c r="L1747" t="s">
        <v>149</v>
      </c>
      <c r="M1747" t="s">
        <v>141</v>
      </c>
      <c r="N1747">
        <v>33</v>
      </c>
      <c r="O1747" t="s">
        <v>42</v>
      </c>
      <c r="P1747" s="1">
        <v>45109</v>
      </c>
      <c r="Q1747" t="s">
        <v>37</v>
      </c>
      <c r="R1747" t="s">
        <v>142</v>
      </c>
      <c r="S1747">
        <v>2023</v>
      </c>
      <c r="T1747">
        <v>7</v>
      </c>
      <c r="U1747" t="s">
        <v>173</v>
      </c>
      <c r="V1747">
        <v>2</v>
      </c>
      <c r="W1747" t="s">
        <v>151</v>
      </c>
      <c r="X1747" t="s">
        <v>54</v>
      </c>
      <c r="Y1747" t="s">
        <v>107</v>
      </c>
      <c r="Z1747">
        <v>42</v>
      </c>
      <c r="AA1747">
        <v>801747</v>
      </c>
      <c r="AB1747" s="1">
        <v>45896</v>
      </c>
      <c r="AC1747" t="s">
        <v>24</v>
      </c>
      <c r="AD1747">
        <v>37.799999999999997</v>
      </c>
      <c r="AE1747">
        <v>42</v>
      </c>
      <c r="AF1747">
        <v>37.799999999999997</v>
      </c>
      <c r="AG1747">
        <v>37.799999999999997</v>
      </c>
      <c r="AH1747" t="s">
        <v>42</v>
      </c>
      <c r="AI1747" t="s">
        <v>94</v>
      </c>
      <c r="AJ1747">
        <v>8</v>
      </c>
      <c r="AK1747" t="s">
        <v>145</v>
      </c>
    </row>
    <row r="1748" spans="1:37">
      <c r="A1748">
        <v>501748</v>
      </c>
      <c r="B1748">
        <v>106876</v>
      </c>
      <c r="C1748" s="1">
        <v>45820</v>
      </c>
      <c r="D1748">
        <v>2013</v>
      </c>
      <c r="E1748">
        <v>1</v>
      </c>
      <c r="F1748">
        <v>0.05</v>
      </c>
      <c r="G1748" t="s">
        <v>29</v>
      </c>
      <c r="H1748" t="s">
        <v>34</v>
      </c>
      <c r="I1748">
        <v>2025</v>
      </c>
      <c r="J1748">
        <v>6</v>
      </c>
      <c r="K1748">
        <v>12</v>
      </c>
      <c r="L1748" t="s">
        <v>140</v>
      </c>
      <c r="M1748" t="s">
        <v>141</v>
      </c>
      <c r="N1748">
        <v>33</v>
      </c>
      <c r="O1748" t="s">
        <v>50</v>
      </c>
      <c r="P1748" s="1">
        <v>45927</v>
      </c>
      <c r="Q1748" t="s">
        <v>38</v>
      </c>
      <c r="R1748" t="s">
        <v>142</v>
      </c>
      <c r="S1748">
        <v>2025</v>
      </c>
      <c r="T1748">
        <v>9</v>
      </c>
      <c r="U1748" t="s">
        <v>168</v>
      </c>
      <c r="V1748">
        <v>27</v>
      </c>
      <c r="W1748" t="s">
        <v>158</v>
      </c>
      <c r="X1748" t="s">
        <v>65</v>
      </c>
      <c r="Y1748" t="s">
        <v>111</v>
      </c>
      <c r="Z1748">
        <v>7</v>
      </c>
      <c r="AA1748">
        <v>801748</v>
      </c>
      <c r="AB1748" s="1">
        <v>45820</v>
      </c>
      <c r="AC1748" t="s">
        <v>24</v>
      </c>
      <c r="AD1748">
        <v>6.65</v>
      </c>
      <c r="AE1748">
        <v>7</v>
      </c>
      <c r="AF1748">
        <v>6.6499999999999986</v>
      </c>
      <c r="AG1748">
        <v>6.6499999999999986</v>
      </c>
      <c r="AH1748" t="s">
        <v>50</v>
      </c>
      <c r="AI1748" t="s">
        <v>92</v>
      </c>
      <c r="AJ1748">
        <v>6</v>
      </c>
      <c r="AK1748" t="s">
        <v>171</v>
      </c>
    </row>
    <row r="1749" spans="1:37">
      <c r="A1749">
        <v>501749</v>
      </c>
      <c r="B1749">
        <v>108718</v>
      </c>
      <c r="C1749" s="1">
        <v>45365</v>
      </c>
      <c r="D1749">
        <v>2008</v>
      </c>
      <c r="E1749">
        <v>1</v>
      </c>
      <c r="F1749">
        <v>0</v>
      </c>
      <c r="G1749" t="s">
        <v>26</v>
      </c>
      <c r="H1749" t="s">
        <v>34</v>
      </c>
      <c r="I1749">
        <v>2024</v>
      </c>
      <c r="J1749">
        <v>3</v>
      </c>
      <c r="K1749">
        <v>14</v>
      </c>
      <c r="L1749" t="s">
        <v>140</v>
      </c>
      <c r="M1749" t="s">
        <v>141</v>
      </c>
      <c r="N1749">
        <v>41</v>
      </c>
      <c r="O1749" t="s">
        <v>51</v>
      </c>
      <c r="P1749" s="1">
        <v>45784</v>
      </c>
      <c r="Q1749" t="s">
        <v>38</v>
      </c>
      <c r="R1749" t="s">
        <v>142</v>
      </c>
      <c r="S1749">
        <v>2025</v>
      </c>
      <c r="T1749">
        <v>5</v>
      </c>
      <c r="U1749" t="s">
        <v>150</v>
      </c>
      <c r="V1749">
        <v>7</v>
      </c>
      <c r="W1749" t="s">
        <v>149</v>
      </c>
      <c r="X1749" t="s">
        <v>67</v>
      </c>
      <c r="Y1749" t="s">
        <v>107</v>
      </c>
      <c r="Z1749">
        <v>14</v>
      </c>
      <c r="AA1749">
        <v>801749</v>
      </c>
      <c r="AB1749" s="1">
        <v>45365</v>
      </c>
      <c r="AC1749" t="s">
        <v>25</v>
      </c>
      <c r="AD1749">
        <v>14</v>
      </c>
      <c r="AE1749">
        <v>14</v>
      </c>
      <c r="AF1749">
        <v>14</v>
      </c>
      <c r="AG1749">
        <v>0</v>
      </c>
      <c r="AH1749" t="s">
        <v>51</v>
      </c>
      <c r="AI1749" t="s">
        <v>77</v>
      </c>
      <c r="AJ1749">
        <v>3</v>
      </c>
      <c r="AK1749" t="s">
        <v>165</v>
      </c>
    </row>
    <row r="1750" spans="1:37">
      <c r="A1750">
        <v>501750</v>
      </c>
      <c r="B1750">
        <v>105510</v>
      </c>
      <c r="C1750" s="1">
        <v>45399</v>
      </c>
      <c r="D1750">
        <v>2007</v>
      </c>
      <c r="E1750">
        <v>2</v>
      </c>
      <c r="F1750">
        <v>0.15</v>
      </c>
      <c r="G1750" t="s">
        <v>28</v>
      </c>
      <c r="H1750" t="s">
        <v>34</v>
      </c>
      <c r="I1750">
        <v>2024</v>
      </c>
      <c r="J1750">
        <v>4</v>
      </c>
      <c r="K1750">
        <v>17</v>
      </c>
      <c r="L1750" t="s">
        <v>149</v>
      </c>
      <c r="M1750" t="s">
        <v>141</v>
      </c>
      <c r="N1750">
        <v>60</v>
      </c>
      <c r="O1750" t="s">
        <v>42</v>
      </c>
      <c r="P1750" s="1">
        <v>45375</v>
      </c>
      <c r="Q1750" t="s">
        <v>38</v>
      </c>
      <c r="R1750" t="s">
        <v>147</v>
      </c>
      <c r="S1750">
        <v>2024</v>
      </c>
      <c r="T1750">
        <v>3</v>
      </c>
      <c r="U1750" t="s">
        <v>143</v>
      </c>
      <c r="V1750">
        <v>24</v>
      </c>
      <c r="W1750" t="s">
        <v>151</v>
      </c>
      <c r="X1750" t="s">
        <v>60</v>
      </c>
      <c r="Y1750" t="s">
        <v>108</v>
      </c>
      <c r="Z1750">
        <v>75</v>
      </c>
      <c r="AA1750">
        <v>801750</v>
      </c>
      <c r="AB1750" s="1">
        <v>45399</v>
      </c>
      <c r="AC1750" t="s">
        <v>24</v>
      </c>
      <c r="AD1750">
        <v>127.5</v>
      </c>
      <c r="AE1750">
        <v>150</v>
      </c>
      <c r="AF1750">
        <v>127.5</v>
      </c>
      <c r="AG1750">
        <v>127.5</v>
      </c>
      <c r="AH1750" t="s">
        <v>42</v>
      </c>
      <c r="AI1750" t="s">
        <v>78</v>
      </c>
      <c r="AJ1750">
        <v>4</v>
      </c>
      <c r="AK1750" t="s">
        <v>164</v>
      </c>
    </row>
    <row r="1751" spans="1:37">
      <c r="A1751">
        <v>501751</v>
      </c>
      <c r="B1751">
        <v>107057</v>
      </c>
      <c r="C1751" s="1">
        <v>46167</v>
      </c>
      <c r="D1751">
        <v>2015</v>
      </c>
      <c r="E1751">
        <v>2</v>
      </c>
      <c r="F1751">
        <v>0</v>
      </c>
      <c r="G1751" t="s">
        <v>28</v>
      </c>
      <c r="H1751" t="s">
        <v>34</v>
      </c>
      <c r="I1751">
        <v>2026</v>
      </c>
      <c r="J1751">
        <v>5</v>
      </c>
      <c r="K1751">
        <v>25</v>
      </c>
      <c r="L1751" t="s">
        <v>156</v>
      </c>
      <c r="M1751" t="s">
        <v>141</v>
      </c>
      <c r="N1751">
        <v>36</v>
      </c>
      <c r="O1751" t="s">
        <v>50</v>
      </c>
      <c r="P1751" s="1">
        <v>45000</v>
      </c>
      <c r="Q1751" t="s">
        <v>37</v>
      </c>
      <c r="R1751" t="s">
        <v>142</v>
      </c>
      <c r="S1751">
        <v>2023</v>
      </c>
      <c r="T1751">
        <v>3</v>
      </c>
      <c r="U1751" t="s">
        <v>143</v>
      </c>
      <c r="V1751">
        <v>15</v>
      </c>
      <c r="W1751" t="s">
        <v>149</v>
      </c>
      <c r="X1751" t="s">
        <v>55</v>
      </c>
      <c r="Y1751" t="s">
        <v>108</v>
      </c>
      <c r="Z1751">
        <v>58</v>
      </c>
      <c r="AA1751">
        <v>801751</v>
      </c>
      <c r="AB1751" s="1">
        <v>46167</v>
      </c>
      <c r="AC1751" t="s">
        <v>24</v>
      </c>
      <c r="AD1751">
        <v>116</v>
      </c>
      <c r="AE1751">
        <v>116</v>
      </c>
      <c r="AF1751">
        <v>116</v>
      </c>
      <c r="AG1751">
        <v>116</v>
      </c>
      <c r="AH1751" t="s">
        <v>50</v>
      </c>
      <c r="AI1751" t="s">
        <v>103</v>
      </c>
      <c r="AJ1751">
        <v>5</v>
      </c>
      <c r="AK1751" t="s">
        <v>150</v>
      </c>
    </row>
    <row r="1752" spans="1:37">
      <c r="A1752">
        <v>501752</v>
      </c>
      <c r="B1752">
        <v>109344</v>
      </c>
      <c r="C1752" s="1">
        <v>45445</v>
      </c>
      <c r="D1752">
        <v>2002</v>
      </c>
      <c r="E1752">
        <v>2</v>
      </c>
      <c r="F1752">
        <v>0.05</v>
      </c>
      <c r="G1752" t="s">
        <v>28</v>
      </c>
      <c r="H1752" t="s">
        <v>34</v>
      </c>
      <c r="I1752">
        <v>2024</v>
      </c>
      <c r="J1752">
        <v>6</v>
      </c>
      <c r="K1752">
        <v>2</v>
      </c>
      <c r="L1752" t="s">
        <v>151</v>
      </c>
      <c r="M1752" t="s">
        <v>152</v>
      </c>
      <c r="N1752">
        <v>32</v>
      </c>
      <c r="O1752" t="s">
        <v>50</v>
      </c>
      <c r="P1752" s="1">
        <v>45268</v>
      </c>
      <c r="Q1752" t="s">
        <v>37</v>
      </c>
      <c r="R1752" t="s">
        <v>142</v>
      </c>
      <c r="S1752">
        <v>2023</v>
      </c>
      <c r="T1752">
        <v>12</v>
      </c>
      <c r="U1752" t="s">
        <v>154</v>
      </c>
      <c r="V1752">
        <v>8</v>
      </c>
      <c r="W1752" t="s">
        <v>146</v>
      </c>
      <c r="X1752" t="s">
        <v>62</v>
      </c>
      <c r="Y1752" t="s">
        <v>108</v>
      </c>
      <c r="Z1752">
        <v>62</v>
      </c>
      <c r="AA1752">
        <v>801752</v>
      </c>
      <c r="AB1752" s="1">
        <v>45445</v>
      </c>
      <c r="AC1752" t="s">
        <v>24</v>
      </c>
      <c r="AD1752">
        <v>117.8</v>
      </c>
      <c r="AE1752">
        <v>124</v>
      </c>
      <c r="AF1752">
        <v>117.8</v>
      </c>
      <c r="AG1752">
        <v>117.8</v>
      </c>
      <c r="AH1752" t="s">
        <v>50</v>
      </c>
      <c r="AI1752" t="s">
        <v>80</v>
      </c>
      <c r="AJ1752">
        <v>6</v>
      </c>
      <c r="AK1752" t="s">
        <v>171</v>
      </c>
    </row>
    <row r="1753" spans="1:37">
      <c r="A1753">
        <v>501753</v>
      </c>
      <c r="B1753">
        <v>109647</v>
      </c>
      <c r="C1753" s="1">
        <v>46071</v>
      </c>
      <c r="D1753">
        <v>2017</v>
      </c>
      <c r="E1753">
        <v>1</v>
      </c>
      <c r="F1753">
        <v>0.1</v>
      </c>
      <c r="G1753" t="s">
        <v>26</v>
      </c>
      <c r="H1753" t="s">
        <v>34</v>
      </c>
      <c r="I1753">
        <v>2026</v>
      </c>
      <c r="J1753">
        <v>2</v>
      </c>
      <c r="K1753">
        <v>18</v>
      </c>
      <c r="L1753" t="s">
        <v>149</v>
      </c>
      <c r="M1753" t="s">
        <v>141</v>
      </c>
      <c r="N1753">
        <v>36</v>
      </c>
      <c r="O1753" t="s">
        <v>50</v>
      </c>
      <c r="P1753" s="1">
        <v>45432</v>
      </c>
      <c r="Q1753" t="s">
        <v>38</v>
      </c>
      <c r="R1753" t="s">
        <v>142</v>
      </c>
      <c r="S1753">
        <v>2024</v>
      </c>
      <c r="T1753">
        <v>5</v>
      </c>
      <c r="U1753" t="s">
        <v>150</v>
      </c>
      <c r="V1753">
        <v>20</v>
      </c>
      <c r="W1753" t="s">
        <v>156</v>
      </c>
      <c r="X1753" t="s">
        <v>59</v>
      </c>
      <c r="Y1753" t="s">
        <v>107</v>
      </c>
      <c r="Z1753">
        <v>11</v>
      </c>
      <c r="AA1753">
        <v>801753</v>
      </c>
      <c r="AB1753" s="1">
        <v>46071</v>
      </c>
      <c r="AC1753" t="s">
        <v>24</v>
      </c>
      <c r="AD1753">
        <v>9.9</v>
      </c>
      <c r="AE1753">
        <v>11</v>
      </c>
      <c r="AF1753">
        <v>9.9</v>
      </c>
      <c r="AG1753">
        <v>9.9</v>
      </c>
      <c r="AH1753" t="s">
        <v>50</v>
      </c>
      <c r="AI1753" t="s">
        <v>100</v>
      </c>
      <c r="AJ1753">
        <v>2</v>
      </c>
      <c r="AK1753" t="s">
        <v>159</v>
      </c>
    </row>
    <row r="1754" spans="1:37">
      <c r="A1754">
        <v>501754</v>
      </c>
      <c r="B1754">
        <v>107890</v>
      </c>
      <c r="C1754" s="1">
        <v>45530</v>
      </c>
      <c r="D1754">
        <v>2008</v>
      </c>
      <c r="E1754">
        <v>3</v>
      </c>
      <c r="F1754">
        <v>0</v>
      </c>
      <c r="G1754" t="s">
        <v>26</v>
      </c>
      <c r="H1754" t="s">
        <v>34</v>
      </c>
      <c r="I1754">
        <v>2024</v>
      </c>
      <c r="J1754">
        <v>8</v>
      </c>
      <c r="K1754">
        <v>26</v>
      </c>
      <c r="L1754" t="s">
        <v>156</v>
      </c>
      <c r="M1754" t="s">
        <v>141</v>
      </c>
      <c r="N1754">
        <v>26</v>
      </c>
      <c r="O1754" t="s">
        <v>48</v>
      </c>
      <c r="P1754" s="1">
        <v>45355</v>
      </c>
      <c r="Q1754" t="s">
        <v>38</v>
      </c>
      <c r="R1754" t="s">
        <v>157</v>
      </c>
      <c r="S1754">
        <v>2024</v>
      </c>
      <c r="T1754">
        <v>3</v>
      </c>
      <c r="U1754" t="s">
        <v>143</v>
      </c>
      <c r="V1754">
        <v>4</v>
      </c>
      <c r="W1754" t="s">
        <v>156</v>
      </c>
      <c r="X1754" t="s">
        <v>67</v>
      </c>
      <c r="Y1754" t="s">
        <v>107</v>
      </c>
      <c r="Z1754">
        <v>14</v>
      </c>
      <c r="AA1754">
        <v>801754</v>
      </c>
      <c r="AB1754" s="1">
        <v>45530</v>
      </c>
      <c r="AC1754" t="s">
        <v>25</v>
      </c>
      <c r="AD1754">
        <v>42</v>
      </c>
      <c r="AE1754">
        <v>42</v>
      </c>
      <c r="AF1754">
        <v>42</v>
      </c>
      <c r="AG1754">
        <v>0</v>
      </c>
      <c r="AH1754" t="s">
        <v>48</v>
      </c>
      <c r="AI1754" t="s">
        <v>82</v>
      </c>
      <c r="AJ1754">
        <v>8</v>
      </c>
      <c r="AK1754" t="s">
        <v>145</v>
      </c>
    </row>
    <row r="1755" spans="1:37">
      <c r="A1755">
        <v>501755</v>
      </c>
      <c r="B1755">
        <v>106260</v>
      </c>
      <c r="C1755" s="1">
        <v>45634</v>
      </c>
      <c r="D1755">
        <v>2011</v>
      </c>
      <c r="E1755">
        <v>2</v>
      </c>
      <c r="F1755">
        <v>0</v>
      </c>
      <c r="G1755" t="s">
        <v>28</v>
      </c>
      <c r="H1755" t="s">
        <v>34</v>
      </c>
      <c r="I1755">
        <v>2024</v>
      </c>
      <c r="J1755">
        <v>12</v>
      </c>
      <c r="K1755">
        <v>8</v>
      </c>
      <c r="L1755" t="s">
        <v>151</v>
      </c>
      <c r="M1755" t="s">
        <v>152</v>
      </c>
      <c r="N1755">
        <v>63</v>
      </c>
      <c r="O1755" t="s">
        <v>51</v>
      </c>
      <c r="P1755" s="1">
        <v>45515</v>
      </c>
      <c r="Q1755" t="s">
        <v>38</v>
      </c>
      <c r="R1755" t="s">
        <v>147</v>
      </c>
      <c r="S1755">
        <v>2024</v>
      </c>
      <c r="T1755">
        <v>8</v>
      </c>
      <c r="U1755" t="s">
        <v>160</v>
      </c>
      <c r="V1755">
        <v>11</v>
      </c>
      <c r="W1755" t="s">
        <v>151</v>
      </c>
      <c r="X1755" t="s">
        <v>56</v>
      </c>
      <c r="Y1755" t="s">
        <v>110</v>
      </c>
      <c r="Z1755">
        <v>32</v>
      </c>
      <c r="AA1755">
        <v>801755</v>
      </c>
      <c r="AB1755" s="1">
        <v>45634</v>
      </c>
      <c r="AC1755" t="s">
        <v>24</v>
      </c>
      <c r="AD1755">
        <v>64</v>
      </c>
      <c r="AE1755">
        <v>64</v>
      </c>
      <c r="AF1755">
        <v>64</v>
      </c>
      <c r="AG1755">
        <v>64</v>
      </c>
      <c r="AH1755" t="s">
        <v>51</v>
      </c>
      <c r="AI1755" t="s">
        <v>86</v>
      </c>
      <c r="AJ1755">
        <v>12</v>
      </c>
      <c r="AK1755" t="s">
        <v>163</v>
      </c>
    </row>
    <row r="1756" spans="1:37">
      <c r="A1756">
        <v>501756</v>
      </c>
      <c r="B1756">
        <v>106596</v>
      </c>
      <c r="C1756" s="1">
        <v>45772</v>
      </c>
      <c r="D1756">
        <v>2011</v>
      </c>
      <c r="E1756">
        <v>2</v>
      </c>
      <c r="F1756">
        <v>0.05</v>
      </c>
      <c r="G1756" t="s">
        <v>28</v>
      </c>
      <c r="H1756" t="s">
        <v>33</v>
      </c>
      <c r="I1756">
        <v>2025</v>
      </c>
      <c r="J1756">
        <v>4</v>
      </c>
      <c r="K1756">
        <v>25</v>
      </c>
      <c r="L1756" t="s">
        <v>146</v>
      </c>
      <c r="M1756" t="s">
        <v>141</v>
      </c>
      <c r="N1756">
        <v>41</v>
      </c>
      <c r="O1756" t="s">
        <v>51</v>
      </c>
      <c r="P1756" s="1">
        <v>45299</v>
      </c>
      <c r="Q1756" t="s">
        <v>38</v>
      </c>
      <c r="R1756" t="s">
        <v>142</v>
      </c>
      <c r="S1756">
        <v>2024</v>
      </c>
      <c r="T1756">
        <v>1</v>
      </c>
      <c r="U1756" t="s">
        <v>166</v>
      </c>
      <c r="V1756">
        <v>8</v>
      </c>
      <c r="W1756" t="s">
        <v>156</v>
      </c>
      <c r="X1756" t="s">
        <v>56</v>
      </c>
      <c r="Y1756" t="s">
        <v>110</v>
      </c>
      <c r="Z1756">
        <v>32</v>
      </c>
      <c r="AA1756">
        <v>801756</v>
      </c>
      <c r="AB1756" s="1">
        <v>45772</v>
      </c>
      <c r="AC1756" t="s">
        <v>24</v>
      </c>
      <c r="AD1756">
        <v>60.8</v>
      </c>
      <c r="AE1756">
        <v>64</v>
      </c>
      <c r="AF1756">
        <v>60.8</v>
      </c>
      <c r="AG1756">
        <v>0</v>
      </c>
      <c r="AH1756" t="s">
        <v>51</v>
      </c>
      <c r="AI1756" t="s">
        <v>90</v>
      </c>
      <c r="AJ1756">
        <v>4</v>
      </c>
      <c r="AK1756" t="s">
        <v>164</v>
      </c>
    </row>
    <row r="1757" spans="1:37">
      <c r="A1757">
        <v>501757</v>
      </c>
      <c r="B1757">
        <v>108604</v>
      </c>
      <c r="C1757" s="1">
        <v>45832</v>
      </c>
      <c r="D1757">
        <v>2015</v>
      </c>
      <c r="E1757">
        <v>1</v>
      </c>
      <c r="F1757">
        <v>0.1</v>
      </c>
      <c r="G1757" t="s">
        <v>28</v>
      </c>
      <c r="H1757" t="s">
        <v>34</v>
      </c>
      <c r="I1757">
        <v>2025</v>
      </c>
      <c r="J1757">
        <v>6</v>
      </c>
      <c r="K1757">
        <v>24</v>
      </c>
      <c r="L1757" t="s">
        <v>144</v>
      </c>
      <c r="M1757" t="s">
        <v>141</v>
      </c>
      <c r="N1757">
        <v>52</v>
      </c>
      <c r="O1757" t="s">
        <v>51</v>
      </c>
      <c r="P1757" s="1">
        <v>45924</v>
      </c>
      <c r="Q1757" t="s">
        <v>37</v>
      </c>
      <c r="R1757" t="s">
        <v>147</v>
      </c>
      <c r="S1757">
        <v>2025</v>
      </c>
      <c r="T1757">
        <v>9</v>
      </c>
      <c r="U1757" t="s">
        <v>168</v>
      </c>
      <c r="V1757">
        <v>24</v>
      </c>
      <c r="W1757" t="s">
        <v>149</v>
      </c>
      <c r="X1757" t="s">
        <v>55</v>
      </c>
      <c r="Y1757" t="s">
        <v>108</v>
      </c>
      <c r="Z1757">
        <v>58</v>
      </c>
      <c r="AA1757">
        <v>801757</v>
      </c>
      <c r="AB1757" s="1">
        <v>45832</v>
      </c>
      <c r="AC1757" t="s">
        <v>24</v>
      </c>
      <c r="AD1757">
        <v>52.2</v>
      </c>
      <c r="AE1757">
        <v>58</v>
      </c>
      <c r="AF1757">
        <v>52.2</v>
      </c>
      <c r="AG1757">
        <v>52.2</v>
      </c>
      <c r="AH1757" t="s">
        <v>51</v>
      </c>
      <c r="AI1757" t="s">
        <v>92</v>
      </c>
      <c r="AJ1757">
        <v>6</v>
      </c>
      <c r="AK1757" t="s">
        <v>171</v>
      </c>
    </row>
    <row r="1758" spans="1:37">
      <c r="A1758">
        <v>501758</v>
      </c>
      <c r="B1758">
        <v>106052</v>
      </c>
      <c r="C1758" s="1">
        <v>45722</v>
      </c>
      <c r="D1758">
        <v>2003</v>
      </c>
      <c r="E1758">
        <v>4</v>
      </c>
      <c r="F1758">
        <v>0</v>
      </c>
      <c r="G1758" t="s">
        <v>27</v>
      </c>
      <c r="H1758" t="s">
        <v>34</v>
      </c>
      <c r="I1758">
        <v>2025</v>
      </c>
      <c r="J1758">
        <v>3</v>
      </c>
      <c r="K1758">
        <v>6</v>
      </c>
      <c r="L1758" t="s">
        <v>140</v>
      </c>
      <c r="M1758" t="s">
        <v>141</v>
      </c>
      <c r="N1758">
        <v>24</v>
      </c>
      <c r="O1758" t="s">
        <v>50</v>
      </c>
      <c r="P1758" s="1">
        <v>45945</v>
      </c>
      <c r="Q1758" t="s">
        <v>38</v>
      </c>
      <c r="R1758" t="s">
        <v>157</v>
      </c>
      <c r="S1758">
        <v>2025</v>
      </c>
      <c r="T1758">
        <v>10</v>
      </c>
      <c r="U1758" t="s">
        <v>153</v>
      </c>
      <c r="V1758">
        <v>15</v>
      </c>
      <c r="W1758" t="s">
        <v>149</v>
      </c>
      <c r="X1758" t="s">
        <v>71</v>
      </c>
      <c r="Y1758" t="s">
        <v>107</v>
      </c>
      <c r="Z1758">
        <v>9</v>
      </c>
      <c r="AA1758">
        <v>801758</v>
      </c>
      <c r="AB1758" s="1">
        <v>45722</v>
      </c>
      <c r="AC1758" t="s">
        <v>24</v>
      </c>
      <c r="AD1758">
        <v>36</v>
      </c>
      <c r="AE1758">
        <v>36</v>
      </c>
      <c r="AF1758">
        <v>36</v>
      </c>
      <c r="AG1758">
        <v>36</v>
      </c>
      <c r="AH1758" t="s">
        <v>50</v>
      </c>
      <c r="AI1758" t="s">
        <v>89</v>
      </c>
      <c r="AJ1758">
        <v>3</v>
      </c>
      <c r="AK1758" t="s">
        <v>165</v>
      </c>
    </row>
    <row r="1759" spans="1:37">
      <c r="A1759">
        <v>501759</v>
      </c>
      <c r="B1759">
        <v>106132</v>
      </c>
      <c r="C1759" s="1">
        <v>45593</v>
      </c>
      <c r="D1759">
        <v>2003</v>
      </c>
      <c r="E1759">
        <v>2</v>
      </c>
      <c r="F1759">
        <v>0</v>
      </c>
      <c r="G1759" t="s">
        <v>26</v>
      </c>
      <c r="H1759" t="s">
        <v>34</v>
      </c>
      <c r="I1759">
        <v>2024</v>
      </c>
      <c r="J1759">
        <v>10</v>
      </c>
      <c r="K1759">
        <v>28</v>
      </c>
      <c r="L1759" t="s">
        <v>156</v>
      </c>
      <c r="M1759" t="s">
        <v>141</v>
      </c>
      <c r="N1759">
        <v>39</v>
      </c>
      <c r="O1759" t="s">
        <v>50</v>
      </c>
      <c r="P1759" s="1">
        <v>45722</v>
      </c>
      <c r="Q1759" t="s">
        <v>39</v>
      </c>
      <c r="R1759" t="s">
        <v>142</v>
      </c>
      <c r="S1759">
        <v>2025</v>
      </c>
      <c r="T1759">
        <v>3</v>
      </c>
      <c r="U1759" t="s">
        <v>143</v>
      </c>
      <c r="V1759">
        <v>6</v>
      </c>
      <c r="W1759" t="s">
        <v>140</v>
      </c>
      <c r="X1759" t="s">
        <v>71</v>
      </c>
      <c r="Y1759" t="s">
        <v>107</v>
      </c>
      <c r="Z1759">
        <v>9</v>
      </c>
      <c r="AA1759">
        <v>801759</v>
      </c>
      <c r="AB1759" s="1">
        <v>45593</v>
      </c>
      <c r="AC1759" t="s">
        <v>24</v>
      </c>
      <c r="AD1759">
        <v>18</v>
      </c>
      <c r="AE1759">
        <v>18</v>
      </c>
      <c r="AF1759">
        <v>18</v>
      </c>
      <c r="AG1759">
        <v>18</v>
      </c>
      <c r="AH1759" t="s">
        <v>50</v>
      </c>
      <c r="AI1759" t="s">
        <v>84</v>
      </c>
      <c r="AJ1759">
        <v>10</v>
      </c>
      <c r="AK1759" t="s">
        <v>155</v>
      </c>
    </row>
    <row r="1760" spans="1:37">
      <c r="A1760">
        <v>501760</v>
      </c>
      <c r="B1760">
        <v>109985</v>
      </c>
      <c r="C1760" s="1">
        <v>45723</v>
      </c>
      <c r="D1760">
        <v>2010</v>
      </c>
      <c r="E1760">
        <v>1</v>
      </c>
      <c r="F1760">
        <v>0.15</v>
      </c>
      <c r="G1760" t="s">
        <v>30</v>
      </c>
      <c r="H1760" t="s">
        <v>34</v>
      </c>
      <c r="I1760">
        <v>2025</v>
      </c>
      <c r="J1760">
        <v>3</v>
      </c>
      <c r="K1760">
        <v>7</v>
      </c>
      <c r="L1760" t="s">
        <v>146</v>
      </c>
      <c r="M1760" t="s">
        <v>141</v>
      </c>
      <c r="N1760">
        <v>30</v>
      </c>
      <c r="O1760" t="s">
        <v>45</v>
      </c>
      <c r="P1760" s="1">
        <v>45973</v>
      </c>
      <c r="Q1760" t="s">
        <v>38</v>
      </c>
      <c r="R1760" t="s">
        <v>157</v>
      </c>
      <c r="S1760">
        <v>2025</v>
      </c>
      <c r="T1760">
        <v>11</v>
      </c>
      <c r="U1760" t="s">
        <v>162</v>
      </c>
      <c r="V1760">
        <v>12</v>
      </c>
      <c r="W1760" t="s">
        <v>149</v>
      </c>
      <c r="X1760" t="s">
        <v>57</v>
      </c>
      <c r="Y1760" t="s">
        <v>112</v>
      </c>
      <c r="Z1760">
        <v>55</v>
      </c>
      <c r="AA1760">
        <v>801760</v>
      </c>
      <c r="AB1760" s="1">
        <v>45723</v>
      </c>
      <c r="AC1760" t="s">
        <v>25</v>
      </c>
      <c r="AD1760">
        <v>46.75</v>
      </c>
      <c r="AE1760">
        <v>55</v>
      </c>
      <c r="AF1760">
        <v>46.75</v>
      </c>
      <c r="AG1760">
        <v>0</v>
      </c>
      <c r="AH1760" t="s">
        <v>45</v>
      </c>
      <c r="AI1760" t="s">
        <v>89</v>
      </c>
      <c r="AJ1760">
        <v>3</v>
      </c>
      <c r="AK1760" t="s">
        <v>165</v>
      </c>
    </row>
    <row r="1761" spans="1:37">
      <c r="A1761">
        <v>501761</v>
      </c>
      <c r="B1761">
        <v>107790</v>
      </c>
      <c r="C1761" s="1">
        <v>45897</v>
      </c>
      <c r="D1761">
        <v>2013</v>
      </c>
      <c r="E1761">
        <v>2</v>
      </c>
      <c r="F1761">
        <v>0</v>
      </c>
      <c r="G1761" t="s">
        <v>28</v>
      </c>
      <c r="H1761" t="s">
        <v>33</v>
      </c>
      <c r="I1761">
        <v>2025</v>
      </c>
      <c r="J1761">
        <v>8</v>
      </c>
      <c r="K1761">
        <v>28</v>
      </c>
      <c r="L1761" t="s">
        <v>140</v>
      </c>
      <c r="M1761" t="s">
        <v>141</v>
      </c>
      <c r="N1761">
        <v>62</v>
      </c>
      <c r="O1761" t="s">
        <v>51</v>
      </c>
      <c r="P1761" s="1">
        <v>45914</v>
      </c>
      <c r="Q1761" t="s">
        <v>38</v>
      </c>
      <c r="R1761" t="s">
        <v>147</v>
      </c>
      <c r="S1761">
        <v>2025</v>
      </c>
      <c r="T1761">
        <v>9</v>
      </c>
      <c r="U1761" t="s">
        <v>168</v>
      </c>
      <c r="V1761">
        <v>14</v>
      </c>
      <c r="W1761" t="s">
        <v>151</v>
      </c>
      <c r="X1761" t="s">
        <v>65</v>
      </c>
      <c r="Y1761" t="s">
        <v>111</v>
      </c>
      <c r="Z1761">
        <v>7</v>
      </c>
      <c r="AA1761">
        <v>801761</v>
      </c>
      <c r="AB1761" s="1">
        <v>45897</v>
      </c>
      <c r="AC1761" t="s">
        <v>24</v>
      </c>
      <c r="AD1761">
        <v>14</v>
      </c>
      <c r="AE1761">
        <v>14</v>
      </c>
      <c r="AF1761">
        <v>14</v>
      </c>
      <c r="AG1761">
        <v>0</v>
      </c>
      <c r="AH1761" t="s">
        <v>51</v>
      </c>
      <c r="AI1761" t="s">
        <v>94</v>
      </c>
      <c r="AJ1761">
        <v>8</v>
      </c>
      <c r="AK1761" t="s">
        <v>145</v>
      </c>
    </row>
    <row r="1762" spans="1:37">
      <c r="A1762">
        <v>501762</v>
      </c>
      <c r="B1762">
        <v>105022</v>
      </c>
      <c r="C1762" s="1">
        <v>45634</v>
      </c>
      <c r="D1762">
        <v>2003</v>
      </c>
      <c r="E1762">
        <v>3</v>
      </c>
      <c r="F1762">
        <v>0</v>
      </c>
      <c r="G1762" t="s">
        <v>26</v>
      </c>
      <c r="H1762" t="s">
        <v>34</v>
      </c>
      <c r="I1762">
        <v>2024</v>
      </c>
      <c r="J1762">
        <v>12</v>
      </c>
      <c r="K1762">
        <v>8</v>
      </c>
      <c r="L1762" t="s">
        <v>151</v>
      </c>
      <c r="M1762" t="s">
        <v>152</v>
      </c>
      <c r="N1762">
        <v>40</v>
      </c>
      <c r="O1762" t="s">
        <v>50</v>
      </c>
      <c r="P1762" s="1">
        <v>45822</v>
      </c>
      <c r="Q1762" t="s">
        <v>38</v>
      </c>
      <c r="R1762" t="s">
        <v>142</v>
      </c>
      <c r="S1762">
        <v>2025</v>
      </c>
      <c r="T1762">
        <v>6</v>
      </c>
      <c r="U1762" t="s">
        <v>148</v>
      </c>
      <c r="V1762">
        <v>14</v>
      </c>
      <c r="W1762" t="s">
        <v>158</v>
      </c>
      <c r="X1762" t="s">
        <v>71</v>
      </c>
      <c r="Y1762" t="s">
        <v>107</v>
      </c>
      <c r="Z1762">
        <v>9</v>
      </c>
      <c r="AA1762">
        <v>801762</v>
      </c>
      <c r="AB1762" s="1">
        <v>45634</v>
      </c>
      <c r="AC1762" t="s">
        <v>24</v>
      </c>
      <c r="AD1762">
        <v>27</v>
      </c>
      <c r="AE1762">
        <v>27</v>
      </c>
      <c r="AF1762">
        <v>27</v>
      </c>
      <c r="AG1762">
        <v>27</v>
      </c>
      <c r="AH1762" t="s">
        <v>50</v>
      </c>
      <c r="AI1762" t="s">
        <v>86</v>
      </c>
      <c r="AJ1762">
        <v>12</v>
      </c>
      <c r="AK1762" t="s">
        <v>163</v>
      </c>
    </row>
    <row r="1763" spans="1:37">
      <c r="A1763">
        <v>501763</v>
      </c>
      <c r="B1763">
        <v>105644</v>
      </c>
      <c r="C1763" s="1">
        <v>45763</v>
      </c>
      <c r="D1763">
        <v>2005</v>
      </c>
      <c r="E1763">
        <v>3</v>
      </c>
      <c r="F1763">
        <v>0</v>
      </c>
      <c r="G1763" t="s">
        <v>27</v>
      </c>
      <c r="H1763" t="s">
        <v>34</v>
      </c>
      <c r="I1763">
        <v>2025</v>
      </c>
      <c r="J1763">
        <v>4</v>
      </c>
      <c r="K1763">
        <v>16</v>
      </c>
      <c r="L1763" t="s">
        <v>149</v>
      </c>
      <c r="M1763" t="s">
        <v>141</v>
      </c>
      <c r="N1763">
        <v>50</v>
      </c>
      <c r="O1763" t="s">
        <v>43</v>
      </c>
      <c r="P1763" s="1">
        <v>45142</v>
      </c>
      <c r="Q1763" t="s">
        <v>38</v>
      </c>
      <c r="R1763" t="s">
        <v>147</v>
      </c>
      <c r="S1763">
        <v>2023</v>
      </c>
      <c r="T1763">
        <v>8</v>
      </c>
      <c r="U1763" t="s">
        <v>160</v>
      </c>
      <c r="V1763">
        <v>4</v>
      </c>
      <c r="W1763" t="s">
        <v>146</v>
      </c>
      <c r="X1763" t="s">
        <v>61</v>
      </c>
      <c r="Y1763" t="s">
        <v>107</v>
      </c>
      <c r="Z1763">
        <v>28</v>
      </c>
      <c r="AA1763">
        <v>801763</v>
      </c>
      <c r="AB1763" s="1">
        <v>45763</v>
      </c>
      <c r="AC1763" t="s">
        <v>24</v>
      </c>
      <c r="AD1763">
        <v>84</v>
      </c>
      <c r="AE1763">
        <v>84</v>
      </c>
      <c r="AF1763">
        <v>84</v>
      </c>
      <c r="AG1763">
        <v>84</v>
      </c>
      <c r="AH1763" t="s">
        <v>43</v>
      </c>
      <c r="AI1763" t="s">
        <v>90</v>
      </c>
      <c r="AJ1763">
        <v>4</v>
      </c>
      <c r="AK1763" t="s">
        <v>164</v>
      </c>
    </row>
    <row r="1764" spans="1:37">
      <c r="A1764">
        <v>501764</v>
      </c>
      <c r="B1764">
        <v>100050</v>
      </c>
      <c r="C1764" s="1">
        <v>45619</v>
      </c>
      <c r="D1764">
        <v>2006</v>
      </c>
      <c r="E1764">
        <v>4</v>
      </c>
      <c r="F1764">
        <v>0.1</v>
      </c>
      <c r="G1764" t="s">
        <v>28</v>
      </c>
      <c r="H1764" t="s">
        <v>34</v>
      </c>
      <c r="I1764">
        <v>2024</v>
      </c>
      <c r="J1764">
        <v>11</v>
      </c>
      <c r="K1764">
        <v>23</v>
      </c>
      <c r="L1764" t="s">
        <v>158</v>
      </c>
      <c r="M1764" t="s">
        <v>152</v>
      </c>
      <c r="N1764">
        <v>55</v>
      </c>
      <c r="O1764" t="s">
        <v>43</v>
      </c>
      <c r="P1764" s="1">
        <v>45819</v>
      </c>
      <c r="Q1764" t="s">
        <v>38</v>
      </c>
      <c r="R1764" t="s">
        <v>147</v>
      </c>
      <c r="S1764">
        <v>2025</v>
      </c>
      <c r="T1764">
        <v>6</v>
      </c>
      <c r="U1764" t="s">
        <v>148</v>
      </c>
      <c r="V1764">
        <v>11</v>
      </c>
      <c r="W1764" t="s">
        <v>149</v>
      </c>
      <c r="X1764" t="s">
        <v>72</v>
      </c>
      <c r="Y1764" t="s">
        <v>108</v>
      </c>
      <c r="Z1764">
        <v>48</v>
      </c>
      <c r="AA1764">
        <v>801764</v>
      </c>
      <c r="AB1764" s="1">
        <v>45619</v>
      </c>
      <c r="AC1764" t="s">
        <v>24</v>
      </c>
      <c r="AD1764">
        <v>172.8</v>
      </c>
      <c r="AE1764">
        <v>192</v>
      </c>
      <c r="AF1764">
        <v>172.8</v>
      </c>
      <c r="AG1764">
        <v>172.8</v>
      </c>
      <c r="AH1764" t="s">
        <v>43</v>
      </c>
      <c r="AI1764" t="s">
        <v>85</v>
      </c>
      <c r="AJ1764">
        <v>11</v>
      </c>
      <c r="AK1764" t="s">
        <v>169</v>
      </c>
    </row>
    <row r="1765" spans="1:37">
      <c r="A1765">
        <v>501765</v>
      </c>
      <c r="B1765">
        <v>104955</v>
      </c>
      <c r="C1765" s="1">
        <v>45577</v>
      </c>
      <c r="D1765">
        <v>2015</v>
      </c>
      <c r="E1765">
        <v>2</v>
      </c>
      <c r="F1765">
        <v>0.1</v>
      </c>
      <c r="G1765" t="s">
        <v>28</v>
      </c>
      <c r="H1765" t="s">
        <v>34</v>
      </c>
      <c r="I1765">
        <v>2024</v>
      </c>
      <c r="J1765">
        <v>10</v>
      </c>
      <c r="K1765">
        <v>12</v>
      </c>
      <c r="L1765" t="s">
        <v>158</v>
      </c>
      <c r="M1765" t="s">
        <v>152</v>
      </c>
      <c r="N1765">
        <v>36</v>
      </c>
      <c r="O1765" t="s">
        <v>49</v>
      </c>
      <c r="P1765" s="1">
        <v>44966</v>
      </c>
      <c r="Q1765" t="s">
        <v>38</v>
      </c>
      <c r="R1765" t="s">
        <v>142</v>
      </c>
      <c r="S1765">
        <v>2023</v>
      </c>
      <c r="T1765">
        <v>2</v>
      </c>
      <c r="U1765" t="s">
        <v>174</v>
      </c>
      <c r="V1765">
        <v>9</v>
      </c>
      <c r="W1765" t="s">
        <v>140</v>
      </c>
      <c r="X1765" t="s">
        <v>55</v>
      </c>
      <c r="Y1765" t="s">
        <v>108</v>
      </c>
      <c r="Z1765">
        <v>58</v>
      </c>
      <c r="AA1765">
        <v>801765</v>
      </c>
      <c r="AB1765" s="1">
        <v>45577</v>
      </c>
      <c r="AC1765" t="s">
        <v>24</v>
      </c>
      <c r="AD1765">
        <v>104.4</v>
      </c>
      <c r="AE1765">
        <v>116</v>
      </c>
      <c r="AF1765">
        <v>104.4</v>
      </c>
      <c r="AG1765">
        <v>104.4</v>
      </c>
      <c r="AH1765" t="s">
        <v>49</v>
      </c>
      <c r="AI1765" t="s">
        <v>84</v>
      </c>
      <c r="AJ1765">
        <v>10</v>
      </c>
      <c r="AK1765" t="s">
        <v>155</v>
      </c>
    </row>
    <row r="1766" spans="1:37">
      <c r="A1766">
        <v>501766</v>
      </c>
      <c r="B1766">
        <v>107425</v>
      </c>
      <c r="C1766" s="1">
        <v>45550</v>
      </c>
      <c r="D1766">
        <v>2007</v>
      </c>
      <c r="E1766">
        <v>1</v>
      </c>
      <c r="F1766">
        <v>0.05</v>
      </c>
      <c r="G1766" t="s">
        <v>26</v>
      </c>
      <c r="H1766" t="s">
        <v>34</v>
      </c>
      <c r="I1766">
        <v>2024</v>
      </c>
      <c r="J1766">
        <v>9</v>
      </c>
      <c r="K1766">
        <v>15</v>
      </c>
      <c r="L1766" t="s">
        <v>151</v>
      </c>
      <c r="M1766" t="s">
        <v>152</v>
      </c>
      <c r="N1766">
        <v>63</v>
      </c>
      <c r="O1766" t="s">
        <v>51</v>
      </c>
      <c r="P1766" s="1">
        <v>45084</v>
      </c>
      <c r="Q1766" t="s">
        <v>37</v>
      </c>
      <c r="R1766" t="s">
        <v>147</v>
      </c>
      <c r="S1766">
        <v>2023</v>
      </c>
      <c r="T1766">
        <v>6</v>
      </c>
      <c r="U1766" t="s">
        <v>148</v>
      </c>
      <c r="V1766">
        <v>7</v>
      </c>
      <c r="W1766" t="s">
        <v>149</v>
      </c>
      <c r="X1766" t="s">
        <v>60</v>
      </c>
      <c r="Y1766" t="s">
        <v>108</v>
      </c>
      <c r="Z1766">
        <v>75</v>
      </c>
      <c r="AA1766">
        <v>801766</v>
      </c>
      <c r="AB1766" s="1">
        <v>45550</v>
      </c>
      <c r="AC1766" t="s">
        <v>24</v>
      </c>
      <c r="AD1766">
        <v>71.25</v>
      </c>
      <c r="AE1766">
        <v>75</v>
      </c>
      <c r="AF1766">
        <v>71.25</v>
      </c>
      <c r="AG1766">
        <v>71.25</v>
      </c>
      <c r="AH1766" t="s">
        <v>51</v>
      </c>
      <c r="AI1766" t="s">
        <v>83</v>
      </c>
      <c r="AJ1766">
        <v>9</v>
      </c>
      <c r="AK1766" t="s">
        <v>172</v>
      </c>
    </row>
    <row r="1767" spans="1:37">
      <c r="A1767">
        <v>501767</v>
      </c>
      <c r="B1767">
        <v>103157</v>
      </c>
      <c r="C1767" s="1">
        <v>45485</v>
      </c>
      <c r="D1767">
        <v>2018</v>
      </c>
      <c r="E1767">
        <v>2</v>
      </c>
      <c r="F1767">
        <v>0</v>
      </c>
      <c r="G1767" t="s">
        <v>26</v>
      </c>
      <c r="H1767" t="s">
        <v>33</v>
      </c>
      <c r="I1767">
        <v>2024</v>
      </c>
      <c r="J1767">
        <v>7</v>
      </c>
      <c r="K1767">
        <v>12</v>
      </c>
      <c r="L1767" t="s">
        <v>146</v>
      </c>
      <c r="M1767" t="s">
        <v>141</v>
      </c>
      <c r="N1767">
        <v>54</v>
      </c>
      <c r="O1767" t="s">
        <v>45</v>
      </c>
      <c r="P1767" s="1">
        <v>45166</v>
      </c>
      <c r="Q1767" t="s">
        <v>37</v>
      </c>
      <c r="R1767" t="s">
        <v>147</v>
      </c>
      <c r="S1767">
        <v>2023</v>
      </c>
      <c r="T1767">
        <v>8</v>
      </c>
      <c r="U1767" t="s">
        <v>160</v>
      </c>
      <c r="V1767">
        <v>28</v>
      </c>
      <c r="W1767" t="s">
        <v>156</v>
      </c>
      <c r="X1767" t="s">
        <v>63</v>
      </c>
      <c r="Y1767" t="s">
        <v>108</v>
      </c>
      <c r="Z1767">
        <v>85</v>
      </c>
      <c r="AA1767">
        <v>801767</v>
      </c>
      <c r="AB1767" s="1">
        <v>45485</v>
      </c>
      <c r="AC1767" t="s">
        <v>24</v>
      </c>
      <c r="AD1767">
        <v>170</v>
      </c>
      <c r="AE1767">
        <v>170</v>
      </c>
      <c r="AF1767">
        <v>170</v>
      </c>
      <c r="AG1767">
        <v>0</v>
      </c>
      <c r="AH1767" t="s">
        <v>45</v>
      </c>
      <c r="AI1767" t="s">
        <v>81</v>
      </c>
      <c r="AJ1767">
        <v>7</v>
      </c>
      <c r="AK1767" t="s">
        <v>161</v>
      </c>
    </row>
    <row r="1768" spans="1:37">
      <c r="A1768">
        <v>501768</v>
      </c>
      <c r="B1768">
        <v>105241</v>
      </c>
      <c r="C1768" s="1">
        <v>45949</v>
      </c>
      <c r="D1768">
        <v>2006</v>
      </c>
      <c r="E1768">
        <v>3</v>
      </c>
      <c r="F1768">
        <v>0</v>
      </c>
      <c r="G1768" t="s">
        <v>26</v>
      </c>
      <c r="H1768" t="s">
        <v>34</v>
      </c>
      <c r="I1768">
        <v>2025</v>
      </c>
      <c r="J1768">
        <v>10</v>
      </c>
      <c r="K1768">
        <v>19</v>
      </c>
      <c r="L1768" t="s">
        <v>151</v>
      </c>
      <c r="M1768" t="s">
        <v>152</v>
      </c>
      <c r="N1768">
        <v>34</v>
      </c>
      <c r="O1768" t="s">
        <v>50</v>
      </c>
      <c r="P1768" s="1">
        <v>45084</v>
      </c>
      <c r="Q1768" t="s">
        <v>38</v>
      </c>
      <c r="R1768" t="s">
        <v>142</v>
      </c>
      <c r="S1768">
        <v>2023</v>
      </c>
      <c r="T1768">
        <v>6</v>
      </c>
      <c r="U1768" t="s">
        <v>148</v>
      </c>
      <c r="V1768">
        <v>7</v>
      </c>
      <c r="W1768" t="s">
        <v>149</v>
      </c>
      <c r="X1768" t="s">
        <v>72</v>
      </c>
      <c r="Y1768" t="s">
        <v>108</v>
      </c>
      <c r="Z1768">
        <v>48</v>
      </c>
      <c r="AA1768">
        <v>801768</v>
      </c>
      <c r="AB1768" s="1">
        <v>45949</v>
      </c>
      <c r="AC1768" t="s">
        <v>24</v>
      </c>
      <c r="AD1768">
        <v>144</v>
      </c>
      <c r="AE1768">
        <v>144</v>
      </c>
      <c r="AF1768">
        <v>144</v>
      </c>
      <c r="AG1768">
        <v>144</v>
      </c>
      <c r="AH1768" t="s">
        <v>50</v>
      </c>
      <c r="AI1768" t="s">
        <v>96</v>
      </c>
      <c r="AJ1768">
        <v>10</v>
      </c>
      <c r="AK1768" t="s">
        <v>155</v>
      </c>
    </row>
    <row r="1769" spans="1:37">
      <c r="A1769">
        <v>501769</v>
      </c>
      <c r="B1769">
        <v>104812</v>
      </c>
      <c r="C1769" s="1">
        <v>46183</v>
      </c>
      <c r="D1769">
        <v>2003</v>
      </c>
      <c r="E1769">
        <v>2</v>
      </c>
      <c r="F1769">
        <v>0</v>
      </c>
      <c r="G1769" t="s">
        <v>28</v>
      </c>
      <c r="H1769" t="s">
        <v>34</v>
      </c>
      <c r="I1769">
        <v>2026</v>
      </c>
      <c r="J1769">
        <v>6</v>
      </c>
      <c r="K1769">
        <v>10</v>
      </c>
      <c r="L1769" t="s">
        <v>149</v>
      </c>
      <c r="M1769" t="s">
        <v>141</v>
      </c>
      <c r="N1769">
        <v>29</v>
      </c>
      <c r="O1769" t="s">
        <v>50</v>
      </c>
      <c r="P1769" s="1">
        <v>45597</v>
      </c>
      <c r="Q1769" t="s">
        <v>37</v>
      </c>
      <c r="R1769" t="s">
        <v>157</v>
      </c>
      <c r="S1769">
        <v>2024</v>
      </c>
      <c r="T1769">
        <v>11</v>
      </c>
      <c r="U1769" t="s">
        <v>162</v>
      </c>
      <c r="V1769">
        <v>1</v>
      </c>
      <c r="W1769" t="s">
        <v>146</v>
      </c>
      <c r="X1769" t="s">
        <v>71</v>
      </c>
      <c r="Y1769" t="s">
        <v>107</v>
      </c>
      <c r="Z1769">
        <v>9</v>
      </c>
      <c r="AA1769">
        <v>801769</v>
      </c>
      <c r="AB1769" s="1">
        <v>46183</v>
      </c>
      <c r="AC1769" t="s">
        <v>24</v>
      </c>
      <c r="AD1769">
        <v>18</v>
      </c>
      <c r="AE1769">
        <v>18</v>
      </c>
      <c r="AF1769">
        <v>18</v>
      </c>
      <c r="AG1769">
        <v>18</v>
      </c>
      <c r="AH1769" t="s">
        <v>50</v>
      </c>
      <c r="AI1769" t="s">
        <v>104</v>
      </c>
      <c r="AJ1769">
        <v>6</v>
      </c>
      <c r="AK1769" t="s">
        <v>171</v>
      </c>
    </row>
    <row r="1770" spans="1:37">
      <c r="A1770">
        <v>501770</v>
      </c>
      <c r="B1770">
        <v>108428</v>
      </c>
      <c r="C1770" s="1">
        <v>45317</v>
      </c>
      <c r="D1770">
        <v>2002</v>
      </c>
      <c r="E1770">
        <v>2</v>
      </c>
      <c r="F1770">
        <v>0.1</v>
      </c>
      <c r="G1770" t="s">
        <v>26</v>
      </c>
      <c r="H1770" t="s">
        <v>34</v>
      </c>
      <c r="I1770">
        <v>2024</v>
      </c>
      <c r="J1770">
        <v>1</v>
      </c>
      <c r="K1770">
        <v>26</v>
      </c>
      <c r="L1770" t="s">
        <v>146</v>
      </c>
      <c r="M1770" t="s">
        <v>141</v>
      </c>
      <c r="N1770">
        <v>23</v>
      </c>
      <c r="O1770" t="s">
        <v>48</v>
      </c>
      <c r="P1770" s="1">
        <v>45474</v>
      </c>
      <c r="Q1770" t="s">
        <v>39</v>
      </c>
      <c r="R1770" t="s">
        <v>157</v>
      </c>
      <c r="S1770">
        <v>2024</v>
      </c>
      <c r="T1770">
        <v>7</v>
      </c>
      <c r="U1770" t="s">
        <v>173</v>
      </c>
      <c r="V1770">
        <v>1</v>
      </c>
      <c r="W1770" t="s">
        <v>156</v>
      </c>
      <c r="X1770" t="s">
        <v>62</v>
      </c>
      <c r="Y1770" t="s">
        <v>108</v>
      </c>
      <c r="Z1770">
        <v>62</v>
      </c>
      <c r="AA1770">
        <v>801770</v>
      </c>
      <c r="AB1770" s="1">
        <v>45317</v>
      </c>
      <c r="AC1770" t="s">
        <v>24</v>
      </c>
      <c r="AD1770">
        <v>111.6</v>
      </c>
      <c r="AE1770">
        <v>124</v>
      </c>
      <c r="AF1770">
        <v>111.6</v>
      </c>
      <c r="AG1770">
        <v>111.6</v>
      </c>
      <c r="AH1770" t="s">
        <v>48</v>
      </c>
      <c r="AI1770" t="s">
        <v>75</v>
      </c>
      <c r="AJ1770">
        <v>1</v>
      </c>
      <c r="AK1770" t="s">
        <v>167</v>
      </c>
    </row>
    <row r="1771" spans="1:37">
      <c r="A1771">
        <v>501771</v>
      </c>
      <c r="B1771">
        <v>103142</v>
      </c>
      <c r="C1771" s="1">
        <v>45461</v>
      </c>
      <c r="D1771">
        <v>2013</v>
      </c>
      <c r="E1771">
        <v>4</v>
      </c>
      <c r="F1771">
        <v>0</v>
      </c>
      <c r="G1771" t="s">
        <v>28</v>
      </c>
      <c r="H1771" t="s">
        <v>34</v>
      </c>
      <c r="I1771">
        <v>2024</v>
      </c>
      <c r="J1771">
        <v>6</v>
      </c>
      <c r="K1771">
        <v>18</v>
      </c>
      <c r="L1771" t="s">
        <v>144</v>
      </c>
      <c r="M1771" t="s">
        <v>141</v>
      </c>
      <c r="N1771">
        <v>37</v>
      </c>
      <c r="O1771" t="s">
        <v>51</v>
      </c>
      <c r="P1771" s="1">
        <v>45625</v>
      </c>
      <c r="Q1771" t="s">
        <v>38</v>
      </c>
      <c r="R1771" t="s">
        <v>142</v>
      </c>
      <c r="S1771">
        <v>2024</v>
      </c>
      <c r="T1771">
        <v>11</v>
      </c>
      <c r="U1771" t="s">
        <v>162</v>
      </c>
      <c r="V1771">
        <v>29</v>
      </c>
      <c r="W1771" t="s">
        <v>146</v>
      </c>
      <c r="X1771" t="s">
        <v>65</v>
      </c>
      <c r="Y1771" t="s">
        <v>111</v>
      </c>
      <c r="Z1771">
        <v>7</v>
      </c>
      <c r="AA1771">
        <v>801771</v>
      </c>
      <c r="AB1771" s="1">
        <v>45461</v>
      </c>
      <c r="AC1771" t="s">
        <v>24</v>
      </c>
      <c r="AD1771">
        <v>28</v>
      </c>
      <c r="AE1771">
        <v>28</v>
      </c>
      <c r="AF1771">
        <v>28</v>
      </c>
      <c r="AG1771">
        <v>28</v>
      </c>
      <c r="AH1771" t="s">
        <v>51</v>
      </c>
      <c r="AI1771" t="s">
        <v>80</v>
      </c>
      <c r="AJ1771">
        <v>6</v>
      </c>
      <c r="AK1771" t="s">
        <v>171</v>
      </c>
    </row>
    <row r="1772" spans="1:37">
      <c r="A1772">
        <v>501772</v>
      </c>
      <c r="B1772">
        <v>104504</v>
      </c>
      <c r="C1772" s="1">
        <v>46158</v>
      </c>
      <c r="D1772">
        <v>2013</v>
      </c>
      <c r="E1772">
        <v>5</v>
      </c>
      <c r="F1772">
        <v>0.1</v>
      </c>
      <c r="G1772" t="s">
        <v>26</v>
      </c>
      <c r="H1772" t="s">
        <v>34</v>
      </c>
      <c r="I1772">
        <v>2026</v>
      </c>
      <c r="J1772">
        <v>5</v>
      </c>
      <c r="K1772">
        <v>16</v>
      </c>
      <c r="L1772" t="s">
        <v>158</v>
      </c>
      <c r="M1772" t="s">
        <v>152</v>
      </c>
      <c r="N1772">
        <v>55</v>
      </c>
      <c r="O1772" t="s">
        <v>51</v>
      </c>
      <c r="P1772" s="1">
        <v>45877</v>
      </c>
      <c r="Q1772" t="s">
        <v>39</v>
      </c>
      <c r="R1772" t="s">
        <v>147</v>
      </c>
      <c r="S1772">
        <v>2025</v>
      </c>
      <c r="T1772">
        <v>8</v>
      </c>
      <c r="U1772" t="s">
        <v>160</v>
      </c>
      <c r="V1772">
        <v>8</v>
      </c>
      <c r="W1772" t="s">
        <v>146</v>
      </c>
      <c r="X1772" t="s">
        <v>65</v>
      </c>
      <c r="Y1772" t="s">
        <v>111</v>
      </c>
      <c r="Z1772">
        <v>7</v>
      </c>
      <c r="AA1772">
        <v>801772</v>
      </c>
      <c r="AB1772" s="1">
        <v>46158</v>
      </c>
      <c r="AC1772" t="s">
        <v>24</v>
      </c>
      <c r="AD1772">
        <v>31.5</v>
      </c>
      <c r="AE1772">
        <v>35</v>
      </c>
      <c r="AF1772">
        <v>31.5</v>
      </c>
      <c r="AG1772">
        <v>31.5</v>
      </c>
      <c r="AH1772" t="s">
        <v>51</v>
      </c>
      <c r="AI1772" t="s">
        <v>103</v>
      </c>
      <c r="AJ1772">
        <v>5</v>
      </c>
      <c r="AK1772" t="s">
        <v>150</v>
      </c>
    </row>
    <row r="1773" spans="1:37">
      <c r="A1773">
        <v>501773</v>
      </c>
      <c r="B1773">
        <v>102218</v>
      </c>
      <c r="C1773" s="1">
        <v>45587</v>
      </c>
      <c r="D1773">
        <v>2013</v>
      </c>
      <c r="E1773">
        <v>1</v>
      </c>
      <c r="F1773">
        <v>0.2</v>
      </c>
      <c r="G1773" t="s">
        <v>30</v>
      </c>
      <c r="H1773" t="s">
        <v>34</v>
      </c>
      <c r="I1773">
        <v>2024</v>
      </c>
      <c r="J1773">
        <v>10</v>
      </c>
      <c r="K1773">
        <v>22</v>
      </c>
      <c r="L1773" t="s">
        <v>144</v>
      </c>
      <c r="M1773" t="s">
        <v>141</v>
      </c>
      <c r="N1773">
        <v>65</v>
      </c>
      <c r="O1773" t="s">
        <v>50</v>
      </c>
      <c r="P1773" s="1">
        <v>45879</v>
      </c>
      <c r="Q1773" t="s">
        <v>38</v>
      </c>
      <c r="R1773" t="s">
        <v>147</v>
      </c>
      <c r="S1773">
        <v>2025</v>
      </c>
      <c r="T1773">
        <v>8</v>
      </c>
      <c r="U1773" t="s">
        <v>160</v>
      </c>
      <c r="V1773">
        <v>10</v>
      </c>
      <c r="W1773" t="s">
        <v>151</v>
      </c>
      <c r="X1773" t="s">
        <v>65</v>
      </c>
      <c r="Y1773" t="s">
        <v>111</v>
      </c>
      <c r="Z1773">
        <v>7</v>
      </c>
      <c r="AA1773">
        <v>801773</v>
      </c>
      <c r="AB1773" s="1">
        <v>45587</v>
      </c>
      <c r="AC1773" t="s">
        <v>24</v>
      </c>
      <c r="AD1773">
        <v>5.6000000000000014</v>
      </c>
      <c r="AE1773">
        <v>7</v>
      </c>
      <c r="AF1773">
        <v>5.6000000000000014</v>
      </c>
      <c r="AG1773">
        <v>5.6000000000000014</v>
      </c>
      <c r="AH1773" t="s">
        <v>50</v>
      </c>
      <c r="AI1773" t="s">
        <v>84</v>
      </c>
      <c r="AJ1773">
        <v>10</v>
      </c>
      <c r="AK1773" t="s">
        <v>155</v>
      </c>
    </row>
    <row r="1774" spans="1:37">
      <c r="A1774">
        <v>501774</v>
      </c>
      <c r="B1774">
        <v>101626</v>
      </c>
      <c r="C1774" s="1">
        <v>45628</v>
      </c>
      <c r="D1774">
        <v>2007</v>
      </c>
      <c r="E1774">
        <v>2</v>
      </c>
      <c r="F1774">
        <v>0</v>
      </c>
      <c r="G1774" t="s">
        <v>28</v>
      </c>
      <c r="H1774" t="s">
        <v>34</v>
      </c>
      <c r="I1774">
        <v>2024</v>
      </c>
      <c r="J1774">
        <v>12</v>
      </c>
      <c r="K1774">
        <v>2</v>
      </c>
      <c r="L1774" t="s">
        <v>156</v>
      </c>
      <c r="M1774" t="s">
        <v>141</v>
      </c>
      <c r="N1774">
        <v>65</v>
      </c>
      <c r="O1774" t="s">
        <v>44</v>
      </c>
      <c r="P1774" s="1">
        <v>45283</v>
      </c>
      <c r="Q1774" t="s">
        <v>38</v>
      </c>
      <c r="R1774" t="s">
        <v>147</v>
      </c>
      <c r="S1774">
        <v>2023</v>
      </c>
      <c r="T1774">
        <v>12</v>
      </c>
      <c r="U1774" t="s">
        <v>154</v>
      </c>
      <c r="V1774">
        <v>23</v>
      </c>
      <c r="W1774" t="s">
        <v>158</v>
      </c>
      <c r="X1774" t="s">
        <v>60</v>
      </c>
      <c r="Y1774" t="s">
        <v>108</v>
      </c>
      <c r="Z1774">
        <v>75</v>
      </c>
      <c r="AA1774">
        <v>801774</v>
      </c>
      <c r="AB1774" s="1">
        <v>45628</v>
      </c>
      <c r="AC1774" t="s">
        <v>24</v>
      </c>
      <c r="AD1774">
        <v>150</v>
      </c>
      <c r="AE1774">
        <v>150</v>
      </c>
      <c r="AF1774">
        <v>150</v>
      </c>
      <c r="AG1774">
        <v>150</v>
      </c>
      <c r="AH1774" t="s">
        <v>44</v>
      </c>
      <c r="AI1774" t="s">
        <v>86</v>
      </c>
      <c r="AJ1774">
        <v>12</v>
      </c>
      <c r="AK1774" t="s">
        <v>163</v>
      </c>
    </row>
    <row r="1775" spans="1:37">
      <c r="A1775">
        <v>501775</v>
      </c>
      <c r="B1775">
        <v>105796</v>
      </c>
      <c r="C1775" s="1">
        <v>45864</v>
      </c>
      <c r="D1775">
        <v>2007</v>
      </c>
      <c r="E1775">
        <v>3</v>
      </c>
      <c r="F1775">
        <v>0.1</v>
      </c>
      <c r="G1775" t="s">
        <v>26</v>
      </c>
      <c r="H1775" t="s">
        <v>34</v>
      </c>
      <c r="I1775">
        <v>2025</v>
      </c>
      <c r="J1775">
        <v>7</v>
      </c>
      <c r="K1775">
        <v>26</v>
      </c>
      <c r="L1775" t="s">
        <v>158</v>
      </c>
      <c r="M1775" t="s">
        <v>152</v>
      </c>
      <c r="N1775">
        <v>27</v>
      </c>
      <c r="O1775" t="s">
        <v>46</v>
      </c>
      <c r="P1775" s="1">
        <v>45090</v>
      </c>
      <c r="Q1775" t="s">
        <v>38</v>
      </c>
      <c r="R1775" t="s">
        <v>157</v>
      </c>
      <c r="S1775">
        <v>2023</v>
      </c>
      <c r="T1775">
        <v>6</v>
      </c>
      <c r="U1775" t="s">
        <v>148</v>
      </c>
      <c r="V1775">
        <v>13</v>
      </c>
      <c r="W1775" t="s">
        <v>144</v>
      </c>
      <c r="X1775" t="s">
        <v>60</v>
      </c>
      <c r="Y1775" t="s">
        <v>108</v>
      </c>
      <c r="Z1775">
        <v>75</v>
      </c>
      <c r="AA1775">
        <v>801775</v>
      </c>
      <c r="AB1775" s="1">
        <v>45864</v>
      </c>
      <c r="AC1775" t="s">
        <v>24</v>
      </c>
      <c r="AD1775">
        <v>202.5</v>
      </c>
      <c r="AE1775">
        <v>225</v>
      </c>
      <c r="AF1775">
        <v>202.5</v>
      </c>
      <c r="AG1775">
        <v>202.5</v>
      </c>
      <c r="AH1775" t="s">
        <v>46</v>
      </c>
      <c r="AI1775" t="s">
        <v>93</v>
      </c>
      <c r="AJ1775">
        <v>7</v>
      </c>
      <c r="AK1775" t="s">
        <v>161</v>
      </c>
    </row>
    <row r="1776" spans="1:37">
      <c r="A1776">
        <v>501776</v>
      </c>
      <c r="B1776">
        <v>106560</v>
      </c>
      <c r="C1776" s="1">
        <v>45596</v>
      </c>
      <c r="D1776">
        <v>2001</v>
      </c>
      <c r="E1776">
        <v>2</v>
      </c>
      <c r="F1776">
        <v>0.1</v>
      </c>
      <c r="G1776" t="s">
        <v>28</v>
      </c>
      <c r="H1776" t="s">
        <v>34</v>
      </c>
      <c r="I1776">
        <v>2024</v>
      </c>
      <c r="J1776">
        <v>10</v>
      </c>
      <c r="K1776">
        <v>31</v>
      </c>
      <c r="L1776" t="s">
        <v>140</v>
      </c>
      <c r="M1776" t="s">
        <v>141</v>
      </c>
      <c r="N1776">
        <v>23</v>
      </c>
      <c r="O1776" t="s">
        <v>46</v>
      </c>
      <c r="P1776" s="1">
        <v>45215</v>
      </c>
      <c r="Q1776" t="s">
        <v>38</v>
      </c>
      <c r="R1776" t="s">
        <v>157</v>
      </c>
      <c r="S1776">
        <v>2023</v>
      </c>
      <c r="T1776">
        <v>10</v>
      </c>
      <c r="U1776" t="s">
        <v>153</v>
      </c>
      <c r="V1776">
        <v>16</v>
      </c>
      <c r="W1776" t="s">
        <v>156</v>
      </c>
      <c r="X1776" t="s">
        <v>73</v>
      </c>
      <c r="Y1776" t="s">
        <v>108</v>
      </c>
      <c r="Z1776">
        <v>18</v>
      </c>
      <c r="AA1776">
        <v>801776</v>
      </c>
      <c r="AB1776" s="1">
        <v>45596</v>
      </c>
      <c r="AC1776" t="s">
        <v>24</v>
      </c>
      <c r="AD1776">
        <v>32.4</v>
      </c>
      <c r="AE1776">
        <v>36</v>
      </c>
      <c r="AF1776">
        <v>32.4</v>
      </c>
      <c r="AG1776">
        <v>32.4</v>
      </c>
      <c r="AH1776" t="s">
        <v>46</v>
      </c>
      <c r="AI1776" t="s">
        <v>84</v>
      </c>
      <c r="AJ1776">
        <v>10</v>
      </c>
      <c r="AK1776" t="s">
        <v>155</v>
      </c>
    </row>
    <row r="1777" spans="1:37">
      <c r="A1777">
        <v>501777</v>
      </c>
      <c r="B1777">
        <v>105737</v>
      </c>
      <c r="C1777" s="1">
        <v>45717</v>
      </c>
      <c r="D1777">
        <v>2007</v>
      </c>
      <c r="E1777">
        <v>3</v>
      </c>
      <c r="F1777">
        <v>0</v>
      </c>
      <c r="G1777" t="s">
        <v>28</v>
      </c>
      <c r="H1777" t="s">
        <v>34</v>
      </c>
      <c r="I1777">
        <v>2025</v>
      </c>
      <c r="J1777">
        <v>3</v>
      </c>
      <c r="K1777">
        <v>1</v>
      </c>
      <c r="L1777" t="s">
        <v>158</v>
      </c>
      <c r="M1777" t="s">
        <v>152</v>
      </c>
      <c r="N1777">
        <v>32</v>
      </c>
      <c r="O1777" t="s">
        <v>50</v>
      </c>
      <c r="P1777" s="1">
        <v>44987</v>
      </c>
      <c r="Q1777" t="s">
        <v>38</v>
      </c>
      <c r="R1777" t="s">
        <v>142</v>
      </c>
      <c r="S1777">
        <v>2023</v>
      </c>
      <c r="T1777">
        <v>3</v>
      </c>
      <c r="U1777" t="s">
        <v>143</v>
      </c>
      <c r="V1777">
        <v>2</v>
      </c>
      <c r="W1777" t="s">
        <v>140</v>
      </c>
      <c r="X1777" t="s">
        <v>60</v>
      </c>
      <c r="Y1777" t="s">
        <v>108</v>
      </c>
      <c r="Z1777">
        <v>75</v>
      </c>
      <c r="AA1777">
        <v>801777</v>
      </c>
      <c r="AB1777" s="1">
        <v>45717</v>
      </c>
      <c r="AC1777" t="s">
        <v>24</v>
      </c>
      <c r="AD1777">
        <v>225</v>
      </c>
      <c r="AE1777">
        <v>225</v>
      </c>
      <c r="AF1777">
        <v>225</v>
      </c>
      <c r="AG1777">
        <v>225</v>
      </c>
      <c r="AH1777" t="s">
        <v>50</v>
      </c>
      <c r="AI1777" t="s">
        <v>89</v>
      </c>
      <c r="AJ1777">
        <v>3</v>
      </c>
      <c r="AK1777" t="s">
        <v>165</v>
      </c>
    </row>
    <row r="1778" spans="1:37">
      <c r="A1778">
        <v>501778</v>
      </c>
      <c r="B1778">
        <v>109150</v>
      </c>
      <c r="C1778" s="1">
        <v>46077</v>
      </c>
      <c r="D1778">
        <v>2002</v>
      </c>
      <c r="E1778">
        <v>1</v>
      </c>
      <c r="F1778">
        <v>0</v>
      </c>
      <c r="G1778" t="s">
        <v>26</v>
      </c>
      <c r="H1778" t="s">
        <v>32</v>
      </c>
      <c r="I1778">
        <v>2026</v>
      </c>
      <c r="J1778">
        <v>2</v>
      </c>
      <c r="K1778">
        <v>24</v>
      </c>
      <c r="L1778" t="s">
        <v>144</v>
      </c>
      <c r="M1778" t="s">
        <v>141</v>
      </c>
      <c r="N1778">
        <v>58</v>
      </c>
      <c r="O1778" t="s">
        <v>42</v>
      </c>
      <c r="P1778" s="1">
        <v>45876</v>
      </c>
      <c r="Q1778" t="s">
        <v>38</v>
      </c>
      <c r="R1778" t="s">
        <v>147</v>
      </c>
      <c r="S1778">
        <v>2025</v>
      </c>
      <c r="T1778">
        <v>8</v>
      </c>
      <c r="U1778" t="s">
        <v>160</v>
      </c>
      <c r="V1778">
        <v>7</v>
      </c>
      <c r="W1778" t="s">
        <v>140</v>
      </c>
      <c r="X1778" t="s">
        <v>62</v>
      </c>
      <c r="Y1778" t="s">
        <v>108</v>
      </c>
      <c r="Z1778">
        <v>62</v>
      </c>
      <c r="AA1778">
        <v>801778</v>
      </c>
      <c r="AB1778" s="1">
        <v>46077</v>
      </c>
      <c r="AC1778" t="s">
        <v>24</v>
      </c>
      <c r="AD1778">
        <v>62</v>
      </c>
      <c r="AE1778">
        <v>62</v>
      </c>
      <c r="AF1778">
        <v>62</v>
      </c>
      <c r="AG1778">
        <v>0</v>
      </c>
      <c r="AH1778" t="s">
        <v>42</v>
      </c>
      <c r="AI1778" t="s">
        <v>100</v>
      </c>
      <c r="AJ1778">
        <v>2</v>
      </c>
      <c r="AK1778" t="s">
        <v>159</v>
      </c>
    </row>
    <row r="1779" spans="1:37">
      <c r="A1779">
        <v>501779</v>
      </c>
      <c r="B1779">
        <v>107064</v>
      </c>
      <c r="C1779" s="1">
        <v>45780</v>
      </c>
      <c r="D1779">
        <v>2011</v>
      </c>
      <c r="E1779">
        <v>3</v>
      </c>
      <c r="F1779">
        <v>0.05</v>
      </c>
      <c r="G1779" t="s">
        <v>28</v>
      </c>
      <c r="H1779" t="s">
        <v>34</v>
      </c>
      <c r="I1779">
        <v>2025</v>
      </c>
      <c r="J1779">
        <v>5</v>
      </c>
      <c r="K1779">
        <v>3</v>
      </c>
      <c r="L1779" t="s">
        <v>158</v>
      </c>
      <c r="M1779" t="s">
        <v>152</v>
      </c>
      <c r="N1779">
        <v>18</v>
      </c>
      <c r="O1779" t="s">
        <v>42</v>
      </c>
      <c r="P1779" s="1">
        <v>45922</v>
      </c>
      <c r="Q1779" t="s">
        <v>39</v>
      </c>
      <c r="R1779" t="s">
        <v>157</v>
      </c>
      <c r="S1779">
        <v>2025</v>
      </c>
      <c r="T1779">
        <v>9</v>
      </c>
      <c r="U1779" t="s">
        <v>168</v>
      </c>
      <c r="V1779">
        <v>22</v>
      </c>
      <c r="W1779" t="s">
        <v>156</v>
      </c>
      <c r="X1779" t="s">
        <v>56</v>
      </c>
      <c r="Y1779" t="s">
        <v>110</v>
      </c>
      <c r="Z1779">
        <v>32</v>
      </c>
      <c r="AA1779">
        <v>801779</v>
      </c>
      <c r="AB1779" s="1">
        <v>45780</v>
      </c>
      <c r="AC1779" t="s">
        <v>24</v>
      </c>
      <c r="AD1779">
        <v>91.2</v>
      </c>
      <c r="AE1779">
        <v>96</v>
      </c>
      <c r="AF1779">
        <v>91.199999999999989</v>
      </c>
      <c r="AG1779">
        <v>91.199999999999989</v>
      </c>
      <c r="AH1779" t="s">
        <v>42</v>
      </c>
      <c r="AI1779" t="s">
        <v>91</v>
      </c>
      <c r="AJ1779">
        <v>5</v>
      </c>
      <c r="AK1779" t="s">
        <v>150</v>
      </c>
    </row>
    <row r="1780" spans="1:37">
      <c r="A1780">
        <v>501780</v>
      </c>
      <c r="B1780">
        <v>100906</v>
      </c>
      <c r="C1780" s="1">
        <v>45868</v>
      </c>
      <c r="D1780">
        <v>2002</v>
      </c>
      <c r="E1780">
        <v>1</v>
      </c>
      <c r="F1780">
        <v>0</v>
      </c>
      <c r="G1780" t="s">
        <v>28</v>
      </c>
      <c r="H1780" t="s">
        <v>34</v>
      </c>
      <c r="I1780">
        <v>2025</v>
      </c>
      <c r="J1780">
        <v>7</v>
      </c>
      <c r="K1780">
        <v>30</v>
      </c>
      <c r="L1780" t="s">
        <v>149</v>
      </c>
      <c r="M1780" t="s">
        <v>141</v>
      </c>
      <c r="N1780">
        <v>52</v>
      </c>
      <c r="O1780" t="s">
        <v>45</v>
      </c>
      <c r="P1780" s="1">
        <v>45897</v>
      </c>
      <c r="Q1780" t="s">
        <v>37</v>
      </c>
      <c r="R1780" t="s">
        <v>147</v>
      </c>
      <c r="S1780">
        <v>2025</v>
      </c>
      <c r="T1780">
        <v>8</v>
      </c>
      <c r="U1780" t="s">
        <v>160</v>
      </c>
      <c r="V1780">
        <v>28</v>
      </c>
      <c r="W1780" t="s">
        <v>140</v>
      </c>
      <c r="X1780" t="s">
        <v>62</v>
      </c>
      <c r="Y1780" t="s">
        <v>108</v>
      </c>
      <c r="Z1780">
        <v>62</v>
      </c>
      <c r="AA1780">
        <v>801780</v>
      </c>
      <c r="AB1780" s="1">
        <v>45868</v>
      </c>
      <c r="AC1780" t="s">
        <v>23</v>
      </c>
      <c r="AD1780">
        <v>62</v>
      </c>
      <c r="AE1780">
        <v>62</v>
      </c>
      <c r="AF1780">
        <v>62</v>
      </c>
      <c r="AG1780">
        <v>0</v>
      </c>
      <c r="AH1780" t="s">
        <v>45</v>
      </c>
      <c r="AI1780" t="s">
        <v>93</v>
      </c>
      <c r="AJ1780">
        <v>7</v>
      </c>
      <c r="AK1780" t="s">
        <v>161</v>
      </c>
    </row>
    <row r="1781" spans="1:37">
      <c r="A1781">
        <v>501781</v>
      </c>
      <c r="B1781">
        <v>105818</v>
      </c>
      <c r="C1781" s="1">
        <v>45479</v>
      </c>
      <c r="D1781">
        <v>2017</v>
      </c>
      <c r="E1781">
        <v>5</v>
      </c>
      <c r="F1781">
        <v>0.1</v>
      </c>
      <c r="G1781" t="s">
        <v>26</v>
      </c>
      <c r="H1781" t="s">
        <v>34</v>
      </c>
      <c r="I1781">
        <v>2024</v>
      </c>
      <c r="J1781">
        <v>7</v>
      </c>
      <c r="K1781">
        <v>6</v>
      </c>
      <c r="L1781" t="s">
        <v>158</v>
      </c>
      <c r="M1781" t="s">
        <v>152</v>
      </c>
      <c r="N1781">
        <v>62</v>
      </c>
      <c r="O1781" t="s">
        <v>49</v>
      </c>
      <c r="P1781" s="1">
        <v>45752</v>
      </c>
      <c r="Q1781" t="s">
        <v>38</v>
      </c>
      <c r="R1781" t="s">
        <v>147</v>
      </c>
      <c r="S1781">
        <v>2025</v>
      </c>
      <c r="T1781">
        <v>4</v>
      </c>
      <c r="U1781" t="s">
        <v>170</v>
      </c>
      <c r="V1781">
        <v>5</v>
      </c>
      <c r="W1781" t="s">
        <v>158</v>
      </c>
      <c r="X1781" t="s">
        <v>59</v>
      </c>
      <c r="Y1781" t="s">
        <v>107</v>
      </c>
      <c r="Z1781">
        <v>11</v>
      </c>
      <c r="AA1781">
        <v>801781</v>
      </c>
      <c r="AB1781" s="1">
        <v>45479</v>
      </c>
      <c r="AC1781" t="s">
        <v>24</v>
      </c>
      <c r="AD1781">
        <v>49.5</v>
      </c>
      <c r="AE1781">
        <v>55</v>
      </c>
      <c r="AF1781">
        <v>49.5</v>
      </c>
      <c r="AG1781">
        <v>49.5</v>
      </c>
      <c r="AH1781" t="s">
        <v>49</v>
      </c>
      <c r="AI1781" t="s">
        <v>81</v>
      </c>
      <c r="AJ1781">
        <v>7</v>
      </c>
      <c r="AK1781" t="s">
        <v>161</v>
      </c>
    </row>
    <row r="1782" spans="1:37">
      <c r="A1782">
        <v>501782</v>
      </c>
      <c r="B1782">
        <v>101817</v>
      </c>
      <c r="C1782" s="1">
        <v>45517</v>
      </c>
      <c r="D1782">
        <v>2010</v>
      </c>
      <c r="E1782">
        <v>3</v>
      </c>
      <c r="F1782">
        <v>0.05</v>
      </c>
      <c r="G1782" t="s">
        <v>28</v>
      </c>
      <c r="H1782" t="s">
        <v>34</v>
      </c>
      <c r="I1782">
        <v>2024</v>
      </c>
      <c r="J1782">
        <v>8</v>
      </c>
      <c r="K1782">
        <v>13</v>
      </c>
      <c r="L1782" t="s">
        <v>144</v>
      </c>
      <c r="M1782" t="s">
        <v>141</v>
      </c>
      <c r="N1782">
        <v>29</v>
      </c>
      <c r="O1782" t="s">
        <v>47</v>
      </c>
      <c r="P1782" s="1">
        <v>45152</v>
      </c>
      <c r="Q1782" t="s">
        <v>37</v>
      </c>
      <c r="R1782" t="s">
        <v>157</v>
      </c>
      <c r="S1782">
        <v>2023</v>
      </c>
      <c r="T1782">
        <v>8</v>
      </c>
      <c r="U1782" t="s">
        <v>160</v>
      </c>
      <c r="V1782">
        <v>14</v>
      </c>
      <c r="W1782" t="s">
        <v>156</v>
      </c>
      <c r="X1782" t="s">
        <v>57</v>
      </c>
      <c r="Y1782" t="s">
        <v>112</v>
      </c>
      <c r="Z1782">
        <v>55</v>
      </c>
      <c r="AA1782">
        <v>801782</v>
      </c>
      <c r="AB1782" s="1">
        <v>45517</v>
      </c>
      <c r="AC1782" t="s">
        <v>24</v>
      </c>
      <c r="AD1782">
        <v>156.75</v>
      </c>
      <c r="AE1782">
        <v>165</v>
      </c>
      <c r="AF1782">
        <v>156.75</v>
      </c>
      <c r="AG1782">
        <v>156.75</v>
      </c>
      <c r="AH1782" t="s">
        <v>47</v>
      </c>
      <c r="AI1782" t="s">
        <v>82</v>
      </c>
      <c r="AJ1782">
        <v>8</v>
      </c>
      <c r="AK1782" t="s">
        <v>145</v>
      </c>
    </row>
    <row r="1783" spans="1:37">
      <c r="A1783">
        <v>501783</v>
      </c>
      <c r="B1783">
        <v>100799</v>
      </c>
      <c r="C1783" s="1">
        <v>46066</v>
      </c>
      <c r="D1783">
        <v>2016</v>
      </c>
      <c r="E1783">
        <v>1</v>
      </c>
      <c r="F1783">
        <v>0</v>
      </c>
      <c r="G1783" t="s">
        <v>28</v>
      </c>
      <c r="H1783" t="s">
        <v>34</v>
      </c>
      <c r="I1783">
        <v>2026</v>
      </c>
      <c r="J1783">
        <v>2</v>
      </c>
      <c r="K1783">
        <v>13</v>
      </c>
      <c r="L1783" t="s">
        <v>146</v>
      </c>
      <c r="M1783" t="s">
        <v>141</v>
      </c>
      <c r="N1783">
        <v>33</v>
      </c>
      <c r="O1783" t="s">
        <v>47</v>
      </c>
      <c r="P1783" s="1">
        <v>46012</v>
      </c>
      <c r="Q1783" t="s">
        <v>38</v>
      </c>
      <c r="R1783" t="s">
        <v>142</v>
      </c>
      <c r="S1783">
        <v>2025</v>
      </c>
      <c r="T1783">
        <v>12</v>
      </c>
      <c r="U1783" t="s">
        <v>154</v>
      </c>
      <c r="V1783">
        <v>21</v>
      </c>
      <c r="W1783" t="s">
        <v>151</v>
      </c>
      <c r="X1783" t="s">
        <v>64</v>
      </c>
      <c r="Y1783" t="s">
        <v>108</v>
      </c>
      <c r="Z1783">
        <v>21</v>
      </c>
      <c r="AA1783">
        <v>801783</v>
      </c>
      <c r="AB1783" s="1">
        <v>46066</v>
      </c>
      <c r="AC1783" t="s">
        <v>24</v>
      </c>
      <c r="AD1783">
        <v>21</v>
      </c>
      <c r="AE1783">
        <v>21</v>
      </c>
      <c r="AF1783">
        <v>21</v>
      </c>
      <c r="AG1783">
        <v>21</v>
      </c>
      <c r="AH1783" t="s">
        <v>47</v>
      </c>
      <c r="AI1783" t="s">
        <v>100</v>
      </c>
      <c r="AJ1783">
        <v>2</v>
      </c>
      <c r="AK1783" t="s">
        <v>159</v>
      </c>
    </row>
    <row r="1784" spans="1:37">
      <c r="A1784">
        <v>501784</v>
      </c>
      <c r="B1784">
        <v>102285</v>
      </c>
      <c r="C1784" s="1">
        <v>46099</v>
      </c>
      <c r="D1784">
        <v>2011</v>
      </c>
      <c r="E1784">
        <v>3</v>
      </c>
      <c r="F1784">
        <v>0.15</v>
      </c>
      <c r="G1784" t="s">
        <v>28</v>
      </c>
      <c r="H1784" t="s">
        <v>34</v>
      </c>
      <c r="I1784">
        <v>2026</v>
      </c>
      <c r="J1784">
        <v>3</v>
      </c>
      <c r="K1784">
        <v>18</v>
      </c>
      <c r="L1784" t="s">
        <v>149</v>
      </c>
      <c r="M1784" t="s">
        <v>141</v>
      </c>
      <c r="N1784">
        <v>50</v>
      </c>
      <c r="O1784" t="s">
        <v>44</v>
      </c>
      <c r="P1784" s="1">
        <v>45974</v>
      </c>
      <c r="Q1784" t="s">
        <v>38</v>
      </c>
      <c r="R1784" t="s">
        <v>147</v>
      </c>
      <c r="S1784">
        <v>2025</v>
      </c>
      <c r="T1784">
        <v>11</v>
      </c>
      <c r="U1784" t="s">
        <v>162</v>
      </c>
      <c r="V1784">
        <v>13</v>
      </c>
      <c r="W1784" t="s">
        <v>140</v>
      </c>
      <c r="X1784" t="s">
        <v>56</v>
      </c>
      <c r="Y1784" t="s">
        <v>110</v>
      </c>
      <c r="Z1784">
        <v>32</v>
      </c>
      <c r="AA1784">
        <v>801784</v>
      </c>
      <c r="AB1784" s="1">
        <v>46099</v>
      </c>
      <c r="AC1784" t="s">
        <v>24</v>
      </c>
      <c r="AD1784">
        <v>81.599999999999994</v>
      </c>
      <c r="AE1784">
        <v>96</v>
      </c>
      <c r="AF1784">
        <v>81.599999999999994</v>
      </c>
      <c r="AG1784">
        <v>81.599999999999994</v>
      </c>
      <c r="AH1784" t="s">
        <v>44</v>
      </c>
      <c r="AI1784" t="s">
        <v>101</v>
      </c>
      <c r="AJ1784">
        <v>3</v>
      </c>
      <c r="AK1784" t="s">
        <v>165</v>
      </c>
    </row>
    <row r="1785" spans="1:37">
      <c r="A1785">
        <v>501785</v>
      </c>
      <c r="B1785">
        <v>107815</v>
      </c>
      <c r="C1785" s="1">
        <v>45989</v>
      </c>
      <c r="D1785">
        <v>2012</v>
      </c>
      <c r="E1785">
        <v>2</v>
      </c>
      <c r="F1785">
        <v>0.3</v>
      </c>
      <c r="G1785" t="s">
        <v>28</v>
      </c>
      <c r="H1785" t="s">
        <v>34</v>
      </c>
      <c r="I1785">
        <v>2025</v>
      </c>
      <c r="J1785">
        <v>11</v>
      </c>
      <c r="K1785">
        <v>28</v>
      </c>
      <c r="L1785" t="s">
        <v>146</v>
      </c>
      <c r="M1785" t="s">
        <v>141</v>
      </c>
      <c r="N1785">
        <v>40</v>
      </c>
      <c r="O1785" t="s">
        <v>51</v>
      </c>
      <c r="P1785" s="1">
        <v>45847</v>
      </c>
      <c r="Q1785" t="s">
        <v>37</v>
      </c>
      <c r="R1785" t="s">
        <v>142</v>
      </c>
      <c r="S1785">
        <v>2025</v>
      </c>
      <c r="T1785">
        <v>7</v>
      </c>
      <c r="U1785" t="s">
        <v>173</v>
      </c>
      <c r="V1785">
        <v>9</v>
      </c>
      <c r="W1785" t="s">
        <v>149</v>
      </c>
      <c r="X1785" t="s">
        <v>66</v>
      </c>
      <c r="Y1785" t="s">
        <v>110</v>
      </c>
      <c r="Z1785">
        <v>180</v>
      </c>
      <c r="AA1785">
        <v>801785</v>
      </c>
      <c r="AB1785" s="1">
        <v>45989</v>
      </c>
      <c r="AC1785" t="s">
        <v>24</v>
      </c>
      <c r="AD1785">
        <v>252</v>
      </c>
      <c r="AE1785">
        <v>360</v>
      </c>
      <c r="AF1785">
        <v>252</v>
      </c>
      <c r="AG1785">
        <v>252</v>
      </c>
      <c r="AH1785" t="s">
        <v>51</v>
      </c>
      <c r="AI1785" t="s">
        <v>97</v>
      </c>
      <c r="AJ1785">
        <v>11</v>
      </c>
      <c r="AK1785" t="s">
        <v>169</v>
      </c>
    </row>
    <row r="1786" spans="1:37">
      <c r="A1786">
        <v>501786</v>
      </c>
      <c r="B1786">
        <v>101408</v>
      </c>
      <c r="C1786" s="1">
        <v>45397</v>
      </c>
      <c r="D1786">
        <v>2014</v>
      </c>
      <c r="E1786">
        <v>1</v>
      </c>
      <c r="F1786">
        <v>0</v>
      </c>
      <c r="G1786" t="s">
        <v>28</v>
      </c>
      <c r="H1786" t="s">
        <v>34</v>
      </c>
      <c r="I1786">
        <v>2024</v>
      </c>
      <c r="J1786">
        <v>4</v>
      </c>
      <c r="K1786">
        <v>15</v>
      </c>
      <c r="L1786" t="s">
        <v>156</v>
      </c>
      <c r="M1786" t="s">
        <v>141</v>
      </c>
      <c r="N1786">
        <v>59</v>
      </c>
      <c r="O1786" t="s">
        <v>51</v>
      </c>
      <c r="P1786" s="1">
        <v>45833</v>
      </c>
      <c r="Q1786" t="s">
        <v>39</v>
      </c>
      <c r="R1786" t="s">
        <v>147</v>
      </c>
      <c r="S1786">
        <v>2025</v>
      </c>
      <c r="T1786">
        <v>6</v>
      </c>
      <c r="U1786" t="s">
        <v>148</v>
      </c>
      <c r="V1786">
        <v>25</v>
      </c>
      <c r="W1786" t="s">
        <v>149</v>
      </c>
      <c r="X1786" t="s">
        <v>54</v>
      </c>
      <c r="Y1786" t="s">
        <v>107</v>
      </c>
      <c r="Z1786">
        <v>42</v>
      </c>
      <c r="AA1786">
        <v>801786</v>
      </c>
      <c r="AB1786" s="1">
        <v>45397</v>
      </c>
      <c r="AC1786" t="s">
        <v>24</v>
      </c>
      <c r="AD1786">
        <v>42</v>
      </c>
      <c r="AE1786">
        <v>42</v>
      </c>
      <c r="AF1786">
        <v>42</v>
      </c>
      <c r="AG1786">
        <v>42</v>
      </c>
      <c r="AH1786" t="s">
        <v>51</v>
      </c>
      <c r="AI1786" t="s">
        <v>78</v>
      </c>
      <c r="AJ1786">
        <v>4</v>
      </c>
      <c r="AK1786" t="s">
        <v>164</v>
      </c>
    </row>
    <row r="1787" spans="1:37">
      <c r="A1787">
        <v>501787</v>
      </c>
      <c r="B1787">
        <v>109906</v>
      </c>
      <c r="C1787" s="1">
        <v>45999</v>
      </c>
      <c r="D1787">
        <v>2002</v>
      </c>
      <c r="E1787">
        <v>1</v>
      </c>
      <c r="F1787">
        <v>0.3</v>
      </c>
      <c r="G1787" t="s">
        <v>28</v>
      </c>
      <c r="H1787" t="s">
        <v>34</v>
      </c>
      <c r="I1787">
        <v>2025</v>
      </c>
      <c r="J1787">
        <v>12</v>
      </c>
      <c r="K1787">
        <v>8</v>
      </c>
      <c r="L1787" t="s">
        <v>156</v>
      </c>
      <c r="M1787" t="s">
        <v>141</v>
      </c>
      <c r="N1787">
        <v>29</v>
      </c>
      <c r="O1787" t="s">
        <v>47</v>
      </c>
      <c r="P1787" s="1">
        <v>45457</v>
      </c>
      <c r="Q1787" t="s">
        <v>37</v>
      </c>
      <c r="R1787" t="s">
        <v>157</v>
      </c>
      <c r="S1787">
        <v>2024</v>
      </c>
      <c r="T1787">
        <v>6</v>
      </c>
      <c r="U1787" t="s">
        <v>148</v>
      </c>
      <c r="V1787">
        <v>14</v>
      </c>
      <c r="W1787" t="s">
        <v>146</v>
      </c>
      <c r="X1787" t="s">
        <v>62</v>
      </c>
      <c r="Y1787" t="s">
        <v>108</v>
      </c>
      <c r="Z1787">
        <v>62</v>
      </c>
      <c r="AA1787">
        <v>801787</v>
      </c>
      <c r="AB1787" s="1">
        <v>45999</v>
      </c>
      <c r="AC1787" t="s">
        <v>24</v>
      </c>
      <c r="AD1787">
        <v>43.4</v>
      </c>
      <c r="AE1787">
        <v>62</v>
      </c>
      <c r="AF1787">
        <v>43.4</v>
      </c>
      <c r="AG1787">
        <v>43.4</v>
      </c>
      <c r="AH1787" t="s">
        <v>47</v>
      </c>
      <c r="AI1787" t="s">
        <v>98</v>
      </c>
      <c r="AJ1787">
        <v>12</v>
      </c>
      <c r="AK1787" t="s">
        <v>163</v>
      </c>
    </row>
    <row r="1788" spans="1:37">
      <c r="A1788">
        <v>501788</v>
      </c>
      <c r="B1788">
        <v>105629</v>
      </c>
      <c r="C1788" s="1">
        <v>45308</v>
      </c>
      <c r="D1788">
        <v>2003</v>
      </c>
      <c r="E1788">
        <v>4</v>
      </c>
      <c r="F1788">
        <v>0.15</v>
      </c>
      <c r="G1788" t="s">
        <v>30</v>
      </c>
      <c r="H1788" t="s">
        <v>34</v>
      </c>
      <c r="I1788">
        <v>2024</v>
      </c>
      <c r="J1788">
        <v>1</v>
      </c>
      <c r="K1788">
        <v>17</v>
      </c>
      <c r="L1788" t="s">
        <v>149</v>
      </c>
      <c r="M1788" t="s">
        <v>141</v>
      </c>
      <c r="N1788">
        <v>39</v>
      </c>
      <c r="O1788" t="s">
        <v>45</v>
      </c>
      <c r="P1788" s="1">
        <v>45591</v>
      </c>
      <c r="Q1788" t="s">
        <v>37</v>
      </c>
      <c r="R1788" t="s">
        <v>142</v>
      </c>
      <c r="S1788">
        <v>2024</v>
      </c>
      <c r="T1788">
        <v>10</v>
      </c>
      <c r="U1788" t="s">
        <v>153</v>
      </c>
      <c r="V1788">
        <v>26</v>
      </c>
      <c r="W1788" t="s">
        <v>158</v>
      </c>
      <c r="X1788" t="s">
        <v>71</v>
      </c>
      <c r="Y1788" t="s">
        <v>107</v>
      </c>
      <c r="Z1788">
        <v>9</v>
      </c>
      <c r="AA1788">
        <v>801788</v>
      </c>
      <c r="AB1788" s="1">
        <v>45308</v>
      </c>
      <c r="AC1788" t="s">
        <v>24</v>
      </c>
      <c r="AD1788">
        <v>30.6</v>
      </c>
      <c r="AE1788">
        <v>36</v>
      </c>
      <c r="AF1788">
        <v>30.6</v>
      </c>
      <c r="AG1788">
        <v>30.6</v>
      </c>
      <c r="AH1788" t="s">
        <v>45</v>
      </c>
      <c r="AI1788" t="s">
        <v>75</v>
      </c>
      <c r="AJ1788">
        <v>1</v>
      </c>
      <c r="AK1788" t="s">
        <v>167</v>
      </c>
    </row>
    <row r="1789" spans="1:37">
      <c r="A1789">
        <v>501789</v>
      </c>
      <c r="B1789">
        <v>103598</v>
      </c>
      <c r="C1789" s="1">
        <v>45807</v>
      </c>
      <c r="D1789">
        <v>2017</v>
      </c>
      <c r="E1789">
        <v>3</v>
      </c>
      <c r="F1789">
        <v>0.05</v>
      </c>
      <c r="G1789" t="s">
        <v>28</v>
      </c>
      <c r="H1789" t="s">
        <v>34</v>
      </c>
      <c r="I1789">
        <v>2025</v>
      </c>
      <c r="J1789">
        <v>5</v>
      </c>
      <c r="K1789">
        <v>30</v>
      </c>
      <c r="L1789" t="s">
        <v>146</v>
      </c>
      <c r="M1789" t="s">
        <v>141</v>
      </c>
      <c r="N1789">
        <v>44</v>
      </c>
      <c r="O1789" t="s">
        <v>47</v>
      </c>
      <c r="P1789" s="1">
        <v>45397</v>
      </c>
      <c r="Q1789" t="s">
        <v>38</v>
      </c>
      <c r="R1789" t="s">
        <v>142</v>
      </c>
      <c r="S1789">
        <v>2024</v>
      </c>
      <c r="T1789">
        <v>4</v>
      </c>
      <c r="U1789" t="s">
        <v>170</v>
      </c>
      <c r="V1789">
        <v>15</v>
      </c>
      <c r="W1789" t="s">
        <v>156</v>
      </c>
      <c r="X1789" t="s">
        <v>59</v>
      </c>
      <c r="Y1789" t="s">
        <v>107</v>
      </c>
      <c r="Z1789">
        <v>11</v>
      </c>
      <c r="AA1789">
        <v>801789</v>
      </c>
      <c r="AB1789" s="1">
        <v>45807</v>
      </c>
      <c r="AC1789" t="s">
        <v>24</v>
      </c>
      <c r="AD1789">
        <v>31.35</v>
      </c>
      <c r="AE1789">
        <v>33</v>
      </c>
      <c r="AF1789">
        <v>31.35</v>
      </c>
      <c r="AG1789">
        <v>31.35</v>
      </c>
      <c r="AH1789" t="s">
        <v>47</v>
      </c>
      <c r="AI1789" t="s">
        <v>91</v>
      </c>
      <c r="AJ1789">
        <v>5</v>
      </c>
      <c r="AK1789" t="s">
        <v>150</v>
      </c>
    </row>
    <row r="1790" spans="1:37">
      <c r="A1790">
        <v>501790</v>
      </c>
      <c r="B1790">
        <v>100765</v>
      </c>
      <c r="C1790" s="1">
        <v>45875</v>
      </c>
      <c r="D1790">
        <v>2003</v>
      </c>
      <c r="E1790">
        <v>2</v>
      </c>
      <c r="F1790">
        <v>0</v>
      </c>
      <c r="G1790" t="s">
        <v>27</v>
      </c>
      <c r="H1790" t="s">
        <v>34</v>
      </c>
      <c r="I1790">
        <v>2025</v>
      </c>
      <c r="J1790">
        <v>8</v>
      </c>
      <c r="K1790">
        <v>6</v>
      </c>
      <c r="L1790" t="s">
        <v>149</v>
      </c>
      <c r="M1790" t="s">
        <v>141</v>
      </c>
      <c r="N1790">
        <v>35</v>
      </c>
      <c r="O1790" t="s">
        <v>48</v>
      </c>
      <c r="P1790" s="1">
        <v>45184</v>
      </c>
      <c r="Q1790" t="s">
        <v>37</v>
      </c>
      <c r="R1790" t="s">
        <v>142</v>
      </c>
      <c r="S1790">
        <v>2023</v>
      </c>
      <c r="T1790">
        <v>9</v>
      </c>
      <c r="U1790" t="s">
        <v>168</v>
      </c>
      <c r="V1790">
        <v>15</v>
      </c>
      <c r="W1790" t="s">
        <v>146</v>
      </c>
      <c r="X1790" t="s">
        <v>71</v>
      </c>
      <c r="Y1790" t="s">
        <v>107</v>
      </c>
      <c r="Z1790">
        <v>9</v>
      </c>
      <c r="AA1790">
        <v>801790</v>
      </c>
      <c r="AB1790" s="1">
        <v>45875</v>
      </c>
      <c r="AC1790" t="s">
        <v>24</v>
      </c>
      <c r="AD1790">
        <v>18</v>
      </c>
      <c r="AE1790">
        <v>18</v>
      </c>
      <c r="AF1790">
        <v>18</v>
      </c>
      <c r="AG1790">
        <v>18</v>
      </c>
      <c r="AH1790" t="s">
        <v>48</v>
      </c>
      <c r="AI1790" t="s">
        <v>94</v>
      </c>
      <c r="AJ1790">
        <v>8</v>
      </c>
      <c r="AK1790" t="s">
        <v>145</v>
      </c>
    </row>
    <row r="1791" spans="1:37">
      <c r="A1791">
        <v>501791</v>
      </c>
      <c r="B1791">
        <v>103169</v>
      </c>
      <c r="C1791" s="1">
        <v>45660</v>
      </c>
      <c r="D1791">
        <v>2018</v>
      </c>
      <c r="E1791">
        <v>1</v>
      </c>
      <c r="F1791">
        <v>0</v>
      </c>
      <c r="G1791" t="s">
        <v>27</v>
      </c>
      <c r="H1791" t="s">
        <v>34</v>
      </c>
      <c r="I1791">
        <v>2025</v>
      </c>
      <c r="J1791">
        <v>1</v>
      </c>
      <c r="K1791">
        <v>3</v>
      </c>
      <c r="L1791" t="s">
        <v>146</v>
      </c>
      <c r="M1791" t="s">
        <v>141</v>
      </c>
      <c r="N1791">
        <v>57</v>
      </c>
      <c r="O1791" t="s">
        <v>51</v>
      </c>
      <c r="P1791" s="1">
        <v>45371</v>
      </c>
      <c r="Q1791" t="s">
        <v>37</v>
      </c>
      <c r="R1791" t="s">
        <v>147</v>
      </c>
      <c r="S1791">
        <v>2024</v>
      </c>
      <c r="T1791">
        <v>3</v>
      </c>
      <c r="U1791" t="s">
        <v>143</v>
      </c>
      <c r="V1791">
        <v>20</v>
      </c>
      <c r="W1791" t="s">
        <v>149</v>
      </c>
      <c r="X1791" t="s">
        <v>63</v>
      </c>
      <c r="Y1791" t="s">
        <v>108</v>
      </c>
      <c r="Z1791">
        <v>85</v>
      </c>
      <c r="AA1791">
        <v>801791</v>
      </c>
      <c r="AB1791" s="1">
        <v>45660</v>
      </c>
      <c r="AC1791" t="s">
        <v>24</v>
      </c>
      <c r="AD1791">
        <v>85</v>
      </c>
      <c r="AE1791">
        <v>85</v>
      </c>
      <c r="AF1791">
        <v>85</v>
      </c>
      <c r="AG1791">
        <v>85</v>
      </c>
      <c r="AH1791" t="s">
        <v>51</v>
      </c>
      <c r="AI1791" t="s">
        <v>87</v>
      </c>
      <c r="AJ1791">
        <v>1</v>
      </c>
      <c r="AK1791" t="s">
        <v>167</v>
      </c>
    </row>
    <row r="1792" spans="1:37">
      <c r="A1792">
        <v>501792</v>
      </c>
      <c r="B1792">
        <v>109846</v>
      </c>
      <c r="C1792" s="1">
        <v>45706</v>
      </c>
      <c r="D1792">
        <v>2003</v>
      </c>
      <c r="E1792">
        <v>3</v>
      </c>
      <c r="F1792">
        <v>0</v>
      </c>
      <c r="G1792" t="s">
        <v>26</v>
      </c>
      <c r="H1792" t="s">
        <v>34</v>
      </c>
      <c r="I1792">
        <v>2025</v>
      </c>
      <c r="J1792">
        <v>2</v>
      </c>
      <c r="K1792">
        <v>18</v>
      </c>
      <c r="L1792" t="s">
        <v>144</v>
      </c>
      <c r="M1792" t="s">
        <v>141</v>
      </c>
      <c r="N1792">
        <v>31</v>
      </c>
      <c r="P1792" s="1">
        <v>45837</v>
      </c>
      <c r="Q1792" t="s">
        <v>38</v>
      </c>
      <c r="R1792" t="s">
        <v>142</v>
      </c>
      <c r="S1792">
        <v>2025</v>
      </c>
      <c r="T1792">
        <v>6</v>
      </c>
      <c r="U1792" t="s">
        <v>148</v>
      </c>
      <c r="V1792">
        <v>29</v>
      </c>
      <c r="W1792" t="s">
        <v>151</v>
      </c>
      <c r="X1792" t="s">
        <v>71</v>
      </c>
      <c r="Y1792" t="s">
        <v>107</v>
      </c>
      <c r="Z1792">
        <v>9</v>
      </c>
      <c r="AA1792">
        <v>801792</v>
      </c>
      <c r="AB1792" s="1">
        <v>45706</v>
      </c>
      <c r="AC1792" t="s">
        <v>24</v>
      </c>
      <c r="AD1792">
        <v>27</v>
      </c>
      <c r="AE1792">
        <v>27</v>
      </c>
      <c r="AF1792">
        <v>27</v>
      </c>
      <c r="AG1792">
        <v>27</v>
      </c>
      <c r="AH1792" t="s">
        <v>41</v>
      </c>
      <c r="AI1792" t="s">
        <v>88</v>
      </c>
      <c r="AJ1792">
        <v>2</v>
      </c>
      <c r="AK1792" t="s">
        <v>159</v>
      </c>
    </row>
    <row r="1793" spans="1:37">
      <c r="A1793">
        <v>501793</v>
      </c>
      <c r="B1793">
        <v>104304</v>
      </c>
      <c r="C1793" s="1">
        <v>45933</v>
      </c>
      <c r="D1793">
        <v>2013</v>
      </c>
      <c r="E1793">
        <v>1</v>
      </c>
      <c r="F1793">
        <v>0.15</v>
      </c>
      <c r="G1793" t="s">
        <v>26</v>
      </c>
      <c r="H1793" t="s">
        <v>34</v>
      </c>
      <c r="I1793">
        <v>2025</v>
      </c>
      <c r="J1793">
        <v>10</v>
      </c>
      <c r="K1793">
        <v>3</v>
      </c>
      <c r="L1793" t="s">
        <v>146</v>
      </c>
      <c r="M1793" t="s">
        <v>141</v>
      </c>
      <c r="N1793">
        <v>19</v>
      </c>
      <c r="O1793" t="s">
        <v>46</v>
      </c>
      <c r="P1793" s="1">
        <v>45015</v>
      </c>
      <c r="Q1793" t="s">
        <v>37</v>
      </c>
      <c r="R1793" t="s">
        <v>157</v>
      </c>
      <c r="S1793">
        <v>2023</v>
      </c>
      <c r="T1793">
        <v>3</v>
      </c>
      <c r="U1793" t="s">
        <v>143</v>
      </c>
      <c r="V1793">
        <v>30</v>
      </c>
      <c r="W1793" t="s">
        <v>140</v>
      </c>
      <c r="X1793" t="s">
        <v>65</v>
      </c>
      <c r="Y1793" t="s">
        <v>111</v>
      </c>
      <c r="Z1793">
        <v>7</v>
      </c>
      <c r="AA1793">
        <v>801793</v>
      </c>
      <c r="AB1793" s="1">
        <v>45933</v>
      </c>
      <c r="AC1793" t="s">
        <v>23</v>
      </c>
      <c r="AD1793">
        <v>5.95</v>
      </c>
      <c r="AE1793">
        <v>7</v>
      </c>
      <c r="AF1793">
        <v>5.95</v>
      </c>
      <c r="AG1793">
        <v>0</v>
      </c>
      <c r="AH1793" t="s">
        <v>46</v>
      </c>
      <c r="AI1793" t="s">
        <v>96</v>
      </c>
      <c r="AJ1793">
        <v>10</v>
      </c>
      <c r="AK1793" t="s">
        <v>155</v>
      </c>
    </row>
    <row r="1794" spans="1:37">
      <c r="A1794">
        <v>501794</v>
      </c>
      <c r="B1794">
        <v>101689</v>
      </c>
      <c r="C1794" s="1">
        <v>46070</v>
      </c>
      <c r="D1794">
        <v>2015</v>
      </c>
      <c r="E1794">
        <v>1</v>
      </c>
      <c r="F1794">
        <v>0</v>
      </c>
      <c r="G1794" t="s">
        <v>26</v>
      </c>
      <c r="H1794" t="s">
        <v>34</v>
      </c>
      <c r="I1794">
        <v>2026</v>
      </c>
      <c r="J1794">
        <v>2</v>
      </c>
      <c r="K1794">
        <v>17</v>
      </c>
      <c r="L1794" t="s">
        <v>144</v>
      </c>
      <c r="M1794" t="s">
        <v>141</v>
      </c>
      <c r="N1794">
        <v>63</v>
      </c>
      <c r="O1794" t="s">
        <v>46</v>
      </c>
      <c r="P1794" s="1">
        <v>45579</v>
      </c>
      <c r="Q1794" t="s">
        <v>39</v>
      </c>
      <c r="R1794" t="s">
        <v>147</v>
      </c>
      <c r="S1794">
        <v>2024</v>
      </c>
      <c r="T1794">
        <v>10</v>
      </c>
      <c r="U1794" t="s">
        <v>153</v>
      </c>
      <c r="V1794">
        <v>14</v>
      </c>
      <c r="W1794" t="s">
        <v>156</v>
      </c>
      <c r="X1794" t="s">
        <v>55</v>
      </c>
      <c r="Y1794" t="s">
        <v>108</v>
      </c>
      <c r="Z1794">
        <v>58</v>
      </c>
      <c r="AA1794">
        <v>801794</v>
      </c>
      <c r="AB1794" s="1">
        <v>46070</v>
      </c>
      <c r="AC1794" t="s">
        <v>24</v>
      </c>
      <c r="AD1794">
        <v>58</v>
      </c>
      <c r="AE1794">
        <v>58</v>
      </c>
      <c r="AF1794">
        <v>58</v>
      </c>
      <c r="AG1794">
        <v>58</v>
      </c>
      <c r="AH1794" t="s">
        <v>46</v>
      </c>
      <c r="AI1794" t="s">
        <v>100</v>
      </c>
      <c r="AJ1794">
        <v>2</v>
      </c>
      <c r="AK1794" t="s">
        <v>159</v>
      </c>
    </row>
    <row r="1795" spans="1:37">
      <c r="A1795">
        <v>501795</v>
      </c>
      <c r="B1795">
        <v>109367</v>
      </c>
      <c r="C1795" s="1">
        <v>45455</v>
      </c>
      <c r="D1795">
        <v>2013</v>
      </c>
      <c r="E1795">
        <v>1</v>
      </c>
      <c r="F1795">
        <v>0.15</v>
      </c>
      <c r="G1795" t="s">
        <v>26</v>
      </c>
      <c r="H1795" t="s">
        <v>34</v>
      </c>
      <c r="I1795">
        <v>2024</v>
      </c>
      <c r="J1795">
        <v>6</v>
      </c>
      <c r="K1795">
        <v>12</v>
      </c>
      <c r="L1795" t="s">
        <v>149</v>
      </c>
      <c r="M1795" t="s">
        <v>141</v>
      </c>
      <c r="N1795">
        <v>34</v>
      </c>
      <c r="O1795" t="s">
        <v>45</v>
      </c>
      <c r="P1795" s="1">
        <v>45246</v>
      </c>
      <c r="Q1795" t="s">
        <v>38</v>
      </c>
      <c r="R1795" t="s">
        <v>142</v>
      </c>
      <c r="S1795">
        <v>2023</v>
      </c>
      <c r="T1795">
        <v>11</v>
      </c>
      <c r="U1795" t="s">
        <v>162</v>
      </c>
      <c r="V1795">
        <v>16</v>
      </c>
      <c r="W1795" t="s">
        <v>140</v>
      </c>
      <c r="X1795" t="s">
        <v>65</v>
      </c>
      <c r="Y1795" t="s">
        <v>111</v>
      </c>
      <c r="Z1795">
        <v>7</v>
      </c>
      <c r="AA1795">
        <v>801795</v>
      </c>
      <c r="AB1795" s="1">
        <v>45455</v>
      </c>
      <c r="AC1795" t="s">
        <v>24</v>
      </c>
      <c r="AD1795">
        <v>5.95</v>
      </c>
      <c r="AE1795">
        <v>7</v>
      </c>
      <c r="AF1795">
        <v>5.95</v>
      </c>
      <c r="AG1795">
        <v>5.95</v>
      </c>
      <c r="AH1795" t="s">
        <v>45</v>
      </c>
      <c r="AI1795" t="s">
        <v>80</v>
      </c>
      <c r="AJ1795">
        <v>6</v>
      </c>
      <c r="AK1795" t="s">
        <v>171</v>
      </c>
    </row>
    <row r="1796" spans="1:37">
      <c r="A1796">
        <v>501796</v>
      </c>
      <c r="B1796">
        <v>100498</v>
      </c>
      <c r="C1796" s="1">
        <v>45411</v>
      </c>
      <c r="D1796">
        <v>2015</v>
      </c>
      <c r="E1796">
        <v>3</v>
      </c>
      <c r="F1796">
        <v>0.05</v>
      </c>
      <c r="G1796" t="s">
        <v>27</v>
      </c>
      <c r="H1796" t="s">
        <v>34</v>
      </c>
      <c r="I1796">
        <v>2024</v>
      </c>
      <c r="J1796">
        <v>4</v>
      </c>
      <c r="K1796">
        <v>29</v>
      </c>
      <c r="L1796" t="s">
        <v>156</v>
      </c>
      <c r="M1796" t="s">
        <v>141</v>
      </c>
      <c r="N1796">
        <v>35</v>
      </c>
      <c r="O1796" t="s">
        <v>50</v>
      </c>
      <c r="P1796" s="1">
        <v>45563</v>
      </c>
      <c r="Q1796" t="s">
        <v>38</v>
      </c>
      <c r="R1796" t="s">
        <v>142</v>
      </c>
      <c r="S1796">
        <v>2024</v>
      </c>
      <c r="T1796">
        <v>9</v>
      </c>
      <c r="U1796" t="s">
        <v>168</v>
      </c>
      <c r="V1796">
        <v>28</v>
      </c>
      <c r="W1796" t="s">
        <v>158</v>
      </c>
      <c r="X1796" t="s">
        <v>55</v>
      </c>
      <c r="Y1796" t="s">
        <v>108</v>
      </c>
      <c r="Z1796">
        <v>58</v>
      </c>
      <c r="AA1796">
        <v>801796</v>
      </c>
      <c r="AB1796" s="1">
        <v>45411</v>
      </c>
      <c r="AC1796" t="s">
        <v>24</v>
      </c>
      <c r="AD1796">
        <v>165.3</v>
      </c>
      <c r="AE1796">
        <v>174</v>
      </c>
      <c r="AF1796">
        <v>165.3</v>
      </c>
      <c r="AG1796">
        <v>165.3</v>
      </c>
      <c r="AH1796" t="s">
        <v>50</v>
      </c>
      <c r="AI1796" t="s">
        <v>78</v>
      </c>
      <c r="AJ1796">
        <v>4</v>
      </c>
      <c r="AK1796" t="s">
        <v>164</v>
      </c>
    </row>
    <row r="1797" spans="1:37">
      <c r="A1797">
        <v>501797</v>
      </c>
      <c r="B1797">
        <v>104773</v>
      </c>
      <c r="C1797" s="1">
        <v>45836</v>
      </c>
      <c r="D1797">
        <v>2007</v>
      </c>
      <c r="E1797">
        <v>3</v>
      </c>
      <c r="F1797">
        <v>0.15</v>
      </c>
      <c r="G1797" t="s">
        <v>28</v>
      </c>
      <c r="H1797" t="s">
        <v>34</v>
      </c>
      <c r="I1797">
        <v>2025</v>
      </c>
      <c r="J1797">
        <v>6</v>
      </c>
      <c r="K1797">
        <v>28</v>
      </c>
      <c r="L1797" t="s">
        <v>158</v>
      </c>
      <c r="M1797" t="s">
        <v>152</v>
      </c>
      <c r="N1797">
        <v>26</v>
      </c>
      <c r="O1797" t="s">
        <v>49</v>
      </c>
      <c r="P1797" s="1">
        <v>45086</v>
      </c>
      <c r="Q1797" t="s">
        <v>37</v>
      </c>
      <c r="R1797" t="s">
        <v>157</v>
      </c>
      <c r="S1797">
        <v>2023</v>
      </c>
      <c r="T1797">
        <v>6</v>
      </c>
      <c r="U1797" t="s">
        <v>148</v>
      </c>
      <c r="V1797">
        <v>9</v>
      </c>
      <c r="W1797" t="s">
        <v>146</v>
      </c>
      <c r="X1797" t="s">
        <v>60</v>
      </c>
      <c r="Y1797" t="s">
        <v>108</v>
      </c>
      <c r="Z1797">
        <v>75</v>
      </c>
      <c r="AA1797">
        <v>801797</v>
      </c>
      <c r="AB1797" s="1">
        <v>45836</v>
      </c>
      <c r="AC1797" t="s">
        <v>24</v>
      </c>
      <c r="AD1797">
        <v>191.25</v>
      </c>
      <c r="AE1797">
        <v>225</v>
      </c>
      <c r="AF1797">
        <v>191.25</v>
      </c>
      <c r="AG1797">
        <v>191.25</v>
      </c>
      <c r="AH1797" t="s">
        <v>49</v>
      </c>
      <c r="AI1797" t="s">
        <v>92</v>
      </c>
      <c r="AJ1797">
        <v>6</v>
      </c>
      <c r="AK1797" t="s">
        <v>171</v>
      </c>
    </row>
    <row r="1798" spans="1:37">
      <c r="A1798">
        <v>501798</v>
      </c>
      <c r="B1798">
        <v>103342</v>
      </c>
      <c r="C1798" s="1">
        <v>45491</v>
      </c>
      <c r="D1798">
        <v>2018</v>
      </c>
      <c r="E1798">
        <v>2</v>
      </c>
      <c r="F1798">
        <v>0</v>
      </c>
      <c r="G1798" t="s">
        <v>27</v>
      </c>
      <c r="H1798" t="s">
        <v>34</v>
      </c>
      <c r="I1798">
        <v>2024</v>
      </c>
      <c r="J1798">
        <v>7</v>
      </c>
      <c r="K1798">
        <v>18</v>
      </c>
      <c r="L1798" t="s">
        <v>140</v>
      </c>
      <c r="M1798" t="s">
        <v>141</v>
      </c>
      <c r="N1798">
        <v>32</v>
      </c>
      <c r="O1798" t="s">
        <v>46</v>
      </c>
      <c r="P1798" s="1">
        <v>45972</v>
      </c>
      <c r="Q1798" t="s">
        <v>37</v>
      </c>
      <c r="R1798" t="s">
        <v>142</v>
      </c>
      <c r="S1798">
        <v>2025</v>
      </c>
      <c r="T1798">
        <v>11</v>
      </c>
      <c r="U1798" t="s">
        <v>162</v>
      </c>
      <c r="V1798">
        <v>11</v>
      </c>
      <c r="W1798" t="s">
        <v>144</v>
      </c>
      <c r="X1798" t="s">
        <v>63</v>
      </c>
      <c r="Y1798" t="s">
        <v>108</v>
      </c>
      <c r="Z1798">
        <v>85</v>
      </c>
      <c r="AA1798">
        <v>801798</v>
      </c>
      <c r="AB1798" s="1">
        <v>45491</v>
      </c>
      <c r="AC1798" t="s">
        <v>24</v>
      </c>
      <c r="AD1798">
        <v>170</v>
      </c>
      <c r="AE1798">
        <v>170</v>
      </c>
      <c r="AF1798">
        <v>170</v>
      </c>
      <c r="AG1798">
        <v>170</v>
      </c>
      <c r="AH1798" t="s">
        <v>46</v>
      </c>
      <c r="AI1798" t="s">
        <v>81</v>
      </c>
      <c r="AJ1798">
        <v>7</v>
      </c>
      <c r="AK1798" t="s">
        <v>161</v>
      </c>
    </row>
    <row r="1799" spans="1:37">
      <c r="A1799">
        <v>501799</v>
      </c>
      <c r="B1799">
        <v>104054</v>
      </c>
      <c r="C1799" s="1">
        <v>45459</v>
      </c>
      <c r="D1799">
        <v>2010</v>
      </c>
      <c r="E1799">
        <v>2</v>
      </c>
      <c r="F1799">
        <v>0.05</v>
      </c>
      <c r="G1799" t="s">
        <v>28</v>
      </c>
      <c r="H1799" t="s">
        <v>34</v>
      </c>
      <c r="I1799">
        <v>2024</v>
      </c>
      <c r="J1799">
        <v>6</v>
      </c>
      <c r="K1799">
        <v>16</v>
      </c>
      <c r="L1799" t="s">
        <v>151</v>
      </c>
      <c r="M1799" t="s">
        <v>152</v>
      </c>
      <c r="N1799">
        <v>56</v>
      </c>
      <c r="O1799" t="s">
        <v>42</v>
      </c>
      <c r="P1799" s="1">
        <v>45926</v>
      </c>
      <c r="Q1799" t="s">
        <v>37</v>
      </c>
      <c r="R1799" t="s">
        <v>147</v>
      </c>
      <c r="S1799">
        <v>2025</v>
      </c>
      <c r="T1799">
        <v>9</v>
      </c>
      <c r="U1799" t="s">
        <v>168</v>
      </c>
      <c r="V1799">
        <v>26</v>
      </c>
      <c r="W1799" t="s">
        <v>146</v>
      </c>
      <c r="X1799" t="s">
        <v>57</v>
      </c>
      <c r="Y1799" t="s">
        <v>112</v>
      </c>
      <c r="Z1799">
        <v>55</v>
      </c>
      <c r="AA1799">
        <v>801799</v>
      </c>
      <c r="AB1799" s="1">
        <v>45459</v>
      </c>
      <c r="AC1799" t="s">
        <v>24</v>
      </c>
      <c r="AD1799">
        <v>104.5</v>
      </c>
      <c r="AE1799">
        <v>110</v>
      </c>
      <c r="AF1799">
        <v>104.5</v>
      </c>
      <c r="AG1799">
        <v>104.5</v>
      </c>
      <c r="AH1799" t="s">
        <v>42</v>
      </c>
      <c r="AI1799" t="s">
        <v>80</v>
      </c>
      <c r="AJ1799">
        <v>6</v>
      </c>
      <c r="AK1799" t="s">
        <v>171</v>
      </c>
    </row>
    <row r="1800" spans="1:37">
      <c r="A1800">
        <v>501800</v>
      </c>
      <c r="B1800">
        <v>104762</v>
      </c>
      <c r="C1800" s="1">
        <v>45467</v>
      </c>
      <c r="D1800">
        <v>2003</v>
      </c>
      <c r="E1800">
        <v>1</v>
      </c>
      <c r="F1800">
        <v>0</v>
      </c>
      <c r="G1800" t="s">
        <v>28</v>
      </c>
      <c r="H1800" t="s">
        <v>34</v>
      </c>
      <c r="I1800">
        <v>2024</v>
      </c>
      <c r="J1800">
        <v>6</v>
      </c>
      <c r="K1800">
        <v>24</v>
      </c>
      <c r="L1800" t="s">
        <v>156</v>
      </c>
      <c r="M1800" t="s">
        <v>141</v>
      </c>
      <c r="N1800">
        <v>58</v>
      </c>
      <c r="O1800" t="s">
        <v>51</v>
      </c>
      <c r="P1800" s="1">
        <v>45912</v>
      </c>
      <c r="Q1800" t="s">
        <v>39</v>
      </c>
      <c r="R1800" t="s">
        <v>147</v>
      </c>
      <c r="S1800">
        <v>2025</v>
      </c>
      <c r="T1800">
        <v>9</v>
      </c>
      <c r="U1800" t="s">
        <v>168</v>
      </c>
      <c r="V1800">
        <v>12</v>
      </c>
      <c r="W1800" t="s">
        <v>146</v>
      </c>
      <c r="X1800" t="s">
        <v>71</v>
      </c>
      <c r="Y1800" t="s">
        <v>107</v>
      </c>
      <c r="Z1800">
        <v>9</v>
      </c>
      <c r="AA1800">
        <v>801800</v>
      </c>
      <c r="AB1800" s="1">
        <v>45467</v>
      </c>
      <c r="AC1800" t="s">
        <v>24</v>
      </c>
      <c r="AD1800">
        <v>9</v>
      </c>
      <c r="AE1800">
        <v>9</v>
      </c>
      <c r="AF1800">
        <v>9</v>
      </c>
      <c r="AG1800">
        <v>9</v>
      </c>
      <c r="AH1800" t="s">
        <v>51</v>
      </c>
      <c r="AI1800" t="s">
        <v>80</v>
      </c>
      <c r="AJ1800">
        <v>6</v>
      </c>
      <c r="AK1800" t="s">
        <v>171</v>
      </c>
    </row>
    <row r="1801" spans="1:37">
      <c r="A1801">
        <v>501801</v>
      </c>
      <c r="B1801">
        <v>104430</v>
      </c>
      <c r="C1801" s="1">
        <v>45462</v>
      </c>
      <c r="D1801">
        <v>2017</v>
      </c>
      <c r="E1801">
        <v>3</v>
      </c>
      <c r="F1801">
        <v>0.15</v>
      </c>
      <c r="G1801" t="s">
        <v>26</v>
      </c>
      <c r="H1801" t="s">
        <v>34</v>
      </c>
      <c r="I1801">
        <v>2024</v>
      </c>
      <c r="J1801">
        <v>6</v>
      </c>
      <c r="K1801">
        <v>19</v>
      </c>
      <c r="L1801" t="s">
        <v>149</v>
      </c>
      <c r="M1801" t="s">
        <v>141</v>
      </c>
      <c r="N1801">
        <v>62</v>
      </c>
      <c r="O1801" t="s">
        <v>45</v>
      </c>
      <c r="P1801" s="1">
        <v>45146</v>
      </c>
      <c r="Q1801" t="s">
        <v>38</v>
      </c>
      <c r="R1801" t="s">
        <v>147</v>
      </c>
      <c r="S1801">
        <v>2023</v>
      </c>
      <c r="T1801">
        <v>8</v>
      </c>
      <c r="U1801" t="s">
        <v>160</v>
      </c>
      <c r="V1801">
        <v>8</v>
      </c>
      <c r="W1801" t="s">
        <v>144</v>
      </c>
      <c r="X1801" t="s">
        <v>59</v>
      </c>
      <c r="Y1801" t="s">
        <v>107</v>
      </c>
      <c r="Z1801">
        <v>11</v>
      </c>
      <c r="AA1801">
        <v>801801</v>
      </c>
      <c r="AB1801" s="1">
        <v>45462</v>
      </c>
      <c r="AC1801" t="s">
        <v>24</v>
      </c>
      <c r="AD1801">
        <v>28.05</v>
      </c>
      <c r="AE1801">
        <v>33</v>
      </c>
      <c r="AF1801">
        <v>28.05</v>
      </c>
      <c r="AG1801">
        <v>28.05</v>
      </c>
      <c r="AH1801" t="s">
        <v>45</v>
      </c>
      <c r="AI1801" t="s">
        <v>80</v>
      </c>
      <c r="AJ1801">
        <v>6</v>
      </c>
      <c r="AK1801" t="s">
        <v>171</v>
      </c>
    </row>
    <row r="1802" spans="1:37">
      <c r="A1802">
        <v>501802</v>
      </c>
      <c r="B1802">
        <v>108251</v>
      </c>
      <c r="C1802" s="1">
        <v>45704</v>
      </c>
      <c r="D1802">
        <v>2016</v>
      </c>
      <c r="E1802">
        <v>2</v>
      </c>
      <c r="F1802">
        <v>0</v>
      </c>
      <c r="G1802" t="s">
        <v>26</v>
      </c>
      <c r="H1802" t="s">
        <v>34</v>
      </c>
      <c r="I1802">
        <v>2025</v>
      </c>
      <c r="J1802">
        <v>2</v>
      </c>
      <c r="K1802">
        <v>16</v>
      </c>
      <c r="L1802" t="s">
        <v>151</v>
      </c>
      <c r="M1802" t="s">
        <v>152</v>
      </c>
      <c r="N1802">
        <v>47</v>
      </c>
      <c r="O1802" t="s">
        <v>49</v>
      </c>
      <c r="P1802" s="1">
        <v>45048</v>
      </c>
      <c r="Q1802" t="s">
        <v>37</v>
      </c>
      <c r="R1802" t="s">
        <v>147</v>
      </c>
      <c r="S1802">
        <v>2023</v>
      </c>
      <c r="T1802">
        <v>5</v>
      </c>
      <c r="U1802" t="s">
        <v>150</v>
      </c>
      <c r="V1802">
        <v>2</v>
      </c>
      <c r="W1802" t="s">
        <v>144</v>
      </c>
      <c r="X1802" t="s">
        <v>64</v>
      </c>
      <c r="Y1802" t="s">
        <v>108</v>
      </c>
      <c r="Z1802">
        <v>21</v>
      </c>
      <c r="AA1802">
        <v>801802</v>
      </c>
      <c r="AB1802" s="1">
        <v>45704</v>
      </c>
      <c r="AC1802" t="s">
        <v>24</v>
      </c>
      <c r="AD1802">
        <v>42</v>
      </c>
      <c r="AE1802">
        <v>42</v>
      </c>
      <c r="AF1802">
        <v>42</v>
      </c>
      <c r="AG1802">
        <v>42</v>
      </c>
      <c r="AH1802" t="s">
        <v>49</v>
      </c>
      <c r="AI1802" t="s">
        <v>88</v>
      </c>
      <c r="AJ1802">
        <v>2</v>
      </c>
      <c r="AK1802" t="s">
        <v>159</v>
      </c>
    </row>
    <row r="1803" spans="1:37">
      <c r="A1803">
        <v>501803</v>
      </c>
      <c r="B1803">
        <v>100836</v>
      </c>
      <c r="C1803" s="1">
        <v>46158</v>
      </c>
      <c r="D1803">
        <v>2012</v>
      </c>
      <c r="E1803">
        <v>2</v>
      </c>
      <c r="F1803">
        <v>0.15</v>
      </c>
      <c r="G1803" t="s">
        <v>28</v>
      </c>
      <c r="H1803" t="s">
        <v>34</v>
      </c>
      <c r="I1803">
        <v>2026</v>
      </c>
      <c r="J1803">
        <v>5</v>
      </c>
      <c r="K1803">
        <v>16</v>
      </c>
      <c r="L1803" t="s">
        <v>158</v>
      </c>
      <c r="M1803" t="s">
        <v>152</v>
      </c>
      <c r="N1803">
        <v>55</v>
      </c>
      <c r="O1803" t="s">
        <v>51</v>
      </c>
      <c r="P1803" s="1">
        <v>45834</v>
      </c>
      <c r="Q1803" t="s">
        <v>38</v>
      </c>
      <c r="R1803" t="s">
        <v>147</v>
      </c>
      <c r="S1803">
        <v>2025</v>
      </c>
      <c r="T1803">
        <v>6</v>
      </c>
      <c r="U1803" t="s">
        <v>148</v>
      </c>
      <c r="V1803">
        <v>26</v>
      </c>
      <c r="W1803" t="s">
        <v>140</v>
      </c>
      <c r="X1803" t="s">
        <v>66</v>
      </c>
      <c r="Y1803" t="s">
        <v>110</v>
      </c>
      <c r="Z1803">
        <v>180</v>
      </c>
      <c r="AA1803">
        <v>801803</v>
      </c>
      <c r="AB1803" s="1">
        <v>46158</v>
      </c>
      <c r="AC1803" t="s">
        <v>24</v>
      </c>
      <c r="AD1803">
        <v>306</v>
      </c>
      <c r="AE1803">
        <v>360</v>
      </c>
      <c r="AF1803">
        <v>306</v>
      </c>
      <c r="AG1803">
        <v>306</v>
      </c>
      <c r="AH1803" t="s">
        <v>51</v>
      </c>
      <c r="AI1803" t="s">
        <v>103</v>
      </c>
      <c r="AJ1803">
        <v>5</v>
      </c>
      <c r="AK1803" t="s">
        <v>150</v>
      </c>
    </row>
    <row r="1804" spans="1:37">
      <c r="A1804">
        <v>501804</v>
      </c>
      <c r="B1804">
        <v>106168</v>
      </c>
      <c r="C1804" s="1">
        <v>46007</v>
      </c>
      <c r="D1804">
        <v>2008</v>
      </c>
      <c r="E1804">
        <v>2</v>
      </c>
      <c r="F1804">
        <v>0.2</v>
      </c>
      <c r="G1804" t="s">
        <v>26</v>
      </c>
      <c r="H1804" t="s">
        <v>34</v>
      </c>
      <c r="I1804">
        <v>2025</v>
      </c>
      <c r="J1804">
        <v>12</v>
      </c>
      <c r="K1804">
        <v>16</v>
      </c>
      <c r="L1804" t="s">
        <v>144</v>
      </c>
      <c r="M1804" t="s">
        <v>141</v>
      </c>
      <c r="N1804">
        <v>55</v>
      </c>
      <c r="O1804" t="s">
        <v>45</v>
      </c>
      <c r="P1804" s="1">
        <v>45679</v>
      </c>
      <c r="Q1804" t="s">
        <v>38</v>
      </c>
      <c r="R1804" t="s">
        <v>147</v>
      </c>
      <c r="S1804">
        <v>2025</v>
      </c>
      <c r="T1804">
        <v>1</v>
      </c>
      <c r="U1804" t="s">
        <v>166</v>
      </c>
      <c r="V1804">
        <v>22</v>
      </c>
      <c r="W1804" t="s">
        <v>149</v>
      </c>
      <c r="X1804" t="s">
        <v>67</v>
      </c>
      <c r="Y1804" t="s">
        <v>107</v>
      </c>
      <c r="Z1804">
        <v>14</v>
      </c>
      <c r="AA1804">
        <v>801804</v>
      </c>
      <c r="AB1804" s="1">
        <v>46007</v>
      </c>
      <c r="AC1804" t="s">
        <v>24</v>
      </c>
      <c r="AD1804">
        <v>22.4</v>
      </c>
      <c r="AE1804">
        <v>28</v>
      </c>
      <c r="AF1804">
        <v>22.4</v>
      </c>
      <c r="AG1804">
        <v>22.4</v>
      </c>
      <c r="AH1804" t="s">
        <v>45</v>
      </c>
      <c r="AI1804" t="s">
        <v>98</v>
      </c>
      <c r="AJ1804">
        <v>12</v>
      </c>
      <c r="AK1804" t="s">
        <v>163</v>
      </c>
    </row>
    <row r="1805" spans="1:37">
      <c r="A1805">
        <v>501805</v>
      </c>
      <c r="B1805">
        <v>106091</v>
      </c>
      <c r="C1805" s="1">
        <v>45761</v>
      </c>
      <c r="D1805">
        <v>2016</v>
      </c>
      <c r="E1805">
        <v>1</v>
      </c>
      <c r="F1805">
        <v>0</v>
      </c>
      <c r="G1805" t="s">
        <v>28</v>
      </c>
      <c r="H1805" t="s">
        <v>34</v>
      </c>
      <c r="I1805">
        <v>2025</v>
      </c>
      <c r="J1805">
        <v>4</v>
      </c>
      <c r="K1805">
        <v>14</v>
      </c>
      <c r="L1805" t="s">
        <v>156</v>
      </c>
      <c r="M1805" t="s">
        <v>141</v>
      </c>
      <c r="N1805">
        <v>28</v>
      </c>
      <c r="O1805" t="s">
        <v>46</v>
      </c>
      <c r="P1805" s="1">
        <v>45433</v>
      </c>
      <c r="Q1805" t="s">
        <v>37</v>
      </c>
      <c r="R1805" t="s">
        <v>157</v>
      </c>
      <c r="S1805">
        <v>2024</v>
      </c>
      <c r="T1805">
        <v>5</v>
      </c>
      <c r="U1805" t="s">
        <v>150</v>
      </c>
      <c r="V1805">
        <v>21</v>
      </c>
      <c r="W1805" t="s">
        <v>144</v>
      </c>
      <c r="X1805" t="s">
        <v>64</v>
      </c>
      <c r="Y1805" t="s">
        <v>108</v>
      </c>
      <c r="Z1805">
        <v>21</v>
      </c>
      <c r="AA1805">
        <v>801805</v>
      </c>
      <c r="AB1805" s="1">
        <v>45761</v>
      </c>
      <c r="AC1805" t="s">
        <v>24</v>
      </c>
      <c r="AD1805">
        <v>21</v>
      </c>
      <c r="AE1805">
        <v>21</v>
      </c>
      <c r="AF1805">
        <v>21</v>
      </c>
      <c r="AG1805">
        <v>21</v>
      </c>
      <c r="AH1805" t="s">
        <v>46</v>
      </c>
      <c r="AI1805" t="s">
        <v>90</v>
      </c>
      <c r="AJ1805">
        <v>4</v>
      </c>
      <c r="AK1805" t="s">
        <v>164</v>
      </c>
    </row>
    <row r="1806" spans="1:37">
      <c r="A1806">
        <v>501806</v>
      </c>
      <c r="B1806">
        <v>109836</v>
      </c>
      <c r="C1806" s="1">
        <v>45362</v>
      </c>
      <c r="D1806">
        <v>2014</v>
      </c>
      <c r="E1806">
        <v>3</v>
      </c>
      <c r="F1806">
        <v>0</v>
      </c>
      <c r="G1806" t="s">
        <v>28</v>
      </c>
      <c r="H1806" t="s">
        <v>34</v>
      </c>
      <c r="I1806">
        <v>2024</v>
      </c>
      <c r="J1806">
        <v>3</v>
      </c>
      <c r="K1806">
        <v>11</v>
      </c>
      <c r="L1806" t="s">
        <v>156</v>
      </c>
      <c r="M1806" t="s">
        <v>141</v>
      </c>
      <c r="N1806">
        <v>50</v>
      </c>
      <c r="O1806" t="s">
        <v>50</v>
      </c>
      <c r="P1806" s="1">
        <v>45944</v>
      </c>
      <c r="Q1806" t="s">
        <v>38</v>
      </c>
      <c r="R1806" t="s">
        <v>147</v>
      </c>
      <c r="S1806">
        <v>2025</v>
      </c>
      <c r="T1806">
        <v>10</v>
      </c>
      <c r="U1806" t="s">
        <v>153</v>
      </c>
      <c r="V1806">
        <v>14</v>
      </c>
      <c r="W1806" t="s">
        <v>144</v>
      </c>
      <c r="X1806" t="s">
        <v>54</v>
      </c>
      <c r="Y1806" t="s">
        <v>107</v>
      </c>
      <c r="Z1806">
        <v>42</v>
      </c>
      <c r="AA1806">
        <v>801806</v>
      </c>
      <c r="AB1806" s="1">
        <v>45362</v>
      </c>
      <c r="AC1806" t="s">
        <v>24</v>
      </c>
      <c r="AD1806">
        <v>126</v>
      </c>
      <c r="AE1806">
        <v>126</v>
      </c>
      <c r="AF1806">
        <v>126</v>
      </c>
      <c r="AG1806">
        <v>126</v>
      </c>
      <c r="AH1806" t="s">
        <v>50</v>
      </c>
      <c r="AI1806" t="s">
        <v>77</v>
      </c>
      <c r="AJ1806">
        <v>3</v>
      </c>
      <c r="AK1806" t="s">
        <v>165</v>
      </c>
    </row>
    <row r="1807" spans="1:37">
      <c r="A1807">
        <v>501807</v>
      </c>
      <c r="B1807">
        <v>109166</v>
      </c>
      <c r="C1807" s="1">
        <v>45873</v>
      </c>
      <c r="D1807">
        <v>2010</v>
      </c>
      <c r="E1807">
        <v>1</v>
      </c>
      <c r="F1807">
        <v>0.05</v>
      </c>
      <c r="G1807" t="s">
        <v>26</v>
      </c>
      <c r="H1807" t="s">
        <v>34</v>
      </c>
      <c r="I1807">
        <v>2025</v>
      </c>
      <c r="J1807">
        <v>8</v>
      </c>
      <c r="K1807">
        <v>4</v>
      </c>
      <c r="L1807" t="s">
        <v>156</v>
      </c>
      <c r="M1807" t="s">
        <v>141</v>
      </c>
      <c r="N1807">
        <v>58</v>
      </c>
      <c r="O1807" t="s">
        <v>50</v>
      </c>
      <c r="P1807" s="1">
        <v>45144</v>
      </c>
      <c r="Q1807" t="s">
        <v>37</v>
      </c>
      <c r="R1807" t="s">
        <v>147</v>
      </c>
      <c r="S1807">
        <v>2023</v>
      </c>
      <c r="T1807">
        <v>8</v>
      </c>
      <c r="U1807" t="s">
        <v>160</v>
      </c>
      <c r="V1807">
        <v>6</v>
      </c>
      <c r="W1807" t="s">
        <v>151</v>
      </c>
      <c r="X1807" t="s">
        <v>57</v>
      </c>
      <c r="Y1807" t="s">
        <v>112</v>
      </c>
      <c r="Z1807">
        <v>55</v>
      </c>
      <c r="AA1807">
        <v>801807</v>
      </c>
      <c r="AB1807" s="1">
        <v>45873</v>
      </c>
      <c r="AC1807" t="s">
        <v>24</v>
      </c>
      <c r="AD1807">
        <v>52.25</v>
      </c>
      <c r="AE1807">
        <v>55</v>
      </c>
      <c r="AF1807">
        <v>52.25</v>
      </c>
      <c r="AG1807">
        <v>52.25</v>
      </c>
      <c r="AH1807" t="s">
        <v>50</v>
      </c>
      <c r="AI1807" t="s">
        <v>94</v>
      </c>
      <c r="AJ1807">
        <v>8</v>
      </c>
      <c r="AK1807" t="s">
        <v>145</v>
      </c>
    </row>
    <row r="1808" spans="1:37">
      <c r="A1808">
        <v>501808</v>
      </c>
      <c r="B1808">
        <v>104000</v>
      </c>
      <c r="C1808" s="1">
        <v>45681</v>
      </c>
      <c r="D1808">
        <v>2004</v>
      </c>
      <c r="E1808">
        <v>2</v>
      </c>
      <c r="F1808">
        <v>0</v>
      </c>
      <c r="G1808" t="s">
        <v>26</v>
      </c>
      <c r="H1808" t="s">
        <v>34</v>
      </c>
      <c r="I1808">
        <v>2025</v>
      </c>
      <c r="J1808">
        <v>1</v>
      </c>
      <c r="K1808">
        <v>24</v>
      </c>
      <c r="L1808" t="s">
        <v>146</v>
      </c>
      <c r="M1808" t="s">
        <v>141</v>
      </c>
      <c r="N1808">
        <v>42</v>
      </c>
      <c r="O1808" t="s">
        <v>47</v>
      </c>
      <c r="P1808" s="1">
        <v>45546</v>
      </c>
      <c r="Q1808" t="s">
        <v>38</v>
      </c>
      <c r="R1808" t="s">
        <v>142</v>
      </c>
      <c r="S1808">
        <v>2024</v>
      </c>
      <c r="T1808">
        <v>9</v>
      </c>
      <c r="U1808" t="s">
        <v>168</v>
      </c>
      <c r="V1808">
        <v>11</v>
      </c>
      <c r="W1808" t="s">
        <v>149</v>
      </c>
      <c r="X1808" t="s">
        <v>68</v>
      </c>
      <c r="Y1808" t="s">
        <v>108</v>
      </c>
      <c r="Z1808">
        <v>35</v>
      </c>
      <c r="AA1808">
        <v>801808</v>
      </c>
      <c r="AB1808" s="1">
        <v>45681</v>
      </c>
      <c r="AC1808" t="s">
        <v>24</v>
      </c>
      <c r="AD1808">
        <v>70</v>
      </c>
      <c r="AE1808">
        <v>70</v>
      </c>
      <c r="AF1808">
        <v>70</v>
      </c>
      <c r="AG1808">
        <v>70</v>
      </c>
      <c r="AH1808" t="s">
        <v>47</v>
      </c>
      <c r="AI1808" t="s">
        <v>87</v>
      </c>
      <c r="AJ1808">
        <v>1</v>
      </c>
      <c r="AK1808" t="s">
        <v>167</v>
      </c>
    </row>
    <row r="1809" spans="1:37">
      <c r="A1809">
        <v>501809</v>
      </c>
      <c r="B1809">
        <v>105517</v>
      </c>
      <c r="C1809" s="1">
        <v>45964</v>
      </c>
      <c r="D1809">
        <v>2013</v>
      </c>
      <c r="E1809">
        <v>1</v>
      </c>
      <c r="F1809">
        <v>0.1</v>
      </c>
      <c r="G1809" t="s">
        <v>28</v>
      </c>
      <c r="H1809" t="s">
        <v>34</v>
      </c>
      <c r="I1809">
        <v>2025</v>
      </c>
      <c r="J1809">
        <v>11</v>
      </c>
      <c r="K1809">
        <v>3</v>
      </c>
      <c r="L1809" t="s">
        <v>156</v>
      </c>
      <c r="M1809" t="s">
        <v>141</v>
      </c>
      <c r="N1809">
        <v>43</v>
      </c>
      <c r="O1809" t="s">
        <v>51</v>
      </c>
      <c r="P1809" s="1">
        <v>46004</v>
      </c>
      <c r="Q1809" t="s">
        <v>38</v>
      </c>
      <c r="R1809" t="s">
        <v>142</v>
      </c>
      <c r="S1809">
        <v>2025</v>
      </c>
      <c r="T1809">
        <v>12</v>
      </c>
      <c r="U1809" t="s">
        <v>154</v>
      </c>
      <c r="V1809">
        <v>13</v>
      </c>
      <c r="W1809" t="s">
        <v>158</v>
      </c>
      <c r="X1809" t="s">
        <v>65</v>
      </c>
      <c r="Y1809" t="s">
        <v>111</v>
      </c>
      <c r="Z1809">
        <v>7</v>
      </c>
      <c r="AA1809">
        <v>801809</v>
      </c>
      <c r="AB1809" s="1">
        <v>45964</v>
      </c>
      <c r="AC1809" t="s">
        <v>24</v>
      </c>
      <c r="AD1809">
        <v>6.3</v>
      </c>
      <c r="AE1809">
        <v>7</v>
      </c>
      <c r="AF1809">
        <v>6.3</v>
      </c>
      <c r="AG1809">
        <v>6.3</v>
      </c>
      <c r="AH1809" t="s">
        <v>51</v>
      </c>
      <c r="AI1809" t="s">
        <v>97</v>
      </c>
      <c r="AJ1809">
        <v>11</v>
      </c>
      <c r="AK1809" t="s">
        <v>169</v>
      </c>
    </row>
    <row r="1810" spans="1:37">
      <c r="A1810">
        <v>501810</v>
      </c>
      <c r="B1810">
        <v>100937</v>
      </c>
      <c r="C1810" s="1">
        <v>45718</v>
      </c>
      <c r="D1810">
        <v>2016</v>
      </c>
      <c r="E1810">
        <v>1</v>
      </c>
      <c r="F1810">
        <v>0.2</v>
      </c>
      <c r="G1810" t="s">
        <v>28</v>
      </c>
      <c r="H1810" t="s">
        <v>34</v>
      </c>
      <c r="I1810">
        <v>2025</v>
      </c>
      <c r="J1810">
        <v>3</v>
      </c>
      <c r="K1810">
        <v>2</v>
      </c>
      <c r="L1810" t="s">
        <v>151</v>
      </c>
      <c r="M1810" t="s">
        <v>152</v>
      </c>
      <c r="N1810">
        <v>25</v>
      </c>
      <c r="O1810" t="s">
        <v>51</v>
      </c>
      <c r="P1810" s="1">
        <v>45080</v>
      </c>
      <c r="Q1810" t="s">
        <v>37</v>
      </c>
      <c r="R1810" t="s">
        <v>157</v>
      </c>
      <c r="S1810">
        <v>2023</v>
      </c>
      <c r="T1810">
        <v>6</v>
      </c>
      <c r="U1810" t="s">
        <v>148</v>
      </c>
      <c r="V1810">
        <v>3</v>
      </c>
      <c r="W1810" t="s">
        <v>158</v>
      </c>
      <c r="X1810" t="s">
        <v>64</v>
      </c>
      <c r="Y1810" t="s">
        <v>108</v>
      </c>
      <c r="Z1810">
        <v>21</v>
      </c>
      <c r="AA1810">
        <v>801810</v>
      </c>
      <c r="AB1810" s="1">
        <v>45718</v>
      </c>
      <c r="AC1810" t="s">
        <v>24</v>
      </c>
      <c r="AD1810">
        <v>16.8</v>
      </c>
      <c r="AE1810">
        <v>21</v>
      </c>
      <c r="AF1810">
        <v>16.8</v>
      </c>
      <c r="AG1810">
        <v>16.8</v>
      </c>
      <c r="AH1810" t="s">
        <v>51</v>
      </c>
      <c r="AI1810" t="s">
        <v>89</v>
      </c>
      <c r="AJ1810">
        <v>3</v>
      </c>
      <c r="AK1810" t="s">
        <v>165</v>
      </c>
    </row>
    <row r="1811" spans="1:37">
      <c r="A1811">
        <v>501811</v>
      </c>
      <c r="B1811">
        <v>108162</v>
      </c>
      <c r="C1811" s="1">
        <v>45869</v>
      </c>
      <c r="D1811">
        <v>2003</v>
      </c>
      <c r="E1811">
        <v>1</v>
      </c>
      <c r="F1811">
        <v>0.05</v>
      </c>
      <c r="G1811" t="s">
        <v>30</v>
      </c>
      <c r="H1811" t="s">
        <v>34</v>
      </c>
      <c r="I1811">
        <v>2025</v>
      </c>
      <c r="J1811">
        <v>7</v>
      </c>
      <c r="K1811">
        <v>31</v>
      </c>
      <c r="L1811" t="s">
        <v>140</v>
      </c>
      <c r="M1811" t="s">
        <v>141</v>
      </c>
      <c r="N1811">
        <v>35</v>
      </c>
      <c r="O1811" t="s">
        <v>51</v>
      </c>
      <c r="P1811" s="1">
        <v>45563</v>
      </c>
      <c r="Q1811" t="s">
        <v>37</v>
      </c>
      <c r="R1811" t="s">
        <v>142</v>
      </c>
      <c r="S1811">
        <v>2024</v>
      </c>
      <c r="T1811">
        <v>9</v>
      </c>
      <c r="U1811" t="s">
        <v>168</v>
      </c>
      <c r="V1811">
        <v>28</v>
      </c>
      <c r="W1811" t="s">
        <v>158</v>
      </c>
      <c r="X1811" t="s">
        <v>71</v>
      </c>
      <c r="Y1811" t="s">
        <v>107</v>
      </c>
      <c r="Z1811">
        <v>9</v>
      </c>
      <c r="AA1811">
        <v>801811</v>
      </c>
      <c r="AB1811" s="1">
        <v>45869</v>
      </c>
      <c r="AC1811" t="s">
        <v>24</v>
      </c>
      <c r="AD1811">
        <v>8.5499999999999989</v>
      </c>
      <c r="AE1811">
        <v>9</v>
      </c>
      <c r="AF1811">
        <v>8.5499999999999989</v>
      </c>
      <c r="AG1811">
        <v>8.5499999999999989</v>
      </c>
      <c r="AH1811" t="s">
        <v>51</v>
      </c>
      <c r="AI1811" t="s">
        <v>93</v>
      </c>
      <c r="AJ1811">
        <v>7</v>
      </c>
      <c r="AK1811" t="s">
        <v>161</v>
      </c>
    </row>
    <row r="1812" spans="1:37">
      <c r="A1812">
        <v>501812</v>
      </c>
      <c r="B1812">
        <v>109110</v>
      </c>
      <c r="C1812" s="1">
        <v>45464</v>
      </c>
      <c r="D1812">
        <v>2003</v>
      </c>
      <c r="E1812">
        <v>4</v>
      </c>
      <c r="F1812">
        <v>0</v>
      </c>
      <c r="G1812" t="s">
        <v>28</v>
      </c>
      <c r="H1812" t="s">
        <v>34</v>
      </c>
      <c r="I1812">
        <v>2024</v>
      </c>
      <c r="J1812">
        <v>6</v>
      </c>
      <c r="K1812">
        <v>21</v>
      </c>
      <c r="L1812" t="s">
        <v>146</v>
      </c>
      <c r="M1812" t="s">
        <v>141</v>
      </c>
      <c r="N1812">
        <v>30</v>
      </c>
      <c r="O1812" t="s">
        <v>49</v>
      </c>
      <c r="P1812" s="1">
        <v>45154</v>
      </c>
      <c r="Q1812" t="s">
        <v>37</v>
      </c>
      <c r="R1812" t="s">
        <v>157</v>
      </c>
      <c r="S1812">
        <v>2023</v>
      </c>
      <c r="T1812">
        <v>8</v>
      </c>
      <c r="U1812" t="s">
        <v>160</v>
      </c>
      <c r="V1812">
        <v>16</v>
      </c>
      <c r="W1812" t="s">
        <v>149</v>
      </c>
      <c r="X1812" t="s">
        <v>71</v>
      </c>
      <c r="Y1812" t="s">
        <v>107</v>
      </c>
      <c r="Z1812">
        <v>9</v>
      </c>
      <c r="AA1812">
        <v>801812</v>
      </c>
      <c r="AB1812" s="1">
        <v>45464</v>
      </c>
      <c r="AC1812" t="s">
        <v>24</v>
      </c>
      <c r="AD1812">
        <v>36</v>
      </c>
      <c r="AE1812">
        <v>36</v>
      </c>
      <c r="AF1812">
        <v>36</v>
      </c>
      <c r="AG1812">
        <v>36</v>
      </c>
      <c r="AH1812" t="s">
        <v>49</v>
      </c>
      <c r="AI1812" t="s">
        <v>80</v>
      </c>
      <c r="AJ1812">
        <v>6</v>
      </c>
      <c r="AK1812" t="s">
        <v>171</v>
      </c>
    </row>
    <row r="1813" spans="1:37">
      <c r="A1813">
        <v>501813</v>
      </c>
      <c r="B1813">
        <v>108688</v>
      </c>
      <c r="C1813" s="1">
        <v>46011</v>
      </c>
      <c r="D1813">
        <v>2014</v>
      </c>
      <c r="E1813">
        <v>2</v>
      </c>
      <c r="F1813">
        <v>0.1</v>
      </c>
      <c r="G1813" t="s">
        <v>29</v>
      </c>
      <c r="H1813" t="s">
        <v>34</v>
      </c>
      <c r="I1813">
        <v>2025</v>
      </c>
      <c r="J1813">
        <v>12</v>
      </c>
      <c r="K1813">
        <v>20</v>
      </c>
      <c r="L1813" t="s">
        <v>158</v>
      </c>
      <c r="M1813" t="s">
        <v>152</v>
      </c>
      <c r="N1813">
        <v>29</v>
      </c>
      <c r="O1813" t="s">
        <v>50</v>
      </c>
      <c r="P1813" s="1">
        <v>45874</v>
      </c>
      <c r="Q1813" t="s">
        <v>38</v>
      </c>
      <c r="R1813" t="s">
        <v>157</v>
      </c>
      <c r="S1813">
        <v>2025</v>
      </c>
      <c r="T1813">
        <v>8</v>
      </c>
      <c r="U1813" t="s">
        <v>160</v>
      </c>
      <c r="V1813">
        <v>5</v>
      </c>
      <c r="W1813" t="s">
        <v>144</v>
      </c>
      <c r="X1813" t="s">
        <v>54</v>
      </c>
      <c r="Y1813" t="s">
        <v>107</v>
      </c>
      <c r="Z1813">
        <v>42</v>
      </c>
      <c r="AA1813">
        <v>801813</v>
      </c>
      <c r="AB1813" s="1">
        <v>46011</v>
      </c>
      <c r="AC1813" t="s">
        <v>24</v>
      </c>
      <c r="AD1813">
        <v>75.600000000000009</v>
      </c>
      <c r="AE1813">
        <v>84</v>
      </c>
      <c r="AF1813">
        <v>75.600000000000009</v>
      </c>
      <c r="AG1813">
        <v>75.600000000000009</v>
      </c>
      <c r="AH1813" t="s">
        <v>50</v>
      </c>
      <c r="AI1813" t="s">
        <v>98</v>
      </c>
      <c r="AJ1813">
        <v>12</v>
      </c>
      <c r="AK1813" t="s">
        <v>163</v>
      </c>
    </row>
    <row r="1814" spans="1:37">
      <c r="A1814">
        <v>501814</v>
      </c>
      <c r="B1814">
        <v>105742</v>
      </c>
      <c r="C1814" s="1">
        <v>45965</v>
      </c>
      <c r="D1814">
        <v>2017</v>
      </c>
      <c r="E1814">
        <v>1</v>
      </c>
      <c r="F1814">
        <v>0.15</v>
      </c>
      <c r="G1814" t="s">
        <v>27</v>
      </c>
      <c r="H1814" t="s">
        <v>34</v>
      </c>
      <c r="I1814">
        <v>2025</v>
      </c>
      <c r="J1814">
        <v>11</v>
      </c>
      <c r="K1814">
        <v>4</v>
      </c>
      <c r="L1814" t="s">
        <v>144</v>
      </c>
      <c r="M1814" t="s">
        <v>141</v>
      </c>
      <c r="N1814">
        <v>47</v>
      </c>
      <c r="O1814" t="s">
        <v>42</v>
      </c>
      <c r="P1814" s="1">
        <v>45926</v>
      </c>
      <c r="Q1814" t="s">
        <v>37</v>
      </c>
      <c r="R1814" t="s">
        <v>147</v>
      </c>
      <c r="S1814">
        <v>2025</v>
      </c>
      <c r="T1814">
        <v>9</v>
      </c>
      <c r="U1814" t="s">
        <v>168</v>
      </c>
      <c r="V1814">
        <v>26</v>
      </c>
      <c r="W1814" t="s">
        <v>146</v>
      </c>
      <c r="X1814" t="s">
        <v>59</v>
      </c>
      <c r="Y1814" t="s">
        <v>107</v>
      </c>
      <c r="Z1814">
        <v>11</v>
      </c>
      <c r="AA1814">
        <v>801814</v>
      </c>
      <c r="AB1814" s="1">
        <v>45965</v>
      </c>
      <c r="AC1814" t="s">
        <v>24</v>
      </c>
      <c r="AD1814">
        <v>9.35</v>
      </c>
      <c r="AE1814">
        <v>11</v>
      </c>
      <c r="AF1814">
        <v>9.35</v>
      </c>
      <c r="AG1814">
        <v>9.35</v>
      </c>
      <c r="AH1814" t="s">
        <v>42</v>
      </c>
      <c r="AI1814" t="s">
        <v>97</v>
      </c>
      <c r="AJ1814">
        <v>11</v>
      </c>
      <c r="AK1814" t="s">
        <v>169</v>
      </c>
    </row>
    <row r="1815" spans="1:37">
      <c r="A1815">
        <v>501815</v>
      </c>
      <c r="B1815">
        <v>108668</v>
      </c>
      <c r="C1815" s="1">
        <v>45615</v>
      </c>
      <c r="D1815">
        <v>2005</v>
      </c>
      <c r="E1815">
        <v>3</v>
      </c>
      <c r="F1815">
        <v>0</v>
      </c>
      <c r="G1815" t="s">
        <v>28</v>
      </c>
      <c r="H1815" t="s">
        <v>34</v>
      </c>
      <c r="I1815">
        <v>2024</v>
      </c>
      <c r="J1815">
        <v>11</v>
      </c>
      <c r="K1815">
        <v>19</v>
      </c>
      <c r="L1815" t="s">
        <v>144</v>
      </c>
      <c r="M1815" t="s">
        <v>141</v>
      </c>
      <c r="N1815">
        <v>40</v>
      </c>
      <c r="O1815" t="s">
        <v>44</v>
      </c>
      <c r="P1815" s="1">
        <v>45374</v>
      </c>
      <c r="Q1815" t="s">
        <v>38</v>
      </c>
      <c r="R1815" t="s">
        <v>142</v>
      </c>
      <c r="S1815">
        <v>2024</v>
      </c>
      <c r="T1815">
        <v>3</v>
      </c>
      <c r="U1815" t="s">
        <v>143</v>
      </c>
      <c r="V1815">
        <v>23</v>
      </c>
      <c r="W1815" t="s">
        <v>158</v>
      </c>
      <c r="X1815" t="s">
        <v>61</v>
      </c>
      <c r="Y1815" t="s">
        <v>107</v>
      </c>
      <c r="Z1815">
        <v>28</v>
      </c>
      <c r="AA1815">
        <v>801815</v>
      </c>
      <c r="AB1815" s="1">
        <v>45615</v>
      </c>
      <c r="AC1815" t="s">
        <v>24</v>
      </c>
      <c r="AD1815">
        <v>84</v>
      </c>
      <c r="AE1815">
        <v>84</v>
      </c>
      <c r="AF1815">
        <v>84</v>
      </c>
      <c r="AG1815">
        <v>84</v>
      </c>
      <c r="AH1815" t="s">
        <v>44</v>
      </c>
      <c r="AI1815" t="s">
        <v>85</v>
      </c>
      <c r="AJ1815">
        <v>11</v>
      </c>
      <c r="AK1815" t="s">
        <v>169</v>
      </c>
    </row>
    <row r="1816" spans="1:37">
      <c r="A1816">
        <v>501816</v>
      </c>
      <c r="B1816">
        <v>105110</v>
      </c>
      <c r="C1816" s="1">
        <v>46157</v>
      </c>
      <c r="D1816">
        <v>2011</v>
      </c>
      <c r="E1816">
        <v>2</v>
      </c>
      <c r="F1816">
        <v>0.1</v>
      </c>
      <c r="G1816" t="s">
        <v>28</v>
      </c>
      <c r="H1816" t="s">
        <v>34</v>
      </c>
      <c r="I1816">
        <v>2026</v>
      </c>
      <c r="J1816">
        <v>5</v>
      </c>
      <c r="K1816">
        <v>15</v>
      </c>
      <c r="L1816" t="s">
        <v>146</v>
      </c>
      <c r="M1816" t="s">
        <v>141</v>
      </c>
      <c r="N1816">
        <v>31</v>
      </c>
      <c r="O1816" t="s">
        <v>50</v>
      </c>
      <c r="P1816" s="1">
        <v>45049</v>
      </c>
      <c r="Q1816" t="s">
        <v>38</v>
      </c>
      <c r="R1816" t="s">
        <v>142</v>
      </c>
      <c r="S1816">
        <v>2023</v>
      </c>
      <c r="T1816">
        <v>5</v>
      </c>
      <c r="U1816" t="s">
        <v>150</v>
      </c>
      <c r="V1816">
        <v>3</v>
      </c>
      <c r="W1816" t="s">
        <v>149</v>
      </c>
      <c r="X1816" t="s">
        <v>56</v>
      </c>
      <c r="Y1816" t="s">
        <v>110</v>
      </c>
      <c r="Z1816">
        <v>32</v>
      </c>
      <c r="AA1816">
        <v>801816</v>
      </c>
      <c r="AB1816" s="1">
        <v>46157</v>
      </c>
      <c r="AC1816" t="s">
        <v>24</v>
      </c>
      <c r="AD1816">
        <v>57.6</v>
      </c>
      <c r="AE1816">
        <v>64</v>
      </c>
      <c r="AF1816">
        <v>57.6</v>
      </c>
      <c r="AG1816">
        <v>57.6</v>
      </c>
      <c r="AH1816" t="s">
        <v>50</v>
      </c>
      <c r="AI1816" t="s">
        <v>103</v>
      </c>
      <c r="AJ1816">
        <v>5</v>
      </c>
      <c r="AK1816" t="s">
        <v>150</v>
      </c>
    </row>
    <row r="1817" spans="1:37">
      <c r="A1817">
        <v>501817</v>
      </c>
      <c r="B1817">
        <v>101469</v>
      </c>
      <c r="C1817" s="1">
        <v>45430</v>
      </c>
      <c r="D1817">
        <v>2003</v>
      </c>
      <c r="E1817">
        <v>1</v>
      </c>
      <c r="F1817">
        <v>0.1</v>
      </c>
      <c r="G1817" t="s">
        <v>28</v>
      </c>
      <c r="H1817" t="s">
        <v>34</v>
      </c>
      <c r="I1817">
        <v>2024</v>
      </c>
      <c r="J1817">
        <v>5</v>
      </c>
      <c r="K1817">
        <v>18</v>
      </c>
      <c r="L1817" t="s">
        <v>158</v>
      </c>
      <c r="M1817" t="s">
        <v>152</v>
      </c>
      <c r="N1817">
        <v>55</v>
      </c>
      <c r="O1817" t="s">
        <v>43</v>
      </c>
      <c r="P1817" s="1">
        <v>45981</v>
      </c>
      <c r="Q1817" t="s">
        <v>38</v>
      </c>
      <c r="R1817" t="s">
        <v>147</v>
      </c>
      <c r="S1817">
        <v>2025</v>
      </c>
      <c r="T1817">
        <v>11</v>
      </c>
      <c r="U1817" t="s">
        <v>162</v>
      </c>
      <c r="V1817">
        <v>20</v>
      </c>
      <c r="W1817" t="s">
        <v>140</v>
      </c>
      <c r="X1817" t="s">
        <v>71</v>
      </c>
      <c r="Y1817" t="s">
        <v>107</v>
      </c>
      <c r="Z1817">
        <v>9</v>
      </c>
      <c r="AA1817">
        <v>801817</v>
      </c>
      <c r="AB1817" s="1">
        <v>45430</v>
      </c>
      <c r="AC1817" t="s">
        <v>24</v>
      </c>
      <c r="AD1817">
        <v>8.1</v>
      </c>
      <c r="AE1817">
        <v>9</v>
      </c>
      <c r="AF1817">
        <v>8.1</v>
      </c>
      <c r="AG1817">
        <v>8.1</v>
      </c>
      <c r="AH1817" t="s">
        <v>43</v>
      </c>
      <c r="AI1817" t="s">
        <v>79</v>
      </c>
      <c r="AJ1817">
        <v>5</v>
      </c>
      <c r="AK1817" t="s">
        <v>150</v>
      </c>
    </row>
    <row r="1818" spans="1:37">
      <c r="A1818">
        <v>501818</v>
      </c>
      <c r="B1818">
        <v>104510</v>
      </c>
      <c r="C1818" s="1">
        <v>45309</v>
      </c>
      <c r="D1818">
        <v>2014</v>
      </c>
      <c r="E1818">
        <v>1</v>
      </c>
      <c r="F1818">
        <v>0.05</v>
      </c>
      <c r="G1818" t="s">
        <v>30</v>
      </c>
      <c r="H1818" t="s">
        <v>34</v>
      </c>
      <c r="I1818">
        <v>2024</v>
      </c>
      <c r="J1818">
        <v>1</v>
      </c>
      <c r="K1818">
        <v>18</v>
      </c>
      <c r="L1818" t="s">
        <v>140</v>
      </c>
      <c r="M1818" t="s">
        <v>141</v>
      </c>
      <c r="N1818">
        <v>64</v>
      </c>
      <c r="O1818" t="s">
        <v>51</v>
      </c>
      <c r="P1818" s="1">
        <v>45687</v>
      </c>
      <c r="Q1818" t="s">
        <v>38</v>
      </c>
      <c r="R1818" t="s">
        <v>147</v>
      </c>
      <c r="S1818">
        <v>2025</v>
      </c>
      <c r="T1818">
        <v>1</v>
      </c>
      <c r="U1818" t="s">
        <v>166</v>
      </c>
      <c r="V1818">
        <v>30</v>
      </c>
      <c r="W1818" t="s">
        <v>140</v>
      </c>
      <c r="X1818" t="s">
        <v>54</v>
      </c>
      <c r="Y1818" t="s">
        <v>107</v>
      </c>
      <c r="Z1818">
        <v>42</v>
      </c>
      <c r="AA1818">
        <v>801818</v>
      </c>
      <c r="AB1818" s="1">
        <v>45309</v>
      </c>
      <c r="AC1818" t="s">
        <v>24</v>
      </c>
      <c r="AD1818">
        <v>39.9</v>
      </c>
      <c r="AE1818">
        <v>42</v>
      </c>
      <c r="AF1818">
        <v>39.9</v>
      </c>
      <c r="AG1818">
        <v>39.9</v>
      </c>
      <c r="AH1818" t="s">
        <v>51</v>
      </c>
      <c r="AI1818" t="s">
        <v>75</v>
      </c>
      <c r="AJ1818">
        <v>1</v>
      </c>
      <c r="AK1818" t="s">
        <v>167</v>
      </c>
    </row>
    <row r="1819" spans="1:37">
      <c r="A1819">
        <v>501819</v>
      </c>
      <c r="B1819">
        <v>100423</v>
      </c>
      <c r="C1819" s="1">
        <v>45951</v>
      </c>
      <c r="D1819">
        <v>2015</v>
      </c>
      <c r="E1819">
        <v>2</v>
      </c>
      <c r="F1819">
        <v>0</v>
      </c>
      <c r="G1819" t="s">
        <v>27</v>
      </c>
      <c r="H1819" t="s">
        <v>34</v>
      </c>
      <c r="I1819">
        <v>2025</v>
      </c>
      <c r="J1819">
        <v>10</v>
      </c>
      <c r="K1819">
        <v>21</v>
      </c>
      <c r="L1819" t="s">
        <v>144</v>
      </c>
      <c r="M1819" t="s">
        <v>141</v>
      </c>
      <c r="N1819">
        <v>54</v>
      </c>
      <c r="O1819" t="s">
        <v>42</v>
      </c>
      <c r="P1819" s="1">
        <v>45183</v>
      </c>
      <c r="Q1819" t="s">
        <v>38</v>
      </c>
      <c r="R1819" t="s">
        <v>147</v>
      </c>
      <c r="S1819">
        <v>2023</v>
      </c>
      <c r="T1819">
        <v>9</v>
      </c>
      <c r="U1819" t="s">
        <v>168</v>
      </c>
      <c r="V1819">
        <v>14</v>
      </c>
      <c r="W1819" t="s">
        <v>140</v>
      </c>
      <c r="X1819" t="s">
        <v>55</v>
      </c>
      <c r="Y1819" t="s">
        <v>108</v>
      </c>
      <c r="Z1819">
        <v>58</v>
      </c>
      <c r="AA1819">
        <v>801819</v>
      </c>
      <c r="AB1819" s="1">
        <v>45951</v>
      </c>
      <c r="AC1819" t="s">
        <v>24</v>
      </c>
      <c r="AD1819">
        <v>116</v>
      </c>
      <c r="AE1819">
        <v>116</v>
      </c>
      <c r="AF1819">
        <v>116</v>
      </c>
      <c r="AG1819">
        <v>116</v>
      </c>
      <c r="AH1819" t="s">
        <v>42</v>
      </c>
      <c r="AI1819" t="s">
        <v>96</v>
      </c>
      <c r="AJ1819">
        <v>10</v>
      </c>
      <c r="AK1819" t="s">
        <v>155</v>
      </c>
    </row>
    <row r="1820" spans="1:37">
      <c r="A1820">
        <v>501820</v>
      </c>
      <c r="B1820">
        <v>101878</v>
      </c>
      <c r="C1820" s="1">
        <v>45810</v>
      </c>
      <c r="D1820">
        <v>2003</v>
      </c>
      <c r="E1820">
        <v>3</v>
      </c>
      <c r="F1820">
        <v>0</v>
      </c>
      <c r="G1820" t="s">
        <v>26</v>
      </c>
      <c r="H1820" t="s">
        <v>34</v>
      </c>
      <c r="I1820">
        <v>2025</v>
      </c>
      <c r="J1820">
        <v>6</v>
      </c>
      <c r="K1820">
        <v>2</v>
      </c>
      <c r="L1820" t="s">
        <v>156</v>
      </c>
      <c r="M1820" t="s">
        <v>141</v>
      </c>
      <c r="N1820">
        <v>61</v>
      </c>
      <c r="O1820" t="s">
        <v>50</v>
      </c>
      <c r="P1820" s="1">
        <v>45729</v>
      </c>
      <c r="Q1820" t="s">
        <v>37</v>
      </c>
      <c r="R1820" t="s">
        <v>147</v>
      </c>
      <c r="S1820">
        <v>2025</v>
      </c>
      <c r="T1820">
        <v>3</v>
      </c>
      <c r="U1820" t="s">
        <v>143</v>
      </c>
      <c r="V1820">
        <v>13</v>
      </c>
      <c r="W1820" t="s">
        <v>140</v>
      </c>
      <c r="X1820" t="s">
        <v>71</v>
      </c>
      <c r="Y1820" t="s">
        <v>107</v>
      </c>
      <c r="Z1820">
        <v>9</v>
      </c>
      <c r="AA1820">
        <v>801820</v>
      </c>
      <c r="AB1820" s="1">
        <v>45810</v>
      </c>
      <c r="AC1820" t="s">
        <v>24</v>
      </c>
      <c r="AD1820">
        <v>27</v>
      </c>
      <c r="AE1820">
        <v>27</v>
      </c>
      <c r="AF1820">
        <v>27</v>
      </c>
      <c r="AG1820">
        <v>27</v>
      </c>
      <c r="AH1820" t="s">
        <v>50</v>
      </c>
      <c r="AI1820" t="s">
        <v>92</v>
      </c>
      <c r="AJ1820">
        <v>6</v>
      </c>
      <c r="AK1820" t="s">
        <v>171</v>
      </c>
    </row>
    <row r="1821" spans="1:37">
      <c r="A1821">
        <v>501821</v>
      </c>
      <c r="B1821">
        <v>104853</v>
      </c>
      <c r="C1821" s="1">
        <v>45387</v>
      </c>
      <c r="D1821">
        <v>2014</v>
      </c>
      <c r="E1821">
        <v>2</v>
      </c>
      <c r="F1821">
        <v>0</v>
      </c>
      <c r="G1821" t="s">
        <v>28</v>
      </c>
      <c r="H1821" t="s">
        <v>34</v>
      </c>
      <c r="I1821">
        <v>2024</v>
      </c>
      <c r="J1821">
        <v>4</v>
      </c>
      <c r="K1821">
        <v>5</v>
      </c>
      <c r="L1821" t="s">
        <v>146</v>
      </c>
      <c r="M1821" t="s">
        <v>141</v>
      </c>
      <c r="N1821">
        <v>23</v>
      </c>
      <c r="O1821" t="s">
        <v>50</v>
      </c>
      <c r="P1821" s="1">
        <v>45029</v>
      </c>
      <c r="Q1821" t="s">
        <v>37</v>
      </c>
      <c r="R1821" t="s">
        <v>157</v>
      </c>
      <c r="S1821">
        <v>2023</v>
      </c>
      <c r="T1821">
        <v>4</v>
      </c>
      <c r="U1821" t="s">
        <v>170</v>
      </c>
      <c r="V1821">
        <v>13</v>
      </c>
      <c r="W1821" t="s">
        <v>140</v>
      </c>
      <c r="X1821" t="s">
        <v>54</v>
      </c>
      <c r="Y1821" t="s">
        <v>107</v>
      </c>
      <c r="Z1821">
        <v>42</v>
      </c>
      <c r="AA1821">
        <v>801821</v>
      </c>
      <c r="AB1821" s="1">
        <v>45387</v>
      </c>
      <c r="AC1821" t="s">
        <v>24</v>
      </c>
      <c r="AD1821">
        <v>84</v>
      </c>
      <c r="AE1821">
        <v>84</v>
      </c>
      <c r="AF1821">
        <v>84</v>
      </c>
      <c r="AG1821">
        <v>84</v>
      </c>
      <c r="AH1821" t="s">
        <v>50</v>
      </c>
      <c r="AI1821" t="s">
        <v>78</v>
      </c>
      <c r="AJ1821">
        <v>4</v>
      </c>
      <c r="AK1821" t="s">
        <v>164</v>
      </c>
    </row>
    <row r="1822" spans="1:37">
      <c r="A1822">
        <v>501822</v>
      </c>
      <c r="B1822">
        <v>103679</v>
      </c>
      <c r="C1822" s="1">
        <v>45429</v>
      </c>
      <c r="D1822">
        <v>2007</v>
      </c>
      <c r="E1822">
        <v>1</v>
      </c>
      <c r="F1822">
        <v>0</v>
      </c>
      <c r="G1822" t="s">
        <v>27</v>
      </c>
      <c r="H1822" t="s">
        <v>34</v>
      </c>
      <c r="I1822">
        <v>2024</v>
      </c>
      <c r="J1822">
        <v>5</v>
      </c>
      <c r="K1822">
        <v>17</v>
      </c>
      <c r="L1822" t="s">
        <v>146</v>
      </c>
      <c r="M1822" t="s">
        <v>141</v>
      </c>
      <c r="N1822">
        <v>43</v>
      </c>
      <c r="O1822" t="s">
        <v>49</v>
      </c>
      <c r="P1822" s="1">
        <v>45376</v>
      </c>
      <c r="Q1822" t="s">
        <v>37</v>
      </c>
      <c r="R1822" t="s">
        <v>142</v>
      </c>
      <c r="S1822">
        <v>2024</v>
      </c>
      <c r="T1822">
        <v>3</v>
      </c>
      <c r="U1822" t="s">
        <v>143</v>
      </c>
      <c r="V1822">
        <v>25</v>
      </c>
      <c r="W1822" t="s">
        <v>156</v>
      </c>
      <c r="X1822" t="s">
        <v>60</v>
      </c>
      <c r="Y1822" t="s">
        <v>108</v>
      </c>
      <c r="Z1822">
        <v>75</v>
      </c>
      <c r="AA1822">
        <v>801822</v>
      </c>
      <c r="AB1822" s="1">
        <v>45429</v>
      </c>
      <c r="AC1822" t="s">
        <v>24</v>
      </c>
      <c r="AD1822">
        <v>75</v>
      </c>
      <c r="AE1822">
        <v>75</v>
      </c>
      <c r="AF1822">
        <v>75</v>
      </c>
      <c r="AG1822">
        <v>75</v>
      </c>
      <c r="AH1822" t="s">
        <v>49</v>
      </c>
      <c r="AI1822" t="s">
        <v>79</v>
      </c>
      <c r="AJ1822">
        <v>5</v>
      </c>
      <c r="AK1822" t="s">
        <v>150</v>
      </c>
    </row>
    <row r="1823" spans="1:37">
      <c r="A1823">
        <v>501823</v>
      </c>
      <c r="B1823">
        <v>100239</v>
      </c>
      <c r="C1823" s="1">
        <v>45405</v>
      </c>
      <c r="D1823">
        <v>2009</v>
      </c>
      <c r="E1823">
        <v>1</v>
      </c>
      <c r="F1823">
        <v>0</v>
      </c>
      <c r="G1823" t="s">
        <v>30</v>
      </c>
      <c r="H1823" t="s">
        <v>34</v>
      </c>
      <c r="I1823">
        <v>2024</v>
      </c>
      <c r="J1823">
        <v>4</v>
      </c>
      <c r="K1823">
        <v>23</v>
      </c>
      <c r="L1823" t="s">
        <v>144</v>
      </c>
      <c r="M1823" t="s">
        <v>141</v>
      </c>
      <c r="N1823">
        <v>32</v>
      </c>
      <c r="O1823" t="s">
        <v>48</v>
      </c>
      <c r="P1823" s="1">
        <v>45263</v>
      </c>
      <c r="Q1823" t="s">
        <v>38</v>
      </c>
      <c r="R1823" t="s">
        <v>142</v>
      </c>
      <c r="S1823">
        <v>2023</v>
      </c>
      <c r="T1823">
        <v>12</v>
      </c>
      <c r="U1823" t="s">
        <v>154</v>
      </c>
      <c r="V1823">
        <v>3</v>
      </c>
      <c r="W1823" t="s">
        <v>151</v>
      </c>
      <c r="X1823" t="s">
        <v>69</v>
      </c>
      <c r="Y1823" t="s">
        <v>112</v>
      </c>
      <c r="Z1823">
        <v>120</v>
      </c>
      <c r="AA1823">
        <v>801823</v>
      </c>
      <c r="AB1823" s="1">
        <v>45405</v>
      </c>
      <c r="AC1823" t="s">
        <v>24</v>
      </c>
      <c r="AD1823">
        <v>120</v>
      </c>
      <c r="AE1823">
        <v>120</v>
      </c>
      <c r="AF1823">
        <v>120</v>
      </c>
      <c r="AG1823">
        <v>120</v>
      </c>
      <c r="AH1823" t="s">
        <v>48</v>
      </c>
      <c r="AI1823" t="s">
        <v>78</v>
      </c>
      <c r="AJ1823">
        <v>4</v>
      </c>
      <c r="AK1823" t="s">
        <v>164</v>
      </c>
    </row>
    <row r="1824" spans="1:37">
      <c r="A1824">
        <v>501824</v>
      </c>
      <c r="B1824">
        <v>103256</v>
      </c>
      <c r="C1824" s="1">
        <v>45436</v>
      </c>
      <c r="D1824">
        <v>2017</v>
      </c>
      <c r="E1824">
        <v>2</v>
      </c>
      <c r="F1824">
        <v>0.1</v>
      </c>
      <c r="G1824" t="s">
        <v>26</v>
      </c>
      <c r="H1824" t="s">
        <v>34</v>
      </c>
      <c r="I1824">
        <v>2024</v>
      </c>
      <c r="J1824">
        <v>5</v>
      </c>
      <c r="K1824">
        <v>24</v>
      </c>
      <c r="L1824" t="s">
        <v>146</v>
      </c>
      <c r="M1824" t="s">
        <v>141</v>
      </c>
      <c r="N1824">
        <v>27</v>
      </c>
      <c r="O1824" t="s">
        <v>51</v>
      </c>
      <c r="P1824" s="1">
        <v>45520</v>
      </c>
      <c r="Q1824" t="s">
        <v>38</v>
      </c>
      <c r="R1824" t="s">
        <v>157</v>
      </c>
      <c r="S1824">
        <v>2024</v>
      </c>
      <c r="T1824">
        <v>8</v>
      </c>
      <c r="U1824" t="s">
        <v>160</v>
      </c>
      <c r="V1824">
        <v>16</v>
      </c>
      <c r="W1824" t="s">
        <v>146</v>
      </c>
      <c r="X1824" t="s">
        <v>59</v>
      </c>
      <c r="Y1824" t="s">
        <v>107</v>
      </c>
      <c r="Z1824">
        <v>11</v>
      </c>
      <c r="AA1824">
        <v>801824</v>
      </c>
      <c r="AB1824" s="1">
        <v>45436</v>
      </c>
      <c r="AC1824" t="s">
        <v>24</v>
      </c>
      <c r="AD1824">
        <v>19.8</v>
      </c>
      <c r="AE1824">
        <v>22</v>
      </c>
      <c r="AF1824">
        <v>19.8</v>
      </c>
      <c r="AG1824">
        <v>19.8</v>
      </c>
      <c r="AH1824" t="s">
        <v>51</v>
      </c>
      <c r="AI1824" t="s">
        <v>79</v>
      </c>
      <c r="AJ1824">
        <v>5</v>
      </c>
      <c r="AK1824" t="s">
        <v>150</v>
      </c>
    </row>
    <row r="1825" spans="1:37">
      <c r="A1825">
        <v>501825</v>
      </c>
      <c r="B1825">
        <v>104433</v>
      </c>
      <c r="C1825" s="1">
        <v>45690</v>
      </c>
      <c r="D1825">
        <v>2017</v>
      </c>
      <c r="E1825">
        <v>1</v>
      </c>
      <c r="F1825">
        <v>0</v>
      </c>
      <c r="G1825" t="s">
        <v>28</v>
      </c>
      <c r="H1825" t="s">
        <v>34</v>
      </c>
      <c r="I1825">
        <v>2025</v>
      </c>
      <c r="J1825">
        <v>2</v>
      </c>
      <c r="K1825">
        <v>2</v>
      </c>
      <c r="L1825" t="s">
        <v>151</v>
      </c>
      <c r="M1825" t="s">
        <v>152</v>
      </c>
      <c r="N1825">
        <v>61</v>
      </c>
      <c r="O1825" t="s">
        <v>46</v>
      </c>
      <c r="P1825" s="1">
        <v>45668</v>
      </c>
      <c r="Q1825" t="s">
        <v>38</v>
      </c>
      <c r="R1825" t="s">
        <v>147</v>
      </c>
      <c r="S1825">
        <v>2025</v>
      </c>
      <c r="T1825">
        <v>1</v>
      </c>
      <c r="U1825" t="s">
        <v>166</v>
      </c>
      <c r="V1825">
        <v>11</v>
      </c>
      <c r="W1825" t="s">
        <v>158</v>
      </c>
      <c r="X1825" t="s">
        <v>59</v>
      </c>
      <c r="Y1825" t="s">
        <v>107</v>
      </c>
      <c r="Z1825">
        <v>11</v>
      </c>
      <c r="AA1825">
        <v>801825</v>
      </c>
      <c r="AB1825" s="1">
        <v>45690</v>
      </c>
      <c r="AC1825" t="s">
        <v>24</v>
      </c>
      <c r="AD1825">
        <v>11</v>
      </c>
      <c r="AE1825">
        <v>11</v>
      </c>
      <c r="AF1825">
        <v>11</v>
      </c>
      <c r="AG1825">
        <v>11</v>
      </c>
      <c r="AH1825" t="s">
        <v>46</v>
      </c>
      <c r="AI1825" t="s">
        <v>88</v>
      </c>
      <c r="AJ1825">
        <v>2</v>
      </c>
      <c r="AK1825" t="s">
        <v>159</v>
      </c>
    </row>
    <row r="1826" spans="1:37">
      <c r="A1826">
        <v>501826</v>
      </c>
      <c r="B1826">
        <v>103572</v>
      </c>
      <c r="C1826" s="1">
        <v>45336</v>
      </c>
      <c r="D1826">
        <v>2008</v>
      </c>
      <c r="E1826">
        <v>2</v>
      </c>
      <c r="F1826">
        <v>0.1</v>
      </c>
      <c r="G1826" t="s">
        <v>28</v>
      </c>
      <c r="H1826" t="s">
        <v>34</v>
      </c>
      <c r="I1826">
        <v>2024</v>
      </c>
      <c r="J1826">
        <v>2</v>
      </c>
      <c r="K1826">
        <v>14</v>
      </c>
      <c r="L1826" t="s">
        <v>149</v>
      </c>
      <c r="M1826" t="s">
        <v>141</v>
      </c>
      <c r="N1826">
        <v>58</v>
      </c>
      <c r="O1826" t="s">
        <v>44</v>
      </c>
      <c r="P1826" s="1">
        <v>45541</v>
      </c>
      <c r="Q1826" t="s">
        <v>38</v>
      </c>
      <c r="R1826" t="s">
        <v>147</v>
      </c>
      <c r="S1826">
        <v>2024</v>
      </c>
      <c r="T1826">
        <v>9</v>
      </c>
      <c r="U1826" t="s">
        <v>168</v>
      </c>
      <c r="V1826">
        <v>6</v>
      </c>
      <c r="W1826" t="s">
        <v>146</v>
      </c>
      <c r="X1826" t="s">
        <v>67</v>
      </c>
      <c r="Y1826" t="s">
        <v>107</v>
      </c>
      <c r="Z1826">
        <v>14</v>
      </c>
      <c r="AA1826">
        <v>801826</v>
      </c>
      <c r="AB1826" s="1">
        <v>45336</v>
      </c>
      <c r="AC1826" t="s">
        <v>24</v>
      </c>
      <c r="AD1826">
        <v>25.2</v>
      </c>
      <c r="AE1826">
        <v>28</v>
      </c>
      <c r="AF1826">
        <v>25.2</v>
      </c>
      <c r="AG1826">
        <v>25.2</v>
      </c>
      <c r="AH1826" t="s">
        <v>44</v>
      </c>
      <c r="AI1826" t="s">
        <v>76</v>
      </c>
      <c r="AJ1826">
        <v>2</v>
      </c>
      <c r="AK1826" t="s">
        <v>159</v>
      </c>
    </row>
    <row r="1827" spans="1:37">
      <c r="A1827">
        <v>501827</v>
      </c>
      <c r="B1827">
        <v>104592</v>
      </c>
      <c r="C1827" s="1">
        <v>45740</v>
      </c>
      <c r="D1827">
        <v>2016</v>
      </c>
      <c r="E1827">
        <v>1</v>
      </c>
      <c r="F1827">
        <v>0.1</v>
      </c>
      <c r="G1827" t="s">
        <v>28</v>
      </c>
      <c r="H1827" t="s">
        <v>34</v>
      </c>
      <c r="I1827">
        <v>2025</v>
      </c>
      <c r="J1827">
        <v>3</v>
      </c>
      <c r="K1827">
        <v>24</v>
      </c>
      <c r="L1827" t="s">
        <v>156</v>
      </c>
      <c r="M1827" t="s">
        <v>141</v>
      </c>
      <c r="N1827">
        <v>19</v>
      </c>
      <c r="O1827" t="s">
        <v>51</v>
      </c>
      <c r="P1827" s="1">
        <v>45960</v>
      </c>
      <c r="Q1827" t="s">
        <v>37</v>
      </c>
      <c r="R1827" t="s">
        <v>157</v>
      </c>
      <c r="S1827">
        <v>2025</v>
      </c>
      <c r="T1827">
        <v>10</v>
      </c>
      <c r="U1827" t="s">
        <v>153</v>
      </c>
      <c r="V1827">
        <v>30</v>
      </c>
      <c r="W1827" t="s">
        <v>140</v>
      </c>
      <c r="X1827" t="s">
        <v>64</v>
      </c>
      <c r="Y1827" t="s">
        <v>108</v>
      </c>
      <c r="Z1827">
        <v>21</v>
      </c>
      <c r="AA1827">
        <v>801827</v>
      </c>
      <c r="AB1827" s="1">
        <v>45740</v>
      </c>
      <c r="AC1827" t="s">
        <v>23</v>
      </c>
      <c r="AD1827">
        <v>18.899999999999999</v>
      </c>
      <c r="AE1827">
        <v>21</v>
      </c>
      <c r="AF1827">
        <v>18.899999999999999</v>
      </c>
      <c r="AG1827">
        <v>0</v>
      </c>
      <c r="AH1827" t="s">
        <v>51</v>
      </c>
      <c r="AI1827" t="s">
        <v>89</v>
      </c>
      <c r="AJ1827">
        <v>3</v>
      </c>
      <c r="AK1827" t="s">
        <v>165</v>
      </c>
    </row>
    <row r="1828" spans="1:37">
      <c r="A1828">
        <v>501828</v>
      </c>
      <c r="B1828">
        <v>102760</v>
      </c>
      <c r="C1828" s="1">
        <v>45815</v>
      </c>
      <c r="D1828">
        <v>2005</v>
      </c>
      <c r="E1828">
        <v>1</v>
      </c>
      <c r="F1828">
        <v>0</v>
      </c>
      <c r="G1828" t="s">
        <v>28</v>
      </c>
      <c r="H1828" t="s">
        <v>34</v>
      </c>
      <c r="I1828">
        <v>2025</v>
      </c>
      <c r="J1828">
        <v>6</v>
      </c>
      <c r="K1828">
        <v>7</v>
      </c>
      <c r="L1828" t="s">
        <v>158</v>
      </c>
      <c r="M1828" t="s">
        <v>152</v>
      </c>
      <c r="N1828">
        <v>38</v>
      </c>
      <c r="O1828" t="s">
        <v>46</v>
      </c>
      <c r="P1828" s="1">
        <v>45309</v>
      </c>
      <c r="Q1828" t="s">
        <v>38</v>
      </c>
      <c r="R1828" t="s">
        <v>142</v>
      </c>
      <c r="S1828">
        <v>2024</v>
      </c>
      <c r="T1828">
        <v>1</v>
      </c>
      <c r="U1828" t="s">
        <v>166</v>
      </c>
      <c r="V1828">
        <v>18</v>
      </c>
      <c r="W1828" t="s">
        <v>140</v>
      </c>
      <c r="X1828" t="s">
        <v>61</v>
      </c>
      <c r="Y1828" t="s">
        <v>107</v>
      </c>
      <c r="Z1828">
        <v>28</v>
      </c>
      <c r="AA1828">
        <v>801828</v>
      </c>
      <c r="AB1828" s="1">
        <v>45815</v>
      </c>
      <c r="AC1828" t="s">
        <v>23</v>
      </c>
      <c r="AD1828">
        <v>28</v>
      </c>
      <c r="AE1828">
        <v>28</v>
      </c>
      <c r="AF1828">
        <v>28</v>
      </c>
      <c r="AG1828">
        <v>0</v>
      </c>
      <c r="AH1828" t="s">
        <v>46</v>
      </c>
      <c r="AI1828" t="s">
        <v>92</v>
      </c>
      <c r="AJ1828">
        <v>6</v>
      </c>
      <c r="AK1828" t="s">
        <v>171</v>
      </c>
    </row>
    <row r="1829" spans="1:37">
      <c r="A1829">
        <v>501829</v>
      </c>
      <c r="B1829">
        <v>103904</v>
      </c>
      <c r="C1829" s="1">
        <v>45920</v>
      </c>
      <c r="D1829">
        <v>2003</v>
      </c>
      <c r="E1829">
        <v>4</v>
      </c>
      <c r="F1829">
        <v>0</v>
      </c>
      <c r="G1829" t="s">
        <v>30</v>
      </c>
      <c r="H1829" t="s">
        <v>34</v>
      </c>
      <c r="I1829">
        <v>2025</v>
      </c>
      <c r="J1829">
        <v>9</v>
      </c>
      <c r="K1829">
        <v>20</v>
      </c>
      <c r="L1829" t="s">
        <v>158</v>
      </c>
      <c r="M1829" t="s">
        <v>152</v>
      </c>
      <c r="N1829">
        <v>18</v>
      </c>
      <c r="O1829" t="s">
        <v>50</v>
      </c>
      <c r="P1829" s="1">
        <v>45832</v>
      </c>
      <c r="Q1829" t="s">
        <v>38</v>
      </c>
      <c r="R1829" t="s">
        <v>157</v>
      </c>
      <c r="S1829">
        <v>2025</v>
      </c>
      <c r="T1829">
        <v>6</v>
      </c>
      <c r="U1829" t="s">
        <v>148</v>
      </c>
      <c r="V1829">
        <v>24</v>
      </c>
      <c r="W1829" t="s">
        <v>144</v>
      </c>
      <c r="X1829" t="s">
        <v>71</v>
      </c>
      <c r="Y1829" t="s">
        <v>107</v>
      </c>
      <c r="Z1829">
        <v>9</v>
      </c>
      <c r="AA1829">
        <v>801829</v>
      </c>
      <c r="AB1829" s="1">
        <v>45920</v>
      </c>
      <c r="AC1829" t="s">
        <v>24</v>
      </c>
      <c r="AD1829">
        <v>36</v>
      </c>
      <c r="AE1829">
        <v>36</v>
      </c>
      <c r="AF1829">
        <v>36</v>
      </c>
      <c r="AG1829">
        <v>36</v>
      </c>
      <c r="AH1829" t="s">
        <v>50</v>
      </c>
      <c r="AI1829" t="s">
        <v>95</v>
      </c>
      <c r="AJ1829">
        <v>9</v>
      </c>
      <c r="AK1829" t="s">
        <v>172</v>
      </c>
    </row>
    <row r="1830" spans="1:37">
      <c r="A1830">
        <v>501830</v>
      </c>
      <c r="B1830">
        <v>105006</v>
      </c>
      <c r="C1830" s="1">
        <v>46135</v>
      </c>
      <c r="D1830">
        <v>2007</v>
      </c>
      <c r="E1830">
        <v>2</v>
      </c>
      <c r="F1830">
        <v>0</v>
      </c>
      <c r="G1830" t="s">
        <v>26</v>
      </c>
      <c r="H1830" t="s">
        <v>34</v>
      </c>
      <c r="I1830">
        <v>2026</v>
      </c>
      <c r="J1830">
        <v>4</v>
      </c>
      <c r="K1830">
        <v>23</v>
      </c>
      <c r="L1830" t="s">
        <v>140</v>
      </c>
      <c r="M1830" t="s">
        <v>141</v>
      </c>
      <c r="N1830">
        <v>63</v>
      </c>
      <c r="O1830" t="s">
        <v>51</v>
      </c>
      <c r="P1830" s="1">
        <v>45047</v>
      </c>
      <c r="Q1830" t="s">
        <v>38</v>
      </c>
      <c r="R1830" t="s">
        <v>147</v>
      </c>
      <c r="S1830">
        <v>2023</v>
      </c>
      <c r="T1830">
        <v>5</v>
      </c>
      <c r="U1830" t="s">
        <v>150</v>
      </c>
      <c r="V1830">
        <v>1</v>
      </c>
      <c r="W1830" t="s">
        <v>156</v>
      </c>
      <c r="X1830" t="s">
        <v>60</v>
      </c>
      <c r="Y1830" t="s">
        <v>108</v>
      </c>
      <c r="Z1830">
        <v>75</v>
      </c>
      <c r="AA1830">
        <v>801830</v>
      </c>
      <c r="AB1830" s="1">
        <v>46135</v>
      </c>
      <c r="AC1830" t="s">
        <v>24</v>
      </c>
      <c r="AD1830">
        <v>150</v>
      </c>
      <c r="AE1830">
        <v>150</v>
      </c>
      <c r="AF1830">
        <v>150</v>
      </c>
      <c r="AG1830">
        <v>150</v>
      </c>
      <c r="AH1830" t="s">
        <v>51</v>
      </c>
      <c r="AI1830" t="s">
        <v>102</v>
      </c>
      <c r="AJ1830">
        <v>4</v>
      </c>
      <c r="AK1830" t="s">
        <v>164</v>
      </c>
    </row>
    <row r="1831" spans="1:37">
      <c r="A1831">
        <v>501831</v>
      </c>
      <c r="B1831">
        <v>101856</v>
      </c>
      <c r="C1831" s="1">
        <v>45363</v>
      </c>
      <c r="D1831">
        <v>2008</v>
      </c>
      <c r="E1831">
        <v>1</v>
      </c>
      <c r="F1831">
        <v>0.1</v>
      </c>
      <c r="G1831" t="s">
        <v>30</v>
      </c>
      <c r="H1831" t="s">
        <v>34</v>
      </c>
      <c r="I1831">
        <v>2024</v>
      </c>
      <c r="J1831">
        <v>3</v>
      </c>
      <c r="K1831">
        <v>12</v>
      </c>
      <c r="L1831" t="s">
        <v>144</v>
      </c>
      <c r="M1831" t="s">
        <v>141</v>
      </c>
      <c r="N1831">
        <v>58</v>
      </c>
      <c r="O1831" t="s">
        <v>50</v>
      </c>
      <c r="P1831" s="1">
        <v>45677</v>
      </c>
      <c r="Q1831" t="s">
        <v>38</v>
      </c>
      <c r="R1831" t="s">
        <v>147</v>
      </c>
      <c r="S1831">
        <v>2025</v>
      </c>
      <c r="T1831">
        <v>1</v>
      </c>
      <c r="U1831" t="s">
        <v>166</v>
      </c>
      <c r="V1831">
        <v>20</v>
      </c>
      <c r="W1831" t="s">
        <v>156</v>
      </c>
      <c r="X1831" t="s">
        <v>67</v>
      </c>
      <c r="Y1831" t="s">
        <v>107</v>
      </c>
      <c r="Z1831">
        <v>14</v>
      </c>
      <c r="AA1831">
        <v>801831</v>
      </c>
      <c r="AB1831" s="1">
        <v>45363</v>
      </c>
      <c r="AC1831" t="s">
        <v>25</v>
      </c>
      <c r="AD1831">
        <v>12.6</v>
      </c>
      <c r="AE1831">
        <v>14</v>
      </c>
      <c r="AF1831">
        <v>12.6</v>
      </c>
      <c r="AG1831">
        <v>0</v>
      </c>
      <c r="AH1831" t="s">
        <v>50</v>
      </c>
      <c r="AI1831" t="s">
        <v>77</v>
      </c>
      <c r="AJ1831">
        <v>3</v>
      </c>
      <c r="AK1831" t="s">
        <v>165</v>
      </c>
    </row>
    <row r="1832" spans="1:37">
      <c r="A1832">
        <v>501832</v>
      </c>
      <c r="B1832">
        <v>107509</v>
      </c>
      <c r="C1832" s="1">
        <v>45322</v>
      </c>
      <c r="D1832">
        <v>2010</v>
      </c>
      <c r="E1832">
        <v>1</v>
      </c>
      <c r="F1832">
        <v>0.2</v>
      </c>
      <c r="G1832" t="s">
        <v>30</v>
      </c>
      <c r="H1832" t="s">
        <v>34</v>
      </c>
      <c r="I1832">
        <v>2024</v>
      </c>
      <c r="J1832">
        <v>1</v>
      </c>
      <c r="K1832">
        <v>31</v>
      </c>
      <c r="L1832" t="s">
        <v>149</v>
      </c>
      <c r="M1832" t="s">
        <v>141</v>
      </c>
      <c r="N1832">
        <v>48</v>
      </c>
      <c r="O1832" t="s">
        <v>45</v>
      </c>
      <c r="P1832" s="1">
        <v>45936</v>
      </c>
      <c r="Q1832" t="s">
        <v>38</v>
      </c>
      <c r="R1832" t="s">
        <v>147</v>
      </c>
      <c r="S1832">
        <v>2025</v>
      </c>
      <c r="T1832">
        <v>10</v>
      </c>
      <c r="U1832" t="s">
        <v>153</v>
      </c>
      <c r="V1832">
        <v>6</v>
      </c>
      <c r="W1832" t="s">
        <v>156</v>
      </c>
      <c r="X1832" t="s">
        <v>57</v>
      </c>
      <c r="Y1832" t="s">
        <v>112</v>
      </c>
      <c r="Z1832">
        <v>55</v>
      </c>
      <c r="AA1832">
        <v>801832</v>
      </c>
      <c r="AB1832" s="1">
        <v>45322</v>
      </c>
      <c r="AC1832" t="s">
        <v>24</v>
      </c>
      <c r="AD1832">
        <v>44</v>
      </c>
      <c r="AE1832">
        <v>55</v>
      </c>
      <c r="AF1832">
        <v>44</v>
      </c>
      <c r="AG1832">
        <v>44</v>
      </c>
      <c r="AH1832" t="s">
        <v>45</v>
      </c>
      <c r="AI1832" t="s">
        <v>75</v>
      </c>
      <c r="AJ1832">
        <v>1</v>
      </c>
      <c r="AK1832" t="s">
        <v>167</v>
      </c>
    </row>
    <row r="1833" spans="1:37">
      <c r="A1833">
        <v>501833</v>
      </c>
      <c r="B1833">
        <v>102583</v>
      </c>
      <c r="C1833" s="1">
        <v>45412</v>
      </c>
      <c r="D1833">
        <v>2003</v>
      </c>
      <c r="E1833">
        <v>4</v>
      </c>
      <c r="F1833">
        <v>0</v>
      </c>
      <c r="G1833" t="s">
        <v>30</v>
      </c>
      <c r="H1833" t="s">
        <v>34</v>
      </c>
      <c r="I1833">
        <v>2024</v>
      </c>
      <c r="J1833">
        <v>4</v>
      </c>
      <c r="K1833">
        <v>30</v>
      </c>
      <c r="L1833" t="s">
        <v>144</v>
      </c>
      <c r="M1833" t="s">
        <v>141</v>
      </c>
      <c r="N1833">
        <v>31</v>
      </c>
      <c r="O1833" t="s">
        <v>51</v>
      </c>
      <c r="P1833" s="1">
        <v>45721</v>
      </c>
      <c r="Q1833" t="s">
        <v>39</v>
      </c>
      <c r="R1833" t="s">
        <v>142</v>
      </c>
      <c r="S1833">
        <v>2025</v>
      </c>
      <c r="T1833">
        <v>3</v>
      </c>
      <c r="U1833" t="s">
        <v>143</v>
      </c>
      <c r="V1833">
        <v>5</v>
      </c>
      <c r="W1833" t="s">
        <v>149</v>
      </c>
      <c r="X1833" t="s">
        <v>71</v>
      </c>
      <c r="Y1833" t="s">
        <v>107</v>
      </c>
      <c r="Z1833">
        <v>9</v>
      </c>
      <c r="AA1833">
        <v>801833</v>
      </c>
      <c r="AB1833" s="1">
        <v>45412</v>
      </c>
      <c r="AC1833" t="s">
        <v>24</v>
      </c>
      <c r="AD1833">
        <v>36</v>
      </c>
      <c r="AE1833">
        <v>36</v>
      </c>
      <c r="AF1833">
        <v>36</v>
      </c>
      <c r="AG1833">
        <v>36</v>
      </c>
      <c r="AH1833" t="s">
        <v>51</v>
      </c>
      <c r="AI1833" t="s">
        <v>78</v>
      </c>
      <c r="AJ1833">
        <v>4</v>
      </c>
      <c r="AK1833" t="s">
        <v>164</v>
      </c>
    </row>
    <row r="1834" spans="1:37">
      <c r="A1834">
        <v>501834</v>
      </c>
      <c r="B1834">
        <v>109601</v>
      </c>
      <c r="C1834" s="1">
        <v>45583</v>
      </c>
      <c r="D1834">
        <v>2008</v>
      </c>
      <c r="E1834">
        <v>1</v>
      </c>
      <c r="F1834">
        <v>0.05</v>
      </c>
      <c r="G1834" t="s">
        <v>30</v>
      </c>
      <c r="H1834" t="s">
        <v>34</v>
      </c>
      <c r="I1834">
        <v>2024</v>
      </c>
      <c r="J1834">
        <v>10</v>
      </c>
      <c r="K1834">
        <v>18</v>
      </c>
      <c r="L1834" t="s">
        <v>146</v>
      </c>
      <c r="M1834" t="s">
        <v>141</v>
      </c>
      <c r="N1834">
        <v>45</v>
      </c>
      <c r="O1834" t="s">
        <v>49</v>
      </c>
      <c r="P1834" s="1">
        <v>45206</v>
      </c>
      <c r="Q1834" t="s">
        <v>38</v>
      </c>
      <c r="R1834" t="s">
        <v>142</v>
      </c>
      <c r="S1834">
        <v>2023</v>
      </c>
      <c r="T1834">
        <v>10</v>
      </c>
      <c r="U1834" t="s">
        <v>153</v>
      </c>
      <c r="V1834">
        <v>7</v>
      </c>
      <c r="W1834" t="s">
        <v>158</v>
      </c>
      <c r="X1834" t="s">
        <v>67</v>
      </c>
      <c r="Y1834" t="s">
        <v>107</v>
      </c>
      <c r="Z1834">
        <v>14</v>
      </c>
      <c r="AA1834">
        <v>801834</v>
      </c>
      <c r="AB1834" s="1">
        <v>45583</v>
      </c>
      <c r="AC1834" t="s">
        <v>24</v>
      </c>
      <c r="AD1834">
        <v>13.3</v>
      </c>
      <c r="AE1834">
        <v>14</v>
      </c>
      <c r="AF1834">
        <v>13.3</v>
      </c>
      <c r="AG1834">
        <v>13.3</v>
      </c>
      <c r="AH1834" t="s">
        <v>49</v>
      </c>
      <c r="AI1834" t="s">
        <v>84</v>
      </c>
      <c r="AJ1834">
        <v>10</v>
      </c>
      <c r="AK1834" t="s">
        <v>155</v>
      </c>
    </row>
    <row r="1835" spans="1:37">
      <c r="A1835">
        <v>501835</v>
      </c>
      <c r="B1835">
        <v>103437</v>
      </c>
      <c r="C1835" s="1">
        <v>45745</v>
      </c>
      <c r="D1835">
        <v>2003</v>
      </c>
      <c r="E1835">
        <v>2</v>
      </c>
      <c r="F1835">
        <v>0</v>
      </c>
      <c r="G1835" t="s">
        <v>26</v>
      </c>
      <c r="H1835" t="s">
        <v>34</v>
      </c>
      <c r="I1835">
        <v>2025</v>
      </c>
      <c r="J1835">
        <v>3</v>
      </c>
      <c r="K1835">
        <v>29</v>
      </c>
      <c r="L1835" t="s">
        <v>158</v>
      </c>
      <c r="M1835" t="s">
        <v>152</v>
      </c>
      <c r="N1835">
        <v>32</v>
      </c>
      <c r="O1835" t="s">
        <v>48</v>
      </c>
      <c r="P1835" s="1">
        <v>45105</v>
      </c>
      <c r="Q1835" t="s">
        <v>37</v>
      </c>
      <c r="R1835" t="s">
        <v>142</v>
      </c>
      <c r="S1835">
        <v>2023</v>
      </c>
      <c r="T1835">
        <v>6</v>
      </c>
      <c r="U1835" t="s">
        <v>148</v>
      </c>
      <c r="V1835">
        <v>28</v>
      </c>
      <c r="W1835" t="s">
        <v>149</v>
      </c>
      <c r="X1835" t="s">
        <v>71</v>
      </c>
      <c r="Y1835" t="s">
        <v>107</v>
      </c>
      <c r="Z1835">
        <v>9</v>
      </c>
      <c r="AA1835">
        <v>801835</v>
      </c>
      <c r="AB1835" s="1">
        <v>45745</v>
      </c>
      <c r="AC1835" t="s">
        <v>24</v>
      </c>
      <c r="AD1835">
        <v>18</v>
      </c>
      <c r="AE1835">
        <v>18</v>
      </c>
      <c r="AF1835">
        <v>18</v>
      </c>
      <c r="AG1835">
        <v>18</v>
      </c>
      <c r="AH1835" t="s">
        <v>48</v>
      </c>
      <c r="AI1835" t="s">
        <v>89</v>
      </c>
      <c r="AJ1835">
        <v>3</v>
      </c>
      <c r="AK1835" t="s">
        <v>165</v>
      </c>
    </row>
    <row r="1836" spans="1:37">
      <c r="A1836">
        <v>501836</v>
      </c>
      <c r="B1836">
        <v>101175</v>
      </c>
      <c r="C1836" s="1">
        <v>45295</v>
      </c>
      <c r="D1836">
        <v>2007</v>
      </c>
      <c r="E1836">
        <v>3</v>
      </c>
      <c r="F1836">
        <v>0.1</v>
      </c>
      <c r="G1836" t="s">
        <v>26</v>
      </c>
      <c r="H1836" t="s">
        <v>34</v>
      </c>
      <c r="I1836">
        <v>2024</v>
      </c>
      <c r="J1836">
        <v>1</v>
      </c>
      <c r="K1836">
        <v>4</v>
      </c>
      <c r="L1836" t="s">
        <v>140</v>
      </c>
      <c r="M1836" t="s">
        <v>141</v>
      </c>
      <c r="N1836">
        <v>18</v>
      </c>
      <c r="O1836" t="s">
        <v>48</v>
      </c>
      <c r="P1836" s="1">
        <v>45532</v>
      </c>
      <c r="Q1836" t="s">
        <v>37</v>
      </c>
      <c r="R1836" t="s">
        <v>157</v>
      </c>
      <c r="S1836">
        <v>2024</v>
      </c>
      <c r="T1836">
        <v>8</v>
      </c>
      <c r="U1836" t="s">
        <v>160</v>
      </c>
      <c r="V1836">
        <v>28</v>
      </c>
      <c r="W1836" t="s">
        <v>149</v>
      </c>
      <c r="X1836" t="s">
        <v>60</v>
      </c>
      <c r="Y1836" t="s">
        <v>108</v>
      </c>
      <c r="Z1836">
        <v>75</v>
      </c>
      <c r="AA1836">
        <v>801836</v>
      </c>
      <c r="AB1836" s="1">
        <v>45295</v>
      </c>
      <c r="AC1836" t="s">
        <v>24</v>
      </c>
      <c r="AD1836">
        <v>202.5</v>
      </c>
      <c r="AE1836">
        <v>225</v>
      </c>
      <c r="AF1836">
        <v>202.5</v>
      </c>
      <c r="AG1836">
        <v>202.5</v>
      </c>
      <c r="AH1836" t="s">
        <v>48</v>
      </c>
      <c r="AI1836" t="s">
        <v>75</v>
      </c>
      <c r="AJ1836">
        <v>1</v>
      </c>
      <c r="AK1836" t="s">
        <v>167</v>
      </c>
    </row>
    <row r="1837" spans="1:37">
      <c r="A1837">
        <v>501837</v>
      </c>
      <c r="B1837">
        <v>105387</v>
      </c>
      <c r="C1837" s="1">
        <v>45890</v>
      </c>
      <c r="D1837">
        <v>2011</v>
      </c>
      <c r="E1837">
        <v>2</v>
      </c>
      <c r="F1837">
        <v>0</v>
      </c>
      <c r="G1837" t="s">
        <v>30</v>
      </c>
      <c r="H1837" t="s">
        <v>34</v>
      </c>
      <c r="I1837">
        <v>2025</v>
      </c>
      <c r="J1837">
        <v>8</v>
      </c>
      <c r="K1837">
        <v>21</v>
      </c>
      <c r="L1837" t="s">
        <v>140</v>
      </c>
      <c r="M1837" t="s">
        <v>141</v>
      </c>
      <c r="N1837">
        <v>29</v>
      </c>
      <c r="O1837" t="s">
        <v>47</v>
      </c>
      <c r="P1837" s="1">
        <v>45863</v>
      </c>
      <c r="Q1837" t="s">
        <v>38</v>
      </c>
      <c r="R1837" t="s">
        <v>157</v>
      </c>
      <c r="S1837">
        <v>2025</v>
      </c>
      <c r="T1837">
        <v>7</v>
      </c>
      <c r="U1837" t="s">
        <v>173</v>
      </c>
      <c r="V1837">
        <v>25</v>
      </c>
      <c r="W1837" t="s">
        <v>146</v>
      </c>
      <c r="X1837" t="s">
        <v>56</v>
      </c>
      <c r="Y1837" t="s">
        <v>110</v>
      </c>
      <c r="Z1837">
        <v>32</v>
      </c>
      <c r="AA1837">
        <v>801837</v>
      </c>
      <c r="AB1837" s="1">
        <v>45890</v>
      </c>
      <c r="AC1837" t="s">
        <v>25</v>
      </c>
      <c r="AD1837">
        <v>64</v>
      </c>
      <c r="AE1837">
        <v>64</v>
      </c>
      <c r="AF1837">
        <v>64</v>
      </c>
      <c r="AG1837">
        <v>0</v>
      </c>
      <c r="AH1837" t="s">
        <v>47</v>
      </c>
      <c r="AI1837" t="s">
        <v>94</v>
      </c>
      <c r="AJ1837">
        <v>8</v>
      </c>
      <c r="AK1837" t="s">
        <v>145</v>
      </c>
    </row>
    <row r="1838" spans="1:37">
      <c r="A1838">
        <v>501838</v>
      </c>
      <c r="B1838">
        <v>108771</v>
      </c>
      <c r="C1838" s="1">
        <v>46149</v>
      </c>
      <c r="D1838">
        <v>2007</v>
      </c>
      <c r="E1838">
        <v>4</v>
      </c>
      <c r="F1838">
        <v>0</v>
      </c>
      <c r="G1838" t="s">
        <v>28</v>
      </c>
      <c r="H1838" t="s">
        <v>34</v>
      </c>
      <c r="I1838">
        <v>2026</v>
      </c>
      <c r="J1838">
        <v>5</v>
      </c>
      <c r="K1838">
        <v>7</v>
      </c>
      <c r="L1838" t="s">
        <v>140</v>
      </c>
      <c r="M1838" t="s">
        <v>141</v>
      </c>
      <c r="N1838">
        <v>42</v>
      </c>
      <c r="O1838" t="s">
        <v>43</v>
      </c>
      <c r="P1838" s="1">
        <v>46005</v>
      </c>
      <c r="Q1838" t="s">
        <v>37</v>
      </c>
      <c r="R1838" t="s">
        <v>142</v>
      </c>
      <c r="S1838">
        <v>2025</v>
      </c>
      <c r="T1838">
        <v>12</v>
      </c>
      <c r="U1838" t="s">
        <v>154</v>
      </c>
      <c r="V1838">
        <v>14</v>
      </c>
      <c r="W1838" t="s">
        <v>151</v>
      </c>
      <c r="X1838" t="s">
        <v>60</v>
      </c>
      <c r="Y1838" t="s">
        <v>108</v>
      </c>
      <c r="Z1838">
        <v>75</v>
      </c>
      <c r="AA1838">
        <v>801838</v>
      </c>
      <c r="AB1838" s="1">
        <v>46149</v>
      </c>
      <c r="AC1838" t="s">
        <v>25</v>
      </c>
      <c r="AD1838">
        <v>300</v>
      </c>
      <c r="AE1838">
        <v>300</v>
      </c>
      <c r="AF1838">
        <v>300</v>
      </c>
      <c r="AG1838">
        <v>0</v>
      </c>
      <c r="AH1838" t="s">
        <v>43</v>
      </c>
      <c r="AI1838" t="s">
        <v>103</v>
      </c>
      <c r="AJ1838">
        <v>5</v>
      </c>
      <c r="AK1838" t="s">
        <v>150</v>
      </c>
    </row>
    <row r="1839" spans="1:37">
      <c r="A1839">
        <v>501839</v>
      </c>
      <c r="B1839">
        <v>105431</v>
      </c>
      <c r="C1839" s="1">
        <v>45507</v>
      </c>
      <c r="D1839">
        <v>2001</v>
      </c>
      <c r="E1839">
        <v>2</v>
      </c>
      <c r="F1839">
        <v>0</v>
      </c>
      <c r="G1839" t="s">
        <v>28</v>
      </c>
      <c r="H1839" t="s">
        <v>33</v>
      </c>
      <c r="I1839">
        <v>2024</v>
      </c>
      <c r="J1839">
        <v>8</v>
      </c>
      <c r="K1839">
        <v>3</v>
      </c>
      <c r="L1839" t="s">
        <v>158</v>
      </c>
      <c r="M1839" t="s">
        <v>152</v>
      </c>
      <c r="N1839">
        <v>64</v>
      </c>
      <c r="O1839" t="s">
        <v>51</v>
      </c>
      <c r="P1839" s="1">
        <v>45332</v>
      </c>
      <c r="Q1839" t="s">
        <v>38</v>
      </c>
      <c r="R1839" t="s">
        <v>147</v>
      </c>
      <c r="S1839">
        <v>2024</v>
      </c>
      <c r="T1839">
        <v>2</v>
      </c>
      <c r="U1839" t="s">
        <v>174</v>
      </c>
      <c r="V1839">
        <v>10</v>
      </c>
      <c r="W1839" t="s">
        <v>158</v>
      </c>
      <c r="X1839" t="s">
        <v>73</v>
      </c>
      <c r="Y1839" t="s">
        <v>108</v>
      </c>
      <c r="Z1839">
        <v>18</v>
      </c>
      <c r="AA1839">
        <v>801839</v>
      </c>
      <c r="AB1839" s="1">
        <v>45507</v>
      </c>
      <c r="AC1839" t="s">
        <v>24</v>
      </c>
      <c r="AD1839">
        <v>36</v>
      </c>
      <c r="AE1839">
        <v>36</v>
      </c>
      <c r="AF1839">
        <v>36</v>
      </c>
      <c r="AG1839">
        <v>0</v>
      </c>
      <c r="AH1839" t="s">
        <v>51</v>
      </c>
      <c r="AI1839" t="s">
        <v>82</v>
      </c>
      <c r="AJ1839">
        <v>8</v>
      </c>
      <c r="AK1839" t="s">
        <v>145</v>
      </c>
    </row>
    <row r="1840" spans="1:37">
      <c r="A1840">
        <v>501840</v>
      </c>
      <c r="B1840">
        <v>103446</v>
      </c>
      <c r="C1840" s="1">
        <v>45299</v>
      </c>
      <c r="D1840">
        <v>2013</v>
      </c>
      <c r="E1840">
        <v>1</v>
      </c>
      <c r="F1840">
        <v>0.3</v>
      </c>
      <c r="G1840" t="s">
        <v>28</v>
      </c>
      <c r="H1840" t="s">
        <v>34</v>
      </c>
      <c r="I1840">
        <v>2024</v>
      </c>
      <c r="J1840">
        <v>1</v>
      </c>
      <c r="K1840">
        <v>8</v>
      </c>
      <c r="L1840" t="s">
        <v>156</v>
      </c>
      <c r="M1840" t="s">
        <v>141</v>
      </c>
      <c r="N1840">
        <v>52</v>
      </c>
      <c r="O1840" t="s">
        <v>51</v>
      </c>
      <c r="P1840" s="1">
        <v>45358</v>
      </c>
      <c r="Q1840" t="s">
        <v>38</v>
      </c>
      <c r="R1840" t="s">
        <v>147</v>
      </c>
      <c r="S1840">
        <v>2024</v>
      </c>
      <c r="T1840">
        <v>3</v>
      </c>
      <c r="U1840" t="s">
        <v>143</v>
      </c>
      <c r="V1840">
        <v>7</v>
      </c>
      <c r="W1840" t="s">
        <v>140</v>
      </c>
      <c r="X1840" t="s">
        <v>65</v>
      </c>
      <c r="Y1840" t="s">
        <v>111</v>
      </c>
      <c r="Z1840">
        <v>7</v>
      </c>
      <c r="AA1840">
        <v>801840</v>
      </c>
      <c r="AB1840" s="1">
        <v>45299</v>
      </c>
      <c r="AC1840" t="s">
        <v>24</v>
      </c>
      <c r="AD1840">
        <v>4.9000000000000004</v>
      </c>
      <c r="AE1840">
        <v>7</v>
      </c>
      <c r="AF1840">
        <v>4.8999999999999986</v>
      </c>
      <c r="AG1840">
        <v>4.8999999999999986</v>
      </c>
      <c r="AH1840" t="s">
        <v>51</v>
      </c>
      <c r="AI1840" t="s">
        <v>75</v>
      </c>
      <c r="AJ1840">
        <v>1</v>
      </c>
      <c r="AK1840" t="s">
        <v>167</v>
      </c>
    </row>
    <row r="1841" spans="1:37">
      <c r="A1841">
        <v>501841</v>
      </c>
      <c r="B1841">
        <v>108650</v>
      </c>
      <c r="C1841" s="1">
        <v>45942</v>
      </c>
      <c r="D1841">
        <v>2009</v>
      </c>
      <c r="E1841">
        <v>1</v>
      </c>
      <c r="F1841">
        <v>0</v>
      </c>
      <c r="G1841" t="s">
        <v>30</v>
      </c>
      <c r="H1841" t="s">
        <v>34</v>
      </c>
      <c r="I1841">
        <v>2025</v>
      </c>
      <c r="J1841">
        <v>10</v>
      </c>
      <c r="K1841">
        <v>12</v>
      </c>
      <c r="L1841" t="s">
        <v>151</v>
      </c>
      <c r="M1841" t="s">
        <v>152</v>
      </c>
      <c r="N1841">
        <v>27</v>
      </c>
      <c r="O1841" t="s">
        <v>48</v>
      </c>
      <c r="P1841" s="1">
        <v>45982</v>
      </c>
      <c r="Q1841" t="s">
        <v>37</v>
      </c>
      <c r="R1841" t="s">
        <v>157</v>
      </c>
      <c r="S1841">
        <v>2025</v>
      </c>
      <c r="T1841">
        <v>11</v>
      </c>
      <c r="U1841" t="s">
        <v>162</v>
      </c>
      <c r="V1841">
        <v>21</v>
      </c>
      <c r="W1841" t="s">
        <v>146</v>
      </c>
      <c r="X1841" t="s">
        <v>69</v>
      </c>
      <c r="Y1841" t="s">
        <v>112</v>
      </c>
      <c r="Z1841">
        <v>120</v>
      </c>
      <c r="AA1841">
        <v>801841</v>
      </c>
      <c r="AB1841" s="1">
        <v>45942</v>
      </c>
      <c r="AC1841" t="s">
        <v>24</v>
      </c>
      <c r="AD1841">
        <v>120</v>
      </c>
      <c r="AE1841">
        <v>120</v>
      </c>
      <c r="AF1841">
        <v>120</v>
      </c>
      <c r="AG1841">
        <v>120</v>
      </c>
      <c r="AH1841" t="s">
        <v>48</v>
      </c>
      <c r="AI1841" t="s">
        <v>96</v>
      </c>
      <c r="AJ1841">
        <v>10</v>
      </c>
      <c r="AK1841" t="s">
        <v>155</v>
      </c>
    </row>
    <row r="1842" spans="1:37">
      <c r="A1842">
        <v>501842</v>
      </c>
      <c r="B1842">
        <v>105187</v>
      </c>
      <c r="C1842" s="1">
        <v>45957</v>
      </c>
      <c r="D1842">
        <v>2003</v>
      </c>
      <c r="E1842">
        <v>1</v>
      </c>
      <c r="F1842">
        <v>0.1</v>
      </c>
      <c r="G1842" t="s">
        <v>28</v>
      </c>
      <c r="H1842" t="s">
        <v>34</v>
      </c>
      <c r="I1842">
        <v>2025</v>
      </c>
      <c r="J1842">
        <v>10</v>
      </c>
      <c r="K1842">
        <v>27</v>
      </c>
      <c r="L1842" t="s">
        <v>156</v>
      </c>
      <c r="M1842" t="s">
        <v>141</v>
      </c>
      <c r="N1842">
        <v>59</v>
      </c>
      <c r="O1842" t="s">
        <v>46</v>
      </c>
      <c r="P1842" s="1">
        <v>45562</v>
      </c>
      <c r="Q1842" t="s">
        <v>37</v>
      </c>
      <c r="R1842" t="s">
        <v>147</v>
      </c>
      <c r="S1842">
        <v>2024</v>
      </c>
      <c r="T1842">
        <v>9</v>
      </c>
      <c r="U1842" t="s">
        <v>168</v>
      </c>
      <c r="V1842">
        <v>27</v>
      </c>
      <c r="W1842" t="s">
        <v>146</v>
      </c>
      <c r="X1842" t="s">
        <v>71</v>
      </c>
      <c r="Y1842" t="s">
        <v>107</v>
      </c>
      <c r="Z1842">
        <v>9</v>
      </c>
      <c r="AA1842">
        <v>801842</v>
      </c>
      <c r="AB1842" s="1">
        <v>45957</v>
      </c>
      <c r="AC1842" t="s">
        <v>24</v>
      </c>
      <c r="AD1842">
        <v>8.1</v>
      </c>
      <c r="AE1842">
        <v>9</v>
      </c>
      <c r="AF1842">
        <v>8.1</v>
      </c>
      <c r="AG1842">
        <v>8.1</v>
      </c>
      <c r="AH1842" t="s">
        <v>46</v>
      </c>
      <c r="AI1842" t="s">
        <v>96</v>
      </c>
      <c r="AJ1842">
        <v>10</v>
      </c>
      <c r="AK1842" t="s">
        <v>155</v>
      </c>
    </row>
    <row r="1843" spans="1:37">
      <c r="A1843">
        <v>501843</v>
      </c>
      <c r="B1843">
        <v>104610</v>
      </c>
      <c r="C1843" s="1">
        <v>45329</v>
      </c>
      <c r="D1843">
        <v>2002</v>
      </c>
      <c r="E1843">
        <v>2</v>
      </c>
      <c r="F1843">
        <v>0.15</v>
      </c>
      <c r="G1843" t="s">
        <v>28</v>
      </c>
      <c r="H1843" t="s">
        <v>34</v>
      </c>
      <c r="I1843">
        <v>2024</v>
      </c>
      <c r="J1843">
        <v>2</v>
      </c>
      <c r="K1843">
        <v>7</v>
      </c>
      <c r="L1843" t="s">
        <v>149</v>
      </c>
      <c r="M1843" t="s">
        <v>141</v>
      </c>
      <c r="N1843">
        <v>38</v>
      </c>
      <c r="O1843" t="s">
        <v>50</v>
      </c>
      <c r="P1843" s="1">
        <v>45889</v>
      </c>
      <c r="Q1843" t="s">
        <v>37</v>
      </c>
      <c r="R1843" t="s">
        <v>142</v>
      </c>
      <c r="S1843">
        <v>2025</v>
      </c>
      <c r="T1843">
        <v>8</v>
      </c>
      <c r="U1843" t="s">
        <v>160</v>
      </c>
      <c r="V1843">
        <v>20</v>
      </c>
      <c r="W1843" t="s">
        <v>149</v>
      </c>
      <c r="X1843" t="s">
        <v>62</v>
      </c>
      <c r="Y1843" t="s">
        <v>108</v>
      </c>
      <c r="Z1843">
        <v>62</v>
      </c>
      <c r="AA1843">
        <v>801843</v>
      </c>
      <c r="AB1843" s="1">
        <v>45329</v>
      </c>
      <c r="AC1843" t="s">
        <v>24</v>
      </c>
      <c r="AD1843">
        <v>105.4</v>
      </c>
      <c r="AE1843">
        <v>124</v>
      </c>
      <c r="AF1843">
        <v>105.4</v>
      </c>
      <c r="AG1843">
        <v>105.4</v>
      </c>
      <c r="AH1843" t="s">
        <v>50</v>
      </c>
      <c r="AI1843" t="s">
        <v>76</v>
      </c>
      <c r="AJ1843">
        <v>2</v>
      </c>
      <c r="AK1843" t="s">
        <v>159</v>
      </c>
    </row>
    <row r="1844" spans="1:37">
      <c r="A1844">
        <v>501844</v>
      </c>
      <c r="B1844">
        <v>101158</v>
      </c>
      <c r="C1844" s="1">
        <v>45825</v>
      </c>
      <c r="D1844">
        <v>2007</v>
      </c>
      <c r="E1844">
        <v>1</v>
      </c>
      <c r="F1844">
        <v>0.15</v>
      </c>
      <c r="G1844" t="s">
        <v>30</v>
      </c>
      <c r="H1844" t="s">
        <v>34</v>
      </c>
      <c r="I1844">
        <v>2025</v>
      </c>
      <c r="J1844">
        <v>6</v>
      </c>
      <c r="K1844">
        <v>17</v>
      </c>
      <c r="L1844" t="s">
        <v>144</v>
      </c>
      <c r="M1844" t="s">
        <v>141</v>
      </c>
      <c r="N1844">
        <v>58</v>
      </c>
      <c r="O1844" t="s">
        <v>51</v>
      </c>
      <c r="P1844" s="1">
        <v>45564</v>
      </c>
      <c r="Q1844" t="s">
        <v>39</v>
      </c>
      <c r="R1844" t="s">
        <v>147</v>
      </c>
      <c r="S1844">
        <v>2024</v>
      </c>
      <c r="T1844">
        <v>9</v>
      </c>
      <c r="U1844" t="s">
        <v>168</v>
      </c>
      <c r="V1844">
        <v>29</v>
      </c>
      <c r="W1844" t="s">
        <v>151</v>
      </c>
      <c r="X1844" t="s">
        <v>60</v>
      </c>
      <c r="Y1844" t="s">
        <v>108</v>
      </c>
      <c r="Z1844">
        <v>75</v>
      </c>
      <c r="AA1844">
        <v>801844</v>
      </c>
      <c r="AB1844" s="1">
        <v>45825</v>
      </c>
      <c r="AC1844" t="s">
        <v>24</v>
      </c>
      <c r="AD1844">
        <v>63.75</v>
      </c>
      <c r="AE1844">
        <v>75</v>
      </c>
      <c r="AF1844">
        <v>63.75</v>
      </c>
      <c r="AG1844">
        <v>63.75</v>
      </c>
      <c r="AH1844" t="s">
        <v>51</v>
      </c>
      <c r="AI1844" t="s">
        <v>92</v>
      </c>
      <c r="AJ1844">
        <v>6</v>
      </c>
      <c r="AK1844" t="s">
        <v>171</v>
      </c>
    </row>
    <row r="1845" spans="1:37">
      <c r="A1845">
        <v>501845</v>
      </c>
      <c r="B1845">
        <v>106663</v>
      </c>
      <c r="C1845" s="1">
        <v>45501</v>
      </c>
      <c r="D1845">
        <v>2018</v>
      </c>
      <c r="E1845">
        <v>2</v>
      </c>
      <c r="F1845">
        <v>0.1</v>
      </c>
      <c r="G1845" t="s">
        <v>28</v>
      </c>
      <c r="H1845" t="s">
        <v>34</v>
      </c>
      <c r="I1845">
        <v>2024</v>
      </c>
      <c r="J1845">
        <v>7</v>
      </c>
      <c r="K1845">
        <v>28</v>
      </c>
      <c r="L1845" t="s">
        <v>151</v>
      </c>
      <c r="M1845" t="s">
        <v>152</v>
      </c>
      <c r="N1845">
        <v>41</v>
      </c>
      <c r="O1845" t="s">
        <v>50</v>
      </c>
      <c r="P1845" s="1">
        <v>45984</v>
      </c>
      <c r="Q1845" t="s">
        <v>37</v>
      </c>
      <c r="R1845" t="s">
        <v>142</v>
      </c>
      <c r="S1845">
        <v>2025</v>
      </c>
      <c r="T1845">
        <v>11</v>
      </c>
      <c r="U1845" t="s">
        <v>162</v>
      </c>
      <c r="V1845">
        <v>23</v>
      </c>
      <c r="W1845" t="s">
        <v>151</v>
      </c>
      <c r="X1845" t="s">
        <v>63</v>
      </c>
      <c r="Y1845" t="s">
        <v>108</v>
      </c>
      <c r="Z1845">
        <v>85</v>
      </c>
      <c r="AA1845">
        <v>801845</v>
      </c>
      <c r="AB1845" s="1">
        <v>45501</v>
      </c>
      <c r="AC1845" t="s">
        <v>24</v>
      </c>
      <c r="AD1845">
        <v>153</v>
      </c>
      <c r="AE1845">
        <v>170</v>
      </c>
      <c r="AF1845">
        <v>153</v>
      </c>
      <c r="AG1845">
        <v>153</v>
      </c>
      <c r="AH1845" t="s">
        <v>50</v>
      </c>
      <c r="AI1845" t="s">
        <v>81</v>
      </c>
      <c r="AJ1845">
        <v>7</v>
      </c>
      <c r="AK1845" t="s">
        <v>161</v>
      </c>
    </row>
    <row r="1846" spans="1:37">
      <c r="A1846">
        <v>501846</v>
      </c>
      <c r="B1846">
        <v>101373</v>
      </c>
      <c r="C1846" s="1">
        <v>45838</v>
      </c>
      <c r="D1846">
        <v>2007</v>
      </c>
      <c r="E1846">
        <v>1</v>
      </c>
      <c r="F1846">
        <v>0.1</v>
      </c>
      <c r="G1846" t="s">
        <v>30</v>
      </c>
      <c r="H1846" t="s">
        <v>34</v>
      </c>
      <c r="I1846">
        <v>2025</v>
      </c>
      <c r="J1846">
        <v>6</v>
      </c>
      <c r="K1846">
        <v>30</v>
      </c>
      <c r="L1846" t="s">
        <v>156</v>
      </c>
      <c r="M1846" t="s">
        <v>141</v>
      </c>
      <c r="N1846">
        <v>39</v>
      </c>
      <c r="O1846" t="s">
        <v>43</v>
      </c>
      <c r="P1846" s="1">
        <v>45999</v>
      </c>
      <c r="Q1846" t="s">
        <v>38</v>
      </c>
      <c r="R1846" t="s">
        <v>142</v>
      </c>
      <c r="S1846">
        <v>2025</v>
      </c>
      <c r="T1846">
        <v>12</v>
      </c>
      <c r="U1846" t="s">
        <v>154</v>
      </c>
      <c r="V1846">
        <v>8</v>
      </c>
      <c r="W1846" t="s">
        <v>156</v>
      </c>
      <c r="X1846" t="s">
        <v>60</v>
      </c>
      <c r="Y1846" t="s">
        <v>108</v>
      </c>
      <c r="Z1846">
        <v>75</v>
      </c>
      <c r="AA1846">
        <v>801846</v>
      </c>
      <c r="AB1846" s="1">
        <v>45838</v>
      </c>
      <c r="AC1846" t="s">
        <v>24</v>
      </c>
      <c r="AD1846">
        <v>67.5</v>
      </c>
      <c r="AE1846">
        <v>75</v>
      </c>
      <c r="AF1846">
        <v>67.5</v>
      </c>
      <c r="AG1846">
        <v>67.5</v>
      </c>
      <c r="AH1846" t="s">
        <v>43</v>
      </c>
      <c r="AI1846" t="s">
        <v>92</v>
      </c>
      <c r="AJ1846">
        <v>6</v>
      </c>
      <c r="AK1846" t="s">
        <v>171</v>
      </c>
    </row>
    <row r="1847" spans="1:37">
      <c r="A1847">
        <v>501847</v>
      </c>
      <c r="B1847">
        <v>107402</v>
      </c>
      <c r="C1847" s="1">
        <v>45919</v>
      </c>
      <c r="D1847">
        <v>2020</v>
      </c>
      <c r="E1847">
        <v>2</v>
      </c>
      <c r="F1847">
        <v>0.1</v>
      </c>
      <c r="G1847" t="s">
        <v>30</v>
      </c>
      <c r="H1847" t="s">
        <v>34</v>
      </c>
      <c r="I1847">
        <v>2025</v>
      </c>
      <c r="J1847">
        <v>9</v>
      </c>
      <c r="K1847">
        <v>19</v>
      </c>
      <c r="L1847" t="s">
        <v>146</v>
      </c>
      <c r="M1847" t="s">
        <v>141</v>
      </c>
      <c r="N1847">
        <v>60</v>
      </c>
      <c r="O1847" t="s">
        <v>42</v>
      </c>
      <c r="P1847" s="1">
        <v>45535</v>
      </c>
      <c r="Q1847" t="s">
        <v>37</v>
      </c>
      <c r="R1847" t="s">
        <v>147</v>
      </c>
      <c r="S1847">
        <v>2024</v>
      </c>
      <c r="T1847">
        <v>8</v>
      </c>
      <c r="U1847" t="s">
        <v>160</v>
      </c>
      <c r="V1847">
        <v>31</v>
      </c>
      <c r="W1847" t="s">
        <v>158</v>
      </c>
      <c r="X1847" t="s">
        <v>58</v>
      </c>
      <c r="Y1847" t="s">
        <v>109</v>
      </c>
      <c r="Z1847">
        <v>68</v>
      </c>
      <c r="AA1847">
        <v>801847</v>
      </c>
      <c r="AB1847" s="1">
        <v>45919</v>
      </c>
      <c r="AC1847" t="s">
        <v>24</v>
      </c>
      <c r="AD1847">
        <v>122.4</v>
      </c>
      <c r="AE1847">
        <v>136</v>
      </c>
      <c r="AF1847">
        <v>122.4</v>
      </c>
      <c r="AG1847">
        <v>122.4</v>
      </c>
      <c r="AH1847" t="s">
        <v>42</v>
      </c>
      <c r="AI1847" t="s">
        <v>95</v>
      </c>
      <c r="AJ1847">
        <v>9</v>
      </c>
      <c r="AK1847" t="s">
        <v>172</v>
      </c>
    </row>
    <row r="1848" spans="1:37">
      <c r="A1848">
        <v>501848</v>
      </c>
      <c r="B1848">
        <v>108154</v>
      </c>
      <c r="C1848" s="1">
        <v>45484</v>
      </c>
      <c r="D1848">
        <v>2013</v>
      </c>
      <c r="E1848">
        <v>4</v>
      </c>
      <c r="F1848">
        <v>0.15</v>
      </c>
      <c r="G1848" t="s">
        <v>28</v>
      </c>
      <c r="H1848" t="s">
        <v>34</v>
      </c>
      <c r="I1848">
        <v>2024</v>
      </c>
      <c r="J1848">
        <v>7</v>
      </c>
      <c r="K1848">
        <v>11</v>
      </c>
      <c r="L1848" t="s">
        <v>140</v>
      </c>
      <c r="M1848" t="s">
        <v>141</v>
      </c>
      <c r="N1848">
        <v>49</v>
      </c>
      <c r="O1848" t="s">
        <v>47</v>
      </c>
      <c r="P1848" s="1">
        <v>45405</v>
      </c>
      <c r="Q1848" t="s">
        <v>37</v>
      </c>
      <c r="R1848" t="s">
        <v>147</v>
      </c>
      <c r="S1848">
        <v>2024</v>
      </c>
      <c r="T1848">
        <v>4</v>
      </c>
      <c r="U1848" t="s">
        <v>170</v>
      </c>
      <c r="V1848">
        <v>23</v>
      </c>
      <c r="W1848" t="s">
        <v>144</v>
      </c>
      <c r="X1848" t="s">
        <v>65</v>
      </c>
      <c r="Y1848" t="s">
        <v>111</v>
      </c>
      <c r="Z1848">
        <v>7</v>
      </c>
      <c r="AA1848">
        <v>801848</v>
      </c>
      <c r="AB1848" s="1">
        <v>45484</v>
      </c>
      <c r="AC1848" t="s">
        <v>24</v>
      </c>
      <c r="AD1848">
        <v>23.8</v>
      </c>
      <c r="AE1848">
        <v>28</v>
      </c>
      <c r="AF1848">
        <v>23.8</v>
      </c>
      <c r="AG1848">
        <v>23.8</v>
      </c>
      <c r="AH1848" t="s">
        <v>47</v>
      </c>
      <c r="AI1848" t="s">
        <v>81</v>
      </c>
      <c r="AJ1848">
        <v>7</v>
      </c>
      <c r="AK1848" t="s">
        <v>161</v>
      </c>
    </row>
    <row r="1849" spans="1:37">
      <c r="A1849">
        <v>501849</v>
      </c>
      <c r="B1849">
        <v>105824</v>
      </c>
      <c r="C1849" s="1">
        <v>45517</v>
      </c>
      <c r="D1849">
        <v>2020</v>
      </c>
      <c r="E1849">
        <v>3</v>
      </c>
      <c r="F1849">
        <v>0.1</v>
      </c>
      <c r="G1849" t="s">
        <v>30</v>
      </c>
      <c r="H1849" t="s">
        <v>34</v>
      </c>
      <c r="I1849">
        <v>2024</v>
      </c>
      <c r="J1849">
        <v>8</v>
      </c>
      <c r="K1849">
        <v>13</v>
      </c>
      <c r="L1849" t="s">
        <v>144</v>
      </c>
      <c r="M1849" t="s">
        <v>141</v>
      </c>
      <c r="N1849">
        <v>25</v>
      </c>
      <c r="O1849" t="s">
        <v>48</v>
      </c>
      <c r="P1849" s="1">
        <v>45728</v>
      </c>
      <c r="Q1849" t="s">
        <v>38</v>
      </c>
      <c r="R1849" t="s">
        <v>157</v>
      </c>
      <c r="S1849">
        <v>2025</v>
      </c>
      <c r="T1849">
        <v>3</v>
      </c>
      <c r="U1849" t="s">
        <v>143</v>
      </c>
      <c r="V1849">
        <v>12</v>
      </c>
      <c r="W1849" t="s">
        <v>149</v>
      </c>
      <c r="X1849" t="s">
        <v>58</v>
      </c>
      <c r="Y1849" t="s">
        <v>109</v>
      </c>
      <c r="Z1849">
        <v>68</v>
      </c>
      <c r="AA1849">
        <v>801849</v>
      </c>
      <c r="AB1849" s="1">
        <v>45517</v>
      </c>
      <c r="AC1849" t="s">
        <v>24</v>
      </c>
      <c r="AD1849">
        <v>183.6</v>
      </c>
      <c r="AE1849">
        <v>204</v>
      </c>
      <c r="AF1849">
        <v>183.6</v>
      </c>
      <c r="AG1849">
        <v>183.6</v>
      </c>
      <c r="AH1849" t="s">
        <v>48</v>
      </c>
      <c r="AI1849" t="s">
        <v>82</v>
      </c>
      <c r="AJ1849">
        <v>8</v>
      </c>
      <c r="AK1849" t="s">
        <v>145</v>
      </c>
    </row>
    <row r="1850" spans="1:37">
      <c r="A1850">
        <v>501850</v>
      </c>
      <c r="B1850">
        <v>105138</v>
      </c>
      <c r="C1850" s="1">
        <v>45820</v>
      </c>
      <c r="D1850">
        <v>2017</v>
      </c>
      <c r="E1850">
        <v>2</v>
      </c>
      <c r="F1850">
        <v>0.05</v>
      </c>
      <c r="G1850" t="s">
        <v>26</v>
      </c>
      <c r="H1850" t="s">
        <v>34</v>
      </c>
      <c r="I1850">
        <v>2025</v>
      </c>
      <c r="J1850">
        <v>6</v>
      </c>
      <c r="K1850">
        <v>12</v>
      </c>
      <c r="L1850" t="s">
        <v>140</v>
      </c>
      <c r="M1850" t="s">
        <v>141</v>
      </c>
      <c r="N1850">
        <v>49</v>
      </c>
      <c r="O1850" t="s">
        <v>49</v>
      </c>
      <c r="P1850" s="1">
        <v>45073</v>
      </c>
      <c r="Q1850" t="s">
        <v>38</v>
      </c>
      <c r="R1850" t="s">
        <v>147</v>
      </c>
      <c r="S1850">
        <v>2023</v>
      </c>
      <c r="T1850">
        <v>5</v>
      </c>
      <c r="U1850" t="s">
        <v>150</v>
      </c>
      <c r="V1850">
        <v>27</v>
      </c>
      <c r="W1850" t="s">
        <v>158</v>
      </c>
      <c r="X1850" t="s">
        <v>59</v>
      </c>
      <c r="Y1850" t="s">
        <v>107</v>
      </c>
      <c r="Z1850">
        <v>11</v>
      </c>
      <c r="AA1850">
        <v>801850</v>
      </c>
      <c r="AB1850" s="1">
        <v>45820</v>
      </c>
      <c r="AC1850" t="s">
        <v>24</v>
      </c>
      <c r="AD1850">
        <v>20.9</v>
      </c>
      <c r="AE1850">
        <v>22</v>
      </c>
      <c r="AF1850">
        <v>20.9</v>
      </c>
      <c r="AG1850">
        <v>20.9</v>
      </c>
      <c r="AH1850" t="s">
        <v>49</v>
      </c>
      <c r="AI1850" t="s">
        <v>92</v>
      </c>
      <c r="AJ1850">
        <v>6</v>
      </c>
      <c r="AK1850" t="s">
        <v>171</v>
      </c>
    </row>
    <row r="1851" spans="1:37">
      <c r="A1851">
        <v>501851</v>
      </c>
      <c r="B1851">
        <v>109062</v>
      </c>
      <c r="C1851" s="1">
        <v>45795</v>
      </c>
      <c r="D1851">
        <v>2015</v>
      </c>
      <c r="E1851">
        <v>1</v>
      </c>
      <c r="F1851">
        <v>0.05</v>
      </c>
      <c r="G1851" t="s">
        <v>30</v>
      </c>
      <c r="H1851" t="s">
        <v>32</v>
      </c>
      <c r="I1851">
        <v>2025</v>
      </c>
      <c r="J1851">
        <v>5</v>
      </c>
      <c r="K1851">
        <v>18</v>
      </c>
      <c r="L1851" t="s">
        <v>151</v>
      </c>
      <c r="M1851" t="s">
        <v>152</v>
      </c>
      <c r="N1851">
        <v>54</v>
      </c>
      <c r="P1851" s="1">
        <v>45218</v>
      </c>
      <c r="Q1851" t="s">
        <v>37</v>
      </c>
      <c r="R1851" t="s">
        <v>147</v>
      </c>
      <c r="S1851">
        <v>2023</v>
      </c>
      <c r="T1851">
        <v>10</v>
      </c>
      <c r="U1851" t="s">
        <v>153</v>
      </c>
      <c r="V1851">
        <v>19</v>
      </c>
      <c r="W1851" t="s">
        <v>140</v>
      </c>
      <c r="X1851" t="s">
        <v>55</v>
      </c>
      <c r="Y1851" t="s">
        <v>108</v>
      </c>
      <c r="Z1851">
        <v>58</v>
      </c>
      <c r="AA1851">
        <v>801851</v>
      </c>
      <c r="AB1851" s="1">
        <v>45795</v>
      </c>
      <c r="AC1851" t="s">
        <v>24</v>
      </c>
      <c r="AD1851">
        <v>55.1</v>
      </c>
      <c r="AE1851">
        <v>58</v>
      </c>
      <c r="AF1851">
        <v>55.099999999999987</v>
      </c>
      <c r="AG1851">
        <v>0</v>
      </c>
      <c r="AH1851" t="s">
        <v>41</v>
      </c>
      <c r="AI1851" t="s">
        <v>91</v>
      </c>
      <c r="AJ1851">
        <v>5</v>
      </c>
      <c r="AK1851" t="s">
        <v>150</v>
      </c>
    </row>
    <row r="1852" spans="1:37">
      <c r="A1852">
        <v>501852</v>
      </c>
      <c r="B1852">
        <v>102414</v>
      </c>
      <c r="C1852" s="1">
        <v>46059</v>
      </c>
      <c r="D1852">
        <v>2003</v>
      </c>
      <c r="E1852">
        <v>1</v>
      </c>
      <c r="F1852">
        <v>0.1</v>
      </c>
      <c r="G1852" t="s">
        <v>26</v>
      </c>
      <c r="H1852" t="s">
        <v>34</v>
      </c>
      <c r="I1852">
        <v>2026</v>
      </c>
      <c r="J1852">
        <v>2</v>
      </c>
      <c r="K1852">
        <v>6</v>
      </c>
      <c r="L1852" t="s">
        <v>146</v>
      </c>
      <c r="M1852" t="s">
        <v>141</v>
      </c>
      <c r="N1852">
        <v>46</v>
      </c>
      <c r="O1852" t="s">
        <v>46</v>
      </c>
      <c r="P1852" s="1">
        <v>45968</v>
      </c>
      <c r="Q1852" t="s">
        <v>38</v>
      </c>
      <c r="R1852" t="s">
        <v>147</v>
      </c>
      <c r="S1852">
        <v>2025</v>
      </c>
      <c r="T1852">
        <v>11</v>
      </c>
      <c r="U1852" t="s">
        <v>162</v>
      </c>
      <c r="V1852">
        <v>7</v>
      </c>
      <c r="W1852" t="s">
        <v>146</v>
      </c>
      <c r="X1852" t="s">
        <v>71</v>
      </c>
      <c r="Y1852" t="s">
        <v>107</v>
      </c>
      <c r="Z1852">
        <v>9</v>
      </c>
      <c r="AA1852">
        <v>801852</v>
      </c>
      <c r="AB1852" s="1">
        <v>46059</v>
      </c>
      <c r="AC1852" t="s">
        <v>24</v>
      </c>
      <c r="AD1852">
        <v>8.1</v>
      </c>
      <c r="AE1852">
        <v>9</v>
      </c>
      <c r="AF1852">
        <v>8.1</v>
      </c>
      <c r="AG1852">
        <v>8.1</v>
      </c>
      <c r="AH1852" t="s">
        <v>46</v>
      </c>
      <c r="AI1852" t="s">
        <v>100</v>
      </c>
      <c r="AJ1852">
        <v>2</v>
      </c>
      <c r="AK1852" t="s">
        <v>159</v>
      </c>
    </row>
    <row r="1853" spans="1:37">
      <c r="A1853">
        <v>501853</v>
      </c>
      <c r="B1853">
        <v>100932</v>
      </c>
      <c r="C1853" s="1">
        <v>45732</v>
      </c>
      <c r="D1853">
        <v>2006</v>
      </c>
      <c r="E1853">
        <v>2</v>
      </c>
      <c r="F1853">
        <v>0.05</v>
      </c>
      <c r="G1853" t="s">
        <v>28</v>
      </c>
      <c r="H1853" t="s">
        <v>34</v>
      </c>
      <c r="I1853">
        <v>2025</v>
      </c>
      <c r="J1853">
        <v>3</v>
      </c>
      <c r="K1853">
        <v>16</v>
      </c>
      <c r="L1853" t="s">
        <v>151</v>
      </c>
      <c r="M1853" t="s">
        <v>152</v>
      </c>
      <c r="N1853">
        <v>51</v>
      </c>
      <c r="O1853" t="s">
        <v>51</v>
      </c>
      <c r="P1853" s="1">
        <v>44990</v>
      </c>
      <c r="Q1853" t="s">
        <v>38</v>
      </c>
      <c r="R1853" t="s">
        <v>147</v>
      </c>
      <c r="S1853">
        <v>2023</v>
      </c>
      <c r="T1853">
        <v>3</v>
      </c>
      <c r="U1853" t="s">
        <v>143</v>
      </c>
      <c r="V1853">
        <v>5</v>
      </c>
      <c r="W1853" t="s">
        <v>151</v>
      </c>
      <c r="X1853" t="s">
        <v>72</v>
      </c>
      <c r="Y1853" t="s">
        <v>108</v>
      </c>
      <c r="Z1853">
        <v>48</v>
      </c>
      <c r="AA1853">
        <v>801853</v>
      </c>
      <c r="AB1853" s="1">
        <v>45732</v>
      </c>
      <c r="AC1853" t="s">
        <v>24</v>
      </c>
      <c r="AD1853">
        <v>91.2</v>
      </c>
      <c r="AE1853">
        <v>96</v>
      </c>
      <c r="AF1853">
        <v>91.199999999999989</v>
      </c>
      <c r="AG1853">
        <v>91.199999999999989</v>
      </c>
      <c r="AH1853" t="s">
        <v>51</v>
      </c>
      <c r="AI1853" t="s">
        <v>89</v>
      </c>
      <c r="AJ1853">
        <v>3</v>
      </c>
      <c r="AK1853" t="s">
        <v>165</v>
      </c>
    </row>
    <row r="1854" spans="1:37">
      <c r="A1854">
        <v>501854</v>
      </c>
      <c r="B1854">
        <v>109234</v>
      </c>
      <c r="C1854" s="1">
        <v>45983</v>
      </c>
      <c r="D1854">
        <v>2013</v>
      </c>
      <c r="E1854">
        <v>2</v>
      </c>
      <c r="F1854">
        <v>0.05</v>
      </c>
      <c r="G1854" t="s">
        <v>27</v>
      </c>
      <c r="H1854" t="s">
        <v>34</v>
      </c>
      <c r="I1854">
        <v>2025</v>
      </c>
      <c r="J1854">
        <v>11</v>
      </c>
      <c r="K1854">
        <v>22</v>
      </c>
      <c r="L1854" t="s">
        <v>158</v>
      </c>
      <c r="M1854" t="s">
        <v>152</v>
      </c>
      <c r="N1854">
        <v>24</v>
      </c>
      <c r="O1854" t="s">
        <v>51</v>
      </c>
      <c r="P1854" s="1">
        <v>45893</v>
      </c>
      <c r="Q1854" t="s">
        <v>37</v>
      </c>
      <c r="R1854" t="s">
        <v>157</v>
      </c>
      <c r="S1854">
        <v>2025</v>
      </c>
      <c r="T1854">
        <v>8</v>
      </c>
      <c r="U1854" t="s">
        <v>160</v>
      </c>
      <c r="V1854">
        <v>24</v>
      </c>
      <c r="W1854" t="s">
        <v>151</v>
      </c>
      <c r="X1854" t="s">
        <v>65</v>
      </c>
      <c r="Y1854" t="s">
        <v>111</v>
      </c>
      <c r="Z1854">
        <v>7</v>
      </c>
      <c r="AA1854">
        <v>801854</v>
      </c>
      <c r="AB1854" s="1">
        <v>45983</v>
      </c>
      <c r="AC1854" t="s">
        <v>24</v>
      </c>
      <c r="AD1854">
        <v>13.3</v>
      </c>
      <c r="AE1854">
        <v>14</v>
      </c>
      <c r="AF1854">
        <v>13.3</v>
      </c>
      <c r="AG1854">
        <v>13.3</v>
      </c>
      <c r="AH1854" t="s">
        <v>51</v>
      </c>
      <c r="AI1854" t="s">
        <v>97</v>
      </c>
      <c r="AJ1854">
        <v>11</v>
      </c>
      <c r="AK1854" t="s">
        <v>169</v>
      </c>
    </row>
    <row r="1855" spans="1:37">
      <c r="A1855">
        <v>501855</v>
      </c>
      <c r="B1855">
        <v>102616</v>
      </c>
      <c r="C1855" s="1">
        <v>45924</v>
      </c>
      <c r="D1855">
        <v>2006</v>
      </c>
      <c r="E1855">
        <v>2</v>
      </c>
      <c r="F1855">
        <v>0</v>
      </c>
      <c r="G1855" t="s">
        <v>30</v>
      </c>
      <c r="H1855" t="s">
        <v>34</v>
      </c>
      <c r="I1855">
        <v>2025</v>
      </c>
      <c r="J1855">
        <v>9</v>
      </c>
      <c r="K1855">
        <v>24</v>
      </c>
      <c r="L1855" t="s">
        <v>149</v>
      </c>
      <c r="M1855" t="s">
        <v>141</v>
      </c>
      <c r="N1855">
        <v>50</v>
      </c>
      <c r="O1855" t="s">
        <v>42</v>
      </c>
      <c r="P1855" s="1">
        <v>45440</v>
      </c>
      <c r="Q1855" t="s">
        <v>38</v>
      </c>
      <c r="R1855" t="s">
        <v>147</v>
      </c>
      <c r="S1855">
        <v>2024</v>
      </c>
      <c r="T1855">
        <v>5</v>
      </c>
      <c r="U1855" t="s">
        <v>150</v>
      </c>
      <c r="V1855">
        <v>28</v>
      </c>
      <c r="W1855" t="s">
        <v>144</v>
      </c>
      <c r="X1855" t="s">
        <v>72</v>
      </c>
      <c r="Y1855" t="s">
        <v>108</v>
      </c>
      <c r="Z1855">
        <v>48</v>
      </c>
      <c r="AA1855">
        <v>801855</v>
      </c>
      <c r="AB1855" s="1">
        <v>45924</v>
      </c>
      <c r="AC1855" t="s">
        <v>24</v>
      </c>
      <c r="AD1855">
        <v>96</v>
      </c>
      <c r="AE1855">
        <v>96</v>
      </c>
      <c r="AF1855">
        <v>96</v>
      </c>
      <c r="AG1855">
        <v>96</v>
      </c>
      <c r="AH1855" t="s">
        <v>42</v>
      </c>
      <c r="AI1855" t="s">
        <v>95</v>
      </c>
      <c r="AJ1855">
        <v>9</v>
      </c>
      <c r="AK1855" t="s">
        <v>172</v>
      </c>
    </row>
    <row r="1856" spans="1:37">
      <c r="A1856">
        <v>501856</v>
      </c>
      <c r="B1856">
        <v>108627</v>
      </c>
      <c r="C1856" s="1">
        <v>45867</v>
      </c>
      <c r="D1856">
        <v>2011</v>
      </c>
      <c r="E1856">
        <v>1</v>
      </c>
      <c r="F1856">
        <v>0.05</v>
      </c>
      <c r="G1856" t="s">
        <v>28</v>
      </c>
      <c r="H1856" t="s">
        <v>34</v>
      </c>
      <c r="I1856">
        <v>2025</v>
      </c>
      <c r="J1856">
        <v>7</v>
      </c>
      <c r="K1856">
        <v>29</v>
      </c>
      <c r="L1856" t="s">
        <v>144</v>
      </c>
      <c r="M1856" t="s">
        <v>141</v>
      </c>
      <c r="N1856">
        <v>55</v>
      </c>
      <c r="O1856" t="s">
        <v>49</v>
      </c>
      <c r="P1856" s="1">
        <v>45482</v>
      </c>
      <c r="Q1856" t="s">
        <v>38</v>
      </c>
      <c r="R1856" t="s">
        <v>147</v>
      </c>
      <c r="S1856">
        <v>2024</v>
      </c>
      <c r="T1856">
        <v>7</v>
      </c>
      <c r="U1856" t="s">
        <v>173</v>
      </c>
      <c r="V1856">
        <v>9</v>
      </c>
      <c r="W1856" t="s">
        <v>144</v>
      </c>
      <c r="X1856" t="s">
        <v>56</v>
      </c>
      <c r="Y1856" t="s">
        <v>110</v>
      </c>
      <c r="Z1856">
        <v>32</v>
      </c>
      <c r="AA1856">
        <v>801856</v>
      </c>
      <c r="AB1856" s="1">
        <v>45867</v>
      </c>
      <c r="AC1856" t="s">
        <v>24</v>
      </c>
      <c r="AD1856">
        <v>30.4</v>
      </c>
      <c r="AE1856">
        <v>32</v>
      </c>
      <c r="AF1856">
        <v>30.4</v>
      </c>
      <c r="AG1856">
        <v>30.4</v>
      </c>
      <c r="AH1856" t="s">
        <v>49</v>
      </c>
      <c r="AI1856" t="s">
        <v>93</v>
      </c>
      <c r="AJ1856">
        <v>7</v>
      </c>
      <c r="AK1856" t="s">
        <v>161</v>
      </c>
    </row>
    <row r="1857" spans="1:37">
      <c r="A1857">
        <v>501857</v>
      </c>
      <c r="B1857">
        <v>101528</v>
      </c>
      <c r="C1857" s="1">
        <v>45457</v>
      </c>
      <c r="D1857">
        <v>2002</v>
      </c>
      <c r="E1857">
        <v>1</v>
      </c>
      <c r="F1857">
        <v>0.1</v>
      </c>
      <c r="G1857" t="s">
        <v>30</v>
      </c>
      <c r="H1857" t="s">
        <v>34</v>
      </c>
      <c r="I1857">
        <v>2024</v>
      </c>
      <c r="J1857">
        <v>6</v>
      </c>
      <c r="K1857">
        <v>14</v>
      </c>
      <c r="L1857" t="s">
        <v>146</v>
      </c>
      <c r="M1857" t="s">
        <v>141</v>
      </c>
      <c r="N1857">
        <v>24</v>
      </c>
      <c r="O1857" t="s">
        <v>51</v>
      </c>
      <c r="P1857" s="1">
        <v>45486</v>
      </c>
      <c r="Q1857" t="s">
        <v>38</v>
      </c>
      <c r="R1857" t="s">
        <v>157</v>
      </c>
      <c r="S1857">
        <v>2024</v>
      </c>
      <c r="T1857">
        <v>7</v>
      </c>
      <c r="U1857" t="s">
        <v>173</v>
      </c>
      <c r="V1857">
        <v>13</v>
      </c>
      <c r="W1857" t="s">
        <v>158</v>
      </c>
      <c r="X1857" t="s">
        <v>62</v>
      </c>
      <c r="Y1857" t="s">
        <v>108</v>
      </c>
      <c r="Z1857">
        <v>62</v>
      </c>
      <c r="AA1857">
        <v>801857</v>
      </c>
      <c r="AB1857" s="1">
        <v>45457</v>
      </c>
      <c r="AC1857" t="s">
        <v>24</v>
      </c>
      <c r="AD1857">
        <v>55.8</v>
      </c>
      <c r="AE1857">
        <v>62</v>
      </c>
      <c r="AF1857">
        <v>55.8</v>
      </c>
      <c r="AG1857">
        <v>55.8</v>
      </c>
      <c r="AH1857" t="s">
        <v>51</v>
      </c>
      <c r="AI1857" t="s">
        <v>80</v>
      </c>
      <c r="AJ1857">
        <v>6</v>
      </c>
      <c r="AK1857" t="s">
        <v>171</v>
      </c>
    </row>
    <row r="1858" spans="1:37">
      <c r="A1858">
        <v>501858</v>
      </c>
      <c r="B1858">
        <v>103788</v>
      </c>
      <c r="C1858" s="1">
        <v>45530</v>
      </c>
      <c r="D1858">
        <v>2008</v>
      </c>
      <c r="E1858">
        <v>2</v>
      </c>
      <c r="F1858">
        <v>0.3</v>
      </c>
      <c r="G1858" t="s">
        <v>28</v>
      </c>
      <c r="H1858" t="s">
        <v>34</v>
      </c>
      <c r="I1858">
        <v>2024</v>
      </c>
      <c r="J1858">
        <v>8</v>
      </c>
      <c r="K1858">
        <v>26</v>
      </c>
      <c r="L1858" t="s">
        <v>156</v>
      </c>
      <c r="M1858" t="s">
        <v>141</v>
      </c>
      <c r="N1858">
        <v>19</v>
      </c>
      <c r="O1858" t="s">
        <v>47</v>
      </c>
      <c r="P1858" s="1">
        <v>45152</v>
      </c>
      <c r="Q1858" t="s">
        <v>39</v>
      </c>
      <c r="R1858" t="s">
        <v>157</v>
      </c>
      <c r="S1858">
        <v>2023</v>
      </c>
      <c r="T1858">
        <v>8</v>
      </c>
      <c r="U1858" t="s">
        <v>160</v>
      </c>
      <c r="V1858">
        <v>14</v>
      </c>
      <c r="W1858" t="s">
        <v>156</v>
      </c>
      <c r="X1858" t="s">
        <v>67</v>
      </c>
      <c r="Y1858" t="s">
        <v>107</v>
      </c>
      <c r="Z1858">
        <v>14</v>
      </c>
      <c r="AA1858">
        <v>801858</v>
      </c>
      <c r="AB1858" s="1">
        <v>45530</v>
      </c>
      <c r="AC1858" t="s">
        <v>25</v>
      </c>
      <c r="AD1858">
        <v>19.600000000000001</v>
      </c>
      <c r="AE1858">
        <v>28</v>
      </c>
      <c r="AF1858">
        <v>19.600000000000001</v>
      </c>
      <c r="AG1858">
        <v>0</v>
      </c>
      <c r="AH1858" t="s">
        <v>47</v>
      </c>
      <c r="AI1858" t="s">
        <v>82</v>
      </c>
      <c r="AJ1858">
        <v>8</v>
      </c>
      <c r="AK1858" t="s">
        <v>145</v>
      </c>
    </row>
    <row r="1859" spans="1:37">
      <c r="A1859">
        <v>501859</v>
      </c>
      <c r="B1859">
        <v>108048</v>
      </c>
      <c r="C1859" s="1">
        <v>45781</v>
      </c>
      <c r="D1859">
        <v>2014</v>
      </c>
      <c r="E1859">
        <v>1</v>
      </c>
      <c r="F1859">
        <v>0</v>
      </c>
      <c r="G1859" t="s">
        <v>27</v>
      </c>
      <c r="H1859" t="s">
        <v>34</v>
      </c>
      <c r="I1859">
        <v>2025</v>
      </c>
      <c r="J1859">
        <v>5</v>
      </c>
      <c r="K1859">
        <v>4</v>
      </c>
      <c r="L1859" t="s">
        <v>151</v>
      </c>
      <c r="M1859" t="s">
        <v>152</v>
      </c>
      <c r="N1859">
        <v>61</v>
      </c>
      <c r="O1859" t="s">
        <v>47</v>
      </c>
      <c r="P1859" s="1">
        <v>45490</v>
      </c>
      <c r="Q1859" t="s">
        <v>37</v>
      </c>
      <c r="R1859" t="s">
        <v>147</v>
      </c>
      <c r="S1859">
        <v>2024</v>
      </c>
      <c r="T1859">
        <v>7</v>
      </c>
      <c r="U1859" t="s">
        <v>173</v>
      </c>
      <c r="V1859">
        <v>17</v>
      </c>
      <c r="W1859" t="s">
        <v>149</v>
      </c>
      <c r="X1859" t="s">
        <v>54</v>
      </c>
      <c r="Y1859" t="s">
        <v>107</v>
      </c>
      <c r="Z1859">
        <v>42</v>
      </c>
      <c r="AA1859">
        <v>801859</v>
      </c>
      <c r="AB1859" s="1">
        <v>45781</v>
      </c>
      <c r="AC1859" t="s">
        <v>24</v>
      </c>
      <c r="AD1859">
        <v>42</v>
      </c>
      <c r="AE1859">
        <v>42</v>
      </c>
      <c r="AF1859">
        <v>42</v>
      </c>
      <c r="AG1859">
        <v>42</v>
      </c>
      <c r="AH1859" t="s">
        <v>47</v>
      </c>
      <c r="AI1859" t="s">
        <v>91</v>
      </c>
      <c r="AJ1859">
        <v>5</v>
      </c>
      <c r="AK1859" t="s">
        <v>150</v>
      </c>
    </row>
    <row r="1860" spans="1:37">
      <c r="A1860">
        <v>501860</v>
      </c>
      <c r="B1860">
        <v>102022</v>
      </c>
      <c r="C1860" s="1">
        <v>45349</v>
      </c>
      <c r="D1860">
        <v>2014</v>
      </c>
      <c r="E1860">
        <v>1</v>
      </c>
      <c r="F1860">
        <v>0</v>
      </c>
      <c r="G1860" t="s">
        <v>30</v>
      </c>
      <c r="H1860" t="s">
        <v>34</v>
      </c>
      <c r="I1860">
        <v>2024</v>
      </c>
      <c r="J1860">
        <v>2</v>
      </c>
      <c r="K1860">
        <v>27</v>
      </c>
      <c r="L1860" t="s">
        <v>144</v>
      </c>
      <c r="M1860" t="s">
        <v>141</v>
      </c>
      <c r="N1860">
        <v>49</v>
      </c>
      <c r="O1860" t="s">
        <v>43</v>
      </c>
      <c r="P1860" s="1">
        <v>45313</v>
      </c>
      <c r="Q1860" t="s">
        <v>37</v>
      </c>
      <c r="R1860" t="s">
        <v>147</v>
      </c>
      <c r="S1860">
        <v>2024</v>
      </c>
      <c r="T1860">
        <v>1</v>
      </c>
      <c r="U1860" t="s">
        <v>166</v>
      </c>
      <c r="V1860">
        <v>22</v>
      </c>
      <c r="W1860" t="s">
        <v>156</v>
      </c>
      <c r="X1860" t="s">
        <v>54</v>
      </c>
      <c r="Y1860" t="s">
        <v>107</v>
      </c>
      <c r="Z1860">
        <v>42</v>
      </c>
      <c r="AA1860">
        <v>801860</v>
      </c>
      <c r="AB1860" s="1">
        <v>45349</v>
      </c>
      <c r="AC1860" t="s">
        <v>24</v>
      </c>
      <c r="AD1860">
        <v>42</v>
      </c>
      <c r="AE1860">
        <v>42</v>
      </c>
      <c r="AF1860">
        <v>42</v>
      </c>
      <c r="AG1860">
        <v>42</v>
      </c>
      <c r="AH1860" t="s">
        <v>43</v>
      </c>
      <c r="AI1860" t="s">
        <v>76</v>
      </c>
      <c r="AJ1860">
        <v>2</v>
      </c>
      <c r="AK1860" t="s">
        <v>159</v>
      </c>
    </row>
    <row r="1861" spans="1:37">
      <c r="A1861">
        <v>501861</v>
      </c>
      <c r="B1861">
        <v>102002</v>
      </c>
      <c r="C1861" s="1">
        <v>45331</v>
      </c>
      <c r="D1861">
        <v>2007</v>
      </c>
      <c r="E1861">
        <v>4</v>
      </c>
      <c r="F1861">
        <v>0</v>
      </c>
      <c r="G1861" t="s">
        <v>30</v>
      </c>
      <c r="H1861" t="s">
        <v>34</v>
      </c>
      <c r="I1861">
        <v>2024</v>
      </c>
      <c r="J1861">
        <v>2</v>
      </c>
      <c r="K1861">
        <v>9</v>
      </c>
      <c r="L1861" t="s">
        <v>146</v>
      </c>
      <c r="M1861" t="s">
        <v>141</v>
      </c>
      <c r="N1861">
        <v>20</v>
      </c>
      <c r="O1861" t="s">
        <v>44</v>
      </c>
      <c r="P1861" s="1">
        <v>45650</v>
      </c>
      <c r="Q1861" t="s">
        <v>37</v>
      </c>
      <c r="R1861" t="s">
        <v>157</v>
      </c>
      <c r="S1861">
        <v>2024</v>
      </c>
      <c r="T1861">
        <v>12</v>
      </c>
      <c r="U1861" t="s">
        <v>154</v>
      </c>
      <c r="V1861">
        <v>24</v>
      </c>
      <c r="W1861" t="s">
        <v>144</v>
      </c>
      <c r="X1861" t="s">
        <v>60</v>
      </c>
      <c r="Y1861" t="s">
        <v>108</v>
      </c>
      <c r="Z1861">
        <v>75</v>
      </c>
      <c r="AA1861">
        <v>801861</v>
      </c>
      <c r="AB1861" s="1">
        <v>45331</v>
      </c>
      <c r="AC1861" t="s">
        <v>24</v>
      </c>
      <c r="AD1861">
        <v>300</v>
      </c>
      <c r="AE1861">
        <v>300</v>
      </c>
      <c r="AF1861">
        <v>300</v>
      </c>
      <c r="AG1861">
        <v>300</v>
      </c>
      <c r="AH1861" t="s">
        <v>44</v>
      </c>
      <c r="AI1861" t="s">
        <v>76</v>
      </c>
      <c r="AJ1861">
        <v>2</v>
      </c>
      <c r="AK1861" t="s">
        <v>159</v>
      </c>
    </row>
    <row r="1862" spans="1:37">
      <c r="A1862">
        <v>501862</v>
      </c>
      <c r="B1862">
        <v>103549</v>
      </c>
      <c r="C1862" s="1">
        <v>45335</v>
      </c>
      <c r="D1862">
        <v>2013</v>
      </c>
      <c r="E1862">
        <v>2</v>
      </c>
      <c r="F1862">
        <v>0</v>
      </c>
      <c r="G1862" t="s">
        <v>28</v>
      </c>
      <c r="H1862" t="s">
        <v>34</v>
      </c>
      <c r="I1862">
        <v>2024</v>
      </c>
      <c r="J1862">
        <v>2</v>
      </c>
      <c r="K1862">
        <v>13</v>
      </c>
      <c r="L1862" t="s">
        <v>144</v>
      </c>
      <c r="M1862" t="s">
        <v>141</v>
      </c>
      <c r="N1862">
        <v>41.321486761710801</v>
      </c>
      <c r="O1862" t="s">
        <v>49</v>
      </c>
      <c r="P1862" s="1">
        <v>45324</v>
      </c>
      <c r="Q1862" t="s">
        <v>38</v>
      </c>
      <c r="R1862" t="s">
        <v>142</v>
      </c>
      <c r="S1862">
        <v>2024</v>
      </c>
      <c r="T1862">
        <v>2</v>
      </c>
      <c r="U1862" t="s">
        <v>174</v>
      </c>
      <c r="V1862">
        <v>2</v>
      </c>
      <c r="W1862" t="s">
        <v>146</v>
      </c>
      <c r="X1862" t="s">
        <v>65</v>
      </c>
      <c r="Y1862" t="s">
        <v>111</v>
      </c>
      <c r="Z1862">
        <v>7</v>
      </c>
      <c r="AA1862">
        <v>801862</v>
      </c>
      <c r="AB1862" s="1">
        <v>45335</v>
      </c>
      <c r="AC1862" t="s">
        <v>24</v>
      </c>
      <c r="AD1862">
        <v>14</v>
      </c>
      <c r="AE1862">
        <v>14</v>
      </c>
      <c r="AF1862">
        <v>14</v>
      </c>
      <c r="AG1862">
        <v>14</v>
      </c>
      <c r="AH1862" t="s">
        <v>49</v>
      </c>
      <c r="AI1862" t="s">
        <v>76</v>
      </c>
      <c r="AJ1862">
        <v>2</v>
      </c>
      <c r="AK1862" t="s">
        <v>159</v>
      </c>
    </row>
    <row r="1863" spans="1:37">
      <c r="A1863">
        <v>501863</v>
      </c>
      <c r="B1863">
        <v>106948</v>
      </c>
      <c r="C1863" s="1">
        <v>46103</v>
      </c>
      <c r="D1863">
        <v>2010</v>
      </c>
      <c r="E1863">
        <v>1</v>
      </c>
      <c r="F1863">
        <v>0</v>
      </c>
      <c r="G1863" t="s">
        <v>28</v>
      </c>
      <c r="H1863" t="s">
        <v>34</v>
      </c>
      <c r="I1863">
        <v>2026</v>
      </c>
      <c r="J1863">
        <v>3</v>
      </c>
      <c r="K1863">
        <v>22</v>
      </c>
      <c r="L1863" t="s">
        <v>151</v>
      </c>
      <c r="M1863" t="s">
        <v>152</v>
      </c>
      <c r="N1863">
        <v>37</v>
      </c>
      <c r="O1863" t="s">
        <v>48</v>
      </c>
      <c r="P1863" s="1">
        <v>45486</v>
      </c>
      <c r="Q1863" t="s">
        <v>38</v>
      </c>
      <c r="R1863" t="s">
        <v>142</v>
      </c>
      <c r="S1863">
        <v>2024</v>
      </c>
      <c r="T1863">
        <v>7</v>
      </c>
      <c r="U1863" t="s">
        <v>173</v>
      </c>
      <c r="V1863">
        <v>13</v>
      </c>
      <c r="W1863" t="s">
        <v>158</v>
      </c>
      <c r="X1863" t="s">
        <v>57</v>
      </c>
      <c r="Y1863" t="s">
        <v>112</v>
      </c>
      <c r="Z1863">
        <v>55</v>
      </c>
      <c r="AA1863">
        <v>801863</v>
      </c>
      <c r="AB1863" s="1">
        <v>46103</v>
      </c>
      <c r="AC1863" t="s">
        <v>24</v>
      </c>
      <c r="AD1863">
        <v>55</v>
      </c>
      <c r="AE1863">
        <v>55</v>
      </c>
      <c r="AF1863">
        <v>55</v>
      </c>
      <c r="AG1863">
        <v>55</v>
      </c>
      <c r="AH1863" t="s">
        <v>48</v>
      </c>
      <c r="AI1863" t="s">
        <v>101</v>
      </c>
      <c r="AJ1863">
        <v>3</v>
      </c>
      <c r="AK1863" t="s">
        <v>165</v>
      </c>
    </row>
    <row r="1864" spans="1:37">
      <c r="A1864">
        <v>501864</v>
      </c>
      <c r="B1864">
        <v>106930</v>
      </c>
      <c r="C1864" s="1">
        <v>45887</v>
      </c>
      <c r="D1864">
        <v>2006</v>
      </c>
      <c r="E1864">
        <v>1</v>
      </c>
      <c r="F1864">
        <v>0.05</v>
      </c>
      <c r="G1864" t="s">
        <v>26</v>
      </c>
      <c r="H1864" t="s">
        <v>34</v>
      </c>
      <c r="I1864">
        <v>2025</v>
      </c>
      <c r="J1864">
        <v>8</v>
      </c>
      <c r="K1864">
        <v>18</v>
      </c>
      <c r="L1864" t="s">
        <v>156</v>
      </c>
      <c r="M1864" t="s">
        <v>141</v>
      </c>
      <c r="N1864">
        <v>54</v>
      </c>
      <c r="O1864" t="s">
        <v>45</v>
      </c>
      <c r="P1864" s="1">
        <v>45782</v>
      </c>
      <c r="Q1864" t="s">
        <v>39</v>
      </c>
      <c r="R1864" t="s">
        <v>147</v>
      </c>
      <c r="S1864">
        <v>2025</v>
      </c>
      <c r="T1864">
        <v>5</v>
      </c>
      <c r="U1864" t="s">
        <v>150</v>
      </c>
      <c r="V1864">
        <v>5</v>
      </c>
      <c r="W1864" t="s">
        <v>156</v>
      </c>
      <c r="X1864" t="s">
        <v>72</v>
      </c>
      <c r="Y1864" t="s">
        <v>108</v>
      </c>
      <c r="Z1864">
        <v>48</v>
      </c>
      <c r="AA1864">
        <v>801864</v>
      </c>
      <c r="AB1864" s="1">
        <v>45887</v>
      </c>
      <c r="AC1864" t="s">
        <v>24</v>
      </c>
      <c r="AD1864">
        <v>45.6</v>
      </c>
      <c r="AE1864">
        <v>48</v>
      </c>
      <c r="AF1864">
        <v>45.599999999999987</v>
      </c>
      <c r="AG1864">
        <v>45.599999999999987</v>
      </c>
      <c r="AH1864" t="s">
        <v>45</v>
      </c>
      <c r="AI1864" t="s">
        <v>94</v>
      </c>
      <c r="AJ1864">
        <v>8</v>
      </c>
      <c r="AK1864" t="s">
        <v>145</v>
      </c>
    </row>
    <row r="1865" spans="1:37">
      <c r="A1865">
        <v>501865</v>
      </c>
      <c r="B1865">
        <v>107078</v>
      </c>
      <c r="C1865" s="1">
        <v>46014</v>
      </c>
      <c r="D1865">
        <v>2001</v>
      </c>
      <c r="E1865">
        <v>3</v>
      </c>
      <c r="F1865">
        <v>0.3</v>
      </c>
      <c r="G1865" t="s">
        <v>28</v>
      </c>
      <c r="H1865" t="s">
        <v>34</v>
      </c>
      <c r="I1865">
        <v>2025</v>
      </c>
      <c r="J1865">
        <v>12</v>
      </c>
      <c r="K1865">
        <v>23</v>
      </c>
      <c r="L1865" t="s">
        <v>144</v>
      </c>
      <c r="M1865" t="s">
        <v>141</v>
      </c>
      <c r="N1865">
        <v>25</v>
      </c>
      <c r="O1865" t="s">
        <v>43</v>
      </c>
      <c r="P1865" s="1">
        <v>45656</v>
      </c>
      <c r="Q1865" t="s">
        <v>38</v>
      </c>
      <c r="R1865" t="s">
        <v>157</v>
      </c>
      <c r="S1865">
        <v>2024</v>
      </c>
      <c r="T1865">
        <v>12</v>
      </c>
      <c r="U1865" t="s">
        <v>154</v>
      </c>
      <c r="V1865">
        <v>30</v>
      </c>
      <c r="W1865" t="s">
        <v>156</v>
      </c>
      <c r="X1865" t="s">
        <v>73</v>
      </c>
      <c r="Y1865" t="s">
        <v>108</v>
      </c>
      <c r="Z1865">
        <v>18</v>
      </c>
      <c r="AA1865">
        <v>801865</v>
      </c>
      <c r="AB1865" s="1">
        <v>46014</v>
      </c>
      <c r="AC1865" t="s">
        <v>24</v>
      </c>
      <c r="AD1865">
        <v>37.799999999999997</v>
      </c>
      <c r="AE1865">
        <v>54</v>
      </c>
      <c r="AF1865">
        <v>37.799999999999997</v>
      </c>
      <c r="AG1865">
        <v>37.799999999999997</v>
      </c>
      <c r="AH1865" t="s">
        <v>43</v>
      </c>
      <c r="AI1865" t="s">
        <v>98</v>
      </c>
      <c r="AJ1865">
        <v>12</v>
      </c>
      <c r="AK1865" t="s">
        <v>163</v>
      </c>
    </row>
    <row r="1866" spans="1:37">
      <c r="A1866">
        <v>501866</v>
      </c>
      <c r="B1866">
        <v>103267</v>
      </c>
      <c r="C1866" s="1">
        <v>46157</v>
      </c>
      <c r="D1866">
        <v>2001</v>
      </c>
      <c r="E1866">
        <v>3</v>
      </c>
      <c r="F1866">
        <v>0</v>
      </c>
      <c r="G1866" t="s">
        <v>28</v>
      </c>
      <c r="H1866" t="s">
        <v>34</v>
      </c>
      <c r="I1866">
        <v>2026</v>
      </c>
      <c r="J1866">
        <v>5</v>
      </c>
      <c r="K1866">
        <v>15</v>
      </c>
      <c r="L1866" t="s">
        <v>146</v>
      </c>
      <c r="M1866" t="s">
        <v>141</v>
      </c>
      <c r="N1866">
        <v>53</v>
      </c>
      <c r="O1866" t="s">
        <v>44</v>
      </c>
      <c r="P1866" s="1">
        <v>45616</v>
      </c>
      <c r="Q1866" t="s">
        <v>38</v>
      </c>
      <c r="R1866" t="s">
        <v>147</v>
      </c>
      <c r="S1866">
        <v>2024</v>
      </c>
      <c r="T1866">
        <v>11</v>
      </c>
      <c r="U1866" t="s">
        <v>162</v>
      </c>
      <c r="V1866">
        <v>20</v>
      </c>
      <c r="W1866" t="s">
        <v>149</v>
      </c>
      <c r="X1866" t="s">
        <v>73</v>
      </c>
      <c r="Y1866" t="s">
        <v>108</v>
      </c>
      <c r="Z1866">
        <v>18</v>
      </c>
      <c r="AA1866">
        <v>801866</v>
      </c>
      <c r="AB1866" s="1">
        <v>46157</v>
      </c>
      <c r="AC1866" t="s">
        <v>24</v>
      </c>
      <c r="AD1866">
        <v>54</v>
      </c>
      <c r="AE1866">
        <v>54</v>
      </c>
      <c r="AF1866">
        <v>54</v>
      </c>
      <c r="AG1866">
        <v>54</v>
      </c>
      <c r="AH1866" t="s">
        <v>44</v>
      </c>
      <c r="AI1866" t="s">
        <v>103</v>
      </c>
      <c r="AJ1866">
        <v>5</v>
      </c>
      <c r="AK1866" t="s">
        <v>150</v>
      </c>
    </row>
    <row r="1867" spans="1:37">
      <c r="A1867">
        <v>501867</v>
      </c>
      <c r="B1867">
        <v>107543</v>
      </c>
      <c r="C1867" s="1">
        <v>45897</v>
      </c>
      <c r="D1867">
        <v>2003</v>
      </c>
      <c r="E1867">
        <v>1</v>
      </c>
      <c r="F1867">
        <v>0</v>
      </c>
      <c r="G1867" t="s">
        <v>28</v>
      </c>
      <c r="H1867" t="s">
        <v>34</v>
      </c>
      <c r="I1867">
        <v>2025</v>
      </c>
      <c r="J1867">
        <v>8</v>
      </c>
      <c r="K1867">
        <v>28</v>
      </c>
      <c r="L1867" t="s">
        <v>140</v>
      </c>
      <c r="M1867" t="s">
        <v>141</v>
      </c>
      <c r="N1867">
        <v>35</v>
      </c>
      <c r="O1867" t="s">
        <v>51</v>
      </c>
      <c r="P1867" s="1">
        <v>45888</v>
      </c>
      <c r="Q1867" t="s">
        <v>38</v>
      </c>
      <c r="R1867" t="s">
        <v>142</v>
      </c>
      <c r="S1867">
        <v>2025</v>
      </c>
      <c r="T1867">
        <v>8</v>
      </c>
      <c r="U1867" t="s">
        <v>160</v>
      </c>
      <c r="V1867">
        <v>19</v>
      </c>
      <c r="W1867" t="s">
        <v>144</v>
      </c>
      <c r="X1867" t="s">
        <v>71</v>
      </c>
      <c r="Y1867" t="s">
        <v>107</v>
      </c>
      <c r="Z1867">
        <v>9</v>
      </c>
      <c r="AA1867">
        <v>801867</v>
      </c>
      <c r="AB1867" s="1">
        <v>45897</v>
      </c>
      <c r="AC1867" t="s">
        <v>24</v>
      </c>
      <c r="AD1867">
        <v>9</v>
      </c>
      <c r="AE1867">
        <v>9</v>
      </c>
      <c r="AF1867">
        <v>9</v>
      </c>
      <c r="AG1867">
        <v>9</v>
      </c>
      <c r="AH1867" t="s">
        <v>51</v>
      </c>
      <c r="AI1867" t="s">
        <v>94</v>
      </c>
      <c r="AJ1867">
        <v>8</v>
      </c>
      <c r="AK1867" t="s">
        <v>145</v>
      </c>
    </row>
    <row r="1868" spans="1:37">
      <c r="A1868">
        <v>501868</v>
      </c>
      <c r="B1868">
        <v>104755</v>
      </c>
      <c r="C1868" s="1">
        <v>45737</v>
      </c>
      <c r="D1868">
        <v>2015</v>
      </c>
      <c r="E1868">
        <v>1</v>
      </c>
      <c r="F1868">
        <v>0</v>
      </c>
      <c r="G1868" t="s">
        <v>30</v>
      </c>
      <c r="H1868" t="s">
        <v>34</v>
      </c>
      <c r="I1868">
        <v>2025</v>
      </c>
      <c r="J1868">
        <v>3</v>
      </c>
      <c r="K1868">
        <v>21</v>
      </c>
      <c r="L1868" t="s">
        <v>146</v>
      </c>
      <c r="M1868" t="s">
        <v>141</v>
      </c>
      <c r="N1868">
        <v>28</v>
      </c>
      <c r="O1868" t="s">
        <v>47</v>
      </c>
      <c r="P1868" s="1">
        <v>45042</v>
      </c>
      <c r="Q1868" t="s">
        <v>37</v>
      </c>
      <c r="R1868" t="s">
        <v>157</v>
      </c>
      <c r="S1868">
        <v>2023</v>
      </c>
      <c r="T1868">
        <v>4</v>
      </c>
      <c r="U1868" t="s">
        <v>170</v>
      </c>
      <c r="V1868">
        <v>26</v>
      </c>
      <c r="W1868" t="s">
        <v>149</v>
      </c>
      <c r="X1868" t="s">
        <v>55</v>
      </c>
      <c r="Y1868" t="s">
        <v>108</v>
      </c>
      <c r="Z1868">
        <v>58</v>
      </c>
      <c r="AA1868">
        <v>801868</v>
      </c>
      <c r="AB1868" s="1">
        <v>45737</v>
      </c>
      <c r="AC1868" t="s">
        <v>24</v>
      </c>
      <c r="AD1868">
        <v>58</v>
      </c>
      <c r="AE1868">
        <v>58</v>
      </c>
      <c r="AF1868">
        <v>58</v>
      </c>
      <c r="AG1868">
        <v>58</v>
      </c>
      <c r="AH1868" t="s">
        <v>47</v>
      </c>
      <c r="AI1868" t="s">
        <v>89</v>
      </c>
      <c r="AJ1868">
        <v>3</v>
      </c>
      <c r="AK1868" t="s">
        <v>165</v>
      </c>
    </row>
    <row r="1869" spans="1:37">
      <c r="A1869">
        <v>501869</v>
      </c>
      <c r="B1869">
        <v>103753</v>
      </c>
      <c r="C1869" s="1">
        <v>45705</v>
      </c>
      <c r="D1869">
        <v>2003</v>
      </c>
      <c r="E1869">
        <v>3</v>
      </c>
      <c r="F1869">
        <v>0.15</v>
      </c>
      <c r="G1869" t="s">
        <v>26</v>
      </c>
      <c r="H1869" t="s">
        <v>34</v>
      </c>
      <c r="I1869">
        <v>2025</v>
      </c>
      <c r="J1869">
        <v>2</v>
      </c>
      <c r="K1869">
        <v>17</v>
      </c>
      <c r="L1869" t="s">
        <v>156</v>
      </c>
      <c r="M1869" t="s">
        <v>141</v>
      </c>
      <c r="N1869">
        <v>64</v>
      </c>
      <c r="O1869" t="s">
        <v>42</v>
      </c>
      <c r="P1869" s="1">
        <v>45951</v>
      </c>
      <c r="Q1869" t="s">
        <v>39</v>
      </c>
      <c r="R1869" t="s">
        <v>147</v>
      </c>
      <c r="S1869">
        <v>2025</v>
      </c>
      <c r="T1869">
        <v>10</v>
      </c>
      <c r="U1869" t="s">
        <v>153</v>
      </c>
      <c r="V1869">
        <v>21</v>
      </c>
      <c r="W1869" t="s">
        <v>144</v>
      </c>
      <c r="X1869" t="s">
        <v>71</v>
      </c>
      <c r="Y1869" t="s">
        <v>107</v>
      </c>
      <c r="Z1869">
        <v>9</v>
      </c>
      <c r="AA1869">
        <v>801869</v>
      </c>
      <c r="AB1869" s="1">
        <v>45705</v>
      </c>
      <c r="AC1869" t="s">
        <v>24</v>
      </c>
      <c r="AD1869">
        <v>22.95</v>
      </c>
      <c r="AE1869">
        <v>27</v>
      </c>
      <c r="AF1869">
        <v>22.95</v>
      </c>
      <c r="AG1869">
        <v>22.95</v>
      </c>
      <c r="AH1869" t="s">
        <v>42</v>
      </c>
      <c r="AI1869" t="s">
        <v>88</v>
      </c>
      <c r="AJ1869">
        <v>2</v>
      </c>
      <c r="AK1869" t="s">
        <v>159</v>
      </c>
    </row>
    <row r="1870" spans="1:37">
      <c r="A1870">
        <v>501870</v>
      </c>
      <c r="B1870">
        <v>109495</v>
      </c>
      <c r="C1870" s="1">
        <v>45936</v>
      </c>
      <c r="D1870">
        <v>2008</v>
      </c>
      <c r="E1870">
        <v>2</v>
      </c>
      <c r="F1870">
        <v>0</v>
      </c>
      <c r="G1870" t="s">
        <v>28</v>
      </c>
      <c r="H1870" t="s">
        <v>34</v>
      </c>
      <c r="I1870">
        <v>2025</v>
      </c>
      <c r="J1870">
        <v>10</v>
      </c>
      <c r="K1870">
        <v>6</v>
      </c>
      <c r="L1870" t="s">
        <v>156</v>
      </c>
      <c r="M1870" t="s">
        <v>141</v>
      </c>
      <c r="N1870">
        <v>45</v>
      </c>
      <c r="O1870" t="s">
        <v>51</v>
      </c>
      <c r="P1870" s="1">
        <v>45464</v>
      </c>
      <c r="Q1870" t="s">
        <v>38</v>
      </c>
      <c r="R1870" t="s">
        <v>142</v>
      </c>
      <c r="S1870">
        <v>2024</v>
      </c>
      <c r="T1870">
        <v>6</v>
      </c>
      <c r="U1870" t="s">
        <v>148</v>
      </c>
      <c r="V1870">
        <v>21</v>
      </c>
      <c r="W1870" t="s">
        <v>146</v>
      </c>
      <c r="X1870" t="s">
        <v>67</v>
      </c>
      <c r="Y1870" t="s">
        <v>107</v>
      </c>
      <c r="Z1870">
        <v>14</v>
      </c>
      <c r="AA1870">
        <v>801870</v>
      </c>
      <c r="AB1870" s="1">
        <v>45936</v>
      </c>
      <c r="AC1870" t="s">
        <v>24</v>
      </c>
      <c r="AD1870">
        <v>28</v>
      </c>
      <c r="AE1870">
        <v>28</v>
      </c>
      <c r="AF1870">
        <v>28</v>
      </c>
      <c r="AG1870">
        <v>28</v>
      </c>
      <c r="AH1870" t="s">
        <v>51</v>
      </c>
      <c r="AI1870" t="s">
        <v>96</v>
      </c>
      <c r="AJ1870">
        <v>10</v>
      </c>
      <c r="AK1870" t="s">
        <v>155</v>
      </c>
    </row>
    <row r="1871" spans="1:37">
      <c r="A1871">
        <v>501871</v>
      </c>
      <c r="B1871">
        <v>109960</v>
      </c>
      <c r="C1871" s="1">
        <v>46041</v>
      </c>
      <c r="D1871">
        <v>2002</v>
      </c>
      <c r="E1871">
        <v>1</v>
      </c>
      <c r="F1871">
        <v>0.15</v>
      </c>
      <c r="G1871" t="s">
        <v>28</v>
      </c>
      <c r="H1871" t="s">
        <v>34</v>
      </c>
      <c r="I1871">
        <v>2026</v>
      </c>
      <c r="J1871">
        <v>1</v>
      </c>
      <c r="K1871">
        <v>19</v>
      </c>
      <c r="L1871" t="s">
        <v>156</v>
      </c>
      <c r="M1871" t="s">
        <v>141</v>
      </c>
      <c r="N1871">
        <v>61</v>
      </c>
      <c r="O1871" t="s">
        <v>50</v>
      </c>
      <c r="P1871" s="1">
        <v>45295</v>
      </c>
      <c r="Q1871" t="s">
        <v>38</v>
      </c>
      <c r="R1871" t="s">
        <v>147</v>
      </c>
      <c r="S1871">
        <v>2024</v>
      </c>
      <c r="T1871">
        <v>1</v>
      </c>
      <c r="U1871" t="s">
        <v>166</v>
      </c>
      <c r="V1871">
        <v>4</v>
      </c>
      <c r="W1871" t="s">
        <v>140</v>
      </c>
      <c r="X1871" t="s">
        <v>62</v>
      </c>
      <c r="Y1871" t="s">
        <v>108</v>
      </c>
      <c r="Z1871">
        <v>62</v>
      </c>
      <c r="AA1871">
        <v>801871</v>
      </c>
      <c r="AB1871" s="1">
        <v>46041</v>
      </c>
      <c r="AC1871" t="s">
        <v>24</v>
      </c>
      <c r="AD1871">
        <v>52.7</v>
      </c>
      <c r="AE1871">
        <v>62</v>
      </c>
      <c r="AF1871">
        <v>52.7</v>
      </c>
      <c r="AG1871">
        <v>52.7</v>
      </c>
      <c r="AH1871" t="s">
        <v>50</v>
      </c>
      <c r="AI1871" t="s">
        <v>99</v>
      </c>
      <c r="AJ1871">
        <v>1</v>
      </c>
      <c r="AK1871" t="s">
        <v>167</v>
      </c>
    </row>
    <row r="1872" spans="1:37">
      <c r="A1872">
        <v>501872</v>
      </c>
      <c r="B1872">
        <v>109426</v>
      </c>
      <c r="C1872" s="1">
        <v>46008</v>
      </c>
      <c r="D1872">
        <v>2013</v>
      </c>
      <c r="E1872">
        <v>5</v>
      </c>
      <c r="F1872">
        <v>0</v>
      </c>
      <c r="G1872" t="s">
        <v>28</v>
      </c>
      <c r="H1872" t="s">
        <v>34</v>
      </c>
      <c r="I1872">
        <v>2025</v>
      </c>
      <c r="J1872">
        <v>12</v>
      </c>
      <c r="K1872">
        <v>17</v>
      </c>
      <c r="L1872" t="s">
        <v>149</v>
      </c>
      <c r="M1872" t="s">
        <v>141</v>
      </c>
      <c r="N1872">
        <v>47</v>
      </c>
      <c r="O1872" t="s">
        <v>48</v>
      </c>
      <c r="P1872" s="1">
        <v>45594</v>
      </c>
      <c r="Q1872" t="s">
        <v>37</v>
      </c>
      <c r="R1872" t="s">
        <v>147</v>
      </c>
      <c r="S1872">
        <v>2024</v>
      </c>
      <c r="T1872">
        <v>10</v>
      </c>
      <c r="U1872" t="s">
        <v>153</v>
      </c>
      <c r="V1872">
        <v>29</v>
      </c>
      <c r="W1872" t="s">
        <v>144</v>
      </c>
      <c r="X1872" t="s">
        <v>65</v>
      </c>
      <c r="Y1872" t="s">
        <v>111</v>
      </c>
      <c r="Z1872">
        <v>7</v>
      </c>
      <c r="AA1872">
        <v>801872</v>
      </c>
      <c r="AB1872" s="1">
        <v>46008</v>
      </c>
      <c r="AC1872" t="s">
        <v>24</v>
      </c>
      <c r="AD1872">
        <v>35</v>
      </c>
      <c r="AE1872">
        <v>35</v>
      </c>
      <c r="AF1872">
        <v>35</v>
      </c>
      <c r="AG1872">
        <v>35</v>
      </c>
      <c r="AH1872" t="s">
        <v>48</v>
      </c>
      <c r="AI1872" t="s">
        <v>98</v>
      </c>
      <c r="AJ1872">
        <v>12</v>
      </c>
      <c r="AK1872" t="s">
        <v>163</v>
      </c>
    </row>
    <row r="1873" spans="1:37">
      <c r="A1873">
        <v>501873</v>
      </c>
      <c r="B1873">
        <v>105350</v>
      </c>
      <c r="C1873" s="1">
        <v>45717</v>
      </c>
      <c r="D1873">
        <v>2002</v>
      </c>
      <c r="E1873">
        <v>1</v>
      </c>
      <c r="F1873">
        <v>0.1</v>
      </c>
      <c r="G1873" t="s">
        <v>28</v>
      </c>
      <c r="H1873" t="s">
        <v>34</v>
      </c>
      <c r="I1873">
        <v>2025</v>
      </c>
      <c r="J1873">
        <v>3</v>
      </c>
      <c r="K1873">
        <v>1</v>
      </c>
      <c r="L1873" t="s">
        <v>158</v>
      </c>
      <c r="M1873" t="s">
        <v>152</v>
      </c>
      <c r="N1873">
        <v>45</v>
      </c>
      <c r="O1873" t="s">
        <v>42</v>
      </c>
      <c r="P1873" s="1">
        <v>45704</v>
      </c>
      <c r="Q1873" t="s">
        <v>38</v>
      </c>
      <c r="R1873" t="s">
        <v>142</v>
      </c>
      <c r="S1873">
        <v>2025</v>
      </c>
      <c r="T1873">
        <v>2</v>
      </c>
      <c r="U1873" t="s">
        <v>174</v>
      </c>
      <c r="V1873">
        <v>16</v>
      </c>
      <c r="W1873" t="s">
        <v>151</v>
      </c>
      <c r="X1873" t="s">
        <v>62</v>
      </c>
      <c r="Y1873" t="s">
        <v>108</v>
      </c>
      <c r="Z1873">
        <v>62</v>
      </c>
      <c r="AA1873">
        <v>801873</v>
      </c>
      <c r="AB1873" s="1">
        <v>45717</v>
      </c>
      <c r="AC1873" t="s">
        <v>23</v>
      </c>
      <c r="AD1873">
        <v>55.8</v>
      </c>
      <c r="AE1873">
        <v>62</v>
      </c>
      <c r="AF1873">
        <v>55.8</v>
      </c>
      <c r="AG1873">
        <v>0</v>
      </c>
      <c r="AH1873" t="s">
        <v>42</v>
      </c>
      <c r="AI1873" t="s">
        <v>89</v>
      </c>
      <c r="AJ1873">
        <v>3</v>
      </c>
      <c r="AK1873" t="s">
        <v>165</v>
      </c>
    </row>
    <row r="1874" spans="1:37">
      <c r="A1874">
        <v>501874</v>
      </c>
      <c r="B1874">
        <v>104537</v>
      </c>
      <c r="C1874" s="1">
        <v>45960</v>
      </c>
      <c r="D1874">
        <v>2013</v>
      </c>
      <c r="E1874">
        <v>1</v>
      </c>
      <c r="F1874">
        <v>0.3</v>
      </c>
      <c r="G1874" t="s">
        <v>30</v>
      </c>
      <c r="H1874" t="s">
        <v>34</v>
      </c>
      <c r="I1874">
        <v>2025</v>
      </c>
      <c r="J1874">
        <v>10</v>
      </c>
      <c r="K1874">
        <v>30</v>
      </c>
      <c r="L1874" t="s">
        <v>140</v>
      </c>
      <c r="M1874" t="s">
        <v>141</v>
      </c>
      <c r="N1874">
        <v>21</v>
      </c>
      <c r="O1874" t="s">
        <v>45</v>
      </c>
      <c r="P1874" s="1">
        <v>45007</v>
      </c>
      <c r="Q1874" t="s">
        <v>38</v>
      </c>
      <c r="R1874" t="s">
        <v>157</v>
      </c>
      <c r="S1874">
        <v>2023</v>
      </c>
      <c r="T1874">
        <v>3</v>
      </c>
      <c r="U1874" t="s">
        <v>143</v>
      </c>
      <c r="V1874">
        <v>22</v>
      </c>
      <c r="W1874" t="s">
        <v>149</v>
      </c>
      <c r="X1874" t="s">
        <v>65</v>
      </c>
      <c r="Y1874" t="s">
        <v>111</v>
      </c>
      <c r="Z1874">
        <v>7</v>
      </c>
      <c r="AA1874">
        <v>801874</v>
      </c>
      <c r="AB1874" s="1">
        <v>45960</v>
      </c>
      <c r="AC1874" t="s">
        <v>24</v>
      </c>
      <c r="AD1874">
        <v>4.9000000000000004</v>
      </c>
      <c r="AE1874">
        <v>7</v>
      </c>
      <c r="AF1874">
        <v>4.8999999999999986</v>
      </c>
      <c r="AG1874">
        <v>4.8999999999999986</v>
      </c>
      <c r="AH1874" t="s">
        <v>45</v>
      </c>
      <c r="AI1874" t="s">
        <v>96</v>
      </c>
      <c r="AJ1874">
        <v>10</v>
      </c>
      <c r="AK1874" t="s">
        <v>155</v>
      </c>
    </row>
    <row r="1875" spans="1:37">
      <c r="A1875">
        <v>501875</v>
      </c>
      <c r="B1875">
        <v>101010</v>
      </c>
      <c r="C1875" s="1">
        <v>45703</v>
      </c>
      <c r="D1875">
        <v>2013</v>
      </c>
      <c r="E1875">
        <v>1</v>
      </c>
      <c r="F1875">
        <v>0.2</v>
      </c>
      <c r="G1875" t="s">
        <v>28</v>
      </c>
      <c r="H1875" t="s">
        <v>34</v>
      </c>
      <c r="I1875">
        <v>2025</v>
      </c>
      <c r="J1875">
        <v>2</v>
      </c>
      <c r="K1875">
        <v>15</v>
      </c>
      <c r="L1875" t="s">
        <v>158</v>
      </c>
      <c r="M1875" t="s">
        <v>152</v>
      </c>
      <c r="N1875">
        <v>42</v>
      </c>
      <c r="O1875" t="s">
        <v>45</v>
      </c>
      <c r="P1875" s="1">
        <v>45120</v>
      </c>
      <c r="Q1875" t="s">
        <v>38</v>
      </c>
      <c r="R1875" t="s">
        <v>142</v>
      </c>
      <c r="S1875">
        <v>2023</v>
      </c>
      <c r="T1875">
        <v>7</v>
      </c>
      <c r="U1875" t="s">
        <v>173</v>
      </c>
      <c r="V1875">
        <v>13</v>
      </c>
      <c r="W1875" t="s">
        <v>140</v>
      </c>
      <c r="X1875" t="s">
        <v>65</v>
      </c>
      <c r="Y1875" t="s">
        <v>111</v>
      </c>
      <c r="Z1875">
        <v>7</v>
      </c>
      <c r="AA1875">
        <v>801875</v>
      </c>
      <c r="AB1875" s="1">
        <v>45703</v>
      </c>
      <c r="AC1875" t="s">
        <v>24</v>
      </c>
      <c r="AD1875">
        <v>5.6000000000000014</v>
      </c>
      <c r="AE1875">
        <v>7</v>
      </c>
      <c r="AF1875">
        <v>5.6000000000000014</v>
      </c>
      <c r="AG1875">
        <v>5.6000000000000014</v>
      </c>
      <c r="AH1875" t="s">
        <v>45</v>
      </c>
      <c r="AI1875" t="s">
        <v>88</v>
      </c>
      <c r="AJ1875">
        <v>2</v>
      </c>
      <c r="AK1875" t="s">
        <v>159</v>
      </c>
    </row>
    <row r="1876" spans="1:37">
      <c r="A1876">
        <v>501876</v>
      </c>
      <c r="B1876">
        <v>108996</v>
      </c>
      <c r="C1876" s="1">
        <v>45624</v>
      </c>
      <c r="D1876">
        <v>2003</v>
      </c>
      <c r="E1876">
        <v>3</v>
      </c>
      <c r="F1876">
        <v>0.05</v>
      </c>
      <c r="G1876" t="s">
        <v>28</v>
      </c>
      <c r="H1876" t="s">
        <v>34</v>
      </c>
      <c r="I1876">
        <v>2024</v>
      </c>
      <c r="J1876">
        <v>11</v>
      </c>
      <c r="K1876">
        <v>28</v>
      </c>
      <c r="L1876" t="s">
        <v>140</v>
      </c>
      <c r="M1876" t="s">
        <v>141</v>
      </c>
      <c r="N1876">
        <v>41</v>
      </c>
      <c r="O1876" t="s">
        <v>51</v>
      </c>
      <c r="P1876" s="1">
        <v>45842</v>
      </c>
      <c r="Q1876" t="s">
        <v>38</v>
      </c>
      <c r="R1876" t="s">
        <v>142</v>
      </c>
      <c r="S1876">
        <v>2025</v>
      </c>
      <c r="T1876">
        <v>7</v>
      </c>
      <c r="U1876" t="s">
        <v>173</v>
      </c>
      <c r="V1876">
        <v>4</v>
      </c>
      <c r="W1876" t="s">
        <v>146</v>
      </c>
      <c r="X1876" t="s">
        <v>71</v>
      </c>
      <c r="Y1876" t="s">
        <v>107</v>
      </c>
      <c r="Z1876">
        <v>9</v>
      </c>
      <c r="AA1876">
        <v>801876</v>
      </c>
      <c r="AB1876" s="1">
        <v>45624</v>
      </c>
      <c r="AC1876" t="s">
        <v>24</v>
      </c>
      <c r="AD1876">
        <v>25.65</v>
      </c>
      <c r="AE1876">
        <v>27</v>
      </c>
      <c r="AF1876">
        <v>25.65</v>
      </c>
      <c r="AG1876">
        <v>25.65</v>
      </c>
      <c r="AH1876" t="s">
        <v>51</v>
      </c>
      <c r="AI1876" t="s">
        <v>85</v>
      </c>
      <c r="AJ1876">
        <v>11</v>
      </c>
      <c r="AK1876" t="s">
        <v>169</v>
      </c>
    </row>
    <row r="1877" spans="1:37">
      <c r="A1877">
        <v>501877</v>
      </c>
      <c r="B1877">
        <v>102768</v>
      </c>
      <c r="C1877" s="1">
        <v>45549</v>
      </c>
      <c r="D1877">
        <v>2004</v>
      </c>
      <c r="E1877">
        <v>1</v>
      </c>
      <c r="F1877">
        <v>0</v>
      </c>
      <c r="G1877" t="s">
        <v>30</v>
      </c>
      <c r="H1877" t="s">
        <v>34</v>
      </c>
      <c r="I1877">
        <v>2024</v>
      </c>
      <c r="J1877">
        <v>9</v>
      </c>
      <c r="K1877">
        <v>14</v>
      </c>
      <c r="L1877" t="s">
        <v>158</v>
      </c>
      <c r="M1877" t="s">
        <v>152</v>
      </c>
      <c r="N1877">
        <v>65</v>
      </c>
      <c r="O1877" t="s">
        <v>50</v>
      </c>
      <c r="P1877" s="1">
        <v>45020</v>
      </c>
      <c r="Q1877" t="s">
        <v>39</v>
      </c>
      <c r="R1877" t="s">
        <v>147</v>
      </c>
      <c r="S1877">
        <v>2023</v>
      </c>
      <c r="T1877">
        <v>4</v>
      </c>
      <c r="U1877" t="s">
        <v>170</v>
      </c>
      <c r="V1877">
        <v>4</v>
      </c>
      <c r="W1877" t="s">
        <v>144</v>
      </c>
      <c r="X1877" t="s">
        <v>68</v>
      </c>
      <c r="Y1877" t="s">
        <v>108</v>
      </c>
      <c r="Z1877">
        <v>35</v>
      </c>
      <c r="AA1877">
        <v>801877</v>
      </c>
      <c r="AB1877" s="1">
        <v>45549</v>
      </c>
      <c r="AC1877" t="s">
        <v>24</v>
      </c>
      <c r="AD1877">
        <v>35</v>
      </c>
      <c r="AE1877">
        <v>35</v>
      </c>
      <c r="AF1877">
        <v>35</v>
      </c>
      <c r="AG1877">
        <v>35</v>
      </c>
      <c r="AH1877" t="s">
        <v>50</v>
      </c>
      <c r="AI1877" t="s">
        <v>83</v>
      </c>
      <c r="AJ1877">
        <v>9</v>
      </c>
      <c r="AK1877" t="s">
        <v>172</v>
      </c>
    </row>
    <row r="1878" spans="1:37">
      <c r="A1878">
        <v>501878</v>
      </c>
      <c r="B1878">
        <v>103857</v>
      </c>
      <c r="C1878" s="1">
        <v>45339</v>
      </c>
      <c r="D1878">
        <v>2020</v>
      </c>
      <c r="E1878">
        <v>1</v>
      </c>
      <c r="F1878">
        <v>0</v>
      </c>
      <c r="G1878" t="s">
        <v>27</v>
      </c>
      <c r="H1878" t="s">
        <v>34</v>
      </c>
      <c r="I1878">
        <v>2024</v>
      </c>
      <c r="J1878">
        <v>2</v>
      </c>
      <c r="K1878">
        <v>17</v>
      </c>
      <c r="L1878" t="s">
        <v>158</v>
      </c>
      <c r="M1878" t="s">
        <v>152</v>
      </c>
      <c r="N1878">
        <v>35</v>
      </c>
      <c r="O1878" t="s">
        <v>45</v>
      </c>
      <c r="P1878" s="1">
        <v>45951</v>
      </c>
      <c r="Q1878" t="s">
        <v>38</v>
      </c>
      <c r="R1878" t="s">
        <v>142</v>
      </c>
      <c r="S1878">
        <v>2025</v>
      </c>
      <c r="T1878">
        <v>10</v>
      </c>
      <c r="U1878" t="s">
        <v>153</v>
      </c>
      <c r="V1878">
        <v>21</v>
      </c>
      <c r="W1878" t="s">
        <v>144</v>
      </c>
      <c r="X1878" t="s">
        <v>58</v>
      </c>
      <c r="Y1878" t="s">
        <v>109</v>
      </c>
      <c r="Z1878">
        <v>68</v>
      </c>
      <c r="AA1878">
        <v>801878</v>
      </c>
      <c r="AB1878" s="1">
        <v>45339</v>
      </c>
      <c r="AC1878" t="s">
        <v>24</v>
      </c>
      <c r="AD1878">
        <v>68</v>
      </c>
      <c r="AE1878">
        <v>68</v>
      </c>
      <c r="AF1878">
        <v>68</v>
      </c>
      <c r="AG1878">
        <v>68</v>
      </c>
      <c r="AH1878" t="s">
        <v>45</v>
      </c>
      <c r="AI1878" t="s">
        <v>76</v>
      </c>
      <c r="AJ1878">
        <v>2</v>
      </c>
      <c r="AK1878" t="s">
        <v>159</v>
      </c>
    </row>
    <row r="1879" spans="1:37">
      <c r="A1879">
        <v>501879</v>
      </c>
      <c r="B1879">
        <v>103459</v>
      </c>
      <c r="C1879" s="1">
        <v>45465</v>
      </c>
      <c r="D1879">
        <v>2003</v>
      </c>
      <c r="E1879">
        <v>1</v>
      </c>
      <c r="F1879">
        <v>0</v>
      </c>
      <c r="G1879" t="s">
        <v>28</v>
      </c>
      <c r="H1879" t="s">
        <v>34</v>
      </c>
      <c r="I1879">
        <v>2024</v>
      </c>
      <c r="J1879">
        <v>6</v>
      </c>
      <c r="K1879">
        <v>22</v>
      </c>
      <c r="L1879" t="s">
        <v>158</v>
      </c>
      <c r="M1879" t="s">
        <v>152</v>
      </c>
      <c r="N1879">
        <v>58</v>
      </c>
      <c r="O1879" t="s">
        <v>47</v>
      </c>
      <c r="P1879" s="1">
        <v>45619</v>
      </c>
      <c r="Q1879" t="s">
        <v>37</v>
      </c>
      <c r="R1879" t="s">
        <v>147</v>
      </c>
      <c r="S1879">
        <v>2024</v>
      </c>
      <c r="T1879">
        <v>11</v>
      </c>
      <c r="U1879" t="s">
        <v>162</v>
      </c>
      <c r="V1879">
        <v>23</v>
      </c>
      <c r="W1879" t="s">
        <v>158</v>
      </c>
      <c r="X1879" t="s">
        <v>71</v>
      </c>
      <c r="Y1879" t="s">
        <v>107</v>
      </c>
      <c r="Z1879">
        <v>9</v>
      </c>
      <c r="AA1879">
        <v>801879</v>
      </c>
      <c r="AB1879" s="1">
        <v>45465</v>
      </c>
      <c r="AC1879" t="s">
        <v>25</v>
      </c>
      <c r="AD1879">
        <v>9</v>
      </c>
      <c r="AE1879">
        <v>9</v>
      </c>
      <c r="AF1879">
        <v>9</v>
      </c>
      <c r="AG1879">
        <v>0</v>
      </c>
      <c r="AH1879" t="s">
        <v>47</v>
      </c>
      <c r="AI1879" t="s">
        <v>80</v>
      </c>
      <c r="AJ1879">
        <v>6</v>
      </c>
      <c r="AK1879" t="s">
        <v>171</v>
      </c>
    </row>
    <row r="1880" spans="1:37">
      <c r="A1880">
        <v>501880</v>
      </c>
      <c r="B1880">
        <v>104819</v>
      </c>
      <c r="C1880" s="1">
        <v>45922</v>
      </c>
      <c r="D1880">
        <v>2015</v>
      </c>
      <c r="E1880">
        <v>1</v>
      </c>
      <c r="F1880">
        <v>0.1</v>
      </c>
      <c r="G1880" t="s">
        <v>26</v>
      </c>
      <c r="H1880" t="s">
        <v>34</v>
      </c>
      <c r="I1880">
        <v>2025</v>
      </c>
      <c r="J1880">
        <v>9</v>
      </c>
      <c r="K1880">
        <v>22</v>
      </c>
      <c r="L1880" t="s">
        <v>156</v>
      </c>
      <c r="M1880" t="s">
        <v>141</v>
      </c>
      <c r="N1880">
        <v>43</v>
      </c>
      <c r="O1880" t="s">
        <v>50</v>
      </c>
      <c r="P1880" s="1">
        <v>45946</v>
      </c>
      <c r="Q1880" t="s">
        <v>37</v>
      </c>
      <c r="R1880" t="s">
        <v>142</v>
      </c>
      <c r="S1880">
        <v>2025</v>
      </c>
      <c r="T1880">
        <v>10</v>
      </c>
      <c r="U1880" t="s">
        <v>153</v>
      </c>
      <c r="V1880">
        <v>16</v>
      </c>
      <c r="W1880" t="s">
        <v>140</v>
      </c>
      <c r="X1880" t="s">
        <v>55</v>
      </c>
      <c r="Y1880" t="s">
        <v>108</v>
      </c>
      <c r="Z1880">
        <v>58</v>
      </c>
      <c r="AA1880">
        <v>801880</v>
      </c>
      <c r="AB1880" s="1">
        <v>45922</v>
      </c>
      <c r="AC1880" t="s">
        <v>24</v>
      </c>
      <c r="AD1880">
        <v>52.2</v>
      </c>
      <c r="AE1880">
        <v>58</v>
      </c>
      <c r="AF1880">
        <v>52.2</v>
      </c>
      <c r="AG1880">
        <v>52.2</v>
      </c>
      <c r="AH1880" t="s">
        <v>50</v>
      </c>
      <c r="AI1880" t="s">
        <v>95</v>
      </c>
      <c r="AJ1880">
        <v>9</v>
      </c>
      <c r="AK1880" t="s">
        <v>172</v>
      </c>
    </row>
    <row r="1881" spans="1:37">
      <c r="A1881">
        <v>501881</v>
      </c>
      <c r="B1881">
        <v>103726</v>
      </c>
      <c r="C1881" s="1">
        <v>45440</v>
      </c>
      <c r="D1881">
        <v>2013</v>
      </c>
      <c r="E1881">
        <v>2</v>
      </c>
      <c r="F1881">
        <v>0.1</v>
      </c>
      <c r="G1881" t="s">
        <v>26</v>
      </c>
      <c r="H1881" t="s">
        <v>34</v>
      </c>
      <c r="I1881">
        <v>2024</v>
      </c>
      <c r="J1881">
        <v>5</v>
      </c>
      <c r="K1881">
        <v>28</v>
      </c>
      <c r="L1881" t="s">
        <v>144</v>
      </c>
      <c r="M1881" t="s">
        <v>141</v>
      </c>
      <c r="N1881">
        <v>65</v>
      </c>
      <c r="O1881" t="s">
        <v>44</v>
      </c>
      <c r="P1881" s="1">
        <v>45024</v>
      </c>
      <c r="Q1881" t="s">
        <v>37</v>
      </c>
      <c r="R1881" t="s">
        <v>147</v>
      </c>
      <c r="S1881">
        <v>2023</v>
      </c>
      <c r="T1881">
        <v>4</v>
      </c>
      <c r="U1881" t="s">
        <v>170</v>
      </c>
      <c r="V1881">
        <v>8</v>
      </c>
      <c r="W1881" t="s">
        <v>158</v>
      </c>
      <c r="X1881" t="s">
        <v>65</v>
      </c>
      <c r="Y1881" t="s">
        <v>111</v>
      </c>
      <c r="Z1881">
        <v>7</v>
      </c>
      <c r="AA1881">
        <v>801881</v>
      </c>
      <c r="AB1881" s="1">
        <v>45440</v>
      </c>
      <c r="AC1881" t="s">
        <v>24</v>
      </c>
      <c r="AD1881">
        <v>12.6</v>
      </c>
      <c r="AE1881">
        <v>14</v>
      </c>
      <c r="AF1881">
        <v>12.6</v>
      </c>
      <c r="AG1881">
        <v>12.6</v>
      </c>
      <c r="AH1881" t="s">
        <v>44</v>
      </c>
      <c r="AI1881" t="s">
        <v>79</v>
      </c>
      <c r="AJ1881">
        <v>5</v>
      </c>
      <c r="AK1881" t="s">
        <v>150</v>
      </c>
    </row>
    <row r="1882" spans="1:37">
      <c r="A1882">
        <v>501882</v>
      </c>
      <c r="B1882">
        <v>102125</v>
      </c>
      <c r="C1882" s="1">
        <v>46078</v>
      </c>
      <c r="D1882">
        <v>2004</v>
      </c>
      <c r="E1882">
        <v>1</v>
      </c>
      <c r="F1882">
        <v>0.2</v>
      </c>
      <c r="G1882" t="s">
        <v>30</v>
      </c>
      <c r="H1882" t="s">
        <v>34</v>
      </c>
      <c r="I1882">
        <v>2026</v>
      </c>
      <c r="J1882">
        <v>2</v>
      </c>
      <c r="K1882">
        <v>25</v>
      </c>
      <c r="L1882" t="s">
        <v>149</v>
      </c>
      <c r="M1882" t="s">
        <v>141</v>
      </c>
      <c r="N1882">
        <v>53</v>
      </c>
      <c r="O1882" t="s">
        <v>50</v>
      </c>
      <c r="P1882" s="1">
        <v>45725</v>
      </c>
      <c r="Q1882" t="s">
        <v>38</v>
      </c>
      <c r="R1882" t="s">
        <v>147</v>
      </c>
      <c r="S1882">
        <v>2025</v>
      </c>
      <c r="T1882">
        <v>3</v>
      </c>
      <c r="U1882" t="s">
        <v>143</v>
      </c>
      <c r="V1882">
        <v>9</v>
      </c>
      <c r="W1882" t="s">
        <v>151</v>
      </c>
      <c r="X1882" t="s">
        <v>68</v>
      </c>
      <c r="Y1882" t="s">
        <v>108</v>
      </c>
      <c r="Z1882">
        <v>35</v>
      </c>
      <c r="AA1882">
        <v>801882</v>
      </c>
      <c r="AB1882" s="1">
        <v>46078</v>
      </c>
      <c r="AC1882" t="s">
        <v>24</v>
      </c>
      <c r="AD1882">
        <v>28</v>
      </c>
      <c r="AE1882">
        <v>35</v>
      </c>
      <c r="AF1882">
        <v>28</v>
      </c>
      <c r="AG1882">
        <v>28</v>
      </c>
      <c r="AH1882" t="s">
        <v>50</v>
      </c>
      <c r="AI1882" t="s">
        <v>100</v>
      </c>
      <c r="AJ1882">
        <v>2</v>
      </c>
      <c r="AK1882" t="s">
        <v>159</v>
      </c>
    </row>
    <row r="1883" spans="1:37">
      <c r="A1883">
        <v>501883</v>
      </c>
      <c r="B1883">
        <v>103430</v>
      </c>
      <c r="C1883" s="1">
        <v>45360</v>
      </c>
      <c r="D1883">
        <v>2017</v>
      </c>
      <c r="E1883">
        <v>4</v>
      </c>
      <c r="F1883">
        <v>0</v>
      </c>
      <c r="G1883" t="s">
        <v>26</v>
      </c>
      <c r="H1883" t="s">
        <v>34</v>
      </c>
      <c r="I1883">
        <v>2024</v>
      </c>
      <c r="J1883">
        <v>3</v>
      </c>
      <c r="K1883">
        <v>9</v>
      </c>
      <c r="L1883" t="s">
        <v>158</v>
      </c>
      <c r="M1883" t="s">
        <v>152</v>
      </c>
      <c r="N1883">
        <v>32</v>
      </c>
      <c r="O1883" t="s">
        <v>46</v>
      </c>
      <c r="P1883" s="1">
        <v>45048</v>
      </c>
      <c r="Q1883" t="s">
        <v>37</v>
      </c>
      <c r="R1883" t="s">
        <v>142</v>
      </c>
      <c r="S1883">
        <v>2023</v>
      </c>
      <c r="T1883">
        <v>5</v>
      </c>
      <c r="U1883" t="s">
        <v>150</v>
      </c>
      <c r="V1883">
        <v>2</v>
      </c>
      <c r="W1883" t="s">
        <v>144</v>
      </c>
      <c r="X1883" t="s">
        <v>59</v>
      </c>
      <c r="Y1883" t="s">
        <v>107</v>
      </c>
      <c r="Z1883">
        <v>11</v>
      </c>
      <c r="AA1883">
        <v>801883</v>
      </c>
      <c r="AB1883" s="1">
        <v>45360</v>
      </c>
      <c r="AC1883" t="s">
        <v>24</v>
      </c>
      <c r="AD1883">
        <v>44</v>
      </c>
      <c r="AE1883">
        <v>44</v>
      </c>
      <c r="AF1883">
        <v>44</v>
      </c>
      <c r="AG1883">
        <v>44</v>
      </c>
      <c r="AH1883" t="s">
        <v>46</v>
      </c>
      <c r="AI1883" t="s">
        <v>77</v>
      </c>
      <c r="AJ1883">
        <v>3</v>
      </c>
      <c r="AK1883" t="s">
        <v>165</v>
      </c>
    </row>
    <row r="1884" spans="1:37">
      <c r="A1884">
        <v>501884</v>
      </c>
      <c r="B1884">
        <v>102470</v>
      </c>
      <c r="C1884" s="1">
        <v>45336</v>
      </c>
      <c r="D1884">
        <v>2002</v>
      </c>
      <c r="E1884">
        <v>2</v>
      </c>
      <c r="F1884">
        <v>0</v>
      </c>
      <c r="G1884" t="s">
        <v>26</v>
      </c>
      <c r="H1884" t="s">
        <v>32</v>
      </c>
      <c r="I1884">
        <v>2024</v>
      </c>
      <c r="J1884">
        <v>2</v>
      </c>
      <c r="K1884">
        <v>14</v>
      </c>
      <c r="L1884" t="s">
        <v>149</v>
      </c>
      <c r="M1884" t="s">
        <v>141</v>
      </c>
      <c r="N1884">
        <v>28</v>
      </c>
      <c r="O1884" t="s">
        <v>46</v>
      </c>
      <c r="P1884" s="1">
        <v>46004</v>
      </c>
      <c r="Q1884" t="s">
        <v>38</v>
      </c>
      <c r="R1884" t="s">
        <v>157</v>
      </c>
      <c r="S1884">
        <v>2025</v>
      </c>
      <c r="T1884">
        <v>12</v>
      </c>
      <c r="U1884" t="s">
        <v>154</v>
      </c>
      <c r="V1884">
        <v>13</v>
      </c>
      <c r="W1884" t="s">
        <v>158</v>
      </c>
      <c r="X1884" t="s">
        <v>62</v>
      </c>
      <c r="Y1884" t="s">
        <v>108</v>
      </c>
      <c r="Z1884">
        <v>62</v>
      </c>
      <c r="AA1884">
        <v>801884</v>
      </c>
      <c r="AB1884" s="1">
        <v>45336</v>
      </c>
      <c r="AC1884" t="s">
        <v>24</v>
      </c>
      <c r="AD1884">
        <v>124</v>
      </c>
      <c r="AE1884">
        <v>124</v>
      </c>
      <c r="AF1884">
        <v>124</v>
      </c>
      <c r="AG1884">
        <v>0</v>
      </c>
      <c r="AH1884" t="s">
        <v>46</v>
      </c>
      <c r="AI1884" t="s">
        <v>76</v>
      </c>
      <c r="AJ1884">
        <v>2</v>
      </c>
      <c r="AK1884" t="s">
        <v>159</v>
      </c>
    </row>
    <row r="1885" spans="1:37">
      <c r="A1885">
        <v>501885</v>
      </c>
      <c r="B1885">
        <v>107589</v>
      </c>
      <c r="C1885" s="1">
        <v>45707</v>
      </c>
      <c r="D1885">
        <v>2010</v>
      </c>
      <c r="E1885">
        <v>2</v>
      </c>
      <c r="F1885">
        <v>0.1</v>
      </c>
      <c r="G1885" t="s">
        <v>26</v>
      </c>
      <c r="H1885" t="s">
        <v>34</v>
      </c>
      <c r="I1885">
        <v>2025</v>
      </c>
      <c r="J1885">
        <v>2</v>
      </c>
      <c r="K1885">
        <v>19</v>
      </c>
      <c r="L1885" t="s">
        <v>149</v>
      </c>
      <c r="M1885" t="s">
        <v>141</v>
      </c>
      <c r="N1885">
        <v>22</v>
      </c>
      <c r="O1885" t="s">
        <v>48</v>
      </c>
      <c r="P1885" s="1">
        <v>45285</v>
      </c>
      <c r="Q1885" t="s">
        <v>38</v>
      </c>
      <c r="R1885" t="s">
        <v>157</v>
      </c>
      <c r="S1885">
        <v>2023</v>
      </c>
      <c r="T1885">
        <v>12</v>
      </c>
      <c r="U1885" t="s">
        <v>154</v>
      </c>
      <c r="V1885">
        <v>25</v>
      </c>
      <c r="W1885" t="s">
        <v>156</v>
      </c>
      <c r="X1885" t="s">
        <v>57</v>
      </c>
      <c r="Y1885" t="s">
        <v>112</v>
      </c>
      <c r="Z1885">
        <v>55</v>
      </c>
      <c r="AA1885">
        <v>801885</v>
      </c>
      <c r="AB1885" s="1">
        <v>45707</v>
      </c>
      <c r="AC1885" t="s">
        <v>25</v>
      </c>
      <c r="AD1885">
        <v>99</v>
      </c>
      <c r="AE1885">
        <v>110</v>
      </c>
      <c r="AF1885">
        <v>99</v>
      </c>
      <c r="AG1885">
        <v>0</v>
      </c>
      <c r="AH1885" t="s">
        <v>48</v>
      </c>
      <c r="AI1885" t="s">
        <v>88</v>
      </c>
      <c r="AJ1885">
        <v>2</v>
      </c>
      <c r="AK1885" t="s">
        <v>159</v>
      </c>
    </row>
    <row r="1886" spans="1:37">
      <c r="A1886">
        <v>501886</v>
      </c>
      <c r="B1886">
        <v>106953</v>
      </c>
      <c r="C1886" s="1">
        <v>45484</v>
      </c>
      <c r="D1886">
        <v>2003</v>
      </c>
      <c r="E1886">
        <v>1</v>
      </c>
      <c r="F1886">
        <v>0.05</v>
      </c>
      <c r="G1886" t="s">
        <v>26</v>
      </c>
      <c r="H1886" t="s">
        <v>34</v>
      </c>
      <c r="I1886">
        <v>2024</v>
      </c>
      <c r="J1886">
        <v>7</v>
      </c>
      <c r="K1886">
        <v>11</v>
      </c>
      <c r="L1886" t="s">
        <v>140</v>
      </c>
      <c r="M1886" t="s">
        <v>141</v>
      </c>
      <c r="N1886">
        <v>56</v>
      </c>
      <c r="O1886" t="s">
        <v>51</v>
      </c>
      <c r="P1886" s="1">
        <v>45741</v>
      </c>
      <c r="Q1886" t="s">
        <v>38</v>
      </c>
      <c r="R1886" t="s">
        <v>147</v>
      </c>
      <c r="S1886">
        <v>2025</v>
      </c>
      <c r="T1886">
        <v>3</v>
      </c>
      <c r="U1886" t="s">
        <v>143</v>
      </c>
      <c r="V1886">
        <v>25</v>
      </c>
      <c r="W1886" t="s">
        <v>144</v>
      </c>
      <c r="X1886" t="s">
        <v>71</v>
      </c>
      <c r="Y1886" t="s">
        <v>107</v>
      </c>
      <c r="Z1886">
        <v>9</v>
      </c>
      <c r="AA1886">
        <v>801886</v>
      </c>
      <c r="AB1886" s="1">
        <v>45484</v>
      </c>
      <c r="AC1886" t="s">
        <v>24</v>
      </c>
      <c r="AD1886">
        <v>8.5499999999999989</v>
      </c>
      <c r="AE1886">
        <v>9</v>
      </c>
      <c r="AF1886">
        <v>8.5499999999999989</v>
      </c>
      <c r="AG1886">
        <v>8.5499999999999989</v>
      </c>
      <c r="AH1886" t="s">
        <v>51</v>
      </c>
      <c r="AI1886" t="s">
        <v>81</v>
      </c>
      <c r="AJ1886">
        <v>7</v>
      </c>
      <c r="AK1886" t="s">
        <v>161</v>
      </c>
    </row>
    <row r="1887" spans="1:37">
      <c r="A1887">
        <v>501887</v>
      </c>
      <c r="B1887">
        <v>100011</v>
      </c>
      <c r="C1887" s="1">
        <v>45381</v>
      </c>
      <c r="D1887">
        <v>2010</v>
      </c>
      <c r="E1887">
        <v>1</v>
      </c>
      <c r="F1887">
        <v>0.15</v>
      </c>
      <c r="G1887" t="s">
        <v>30</v>
      </c>
      <c r="H1887" t="s">
        <v>34</v>
      </c>
      <c r="I1887">
        <v>2024</v>
      </c>
      <c r="J1887">
        <v>3</v>
      </c>
      <c r="K1887">
        <v>30</v>
      </c>
      <c r="L1887" t="s">
        <v>158</v>
      </c>
      <c r="M1887" t="s">
        <v>152</v>
      </c>
      <c r="N1887">
        <v>41.321486761710801</v>
      </c>
      <c r="O1887" t="s">
        <v>51</v>
      </c>
      <c r="P1887" s="1">
        <v>45880</v>
      </c>
      <c r="Q1887" t="s">
        <v>38</v>
      </c>
      <c r="R1887" t="s">
        <v>142</v>
      </c>
      <c r="S1887">
        <v>2025</v>
      </c>
      <c r="T1887">
        <v>8</v>
      </c>
      <c r="U1887" t="s">
        <v>160</v>
      </c>
      <c r="V1887">
        <v>11</v>
      </c>
      <c r="W1887" t="s">
        <v>156</v>
      </c>
      <c r="X1887" t="s">
        <v>57</v>
      </c>
      <c r="Y1887" t="s">
        <v>112</v>
      </c>
      <c r="Z1887">
        <v>55</v>
      </c>
      <c r="AA1887">
        <v>801887</v>
      </c>
      <c r="AB1887" s="1">
        <v>45381</v>
      </c>
      <c r="AC1887" t="s">
        <v>24</v>
      </c>
      <c r="AD1887">
        <v>46.75</v>
      </c>
      <c r="AE1887">
        <v>55</v>
      </c>
      <c r="AF1887">
        <v>46.75</v>
      </c>
      <c r="AG1887">
        <v>46.75</v>
      </c>
      <c r="AH1887" t="s">
        <v>51</v>
      </c>
      <c r="AI1887" t="s">
        <v>77</v>
      </c>
      <c r="AJ1887">
        <v>3</v>
      </c>
      <c r="AK1887" t="s">
        <v>165</v>
      </c>
    </row>
    <row r="1888" spans="1:37">
      <c r="A1888">
        <v>501888</v>
      </c>
      <c r="B1888">
        <v>107792</v>
      </c>
      <c r="C1888" s="1">
        <v>45343</v>
      </c>
      <c r="D1888">
        <v>2011</v>
      </c>
      <c r="E1888">
        <v>1</v>
      </c>
      <c r="F1888">
        <v>0</v>
      </c>
      <c r="G1888" t="s">
        <v>26</v>
      </c>
      <c r="H1888" t="s">
        <v>34</v>
      </c>
      <c r="I1888">
        <v>2024</v>
      </c>
      <c r="J1888">
        <v>2</v>
      </c>
      <c r="K1888">
        <v>21</v>
      </c>
      <c r="L1888" t="s">
        <v>149</v>
      </c>
      <c r="M1888" t="s">
        <v>141</v>
      </c>
      <c r="N1888">
        <v>47</v>
      </c>
      <c r="O1888" t="s">
        <v>51</v>
      </c>
      <c r="P1888" s="1">
        <v>45381</v>
      </c>
      <c r="Q1888" t="s">
        <v>38</v>
      </c>
      <c r="R1888" t="s">
        <v>147</v>
      </c>
      <c r="S1888">
        <v>2024</v>
      </c>
      <c r="T1888">
        <v>3</v>
      </c>
      <c r="U1888" t="s">
        <v>143</v>
      </c>
      <c r="V1888">
        <v>30</v>
      </c>
      <c r="W1888" t="s">
        <v>158</v>
      </c>
      <c r="X1888" t="s">
        <v>56</v>
      </c>
      <c r="Y1888" t="s">
        <v>110</v>
      </c>
      <c r="Z1888">
        <v>32</v>
      </c>
      <c r="AA1888">
        <v>801888</v>
      </c>
      <c r="AB1888" s="1">
        <v>45343</v>
      </c>
      <c r="AC1888" t="s">
        <v>24</v>
      </c>
      <c r="AD1888">
        <v>32</v>
      </c>
      <c r="AE1888">
        <v>32</v>
      </c>
      <c r="AF1888">
        <v>32</v>
      </c>
      <c r="AG1888">
        <v>32</v>
      </c>
      <c r="AH1888" t="s">
        <v>51</v>
      </c>
      <c r="AI1888" t="s">
        <v>76</v>
      </c>
      <c r="AJ1888">
        <v>2</v>
      </c>
      <c r="AK1888" t="s">
        <v>159</v>
      </c>
    </row>
    <row r="1889" spans="1:37">
      <c r="A1889">
        <v>501889</v>
      </c>
      <c r="B1889">
        <v>106255</v>
      </c>
      <c r="C1889" s="1">
        <v>45747</v>
      </c>
      <c r="D1889">
        <v>2001</v>
      </c>
      <c r="E1889">
        <v>1</v>
      </c>
      <c r="F1889">
        <v>0</v>
      </c>
      <c r="G1889" t="s">
        <v>26</v>
      </c>
      <c r="H1889" t="s">
        <v>34</v>
      </c>
      <c r="I1889">
        <v>2025</v>
      </c>
      <c r="J1889">
        <v>3</v>
      </c>
      <c r="K1889">
        <v>31</v>
      </c>
      <c r="L1889" t="s">
        <v>156</v>
      </c>
      <c r="M1889" t="s">
        <v>141</v>
      </c>
      <c r="N1889">
        <v>30</v>
      </c>
      <c r="O1889" t="s">
        <v>48</v>
      </c>
      <c r="P1889" s="1">
        <v>45166</v>
      </c>
      <c r="Q1889" t="s">
        <v>38</v>
      </c>
      <c r="R1889" t="s">
        <v>157</v>
      </c>
      <c r="S1889">
        <v>2023</v>
      </c>
      <c r="T1889">
        <v>8</v>
      </c>
      <c r="U1889" t="s">
        <v>160</v>
      </c>
      <c r="V1889">
        <v>28</v>
      </c>
      <c r="W1889" t="s">
        <v>156</v>
      </c>
      <c r="X1889" t="s">
        <v>73</v>
      </c>
      <c r="Y1889" t="s">
        <v>108</v>
      </c>
      <c r="Z1889">
        <v>18</v>
      </c>
      <c r="AA1889">
        <v>801889</v>
      </c>
      <c r="AB1889" s="1">
        <v>45747</v>
      </c>
      <c r="AC1889" t="s">
        <v>24</v>
      </c>
      <c r="AD1889">
        <v>18</v>
      </c>
      <c r="AE1889">
        <v>18</v>
      </c>
      <c r="AF1889">
        <v>18</v>
      </c>
      <c r="AG1889">
        <v>18</v>
      </c>
      <c r="AH1889" t="s">
        <v>48</v>
      </c>
      <c r="AI1889" t="s">
        <v>89</v>
      </c>
      <c r="AJ1889">
        <v>3</v>
      </c>
      <c r="AK1889" t="s">
        <v>165</v>
      </c>
    </row>
    <row r="1890" spans="1:37">
      <c r="A1890">
        <v>501890</v>
      </c>
      <c r="B1890">
        <v>105708</v>
      </c>
      <c r="C1890" s="1">
        <v>45516</v>
      </c>
      <c r="D1890">
        <v>2015</v>
      </c>
      <c r="E1890">
        <v>2</v>
      </c>
      <c r="F1890">
        <v>0</v>
      </c>
      <c r="G1890" t="s">
        <v>30</v>
      </c>
      <c r="H1890" t="s">
        <v>34</v>
      </c>
      <c r="I1890">
        <v>2024</v>
      </c>
      <c r="J1890">
        <v>8</v>
      </c>
      <c r="K1890">
        <v>12</v>
      </c>
      <c r="L1890" t="s">
        <v>156</v>
      </c>
      <c r="M1890" t="s">
        <v>141</v>
      </c>
      <c r="N1890">
        <v>33</v>
      </c>
      <c r="O1890" t="s">
        <v>46</v>
      </c>
      <c r="P1890" s="1">
        <v>45174</v>
      </c>
      <c r="Q1890" t="s">
        <v>37</v>
      </c>
      <c r="R1890" t="s">
        <v>142</v>
      </c>
      <c r="S1890">
        <v>2023</v>
      </c>
      <c r="T1890">
        <v>9</v>
      </c>
      <c r="U1890" t="s">
        <v>168</v>
      </c>
      <c r="V1890">
        <v>5</v>
      </c>
      <c r="W1890" t="s">
        <v>144</v>
      </c>
      <c r="X1890" t="s">
        <v>55</v>
      </c>
      <c r="Y1890" t="s">
        <v>108</v>
      </c>
      <c r="Z1890">
        <v>58</v>
      </c>
      <c r="AA1890">
        <v>801890</v>
      </c>
      <c r="AB1890" s="1">
        <v>45516</v>
      </c>
      <c r="AC1890" t="s">
        <v>24</v>
      </c>
      <c r="AD1890">
        <v>116</v>
      </c>
      <c r="AE1890">
        <v>116</v>
      </c>
      <c r="AF1890">
        <v>116</v>
      </c>
      <c r="AG1890">
        <v>116</v>
      </c>
      <c r="AH1890" t="s">
        <v>46</v>
      </c>
      <c r="AI1890" t="s">
        <v>82</v>
      </c>
      <c r="AJ1890">
        <v>8</v>
      </c>
      <c r="AK1890" t="s">
        <v>145</v>
      </c>
    </row>
    <row r="1891" spans="1:37">
      <c r="A1891">
        <v>501891</v>
      </c>
      <c r="B1891">
        <v>104885</v>
      </c>
      <c r="C1891" s="1">
        <v>45772</v>
      </c>
      <c r="D1891">
        <v>2003</v>
      </c>
      <c r="E1891">
        <v>1</v>
      </c>
      <c r="F1891">
        <v>0.1</v>
      </c>
      <c r="G1891" t="s">
        <v>28</v>
      </c>
      <c r="H1891" t="s">
        <v>34</v>
      </c>
      <c r="I1891">
        <v>2025</v>
      </c>
      <c r="J1891">
        <v>4</v>
      </c>
      <c r="K1891">
        <v>25</v>
      </c>
      <c r="L1891" t="s">
        <v>146</v>
      </c>
      <c r="M1891" t="s">
        <v>141</v>
      </c>
      <c r="N1891">
        <v>18</v>
      </c>
      <c r="O1891" t="s">
        <v>51</v>
      </c>
      <c r="P1891" s="1">
        <v>45643</v>
      </c>
      <c r="Q1891" t="s">
        <v>38</v>
      </c>
      <c r="R1891" t="s">
        <v>157</v>
      </c>
      <c r="S1891">
        <v>2024</v>
      </c>
      <c r="T1891">
        <v>12</v>
      </c>
      <c r="U1891" t="s">
        <v>154</v>
      </c>
      <c r="V1891">
        <v>17</v>
      </c>
      <c r="W1891" t="s">
        <v>144</v>
      </c>
      <c r="X1891" t="s">
        <v>71</v>
      </c>
      <c r="Y1891" t="s">
        <v>107</v>
      </c>
      <c r="Z1891">
        <v>9</v>
      </c>
      <c r="AA1891">
        <v>801891</v>
      </c>
      <c r="AB1891" s="1">
        <v>45772</v>
      </c>
      <c r="AC1891" t="s">
        <v>24</v>
      </c>
      <c r="AD1891">
        <v>8.1</v>
      </c>
      <c r="AE1891">
        <v>9</v>
      </c>
      <c r="AF1891">
        <v>8.1</v>
      </c>
      <c r="AG1891">
        <v>8.1</v>
      </c>
      <c r="AH1891" t="s">
        <v>51</v>
      </c>
      <c r="AI1891" t="s">
        <v>90</v>
      </c>
      <c r="AJ1891">
        <v>4</v>
      </c>
      <c r="AK1891" t="s">
        <v>164</v>
      </c>
    </row>
    <row r="1892" spans="1:37">
      <c r="A1892">
        <v>501892</v>
      </c>
      <c r="B1892">
        <v>106402</v>
      </c>
      <c r="C1892" s="1">
        <v>45420</v>
      </c>
      <c r="D1892">
        <v>2002</v>
      </c>
      <c r="E1892">
        <v>1</v>
      </c>
      <c r="F1892">
        <v>0</v>
      </c>
      <c r="G1892" t="s">
        <v>30</v>
      </c>
      <c r="H1892" t="s">
        <v>34</v>
      </c>
      <c r="I1892">
        <v>2024</v>
      </c>
      <c r="J1892">
        <v>5</v>
      </c>
      <c r="K1892">
        <v>8</v>
      </c>
      <c r="L1892" t="s">
        <v>149</v>
      </c>
      <c r="M1892" t="s">
        <v>141</v>
      </c>
      <c r="N1892">
        <v>54</v>
      </c>
      <c r="O1892" t="s">
        <v>46</v>
      </c>
      <c r="P1892" s="1">
        <v>45829</v>
      </c>
      <c r="Q1892" t="s">
        <v>38</v>
      </c>
      <c r="R1892" t="s">
        <v>147</v>
      </c>
      <c r="S1892">
        <v>2025</v>
      </c>
      <c r="T1892">
        <v>6</v>
      </c>
      <c r="U1892" t="s">
        <v>148</v>
      </c>
      <c r="V1892">
        <v>21</v>
      </c>
      <c r="W1892" t="s">
        <v>158</v>
      </c>
      <c r="X1892" t="s">
        <v>62</v>
      </c>
      <c r="Y1892" t="s">
        <v>108</v>
      </c>
      <c r="Z1892">
        <v>62</v>
      </c>
      <c r="AA1892">
        <v>801892</v>
      </c>
      <c r="AB1892" s="1">
        <v>45420</v>
      </c>
      <c r="AC1892" t="s">
        <v>24</v>
      </c>
      <c r="AD1892">
        <v>62</v>
      </c>
      <c r="AE1892">
        <v>62</v>
      </c>
      <c r="AF1892">
        <v>62</v>
      </c>
      <c r="AG1892">
        <v>62</v>
      </c>
      <c r="AH1892" t="s">
        <v>46</v>
      </c>
      <c r="AI1892" t="s">
        <v>79</v>
      </c>
      <c r="AJ1892">
        <v>5</v>
      </c>
      <c r="AK1892" t="s">
        <v>150</v>
      </c>
    </row>
    <row r="1893" spans="1:37">
      <c r="A1893">
        <v>501893</v>
      </c>
      <c r="B1893">
        <v>100588</v>
      </c>
      <c r="C1893" s="1">
        <v>45313</v>
      </c>
      <c r="D1893">
        <v>2014</v>
      </c>
      <c r="E1893">
        <v>2</v>
      </c>
      <c r="F1893">
        <v>0.1</v>
      </c>
      <c r="G1893" t="s">
        <v>28</v>
      </c>
      <c r="H1893" t="s">
        <v>34</v>
      </c>
      <c r="I1893">
        <v>2024</v>
      </c>
      <c r="J1893">
        <v>1</v>
      </c>
      <c r="K1893">
        <v>22</v>
      </c>
      <c r="L1893" t="s">
        <v>156</v>
      </c>
      <c r="M1893" t="s">
        <v>141</v>
      </c>
      <c r="N1893">
        <v>22</v>
      </c>
      <c r="O1893" t="s">
        <v>50</v>
      </c>
      <c r="P1893" s="1">
        <v>45487</v>
      </c>
      <c r="Q1893" t="s">
        <v>38</v>
      </c>
      <c r="R1893" t="s">
        <v>157</v>
      </c>
      <c r="S1893">
        <v>2024</v>
      </c>
      <c r="T1893">
        <v>7</v>
      </c>
      <c r="U1893" t="s">
        <v>173</v>
      </c>
      <c r="V1893">
        <v>14</v>
      </c>
      <c r="W1893" t="s">
        <v>151</v>
      </c>
      <c r="X1893" t="s">
        <v>54</v>
      </c>
      <c r="Y1893" t="s">
        <v>107</v>
      </c>
      <c r="Z1893">
        <v>42</v>
      </c>
      <c r="AA1893">
        <v>801893</v>
      </c>
      <c r="AB1893" s="1">
        <v>45313</v>
      </c>
      <c r="AC1893" t="s">
        <v>24</v>
      </c>
      <c r="AD1893">
        <v>75.600000000000009</v>
      </c>
      <c r="AE1893">
        <v>84</v>
      </c>
      <c r="AF1893">
        <v>75.600000000000009</v>
      </c>
      <c r="AG1893">
        <v>75.600000000000009</v>
      </c>
      <c r="AH1893" t="s">
        <v>50</v>
      </c>
      <c r="AI1893" t="s">
        <v>75</v>
      </c>
      <c r="AJ1893">
        <v>1</v>
      </c>
      <c r="AK1893" t="s">
        <v>167</v>
      </c>
    </row>
    <row r="1894" spans="1:37">
      <c r="A1894">
        <v>501894</v>
      </c>
      <c r="B1894">
        <v>103112</v>
      </c>
      <c r="C1894" s="1">
        <v>45315</v>
      </c>
      <c r="D1894">
        <v>2003</v>
      </c>
      <c r="E1894">
        <v>2</v>
      </c>
      <c r="F1894">
        <v>0.05</v>
      </c>
      <c r="G1894" t="s">
        <v>26</v>
      </c>
      <c r="H1894" t="s">
        <v>34</v>
      </c>
      <c r="I1894">
        <v>2024</v>
      </c>
      <c r="J1894">
        <v>1</v>
      </c>
      <c r="K1894">
        <v>24</v>
      </c>
      <c r="L1894" t="s">
        <v>149</v>
      </c>
      <c r="M1894" t="s">
        <v>141</v>
      </c>
      <c r="N1894">
        <v>54</v>
      </c>
      <c r="O1894" t="s">
        <v>51</v>
      </c>
      <c r="P1894" s="1">
        <v>45021</v>
      </c>
      <c r="Q1894" t="s">
        <v>38</v>
      </c>
      <c r="R1894" t="s">
        <v>147</v>
      </c>
      <c r="S1894">
        <v>2023</v>
      </c>
      <c r="T1894">
        <v>4</v>
      </c>
      <c r="U1894" t="s">
        <v>170</v>
      </c>
      <c r="V1894">
        <v>5</v>
      </c>
      <c r="W1894" t="s">
        <v>149</v>
      </c>
      <c r="X1894" t="s">
        <v>71</v>
      </c>
      <c r="Y1894" t="s">
        <v>107</v>
      </c>
      <c r="Z1894">
        <v>9</v>
      </c>
      <c r="AA1894">
        <v>801894</v>
      </c>
      <c r="AB1894" s="1">
        <v>45315</v>
      </c>
      <c r="AC1894" t="s">
        <v>24</v>
      </c>
      <c r="AD1894">
        <v>17.100000000000001</v>
      </c>
      <c r="AE1894">
        <v>18</v>
      </c>
      <c r="AF1894">
        <v>17.100000000000001</v>
      </c>
      <c r="AG1894">
        <v>17.100000000000001</v>
      </c>
      <c r="AH1894" t="s">
        <v>51</v>
      </c>
      <c r="AI1894" t="s">
        <v>75</v>
      </c>
      <c r="AJ1894">
        <v>1</v>
      </c>
      <c r="AK1894" t="s">
        <v>167</v>
      </c>
    </row>
    <row r="1895" spans="1:37">
      <c r="A1895">
        <v>501895</v>
      </c>
      <c r="B1895">
        <v>105866</v>
      </c>
      <c r="C1895" s="1">
        <v>45389</v>
      </c>
      <c r="D1895">
        <v>2020</v>
      </c>
      <c r="E1895">
        <v>1</v>
      </c>
      <c r="F1895">
        <v>0</v>
      </c>
      <c r="G1895" t="s">
        <v>28</v>
      </c>
      <c r="H1895" t="s">
        <v>34</v>
      </c>
      <c r="I1895">
        <v>2024</v>
      </c>
      <c r="J1895">
        <v>4</v>
      </c>
      <c r="K1895">
        <v>7</v>
      </c>
      <c r="L1895" t="s">
        <v>151</v>
      </c>
      <c r="M1895" t="s">
        <v>152</v>
      </c>
      <c r="N1895">
        <v>45</v>
      </c>
      <c r="O1895" t="s">
        <v>51</v>
      </c>
      <c r="P1895" s="1">
        <v>45018</v>
      </c>
      <c r="Q1895" t="s">
        <v>39</v>
      </c>
      <c r="R1895" t="s">
        <v>142</v>
      </c>
      <c r="S1895">
        <v>2023</v>
      </c>
      <c r="T1895">
        <v>4</v>
      </c>
      <c r="U1895" t="s">
        <v>170</v>
      </c>
      <c r="V1895">
        <v>2</v>
      </c>
      <c r="W1895" t="s">
        <v>151</v>
      </c>
      <c r="X1895" t="s">
        <v>58</v>
      </c>
      <c r="Y1895" t="s">
        <v>109</v>
      </c>
      <c r="Z1895">
        <v>68</v>
      </c>
      <c r="AA1895">
        <v>801895</v>
      </c>
      <c r="AB1895" s="1">
        <v>45389</v>
      </c>
      <c r="AC1895" t="s">
        <v>24</v>
      </c>
      <c r="AD1895">
        <v>68</v>
      </c>
      <c r="AE1895">
        <v>68</v>
      </c>
      <c r="AF1895">
        <v>68</v>
      </c>
      <c r="AG1895">
        <v>68</v>
      </c>
      <c r="AH1895" t="s">
        <v>51</v>
      </c>
      <c r="AI1895" t="s">
        <v>78</v>
      </c>
      <c r="AJ1895">
        <v>4</v>
      </c>
      <c r="AK1895" t="s">
        <v>164</v>
      </c>
    </row>
    <row r="1896" spans="1:37">
      <c r="A1896">
        <v>501896</v>
      </c>
      <c r="B1896">
        <v>109012</v>
      </c>
      <c r="C1896" s="1">
        <v>45979</v>
      </c>
      <c r="D1896">
        <v>2017</v>
      </c>
      <c r="E1896">
        <v>4</v>
      </c>
      <c r="F1896">
        <v>0</v>
      </c>
      <c r="G1896" t="s">
        <v>28</v>
      </c>
      <c r="H1896" t="s">
        <v>34</v>
      </c>
      <c r="I1896">
        <v>2025</v>
      </c>
      <c r="J1896">
        <v>11</v>
      </c>
      <c r="K1896">
        <v>18</v>
      </c>
      <c r="L1896" t="s">
        <v>144</v>
      </c>
      <c r="M1896" t="s">
        <v>141</v>
      </c>
      <c r="N1896">
        <v>37</v>
      </c>
      <c r="O1896" t="s">
        <v>48</v>
      </c>
      <c r="P1896" s="1">
        <v>45502</v>
      </c>
      <c r="Q1896" t="s">
        <v>37</v>
      </c>
      <c r="R1896" t="s">
        <v>142</v>
      </c>
      <c r="S1896">
        <v>2024</v>
      </c>
      <c r="T1896">
        <v>7</v>
      </c>
      <c r="U1896" t="s">
        <v>173</v>
      </c>
      <c r="V1896">
        <v>29</v>
      </c>
      <c r="W1896" t="s">
        <v>156</v>
      </c>
      <c r="X1896" t="s">
        <v>59</v>
      </c>
      <c r="Y1896" t="s">
        <v>107</v>
      </c>
      <c r="Z1896">
        <v>11</v>
      </c>
      <c r="AA1896">
        <v>801896</v>
      </c>
      <c r="AB1896" s="1">
        <v>45979</v>
      </c>
      <c r="AC1896" t="s">
        <v>24</v>
      </c>
      <c r="AD1896">
        <v>44</v>
      </c>
      <c r="AE1896">
        <v>44</v>
      </c>
      <c r="AF1896">
        <v>44</v>
      </c>
      <c r="AG1896">
        <v>44</v>
      </c>
      <c r="AH1896" t="s">
        <v>48</v>
      </c>
      <c r="AI1896" t="s">
        <v>97</v>
      </c>
      <c r="AJ1896">
        <v>11</v>
      </c>
      <c r="AK1896" t="s">
        <v>169</v>
      </c>
    </row>
    <row r="1897" spans="1:37">
      <c r="A1897">
        <v>501897</v>
      </c>
      <c r="B1897">
        <v>102297</v>
      </c>
      <c r="C1897" s="1">
        <v>45679</v>
      </c>
      <c r="D1897">
        <v>2002</v>
      </c>
      <c r="E1897">
        <v>1</v>
      </c>
      <c r="F1897">
        <v>0.1</v>
      </c>
      <c r="G1897" t="s">
        <v>26</v>
      </c>
      <c r="H1897" t="s">
        <v>34</v>
      </c>
      <c r="I1897">
        <v>2025</v>
      </c>
      <c r="J1897">
        <v>1</v>
      </c>
      <c r="K1897">
        <v>22</v>
      </c>
      <c r="L1897" t="s">
        <v>149</v>
      </c>
      <c r="M1897" t="s">
        <v>141</v>
      </c>
      <c r="N1897">
        <v>26</v>
      </c>
      <c r="O1897" t="s">
        <v>49</v>
      </c>
      <c r="P1897" s="1">
        <v>45593</v>
      </c>
      <c r="Q1897" t="s">
        <v>38</v>
      </c>
      <c r="R1897" t="s">
        <v>157</v>
      </c>
      <c r="S1897">
        <v>2024</v>
      </c>
      <c r="T1897">
        <v>10</v>
      </c>
      <c r="U1897" t="s">
        <v>153</v>
      </c>
      <c r="V1897">
        <v>28</v>
      </c>
      <c r="W1897" t="s">
        <v>156</v>
      </c>
      <c r="X1897" t="s">
        <v>62</v>
      </c>
      <c r="Y1897" t="s">
        <v>108</v>
      </c>
      <c r="Z1897">
        <v>62</v>
      </c>
      <c r="AA1897">
        <v>801897</v>
      </c>
      <c r="AB1897" s="1">
        <v>45679</v>
      </c>
      <c r="AC1897" t="s">
        <v>24</v>
      </c>
      <c r="AD1897">
        <v>55.8</v>
      </c>
      <c r="AE1897">
        <v>62</v>
      </c>
      <c r="AF1897">
        <v>55.8</v>
      </c>
      <c r="AG1897">
        <v>55.8</v>
      </c>
      <c r="AH1897" t="s">
        <v>49</v>
      </c>
      <c r="AI1897" t="s">
        <v>87</v>
      </c>
      <c r="AJ1897">
        <v>1</v>
      </c>
      <c r="AK1897" t="s">
        <v>167</v>
      </c>
    </row>
    <row r="1898" spans="1:37">
      <c r="A1898">
        <v>501898</v>
      </c>
      <c r="B1898">
        <v>106922</v>
      </c>
      <c r="C1898" s="1">
        <v>45830</v>
      </c>
      <c r="D1898">
        <v>2010</v>
      </c>
      <c r="E1898">
        <v>1</v>
      </c>
      <c r="F1898">
        <v>0.1</v>
      </c>
      <c r="G1898" t="s">
        <v>26</v>
      </c>
      <c r="H1898" t="s">
        <v>34</v>
      </c>
      <c r="I1898">
        <v>2025</v>
      </c>
      <c r="J1898">
        <v>6</v>
      </c>
      <c r="K1898">
        <v>22</v>
      </c>
      <c r="L1898" t="s">
        <v>151</v>
      </c>
      <c r="M1898" t="s">
        <v>152</v>
      </c>
      <c r="N1898">
        <v>39</v>
      </c>
      <c r="O1898" t="s">
        <v>49</v>
      </c>
      <c r="P1898" s="1">
        <v>45224</v>
      </c>
      <c r="Q1898" t="s">
        <v>38</v>
      </c>
      <c r="R1898" t="s">
        <v>142</v>
      </c>
      <c r="S1898">
        <v>2023</v>
      </c>
      <c r="T1898">
        <v>10</v>
      </c>
      <c r="U1898" t="s">
        <v>153</v>
      </c>
      <c r="V1898">
        <v>25</v>
      </c>
      <c r="W1898" t="s">
        <v>149</v>
      </c>
      <c r="X1898" t="s">
        <v>57</v>
      </c>
      <c r="Y1898" t="s">
        <v>112</v>
      </c>
      <c r="Z1898">
        <v>55</v>
      </c>
      <c r="AA1898">
        <v>801898</v>
      </c>
      <c r="AB1898" s="1">
        <v>45830</v>
      </c>
      <c r="AC1898" t="s">
        <v>24</v>
      </c>
      <c r="AD1898">
        <v>49.5</v>
      </c>
      <c r="AE1898">
        <v>55</v>
      </c>
      <c r="AF1898">
        <v>49.5</v>
      </c>
      <c r="AG1898">
        <v>49.5</v>
      </c>
      <c r="AH1898" t="s">
        <v>49</v>
      </c>
      <c r="AI1898" t="s">
        <v>92</v>
      </c>
      <c r="AJ1898">
        <v>6</v>
      </c>
      <c r="AK1898" t="s">
        <v>171</v>
      </c>
    </row>
    <row r="1899" spans="1:37">
      <c r="A1899">
        <v>501899</v>
      </c>
      <c r="B1899">
        <v>109288</v>
      </c>
      <c r="C1899" s="1">
        <v>46047</v>
      </c>
      <c r="D1899">
        <v>2011</v>
      </c>
      <c r="E1899">
        <v>3</v>
      </c>
      <c r="F1899">
        <v>0</v>
      </c>
      <c r="G1899" t="s">
        <v>28</v>
      </c>
      <c r="H1899" t="s">
        <v>34</v>
      </c>
      <c r="I1899">
        <v>2026</v>
      </c>
      <c r="J1899">
        <v>1</v>
      </c>
      <c r="K1899">
        <v>25</v>
      </c>
      <c r="L1899" t="s">
        <v>151</v>
      </c>
      <c r="M1899" t="s">
        <v>152</v>
      </c>
      <c r="N1899">
        <v>19</v>
      </c>
      <c r="O1899" t="s">
        <v>51</v>
      </c>
      <c r="P1899" s="1">
        <v>45096</v>
      </c>
      <c r="Q1899" t="s">
        <v>38</v>
      </c>
      <c r="R1899" t="s">
        <v>157</v>
      </c>
      <c r="S1899">
        <v>2023</v>
      </c>
      <c r="T1899">
        <v>6</v>
      </c>
      <c r="U1899" t="s">
        <v>148</v>
      </c>
      <c r="V1899">
        <v>19</v>
      </c>
      <c r="W1899" t="s">
        <v>156</v>
      </c>
      <c r="X1899" t="s">
        <v>56</v>
      </c>
      <c r="Y1899" t="s">
        <v>110</v>
      </c>
      <c r="Z1899">
        <v>32</v>
      </c>
      <c r="AA1899">
        <v>801899</v>
      </c>
      <c r="AB1899" s="1">
        <v>46047</v>
      </c>
      <c r="AC1899" t="s">
        <v>24</v>
      </c>
      <c r="AD1899">
        <v>96</v>
      </c>
      <c r="AE1899">
        <v>96</v>
      </c>
      <c r="AF1899">
        <v>96</v>
      </c>
      <c r="AG1899">
        <v>96</v>
      </c>
      <c r="AH1899" t="s">
        <v>51</v>
      </c>
      <c r="AI1899" t="s">
        <v>99</v>
      </c>
      <c r="AJ1899">
        <v>1</v>
      </c>
      <c r="AK1899" t="s">
        <v>167</v>
      </c>
    </row>
    <row r="1900" spans="1:37">
      <c r="A1900">
        <v>501900</v>
      </c>
      <c r="B1900">
        <v>108699</v>
      </c>
      <c r="C1900" s="1">
        <v>45475</v>
      </c>
      <c r="D1900">
        <v>2002</v>
      </c>
      <c r="E1900">
        <v>2</v>
      </c>
      <c r="F1900">
        <v>0.05</v>
      </c>
      <c r="G1900" t="s">
        <v>28</v>
      </c>
      <c r="H1900" t="s">
        <v>34</v>
      </c>
      <c r="I1900">
        <v>2024</v>
      </c>
      <c r="J1900">
        <v>7</v>
      </c>
      <c r="K1900">
        <v>2</v>
      </c>
      <c r="L1900" t="s">
        <v>144</v>
      </c>
      <c r="M1900" t="s">
        <v>141</v>
      </c>
      <c r="N1900">
        <v>39</v>
      </c>
      <c r="O1900" t="s">
        <v>51</v>
      </c>
      <c r="P1900" s="1">
        <v>45730</v>
      </c>
      <c r="Q1900" t="s">
        <v>37</v>
      </c>
      <c r="R1900" t="s">
        <v>142</v>
      </c>
      <c r="S1900">
        <v>2025</v>
      </c>
      <c r="T1900">
        <v>3</v>
      </c>
      <c r="U1900" t="s">
        <v>143</v>
      </c>
      <c r="V1900">
        <v>14</v>
      </c>
      <c r="W1900" t="s">
        <v>146</v>
      </c>
      <c r="X1900" t="s">
        <v>62</v>
      </c>
      <c r="Y1900" t="s">
        <v>108</v>
      </c>
      <c r="Z1900">
        <v>62</v>
      </c>
      <c r="AA1900">
        <v>801900</v>
      </c>
      <c r="AB1900" s="1">
        <v>45475</v>
      </c>
      <c r="AC1900" t="s">
        <v>24</v>
      </c>
      <c r="AD1900">
        <v>117.8</v>
      </c>
      <c r="AE1900">
        <v>124</v>
      </c>
      <c r="AF1900">
        <v>117.8</v>
      </c>
      <c r="AG1900">
        <v>117.8</v>
      </c>
      <c r="AH1900" t="s">
        <v>51</v>
      </c>
      <c r="AI1900" t="s">
        <v>81</v>
      </c>
      <c r="AJ1900">
        <v>7</v>
      </c>
      <c r="AK1900" t="s">
        <v>161</v>
      </c>
    </row>
    <row r="1901" spans="1:37">
      <c r="A1901">
        <v>501901</v>
      </c>
      <c r="B1901">
        <v>107454</v>
      </c>
      <c r="C1901" s="1">
        <v>46044</v>
      </c>
      <c r="D1901">
        <v>2018</v>
      </c>
      <c r="E1901">
        <v>2</v>
      </c>
      <c r="F1901">
        <v>0</v>
      </c>
      <c r="G1901" t="s">
        <v>27</v>
      </c>
      <c r="H1901" t="s">
        <v>34</v>
      </c>
      <c r="I1901">
        <v>2026</v>
      </c>
      <c r="J1901">
        <v>1</v>
      </c>
      <c r="K1901">
        <v>22</v>
      </c>
      <c r="L1901" t="s">
        <v>140</v>
      </c>
      <c r="M1901" t="s">
        <v>141</v>
      </c>
      <c r="N1901">
        <v>64</v>
      </c>
      <c r="O1901" t="s">
        <v>49</v>
      </c>
      <c r="P1901" s="1">
        <v>45698</v>
      </c>
      <c r="Q1901" t="s">
        <v>37</v>
      </c>
      <c r="R1901" t="s">
        <v>147</v>
      </c>
      <c r="S1901">
        <v>2025</v>
      </c>
      <c r="T1901">
        <v>2</v>
      </c>
      <c r="U1901" t="s">
        <v>174</v>
      </c>
      <c r="V1901">
        <v>10</v>
      </c>
      <c r="W1901" t="s">
        <v>156</v>
      </c>
      <c r="X1901" t="s">
        <v>63</v>
      </c>
      <c r="Y1901" t="s">
        <v>108</v>
      </c>
      <c r="Z1901">
        <v>85</v>
      </c>
      <c r="AA1901">
        <v>801901</v>
      </c>
      <c r="AB1901" s="1">
        <v>46044</v>
      </c>
      <c r="AC1901" t="s">
        <v>24</v>
      </c>
      <c r="AD1901">
        <v>170</v>
      </c>
      <c r="AE1901">
        <v>170</v>
      </c>
      <c r="AF1901">
        <v>170</v>
      </c>
      <c r="AG1901">
        <v>170</v>
      </c>
      <c r="AH1901" t="s">
        <v>49</v>
      </c>
      <c r="AI1901" t="s">
        <v>99</v>
      </c>
      <c r="AJ1901">
        <v>1</v>
      </c>
      <c r="AK1901" t="s">
        <v>167</v>
      </c>
    </row>
    <row r="1902" spans="1:37">
      <c r="A1902">
        <v>501902</v>
      </c>
      <c r="B1902">
        <v>107723</v>
      </c>
      <c r="C1902" s="1">
        <v>45936</v>
      </c>
      <c r="D1902">
        <v>2006</v>
      </c>
      <c r="E1902">
        <v>2</v>
      </c>
      <c r="F1902">
        <v>0</v>
      </c>
      <c r="G1902" t="s">
        <v>28</v>
      </c>
      <c r="H1902" t="s">
        <v>33</v>
      </c>
      <c r="I1902">
        <v>2025</v>
      </c>
      <c r="J1902">
        <v>10</v>
      </c>
      <c r="K1902">
        <v>6</v>
      </c>
      <c r="L1902" t="s">
        <v>156</v>
      </c>
      <c r="M1902" t="s">
        <v>141</v>
      </c>
      <c r="N1902">
        <v>56</v>
      </c>
      <c r="O1902" t="s">
        <v>51</v>
      </c>
      <c r="P1902" s="1">
        <v>45199</v>
      </c>
      <c r="Q1902" t="s">
        <v>37</v>
      </c>
      <c r="R1902" t="s">
        <v>147</v>
      </c>
      <c r="S1902">
        <v>2023</v>
      </c>
      <c r="T1902">
        <v>9</v>
      </c>
      <c r="U1902" t="s">
        <v>168</v>
      </c>
      <c r="V1902">
        <v>30</v>
      </c>
      <c r="W1902" t="s">
        <v>158</v>
      </c>
      <c r="X1902" t="s">
        <v>72</v>
      </c>
      <c r="Y1902" t="s">
        <v>108</v>
      </c>
      <c r="Z1902">
        <v>48</v>
      </c>
      <c r="AA1902">
        <v>801902</v>
      </c>
      <c r="AB1902" s="1">
        <v>45936</v>
      </c>
      <c r="AC1902" t="s">
        <v>24</v>
      </c>
      <c r="AD1902">
        <v>96</v>
      </c>
      <c r="AE1902">
        <v>96</v>
      </c>
      <c r="AF1902">
        <v>96</v>
      </c>
      <c r="AG1902">
        <v>0</v>
      </c>
      <c r="AH1902" t="s">
        <v>51</v>
      </c>
      <c r="AI1902" t="s">
        <v>96</v>
      </c>
      <c r="AJ1902">
        <v>10</v>
      </c>
      <c r="AK1902" t="s">
        <v>155</v>
      </c>
    </row>
    <row r="1903" spans="1:37">
      <c r="A1903">
        <v>501903</v>
      </c>
      <c r="B1903">
        <v>106366</v>
      </c>
      <c r="C1903" s="1">
        <v>45921</v>
      </c>
      <c r="D1903">
        <v>2002</v>
      </c>
      <c r="E1903">
        <v>1</v>
      </c>
      <c r="F1903">
        <v>0.2</v>
      </c>
      <c r="G1903" t="s">
        <v>28</v>
      </c>
      <c r="H1903" t="s">
        <v>34</v>
      </c>
      <c r="I1903">
        <v>2025</v>
      </c>
      <c r="J1903">
        <v>9</v>
      </c>
      <c r="K1903">
        <v>21</v>
      </c>
      <c r="L1903" t="s">
        <v>151</v>
      </c>
      <c r="M1903" t="s">
        <v>152</v>
      </c>
      <c r="N1903">
        <v>41</v>
      </c>
      <c r="O1903" t="s">
        <v>44</v>
      </c>
      <c r="P1903" s="1">
        <v>45481</v>
      </c>
      <c r="Q1903" t="s">
        <v>37</v>
      </c>
      <c r="R1903" t="s">
        <v>142</v>
      </c>
      <c r="S1903">
        <v>2024</v>
      </c>
      <c r="T1903">
        <v>7</v>
      </c>
      <c r="U1903" t="s">
        <v>173</v>
      </c>
      <c r="V1903">
        <v>8</v>
      </c>
      <c r="W1903" t="s">
        <v>156</v>
      </c>
      <c r="X1903" t="s">
        <v>62</v>
      </c>
      <c r="Y1903" t="s">
        <v>108</v>
      </c>
      <c r="Z1903">
        <v>62</v>
      </c>
      <c r="AA1903">
        <v>801903</v>
      </c>
      <c r="AB1903" s="1">
        <v>45921</v>
      </c>
      <c r="AC1903" t="s">
        <v>24</v>
      </c>
      <c r="AD1903">
        <v>49.6</v>
      </c>
      <c r="AE1903">
        <v>62</v>
      </c>
      <c r="AF1903">
        <v>49.6</v>
      </c>
      <c r="AG1903">
        <v>49.6</v>
      </c>
      <c r="AH1903" t="s">
        <v>44</v>
      </c>
      <c r="AI1903" t="s">
        <v>95</v>
      </c>
      <c r="AJ1903">
        <v>9</v>
      </c>
      <c r="AK1903" t="s">
        <v>172</v>
      </c>
    </row>
    <row r="1904" spans="1:37">
      <c r="A1904">
        <v>501904</v>
      </c>
      <c r="B1904">
        <v>104687</v>
      </c>
      <c r="C1904" s="1">
        <v>46044</v>
      </c>
      <c r="D1904">
        <v>2019</v>
      </c>
      <c r="E1904">
        <v>1</v>
      </c>
      <c r="F1904">
        <v>0.15</v>
      </c>
      <c r="G1904" t="s">
        <v>28</v>
      </c>
      <c r="H1904" t="s">
        <v>32</v>
      </c>
      <c r="I1904">
        <v>2026</v>
      </c>
      <c r="J1904">
        <v>1</v>
      </c>
      <c r="K1904">
        <v>22</v>
      </c>
      <c r="L1904" t="s">
        <v>140</v>
      </c>
      <c r="M1904" t="s">
        <v>141</v>
      </c>
      <c r="N1904">
        <v>63</v>
      </c>
      <c r="O1904" t="s">
        <v>45</v>
      </c>
      <c r="P1904" s="1">
        <v>45134</v>
      </c>
      <c r="Q1904" t="s">
        <v>38</v>
      </c>
      <c r="R1904" t="s">
        <v>147</v>
      </c>
      <c r="S1904">
        <v>2023</v>
      </c>
      <c r="T1904">
        <v>7</v>
      </c>
      <c r="U1904" t="s">
        <v>173</v>
      </c>
      <c r="V1904">
        <v>27</v>
      </c>
      <c r="W1904" t="s">
        <v>140</v>
      </c>
      <c r="X1904" t="s">
        <v>70</v>
      </c>
      <c r="Y1904" t="s">
        <v>108</v>
      </c>
      <c r="Z1904">
        <v>260</v>
      </c>
      <c r="AA1904">
        <v>801904</v>
      </c>
      <c r="AB1904" s="1">
        <v>46044</v>
      </c>
      <c r="AC1904" t="s">
        <v>24</v>
      </c>
      <c r="AD1904">
        <v>221</v>
      </c>
      <c r="AE1904">
        <v>260</v>
      </c>
      <c r="AF1904">
        <v>221</v>
      </c>
      <c r="AG1904">
        <v>0</v>
      </c>
      <c r="AH1904" t="s">
        <v>45</v>
      </c>
      <c r="AI1904" t="s">
        <v>99</v>
      </c>
      <c r="AJ1904">
        <v>1</v>
      </c>
      <c r="AK1904" t="s">
        <v>167</v>
      </c>
    </row>
    <row r="1905" spans="1:37">
      <c r="A1905">
        <v>501905</v>
      </c>
      <c r="B1905">
        <v>108867</v>
      </c>
      <c r="C1905" s="1">
        <v>45400</v>
      </c>
      <c r="D1905">
        <v>2004</v>
      </c>
      <c r="E1905">
        <v>1</v>
      </c>
      <c r="F1905">
        <v>0.3</v>
      </c>
      <c r="G1905" t="s">
        <v>30</v>
      </c>
      <c r="H1905" t="s">
        <v>34</v>
      </c>
      <c r="I1905">
        <v>2024</v>
      </c>
      <c r="J1905">
        <v>4</v>
      </c>
      <c r="K1905">
        <v>18</v>
      </c>
      <c r="L1905" t="s">
        <v>140</v>
      </c>
      <c r="M1905" t="s">
        <v>141</v>
      </c>
      <c r="N1905">
        <v>22</v>
      </c>
      <c r="O1905" t="s">
        <v>47</v>
      </c>
      <c r="P1905" s="1">
        <v>45218</v>
      </c>
      <c r="Q1905" t="s">
        <v>39</v>
      </c>
      <c r="R1905" t="s">
        <v>157</v>
      </c>
      <c r="S1905">
        <v>2023</v>
      </c>
      <c r="T1905">
        <v>10</v>
      </c>
      <c r="U1905" t="s">
        <v>153</v>
      </c>
      <c r="V1905">
        <v>19</v>
      </c>
      <c r="W1905" t="s">
        <v>140</v>
      </c>
      <c r="X1905" t="s">
        <v>68</v>
      </c>
      <c r="Y1905" t="s">
        <v>108</v>
      </c>
      <c r="Z1905">
        <v>35</v>
      </c>
      <c r="AA1905">
        <v>801905</v>
      </c>
      <c r="AB1905" s="1">
        <v>45400</v>
      </c>
      <c r="AC1905" t="s">
        <v>24</v>
      </c>
      <c r="AD1905">
        <v>24.5</v>
      </c>
      <c r="AE1905">
        <v>35</v>
      </c>
      <c r="AF1905">
        <v>24.5</v>
      </c>
      <c r="AG1905">
        <v>24.5</v>
      </c>
      <c r="AH1905" t="s">
        <v>47</v>
      </c>
      <c r="AI1905" t="s">
        <v>78</v>
      </c>
      <c r="AJ1905">
        <v>4</v>
      </c>
      <c r="AK1905" t="s">
        <v>164</v>
      </c>
    </row>
    <row r="1906" spans="1:37">
      <c r="A1906">
        <v>501906</v>
      </c>
      <c r="B1906">
        <v>106734</v>
      </c>
      <c r="C1906" s="1">
        <v>45759</v>
      </c>
      <c r="D1906">
        <v>2007</v>
      </c>
      <c r="E1906">
        <v>1</v>
      </c>
      <c r="F1906">
        <v>0.1</v>
      </c>
      <c r="G1906" t="s">
        <v>26</v>
      </c>
      <c r="H1906" t="s">
        <v>34</v>
      </c>
      <c r="I1906">
        <v>2025</v>
      </c>
      <c r="J1906">
        <v>4</v>
      </c>
      <c r="K1906">
        <v>12</v>
      </c>
      <c r="L1906" t="s">
        <v>158</v>
      </c>
      <c r="M1906" t="s">
        <v>152</v>
      </c>
      <c r="N1906">
        <v>51</v>
      </c>
      <c r="O1906" t="s">
        <v>51</v>
      </c>
      <c r="P1906" s="1">
        <v>46010</v>
      </c>
      <c r="Q1906" t="s">
        <v>38</v>
      </c>
      <c r="R1906" t="s">
        <v>147</v>
      </c>
      <c r="S1906">
        <v>2025</v>
      </c>
      <c r="T1906">
        <v>12</v>
      </c>
      <c r="U1906" t="s">
        <v>154</v>
      </c>
      <c r="V1906">
        <v>19</v>
      </c>
      <c r="W1906" t="s">
        <v>146</v>
      </c>
      <c r="X1906" t="s">
        <v>60</v>
      </c>
      <c r="Y1906" t="s">
        <v>108</v>
      </c>
      <c r="Z1906">
        <v>75</v>
      </c>
      <c r="AA1906">
        <v>801906</v>
      </c>
      <c r="AB1906" s="1">
        <v>45759</v>
      </c>
      <c r="AC1906" t="s">
        <v>24</v>
      </c>
      <c r="AD1906">
        <v>67.5</v>
      </c>
      <c r="AE1906">
        <v>75</v>
      </c>
      <c r="AF1906">
        <v>67.5</v>
      </c>
      <c r="AG1906">
        <v>67.5</v>
      </c>
      <c r="AH1906" t="s">
        <v>51</v>
      </c>
      <c r="AI1906" t="s">
        <v>90</v>
      </c>
      <c r="AJ1906">
        <v>4</v>
      </c>
      <c r="AK1906" t="s">
        <v>164</v>
      </c>
    </row>
    <row r="1907" spans="1:37">
      <c r="A1907">
        <v>501907</v>
      </c>
      <c r="B1907">
        <v>109147</v>
      </c>
      <c r="C1907" s="1">
        <v>45709</v>
      </c>
      <c r="D1907">
        <v>2009</v>
      </c>
      <c r="E1907">
        <v>1</v>
      </c>
      <c r="F1907">
        <v>0.1</v>
      </c>
      <c r="G1907" t="s">
        <v>28</v>
      </c>
      <c r="H1907" t="s">
        <v>34</v>
      </c>
      <c r="I1907">
        <v>2025</v>
      </c>
      <c r="J1907">
        <v>2</v>
      </c>
      <c r="K1907">
        <v>21</v>
      </c>
      <c r="L1907" t="s">
        <v>146</v>
      </c>
      <c r="M1907" t="s">
        <v>141</v>
      </c>
      <c r="N1907">
        <v>51</v>
      </c>
      <c r="O1907" t="s">
        <v>50</v>
      </c>
      <c r="P1907" s="1">
        <v>45206</v>
      </c>
      <c r="Q1907" t="s">
        <v>38</v>
      </c>
      <c r="R1907" t="s">
        <v>147</v>
      </c>
      <c r="S1907">
        <v>2023</v>
      </c>
      <c r="T1907">
        <v>10</v>
      </c>
      <c r="U1907" t="s">
        <v>153</v>
      </c>
      <c r="V1907">
        <v>7</v>
      </c>
      <c r="W1907" t="s">
        <v>158</v>
      </c>
      <c r="X1907" t="s">
        <v>69</v>
      </c>
      <c r="Y1907" t="s">
        <v>112</v>
      </c>
      <c r="Z1907">
        <v>120</v>
      </c>
      <c r="AA1907">
        <v>801907</v>
      </c>
      <c r="AB1907" s="1">
        <v>45709</v>
      </c>
      <c r="AC1907" t="s">
        <v>23</v>
      </c>
      <c r="AD1907">
        <v>108</v>
      </c>
      <c r="AE1907">
        <v>120</v>
      </c>
      <c r="AF1907">
        <v>108</v>
      </c>
      <c r="AG1907">
        <v>0</v>
      </c>
      <c r="AH1907" t="s">
        <v>50</v>
      </c>
      <c r="AI1907" t="s">
        <v>88</v>
      </c>
      <c r="AJ1907">
        <v>2</v>
      </c>
      <c r="AK1907" t="s">
        <v>159</v>
      </c>
    </row>
    <row r="1908" spans="1:37">
      <c r="A1908">
        <v>501908</v>
      </c>
      <c r="B1908">
        <v>101395</v>
      </c>
      <c r="C1908" s="1">
        <v>45865</v>
      </c>
      <c r="D1908">
        <v>2005</v>
      </c>
      <c r="E1908">
        <v>2</v>
      </c>
      <c r="F1908">
        <v>0.05</v>
      </c>
      <c r="G1908" t="s">
        <v>28</v>
      </c>
      <c r="H1908" t="s">
        <v>32</v>
      </c>
      <c r="I1908">
        <v>2025</v>
      </c>
      <c r="J1908">
        <v>7</v>
      </c>
      <c r="K1908">
        <v>27</v>
      </c>
      <c r="L1908" t="s">
        <v>151</v>
      </c>
      <c r="M1908" t="s">
        <v>152</v>
      </c>
      <c r="N1908">
        <v>28</v>
      </c>
      <c r="O1908" t="s">
        <v>47</v>
      </c>
      <c r="P1908" s="1">
        <v>45540</v>
      </c>
      <c r="Q1908" t="s">
        <v>38</v>
      </c>
      <c r="R1908" t="s">
        <v>157</v>
      </c>
      <c r="S1908">
        <v>2024</v>
      </c>
      <c r="T1908">
        <v>9</v>
      </c>
      <c r="U1908" t="s">
        <v>168</v>
      </c>
      <c r="V1908">
        <v>5</v>
      </c>
      <c r="W1908" t="s">
        <v>140</v>
      </c>
      <c r="X1908" t="s">
        <v>61</v>
      </c>
      <c r="Y1908" t="s">
        <v>107</v>
      </c>
      <c r="Z1908">
        <v>28</v>
      </c>
      <c r="AA1908">
        <v>801908</v>
      </c>
      <c r="AB1908" s="1">
        <v>45865</v>
      </c>
      <c r="AC1908" t="s">
        <v>24</v>
      </c>
      <c r="AD1908">
        <v>53.2</v>
      </c>
      <c r="AE1908">
        <v>56</v>
      </c>
      <c r="AF1908">
        <v>53.2</v>
      </c>
      <c r="AG1908">
        <v>0</v>
      </c>
      <c r="AH1908" t="s">
        <v>47</v>
      </c>
      <c r="AI1908" t="s">
        <v>93</v>
      </c>
      <c r="AJ1908">
        <v>7</v>
      </c>
      <c r="AK1908" t="s">
        <v>161</v>
      </c>
    </row>
    <row r="1909" spans="1:37">
      <c r="A1909">
        <v>501909</v>
      </c>
      <c r="B1909">
        <v>100907</v>
      </c>
      <c r="C1909" s="1">
        <v>45497</v>
      </c>
      <c r="D1909">
        <v>2017</v>
      </c>
      <c r="E1909">
        <v>3</v>
      </c>
      <c r="F1909">
        <v>0.05</v>
      </c>
      <c r="G1909" t="s">
        <v>28</v>
      </c>
      <c r="H1909" t="s">
        <v>34</v>
      </c>
      <c r="I1909">
        <v>2024</v>
      </c>
      <c r="J1909">
        <v>7</v>
      </c>
      <c r="K1909">
        <v>24</v>
      </c>
      <c r="L1909" t="s">
        <v>149</v>
      </c>
      <c r="M1909" t="s">
        <v>141</v>
      </c>
      <c r="N1909">
        <v>37</v>
      </c>
      <c r="O1909" t="s">
        <v>47</v>
      </c>
      <c r="P1909" s="1">
        <v>45204</v>
      </c>
      <c r="Q1909" t="s">
        <v>38</v>
      </c>
      <c r="R1909" t="s">
        <v>142</v>
      </c>
      <c r="S1909">
        <v>2023</v>
      </c>
      <c r="T1909">
        <v>10</v>
      </c>
      <c r="U1909" t="s">
        <v>153</v>
      </c>
      <c r="V1909">
        <v>5</v>
      </c>
      <c r="W1909" t="s">
        <v>140</v>
      </c>
      <c r="X1909" t="s">
        <v>59</v>
      </c>
      <c r="Y1909" t="s">
        <v>107</v>
      </c>
      <c r="Z1909">
        <v>11</v>
      </c>
      <c r="AA1909">
        <v>801909</v>
      </c>
      <c r="AB1909" s="1">
        <v>45497</v>
      </c>
      <c r="AC1909" t="s">
        <v>24</v>
      </c>
      <c r="AD1909">
        <v>31.35</v>
      </c>
      <c r="AE1909">
        <v>33</v>
      </c>
      <c r="AF1909">
        <v>31.35</v>
      </c>
      <c r="AG1909">
        <v>31.35</v>
      </c>
      <c r="AH1909" t="s">
        <v>47</v>
      </c>
      <c r="AI1909" t="s">
        <v>81</v>
      </c>
      <c r="AJ1909">
        <v>7</v>
      </c>
      <c r="AK1909" t="s">
        <v>161</v>
      </c>
    </row>
    <row r="1910" spans="1:37">
      <c r="A1910">
        <v>501910</v>
      </c>
      <c r="B1910">
        <v>103655</v>
      </c>
      <c r="C1910" s="1">
        <v>45402</v>
      </c>
      <c r="D1910">
        <v>2010</v>
      </c>
      <c r="E1910">
        <v>1</v>
      </c>
      <c r="F1910">
        <v>0.1</v>
      </c>
      <c r="G1910" t="s">
        <v>28</v>
      </c>
      <c r="H1910" t="s">
        <v>34</v>
      </c>
      <c r="I1910">
        <v>2024</v>
      </c>
      <c r="J1910">
        <v>4</v>
      </c>
      <c r="K1910">
        <v>20</v>
      </c>
      <c r="L1910" t="s">
        <v>158</v>
      </c>
      <c r="M1910" t="s">
        <v>152</v>
      </c>
      <c r="N1910">
        <v>50</v>
      </c>
      <c r="O1910" t="s">
        <v>50</v>
      </c>
      <c r="P1910" s="1">
        <v>45489</v>
      </c>
      <c r="Q1910" t="s">
        <v>38</v>
      </c>
      <c r="R1910" t="s">
        <v>147</v>
      </c>
      <c r="S1910">
        <v>2024</v>
      </c>
      <c r="T1910">
        <v>7</v>
      </c>
      <c r="U1910" t="s">
        <v>173</v>
      </c>
      <c r="V1910">
        <v>16</v>
      </c>
      <c r="W1910" t="s">
        <v>144</v>
      </c>
      <c r="X1910" t="s">
        <v>57</v>
      </c>
      <c r="Y1910" t="s">
        <v>112</v>
      </c>
      <c r="Z1910">
        <v>55</v>
      </c>
      <c r="AA1910">
        <v>801910</v>
      </c>
      <c r="AB1910" s="1">
        <v>45402</v>
      </c>
      <c r="AC1910" t="s">
        <v>24</v>
      </c>
      <c r="AD1910">
        <v>49.5</v>
      </c>
      <c r="AE1910">
        <v>55</v>
      </c>
      <c r="AF1910">
        <v>49.5</v>
      </c>
      <c r="AG1910">
        <v>49.5</v>
      </c>
      <c r="AH1910" t="s">
        <v>50</v>
      </c>
      <c r="AI1910" t="s">
        <v>78</v>
      </c>
      <c r="AJ1910">
        <v>4</v>
      </c>
      <c r="AK1910" t="s">
        <v>164</v>
      </c>
    </row>
    <row r="1911" spans="1:37">
      <c r="A1911">
        <v>501911</v>
      </c>
      <c r="B1911">
        <v>101383</v>
      </c>
      <c r="C1911" s="1">
        <v>46170</v>
      </c>
      <c r="D1911">
        <v>2011</v>
      </c>
      <c r="E1911">
        <v>1</v>
      </c>
      <c r="F1911">
        <v>0</v>
      </c>
      <c r="G1911" t="s">
        <v>28</v>
      </c>
      <c r="H1911" t="s">
        <v>34</v>
      </c>
      <c r="I1911">
        <v>2026</v>
      </c>
      <c r="J1911">
        <v>5</v>
      </c>
      <c r="K1911">
        <v>28</v>
      </c>
      <c r="L1911" t="s">
        <v>140</v>
      </c>
      <c r="M1911" t="s">
        <v>141</v>
      </c>
      <c r="N1911">
        <v>34</v>
      </c>
      <c r="O1911" t="s">
        <v>47</v>
      </c>
      <c r="P1911" s="1">
        <v>45897</v>
      </c>
      <c r="Q1911" t="s">
        <v>37</v>
      </c>
      <c r="R1911" t="s">
        <v>142</v>
      </c>
      <c r="S1911">
        <v>2025</v>
      </c>
      <c r="T1911">
        <v>8</v>
      </c>
      <c r="U1911" t="s">
        <v>160</v>
      </c>
      <c r="V1911">
        <v>28</v>
      </c>
      <c r="W1911" t="s">
        <v>140</v>
      </c>
      <c r="X1911" t="s">
        <v>56</v>
      </c>
      <c r="Y1911" t="s">
        <v>110</v>
      </c>
      <c r="Z1911">
        <v>32</v>
      </c>
      <c r="AA1911">
        <v>801911</v>
      </c>
      <c r="AB1911" s="1">
        <v>46170</v>
      </c>
      <c r="AC1911" t="s">
        <v>24</v>
      </c>
      <c r="AD1911">
        <v>32</v>
      </c>
      <c r="AE1911">
        <v>32</v>
      </c>
      <c r="AF1911">
        <v>32</v>
      </c>
      <c r="AG1911">
        <v>32</v>
      </c>
      <c r="AH1911" t="s">
        <v>47</v>
      </c>
      <c r="AI1911" t="s">
        <v>103</v>
      </c>
      <c r="AJ1911">
        <v>5</v>
      </c>
      <c r="AK1911" t="s">
        <v>150</v>
      </c>
    </row>
    <row r="1912" spans="1:37">
      <c r="A1912">
        <v>501912</v>
      </c>
      <c r="B1912">
        <v>105992</v>
      </c>
      <c r="C1912" s="1">
        <v>45694</v>
      </c>
      <c r="D1912">
        <v>2013</v>
      </c>
      <c r="E1912">
        <v>3</v>
      </c>
      <c r="F1912">
        <v>0.05</v>
      </c>
      <c r="G1912" t="s">
        <v>27</v>
      </c>
      <c r="H1912" t="s">
        <v>34</v>
      </c>
      <c r="I1912">
        <v>2025</v>
      </c>
      <c r="J1912">
        <v>2</v>
      </c>
      <c r="K1912">
        <v>6</v>
      </c>
      <c r="L1912" t="s">
        <v>140</v>
      </c>
      <c r="M1912" t="s">
        <v>141</v>
      </c>
      <c r="N1912">
        <v>40</v>
      </c>
      <c r="P1912" s="1">
        <v>45016</v>
      </c>
      <c r="Q1912" t="s">
        <v>38</v>
      </c>
      <c r="R1912" t="s">
        <v>142</v>
      </c>
      <c r="S1912">
        <v>2023</v>
      </c>
      <c r="T1912">
        <v>3</v>
      </c>
      <c r="U1912" t="s">
        <v>143</v>
      </c>
      <c r="V1912">
        <v>31</v>
      </c>
      <c r="W1912" t="s">
        <v>146</v>
      </c>
      <c r="X1912" t="s">
        <v>65</v>
      </c>
      <c r="Y1912" t="s">
        <v>111</v>
      </c>
      <c r="Z1912">
        <v>7</v>
      </c>
      <c r="AA1912">
        <v>801912</v>
      </c>
      <c r="AB1912" s="1">
        <v>45694</v>
      </c>
      <c r="AC1912" t="s">
        <v>24</v>
      </c>
      <c r="AD1912">
        <v>19.95</v>
      </c>
      <c r="AE1912">
        <v>21</v>
      </c>
      <c r="AF1912">
        <v>19.95</v>
      </c>
      <c r="AG1912">
        <v>19.95</v>
      </c>
      <c r="AH1912" t="s">
        <v>41</v>
      </c>
      <c r="AI1912" t="s">
        <v>88</v>
      </c>
      <c r="AJ1912">
        <v>2</v>
      </c>
      <c r="AK1912" t="s">
        <v>159</v>
      </c>
    </row>
    <row r="1913" spans="1:37">
      <c r="A1913">
        <v>501913</v>
      </c>
      <c r="B1913">
        <v>108748</v>
      </c>
      <c r="C1913" s="1">
        <v>45492</v>
      </c>
      <c r="D1913">
        <v>2018</v>
      </c>
      <c r="E1913">
        <v>1</v>
      </c>
      <c r="F1913">
        <v>0.15</v>
      </c>
      <c r="G1913" t="s">
        <v>26</v>
      </c>
      <c r="H1913" t="s">
        <v>32</v>
      </c>
      <c r="I1913">
        <v>2024</v>
      </c>
      <c r="J1913">
        <v>7</v>
      </c>
      <c r="K1913">
        <v>19</v>
      </c>
      <c r="L1913" t="s">
        <v>146</v>
      </c>
      <c r="M1913" t="s">
        <v>141</v>
      </c>
      <c r="N1913">
        <v>25</v>
      </c>
      <c r="O1913" t="s">
        <v>48</v>
      </c>
      <c r="P1913" s="1">
        <v>45675</v>
      </c>
      <c r="Q1913" t="s">
        <v>38</v>
      </c>
      <c r="R1913" t="s">
        <v>157</v>
      </c>
      <c r="S1913">
        <v>2025</v>
      </c>
      <c r="T1913">
        <v>1</v>
      </c>
      <c r="U1913" t="s">
        <v>166</v>
      </c>
      <c r="V1913">
        <v>18</v>
      </c>
      <c r="W1913" t="s">
        <v>158</v>
      </c>
      <c r="X1913" t="s">
        <v>63</v>
      </c>
      <c r="Y1913" t="s">
        <v>108</v>
      </c>
      <c r="Z1913">
        <v>85</v>
      </c>
      <c r="AA1913">
        <v>801913</v>
      </c>
      <c r="AB1913" s="1">
        <v>45492</v>
      </c>
      <c r="AC1913" t="s">
        <v>24</v>
      </c>
      <c r="AD1913">
        <v>72.25</v>
      </c>
      <c r="AE1913">
        <v>85</v>
      </c>
      <c r="AF1913">
        <v>72.25</v>
      </c>
      <c r="AG1913">
        <v>0</v>
      </c>
      <c r="AH1913" t="s">
        <v>48</v>
      </c>
      <c r="AI1913" t="s">
        <v>81</v>
      </c>
      <c r="AJ1913">
        <v>7</v>
      </c>
      <c r="AK1913" t="s">
        <v>161</v>
      </c>
    </row>
    <row r="1914" spans="1:37">
      <c r="A1914">
        <v>501914</v>
      </c>
      <c r="B1914">
        <v>101733</v>
      </c>
      <c r="C1914" s="1">
        <v>45403</v>
      </c>
      <c r="D1914">
        <v>2014</v>
      </c>
      <c r="E1914">
        <v>4</v>
      </c>
      <c r="F1914">
        <v>0.05</v>
      </c>
      <c r="G1914" t="s">
        <v>28</v>
      </c>
      <c r="H1914" t="s">
        <v>34</v>
      </c>
      <c r="I1914">
        <v>2024</v>
      </c>
      <c r="J1914">
        <v>4</v>
      </c>
      <c r="K1914">
        <v>21</v>
      </c>
      <c r="L1914" t="s">
        <v>151</v>
      </c>
      <c r="M1914" t="s">
        <v>152</v>
      </c>
      <c r="N1914">
        <v>51</v>
      </c>
      <c r="O1914" t="s">
        <v>45</v>
      </c>
      <c r="P1914" s="1">
        <v>45377</v>
      </c>
      <c r="Q1914" t="s">
        <v>38</v>
      </c>
      <c r="R1914" t="s">
        <v>147</v>
      </c>
      <c r="S1914">
        <v>2024</v>
      </c>
      <c r="T1914">
        <v>3</v>
      </c>
      <c r="U1914" t="s">
        <v>143</v>
      </c>
      <c r="V1914">
        <v>26</v>
      </c>
      <c r="W1914" t="s">
        <v>144</v>
      </c>
      <c r="X1914" t="s">
        <v>54</v>
      </c>
      <c r="Y1914" t="s">
        <v>107</v>
      </c>
      <c r="Z1914">
        <v>42</v>
      </c>
      <c r="AA1914">
        <v>801914</v>
      </c>
      <c r="AB1914" s="1">
        <v>45403</v>
      </c>
      <c r="AC1914" t="s">
        <v>24</v>
      </c>
      <c r="AD1914">
        <v>159.6</v>
      </c>
      <c r="AE1914">
        <v>168</v>
      </c>
      <c r="AF1914">
        <v>159.6</v>
      </c>
      <c r="AG1914">
        <v>159.6</v>
      </c>
      <c r="AH1914" t="s">
        <v>45</v>
      </c>
      <c r="AI1914" t="s">
        <v>78</v>
      </c>
      <c r="AJ1914">
        <v>4</v>
      </c>
      <c r="AK1914" t="s">
        <v>164</v>
      </c>
    </row>
    <row r="1915" spans="1:37">
      <c r="A1915">
        <v>501915</v>
      </c>
      <c r="B1915">
        <v>108624</v>
      </c>
      <c r="C1915" s="1">
        <v>45804</v>
      </c>
      <c r="D1915">
        <v>2003</v>
      </c>
      <c r="E1915">
        <v>1</v>
      </c>
      <c r="F1915">
        <v>0.15</v>
      </c>
      <c r="G1915" t="s">
        <v>30</v>
      </c>
      <c r="H1915" t="s">
        <v>34</v>
      </c>
      <c r="I1915">
        <v>2025</v>
      </c>
      <c r="J1915">
        <v>5</v>
      </c>
      <c r="K1915">
        <v>27</v>
      </c>
      <c r="L1915" t="s">
        <v>144</v>
      </c>
      <c r="M1915" t="s">
        <v>141</v>
      </c>
      <c r="N1915">
        <v>56</v>
      </c>
      <c r="O1915" t="s">
        <v>43</v>
      </c>
      <c r="P1915" s="1">
        <v>45826</v>
      </c>
      <c r="Q1915" t="s">
        <v>37</v>
      </c>
      <c r="R1915" t="s">
        <v>147</v>
      </c>
      <c r="S1915">
        <v>2025</v>
      </c>
      <c r="T1915">
        <v>6</v>
      </c>
      <c r="U1915" t="s">
        <v>148</v>
      </c>
      <c r="V1915">
        <v>18</v>
      </c>
      <c r="W1915" t="s">
        <v>149</v>
      </c>
      <c r="X1915" t="s">
        <v>71</v>
      </c>
      <c r="Y1915" t="s">
        <v>107</v>
      </c>
      <c r="Z1915">
        <v>9</v>
      </c>
      <c r="AA1915">
        <v>801915</v>
      </c>
      <c r="AB1915" s="1">
        <v>45804</v>
      </c>
      <c r="AC1915" t="s">
        <v>24</v>
      </c>
      <c r="AD1915">
        <v>7.6499999999999986</v>
      </c>
      <c r="AE1915">
        <v>9</v>
      </c>
      <c r="AF1915">
        <v>7.6499999999999986</v>
      </c>
      <c r="AG1915">
        <v>7.6499999999999986</v>
      </c>
      <c r="AH1915" t="s">
        <v>43</v>
      </c>
      <c r="AI1915" t="s">
        <v>91</v>
      </c>
      <c r="AJ1915">
        <v>5</v>
      </c>
      <c r="AK1915" t="s">
        <v>150</v>
      </c>
    </row>
    <row r="1916" spans="1:37">
      <c r="A1916">
        <v>501916</v>
      </c>
      <c r="B1916">
        <v>108213</v>
      </c>
      <c r="C1916" s="1">
        <v>45419</v>
      </c>
      <c r="D1916">
        <v>2014</v>
      </c>
      <c r="E1916">
        <v>1</v>
      </c>
      <c r="F1916">
        <v>0</v>
      </c>
      <c r="G1916" t="s">
        <v>30</v>
      </c>
      <c r="H1916" t="s">
        <v>34</v>
      </c>
      <c r="I1916">
        <v>2024</v>
      </c>
      <c r="J1916">
        <v>5</v>
      </c>
      <c r="K1916">
        <v>7</v>
      </c>
      <c r="L1916" t="s">
        <v>144</v>
      </c>
      <c r="M1916" t="s">
        <v>141</v>
      </c>
      <c r="N1916">
        <v>64</v>
      </c>
      <c r="O1916" t="s">
        <v>48</v>
      </c>
      <c r="P1916" s="1">
        <v>45408</v>
      </c>
      <c r="Q1916" t="s">
        <v>38</v>
      </c>
      <c r="R1916" t="s">
        <v>147</v>
      </c>
      <c r="S1916">
        <v>2024</v>
      </c>
      <c r="T1916">
        <v>4</v>
      </c>
      <c r="U1916" t="s">
        <v>170</v>
      </c>
      <c r="V1916">
        <v>26</v>
      </c>
      <c r="W1916" t="s">
        <v>146</v>
      </c>
      <c r="X1916" t="s">
        <v>54</v>
      </c>
      <c r="Y1916" t="s">
        <v>107</v>
      </c>
      <c r="Z1916">
        <v>42</v>
      </c>
      <c r="AA1916">
        <v>801916</v>
      </c>
      <c r="AB1916" s="1">
        <v>45419</v>
      </c>
      <c r="AC1916" t="s">
        <v>24</v>
      </c>
      <c r="AD1916">
        <v>42</v>
      </c>
      <c r="AE1916">
        <v>42</v>
      </c>
      <c r="AF1916">
        <v>42</v>
      </c>
      <c r="AG1916">
        <v>42</v>
      </c>
      <c r="AH1916" t="s">
        <v>48</v>
      </c>
      <c r="AI1916" t="s">
        <v>79</v>
      </c>
      <c r="AJ1916">
        <v>5</v>
      </c>
      <c r="AK1916" t="s">
        <v>150</v>
      </c>
    </row>
    <row r="1917" spans="1:37">
      <c r="A1917">
        <v>501917</v>
      </c>
      <c r="B1917">
        <v>100606</v>
      </c>
      <c r="C1917" s="1">
        <v>45450</v>
      </c>
      <c r="D1917">
        <v>2011</v>
      </c>
      <c r="E1917">
        <v>1</v>
      </c>
      <c r="F1917">
        <v>0.1</v>
      </c>
      <c r="G1917" t="s">
        <v>26</v>
      </c>
      <c r="H1917" t="s">
        <v>34</v>
      </c>
      <c r="I1917">
        <v>2024</v>
      </c>
      <c r="J1917">
        <v>6</v>
      </c>
      <c r="K1917">
        <v>7</v>
      </c>
      <c r="L1917" t="s">
        <v>146</v>
      </c>
      <c r="M1917" t="s">
        <v>141</v>
      </c>
      <c r="N1917">
        <v>43</v>
      </c>
      <c r="O1917" t="s">
        <v>46</v>
      </c>
      <c r="P1917" s="1">
        <v>45813</v>
      </c>
      <c r="Q1917" t="s">
        <v>38</v>
      </c>
      <c r="R1917" t="s">
        <v>142</v>
      </c>
      <c r="S1917">
        <v>2025</v>
      </c>
      <c r="T1917">
        <v>6</v>
      </c>
      <c r="U1917" t="s">
        <v>148</v>
      </c>
      <c r="V1917">
        <v>5</v>
      </c>
      <c r="W1917" t="s">
        <v>140</v>
      </c>
      <c r="X1917" t="s">
        <v>56</v>
      </c>
      <c r="Y1917" t="s">
        <v>110</v>
      </c>
      <c r="Z1917">
        <v>32</v>
      </c>
      <c r="AA1917">
        <v>801917</v>
      </c>
      <c r="AB1917" s="1">
        <v>45450</v>
      </c>
      <c r="AC1917" t="s">
        <v>24</v>
      </c>
      <c r="AD1917">
        <v>28.8</v>
      </c>
      <c r="AE1917">
        <v>32</v>
      </c>
      <c r="AF1917">
        <v>28.8</v>
      </c>
      <c r="AG1917">
        <v>28.8</v>
      </c>
      <c r="AH1917" t="s">
        <v>46</v>
      </c>
      <c r="AI1917" t="s">
        <v>80</v>
      </c>
      <c r="AJ1917">
        <v>6</v>
      </c>
      <c r="AK1917" t="s">
        <v>171</v>
      </c>
    </row>
    <row r="1918" spans="1:37">
      <c r="A1918">
        <v>501918</v>
      </c>
      <c r="B1918">
        <v>103781</v>
      </c>
      <c r="C1918" s="1">
        <v>46143</v>
      </c>
      <c r="D1918">
        <v>2017</v>
      </c>
      <c r="E1918">
        <v>2</v>
      </c>
      <c r="F1918">
        <v>0.2</v>
      </c>
      <c r="G1918" t="s">
        <v>28</v>
      </c>
      <c r="H1918" t="s">
        <v>34</v>
      </c>
      <c r="I1918">
        <v>2026</v>
      </c>
      <c r="J1918">
        <v>5</v>
      </c>
      <c r="K1918">
        <v>1</v>
      </c>
      <c r="L1918" t="s">
        <v>146</v>
      </c>
      <c r="M1918" t="s">
        <v>141</v>
      </c>
      <c r="N1918">
        <v>20</v>
      </c>
      <c r="O1918" t="s">
        <v>46</v>
      </c>
      <c r="P1918" s="1">
        <v>45813</v>
      </c>
      <c r="Q1918" t="s">
        <v>38</v>
      </c>
      <c r="R1918" t="s">
        <v>157</v>
      </c>
      <c r="S1918">
        <v>2025</v>
      </c>
      <c r="T1918">
        <v>6</v>
      </c>
      <c r="U1918" t="s">
        <v>148</v>
      </c>
      <c r="V1918">
        <v>5</v>
      </c>
      <c r="W1918" t="s">
        <v>140</v>
      </c>
      <c r="X1918" t="s">
        <v>59</v>
      </c>
      <c r="Y1918" t="s">
        <v>107</v>
      </c>
      <c r="Z1918">
        <v>11</v>
      </c>
      <c r="AA1918">
        <v>801918</v>
      </c>
      <c r="AB1918" s="1">
        <v>46143</v>
      </c>
      <c r="AC1918" t="s">
        <v>24</v>
      </c>
      <c r="AD1918">
        <v>17.600000000000001</v>
      </c>
      <c r="AE1918">
        <v>22</v>
      </c>
      <c r="AF1918">
        <v>17.600000000000001</v>
      </c>
      <c r="AG1918">
        <v>17.600000000000001</v>
      </c>
      <c r="AH1918" t="s">
        <v>46</v>
      </c>
      <c r="AI1918" t="s">
        <v>103</v>
      </c>
      <c r="AJ1918">
        <v>5</v>
      </c>
      <c r="AK1918" t="s">
        <v>150</v>
      </c>
    </row>
    <row r="1919" spans="1:37">
      <c r="A1919">
        <v>501919</v>
      </c>
      <c r="B1919">
        <v>104963</v>
      </c>
      <c r="C1919" s="1">
        <v>45317</v>
      </c>
      <c r="D1919">
        <v>2018</v>
      </c>
      <c r="E1919">
        <v>1</v>
      </c>
      <c r="F1919">
        <v>0.15</v>
      </c>
      <c r="G1919" t="s">
        <v>30</v>
      </c>
      <c r="H1919" t="s">
        <v>34</v>
      </c>
      <c r="I1919">
        <v>2024</v>
      </c>
      <c r="J1919">
        <v>1</v>
      </c>
      <c r="K1919">
        <v>26</v>
      </c>
      <c r="L1919" t="s">
        <v>146</v>
      </c>
      <c r="M1919" t="s">
        <v>141</v>
      </c>
      <c r="N1919">
        <v>65</v>
      </c>
      <c r="O1919" t="s">
        <v>51</v>
      </c>
      <c r="P1919" s="1">
        <v>46015</v>
      </c>
      <c r="Q1919" t="s">
        <v>38</v>
      </c>
      <c r="R1919" t="s">
        <v>147</v>
      </c>
      <c r="S1919">
        <v>2025</v>
      </c>
      <c r="T1919">
        <v>12</v>
      </c>
      <c r="U1919" t="s">
        <v>154</v>
      </c>
      <c r="V1919">
        <v>24</v>
      </c>
      <c r="W1919" t="s">
        <v>149</v>
      </c>
      <c r="X1919" t="s">
        <v>63</v>
      </c>
      <c r="Y1919" t="s">
        <v>108</v>
      </c>
      <c r="Z1919">
        <v>85</v>
      </c>
      <c r="AA1919">
        <v>801919</v>
      </c>
      <c r="AB1919" s="1">
        <v>45317</v>
      </c>
      <c r="AC1919" t="s">
        <v>24</v>
      </c>
      <c r="AD1919">
        <v>72.25</v>
      </c>
      <c r="AE1919">
        <v>85</v>
      </c>
      <c r="AF1919">
        <v>72.25</v>
      </c>
      <c r="AG1919">
        <v>72.25</v>
      </c>
      <c r="AH1919" t="s">
        <v>51</v>
      </c>
      <c r="AI1919" t="s">
        <v>75</v>
      </c>
      <c r="AJ1919">
        <v>1</v>
      </c>
      <c r="AK1919" t="s">
        <v>167</v>
      </c>
    </row>
    <row r="1920" spans="1:37">
      <c r="A1920">
        <v>501920</v>
      </c>
      <c r="B1920">
        <v>109177</v>
      </c>
      <c r="C1920" s="1">
        <v>45453</v>
      </c>
      <c r="D1920">
        <v>2018</v>
      </c>
      <c r="E1920">
        <v>1</v>
      </c>
      <c r="F1920">
        <v>0.05</v>
      </c>
      <c r="G1920" t="s">
        <v>28</v>
      </c>
      <c r="H1920" t="s">
        <v>34</v>
      </c>
      <c r="I1920">
        <v>2024</v>
      </c>
      <c r="J1920">
        <v>6</v>
      </c>
      <c r="K1920">
        <v>10</v>
      </c>
      <c r="L1920" t="s">
        <v>156</v>
      </c>
      <c r="M1920" t="s">
        <v>141</v>
      </c>
      <c r="N1920">
        <v>21</v>
      </c>
      <c r="O1920" t="s">
        <v>46</v>
      </c>
      <c r="P1920" s="1">
        <v>45911</v>
      </c>
      <c r="Q1920" t="s">
        <v>37</v>
      </c>
      <c r="R1920" t="s">
        <v>157</v>
      </c>
      <c r="S1920">
        <v>2025</v>
      </c>
      <c r="T1920">
        <v>9</v>
      </c>
      <c r="U1920" t="s">
        <v>168</v>
      </c>
      <c r="V1920">
        <v>11</v>
      </c>
      <c r="W1920" t="s">
        <v>140</v>
      </c>
      <c r="X1920" t="s">
        <v>63</v>
      </c>
      <c r="Y1920" t="s">
        <v>108</v>
      </c>
      <c r="Z1920">
        <v>85</v>
      </c>
      <c r="AA1920">
        <v>801920</v>
      </c>
      <c r="AB1920" s="1">
        <v>45453</v>
      </c>
      <c r="AC1920" t="s">
        <v>24</v>
      </c>
      <c r="AD1920">
        <v>80.75</v>
      </c>
      <c r="AE1920">
        <v>85</v>
      </c>
      <c r="AF1920">
        <v>80.75</v>
      </c>
      <c r="AG1920">
        <v>80.75</v>
      </c>
      <c r="AH1920" t="s">
        <v>46</v>
      </c>
      <c r="AI1920" t="s">
        <v>80</v>
      </c>
      <c r="AJ1920">
        <v>6</v>
      </c>
      <c r="AK1920" t="s">
        <v>171</v>
      </c>
    </row>
    <row r="1921" spans="1:37">
      <c r="A1921">
        <v>501921</v>
      </c>
      <c r="B1921">
        <v>105106</v>
      </c>
      <c r="C1921" s="1">
        <v>45871</v>
      </c>
      <c r="D1921">
        <v>2013</v>
      </c>
      <c r="E1921">
        <v>1</v>
      </c>
      <c r="F1921">
        <v>0</v>
      </c>
      <c r="G1921" t="s">
        <v>28</v>
      </c>
      <c r="H1921" t="s">
        <v>34</v>
      </c>
      <c r="I1921">
        <v>2025</v>
      </c>
      <c r="J1921">
        <v>8</v>
      </c>
      <c r="K1921">
        <v>2</v>
      </c>
      <c r="L1921" t="s">
        <v>158</v>
      </c>
      <c r="M1921" t="s">
        <v>152</v>
      </c>
      <c r="N1921">
        <v>48</v>
      </c>
      <c r="O1921" t="s">
        <v>50</v>
      </c>
      <c r="P1921" s="1">
        <v>45324</v>
      </c>
      <c r="Q1921" t="s">
        <v>38</v>
      </c>
      <c r="R1921" t="s">
        <v>147</v>
      </c>
      <c r="S1921">
        <v>2024</v>
      </c>
      <c r="T1921">
        <v>2</v>
      </c>
      <c r="U1921" t="s">
        <v>174</v>
      </c>
      <c r="V1921">
        <v>2</v>
      </c>
      <c r="W1921" t="s">
        <v>146</v>
      </c>
      <c r="X1921" t="s">
        <v>65</v>
      </c>
      <c r="Y1921" t="s">
        <v>111</v>
      </c>
      <c r="Z1921">
        <v>7</v>
      </c>
      <c r="AA1921">
        <v>801921</v>
      </c>
      <c r="AB1921" s="1">
        <v>45871</v>
      </c>
      <c r="AC1921" t="s">
        <v>24</v>
      </c>
      <c r="AD1921">
        <v>7</v>
      </c>
      <c r="AE1921">
        <v>7</v>
      </c>
      <c r="AF1921">
        <v>7</v>
      </c>
      <c r="AG1921">
        <v>7</v>
      </c>
      <c r="AH1921" t="s">
        <v>50</v>
      </c>
      <c r="AI1921" t="s">
        <v>94</v>
      </c>
      <c r="AJ1921">
        <v>8</v>
      </c>
      <c r="AK1921" t="s">
        <v>145</v>
      </c>
    </row>
    <row r="1922" spans="1:37">
      <c r="A1922">
        <v>501922</v>
      </c>
      <c r="B1922">
        <v>108266</v>
      </c>
      <c r="C1922" s="1">
        <v>45479</v>
      </c>
      <c r="D1922">
        <v>2013</v>
      </c>
      <c r="E1922">
        <v>2</v>
      </c>
      <c r="F1922">
        <v>0.1</v>
      </c>
      <c r="G1922" t="s">
        <v>28</v>
      </c>
      <c r="H1922" t="s">
        <v>34</v>
      </c>
      <c r="I1922">
        <v>2024</v>
      </c>
      <c r="J1922">
        <v>7</v>
      </c>
      <c r="K1922">
        <v>6</v>
      </c>
      <c r="L1922" t="s">
        <v>158</v>
      </c>
      <c r="M1922" t="s">
        <v>152</v>
      </c>
      <c r="N1922">
        <v>38</v>
      </c>
      <c r="O1922" t="s">
        <v>46</v>
      </c>
      <c r="P1922" s="1">
        <v>45745</v>
      </c>
      <c r="Q1922" t="s">
        <v>38</v>
      </c>
      <c r="R1922" t="s">
        <v>142</v>
      </c>
      <c r="S1922">
        <v>2025</v>
      </c>
      <c r="T1922">
        <v>3</v>
      </c>
      <c r="U1922" t="s">
        <v>143</v>
      </c>
      <c r="V1922">
        <v>29</v>
      </c>
      <c r="W1922" t="s">
        <v>158</v>
      </c>
      <c r="X1922" t="s">
        <v>65</v>
      </c>
      <c r="Y1922" t="s">
        <v>111</v>
      </c>
      <c r="Z1922">
        <v>7</v>
      </c>
      <c r="AA1922">
        <v>801922</v>
      </c>
      <c r="AB1922" s="1">
        <v>45479</v>
      </c>
      <c r="AC1922" t="s">
        <v>25</v>
      </c>
      <c r="AD1922">
        <v>12.6</v>
      </c>
      <c r="AE1922">
        <v>14</v>
      </c>
      <c r="AF1922">
        <v>12.6</v>
      </c>
      <c r="AG1922">
        <v>0</v>
      </c>
      <c r="AH1922" t="s">
        <v>46</v>
      </c>
      <c r="AI1922" t="s">
        <v>81</v>
      </c>
      <c r="AJ1922">
        <v>7</v>
      </c>
      <c r="AK1922" t="s">
        <v>161</v>
      </c>
    </row>
    <row r="1923" spans="1:37">
      <c r="A1923">
        <v>501923</v>
      </c>
      <c r="B1923">
        <v>104282</v>
      </c>
      <c r="C1923" s="1">
        <v>45449</v>
      </c>
      <c r="D1923">
        <v>2008</v>
      </c>
      <c r="E1923">
        <v>4</v>
      </c>
      <c r="F1923">
        <v>0.15</v>
      </c>
      <c r="G1923" t="s">
        <v>29</v>
      </c>
      <c r="H1923" t="s">
        <v>34</v>
      </c>
      <c r="I1923">
        <v>2024</v>
      </c>
      <c r="J1923">
        <v>6</v>
      </c>
      <c r="K1923">
        <v>6</v>
      </c>
      <c r="L1923" t="s">
        <v>140</v>
      </c>
      <c r="M1923" t="s">
        <v>141</v>
      </c>
      <c r="N1923">
        <v>60</v>
      </c>
      <c r="O1923" t="s">
        <v>43</v>
      </c>
      <c r="P1923" s="1">
        <v>45884</v>
      </c>
      <c r="Q1923" t="s">
        <v>37</v>
      </c>
      <c r="R1923" t="s">
        <v>147</v>
      </c>
      <c r="S1923">
        <v>2025</v>
      </c>
      <c r="T1923">
        <v>8</v>
      </c>
      <c r="U1923" t="s">
        <v>160</v>
      </c>
      <c r="V1923">
        <v>15</v>
      </c>
      <c r="W1923" t="s">
        <v>146</v>
      </c>
      <c r="X1923" t="s">
        <v>67</v>
      </c>
      <c r="Y1923" t="s">
        <v>107</v>
      </c>
      <c r="Z1923">
        <v>14</v>
      </c>
      <c r="AA1923">
        <v>801923</v>
      </c>
      <c r="AB1923" s="1">
        <v>45449</v>
      </c>
      <c r="AC1923" t="s">
        <v>24</v>
      </c>
      <c r="AD1923">
        <v>47.6</v>
      </c>
      <c r="AE1923">
        <v>56</v>
      </c>
      <c r="AF1923">
        <v>47.6</v>
      </c>
      <c r="AG1923">
        <v>47.6</v>
      </c>
      <c r="AH1923" t="s">
        <v>43</v>
      </c>
      <c r="AI1923" t="s">
        <v>80</v>
      </c>
      <c r="AJ1923">
        <v>6</v>
      </c>
      <c r="AK1923" t="s">
        <v>171</v>
      </c>
    </row>
    <row r="1924" spans="1:37">
      <c r="A1924">
        <v>501924</v>
      </c>
      <c r="B1924">
        <v>102704</v>
      </c>
      <c r="C1924" s="1">
        <v>45772</v>
      </c>
      <c r="D1924">
        <v>2016</v>
      </c>
      <c r="E1924">
        <v>3</v>
      </c>
      <c r="F1924">
        <v>0</v>
      </c>
      <c r="G1924" t="s">
        <v>28</v>
      </c>
      <c r="H1924" t="s">
        <v>34</v>
      </c>
      <c r="I1924">
        <v>2025</v>
      </c>
      <c r="J1924">
        <v>4</v>
      </c>
      <c r="K1924">
        <v>25</v>
      </c>
      <c r="L1924" t="s">
        <v>146</v>
      </c>
      <c r="M1924" t="s">
        <v>141</v>
      </c>
      <c r="N1924">
        <v>58</v>
      </c>
      <c r="O1924" t="s">
        <v>47</v>
      </c>
      <c r="P1924" s="1">
        <v>45466</v>
      </c>
      <c r="Q1924" t="s">
        <v>38</v>
      </c>
      <c r="R1924" t="s">
        <v>147</v>
      </c>
      <c r="S1924">
        <v>2024</v>
      </c>
      <c r="T1924">
        <v>6</v>
      </c>
      <c r="U1924" t="s">
        <v>148</v>
      </c>
      <c r="V1924">
        <v>23</v>
      </c>
      <c r="W1924" t="s">
        <v>151</v>
      </c>
      <c r="X1924" t="s">
        <v>64</v>
      </c>
      <c r="Y1924" t="s">
        <v>108</v>
      </c>
      <c r="Z1924">
        <v>21</v>
      </c>
      <c r="AA1924">
        <v>801924</v>
      </c>
      <c r="AB1924" s="1">
        <v>45772</v>
      </c>
      <c r="AC1924" t="s">
        <v>24</v>
      </c>
      <c r="AD1924">
        <v>63</v>
      </c>
      <c r="AE1924">
        <v>63</v>
      </c>
      <c r="AF1924">
        <v>63</v>
      </c>
      <c r="AG1924">
        <v>63</v>
      </c>
      <c r="AH1924" t="s">
        <v>47</v>
      </c>
      <c r="AI1924" t="s">
        <v>90</v>
      </c>
      <c r="AJ1924">
        <v>4</v>
      </c>
      <c r="AK1924" t="s">
        <v>164</v>
      </c>
    </row>
    <row r="1925" spans="1:37">
      <c r="A1925">
        <v>501925</v>
      </c>
      <c r="B1925">
        <v>107682</v>
      </c>
      <c r="C1925" s="1">
        <v>45893</v>
      </c>
      <c r="D1925">
        <v>2001</v>
      </c>
      <c r="E1925">
        <v>3</v>
      </c>
      <c r="F1925">
        <v>0</v>
      </c>
      <c r="G1925" t="s">
        <v>28</v>
      </c>
      <c r="H1925" t="s">
        <v>34</v>
      </c>
      <c r="I1925">
        <v>2025</v>
      </c>
      <c r="J1925">
        <v>8</v>
      </c>
      <c r="K1925">
        <v>24</v>
      </c>
      <c r="L1925" t="s">
        <v>151</v>
      </c>
      <c r="M1925" t="s">
        <v>152</v>
      </c>
      <c r="N1925">
        <v>50</v>
      </c>
      <c r="O1925" t="s">
        <v>50</v>
      </c>
      <c r="P1925" s="1">
        <v>45678</v>
      </c>
      <c r="Q1925" t="s">
        <v>37</v>
      </c>
      <c r="R1925" t="s">
        <v>147</v>
      </c>
      <c r="S1925">
        <v>2025</v>
      </c>
      <c r="T1925">
        <v>1</v>
      </c>
      <c r="U1925" t="s">
        <v>166</v>
      </c>
      <c r="V1925">
        <v>21</v>
      </c>
      <c r="W1925" t="s">
        <v>144</v>
      </c>
      <c r="X1925" t="s">
        <v>73</v>
      </c>
      <c r="Y1925" t="s">
        <v>108</v>
      </c>
      <c r="Z1925">
        <v>18</v>
      </c>
      <c r="AA1925">
        <v>801925</v>
      </c>
      <c r="AB1925" s="1">
        <v>45893</v>
      </c>
      <c r="AC1925" t="s">
        <v>24</v>
      </c>
      <c r="AD1925">
        <v>54</v>
      </c>
      <c r="AE1925">
        <v>54</v>
      </c>
      <c r="AF1925">
        <v>54</v>
      </c>
      <c r="AG1925">
        <v>54</v>
      </c>
      <c r="AH1925" t="s">
        <v>50</v>
      </c>
      <c r="AI1925" t="s">
        <v>94</v>
      </c>
      <c r="AJ1925">
        <v>8</v>
      </c>
      <c r="AK1925" t="s">
        <v>145</v>
      </c>
    </row>
    <row r="1926" spans="1:37">
      <c r="A1926">
        <v>501926</v>
      </c>
      <c r="B1926">
        <v>100093</v>
      </c>
      <c r="C1926" s="1">
        <v>45664</v>
      </c>
      <c r="D1926">
        <v>2008</v>
      </c>
      <c r="E1926">
        <v>5</v>
      </c>
      <c r="F1926">
        <v>0.05</v>
      </c>
      <c r="G1926" t="s">
        <v>26</v>
      </c>
      <c r="H1926" t="s">
        <v>34</v>
      </c>
      <c r="I1926">
        <v>2025</v>
      </c>
      <c r="J1926">
        <v>1</v>
      </c>
      <c r="K1926">
        <v>7</v>
      </c>
      <c r="L1926" t="s">
        <v>144</v>
      </c>
      <c r="M1926" t="s">
        <v>141</v>
      </c>
      <c r="N1926">
        <v>58</v>
      </c>
      <c r="O1926" t="s">
        <v>50</v>
      </c>
      <c r="P1926" s="1">
        <v>45400</v>
      </c>
      <c r="Q1926" t="s">
        <v>38</v>
      </c>
      <c r="R1926" t="s">
        <v>147</v>
      </c>
      <c r="S1926">
        <v>2024</v>
      </c>
      <c r="T1926">
        <v>4</v>
      </c>
      <c r="U1926" t="s">
        <v>170</v>
      </c>
      <c r="V1926">
        <v>18</v>
      </c>
      <c r="W1926" t="s">
        <v>140</v>
      </c>
      <c r="X1926" t="s">
        <v>67</v>
      </c>
      <c r="Y1926" t="s">
        <v>107</v>
      </c>
      <c r="Z1926">
        <v>14</v>
      </c>
      <c r="AA1926">
        <v>801926</v>
      </c>
      <c r="AB1926" s="1">
        <v>45664</v>
      </c>
      <c r="AC1926" t="s">
        <v>25</v>
      </c>
      <c r="AD1926">
        <v>66.5</v>
      </c>
      <c r="AE1926">
        <v>70</v>
      </c>
      <c r="AF1926">
        <v>66.5</v>
      </c>
      <c r="AG1926">
        <v>0</v>
      </c>
      <c r="AH1926" t="s">
        <v>50</v>
      </c>
      <c r="AI1926" t="s">
        <v>87</v>
      </c>
      <c r="AJ1926">
        <v>1</v>
      </c>
      <c r="AK1926" t="s">
        <v>167</v>
      </c>
    </row>
    <row r="1927" spans="1:37">
      <c r="A1927">
        <v>501927</v>
      </c>
      <c r="B1927">
        <v>104947</v>
      </c>
      <c r="C1927" s="1">
        <v>45967</v>
      </c>
      <c r="D1927">
        <v>2017</v>
      </c>
      <c r="E1927">
        <v>1</v>
      </c>
      <c r="F1927">
        <v>0.15</v>
      </c>
      <c r="G1927" t="s">
        <v>28</v>
      </c>
      <c r="H1927" t="s">
        <v>34</v>
      </c>
      <c r="I1927">
        <v>2025</v>
      </c>
      <c r="J1927">
        <v>11</v>
      </c>
      <c r="K1927">
        <v>6</v>
      </c>
      <c r="L1927" t="s">
        <v>140</v>
      </c>
      <c r="M1927" t="s">
        <v>141</v>
      </c>
      <c r="N1927">
        <v>35</v>
      </c>
      <c r="O1927" t="s">
        <v>42</v>
      </c>
      <c r="P1927" s="1">
        <v>45595</v>
      </c>
      <c r="Q1927" t="s">
        <v>37</v>
      </c>
      <c r="R1927" t="s">
        <v>142</v>
      </c>
      <c r="S1927">
        <v>2024</v>
      </c>
      <c r="T1927">
        <v>10</v>
      </c>
      <c r="U1927" t="s">
        <v>153</v>
      </c>
      <c r="V1927">
        <v>30</v>
      </c>
      <c r="W1927" t="s">
        <v>149</v>
      </c>
      <c r="X1927" t="s">
        <v>59</v>
      </c>
      <c r="Y1927" t="s">
        <v>107</v>
      </c>
      <c r="Z1927">
        <v>11</v>
      </c>
      <c r="AA1927">
        <v>801927</v>
      </c>
      <c r="AB1927" s="1">
        <v>45967</v>
      </c>
      <c r="AC1927" t="s">
        <v>24</v>
      </c>
      <c r="AD1927">
        <v>9.35</v>
      </c>
      <c r="AE1927">
        <v>11</v>
      </c>
      <c r="AF1927">
        <v>9.35</v>
      </c>
      <c r="AG1927">
        <v>9.35</v>
      </c>
      <c r="AH1927" t="s">
        <v>42</v>
      </c>
      <c r="AI1927" t="s">
        <v>97</v>
      </c>
      <c r="AJ1927">
        <v>11</v>
      </c>
      <c r="AK1927" t="s">
        <v>169</v>
      </c>
    </row>
    <row r="1928" spans="1:37">
      <c r="A1928">
        <v>501928</v>
      </c>
      <c r="B1928">
        <v>100669</v>
      </c>
      <c r="C1928" s="1">
        <v>45996</v>
      </c>
      <c r="D1928">
        <v>2018</v>
      </c>
      <c r="E1928">
        <v>2</v>
      </c>
      <c r="F1928">
        <v>0</v>
      </c>
      <c r="G1928" t="s">
        <v>28</v>
      </c>
      <c r="H1928" t="s">
        <v>34</v>
      </c>
      <c r="I1928">
        <v>2025</v>
      </c>
      <c r="J1928">
        <v>12</v>
      </c>
      <c r="K1928">
        <v>5</v>
      </c>
      <c r="L1928" t="s">
        <v>146</v>
      </c>
      <c r="M1928" t="s">
        <v>141</v>
      </c>
      <c r="N1928">
        <v>62</v>
      </c>
      <c r="O1928" t="s">
        <v>47</v>
      </c>
      <c r="P1928" s="1">
        <v>44948</v>
      </c>
      <c r="Q1928" t="s">
        <v>37</v>
      </c>
      <c r="R1928" t="s">
        <v>147</v>
      </c>
      <c r="S1928">
        <v>2023</v>
      </c>
      <c r="T1928">
        <v>1</v>
      </c>
      <c r="U1928" t="s">
        <v>166</v>
      </c>
      <c r="V1928">
        <v>22</v>
      </c>
      <c r="W1928" t="s">
        <v>151</v>
      </c>
      <c r="X1928" t="s">
        <v>63</v>
      </c>
      <c r="Y1928" t="s">
        <v>108</v>
      </c>
      <c r="Z1928">
        <v>85</v>
      </c>
      <c r="AA1928">
        <v>801928</v>
      </c>
      <c r="AB1928" s="1">
        <v>45996</v>
      </c>
      <c r="AC1928" t="s">
        <v>24</v>
      </c>
      <c r="AD1928">
        <v>170</v>
      </c>
      <c r="AE1928">
        <v>170</v>
      </c>
      <c r="AF1928">
        <v>170</v>
      </c>
      <c r="AG1928">
        <v>170</v>
      </c>
      <c r="AH1928" t="s">
        <v>47</v>
      </c>
      <c r="AI1928" t="s">
        <v>98</v>
      </c>
      <c r="AJ1928">
        <v>12</v>
      </c>
      <c r="AK1928" t="s">
        <v>163</v>
      </c>
    </row>
    <row r="1929" spans="1:37">
      <c r="A1929">
        <v>501929</v>
      </c>
      <c r="B1929">
        <v>100394</v>
      </c>
      <c r="C1929" s="1">
        <v>45830</v>
      </c>
      <c r="D1929">
        <v>2017</v>
      </c>
      <c r="E1929">
        <v>2</v>
      </c>
      <c r="F1929">
        <v>0.1</v>
      </c>
      <c r="G1929" t="s">
        <v>28</v>
      </c>
      <c r="H1929" t="s">
        <v>34</v>
      </c>
      <c r="I1929">
        <v>2025</v>
      </c>
      <c r="J1929">
        <v>6</v>
      </c>
      <c r="K1929">
        <v>22</v>
      </c>
      <c r="L1929" t="s">
        <v>151</v>
      </c>
      <c r="M1929" t="s">
        <v>152</v>
      </c>
      <c r="N1929">
        <v>46</v>
      </c>
      <c r="O1929" t="s">
        <v>48</v>
      </c>
      <c r="P1929" s="1">
        <v>45953</v>
      </c>
      <c r="Q1929" t="s">
        <v>38</v>
      </c>
      <c r="R1929" t="s">
        <v>147</v>
      </c>
      <c r="S1929">
        <v>2025</v>
      </c>
      <c r="T1929">
        <v>10</v>
      </c>
      <c r="U1929" t="s">
        <v>153</v>
      </c>
      <c r="V1929">
        <v>23</v>
      </c>
      <c r="W1929" t="s">
        <v>140</v>
      </c>
      <c r="X1929" t="s">
        <v>59</v>
      </c>
      <c r="Y1929" t="s">
        <v>107</v>
      </c>
      <c r="Z1929">
        <v>11</v>
      </c>
      <c r="AA1929">
        <v>801929</v>
      </c>
      <c r="AB1929" s="1">
        <v>45830</v>
      </c>
      <c r="AC1929" t="s">
        <v>24</v>
      </c>
      <c r="AD1929">
        <v>19.8</v>
      </c>
      <c r="AE1929">
        <v>22</v>
      </c>
      <c r="AF1929">
        <v>19.8</v>
      </c>
      <c r="AG1929">
        <v>19.8</v>
      </c>
      <c r="AH1929" t="s">
        <v>48</v>
      </c>
      <c r="AI1929" t="s">
        <v>92</v>
      </c>
      <c r="AJ1929">
        <v>6</v>
      </c>
      <c r="AK1929" t="s">
        <v>171</v>
      </c>
    </row>
    <row r="1930" spans="1:37">
      <c r="A1930">
        <v>501930</v>
      </c>
      <c r="B1930">
        <v>100797</v>
      </c>
      <c r="C1930" s="1">
        <v>45791</v>
      </c>
      <c r="D1930">
        <v>2001</v>
      </c>
      <c r="E1930">
        <v>4</v>
      </c>
      <c r="F1930">
        <v>0.05</v>
      </c>
      <c r="G1930" t="s">
        <v>26</v>
      </c>
      <c r="H1930" t="s">
        <v>34</v>
      </c>
      <c r="I1930">
        <v>2025</v>
      </c>
      <c r="J1930">
        <v>5</v>
      </c>
      <c r="K1930">
        <v>14</v>
      </c>
      <c r="L1930" t="s">
        <v>149</v>
      </c>
      <c r="M1930" t="s">
        <v>141</v>
      </c>
      <c r="N1930">
        <v>64</v>
      </c>
      <c r="O1930" t="s">
        <v>46</v>
      </c>
      <c r="P1930" s="1">
        <v>45813</v>
      </c>
      <c r="Q1930" t="s">
        <v>38</v>
      </c>
      <c r="R1930" t="s">
        <v>147</v>
      </c>
      <c r="S1930">
        <v>2025</v>
      </c>
      <c r="T1930">
        <v>6</v>
      </c>
      <c r="U1930" t="s">
        <v>148</v>
      </c>
      <c r="V1930">
        <v>5</v>
      </c>
      <c r="W1930" t="s">
        <v>140</v>
      </c>
      <c r="X1930" t="s">
        <v>73</v>
      </c>
      <c r="Y1930" t="s">
        <v>108</v>
      </c>
      <c r="Z1930">
        <v>18</v>
      </c>
      <c r="AA1930">
        <v>801930</v>
      </c>
      <c r="AB1930" s="1">
        <v>45791</v>
      </c>
      <c r="AC1930" t="s">
        <v>24</v>
      </c>
      <c r="AD1930">
        <v>68.399999999999991</v>
      </c>
      <c r="AE1930">
        <v>72</v>
      </c>
      <c r="AF1930">
        <v>68.399999999999991</v>
      </c>
      <c r="AG1930">
        <v>68.399999999999991</v>
      </c>
      <c r="AH1930" t="s">
        <v>46</v>
      </c>
      <c r="AI1930" t="s">
        <v>91</v>
      </c>
      <c r="AJ1930">
        <v>5</v>
      </c>
      <c r="AK1930" t="s">
        <v>150</v>
      </c>
    </row>
    <row r="1931" spans="1:37">
      <c r="A1931">
        <v>501931</v>
      </c>
      <c r="B1931">
        <v>101363</v>
      </c>
      <c r="C1931" s="1">
        <v>45997</v>
      </c>
      <c r="D1931">
        <v>2013</v>
      </c>
      <c r="E1931">
        <v>4</v>
      </c>
      <c r="F1931">
        <v>0</v>
      </c>
      <c r="G1931" t="s">
        <v>26</v>
      </c>
      <c r="H1931" t="s">
        <v>34</v>
      </c>
      <c r="I1931">
        <v>2025</v>
      </c>
      <c r="J1931">
        <v>12</v>
      </c>
      <c r="K1931">
        <v>6</v>
      </c>
      <c r="L1931" t="s">
        <v>158</v>
      </c>
      <c r="M1931" t="s">
        <v>152</v>
      </c>
      <c r="N1931">
        <v>34</v>
      </c>
      <c r="O1931" t="s">
        <v>46</v>
      </c>
      <c r="P1931" s="1">
        <v>45001</v>
      </c>
      <c r="Q1931" t="s">
        <v>38</v>
      </c>
      <c r="R1931" t="s">
        <v>142</v>
      </c>
      <c r="S1931">
        <v>2023</v>
      </c>
      <c r="T1931">
        <v>3</v>
      </c>
      <c r="U1931" t="s">
        <v>143</v>
      </c>
      <c r="V1931">
        <v>16</v>
      </c>
      <c r="W1931" t="s">
        <v>140</v>
      </c>
      <c r="X1931" t="s">
        <v>65</v>
      </c>
      <c r="Y1931" t="s">
        <v>111</v>
      </c>
      <c r="Z1931">
        <v>7</v>
      </c>
      <c r="AA1931">
        <v>801931</v>
      </c>
      <c r="AB1931" s="1">
        <v>45997</v>
      </c>
      <c r="AC1931" t="s">
        <v>24</v>
      </c>
      <c r="AD1931">
        <v>28</v>
      </c>
      <c r="AE1931">
        <v>28</v>
      </c>
      <c r="AF1931">
        <v>28</v>
      </c>
      <c r="AG1931">
        <v>28</v>
      </c>
      <c r="AH1931" t="s">
        <v>46</v>
      </c>
      <c r="AI1931" t="s">
        <v>98</v>
      </c>
      <c r="AJ1931">
        <v>12</v>
      </c>
      <c r="AK1931" t="s">
        <v>163</v>
      </c>
    </row>
    <row r="1932" spans="1:37">
      <c r="A1932">
        <v>501932</v>
      </c>
      <c r="B1932">
        <v>102918</v>
      </c>
      <c r="C1932" s="1">
        <v>45305</v>
      </c>
      <c r="D1932">
        <v>2011</v>
      </c>
      <c r="E1932">
        <v>2</v>
      </c>
      <c r="F1932">
        <v>0</v>
      </c>
      <c r="G1932" t="s">
        <v>27</v>
      </c>
      <c r="H1932" t="s">
        <v>34</v>
      </c>
      <c r="I1932">
        <v>2024</v>
      </c>
      <c r="J1932">
        <v>1</v>
      </c>
      <c r="K1932">
        <v>14</v>
      </c>
      <c r="L1932" t="s">
        <v>151</v>
      </c>
      <c r="M1932" t="s">
        <v>152</v>
      </c>
      <c r="N1932">
        <v>63</v>
      </c>
      <c r="O1932" t="s">
        <v>51</v>
      </c>
      <c r="P1932" s="1">
        <v>45896</v>
      </c>
      <c r="Q1932" t="s">
        <v>37</v>
      </c>
      <c r="R1932" t="s">
        <v>147</v>
      </c>
      <c r="S1932">
        <v>2025</v>
      </c>
      <c r="T1932">
        <v>8</v>
      </c>
      <c r="U1932" t="s">
        <v>160</v>
      </c>
      <c r="V1932">
        <v>27</v>
      </c>
      <c r="W1932" t="s">
        <v>149</v>
      </c>
      <c r="X1932" t="s">
        <v>56</v>
      </c>
      <c r="Y1932" t="s">
        <v>110</v>
      </c>
      <c r="Z1932">
        <v>32</v>
      </c>
      <c r="AA1932">
        <v>801932</v>
      </c>
      <c r="AB1932" s="1">
        <v>45305</v>
      </c>
      <c r="AC1932" t="s">
        <v>24</v>
      </c>
      <c r="AD1932">
        <v>64</v>
      </c>
      <c r="AE1932">
        <v>64</v>
      </c>
      <c r="AF1932">
        <v>64</v>
      </c>
      <c r="AG1932">
        <v>64</v>
      </c>
      <c r="AH1932" t="s">
        <v>51</v>
      </c>
      <c r="AI1932" t="s">
        <v>75</v>
      </c>
      <c r="AJ1932">
        <v>1</v>
      </c>
      <c r="AK1932" t="s">
        <v>167</v>
      </c>
    </row>
    <row r="1933" spans="1:37">
      <c r="A1933">
        <v>501933</v>
      </c>
      <c r="B1933">
        <v>109546</v>
      </c>
      <c r="C1933" s="1">
        <v>45733</v>
      </c>
      <c r="D1933">
        <v>2001</v>
      </c>
      <c r="E1933">
        <v>3</v>
      </c>
      <c r="F1933">
        <v>0</v>
      </c>
      <c r="G1933" t="s">
        <v>28</v>
      </c>
      <c r="H1933" t="s">
        <v>34</v>
      </c>
      <c r="I1933">
        <v>2025</v>
      </c>
      <c r="J1933">
        <v>3</v>
      </c>
      <c r="K1933">
        <v>17</v>
      </c>
      <c r="L1933" t="s">
        <v>156</v>
      </c>
      <c r="M1933" t="s">
        <v>141</v>
      </c>
      <c r="N1933">
        <v>18</v>
      </c>
      <c r="O1933" t="s">
        <v>46</v>
      </c>
      <c r="P1933" s="1">
        <v>45487</v>
      </c>
      <c r="Q1933" t="s">
        <v>38</v>
      </c>
      <c r="R1933" t="s">
        <v>157</v>
      </c>
      <c r="S1933">
        <v>2024</v>
      </c>
      <c r="T1933">
        <v>7</v>
      </c>
      <c r="U1933" t="s">
        <v>173</v>
      </c>
      <c r="V1933">
        <v>14</v>
      </c>
      <c r="W1933" t="s">
        <v>151</v>
      </c>
      <c r="X1933" t="s">
        <v>73</v>
      </c>
      <c r="Y1933" t="s">
        <v>108</v>
      </c>
      <c r="Z1933">
        <v>18</v>
      </c>
      <c r="AA1933">
        <v>801933</v>
      </c>
      <c r="AB1933" s="1">
        <v>45733</v>
      </c>
      <c r="AC1933" t="s">
        <v>24</v>
      </c>
      <c r="AD1933">
        <v>54</v>
      </c>
      <c r="AE1933">
        <v>54</v>
      </c>
      <c r="AF1933">
        <v>54</v>
      </c>
      <c r="AG1933">
        <v>54</v>
      </c>
      <c r="AH1933" t="s">
        <v>46</v>
      </c>
      <c r="AI1933" t="s">
        <v>89</v>
      </c>
      <c r="AJ1933">
        <v>3</v>
      </c>
      <c r="AK1933" t="s">
        <v>165</v>
      </c>
    </row>
    <row r="1934" spans="1:37">
      <c r="A1934">
        <v>501934</v>
      </c>
      <c r="B1934">
        <v>100210</v>
      </c>
      <c r="C1934" s="1">
        <v>45403</v>
      </c>
      <c r="D1934">
        <v>2005</v>
      </c>
      <c r="E1934">
        <v>2</v>
      </c>
      <c r="F1934">
        <v>0</v>
      </c>
      <c r="G1934" t="s">
        <v>26</v>
      </c>
      <c r="H1934" t="s">
        <v>34</v>
      </c>
      <c r="I1934">
        <v>2024</v>
      </c>
      <c r="J1934">
        <v>4</v>
      </c>
      <c r="K1934">
        <v>21</v>
      </c>
      <c r="L1934" t="s">
        <v>151</v>
      </c>
      <c r="M1934" t="s">
        <v>152</v>
      </c>
      <c r="N1934">
        <v>55</v>
      </c>
      <c r="O1934" t="s">
        <v>51</v>
      </c>
      <c r="P1934" s="1">
        <v>45395</v>
      </c>
      <c r="Q1934" t="s">
        <v>38</v>
      </c>
      <c r="R1934" t="s">
        <v>147</v>
      </c>
      <c r="S1934">
        <v>2024</v>
      </c>
      <c r="T1934">
        <v>4</v>
      </c>
      <c r="U1934" t="s">
        <v>170</v>
      </c>
      <c r="V1934">
        <v>13</v>
      </c>
      <c r="W1934" t="s">
        <v>158</v>
      </c>
      <c r="X1934" t="s">
        <v>61</v>
      </c>
      <c r="Y1934" t="s">
        <v>107</v>
      </c>
      <c r="Z1934">
        <v>28</v>
      </c>
      <c r="AA1934">
        <v>801934</v>
      </c>
      <c r="AB1934" s="1">
        <v>45403</v>
      </c>
      <c r="AC1934" t="s">
        <v>24</v>
      </c>
      <c r="AD1934">
        <v>56</v>
      </c>
      <c r="AE1934">
        <v>56</v>
      </c>
      <c r="AF1934">
        <v>56</v>
      </c>
      <c r="AG1934">
        <v>56</v>
      </c>
      <c r="AH1934" t="s">
        <v>51</v>
      </c>
      <c r="AI1934" t="s">
        <v>78</v>
      </c>
      <c r="AJ1934">
        <v>4</v>
      </c>
      <c r="AK1934" t="s">
        <v>164</v>
      </c>
    </row>
    <row r="1935" spans="1:37">
      <c r="A1935">
        <v>501935</v>
      </c>
      <c r="B1935">
        <v>109159</v>
      </c>
      <c r="C1935" s="1">
        <v>45483</v>
      </c>
      <c r="D1935">
        <v>2001</v>
      </c>
      <c r="E1935">
        <v>3</v>
      </c>
      <c r="F1935">
        <v>0</v>
      </c>
      <c r="G1935" t="s">
        <v>28</v>
      </c>
      <c r="H1935" t="s">
        <v>34</v>
      </c>
      <c r="I1935">
        <v>2024</v>
      </c>
      <c r="J1935">
        <v>7</v>
      </c>
      <c r="K1935">
        <v>10</v>
      </c>
      <c r="L1935" t="s">
        <v>149</v>
      </c>
      <c r="M1935" t="s">
        <v>141</v>
      </c>
      <c r="N1935">
        <v>46</v>
      </c>
      <c r="O1935" t="s">
        <v>49</v>
      </c>
      <c r="P1935" s="1">
        <v>45771</v>
      </c>
      <c r="Q1935" t="s">
        <v>39</v>
      </c>
      <c r="R1935" t="s">
        <v>147</v>
      </c>
      <c r="S1935">
        <v>2025</v>
      </c>
      <c r="T1935">
        <v>4</v>
      </c>
      <c r="U1935" t="s">
        <v>170</v>
      </c>
      <c r="V1935">
        <v>24</v>
      </c>
      <c r="W1935" t="s">
        <v>140</v>
      </c>
      <c r="X1935" t="s">
        <v>73</v>
      </c>
      <c r="Y1935" t="s">
        <v>108</v>
      </c>
      <c r="Z1935">
        <v>18</v>
      </c>
      <c r="AA1935">
        <v>801935</v>
      </c>
      <c r="AB1935" s="1">
        <v>45483</v>
      </c>
      <c r="AC1935" t="s">
        <v>24</v>
      </c>
      <c r="AD1935">
        <v>54</v>
      </c>
      <c r="AE1935">
        <v>54</v>
      </c>
      <c r="AF1935">
        <v>54</v>
      </c>
      <c r="AG1935">
        <v>54</v>
      </c>
      <c r="AH1935" t="s">
        <v>49</v>
      </c>
      <c r="AI1935" t="s">
        <v>81</v>
      </c>
      <c r="AJ1935">
        <v>7</v>
      </c>
      <c r="AK1935" t="s">
        <v>161</v>
      </c>
    </row>
    <row r="1936" spans="1:37">
      <c r="A1936">
        <v>501936</v>
      </c>
      <c r="B1936">
        <v>104662</v>
      </c>
      <c r="C1936" s="1">
        <v>46139</v>
      </c>
      <c r="D1936">
        <v>2010</v>
      </c>
      <c r="E1936">
        <v>5</v>
      </c>
      <c r="F1936">
        <v>0</v>
      </c>
      <c r="G1936" t="s">
        <v>26</v>
      </c>
      <c r="H1936" t="s">
        <v>34</v>
      </c>
      <c r="I1936">
        <v>2026</v>
      </c>
      <c r="J1936">
        <v>4</v>
      </c>
      <c r="K1936">
        <v>27</v>
      </c>
      <c r="L1936" t="s">
        <v>156</v>
      </c>
      <c r="M1936" t="s">
        <v>141</v>
      </c>
      <c r="N1936">
        <v>45</v>
      </c>
      <c r="O1936" t="s">
        <v>49</v>
      </c>
      <c r="P1936" s="1">
        <v>45338</v>
      </c>
      <c r="Q1936" t="s">
        <v>38</v>
      </c>
      <c r="R1936" t="s">
        <v>142</v>
      </c>
      <c r="S1936">
        <v>2024</v>
      </c>
      <c r="T1936">
        <v>2</v>
      </c>
      <c r="U1936" t="s">
        <v>174</v>
      </c>
      <c r="V1936">
        <v>16</v>
      </c>
      <c r="W1936" t="s">
        <v>146</v>
      </c>
      <c r="X1936" t="s">
        <v>57</v>
      </c>
      <c r="Y1936" t="s">
        <v>112</v>
      </c>
      <c r="Z1936">
        <v>55</v>
      </c>
      <c r="AA1936">
        <v>801936</v>
      </c>
      <c r="AB1936" s="1">
        <v>46139</v>
      </c>
      <c r="AC1936" t="s">
        <v>24</v>
      </c>
      <c r="AD1936">
        <v>275</v>
      </c>
      <c r="AE1936">
        <v>275</v>
      </c>
      <c r="AF1936">
        <v>275</v>
      </c>
      <c r="AG1936">
        <v>275</v>
      </c>
      <c r="AH1936" t="s">
        <v>49</v>
      </c>
      <c r="AI1936" t="s">
        <v>102</v>
      </c>
      <c r="AJ1936">
        <v>4</v>
      </c>
      <c r="AK1936" t="s">
        <v>164</v>
      </c>
    </row>
    <row r="1937" spans="1:37">
      <c r="A1937">
        <v>501937</v>
      </c>
      <c r="B1937">
        <v>108311</v>
      </c>
      <c r="C1937" s="1">
        <v>45295</v>
      </c>
      <c r="D1937">
        <v>2013</v>
      </c>
      <c r="E1937">
        <v>2</v>
      </c>
      <c r="F1937">
        <v>0.1</v>
      </c>
      <c r="G1937" t="s">
        <v>30</v>
      </c>
      <c r="H1937" t="s">
        <v>34</v>
      </c>
      <c r="I1937">
        <v>2024</v>
      </c>
      <c r="J1937">
        <v>1</v>
      </c>
      <c r="K1937">
        <v>4</v>
      </c>
      <c r="L1937" t="s">
        <v>140</v>
      </c>
      <c r="M1937" t="s">
        <v>141</v>
      </c>
      <c r="N1937">
        <v>20</v>
      </c>
      <c r="P1937" s="1">
        <v>45995</v>
      </c>
      <c r="Q1937" t="s">
        <v>37</v>
      </c>
      <c r="R1937" t="s">
        <v>157</v>
      </c>
      <c r="S1937">
        <v>2025</v>
      </c>
      <c r="T1937">
        <v>12</v>
      </c>
      <c r="U1937" t="s">
        <v>154</v>
      </c>
      <c r="V1937">
        <v>4</v>
      </c>
      <c r="W1937" t="s">
        <v>140</v>
      </c>
      <c r="X1937" t="s">
        <v>65</v>
      </c>
      <c r="Y1937" t="s">
        <v>111</v>
      </c>
      <c r="Z1937">
        <v>7</v>
      </c>
      <c r="AA1937">
        <v>801937</v>
      </c>
      <c r="AB1937" s="1">
        <v>45295</v>
      </c>
      <c r="AC1937" t="s">
        <v>24</v>
      </c>
      <c r="AD1937">
        <v>12.6</v>
      </c>
      <c r="AE1937">
        <v>14</v>
      </c>
      <c r="AF1937">
        <v>12.6</v>
      </c>
      <c r="AG1937">
        <v>12.6</v>
      </c>
      <c r="AH1937" t="s">
        <v>41</v>
      </c>
      <c r="AI1937" t="s">
        <v>75</v>
      </c>
      <c r="AJ1937">
        <v>1</v>
      </c>
      <c r="AK1937" t="s">
        <v>167</v>
      </c>
    </row>
    <row r="1938" spans="1:37">
      <c r="A1938">
        <v>501938</v>
      </c>
      <c r="B1938">
        <v>105832</v>
      </c>
      <c r="C1938" s="1">
        <v>45557</v>
      </c>
      <c r="D1938">
        <v>2013</v>
      </c>
      <c r="E1938">
        <v>2</v>
      </c>
      <c r="F1938">
        <v>0.1</v>
      </c>
      <c r="G1938" t="s">
        <v>26</v>
      </c>
      <c r="H1938" t="s">
        <v>34</v>
      </c>
      <c r="I1938">
        <v>2024</v>
      </c>
      <c r="J1938">
        <v>9</v>
      </c>
      <c r="K1938">
        <v>22</v>
      </c>
      <c r="L1938" t="s">
        <v>151</v>
      </c>
      <c r="M1938" t="s">
        <v>152</v>
      </c>
      <c r="N1938">
        <v>25</v>
      </c>
      <c r="O1938" t="s">
        <v>51</v>
      </c>
      <c r="P1938" s="1">
        <v>45384</v>
      </c>
      <c r="Q1938" t="s">
        <v>38</v>
      </c>
      <c r="R1938" t="s">
        <v>157</v>
      </c>
      <c r="S1938">
        <v>2024</v>
      </c>
      <c r="T1938">
        <v>4</v>
      </c>
      <c r="U1938" t="s">
        <v>170</v>
      </c>
      <c r="V1938">
        <v>2</v>
      </c>
      <c r="W1938" t="s">
        <v>144</v>
      </c>
      <c r="X1938" t="s">
        <v>65</v>
      </c>
      <c r="Y1938" t="s">
        <v>111</v>
      </c>
      <c r="Z1938">
        <v>7</v>
      </c>
      <c r="AA1938">
        <v>801938</v>
      </c>
      <c r="AB1938" s="1">
        <v>45557</v>
      </c>
      <c r="AC1938" t="s">
        <v>24</v>
      </c>
      <c r="AD1938">
        <v>12.6</v>
      </c>
      <c r="AE1938">
        <v>14</v>
      </c>
      <c r="AF1938">
        <v>12.6</v>
      </c>
      <c r="AG1938">
        <v>12.6</v>
      </c>
      <c r="AH1938" t="s">
        <v>51</v>
      </c>
      <c r="AI1938" t="s">
        <v>83</v>
      </c>
      <c r="AJ1938">
        <v>9</v>
      </c>
      <c r="AK1938" t="s">
        <v>172</v>
      </c>
    </row>
    <row r="1939" spans="1:37">
      <c r="A1939">
        <v>501939</v>
      </c>
      <c r="B1939">
        <v>107261</v>
      </c>
      <c r="C1939" s="1">
        <v>45425</v>
      </c>
      <c r="D1939">
        <v>2002</v>
      </c>
      <c r="E1939">
        <v>2</v>
      </c>
      <c r="F1939">
        <v>0.1</v>
      </c>
      <c r="G1939" t="s">
        <v>27</v>
      </c>
      <c r="H1939" t="s">
        <v>34</v>
      </c>
      <c r="I1939">
        <v>2024</v>
      </c>
      <c r="J1939">
        <v>5</v>
      </c>
      <c r="K1939">
        <v>13</v>
      </c>
      <c r="L1939" t="s">
        <v>156</v>
      </c>
      <c r="M1939" t="s">
        <v>141</v>
      </c>
      <c r="N1939">
        <v>27</v>
      </c>
      <c r="O1939" t="s">
        <v>48</v>
      </c>
      <c r="P1939" s="1">
        <v>45894</v>
      </c>
      <c r="Q1939" t="s">
        <v>38</v>
      </c>
      <c r="R1939" t="s">
        <v>157</v>
      </c>
      <c r="S1939">
        <v>2025</v>
      </c>
      <c r="T1939">
        <v>8</v>
      </c>
      <c r="U1939" t="s">
        <v>160</v>
      </c>
      <c r="V1939">
        <v>25</v>
      </c>
      <c r="W1939" t="s">
        <v>156</v>
      </c>
      <c r="X1939" t="s">
        <v>62</v>
      </c>
      <c r="Y1939" t="s">
        <v>108</v>
      </c>
      <c r="Z1939">
        <v>62</v>
      </c>
      <c r="AA1939">
        <v>801939</v>
      </c>
      <c r="AB1939" s="1">
        <v>45425</v>
      </c>
      <c r="AC1939" t="s">
        <v>24</v>
      </c>
      <c r="AD1939">
        <v>111.6</v>
      </c>
      <c r="AE1939">
        <v>124</v>
      </c>
      <c r="AF1939">
        <v>111.6</v>
      </c>
      <c r="AG1939">
        <v>111.6</v>
      </c>
      <c r="AH1939" t="s">
        <v>48</v>
      </c>
      <c r="AI1939" t="s">
        <v>79</v>
      </c>
      <c r="AJ1939">
        <v>5</v>
      </c>
      <c r="AK1939" t="s">
        <v>150</v>
      </c>
    </row>
    <row r="1940" spans="1:37">
      <c r="A1940">
        <v>501940</v>
      </c>
      <c r="B1940">
        <v>107832</v>
      </c>
      <c r="C1940" s="1">
        <v>45784</v>
      </c>
      <c r="D1940">
        <v>2009</v>
      </c>
      <c r="E1940">
        <v>2</v>
      </c>
      <c r="F1940">
        <v>0.3</v>
      </c>
      <c r="G1940" t="s">
        <v>30</v>
      </c>
      <c r="H1940" t="s">
        <v>34</v>
      </c>
      <c r="I1940">
        <v>2025</v>
      </c>
      <c r="J1940">
        <v>5</v>
      </c>
      <c r="K1940">
        <v>7</v>
      </c>
      <c r="L1940" t="s">
        <v>149</v>
      </c>
      <c r="M1940" t="s">
        <v>141</v>
      </c>
      <c r="N1940">
        <v>32</v>
      </c>
      <c r="O1940" t="s">
        <v>46</v>
      </c>
      <c r="P1940" s="1">
        <v>45074</v>
      </c>
      <c r="Q1940" t="s">
        <v>38</v>
      </c>
      <c r="R1940" t="s">
        <v>142</v>
      </c>
      <c r="S1940">
        <v>2023</v>
      </c>
      <c r="T1940">
        <v>5</v>
      </c>
      <c r="U1940" t="s">
        <v>150</v>
      </c>
      <c r="V1940">
        <v>28</v>
      </c>
      <c r="W1940" t="s">
        <v>151</v>
      </c>
      <c r="X1940" t="s">
        <v>69</v>
      </c>
      <c r="Y1940" t="s">
        <v>112</v>
      </c>
      <c r="Z1940">
        <v>120</v>
      </c>
      <c r="AA1940">
        <v>801940</v>
      </c>
      <c r="AB1940" s="1">
        <v>45784</v>
      </c>
      <c r="AC1940" t="s">
        <v>24</v>
      </c>
      <c r="AD1940">
        <v>168</v>
      </c>
      <c r="AE1940">
        <v>240</v>
      </c>
      <c r="AF1940">
        <v>168</v>
      </c>
      <c r="AG1940">
        <v>168</v>
      </c>
      <c r="AH1940" t="s">
        <v>46</v>
      </c>
      <c r="AI1940" t="s">
        <v>91</v>
      </c>
      <c r="AJ1940">
        <v>5</v>
      </c>
      <c r="AK1940" t="s">
        <v>150</v>
      </c>
    </row>
    <row r="1941" spans="1:37">
      <c r="A1941">
        <v>501941</v>
      </c>
      <c r="B1941">
        <v>106780</v>
      </c>
      <c r="C1941" s="1">
        <v>46021</v>
      </c>
      <c r="D1941">
        <v>2007</v>
      </c>
      <c r="E1941">
        <v>2</v>
      </c>
      <c r="F1941">
        <v>0</v>
      </c>
      <c r="G1941" t="s">
        <v>28</v>
      </c>
      <c r="H1941" t="s">
        <v>34</v>
      </c>
      <c r="I1941">
        <v>2025</v>
      </c>
      <c r="J1941">
        <v>12</v>
      </c>
      <c r="K1941">
        <v>30</v>
      </c>
      <c r="L1941" t="s">
        <v>144</v>
      </c>
      <c r="M1941" t="s">
        <v>141</v>
      </c>
      <c r="N1941">
        <v>41.321486761710801</v>
      </c>
      <c r="O1941" t="s">
        <v>44</v>
      </c>
      <c r="P1941" s="1">
        <v>45838</v>
      </c>
      <c r="Q1941" t="s">
        <v>37</v>
      </c>
      <c r="R1941" t="s">
        <v>142</v>
      </c>
      <c r="S1941">
        <v>2025</v>
      </c>
      <c r="T1941">
        <v>6</v>
      </c>
      <c r="U1941" t="s">
        <v>148</v>
      </c>
      <c r="V1941">
        <v>30</v>
      </c>
      <c r="W1941" t="s">
        <v>156</v>
      </c>
      <c r="X1941" t="s">
        <v>60</v>
      </c>
      <c r="Y1941" t="s">
        <v>108</v>
      </c>
      <c r="Z1941">
        <v>75</v>
      </c>
      <c r="AA1941">
        <v>801941</v>
      </c>
      <c r="AB1941" s="1">
        <v>46021</v>
      </c>
      <c r="AC1941" t="s">
        <v>24</v>
      </c>
      <c r="AD1941">
        <v>150</v>
      </c>
      <c r="AE1941">
        <v>150</v>
      </c>
      <c r="AF1941">
        <v>150</v>
      </c>
      <c r="AG1941">
        <v>150</v>
      </c>
      <c r="AH1941" t="s">
        <v>44</v>
      </c>
      <c r="AI1941" t="s">
        <v>98</v>
      </c>
      <c r="AJ1941">
        <v>12</v>
      </c>
      <c r="AK1941" t="s">
        <v>163</v>
      </c>
    </row>
    <row r="1942" spans="1:37">
      <c r="A1942">
        <v>501942</v>
      </c>
      <c r="B1942">
        <v>108907</v>
      </c>
      <c r="C1942" s="1">
        <v>45629</v>
      </c>
      <c r="D1942">
        <v>2009</v>
      </c>
      <c r="E1942">
        <v>3</v>
      </c>
      <c r="F1942">
        <v>0</v>
      </c>
      <c r="G1942" t="s">
        <v>28</v>
      </c>
      <c r="H1942" t="s">
        <v>32</v>
      </c>
      <c r="I1942">
        <v>2024</v>
      </c>
      <c r="J1942">
        <v>12</v>
      </c>
      <c r="K1942">
        <v>3</v>
      </c>
      <c r="L1942" t="s">
        <v>144</v>
      </c>
      <c r="M1942" t="s">
        <v>141</v>
      </c>
      <c r="N1942">
        <v>61</v>
      </c>
      <c r="O1942" t="s">
        <v>50</v>
      </c>
      <c r="P1942" s="1">
        <v>45845</v>
      </c>
      <c r="Q1942" t="s">
        <v>37</v>
      </c>
      <c r="R1942" t="s">
        <v>147</v>
      </c>
      <c r="S1942">
        <v>2025</v>
      </c>
      <c r="T1942">
        <v>7</v>
      </c>
      <c r="U1942" t="s">
        <v>173</v>
      </c>
      <c r="V1942">
        <v>7</v>
      </c>
      <c r="W1942" t="s">
        <v>156</v>
      </c>
      <c r="X1942" t="s">
        <v>69</v>
      </c>
      <c r="Y1942" t="s">
        <v>112</v>
      </c>
      <c r="Z1942">
        <v>120</v>
      </c>
      <c r="AA1942">
        <v>801942</v>
      </c>
      <c r="AB1942" s="1">
        <v>45629</v>
      </c>
      <c r="AC1942" t="s">
        <v>24</v>
      </c>
      <c r="AD1942">
        <v>360</v>
      </c>
      <c r="AE1942">
        <v>360</v>
      </c>
      <c r="AF1942">
        <v>360</v>
      </c>
      <c r="AG1942">
        <v>0</v>
      </c>
      <c r="AH1942" t="s">
        <v>50</v>
      </c>
      <c r="AI1942" t="s">
        <v>86</v>
      </c>
      <c r="AJ1942">
        <v>12</v>
      </c>
      <c r="AK1942" t="s">
        <v>163</v>
      </c>
    </row>
    <row r="1943" spans="1:37">
      <c r="A1943">
        <v>501943</v>
      </c>
      <c r="B1943">
        <v>109656</v>
      </c>
      <c r="C1943" s="1">
        <v>46015</v>
      </c>
      <c r="D1943">
        <v>2016</v>
      </c>
      <c r="E1943">
        <v>3</v>
      </c>
      <c r="F1943">
        <v>0</v>
      </c>
      <c r="G1943" t="s">
        <v>30</v>
      </c>
      <c r="H1943" t="s">
        <v>34</v>
      </c>
      <c r="I1943">
        <v>2025</v>
      </c>
      <c r="J1943">
        <v>12</v>
      </c>
      <c r="K1943">
        <v>24</v>
      </c>
      <c r="L1943" t="s">
        <v>149</v>
      </c>
      <c r="M1943" t="s">
        <v>141</v>
      </c>
      <c r="N1943">
        <v>37</v>
      </c>
      <c r="O1943" t="s">
        <v>51</v>
      </c>
      <c r="P1943" s="1">
        <v>45131</v>
      </c>
      <c r="Q1943" t="s">
        <v>38</v>
      </c>
      <c r="R1943" t="s">
        <v>142</v>
      </c>
      <c r="S1943">
        <v>2023</v>
      </c>
      <c r="T1943">
        <v>7</v>
      </c>
      <c r="U1943" t="s">
        <v>173</v>
      </c>
      <c r="V1943">
        <v>24</v>
      </c>
      <c r="W1943" t="s">
        <v>156</v>
      </c>
      <c r="X1943" t="s">
        <v>64</v>
      </c>
      <c r="Y1943" t="s">
        <v>108</v>
      </c>
      <c r="Z1943">
        <v>21</v>
      </c>
      <c r="AA1943">
        <v>801943</v>
      </c>
      <c r="AB1943" s="1">
        <v>46015</v>
      </c>
      <c r="AC1943" t="s">
        <v>24</v>
      </c>
      <c r="AD1943">
        <v>63</v>
      </c>
      <c r="AE1943">
        <v>63</v>
      </c>
      <c r="AF1943">
        <v>63</v>
      </c>
      <c r="AG1943">
        <v>63</v>
      </c>
      <c r="AH1943" t="s">
        <v>51</v>
      </c>
      <c r="AI1943" t="s">
        <v>98</v>
      </c>
      <c r="AJ1943">
        <v>12</v>
      </c>
      <c r="AK1943" t="s">
        <v>163</v>
      </c>
    </row>
    <row r="1944" spans="1:37">
      <c r="A1944">
        <v>501944</v>
      </c>
      <c r="B1944">
        <v>100268</v>
      </c>
      <c r="C1944" s="1">
        <v>45672</v>
      </c>
      <c r="D1944">
        <v>2018</v>
      </c>
      <c r="E1944">
        <v>1</v>
      </c>
      <c r="F1944">
        <v>0.05</v>
      </c>
      <c r="G1944" t="s">
        <v>28</v>
      </c>
      <c r="H1944" t="s">
        <v>34</v>
      </c>
      <c r="I1944">
        <v>2025</v>
      </c>
      <c r="J1944">
        <v>1</v>
      </c>
      <c r="K1944">
        <v>15</v>
      </c>
      <c r="L1944" t="s">
        <v>149</v>
      </c>
      <c r="M1944" t="s">
        <v>141</v>
      </c>
      <c r="N1944">
        <v>34</v>
      </c>
      <c r="O1944" t="s">
        <v>45</v>
      </c>
      <c r="P1944" s="1">
        <v>45475</v>
      </c>
      <c r="Q1944" t="s">
        <v>38</v>
      </c>
      <c r="R1944" t="s">
        <v>142</v>
      </c>
      <c r="S1944">
        <v>2024</v>
      </c>
      <c r="T1944">
        <v>7</v>
      </c>
      <c r="U1944" t="s">
        <v>173</v>
      </c>
      <c r="V1944">
        <v>2</v>
      </c>
      <c r="W1944" t="s">
        <v>144</v>
      </c>
      <c r="X1944" t="s">
        <v>63</v>
      </c>
      <c r="Y1944" t="s">
        <v>108</v>
      </c>
      <c r="Z1944">
        <v>85</v>
      </c>
      <c r="AA1944">
        <v>801944</v>
      </c>
      <c r="AB1944" s="1">
        <v>45672</v>
      </c>
      <c r="AC1944" t="s">
        <v>24</v>
      </c>
      <c r="AD1944">
        <v>80.75</v>
      </c>
      <c r="AE1944">
        <v>85</v>
      </c>
      <c r="AF1944">
        <v>80.75</v>
      </c>
      <c r="AG1944">
        <v>80.75</v>
      </c>
      <c r="AH1944" t="s">
        <v>45</v>
      </c>
      <c r="AI1944" t="s">
        <v>87</v>
      </c>
      <c r="AJ1944">
        <v>1</v>
      </c>
      <c r="AK1944" t="s">
        <v>167</v>
      </c>
    </row>
    <row r="1945" spans="1:37">
      <c r="A1945">
        <v>501945</v>
      </c>
      <c r="B1945">
        <v>102211</v>
      </c>
      <c r="C1945" s="1">
        <v>46088</v>
      </c>
      <c r="D1945">
        <v>2001</v>
      </c>
      <c r="E1945">
        <v>1</v>
      </c>
      <c r="F1945">
        <v>0.15</v>
      </c>
      <c r="G1945" t="s">
        <v>28</v>
      </c>
      <c r="H1945" t="s">
        <v>34</v>
      </c>
      <c r="I1945">
        <v>2026</v>
      </c>
      <c r="J1945">
        <v>3</v>
      </c>
      <c r="K1945">
        <v>7</v>
      </c>
      <c r="L1945" t="s">
        <v>158</v>
      </c>
      <c r="M1945" t="s">
        <v>152</v>
      </c>
      <c r="N1945">
        <v>51</v>
      </c>
      <c r="O1945" t="s">
        <v>46</v>
      </c>
      <c r="P1945" s="1">
        <v>45315</v>
      </c>
      <c r="Q1945" t="s">
        <v>37</v>
      </c>
      <c r="R1945" t="s">
        <v>147</v>
      </c>
      <c r="S1945">
        <v>2024</v>
      </c>
      <c r="T1945">
        <v>1</v>
      </c>
      <c r="U1945" t="s">
        <v>166</v>
      </c>
      <c r="V1945">
        <v>24</v>
      </c>
      <c r="W1945" t="s">
        <v>149</v>
      </c>
      <c r="X1945" t="s">
        <v>73</v>
      </c>
      <c r="Y1945" t="s">
        <v>108</v>
      </c>
      <c r="Z1945">
        <v>18</v>
      </c>
      <c r="AA1945">
        <v>801945</v>
      </c>
      <c r="AB1945" s="1">
        <v>46088</v>
      </c>
      <c r="AC1945" t="s">
        <v>24</v>
      </c>
      <c r="AD1945">
        <v>15.3</v>
      </c>
      <c r="AE1945">
        <v>18</v>
      </c>
      <c r="AF1945">
        <v>15.3</v>
      </c>
      <c r="AG1945">
        <v>15.3</v>
      </c>
      <c r="AH1945" t="s">
        <v>46</v>
      </c>
      <c r="AI1945" t="s">
        <v>101</v>
      </c>
      <c r="AJ1945">
        <v>3</v>
      </c>
      <c r="AK1945" t="s">
        <v>165</v>
      </c>
    </row>
    <row r="1946" spans="1:37">
      <c r="A1946">
        <v>501946</v>
      </c>
      <c r="B1946">
        <v>109841</v>
      </c>
      <c r="C1946" s="1">
        <v>46023</v>
      </c>
      <c r="D1946">
        <v>2005</v>
      </c>
      <c r="E1946">
        <v>3</v>
      </c>
      <c r="F1946">
        <v>0</v>
      </c>
      <c r="G1946" t="s">
        <v>28</v>
      </c>
      <c r="H1946" t="s">
        <v>34</v>
      </c>
      <c r="I1946">
        <v>2026</v>
      </c>
      <c r="J1946">
        <v>1</v>
      </c>
      <c r="K1946">
        <v>1</v>
      </c>
      <c r="L1946" t="s">
        <v>140</v>
      </c>
      <c r="M1946" t="s">
        <v>141</v>
      </c>
      <c r="N1946">
        <v>65</v>
      </c>
      <c r="O1946" t="s">
        <v>51</v>
      </c>
      <c r="P1946" s="1">
        <v>45689</v>
      </c>
      <c r="Q1946" t="s">
        <v>37</v>
      </c>
      <c r="R1946" t="s">
        <v>147</v>
      </c>
      <c r="S1946">
        <v>2025</v>
      </c>
      <c r="T1946">
        <v>2</v>
      </c>
      <c r="U1946" t="s">
        <v>174</v>
      </c>
      <c r="V1946">
        <v>1</v>
      </c>
      <c r="W1946" t="s">
        <v>158</v>
      </c>
      <c r="X1946" t="s">
        <v>61</v>
      </c>
      <c r="Y1946" t="s">
        <v>107</v>
      </c>
      <c r="Z1946">
        <v>28</v>
      </c>
      <c r="AA1946">
        <v>801946</v>
      </c>
      <c r="AB1946" s="1">
        <v>46023</v>
      </c>
      <c r="AC1946" t="s">
        <v>24</v>
      </c>
      <c r="AD1946">
        <v>84</v>
      </c>
      <c r="AE1946">
        <v>84</v>
      </c>
      <c r="AF1946">
        <v>84</v>
      </c>
      <c r="AG1946">
        <v>84</v>
      </c>
      <c r="AH1946" t="s">
        <v>51</v>
      </c>
      <c r="AI1946" t="s">
        <v>99</v>
      </c>
      <c r="AJ1946">
        <v>1</v>
      </c>
      <c r="AK1946" t="s">
        <v>167</v>
      </c>
    </row>
    <row r="1947" spans="1:37">
      <c r="A1947">
        <v>501947</v>
      </c>
      <c r="B1947">
        <v>107759</v>
      </c>
      <c r="C1947" s="1">
        <v>45446</v>
      </c>
      <c r="D1947">
        <v>2018</v>
      </c>
      <c r="E1947">
        <v>3</v>
      </c>
      <c r="F1947">
        <v>0.2</v>
      </c>
      <c r="G1947" t="s">
        <v>30</v>
      </c>
      <c r="H1947" t="s">
        <v>34</v>
      </c>
      <c r="I1947">
        <v>2024</v>
      </c>
      <c r="J1947">
        <v>6</v>
      </c>
      <c r="K1947">
        <v>3</v>
      </c>
      <c r="L1947" t="s">
        <v>156</v>
      </c>
      <c r="M1947" t="s">
        <v>141</v>
      </c>
      <c r="N1947">
        <v>57</v>
      </c>
      <c r="O1947" t="s">
        <v>50</v>
      </c>
      <c r="P1947" s="1">
        <v>45742</v>
      </c>
      <c r="Q1947" t="s">
        <v>38</v>
      </c>
      <c r="R1947" t="s">
        <v>147</v>
      </c>
      <c r="S1947">
        <v>2025</v>
      </c>
      <c r="T1947">
        <v>3</v>
      </c>
      <c r="U1947" t="s">
        <v>143</v>
      </c>
      <c r="V1947">
        <v>26</v>
      </c>
      <c r="W1947" t="s">
        <v>149</v>
      </c>
      <c r="X1947" t="s">
        <v>63</v>
      </c>
      <c r="Y1947" t="s">
        <v>108</v>
      </c>
      <c r="Z1947">
        <v>85</v>
      </c>
      <c r="AA1947">
        <v>801947</v>
      </c>
      <c r="AB1947" s="1">
        <v>45446</v>
      </c>
      <c r="AC1947" t="s">
        <v>24</v>
      </c>
      <c r="AD1947">
        <v>204</v>
      </c>
      <c r="AE1947">
        <v>255</v>
      </c>
      <c r="AF1947">
        <v>204</v>
      </c>
      <c r="AG1947">
        <v>204</v>
      </c>
      <c r="AH1947" t="s">
        <v>50</v>
      </c>
      <c r="AI1947" t="s">
        <v>80</v>
      </c>
      <c r="AJ1947">
        <v>6</v>
      </c>
      <c r="AK1947" t="s">
        <v>171</v>
      </c>
    </row>
    <row r="1948" spans="1:37">
      <c r="A1948">
        <v>501948</v>
      </c>
      <c r="B1948">
        <v>105722</v>
      </c>
      <c r="C1948" s="1">
        <v>46058</v>
      </c>
      <c r="D1948">
        <v>2013</v>
      </c>
      <c r="E1948">
        <v>1</v>
      </c>
      <c r="F1948">
        <v>0</v>
      </c>
      <c r="G1948" t="s">
        <v>28</v>
      </c>
      <c r="H1948" t="s">
        <v>34</v>
      </c>
      <c r="I1948">
        <v>2026</v>
      </c>
      <c r="J1948">
        <v>2</v>
      </c>
      <c r="K1948">
        <v>5</v>
      </c>
      <c r="L1948" t="s">
        <v>140</v>
      </c>
      <c r="M1948" t="s">
        <v>141</v>
      </c>
      <c r="N1948">
        <v>37</v>
      </c>
      <c r="O1948" t="s">
        <v>51</v>
      </c>
      <c r="P1948" s="1">
        <v>45890</v>
      </c>
      <c r="Q1948" t="s">
        <v>38</v>
      </c>
      <c r="R1948" t="s">
        <v>142</v>
      </c>
      <c r="S1948">
        <v>2025</v>
      </c>
      <c r="T1948">
        <v>8</v>
      </c>
      <c r="U1948" t="s">
        <v>160</v>
      </c>
      <c r="V1948">
        <v>21</v>
      </c>
      <c r="W1948" t="s">
        <v>140</v>
      </c>
      <c r="X1948" t="s">
        <v>65</v>
      </c>
      <c r="Y1948" t="s">
        <v>111</v>
      </c>
      <c r="Z1948">
        <v>7</v>
      </c>
      <c r="AA1948">
        <v>801948</v>
      </c>
      <c r="AB1948" s="1">
        <v>46058</v>
      </c>
      <c r="AC1948" t="s">
        <v>24</v>
      </c>
      <c r="AD1948">
        <v>7</v>
      </c>
      <c r="AE1948">
        <v>7</v>
      </c>
      <c r="AF1948">
        <v>7</v>
      </c>
      <c r="AG1948">
        <v>7</v>
      </c>
      <c r="AH1948" t="s">
        <v>51</v>
      </c>
      <c r="AI1948" t="s">
        <v>100</v>
      </c>
      <c r="AJ1948">
        <v>2</v>
      </c>
      <c r="AK1948" t="s">
        <v>159</v>
      </c>
    </row>
    <row r="1949" spans="1:37">
      <c r="A1949">
        <v>501949</v>
      </c>
      <c r="B1949">
        <v>104913</v>
      </c>
      <c r="C1949" s="1">
        <v>45458</v>
      </c>
      <c r="D1949">
        <v>2013</v>
      </c>
      <c r="E1949">
        <v>1</v>
      </c>
      <c r="F1949">
        <v>0.15</v>
      </c>
      <c r="G1949" t="s">
        <v>28</v>
      </c>
      <c r="H1949" t="s">
        <v>34</v>
      </c>
      <c r="I1949">
        <v>2024</v>
      </c>
      <c r="J1949">
        <v>6</v>
      </c>
      <c r="K1949">
        <v>15</v>
      </c>
      <c r="L1949" t="s">
        <v>158</v>
      </c>
      <c r="M1949" t="s">
        <v>152</v>
      </c>
      <c r="N1949">
        <v>19</v>
      </c>
      <c r="O1949" t="s">
        <v>44</v>
      </c>
      <c r="P1949" s="1">
        <v>45829</v>
      </c>
      <c r="Q1949" t="s">
        <v>38</v>
      </c>
      <c r="R1949" t="s">
        <v>157</v>
      </c>
      <c r="S1949">
        <v>2025</v>
      </c>
      <c r="T1949">
        <v>6</v>
      </c>
      <c r="U1949" t="s">
        <v>148</v>
      </c>
      <c r="V1949">
        <v>21</v>
      </c>
      <c r="W1949" t="s">
        <v>158</v>
      </c>
      <c r="X1949" t="s">
        <v>65</v>
      </c>
      <c r="Y1949" t="s">
        <v>111</v>
      </c>
      <c r="Z1949">
        <v>7</v>
      </c>
      <c r="AA1949">
        <v>801949</v>
      </c>
      <c r="AB1949" s="1">
        <v>45458</v>
      </c>
      <c r="AC1949" t="s">
        <v>25</v>
      </c>
      <c r="AD1949">
        <v>5.95</v>
      </c>
      <c r="AE1949">
        <v>7</v>
      </c>
      <c r="AF1949">
        <v>5.95</v>
      </c>
      <c r="AG1949">
        <v>0</v>
      </c>
      <c r="AH1949" t="s">
        <v>44</v>
      </c>
      <c r="AI1949" t="s">
        <v>80</v>
      </c>
      <c r="AJ1949">
        <v>6</v>
      </c>
      <c r="AK1949" t="s">
        <v>171</v>
      </c>
    </row>
    <row r="1950" spans="1:37">
      <c r="A1950">
        <v>501950</v>
      </c>
      <c r="B1950">
        <v>106519</v>
      </c>
      <c r="C1950" s="1">
        <v>45715</v>
      </c>
      <c r="D1950">
        <v>2008</v>
      </c>
      <c r="E1950">
        <v>1</v>
      </c>
      <c r="F1950">
        <v>0.1</v>
      </c>
      <c r="G1950" t="s">
        <v>30</v>
      </c>
      <c r="H1950" t="s">
        <v>34</v>
      </c>
      <c r="I1950">
        <v>2025</v>
      </c>
      <c r="J1950">
        <v>2</v>
      </c>
      <c r="K1950">
        <v>27</v>
      </c>
      <c r="L1950" t="s">
        <v>140</v>
      </c>
      <c r="M1950" t="s">
        <v>141</v>
      </c>
      <c r="N1950">
        <v>27</v>
      </c>
      <c r="O1950" t="s">
        <v>51</v>
      </c>
      <c r="P1950" s="1">
        <v>45166</v>
      </c>
      <c r="Q1950" t="s">
        <v>39</v>
      </c>
      <c r="R1950" t="s">
        <v>157</v>
      </c>
      <c r="S1950">
        <v>2023</v>
      </c>
      <c r="T1950">
        <v>8</v>
      </c>
      <c r="U1950" t="s">
        <v>160</v>
      </c>
      <c r="V1950">
        <v>28</v>
      </c>
      <c r="W1950" t="s">
        <v>156</v>
      </c>
      <c r="X1950" t="s">
        <v>67</v>
      </c>
      <c r="Y1950" t="s">
        <v>107</v>
      </c>
      <c r="Z1950">
        <v>14</v>
      </c>
      <c r="AA1950">
        <v>801950</v>
      </c>
      <c r="AB1950" s="1">
        <v>45715</v>
      </c>
      <c r="AC1950" t="s">
        <v>24</v>
      </c>
      <c r="AD1950">
        <v>12.6</v>
      </c>
      <c r="AE1950">
        <v>14</v>
      </c>
      <c r="AF1950">
        <v>12.6</v>
      </c>
      <c r="AG1950">
        <v>12.6</v>
      </c>
      <c r="AH1950" t="s">
        <v>51</v>
      </c>
      <c r="AI1950" t="s">
        <v>88</v>
      </c>
      <c r="AJ1950">
        <v>2</v>
      </c>
      <c r="AK1950" t="s">
        <v>159</v>
      </c>
    </row>
    <row r="1951" spans="1:37">
      <c r="A1951">
        <v>501951</v>
      </c>
      <c r="B1951">
        <v>107325</v>
      </c>
      <c r="C1951" s="1">
        <v>45461</v>
      </c>
      <c r="D1951">
        <v>2003</v>
      </c>
      <c r="E1951">
        <v>1</v>
      </c>
      <c r="F1951">
        <v>0.05</v>
      </c>
      <c r="G1951" t="s">
        <v>29</v>
      </c>
      <c r="H1951" t="s">
        <v>34</v>
      </c>
      <c r="I1951">
        <v>2024</v>
      </c>
      <c r="J1951">
        <v>6</v>
      </c>
      <c r="K1951">
        <v>18</v>
      </c>
      <c r="L1951" t="s">
        <v>144</v>
      </c>
      <c r="M1951" t="s">
        <v>141</v>
      </c>
      <c r="N1951">
        <v>40</v>
      </c>
      <c r="O1951" t="s">
        <v>50</v>
      </c>
      <c r="P1951" s="1">
        <v>45241</v>
      </c>
      <c r="Q1951" t="s">
        <v>39</v>
      </c>
      <c r="R1951" t="s">
        <v>142</v>
      </c>
      <c r="S1951">
        <v>2023</v>
      </c>
      <c r="T1951">
        <v>11</v>
      </c>
      <c r="U1951" t="s">
        <v>162</v>
      </c>
      <c r="V1951">
        <v>11</v>
      </c>
      <c r="W1951" t="s">
        <v>158</v>
      </c>
      <c r="X1951" t="s">
        <v>71</v>
      </c>
      <c r="Y1951" t="s">
        <v>107</v>
      </c>
      <c r="Z1951">
        <v>9</v>
      </c>
      <c r="AA1951">
        <v>801951</v>
      </c>
      <c r="AB1951" s="1">
        <v>45461</v>
      </c>
      <c r="AC1951" t="s">
        <v>24</v>
      </c>
      <c r="AD1951">
        <v>8.5499999999999989</v>
      </c>
      <c r="AE1951">
        <v>9</v>
      </c>
      <c r="AF1951">
        <v>8.5499999999999989</v>
      </c>
      <c r="AG1951">
        <v>8.5499999999999989</v>
      </c>
      <c r="AH1951" t="s">
        <v>50</v>
      </c>
      <c r="AI1951" t="s">
        <v>80</v>
      </c>
      <c r="AJ1951">
        <v>6</v>
      </c>
      <c r="AK1951" t="s">
        <v>171</v>
      </c>
    </row>
    <row r="1952" spans="1:37">
      <c r="A1952">
        <v>501952</v>
      </c>
      <c r="B1952">
        <v>102250</v>
      </c>
      <c r="C1952" s="1">
        <v>45626</v>
      </c>
      <c r="D1952">
        <v>2007</v>
      </c>
      <c r="E1952">
        <v>2</v>
      </c>
      <c r="F1952">
        <v>0.1</v>
      </c>
      <c r="G1952" t="s">
        <v>26</v>
      </c>
      <c r="H1952" t="s">
        <v>34</v>
      </c>
      <c r="I1952">
        <v>2024</v>
      </c>
      <c r="J1952">
        <v>11</v>
      </c>
      <c r="K1952">
        <v>30</v>
      </c>
      <c r="L1952" t="s">
        <v>158</v>
      </c>
      <c r="M1952" t="s">
        <v>152</v>
      </c>
      <c r="N1952">
        <v>38</v>
      </c>
      <c r="O1952" t="s">
        <v>47</v>
      </c>
      <c r="P1952" s="1">
        <v>45602</v>
      </c>
      <c r="Q1952" t="s">
        <v>38</v>
      </c>
      <c r="R1952" t="s">
        <v>142</v>
      </c>
      <c r="S1952">
        <v>2024</v>
      </c>
      <c r="T1952">
        <v>11</v>
      </c>
      <c r="U1952" t="s">
        <v>162</v>
      </c>
      <c r="V1952">
        <v>6</v>
      </c>
      <c r="W1952" t="s">
        <v>149</v>
      </c>
      <c r="X1952" t="s">
        <v>60</v>
      </c>
      <c r="Y1952" t="s">
        <v>108</v>
      </c>
      <c r="Z1952">
        <v>75</v>
      </c>
      <c r="AA1952">
        <v>801952</v>
      </c>
      <c r="AB1952" s="1">
        <v>45626</v>
      </c>
      <c r="AC1952" t="s">
        <v>24</v>
      </c>
      <c r="AD1952">
        <v>135</v>
      </c>
      <c r="AE1952">
        <v>150</v>
      </c>
      <c r="AF1952">
        <v>135</v>
      </c>
      <c r="AG1952">
        <v>135</v>
      </c>
      <c r="AH1952" t="s">
        <v>47</v>
      </c>
      <c r="AI1952" t="s">
        <v>85</v>
      </c>
      <c r="AJ1952">
        <v>11</v>
      </c>
      <c r="AK1952" t="s">
        <v>169</v>
      </c>
    </row>
    <row r="1953" spans="1:37">
      <c r="A1953">
        <v>501953</v>
      </c>
      <c r="B1953">
        <v>108531</v>
      </c>
      <c r="C1953" s="1">
        <v>46185</v>
      </c>
      <c r="D1953">
        <v>2001</v>
      </c>
      <c r="E1953">
        <v>4</v>
      </c>
      <c r="F1953">
        <v>0.05</v>
      </c>
      <c r="G1953" t="s">
        <v>28</v>
      </c>
      <c r="H1953" t="s">
        <v>34</v>
      </c>
      <c r="I1953">
        <v>2026</v>
      </c>
      <c r="J1953">
        <v>6</v>
      </c>
      <c r="K1953">
        <v>12</v>
      </c>
      <c r="L1953" t="s">
        <v>146</v>
      </c>
      <c r="M1953" t="s">
        <v>141</v>
      </c>
      <c r="N1953">
        <v>51</v>
      </c>
      <c r="O1953" t="s">
        <v>42</v>
      </c>
      <c r="P1953" s="1">
        <v>45527</v>
      </c>
      <c r="Q1953" t="s">
        <v>38</v>
      </c>
      <c r="R1953" t="s">
        <v>147</v>
      </c>
      <c r="S1953">
        <v>2024</v>
      </c>
      <c r="T1953">
        <v>8</v>
      </c>
      <c r="U1953" t="s">
        <v>160</v>
      </c>
      <c r="V1953">
        <v>23</v>
      </c>
      <c r="W1953" t="s">
        <v>146</v>
      </c>
      <c r="X1953" t="s">
        <v>73</v>
      </c>
      <c r="Y1953" t="s">
        <v>108</v>
      </c>
      <c r="Z1953">
        <v>18</v>
      </c>
      <c r="AA1953">
        <v>801953</v>
      </c>
      <c r="AB1953" s="1">
        <v>46185</v>
      </c>
      <c r="AC1953" t="s">
        <v>24</v>
      </c>
      <c r="AD1953">
        <v>68.399999999999991</v>
      </c>
      <c r="AE1953">
        <v>72</v>
      </c>
      <c r="AF1953">
        <v>68.399999999999991</v>
      </c>
      <c r="AG1953">
        <v>68.399999999999991</v>
      </c>
      <c r="AH1953" t="s">
        <v>42</v>
      </c>
      <c r="AI1953" t="s">
        <v>104</v>
      </c>
      <c r="AJ1953">
        <v>6</v>
      </c>
      <c r="AK1953" t="s">
        <v>171</v>
      </c>
    </row>
    <row r="1954" spans="1:37">
      <c r="A1954">
        <v>501954</v>
      </c>
      <c r="B1954">
        <v>104751</v>
      </c>
      <c r="C1954" s="1">
        <v>45953</v>
      </c>
      <c r="D1954">
        <v>2003</v>
      </c>
      <c r="E1954">
        <v>1</v>
      </c>
      <c r="F1954">
        <v>0.15</v>
      </c>
      <c r="G1954" t="s">
        <v>26</v>
      </c>
      <c r="H1954" t="s">
        <v>34</v>
      </c>
      <c r="I1954">
        <v>2025</v>
      </c>
      <c r="J1954">
        <v>10</v>
      </c>
      <c r="K1954">
        <v>23</v>
      </c>
      <c r="L1954" t="s">
        <v>140</v>
      </c>
      <c r="M1954" t="s">
        <v>141</v>
      </c>
      <c r="N1954">
        <v>19</v>
      </c>
      <c r="O1954" t="s">
        <v>43</v>
      </c>
      <c r="P1954" s="1">
        <v>45603</v>
      </c>
      <c r="Q1954" t="s">
        <v>37</v>
      </c>
      <c r="R1954" t="s">
        <v>157</v>
      </c>
      <c r="S1954">
        <v>2024</v>
      </c>
      <c r="T1954">
        <v>11</v>
      </c>
      <c r="U1954" t="s">
        <v>162</v>
      </c>
      <c r="V1954">
        <v>7</v>
      </c>
      <c r="W1954" t="s">
        <v>140</v>
      </c>
      <c r="X1954" t="s">
        <v>71</v>
      </c>
      <c r="Y1954" t="s">
        <v>107</v>
      </c>
      <c r="Z1954">
        <v>9</v>
      </c>
      <c r="AA1954">
        <v>801954</v>
      </c>
      <c r="AB1954" s="1">
        <v>45953</v>
      </c>
      <c r="AC1954" t="s">
        <v>24</v>
      </c>
      <c r="AD1954">
        <v>7.6499999999999986</v>
      </c>
      <c r="AE1954">
        <v>9</v>
      </c>
      <c r="AF1954">
        <v>7.6499999999999986</v>
      </c>
      <c r="AG1954">
        <v>7.6499999999999986</v>
      </c>
      <c r="AH1954" t="s">
        <v>43</v>
      </c>
      <c r="AI1954" t="s">
        <v>96</v>
      </c>
      <c r="AJ1954">
        <v>10</v>
      </c>
      <c r="AK1954" t="s">
        <v>155</v>
      </c>
    </row>
    <row r="1955" spans="1:37">
      <c r="A1955">
        <v>501955</v>
      </c>
      <c r="B1955">
        <v>107605</v>
      </c>
      <c r="C1955" s="1">
        <v>45770</v>
      </c>
      <c r="D1955">
        <v>2010</v>
      </c>
      <c r="E1955">
        <v>2</v>
      </c>
      <c r="F1955">
        <v>0</v>
      </c>
      <c r="G1955" t="s">
        <v>27</v>
      </c>
      <c r="H1955" t="s">
        <v>34</v>
      </c>
      <c r="I1955">
        <v>2025</v>
      </c>
      <c r="J1955">
        <v>4</v>
      </c>
      <c r="K1955">
        <v>23</v>
      </c>
      <c r="L1955" t="s">
        <v>149</v>
      </c>
      <c r="M1955" t="s">
        <v>141</v>
      </c>
      <c r="N1955">
        <v>21</v>
      </c>
      <c r="O1955" t="s">
        <v>51</v>
      </c>
      <c r="P1955" s="1">
        <v>45175</v>
      </c>
      <c r="Q1955" t="s">
        <v>38</v>
      </c>
      <c r="R1955" t="s">
        <v>157</v>
      </c>
      <c r="S1955">
        <v>2023</v>
      </c>
      <c r="T1955">
        <v>9</v>
      </c>
      <c r="U1955" t="s">
        <v>168</v>
      </c>
      <c r="V1955">
        <v>6</v>
      </c>
      <c r="W1955" t="s">
        <v>149</v>
      </c>
      <c r="X1955" t="s">
        <v>57</v>
      </c>
      <c r="Y1955" t="s">
        <v>112</v>
      </c>
      <c r="Z1955">
        <v>55</v>
      </c>
      <c r="AA1955">
        <v>801955</v>
      </c>
      <c r="AB1955" s="1">
        <v>45770</v>
      </c>
      <c r="AC1955" t="s">
        <v>24</v>
      </c>
      <c r="AD1955">
        <v>110</v>
      </c>
      <c r="AE1955">
        <v>110</v>
      </c>
      <c r="AF1955">
        <v>110</v>
      </c>
      <c r="AG1955">
        <v>110</v>
      </c>
      <c r="AH1955" t="s">
        <v>51</v>
      </c>
      <c r="AI1955" t="s">
        <v>90</v>
      </c>
      <c r="AJ1955">
        <v>4</v>
      </c>
      <c r="AK1955" t="s">
        <v>164</v>
      </c>
    </row>
    <row r="1956" spans="1:37">
      <c r="A1956">
        <v>501956</v>
      </c>
      <c r="B1956">
        <v>103443</v>
      </c>
      <c r="C1956" s="1">
        <v>46122</v>
      </c>
      <c r="D1956">
        <v>2008</v>
      </c>
      <c r="E1956">
        <v>1</v>
      </c>
      <c r="F1956">
        <v>0.1</v>
      </c>
      <c r="G1956" t="s">
        <v>28</v>
      </c>
      <c r="H1956" t="s">
        <v>34</v>
      </c>
      <c r="I1956">
        <v>2026</v>
      </c>
      <c r="J1956">
        <v>4</v>
      </c>
      <c r="K1956">
        <v>10</v>
      </c>
      <c r="L1956" t="s">
        <v>146</v>
      </c>
      <c r="M1956" t="s">
        <v>141</v>
      </c>
      <c r="N1956">
        <v>39</v>
      </c>
      <c r="O1956" t="s">
        <v>50</v>
      </c>
      <c r="P1956" s="1">
        <v>45070</v>
      </c>
      <c r="Q1956" t="s">
        <v>39</v>
      </c>
      <c r="R1956" t="s">
        <v>142</v>
      </c>
      <c r="S1956">
        <v>2023</v>
      </c>
      <c r="T1956">
        <v>5</v>
      </c>
      <c r="U1956" t="s">
        <v>150</v>
      </c>
      <c r="V1956">
        <v>24</v>
      </c>
      <c r="W1956" t="s">
        <v>149</v>
      </c>
      <c r="X1956" t="s">
        <v>67</v>
      </c>
      <c r="Y1956" t="s">
        <v>107</v>
      </c>
      <c r="Z1956">
        <v>14</v>
      </c>
      <c r="AA1956">
        <v>801956</v>
      </c>
      <c r="AB1956" s="1">
        <v>46122</v>
      </c>
      <c r="AC1956" t="s">
        <v>24</v>
      </c>
      <c r="AD1956">
        <v>12.6</v>
      </c>
      <c r="AE1956">
        <v>14</v>
      </c>
      <c r="AF1956">
        <v>12.6</v>
      </c>
      <c r="AG1956">
        <v>12.6</v>
      </c>
      <c r="AH1956" t="s">
        <v>50</v>
      </c>
      <c r="AI1956" t="s">
        <v>102</v>
      </c>
      <c r="AJ1956">
        <v>4</v>
      </c>
      <c r="AK1956" t="s">
        <v>164</v>
      </c>
    </row>
    <row r="1957" spans="1:37">
      <c r="A1957">
        <v>501957</v>
      </c>
      <c r="B1957">
        <v>108381</v>
      </c>
      <c r="C1957" s="1">
        <v>45602</v>
      </c>
      <c r="D1957">
        <v>2007</v>
      </c>
      <c r="E1957">
        <v>1</v>
      </c>
      <c r="F1957">
        <v>0</v>
      </c>
      <c r="G1957" t="s">
        <v>27</v>
      </c>
      <c r="H1957" t="s">
        <v>34</v>
      </c>
      <c r="I1957">
        <v>2024</v>
      </c>
      <c r="J1957">
        <v>11</v>
      </c>
      <c r="K1957">
        <v>6</v>
      </c>
      <c r="L1957" t="s">
        <v>149</v>
      </c>
      <c r="M1957" t="s">
        <v>141</v>
      </c>
      <c r="N1957">
        <v>29</v>
      </c>
      <c r="O1957" t="s">
        <v>51</v>
      </c>
      <c r="P1957" s="1">
        <v>44956</v>
      </c>
      <c r="Q1957" t="s">
        <v>38</v>
      </c>
      <c r="R1957" t="s">
        <v>157</v>
      </c>
      <c r="S1957">
        <v>2023</v>
      </c>
      <c r="T1957">
        <v>1</v>
      </c>
      <c r="U1957" t="s">
        <v>166</v>
      </c>
      <c r="V1957">
        <v>30</v>
      </c>
      <c r="W1957" t="s">
        <v>156</v>
      </c>
      <c r="X1957" t="s">
        <v>60</v>
      </c>
      <c r="Y1957" t="s">
        <v>108</v>
      </c>
      <c r="Z1957">
        <v>75</v>
      </c>
      <c r="AA1957">
        <v>801957</v>
      </c>
      <c r="AB1957" s="1">
        <v>45602</v>
      </c>
      <c r="AC1957" t="s">
        <v>23</v>
      </c>
      <c r="AD1957">
        <v>75</v>
      </c>
      <c r="AE1957">
        <v>75</v>
      </c>
      <c r="AF1957">
        <v>75</v>
      </c>
      <c r="AG1957">
        <v>0</v>
      </c>
      <c r="AH1957" t="s">
        <v>51</v>
      </c>
      <c r="AI1957" t="s">
        <v>85</v>
      </c>
      <c r="AJ1957">
        <v>11</v>
      </c>
      <c r="AK1957" t="s">
        <v>169</v>
      </c>
    </row>
    <row r="1958" spans="1:37">
      <c r="A1958">
        <v>501958</v>
      </c>
      <c r="B1958">
        <v>104038</v>
      </c>
      <c r="C1958" s="1">
        <v>45441</v>
      </c>
      <c r="D1958">
        <v>2012</v>
      </c>
      <c r="E1958">
        <v>1</v>
      </c>
      <c r="F1958">
        <v>0</v>
      </c>
      <c r="G1958" t="s">
        <v>28</v>
      </c>
      <c r="H1958" t="s">
        <v>34</v>
      </c>
      <c r="I1958">
        <v>2024</v>
      </c>
      <c r="J1958">
        <v>5</v>
      </c>
      <c r="K1958">
        <v>29</v>
      </c>
      <c r="L1958" t="s">
        <v>149</v>
      </c>
      <c r="M1958" t="s">
        <v>141</v>
      </c>
      <c r="N1958">
        <v>47</v>
      </c>
      <c r="O1958" t="s">
        <v>46</v>
      </c>
      <c r="P1958" s="1">
        <v>45655</v>
      </c>
      <c r="Q1958" t="s">
        <v>38</v>
      </c>
      <c r="R1958" t="s">
        <v>147</v>
      </c>
      <c r="S1958">
        <v>2024</v>
      </c>
      <c r="T1958">
        <v>12</v>
      </c>
      <c r="U1958" t="s">
        <v>154</v>
      </c>
      <c r="V1958">
        <v>29</v>
      </c>
      <c r="W1958" t="s">
        <v>151</v>
      </c>
      <c r="X1958" t="s">
        <v>66</v>
      </c>
      <c r="Y1958" t="s">
        <v>110</v>
      </c>
      <c r="Z1958">
        <v>180</v>
      </c>
      <c r="AA1958">
        <v>801958</v>
      </c>
      <c r="AB1958" s="1">
        <v>45441</v>
      </c>
      <c r="AC1958" t="s">
        <v>24</v>
      </c>
      <c r="AD1958">
        <v>180</v>
      </c>
      <c r="AE1958">
        <v>180</v>
      </c>
      <c r="AF1958">
        <v>180</v>
      </c>
      <c r="AG1958">
        <v>180</v>
      </c>
      <c r="AH1958" t="s">
        <v>46</v>
      </c>
      <c r="AI1958" t="s">
        <v>79</v>
      </c>
      <c r="AJ1958">
        <v>5</v>
      </c>
      <c r="AK1958" t="s">
        <v>150</v>
      </c>
    </row>
    <row r="1959" spans="1:37">
      <c r="A1959">
        <v>501959</v>
      </c>
      <c r="B1959">
        <v>104652</v>
      </c>
      <c r="C1959" s="1">
        <v>46008</v>
      </c>
      <c r="D1959">
        <v>2012</v>
      </c>
      <c r="E1959">
        <v>1</v>
      </c>
      <c r="F1959">
        <v>0</v>
      </c>
      <c r="G1959" t="s">
        <v>28</v>
      </c>
      <c r="H1959" t="s">
        <v>34</v>
      </c>
      <c r="I1959">
        <v>2025</v>
      </c>
      <c r="J1959">
        <v>12</v>
      </c>
      <c r="K1959">
        <v>17</v>
      </c>
      <c r="L1959" t="s">
        <v>149</v>
      </c>
      <c r="M1959" t="s">
        <v>141</v>
      </c>
      <c r="N1959">
        <v>65</v>
      </c>
      <c r="O1959" t="s">
        <v>42</v>
      </c>
      <c r="P1959" s="1">
        <v>45525</v>
      </c>
      <c r="Q1959" t="s">
        <v>38</v>
      </c>
      <c r="R1959" t="s">
        <v>147</v>
      </c>
      <c r="S1959">
        <v>2024</v>
      </c>
      <c r="T1959">
        <v>8</v>
      </c>
      <c r="U1959" t="s">
        <v>160</v>
      </c>
      <c r="V1959">
        <v>21</v>
      </c>
      <c r="W1959" t="s">
        <v>149</v>
      </c>
      <c r="X1959" t="s">
        <v>66</v>
      </c>
      <c r="Y1959" t="s">
        <v>110</v>
      </c>
      <c r="Z1959">
        <v>180</v>
      </c>
      <c r="AA1959">
        <v>801959</v>
      </c>
      <c r="AB1959" s="1">
        <v>46008</v>
      </c>
      <c r="AC1959" t="s">
        <v>24</v>
      </c>
      <c r="AD1959">
        <v>180</v>
      </c>
      <c r="AE1959">
        <v>180</v>
      </c>
      <c r="AF1959">
        <v>180</v>
      </c>
      <c r="AG1959">
        <v>180</v>
      </c>
      <c r="AH1959" t="s">
        <v>42</v>
      </c>
      <c r="AI1959" t="s">
        <v>98</v>
      </c>
      <c r="AJ1959">
        <v>12</v>
      </c>
      <c r="AK1959" t="s">
        <v>163</v>
      </c>
    </row>
    <row r="1960" spans="1:37">
      <c r="A1960">
        <v>501960</v>
      </c>
      <c r="B1960">
        <v>103667</v>
      </c>
      <c r="C1960" s="1">
        <v>45302</v>
      </c>
      <c r="D1960">
        <v>2013</v>
      </c>
      <c r="E1960">
        <v>1</v>
      </c>
      <c r="F1960">
        <v>0.3</v>
      </c>
      <c r="G1960" t="s">
        <v>30</v>
      </c>
      <c r="H1960" t="s">
        <v>33</v>
      </c>
      <c r="I1960">
        <v>2024</v>
      </c>
      <c r="J1960">
        <v>1</v>
      </c>
      <c r="K1960">
        <v>11</v>
      </c>
      <c r="L1960" t="s">
        <v>140</v>
      </c>
      <c r="M1960" t="s">
        <v>141</v>
      </c>
      <c r="N1960">
        <v>46</v>
      </c>
      <c r="O1960" t="s">
        <v>48</v>
      </c>
      <c r="P1960" s="1">
        <v>45364</v>
      </c>
      <c r="Q1960" t="s">
        <v>38</v>
      </c>
      <c r="R1960" t="s">
        <v>147</v>
      </c>
      <c r="S1960">
        <v>2024</v>
      </c>
      <c r="T1960">
        <v>3</v>
      </c>
      <c r="U1960" t="s">
        <v>143</v>
      </c>
      <c r="V1960">
        <v>13</v>
      </c>
      <c r="W1960" t="s">
        <v>149</v>
      </c>
      <c r="X1960" t="s">
        <v>65</v>
      </c>
      <c r="Y1960" t="s">
        <v>111</v>
      </c>
      <c r="Z1960">
        <v>7</v>
      </c>
      <c r="AA1960">
        <v>801960</v>
      </c>
      <c r="AB1960" s="1">
        <v>45302</v>
      </c>
      <c r="AC1960" t="s">
        <v>24</v>
      </c>
      <c r="AD1960">
        <v>4.9000000000000004</v>
      </c>
      <c r="AE1960">
        <v>7</v>
      </c>
      <c r="AF1960">
        <v>4.8999999999999986</v>
      </c>
      <c r="AG1960">
        <v>0</v>
      </c>
      <c r="AH1960" t="s">
        <v>48</v>
      </c>
      <c r="AI1960" t="s">
        <v>75</v>
      </c>
      <c r="AJ1960">
        <v>1</v>
      </c>
      <c r="AK1960" t="s">
        <v>167</v>
      </c>
    </row>
    <row r="1961" spans="1:37">
      <c r="A1961">
        <v>501961</v>
      </c>
      <c r="B1961">
        <v>105259</v>
      </c>
      <c r="C1961" s="1">
        <v>45987</v>
      </c>
      <c r="D1961">
        <v>2007</v>
      </c>
      <c r="E1961">
        <v>3</v>
      </c>
      <c r="F1961">
        <v>0.2</v>
      </c>
      <c r="G1961" t="s">
        <v>26</v>
      </c>
      <c r="H1961" t="s">
        <v>34</v>
      </c>
      <c r="I1961">
        <v>2025</v>
      </c>
      <c r="J1961">
        <v>11</v>
      </c>
      <c r="K1961">
        <v>26</v>
      </c>
      <c r="L1961" t="s">
        <v>149</v>
      </c>
      <c r="M1961" t="s">
        <v>141</v>
      </c>
      <c r="N1961">
        <v>50</v>
      </c>
      <c r="O1961" t="s">
        <v>50</v>
      </c>
      <c r="P1961" s="1">
        <v>45191</v>
      </c>
      <c r="Q1961" t="s">
        <v>38</v>
      </c>
      <c r="R1961" t="s">
        <v>147</v>
      </c>
      <c r="S1961">
        <v>2023</v>
      </c>
      <c r="T1961">
        <v>9</v>
      </c>
      <c r="U1961" t="s">
        <v>168</v>
      </c>
      <c r="V1961">
        <v>22</v>
      </c>
      <c r="W1961" t="s">
        <v>146</v>
      </c>
      <c r="X1961" t="s">
        <v>60</v>
      </c>
      <c r="Y1961" t="s">
        <v>108</v>
      </c>
      <c r="Z1961">
        <v>75</v>
      </c>
      <c r="AA1961">
        <v>801961</v>
      </c>
      <c r="AB1961" s="1">
        <v>45987</v>
      </c>
      <c r="AC1961" t="s">
        <v>24</v>
      </c>
      <c r="AD1961">
        <v>180</v>
      </c>
      <c r="AE1961">
        <v>225</v>
      </c>
      <c r="AF1961">
        <v>180</v>
      </c>
      <c r="AG1961">
        <v>180</v>
      </c>
      <c r="AH1961" t="s">
        <v>50</v>
      </c>
      <c r="AI1961" t="s">
        <v>97</v>
      </c>
      <c r="AJ1961">
        <v>11</v>
      </c>
      <c r="AK1961" t="s">
        <v>169</v>
      </c>
    </row>
    <row r="1962" spans="1:37">
      <c r="A1962">
        <v>501962</v>
      </c>
      <c r="B1962">
        <v>101644</v>
      </c>
      <c r="C1962" s="1">
        <v>45311</v>
      </c>
      <c r="D1962">
        <v>2013</v>
      </c>
      <c r="E1962">
        <v>1</v>
      </c>
      <c r="F1962">
        <v>0</v>
      </c>
      <c r="G1962" t="s">
        <v>30</v>
      </c>
      <c r="H1962" t="s">
        <v>34</v>
      </c>
      <c r="I1962">
        <v>2024</v>
      </c>
      <c r="J1962">
        <v>1</v>
      </c>
      <c r="K1962">
        <v>20</v>
      </c>
      <c r="L1962" t="s">
        <v>158</v>
      </c>
      <c r="M1962" t="s">
        <v>152</v>
      </c>
      <c r="N1962">
        <v>46</v>
      </c>
      <c r="O1962" t="s">
        <v>50</v>
      </c>
      <c r="P1962" s="1">
        <v>45276</v>
      </c>
      <c r="Q1962" t="s">
        <v>38</v>
      </c>
      <c r="R1962" t="s">
        <v>147</v>
      </c>
      <c r="S1962">
        <v>2023</v>
      </c>
      <c r="T1962">
        <v>12</v>
      </c>
      <c r="U1962" t="s">
        <v>154</v>
      </c>
      <c r="V1962">
        <v>16</v>
      </c>
      <c r="W1962" t="s">
        <v>158</v>
      </c>
      <c r="X1962" t="s">
        <v>65</v>
      </c>
      <c r="Y1962" t="s">
        <v>111</v>
      </c>
      <c r="Z1962">
        <v>7</v>
      </c>
      <c r="AA1962">
        <v>801962</v>
      </c>
      <c r="AB1962" s="1">
        <v>45311</v>
      </c>
      <c r="AC1962" t="s">
        <v>24</v>
      </c>
      <c r="AD1962">
        <v>7</v>
      </c>
      <c r="AE1962">
        <v>7</v>
      </c>
      <c r="AF1962">
        <v>7</v>
      </c>
      <c r="AG1962">
        <v>7</v>
      </c>
      <c r="AH1962" t="s">
        <v>50</v>
      </c>
      <c r="AI1962" t="s">
        <v>75</v>
      </c>
      <c r="AJ1962">
        <v>1</v>
      </c>
      <c r="AK1962" t="s">
        <v>167</v>
      </c>
    </row>
    <row r="1963" spans="1:37">
      <c r="A1963">
        <v>501963</v>
      </c>
      <c r="B1963">
        <v>101915</v>
      </c>
      <c r="C1963" s="1">
        <v>45537</v>
      </c>
      <c r="D1963">
        <v>2015</v>
      </c>
      <c r="E1963">
        <v>1</v>
      </c>
      <c r="F1963">
        <v>0.05</v>
      </c>
      <c r="G1963" t="s">
        <v>28</v>
      </c>
      <c r="H1963" t="s">
        <v>34</v>
      </c>
      <c r="I1963">
        <v>2024</v>
      </c>
      <c r="J1963">
        <v>9</v>
      </c>
      <c r="K1963">
        <v>2</v>
      </c>
      <c r="L1963" t="s">
        <v>156</v>
      </c>
      <c r="M1963" t="s">
        <v>141</v>
      </c>
      <c r="N1963">
        <v>33</v>
      </c>
      <c r="O1963" t="s">
        <v>49</v>
      </c>
      <c r="P1963" s="1">
        <v>45098</v>
      </c>
      <c r="Q1963" t="s">
        <v>37</v>
      </c>
      <c r="R1963" t="s">
        <v>142</v>
      </c>
      <c r="S1963">
        <v>2023</v>
      </c>
      <c r="T1963">
        <v>6</v>
      </c>
      <c r="U1963" t="s">
        <v>148</v>
      </c>
      <c r="V1963">
        <v>21</v>
      </c>
      <c r="W1963" t="s">
        <v>149</v>
      </c>
      <c r="X1963" t="s">
        <v>55</v>
      </c>
      <c r="Y1963" t="s">
        <v>108</v>
      </c>
      <c r="Z1963">
        <v>58</v>
      </c>
      <c r="AA1963">
        <v>801963</v>
      </c>
      <c r="AB1963" s="1">
        <v>45537</v>
      </c>
      <c r="AC1963" t="s">
        <v>24</v>
      </c>
      <c r="AD1963">
        <v>55.1</v>
      </c>
      <c r="AE1963">
        <v>58</v>
      </c>
      <c r="AF1963">
        <v>55.099999999999987</v>
      </c>
      <c r="AG1963">
        <v>55.099999999999987</v>
      </c>
      <c r="AH1963" t="s">
        <v>49</v>
      </c>
      <c r="AI1963" t="s">
        <v>83</v>
      </c>
      <c r="AJ1963">
        <v>9</v>
      </c>
      <c r="AK1963" t="s">
        <v>172</v>
      </c>
    </row>
    <row r="1964" spans="1:37">
      <c r="A1964">
        <v>501964</v>
      </c>
      <c r="B1964">
        <v>103294</v>
      </c>
      <c r="C1964" s="1">
        <v>45599</v>
      </c>
      <c r="D1964">
        <v>2018</v>
      </c>
      <c r="E1964">
        <v>1</v>
      </c>
      <c r="F1964">
        <v>0</v>
      </c>
      <c r="G1964" t="s">
        <v>26</v>
      </c>
      <c r="H1964" t="s">
        <v>34</v>
      </c>
      <c r="I1964">
        <v>2024</v>
      </c>
      <c r="J1964">
        <v>11</v>
      </c>
      <c r="K1964">
        <v>3</v>
      </c>
      <c r="L1964" t="s">
        <v>151</v>
      </c>
      <c r="M1964" t="s">
        <v>152</v>
      </c>
      <c r="N1964">
        <v>31</v>
      </c>
      <c r="O1964" t="s">
        <v>51</v>
      </c>
      <c r="P1964" s="1">
        <v>45699</v>
      </c>
      <c r="Q1964" t="s">
        <v>37</v>
      </c>
      <c r="R1964" t="s">
        <v>142</v>
      </c>
      <c r="S1964">
        <v>2025</v>
      </c>
      <c r="T1964">
        <v>2</v>
      </c>
      <c r="U1964" t="s">
        <v>174</v>
      </c>
      <c r="V1964">
        <v>11</v>
      </c>
      <c r="W1964" t="s">
        <v>144</v>
      </c>
      <c r="X1964" t="s">
        <v>63</v>
      </c>
      <c r="Y1964" t="s">
        <v>108</v>
      </c>
      <c r="Z1964">
        <v>85</v>
      </c>
      <c r="AA1964">
        <v>801964</v>
      </c>
      <c r="AB1964" s="1">
        <v>45599</v>
      </c>
      <c r="AC1964" t="s">
        <v>24</v>
      </c>
      <c r="AD1964">
        <v>85</v>
      </c>
      <c r="AE1964">
        <v>85</v>
      </c>
      <c r="AF1964">
        <v>85</v>
      </c>
      <c r="AG1964">
        <v>85</v>
      </c>
      <c r="AH1964" t="s">
        <v>51</v>
      </c>
      <c r="AI1964" t="s">
        <v>85</v>
      </c>
      <c r="AJ1964">
        <v>11</v>
      </c>
      <c r="AK1964" t="s">
        <v>169</v>
      </c>
    </row>
    <row r="1965" spans="1:37">
      <c r="A1965">
        <v>501965</v>
      </c>
      <c r="B1965">
        <v>106906</v>
      </c>
      <c r="C1965" s="1">
        <v>45567</v>
      </c>
      <c r="D1965">
        <v>2002</v>
      </c>
      <c r="E1965">
        <v>4</v>
      </c>
      <c r="F1965">
        <v>0.05</v>
      </c>
      <c r="G1965" t="s">
        <v>28</v>
      </c>
      <c r="H1965" t="s">
        <v>34</v>
      </c>
      <c r="I1965">
        <v>2024</v>
      </c>
      <c r="J1965">
        <v>10</v>
      </c>
      <c r="K1965">
        <v>2</v>
      </c>
      <c r="L1965" t="s">
        <v>149</v>
      </c>
      <c r="M1965" t="s">
        <v>141</v>
      </c>
      <c r="N1965">
        <v>18</v>
      </c>
      <c r="O1965" t="s">
        <v>49</v>
      </c>
      <c r="P1965" s="1">
        <v>45622</v>
      </c>
      <c r="Q1965" t="s">
        <v>38</v>
      </c>
      <c r="R1965" t="s">
        <v>157</v>
      </c>
      <c r="S1965">
        <v>2024</v>
      </c>
      <c r="T1965">
        <v>11</v>
      </c>
      <c r="U1965" t="s">
        <v>162</v>
      </c>
      <c r="V1965">
        <v>26</v>
      </c>
      <c r="W1965" t="s">
        <v>144</v>
      </c>
      <c r="X1965" t="s">
        <v>62</v>
      </c>
      <c r="Y1965" t="s">
        <v>108</v>
      </c>
      <c r="Z1965">
        <v>62</v>
      </c>
      <c r="AA1965">
        <v>801965</v>
      </c>
      <c r="AB1965" s="1">
        <v>45567</v>
      </c>
      <c r="AC1965" t="s">
        <v>24</v>
      </c>
      <c r="AD1965">
        <v>235.6</v>
      </c>
      <c r="AE1965">
        <v>248</v>
      </c>
      <c r="AF1965">
        <v>235.6</v>
      </c>
      <c r="AG1965">
        <v>235.6</v>
      </c>
      <c r="AH1965" t="s">
        <v>49</v>
      </c>
      <c r="AI1965" t="s">
        <v>84</v>
      </c>
      <c r="AJ1965">
        <v>10</v>
      </c>
      <c r="AK1965" t="s">
        <v>155</v>
      </c>
    </row>
    <row r="1966" spans="1:37">
      <c r="A1966">
        <v>501966</v>
      </c>
      <c r="B1966">
        <v>107394</v>
      </c>
      <c r="C1966" s="1">
        <v>45502</v>
      </c>
      <c r="D1966">
        <v>2013</v>
      </c>
      <c r="E1966">
        <v>1</v>
      </c>
      <c r="F1966">
        <v>0</v>
      </c>
      <c r="G1966" t="s">
        <v>26</v>
      </c>
      <c r="H1966" t="s">
        <v>33</v>
      </c>
      <c r="I1966">
        <v>2024</v>
      </c>
      <c r="J1966">
        <v>7</v>
      </c>
      <c r="K1966">
        <v>29</v>
      </c>
      <c r="L1966" t="s">
        <v>156</v>
      </c>
      <c r="M1966" t="s">
        <v>141</v>
      </c>
      <c r="N1966">
        <v>32</v>
      </c>
      <c r="O1966" t="s">
        <v>51</v>
      </c>
      <c r="P1966" s="1">
        <v>45231</v>
      </c>
      <c r="Q1966" t="s">
        <v>39</v>
      </c>
      <c r="R1966" t="s">
        <v>142</v>
      </c>
      <c r="S1966">
        <v>2023</v>
      </c>
      <c r="T1966">
        <v>11</v>
      </c>
      <c r="U1966" t="s">
        <v>162</v>
      </c>
      <c r="V1966">
        <v>1</v>
      </c>
      <c r="W1966" t="s">
        <v>149</v>
      </c>
      <c r="X1966" t="s">
        <v>65</v>
      </c>
      <c r="Y1966" t="s">
        <v>111</v>
      </c>
      <c r="Z1966">
        <v>7</v>
      </c>
      <c r="AA1966">
        <v>801966</v>
      </c>
      <c r="AB1966" s="1">
        <v>45502</v>
      </c>
      <c r="AC1966" t="s">
        <v>24</v>
      </c>
      <c r="AD1966">
        <v>7</v>
      </c>
      <c r="AE1966">
        <v>7</v>
      </c>
      <c r="AF1966">
        <v>7</v>
      </c>
      <c r="AG1966">
        <v>0</v>
      </c>
      <c r="AH1966" t="s">
        <v>51</v>
      </c>
      <c r="AI1966" t="s">
        <v>81</v>
      </c>
      <c r="AJ1966">
        <v>7</v>
      </c>
      <c r="AK1966" t="s">
        <v>161</v>
      </c>
    </row>
    <row r="1967" spans="1:37">
      <c r="A1967">
        <v>501967</v>
      </c>
      <c r="B1967">
        <v>106427</v>
      </c>
      <c r="C1967" s="1">
        <v>45385</v>
      </c>
      <c r="D1967">
        <v>2003</v>
      </c>
      <c r="E1967">
        <v>1</v>
      </c>
      <c r="F1967">
        <v>0.1</v>
      </c>
      <c r="G1967" t="s">
        <v>26</v>
      </c>
      <c r="H1967" t="s">
        <v>32</v>
      </c>
      <c r="I1967">
        <v>2024</v>
      </c>
      <c r="J1967">
        <v>4</v>
      </c>
      <c r="K1967">
        <v>3</v>
      </c>
      <c r="L1967" t="s">
        <v>149</v>
      </c>
      <c r="M1967" t="s">
        <v>141</v>
      </c>
      <c r="N1967">
        <v>64</v>
      </c>
      <c r="O1967" t="s">
        <v>45</v>
      </c>
      <c r="P1967" s="1">
        <v>45585</v>
      </c>
      <c r="Q1967" t="s">
        <v>38</v>
      </c>
      <c r="R1967" t="s">
        <v>147</v>
      </c>
      <c r="S1967">
        <v>2024</v>
      </c>
      <c r="T1967">
        <v>10</v>
      </c>
      <c r="U1967" t="s">
        <v>153</v>
      </c>
      <c r="V1967">
        <v>20</v>
      </c>
      <c r="W1967" t="s">
        <v>151</v>
      </c>
      <c r="X1967" t="s">
        <v>71</v>
      </c>
      <c r="Y1967" t="s">
        <v>107</v>
      </c>
      <c r="Z1967">
        <v>9</v>
      </c>
      <c r="AA1967">
        <v>801967</v>
      </c>
      <c r="AB1967" s="1">
        <v>45385</v>
      </c>
      <c r="AC1967" t="s">
        <v>24</v>
      </c>
      <c r="AD1967">
        <v>8.1</v>
      </c>
      <c r="AE1967">
        <v>9</v>
      </c>
      <c r="AF1967">
        <v>8.1</v>
      </c>
      <c r="AG1967">
        <v>0</v>
      </c>
      <c r="AH1967" t="s">
        <v>45</v>
      </c>
      <c r="AI1967" t="s">
        <v>78</v>
      </c>
      <c r="AJ1967">
        <v>4</v>
      </c>
      <c r="AK1967" t="s">
        <v>164</v>
      </c>
    </row>
    <row r="1968" spans="1:37">
      <c r="A1968">
        <v>501968</v>
      </c>
      <c r="B1968">
        <v>102718</v>
      </c>
      <c r="C1968" s="1">
        <v>45294</v>
      </c>
      <c r="D1968">
        <v>2008</v>
      </c>
      <c r="E1968">
        <v>1</v>
      </c>
      <c r="F1968">
        <v>0.15</v>
      </c>
      <c r="G1968" t="s">
        <v>30</v>
      </c>
      <c r="H1968" t="s">
        <v>34</v>
      </c>
      <c r="I1968">
        <v>2024</v>
      </c>
      <c r="J1968">
        <v>1</v>
      </c>
      <c r="K1968">
        <v>3</v>
      </c>
      <c r="L1968" t="s">
        <v>149</v>
      </c>
      <c r="M1968" t="s">
        <v>141</v>
      </c>
      <c r="N1968">
        <v>51</v>
      </c>
      <c r="O1968" t="s">
        <v>45</v>
      </c>
      <c r="P1968" s="1">
        <v>45498</v>
      </c>
      <c r="Q1968" t="s">
        <v>38</v>
      </c>
      <c r="R1968" t="s">
        <v>147</v>
      </c>
      <c r="S1968">
        <v>2024</v>
      </c>
      <c r="T1968">
        <v>7</v>
      </c>
      <c r="U1968" t="s">
        <v>173</v>
      </c>
      <c r="V1968">
        <v>25</v>
      </c>
      <c r="W1968" t="s">
        <v>140</v>
      </c>
      <c r="X1968" t="s">
        <v>67</v>
      </c>
      <c r="Y1968" t="s">
        <v>107</v>
      </c>
      <c r="Z1968">
        <v>14</v>
      </c>
      <c r="AA1968">
        <v>801968</v>
      </c>
      <c r="AB1968" s="1">
        <v>45294</v>
      </c>
      <c r="AC1968" t="s">
        <v>24</v>
      </c>
      <c r="AD1968">
        <v>11.9</v>
      </c>
      <c r="AE1968">
        <v>14</v>
      </c>
      <c r="AF1968">
        <v>11.9</v>
      </c>
      <c r="AG1968">
        <v>11.9</v>
      </c>
      <c r="AH1968" t="s">
        <v>45</v>
      </c>
      <c r="AI1968" t="s">
        <v>75</v>
      </c>
      <c r="AJ1968">
        <v>1</v>
      </c>
      <c r="AK1968" t="s">
        <v>167</v>
      </c>
    </row>
    <row r="1969" spans="1:37">
      <c r="A1969">
        <v>501969</v>
      </c>
      <c r="B1969">
        <v>101357</v>
      </c>
      <c r="C1969" s="1">
        <v>45961</v>
      </c>
      <c r="D1969">
        <v>2008</v>
      </c>
      <c r="E1969">
        <v>1</v>
      </c>
      <c r="F1969">
        <v>0.3</v>
      </c>
      <c r="G1969" t="s">
        <v>28</v>
      </c>
      <c r="H1969" t="s">
        <v>34</v>
      </c>
      <c r="I1969">
        <v>2025</v>
      </c>
      <c r="J1969">
        <v>10</v>
      </c>
      <c r="K1969">
        <v>31</v>
      </c>
      <c r="L1969" t="s">
        <v>146</v>
      </c>
      <c r="M1969" t="s">
        <v>141</v>
      </c>
      <c r="N1969">
        <v>34</v>
      </c>
      <c r="O1969" t="s">
        <v>50</v>
      </c>
      <c r="P1969" s="1">
        <v>45396</v>
      </c>
      <c r="Q1969" t="s">
        <v>38</v>
      </c>
      <c r="R1969" t="s">
        <v>142</v>
      </c>
      <c r="S1969">
        <v>2024</v>
      </c>
      <c r="T1969">
        <v>4</v>
      </c>
      <c r="U1969" t="s">
        <v>170</v>
      </c>
      <c r="V1969">
        <v>14</v>
      </c>
      <c r="W1969" t="s">
        <v>151</v>
      </c>
      <c r="X1969" t="s">
        <v>67</v>
      </c>
      <c r="Y1969" t="s">
        <v>107</v>
      </c>
      <c r="Z1969">
        <v>14</v>
      </c>
      <c r="AA1969">
        <v>801969</v>
      </c>
      <c r="AB1969" s="1">
        <v>45961</v>
      </c>
      <c r="AC1969" t="s">
        <v>24</v>
      </c>
      <c r="AD1969">
        <v>9.8000000000000007</v>
      </c>
      <c r="AE1969">
        <v>14</v>
      </c>
      <c r="AF1969">
        <v>9.7999999999999989</v>
      </c>
      <c r="AG1969">
        <v>9.7999999999999989</v>
      </c>
      <c r="AH1969" t="s">
        <v>50</v>
      </c>
      <c r="AI1969" t="s">
        <v>96</v>
      </c>
      <c r="AJ1969">
        <v>10</v>
      </c>
      <c r="AK1969" t="s">
        <v>155</v>
      </c>
    </row>
    <row r="1970" spans="1:37">
      <c r="A1970">
        <v>501970</v>
      </c>
      <c r="B1970">
        <v>107424</v>
      </c>
      <c r="C1970" s="1">
        <v>45686</v>
      </c>
      <c r="D1970">
        <v>2001</v>
      </c>
      <c r="E1970">
        <v>3</v>
      </c>
      <c r="F1970">
        <v>0.05</v>
      </c>
      <c r="G1970" t="s">
        <v>30</v>
      </c>
      <c r="H1970" t="s">
        <v>34</v>
      </c>
      <c r="I1970">
        <v>2025</v>
      </c>
      <c r="J1970">
        <v>1</v>
      </c>
      <c r="K1970">
        <v>29</v>
      </c>
      <c r="L1970" t="s">
        <v>149</v>
      </c>
      <c r="M1970" t="s">
        <v>141</v>
      </c>
      <c r="N1970">
        <v>54</v>
      </c>
      <c r="O1970" t="s">
        <v>51</v>
      </c>
      <c r="P1970" s="1">
        <v>45419</v>
      </c>
      <c r="Q1970" t="s">
        <v>38</v>
      </c>
      <c r="R1970" t="s">
        <v>147</v>
      </c>
      <c r="S1970">
        <v>2024</v>
      </c>
      <c r="T1970">
        <v>5</v>
      </c>
      <c r="U1970" t="s">
        <v>150</v>
      </c>
      <c r="V1970">
        <v>7</v>
      </c>
      <c r="W1970" t="s">
        <v>144</v>
      </c>
      <c r="X1970" t="s">
        <v>73</v>
      </c>
      <c r="Y1970" t="s">
        <v>108</v>
      </c>
      <c r="Z1970">
        <v>18</v>
      </c>
      <c r="AA1970">
        <v>801970</v>
      </c>
      <c r="AB1970" s="1">
        <v>45686</v>
      </c>
      <c r="AC1970" t="s">
        <v>24</v>
      </c>
      <c r="AD1970">
        <v>51.3</v>
      </c>
      <c r="AE1970">
        <v>54</v>
      </c>
      <c r="AF1970">
        <v>51.3</v>
      </c>
      <c r="AG1970">
        <v>51.3</v>
      </c>
      <c r="AH1970" t="s">
        <v>51</v>
      </c>
      <c r="AI1970" t="s">
        <v>87</v>
      </c>
      <c r="AJ1970">
        <v>1</v>
      </c>
      <c r="AK1970" t="s">
        <v>167</v>
      </c>
    </row>
    <row r="1971" spans="1:37">
      <c r="A1971">
        <v>501971</v>
      </c>
      <c r="B1971">
        <v>106627</v>
      </c>
      <c r="C1971" s="1">
        <v>45431</v>
      </c>
      <c r="D1971">
        <v>2008</v>
      </c>
      <c r="E1971">
        <v>3</v>
      </c>
      <c r="F1971">
        <v>0</v>
      </c>
      <c r="G1971" t="s">
        <v>28</v>
      </c>
      <c r="H1971" t="s">
        <v>32</v>
      </c>
      <c r="I1971">
        <v>2024</v>
      </c>
      <c r="J1971">
        <v>5</v>
      </c>
      <c r="K1971">
        <v>19</v>
      </c>
      <c r="L1971" t="s">
        <v>151</v>
      </c>
      <c r="M1971" t="s">
        <v>152</v>
      </c>
      <c r="N1971">
        <v>55</v>
      </c>
      <c r="O1971" t="s">
        <v>51</v>
      </c>
      <c r="P1971" s="1">
        <v>45084</v>
      </c>
      <c r="Q1971" t="s">
        <v>37</v>
      </c>
      <c r="R1971" t="s">
        <v>147</v>
      </c>
      <c r="S1971">
        <v>2023</v>
      </c>
      <c r="T1971">
        <v>6</v>
      </c>
      <c r="U1971" t="s">
        <v>148</v>
      </c>
      <c r="V1971">
        <v>7</v>
      </c>
      <c r="W1971" t="s">
        <v>149</v>
      </c>
      <c r="X1971" t="s">
        <v>67</v>
      </c>
      <c r="Y1971" t="s">
        <v>107</v>
      </c>
      <c r="Z1971">
        <v>14</v>
      </c>
      <c r="AA1971">
        <v>801971</v>
      </c>
      <c r="AB1971" s="1">
        <v>45431</v>
      </c>
      <c r="AC1971" t="s">
        <v>24</v>
      </c>
      <c r="AD1971">
        <v>42</v>
      </c>
      <c r="AE1971">
        <v>42</v>
      </c>
      <c r="AF1971">
        <v>42</v>
      </c>
      <c r="AG1971">
        <v>0</v>
      </c>
      <c r="AH1971" t="s">
        <v>51</v>
      </c>
      <c r="AI1971" t="s">
        <v>79</v>
      </c>
      <c r="AJ1971">
        <v>5</v>
      </c>
      <c r="AK1971" t="s">
        <v>150</v>
      </c>
    </row>
    <row r="1972" spans="1:37">
      <c r="A1972">
        <v>501972</v>
      </c>
      <c r="B1972">
        <v>104652</v>
      </c>
      <c r="C1972" s="1">
        <v>45363</v>
      </c>
      <c r="D1972">
        <v>2005</v>
      </c>
      <c r="E1972">
        <v>2</v>
      </c>
      <c r="F1972">
        <v>0.1</v>
      </c>
      <c r="G1972" t="s">
        <v>28</v>
      </c>
      <c r="H1972" t="s">
        <v>34</v>
      </c>
      <c r="I1972">
        <v>2024</v>
      </c>
      <c r="J1972">
        <v>3</v>
      </c>
      <c r="K1972">
        <v>12</v>
      </c>
      <c r="L1972" t="s">
        <v>144</v>
      </c>
      <c r="M1972" t="s">
        <v>141</v>
      </c>
      <c r="N1972">
        <v>65</v>
      </c>
      <c r="O1972" t="s">
        <v>42</v>
      </c>
      <c r="P1972" s="1">
        <v>45525</v>
      </c>
      <c r="Q1972" t="s">
        <v>38</v>
      </c>
      <c r="R1972" t="s">
        <v>147</v>
      </c>
      <c r="S1972">
        <v>2024</v>
      </c>
      <c r="T1972">
        <v>8</v>
      </c>
      <c r="U1972" t="s">
        <v>160</v>
      </c>
      <c r="V1972">
        <v>21</v>
      </c>
      <c r="W1972" t="s">
        <v>149</v>
      </c>
      <c r="X1972" t="s">
        <v>61</v>
      </c>
      <c r="Y1972" t="s">
        <v>107</v>
      </c>
      <c r="Z1972">
        <v>28</v>
      </c>
      <c r="AA1972">
        <v>801972</v>
      </c>
      <c r="AB1972" s="1">
        <v>45363</v>
      </c>
      <c r="AC1972" t="s">
        <v>24</v>
      </c>
      <c r="AD1972">
        <v>50.4</v>
      </c>
      <c r="AE1972">
        <v>56</v>
      </c>
      <c r="AF1972">
        <v>50.4</v>
      </c>
      <c r="AG1972">
        <v>50.4</v>
      </c>
      <c r="AH1972" t="s">
        <v>42</v>
      </c>
      <c r="AI1972" t="s">
        <v>77</v>
      </c>
      <c r="AJ1972">
        <v>3</v>
      </c>
      <c r="AK1972" t="s">
        <v>165</v>
      </c>
    </row>
    <row r="1973" spans="1:37">
      <c r="A1973">
        <v>501973</v>
      </c>
      <c r="B1973">
        <v>104639</v>
      </c>
      <c r="C1973" s="1">
        <v>45532</v>
      </c>
      <c r="D1973">
        <v>2006</v>
      </c>
      <c r="E1973">
        <v>3</v>
      </c>
      <c r="F1973">
        <v>0</v>
      </c>
      <c r="G1973" t="s">
        <v>26</v>
      </c>
      <c r="H1973" t="s">
        <v>34</v>
      </c>
      <c r="I1973">
        <v>2024</v>
      </c>
      <c r="J1973">
        <v>8</v>
      </c>
      <c r="K1973">
        <v>28</v>
      </c>
      <c r="L1973" t="s">
        <v>149</v>
      </c>
      <c r="M1973" t="s">
        <v>141</v>
      </c>
      <c r="N1973">
        <v>47</v>
      </c>
      <c r="P1973" s="1">
        <v>45765</v>
      </c>
      <c r="Q1973" t="s">
        <v>38</v>
      </c>
      <c r="R1973" t="s">
        <v>147</v>
      </c>
      <c r="S1973">
        <v>2025</v>
      </c>
      <c r="T1973">
        <v>4</v>
      </c>
      <c r="U1973" t="s">
        <v>170</v>
      </c>
      <c r="V1973">
        <v>18</v>
      </c>
      <c r="W1973" t="s">
        <v>146</v>
      </c>
      <c r="X1973" t="s">
        <v>72</v>
      </c>
      <c r="Y1973" t="s">
        <v>108</v>
      </c>
      <c r="Z1973">
        <v>48</v>
      </c>
      <c r="AA1973">
        <v>801973</v>
      </c>
      <c r="AB1973" s="1">
        <v>45532</v>
      </c>
      <c r="AC1973" t="s">
        <v>24</v>
      </c>
      <c r="AD1973">
        <v>144</v>
      </c>
      <c r="AE1973">
        <v>144</v>
      </c>
      <c r="AF1973">
        <v>144</v>
      </c>
      <c r="AG1973">
        <v>144</v>
      </c>
      <c r="AH1973" t="s">
        <v>41</v>
      </c>
      <c r="AI1973" t="s">
        <v>82</v>
      </c>
      <c r="AJ1973">
        <v>8</v>
      </c>
      <c r="AK1973" t="s">
        <v>145</v>
      </c>
    </row>
    <row r="1974" spans="1:37">
      <c r="A1974">
        <v>501974</v>
      </c>
      <c r="B1974">
        <v>109726</v>
      </c>
      <c r="C1974" s="1">
        <v>45598</v>
      </c>
      <c r="D1974">
        <v>2010</v>
      </c>
      <c r="E1974">
        <v>1</v>
      </c>
      <c r="F1974">
        <v>0.15</v>
      </c>
      <c r="G1974" t="s">
        <v>27</v>
      </c>
      <c r="H1974" t="s">
        <v>34</v>
      </c>
      <c r="I1974">
        <v>2024</v>
      </c>
      <c r="J1974">
        <v>11</v>
      </c>
      <c r="K1974">
        <v>2</v>
      </c>
      <c r="L1974" t="s">
        <v>158</v>
      </c>
      <c r="M1974" t="s">
        <v>152</v>
      </c>
      <c r="N1974">
        <v>31</v>
      </c>
      <c r="O1974" t="s">
        <v>49</v>
      </c>
      <c r="P1974" s="1">
        <v>45885</v>
      </c>
      <c r="Q1974" t="s">
        <v>38</v>
      </c>
      <c r="R1974" t="s">
        <v>142</v>
      </c>
      <c r="S1974">
        <v>2025</v>
      </c>
      <c r="T1974">
        <v>8</v>
      </c>
      <c r="U1974" t="s">
        <v>160</v>
      </c>
      <c r="V1974">
        <v>16</v>
      </c>
      <c r="W1974" t="s">
        <v>158</v>
      </c>
      <c r="X1974" t="s">
        <v>57</v>
      </c>
      <c r="Y1974" t="s">
        <v>112</v>
      </c>
      <c r="Z1974">
        <v>55</v>
      </c>
      <c r="AA1974">
        <v>801974</v>
      </c>
      <c r="AB1974" s="1">
        <v>45598</v>
      </c>
      <c r="AC1974" t="s">
        <v>25</v>
      </c>
      <c r="AD1974">
        <v>46.75</v>
      </c>
      <c r="AE1974">
        <v>55</v>
      </c>
      <c r="AF1974">
        <v>46.75</v>
      </c>
      <c r="AG1974">
        <v>0</v>
      </c>
      <c r="AH1974" t="s">
        <v>49</v>
      </c>
      <c r="AI1974" t="s">
        <v>85</v>
      </c>
      <c r="AJ1974">
        <v>11</v>
      </c>
      <c r="AK1974" t="s">
        <v>169</v>
      </c>
    </row>
    <row r="1975" spans="1:37">
      <c r="A1975">
        <v>501975</v>
      </c>
      <c r="B1975">
        <v>106261</v>
      </c>
      <c r="C1975" s="1">
        <v>45690</v>
      </c>
      <c r="D1975">
        <v>2013</v>
      </c>
      <c r="E1975">
        <v>5</v>
      </c>
      <c r="F1975">
        <v>0.05</v>
      </c>
      <c r="G1975" t="s">
        <v>28</v>
      </c>
      <c r="H1975" t="s">
        <v>34</v>
      </c>
      <c r="I1975">
        <v>2025</v>
      </c>
      <c r="J1975">
        <v>2</v>
      </c>
      <c r="K1975">
        <v>2</v>
      </c>
      <c r="L1975" t="s">
        <v>151</v>
      </c>
      <c r="M1975" t="s">
        <v>152</v>
      </c>
      <c r="N1975">
        <v>23</v>
      </c>
      <c r="O1975" t="s">
        <v>46</v>
      </c>
      <c r="P1975" s="1">
        <v>45442</v>
      </c>
      <c r="Q1975" t="s">
        <v>38</v>
      </c>
      <c r="R1975" t="s">
        <v>157</v>
      </c>
      <c r="S1975">
        <v>2024</v>
      </c>
      <c r="T1975">
        <v>5</v>
      </c>
      <c r="U1975" t="s">
        <v>150</v>
      </c>
      <c r="V1975">
        <v>30</v>
      </c>
      <c r="W1975" t="s">
        <v>140</v>
      </c>
      <c r="X1975" t="s">
        <v>65</v>
      </c>
      <c r="Y1975" t="s">
        <v>111</v>
      </c>
      <c r="Z1975">
        <v>7</v>
      </c>
      <c r="AA1975">
        <v>801975</v>
      </c>
      <c r="AB1975" s="1">
        <v>45690</v>
      </c>
      <c r="AC1975" t="s">
        <v>24</v>
      </c>
      <c r="AD1975">
        <v>33.25</v>
      </c>
      <c r="AE1975">
        <v>35</v>
      </c>
      <c r="AF1975">
        <v>33.25</v>
      </c>
      <c r="AG1975">
        <v>33.25</v>
      </c>
      <c r="AH1975" t="s">
        <v>46</v>
      </c>
      <c r="AI1975" t="s">
        <v>88</v>
      </c>
      <c r="AJ1975">
        <v>2</v>
      </c>
      <c r="AK1975" t="s">
        <v>159</v>
      </c>
    </row>
    <row r="1976" spans="1:37">
      <c r="A1976">
        <v>501976</v>
      </c>
      <c r="B1976">
        <v>103609</v>
      </c>
      <c r="C1976" s="1">
        <v>45379</v>
      </c>
      <c r="D1976">
        <v>2017</v>
      </c>
      <c r="E1976">
        <v>1</v>
      </c>
      <c r="F1976">
        <v>0.15</v>
      </c>
      <c r="G1976" t="s">
        <v>26</v>
      </c>
      <c r="H1976" t="s">
        <v>34</v>
      </c>
      <c r="I1976">
        <v>2024</v>
      </c>
      <c r="J1976">
        <v>3</v>
      </c>
      <c r="K1976">
        <v>28</v>
      </c>
      <c r="L1976" t="s">
        <v>140</v>
      </c>
      <c r="M1976" t="s">
        <v>141</v>
      </c>
      <c r="N1976">
        <v>47</v>
      </c>
      <c r="O1976" t="s">
        <v>51</v>
      </c>
      <c r="P1976" s="1">
        <v>45900</v>
      </c>
      <c r="Q1976" t="s">
        <v>38</v>
      </c>
      <c r="R1976" t="s">
        <v>147</v>
      </c>
      <c r="S1976">
        <v>2025</v>
      </c>
      <c r="T1976">
        <v>8</v>
      </c>
      <c r="U1976" t="s">
        <v>160</v>
      </c>
      <c r="V1976">
        <v>31</v>
      </c>
      <c r="W1976" t="s">
        <v>151</v>
      </c>
      <c r="X1976" t="s">
        <v>59</v>
      </c>
      <c r="Y1976" t="s">
        <v>107</v>
      </c>
      <c r="Z1976">
        <v>11</v>
      </c>
      <c r="AA1976">
        <v>801976</v>
      </c>
      <c r="AB1976" s="1">
        <v>45379</v>
      </c>
      <c r="AC1976" t="s">
        <v>24</v>
      </c>
      <c r="AD1976">
        <v>9.35</v>
      </c>
      <c r="AE1976">
        <v>11</v>
      </c>
      <c r="AF1976">
        <v>9.35</v>
      </c>
      <c r="AG1976">
        <v>9.35</v>
      </c>
      <c r="AH1976" t="s">
        <v>51</v>
      </c>
      <c r="AI1976" t="s">
        <v>77</v>
      </c>
      <c r="AJ1976">
        <v>3</v>
      </c>
      <c r="AK1976" t="s">
        <v>165</v>
      </c>
    </row>
    <row r="1977" spans="1:37">
      <c r="A1977">
        <v>501977</v>
      </c>
      <c r="B1977">
        <v>103290</v>
      </c>
      <c r="C1977" s="1">
        <v>46178</v>
      </c>
      <c r="D1977">
        <v>2013</v>
      </c>
      <c r="E1977">
        <v>1</v>
      </c>
      <c r="F1977">
        <v>0.3</v>
      </c>
      <c r="G1977" t="s">
        <v>26</v>
      </c>
      <c r="H1977" t="s">
        <v>34</v>
      </c>
      <c r="I1977">
        <v>2026</v>
      </c>
      <c r="J1977">
        <v>6</v>
      </c>
      <c r="K1977">
        <v>5</v>
      </c>
      <c r="L1977" t="s">
        <v>146</v>
      </c>
      <c r="M1977" t="s">
        <v>141</v>
      </c>
      <c r="N1977">
        <v>26</v>
      </c>
      <c r="O1977" t="s">
        <v>51</v>
      </c>
      <c r="P1977" s="1">
        <v>45628</v>
      </c>
      <c r="Q1977" t="s">
        <v>37</v>
      </c>
      <c r="R1977" t="s">
        <v>157</v>
      </c>
      <c r="S1977">
        <v>2024</v>
      </c>
      <c r="T1977">
        <v>12</v>
      </c>
      <c r="U1977" t="s">
        <v>154</v>
      </c>
      <c r="V1977">
        <v>2</v>
      </c>
      <c r="W1977" t="s">
        <v>156</v>
      </c>
      <c r="X1977" t="s">
        <v>65</v>
      </c>
      <c r="Y1977" t="s">
        <v>111</v>
      </c>
      <c r="Z1977">
        <v>7</v>
      </c>
      <c r="AA1977">
        <v>801977</v>
      </c>
      <c r="AB1977" s="1">
        <v>46178</v>
      </c>
      <c r="AC1977" t="s">
        <v>24</v>
      </c>
      <c r="AD1977">
        <v>4.9000000000000004</v>
      </c>
      <c r="AE1977">
        <v>7</v>
      </c>
      <c r="AF1977">
        <v>4.8999999999999986</v>
      </c>
      <c r="AG1977">
        <v>4.8999999999999986</v>
      </c>
      <c r="AH1977" t="s">
        <v>51</v>
      </c>
      <c r="AI1977" t="s">
        <v>104</v>
      </c>
      <c r="AJ1977">
        <v>6</v>
      </c>
      <c r="AK1977" t="s">
        <v>171</v>
      </c>
    </row>
    <row r="1978" spans="1:37">
      <c r="A1978">
        <v>501978</v>
      </c>
      <c r="B1978">
        <v>109639</v>
      </c>
      <c r="C1978" s="1">
        <v>45524</v>
      </c>
      <c r="D1978">
        <v>2014</v>
      </c>
      <c r="E1978">
        <v>4</v>
      </c>
      <c r="F1978">
        <v>0.15</v>
      </c>
      <c r="G1978" t="s">
        <v>28</v>
      </c>
      <c r="H1978" t="s">
        <v>34</v>
      </c>
      <c r="I1978">
        <v>2024</v>
      </c>
      <c r="J1978">
        <v>8</v>
      </c>
      <c r="K1978">
        <v>20</v>
      </c>
      <c r="L1978" t="s">
        <v>144</v>
      </c>
      <c r="M1978" t="s">
        <v>141</v>
      </c>
      <c r="N1978">
        <v>61</v>
      </c>
      <c r="O1978" t="s">
        <v>50</v>
      </c>
      <c r="P1978" s="1">
        <v>45873</v>
      </c>
      <c r="Q1978" t="s">
        <v>37</v>
      </c>
      <c r="R1978" t="s">
        <v>147</v>
      </c>
      <c r="S1978">
        <v>2025</v>
      </c>
      <c r="T1978">
        <v>8</v>
      </c>
      <c r="U1978" t="s">
        <v>160</v>
      </c>
      <c r="V1978">
        <v>4</v>
      </c>
      <c r="W1978" t="s">
        <v>156</v>
      </c>
      <c r="X1978" t="s">
        <v>54</v>
      </c>
      <c r="Y1978" t="s">
        <v>107</v>
      </c>
      <c r="Z1978">
        <v>42</v>
      </c>
      <c r="AA1978">
        <v>801978</v>
      </c>
      <c r="AB1978" s="1">
        <v>45524</v>
      </c>
      <c r="AC1978" t="s">
        <v>24</v>
      </c>
      <c r="AD1978">
        <v>142.80000000000001</v>
      </c>
      <c r="AE1978">
        <v>168</v>
      </c>
      <c r="AF1978">
        <v>142.80000000000001</v>
      </c>
      <c r="AG1978">
        <v>142.80000000000001</v>
      </c>
      <c r="AH1978" t="s">
        <v>50</v>
      </c>
      <c r="AI1978" t="s">
        <v>82</v>
      </c>
      <c r="AJ1978">
        <v>8</v>
      </c>
      <c r="AK1978" t="s">
        <v>145</v>
      </c>
    </row>
    <row r="1979" spans="1:37">
      <c r="A1979">
        <v>501979</v>
      </c>
      <c r="B1979">
        <v>104885</v>
      </c>
      <c r="C1979" s="1">
        <v>45673</v>
      </c>
      <c r="D1979">
        <v>2014</v>
      </c>
      <c r="E1979">
        <v>4</v>
      </c>
      <c r="F1979">
        <v>0.15</v>
      </c>
      <c r="G1979" t="s">
        <v>28</v>
      </c>
      <c r="H1979" t="s">
        <v>34</v>
      </c>
      <c r="I1979">
        <v>2025</v>
      </c>
      <c r="J1979">
        <v>1</v>
      </c>
      <c r="K1979">
        <v>16</v>
      </c>
      <c r="L1979" t="s">
        <v>140</v>
      </c>
      <c r="M1979" t="s">
        <v>141</v>
      </c>
      <c r="N1979">
        <v>18</v>
      </c>
      <c r="O1979" t="s">
        <v>51</v>
      </c>
      <c r="P1979" s="1">
        <v>45643</v>
      </c>
      <c r="Q1979" t="s">
        <v>38</v>
      </c>
      <c r="R1979" t="s">
        <v>157</v>
      </c>
      <c r="S1979">
        <v>2024</v>
      </c>
      <c r="T1979">
        <v>12</v>
      </c>
      <c r="U1979" t="s">
        <v>154</v>
      </c>
      <c r="V1979">
        <v>17</v>
      </c>
      <c r="W1979" t="s">
        <v>144</v>
      </c>
      <c r="X1979" t="s">
        <v>54</v>
      </c>
      <c r="Y1979" t="s">
        <v>107</v>
      </c>
      <c r="Z1979">
        <v>42</v>
      </c>
      <c r="AA1979">
        <v>801979</v>
      </c>
      <c r="AB1979" s="1">
        <v>45673</v>
      </c>
      <c r="AC1979" t="s">
        <v>25</v>
      </c>
      <c r="AD1979">
        <v>142.80000000000001</v>
      </c>
      <c r="AE1979">
        <v>168</v>
      </c>
      <c r="AF1979">
        <v>142.80000000000001</v>
      </c>
      <c r="AG1979">
        <v>0</v>
      </c>
      <c r="AH1979" t="s">
        <v>51</v>
      </c>
      <c r="AI1979" t="s">
        <v>87</v>
      </c>
      <c r="AJ1979">
        <v>1</v>
      </c>
      <c r="AK1979" t="s">
        <v>167</v>
      </c>
    </row>
    <row r="1980" spans="1:37">
      <c r="A1980">
        <v>501980</v>
      </c>
      <c r="B1980">
        <v>100503</v>
      </c>
      <c r="C1980" s="1">
        <v>45904</v>
      </c>
      <c r="D1980">
        <v>2002</v>
      </c>
      <c r="E1980">
        <v>3</v>
      </c>
      <c r="F1980">
        <v>0.1</v>
      </c>
      <c r="G1980" t="s">
        <v>28</v>
      </c>
      <c r="H1980" t="s">
        <v>33</v>
      </c>
      <c r="I1980">
        <v>2025</v>
      </c>
      <c r="J1980">
        <v>9</v>
      </c>
      <c r="K1980">
        <v>4</v>
      </c>
      <c r="L1980" t="s">
        <v>140</v>
      </c>
      <c r="M1980" t="s">
        <v>141</v>
      </c>
      <c r="N1980">
        <v>64</v>
      </c>
      <c r="O1980" t="s">
        <v>51</v>
      </c>
      <c r="P1980" s="1">
        <v>45811</v>
      </c>
      <c r="Q1980" t="s">
        <v>37</v>
      </c>
      <c r="R1980" t="s">
        <v>147</v>
      </c>
      <c r="S1980">
        <v>2025</v>
      </c>
      <c r="T1980">
        <v>6</v>
      </c>
      <c r="U1980" t="s">
        <v>148</v>
      </c>
      <c r="V1980">
        <v>3</v>
      </c>
      <c r="W1980" t="s">
        <v>144</v>
      </c>
      <c r="X1980" t="s">
        <v>62</v>
      </c>
      <c r="Y1980" t="s">
        <v>108</v>
      </c>
      <c r="Z1980">
        <v>62</v>
      </c>
      <c r="AA1980">
        <v>801980</v>
      </c>
      <c r="AB1980" s="1">
        <v>45904</v>
      </c>
      <c r="AC1980" t="s">
        <v>24</v>
      </c>
      <c r="AD1980">
        <v>167.4</v>
      </c>
      <c r="AE1980">
        <v>186</v>
      </c>
      <c r="AF1980">
        <v>167.4</v>
      </c>
      <c r="AG1980">
        <v>0</v>
      </c>
      <c r="AH1980" t="s">
        <v>51</v>
      </c>
      <c r="AI1980" t="s">
        <v>95</v>
      </c>
      <c r="AJ1980">
        <v>9</v>
      </c>
      <c r="AK1980" t="s">
        <v>172</v>
      </c>
    </row>
    <row r="1981" spans="1:37">
      <c r="A1981">
        <v>501981</v>
      </c>
      <c r="B1981">
        <v>101789</v>
      </c>
      <c r="C1981" s="1">
        <v>45560</v>
      </c>
      <c r="D1981">
        <v>2007</v>
      </c>
      <c r="E1981">
        <v>3</v>
      </c>
      <c r="F1981">
        <v>0</v>
      </c>
      <c r="G1981" t="s">
        <v>26</v>
      </c>
      <c r="H1981" t="s">
        <v>34</v>
      </c>
      <c r="I1981">
        <v>2024</v>
      </c>
      <c r="J1981">
        <v>9</v>
      </c>
      <c r="K1981">
        <v>25</v>
      </c>
      <c r="L1981" t="s">
        <v>149</v>
      </c>
      <c r="M1981" t="s">
        <v>141</v>
      </c>
      <c r="N1981">
        <v>40</v>
      </c>
      <c r="O1981" t="s">
        <v>49</v>
      </c>
      <c r="P1981" s="1">
        <v>45096</v>
      </c>
      <c r="Q1981" t="s">
        <v>38</v>
      </c>
      <c r="R1981" t="s">
        <v>142</v>
      </c>
      <c r="S1981">
        <v>2023</v>
      </c>
      <c r="T1981">
        <v>6</v>
      </c>
      <c r="U1981" t="s">
        <v>148</v>
      </c>
      <c r="V1981">
        <v>19</v>
      </c>
      <c r="W1981" t="s">
        <v>156</v>
      </c>
      <c r="X1981" t="s">
        <v>60</v>
      </c>
      <c r="Y1981" t="s">
        <v>108</v>
      </c>
      <c r="Z1981">
        <v>75</v>
      </c>
      <c r="AA1981">
        <v>801981</v>
      </c>
      <c r="AB1981" s="1">
        <v>45560</v>
      </c>
      <c r="AC1981" t="s">
        <v>24</v>
      </c>
      <c r="AD1981">
        <v>225</v>
      </c>
      <c r="AE1981">
        <v>225</v>
      </c>
      <c r="AF1981">
        <v>225</v>
      </c>
      <c r="AG1981">
        <v>225</v>
      </c>
      <c r="AH1981" t="s">
        <v>49</v>
      </c>
      <c r="AI1981" t="s">
        <v>83</v>
      </c>
      <c r="AJ1981">
        <v>9</v>
      </c>
      <c r="AK1981" t="s">
        <v>172</v>
      </c>
    </row>
    <row r="1982" spans="1:37">
      <c r="A1982">
        <v>501982</v>
      </c>
      <c r="B1982">
        <v>100984</v>
      </c>
      <c r="C1982" s="1">
        <v>45363</v>
      </c>
      <c r="D1982">
        <v>2011</v>
      </c>
      <c r="E1982">
        <v>1</v>
      </c>
      <c r="F1982">
        <v>0</v>
      </c>
      <c r="G1982" t="s">
        <v>27</v>
      </c>
      <c r="H1982" t="s">
        <v>32</v>
      </c>
      <c r="I1982">
        <v>2024</v>
      </c>
      <c r="J1982">
        <v>3</v>
      </c>
      <c r="K1982">
        <v>12</v>
      </c>
      <c r="L1982" t="s">
        <v>144</v>
      </c>
      <c r="M1982" t="s">
        <v>141</v>
      </c>
      <c r="N1982">
        <v>49</v>
      </c>
      <c r="O1982" t="s">
        <v>50</v>
      </c>
      <c r="P1982" s="1">
        <v>44992</v>
      </c>
      <c r="Q1982" t="s">
        <v>38</v>
      </c>
      <c r="R1982" t="s">
        <v>147</v>
      </c>
      <c r="S1982">
        <v>2023</v>
      </c>
      <c r="T1982">
        <v>3</v>
      </c>
      <c r="U1982" t="s">
        <v>143</v>
      </c>
      <c r="V1982">
        <v>7</v>
      </c>
      <c r="W1982" t="s">
        <v>144</v>
      </c>
      <c r="X1982" t="s">
        <v>56</v>
      </c>
      <c r="Y1982" t="s">
        <v>110</v>
      </c>
      <c r="Z1982">
        <v>32</v>
      </c>
      <c r="AA1982">
        <v>801982</v>
      </c>
      <c r="AB1982" s="1">
        <v>45363</v>
      </c>
      <c r="AC1982" t="s">
        <v>24</v>
      </c>
      <c r="AD1982">
        <v>32</v>
      </c>
      <c r="AE1982">
        <v>32</v>
      </c>
      <c r="AF1982">
        <v>32</v>
      </c>
      <c r="AG1982">
        <v>0</v>
      </c>
      <c r="AH1982" t="s">
        <v>50</v>
      </c>
      <c r="AI1982" t="s">
        <v>77</v>
      </c>
      <c r="AJ1982">
        <v>3</v>
      </c>
      <c r="AK1982" t="s">
        <v>165</v>
      </c>
    </row>
    <row r="1983" spans="1:37">
      <c r="A1983">
        <v>501983</v>
      </c>
      <c r="B1983">
        <v>101205</v>
      </c>
      <c r="C1983" s="1">
        <v>45617</v>
      </c>
      <c r="D1983">
        <v>2008</v>
      </c>
      <c r="E1983">
        <v>1</v>
      </c>
      <c r="F1983">
        <v>0.15</v>
      </c>
      <c r="G1983" t="s">
        <v>28</v>
      </c>
      <c r="H1983" t="s">
        <v>34</v>
      </c>
      <c r="I1983">
        <v>2024</v>
      </c>
      <c r="J1983">
        <v>11</v>
      </c>
      <c r="K1983">
        <v>21</v>
      </c>
      <c r="L1983" t="s">
        <v>140</v>
      </c>
      <c r="M1983" t="s">
        <v>141</v>
      </c>
      <c r="N1983">
        <v>49</v>
      </c>
      <c r="O1983" t="s">
        <v>51</v>
      </c>
      <c r="P1983" s="1">
        <v>45816</v>
      </c>
      <c r="Q1983" t="s">
        <v>39</v>
      </c>
      <c r="R1983" t="s">
        <v>147</v>
      </c>
      <c r="S1983">
        <v>2025</v>
      </c>
      <c r="T1983">
        <v>6</v>
      </c>
      <c r="U1983" t="s">
        <v>148</v>
      </c>
      <c r="V1983">
        <v>8</v>
      </c>
      <c r="W1983" t="s">
        <v>151</v>
      </c>
      <c r="X1983" t="s">
        <v>67</v>
      </c>
      <c r="Y1983" t="s">
        <v>107</v>
      </c>
      <c r="Z1983">
        <v>14</v>
      </c>
      <c r="AA1983">
        <v>801983</v>
      </c>
      <c r="AB1983" s="1">
        <v>45617</v>
      </c>
      <c r="AC1983" t="s">
        <v>24</v>
      </c>
      <c r="AD1983">
        <v>11.9</v>
      </c>
      <c r="AE1983">
        <v>14</v>
      </c>
      <c r="AF1983">
        <v>11.9</v>
      </c>
      <c r="AG1983">
        <v>11.9</v>
      </c>
      <c r="AH1983" t="s">
        <v>51</v>
      </c>
      <c r="AI1983" t="s">
        <v>85</v>
      </c>
      <c r="AJ1983">
        <v>11</v>
      </c>
      <c r="AK1983" t="s">
        <v>169</v>
      </c>
    </row>
    <row r="1984" spans="1:37">
      <c r="A1984">
        <v>501984</v>
      </c>
      <c r="B1984">
        <v>102599</v>
      </c>
      <c r="C1984" s="1">
        <v>45769</v>
      </c>
      <c r="D1984">
        <v>2016</v>
      </c>
      <c r="E1984">
        <v>1</v>
      </c>
      <c r="F1984">
        <v>0.1</v>
      </c>
      <c r="G1984" t="s">
        <v>28</v>
      </c>
      <c r="H1984" t="s">
        <v>34</v>
      </c>
      <c r="I1984">
        <v>2025</v>
      </c>
      <c r="J1984">
        <v>4</v>
      </c>
      <c r="K1984">
        <v>22</v>
      </c>
      <c r="L1984" t="s">
        <v>144</v>
      </c>
      <c r="M1984" t="s">
        <v>141</v>
      </c>
      <c r="N1984">
        <v>64</v>
      </c>
      <c r="O1984" t="s">
        <v>50</v>
      </c>
      <c r="P1984" s="1">
        <v>45972</v>
      </c>
      <c r="Q1984" t="s">
        <v>38</v>
      </c>
      <c r="R1984" t="s">
        <v>147</v>
      </c>
      <c r="S1984">
        <v>2025</v>
      </c>
      <c r="T1984">
        <v>11</v>
      </c>
      <c r="U1984" t="s">
        <v>162</v>
      </c>
      <c r="V1984">
        <v>11</v>
      </c>
      <c r="W1984" t="s">
        <v>144</v>
      </c>
      <c r="X1984" t="s">
        <v>64</v>
      </c>
      <c r="Y1984" t="s">
        <v>108</v>
      </c>
      <c r="Z1984">
        <v>21</v>
      </c>
      <c r="AA1984">
        <v>801984</v>
      </c>
      <c r="AB1984" s="1">
        <v>45769</v>
      </c>
      <c r="AC1984" t="s">
        <v>24</v>
      </c>
      <c r="AD1984">
        <v>18.899999999999999</v>
      </c>
      <c r="AE1984">
        <v>21</v>
      </c>
      <c r="AF1984">
        <v>18.899999999999999</v>
      </c>
      <c r="AG1984">
        <v>18.899999999999999</v>
      </c>
      <c r="AH1984" t="s">
        <v>50</v>
      </c>
      <c r="AI1984" t="s">
        <v>90</v>
      </c>
      <c r="AJ1984">
        <v>4</v>
      </c>
      <c r="AK1984" t="s">
        <v>164</v>
      </c>
    </row>
    <row r="1985" spans="1:37">
      <c r="A1985">
        <v>501985</v>
      </c>
      <c r="B1985">
        <v>103852</v>
      </c>
      <c r="C1985" s="1">
        <v>46019</v>
      </c>
      <c r="D1985">
        <v>2010</v>
      </c>
      <c r="E1985">
        <v>1</v>
      </c>
      <c r="F1985">
        <v>0.15</v>
      </c>
      <c r="G1985" t="s">
        <v>28</v>
      </c>
      <c r="H1985" t="s">
        <v>34</v>
      </c>
      <c r="I1985">
        <v>2025</v>
      </c>
      <c r="J1985">
        <v>12</v>
      </c>
      <c r="K1985">
        <v>28</v>
      </c>
      <c r="L1985" t="s">
        <v>151</v>
      </c>
      <c r="M1985" t="s">
        <v>152</v>
      </c>
      <c r="N1985">
        <v>20</v>
      </c>
      <c r="O1985" t="s">
        <v>51</v>
      </c>
      <c r="P1985" s="1">
        <v>46015</v>
      </c>
      <c r="Q1985" t="s">
        <v>38</v>
      </c>
      <c r="R1985" t="s">
        <v>157</v>
      </c>
      <c r="S1985">
        <v>2025</v>
      </c>
      <c r="T1985">
        <v>12</v>
      </c>
      <c r="U1985" t="s">
        <v>154</v>
      </c>
      <c r="V1985">
        <v>24</v>
      </c>
      <c r="W1985" t="s">
        <v>149</v>
      </c>
      <c r="X1985" t="s">
        <v>57</v>
      </c>
      <c r="Y1985" t="s">
        <v>112</v>
      </c>
      <c r="Z1985">
        <v>55</v>
      </c>
      <c r="AA1985">
        <v>801985</v>
      </c>
      <c r="AB1985" s="1">
        <v>46019</v>
      </c>
      <c r="AC1985" t="s">
        <v>24</v>
      </c>
      <c r="AD1985">
        <v>46.75</v>
      </c>
      <c r="AE1985">
        <v>55</v>
      </c>
      <c r="AF1985">
        <v>46.75</v>
      </c>
      <c r="AG1985">
        <v>46.75</v>
      </c>
      <c r="AH1985" t="s">
        <v>51</v>
      </c>
      <c r="AI1985" t="s">
        <v>98</v>
      </c>
      <c r="AJ1985">
        <v>12</v>
      </c>
      <c r="AK1985" t="s">
        <v>163</v>
      </c>
    </row>
    <row r="1986" spans="1:37">
      <c r="A1986">
        <v>501986</v>
      </c>
      <c r="B1986">
        <v>108819</v>
      </c>
      <c r="C1986" s="1">
        <v>45610</v>
      </c>
      <c r="D1986">
        <v>2001</v>
      </c>
      <c r="E1986">
        <v>2</v>
      </c>
      <c r="F1986">
        <v>0.1</v>
      </c>
      <c r="G1986" t="s">
        <v>30</v>
      </c>
      <c r="H1986" t="s">
        <v>34</v>
      </c>
      <c r="I1986">
        <v>2024</v>
      </c>
      <c r="J1986">
        <v>11</v>
      </c>
      <c r="K1986">
        <v>14</v>
      </c>
      <c r="L1986" t="s">
        <v>140</v>
      </c>
      <c r="M1986" t="s">
        <v>141</v>
      </c>
      <c r="N1986">
        <v>54</v>
      </c>
      <c r="O1986" t="s">
        <v>51</v>
      </c>
      <c r="P1986" s="1">
        <v>45599</v>
      </c>
      <c r="Q1986" t="s">
        <v>38</v>
      </c>
      <c r="R1986" t="s">
        <v>147</v>
      </c>
      <c r="S1986">
        <v>2024</v>
      </c>
      <c r="T1986">
        <v>11</v>
      </c>
      <c r="U1986" t="s">
        <v>162</v>
      </c>
      <c r="V1986">
        <v>3</v>
      </c>
      <c r="W1986" t="s">
        <v>151</v>
      </c>
      <c r="X1986" t="s">
        <v>73</v>
      </c>
      <c r="Y1986" t="s">
        <v>108</v>
      </c>
      <c r="Z1986">
        <v>18</v>
      </c>
      <c r="AA1986">
        <v>801986</v>
      </c>
      <c r="AB1986" s="1">
        <v>45610</v>
      </c>
      <c r="AC1986" t="s">
        <v>24</v>
      </c>
      <c r="AD1986">
        <v>32.4</v>
      </c>
      <c r="AE1986">
        <v>36</v>
      </c>
      <c r="AF1986">
        <v>32.4</v>
      </c>
      <c r="AG1986">
        <v>32.4</v>
      </c>
      <c r="AH1986" t="s">
        <v>51</v>
      </c>
      <c r="AI1986" t="s">
        <v>85</v>
      </c>
      <c r="AJ1986">
        <v>11</v>
      </c>
      <c r="AK1986" t="s">
        <v>169</v>
      </c>
    </row>
    <row r="1987" spans="1:37">
      <c r="A1987">
        <v>501987</v>
      </c>
      <c r="B1987">
        <v>107811</v>
      </c>
      <c r="C1987" s="1">
        <v>46063</v>
      </c>
      <c r="D1987">
        <v>2003</v>
      </c>
      <c r="E1987">
        <v>2</v>
      </c>
      <c r="F1987">
        <v>0</v>
      </c>
      <c r="G1987" t="s">
        <v>26</v>
      </c>
      <c r="H1987" t="s">
        <v>34</v>
      </c>
      <c r="I1987">
        <v>2026</v>
      </c>
      <c r="J1987">
        <v>2</v>
      </c>
      <c r="K1987">
        <v>10</v>
      </c>
      <c r="L1987" t="s">
        <v>144</v>
      </c>
      <c r="M1987" t="s">
        <v>141</v>
      </c>
      <c r="N1987">
        <v>42</v>
      </c>
      <c r="O1987" t="s">
        <v>49</v>
      </c>
      <c r="P1987" s="1">
        <v>45352</v>
      </c>
      <c r="Q1987" t="s">
        <v>38</v>
      </c>
      <c r="R1987" t="s">
        <v>142</v>
      </c>
      <c r="S1987">
        <v>2024</v>
      </c>
      <c r="T1987">
        <v>3</v>
      </c>
      <c r="U1987" t="s">
        <v>143</v>
      </c>
      <c r="V1987">
        <v>1</v>
      </c>
      <c r="W1987" t="s">
        <v>146</v>
      </c>
      <c r="X1987" t="s">
        <v>71</v>
      </c>
      <c r="Y1987" t="s">
        <v>107</v>
      </c>
      <c r="Z1987">
        <v>9</v>
      </c>
      <c r="AA1987">
        <v>801987</v>
      </c>
      <c r="AB1987" s="1">
        <v>46063</v>
      </c>
      <c r="AC1987" t="s">
        <v>24</v>
      </c>
      <c r="AD1987">
        <v>18</v>
      </c>
      <c r="AE1987">
        <v>18</v>
      </c>
      <c r="AF1987">
        <v>18</v>
      </c>
      <c r="AG1987">
        <v>18</v>
      </c>
      <c r="AH1987" t="s">
        <v>49</v>
      </c>
      <c r="AI1987" t="s">
        <v>100</v>
      </c>
      <c r="AJ1987">
        <v>2</v>
      </c>
      <c r="AK1987" t="s">
        <v>159</v>
      </c>
    </row>
    <row r="1988" spans="1:37">
      <c r="A1988">
        <v>501988</v>
      </c>
      <c r="B1988">
        <v>107333</v>
      </c>
      <c r="C1988" s="1">
        <v>45763</v>
      </c>
      <c r="D1988">
        <v>2015</v>
      </c>
      <c r="E1988">
        <v>1</v>
      </c>
      <c r="F1988">
        <v>0.05</v>
      </c>
      <c r="G1988" t="s">
        <v>28</v>
      </c>
      <c r="H1988" t="s">
        <v>33</v>
      </c>
      <c r="I1988">
        <v>2025</v>
      </c>
      <c r="J1988">
        <v>4</v>
      </c>
      <c r="K1988">
        <v>16</v>
      </c>
      <c r="L1988" t="s">
        <v>149</v>
      </c>
      <c r="M1988" t="s">
        <v>141</v>
      </c>
      <c r="N1988">
        <v>34</v>
      </c>
      <c r="O1988" t="s">
        <v>49</v>
      </c>
      <c r="P1988" s="1">
        <v>45878</v>
      </c>
      <c r="Q1988" t="s">
        <v>38</v>
      </c>
      <c r="R1988" t="s">
        <v>142</v>
      </c>
      <c r="S1988">
        <v>2025</v>
      </c>
      <c r="T1988">
        <v>8</v>
      </c>
      <c r="U1988" t="s">
        <v>160</v>
      </c>
      <c r="V1988">
        <v>9</v>
      </c>
      <c r="W1988" t="s">
        <v>158</v>
      </c>
      <c r="X1988" t="s">
        <v>55</v>
      </c>
      <c r="Y1988" t="s">
        <v>108</v>
      </c>
      <c r="Z1988">
        <v>58</v>
      </c>
      <c r="AA1988">
        <v>801988</v>
      </c>
      <c r="AB1988" s="1">
        <v>45763</v>
      </c>
      <c r="AC1988" t="s">
        <v>24</v>
      </c>
      <c r="AD1988">
        <v>55.1</v>
      </c>
      <c r="AE1988">
        <v>58</v>
      </c>
      <c r="AF1988">
        <v>55.099999999999987</v>
      </c>
      <c r="AG1988">
        <v>0</v>
      </c>
      <c r="AH1988" t="s">
        <v>49</v>
      </c>
      <c r="AI1988" t="s">
        <v>90</v>
      </c>
      <c r="AJ1988">
        <v>4</v>
      </c>
      <c r="AK1988" t="s">
        <v>164</v>
      </c>
    </row>
    <row r="1989" spans="1:37">
      <c r="A1989">
        <v>501989</v>
      </c>
      <c r="B1989">
        <v>109609</v>
      </c>
      <c r="C1989" s="1">
        <v>45912</v>
      </c>
      <c r="D1989">
        <v>2017</v>
      </c>
      <c r="E1989">
        <v>2</v>
      </c>
      <c r="F1989">
        <v>0</v>
      </c>
      <c r="G1989" t="s">
        <v>26</v>
      </c>
      <c r="H1989" t="s">
        <v>34</v>
      </c>
      <c r="I1989">
        <v>2025</v>
      </c>
      <c r="J1989">
        <v>9</v>
      </c>
      <c r="K1989">
        <v>12</v>
      </c>
      <c r="L1989" t="s">
        <v>146</v>
      </c>
      <c r="M1989" t="s">
        <v>141</v>
      </c>
      <c r="N1989">
        <v>40</v>
      </c>
      <c r="O1989" t="s">
        <v>49</v>
      </c>
      <c r="P1989" s="1">
        <v>45731</v>
      </c>
      <c r="Q1989" t="s">
        <v>38</v>
      </c>
      <c r="R1989" t="s">
        <v>142</v>
      </c>
      <c r="S1989">
        <v>2025</v>
      </c>
      <c r="T1989">
        <v>3</v>
      </c>
      <c r="U1989" t="s">
        <v>143</v>
      </c>
      <c r="V1989">
        <v>15</v>
      </c>
      <c r="W1989" t="s">
        <v>158</v>
      </c>
      <c r="X1989" t="s">
        <v>59</v>
      </c>
      <c r="Y1989" t="s">
        <v>107</v>
      </c>
      <c r="Z1989">
        <v>11</v>
      </c>
      <c r="AA1989">
        <v>801989</v>
      </c>
      <c r="AB1989" s="1">
        <v>45912</v>
      </c>
      <c r="AC1989" t="s">
        <v>24</v>
      </c>
      <c r="AD1989">
        <v>22</v>
      </c>
      <c r="AE1989">
        <v>22</v>
      </c>
      <c r="AF1989">
        <v>22</v>
      </c>
      <c r="AG1989">
        <v>22</v>
      </c>
      <c r="AH1989" t="s">
        <v>49</v>
      </c>
      <c r="AI1989" t="s">
        <v>95</v>
      </c>
      <c r="AJ1989">
        <v>9</v>
      </c>
      <c r="AK1989" t="s">
        <v>172</v>
      </c>
    </row>
    <row r="1990" spans="1:37">
      <c r="A1990">
        <v>501990</v>
      </c>
      <c r="B1990">
        <v>102738</v>
      </c>
      <c r="C1990" s="1">
        <v>45318</v>
      </c>
      <c r="D1990">
        <v>2020</v>
      </c>
      <c r="E1990">
        <v>1</v>
      </c>
      <c r="F1990">
        <v>0.1</v>
      </c>
      <c r="G1990" t="s">
        <v>28</v>
      </c>
      <c r="H1990" t="s">
        <v>34</v>
      </c>
      <c r="I1990">
        <v>2024</v>
      </c>
      <c r="J1990">
        <v>1</v>
      </c>
      <c r="K1990">
        <v>27</v>
      </c>
      <c r="L1990" t="s">
        <v>158</v>
      </c>
      <c r="M1990" t="s">
        <v>152</v>
      </c>
      <c r="N1990">
        <v>27</v>
      </c>
      <c r="O1990" t="s">
        <v>48</v>
      </c>
      <c r="P1990" s="1">
        <v>45371</v>
      </c>
      <c r="Q1990" t="s">
        <v>37</v>
      </c>
      <c r="R1990" t="s">
        <v>157</v>
      </c>
      <c r="S1990">
        <v>2024</v>
      </c>
      <c r="T1990">
        <v>3</v>
      </c>
      <c r="U1990" t="s">
        <v>143</v>
      </c>
      <c r="V1990">
        <v>20</v>
      </c>
      <c r="W1990" t="s">
        <v>149</v>
      </c>
      <c r="X1990" t="s">
        <v>58</v>
      </c>
      <c r="Y1990" t="s">
        <v>109</v>
      </c>
      <c r="Z1990">
        <v>68</v>
      </c>
      <c r="AA1990">
        <v>801990</v>
      </c>
      <c r="AB1990" s="1">
        <v>45318</v>
      </c>
      <c r="AC1990" t="s">
        <v>24</v>
      </c>
      <c r="AD1990">
        <v>61.2</v>
      </c>
      <c r="AE1990">
        <v>68</v>
      </c>
      <c r="AF1990">
        <v>61.2</v>
      </c>
      <c r="AG1990">
        <v>61.2</v>
      </c>
      <c r="AH1990" t="s">
        <v>48</v>
      </c>
      <c r="AI1990" t="s">
        <v>75</v>
      </c>
      <c r="AJ1990">
        <v>1</v>
      </c>
      <c r="AK1990" t="s">
        <v>167</v>
      </c>
    </row>
    <row r="1991" spans="1:37">
      <c r="A1991">
        <v>501991</v>
      </c>
      <c r="B1991">
        <v>109724</v>
      </c>
      <c r="C1991" s="1">
        <v>46071</v>
      </c>
      <c r="D1991">
        <v>2014</v>
      </c>
      <c r="E1991">
        <v>2</v>
      </c>
      <c r="F1991">
        <v>0.05</v>
      </c>
      <c r="G1991" t="s">
        <v>28</v>
      </c>
      <c r="H1991" t="s">
        <v>34</v>
      </c>
      <c r="I1991">
        <v>2026</v>
      </c>
      <c r="J1991">
        <v>2</v>
      </c>
      <c r="K1991">
        <v>18</v>
      </c>
      <c r="L1991" t="s">
        <v>149</v>
      </c>
      <c r="M1991" t="s">
        <v>141</v>
      </c>
      <c r="N1991">
        <v>60</v>
      </c>
      <c r="O1991" t="s">
        <v>47</v>
      </c>
      <c r="P1991" s="1">
        <v>45482</v>
      </c>
      <c r="Q1991" t="s">
        <v>38</v>
      </c>
      <c r="R1991" t="s">
        <v>147</v>
      </c>
      <c r="S1991">
        <v>2024</v>
      </c>
      <c r="T1991">
        <v>7</v>
      </c>
      <c r="U1991" t="s">
        <v>173</v>
      </c>
      <c r="V1991">
        <v>9</v>
      </c>
      <c r="W1991" t="s">
        <v>144</v>
      </c>
      <c r="X1991" t="s">
        <v>54</v>
      </c>
      <c r="Y1991" t="s">
        <v>107</v>
      </c>
      <c r="Z1991">
        <v>42</v>
      </c>
      <c r="AA1991">
        <v>801991</v>
      </c>
      <c r="AB1991" s="1">
        <v>46071</v>
      </c>
      <c r="AC1991" t="s">
        <v>24</v>
      </c>
      <c r="AD1991">
        <v>79.8</v>
      </c>
      <c r="AE1991">
        <v>84</v>
      </c>
      <c r="AF1991">
        <v>79.8</v>
      </c>
      <c r="AG1991">
        <v>79.8</v>
      </c>
      <c r="AH1991" t="s">
        <v>47</v>
      </c>
      <c r="AI1991" t="s">
        <v>100</v>
      </c>
      <c r="AJ1991">
        <v>2</v>
      </c>
      <c r="AK1991" t="s">
        <v>159</v>
      </c>
    </row>
    <row r="1992" spans="1:37">
      <c r="A1992">
        <v>501992</v>
      </c>
      <c r="B1992">
        <v>100075</v>
      </c>
      <c r="C1992" s="1">
        <v>45476</v>
      </c>
      <c r="D1992">
        <v>2014</v>
      </c>
      <c r="E1992">
        <v>1</v>
      </c>
      <c r="F1992">
        <v>0</v>
      </c>
      <c r="G1992" t="s">
        <v>30</v>
      </c>
      <c r="H1992" t="s">
        <v>34</v>
      </c>
      <c r="I1992">
        <v>2024</v>
      </c>
      <c r="J1992">
        <v>7</v>
      </c>
      <c r="K1992">
        <v>3</v>
      </c>
      <c r="L1992" t="s">
        <v>149</v>
      </c>
      <c r="M1992" t="s">
        <v>141</v>
      </c>
      <c r="N1992">
        <v>50</v>
      </c>
      <c r="O1992" t="s">
        <v>43</v>
      </c>
      <c r="P1992" s="1">
        <v>45711</v>
      </c>
      <c r="Q1992" t="s">
        <v>37</v>
      </c>
      <c r="R1992" t="s">
        <v>147</v>
      </c>
      <c r="S1992">
        <v>2025</v>
      </c>
      <c r="T1992">
        <v>2</v>
      </c>
      <c r="U1992" t="s">
        <v>174</v>
      </c>
      <c r="V1992">
        <v>23</v>
      </c>
      <c r="W1992" t="s">
        <v>151</v>
      </c>
      <c r="X1992" t="s">
        <v>54</v>
      </c>
      <c r="Y1992" t="s">
        <v>107</v>
      </c>
      <c r="Z1992">
        <v>42</v>
      </c>
      <c r="AA1992">
        <v>801992</v>
      </c>
      <c r="AB1992" s="1">
        <v>45476</v>
      </c>
      <c r="AC1992" t="s">
        <v>24</v>
      </c>
      <c r="AD1992">
        <v>42</v>
      </c>
      <c r="AE1992">
        <v>42</v>
      </c>
      <c r="AF1992">
        <v>42</v>
      </c>
      <c r="AG1992">
        <v>42</v>
      </c>
      <c r="AH1992" t="s">
        <v>43</v>
      </c>
      <c r="AI1992" t="s">
        <v>81</v>
      </c>
      <c r="AJ1992">
        <v>7</v>
      </c>
      <c r="AK1992" t="s">
        <v>161</v>
      </c>
    </row>
    <row r="1993" spans="1:37">
      <c r="A1993">
        <v>501993</v>
      </c>
      <c r="B1993">
        <v>100026</v>
      </c>
      <c r="C1993" s="1">
        <v>45573</v>
      </c>
      <c r="D1993">
        <v>2006</v>
      </c>
      <c r="E1993">
        <v>1</v>
      </c>
      <c r="F1993">
        <v>0.05</v>
      </c>
      <c r="G1993" t="s">
        <v>27</v>
      </c>
      <c r="H1993" t="s">
        <v>34</v>
      </c>
      <c r="I1993">
        <v>2024</v>
      </c>
      <c r="J1993">
        <v>10</v>
      </c>
      <c r="K1993">
        <v>8</v>
      </c>
      <c r="L1993" t="s">
        <v>144</v>
      </c>
      <c r="M1993" t="s">
        <v>141</v>
      </c>
      <c r="N1993">
        <v>48</v>
      </c>
      <c r="O1993" t="s">
        <v>47</v>
      </c>
      <c r="P1993" s="1">
        <v>45819</v>
      </c>
      <c r="Q1993" t="s">
        <v>37</v>
      </c>
      <c r="R1993" t="s">
        <v>147</v>
      </c>
      <c r="S1993">
        <v>2025</v>
      </c>
      <c r="T1993">
        <v>6</v>
      </c>
      <c r="U1993" t="s">
        <v>148</v>
      </c>
      <c r="V1993">
        <v>11</v>
      </c>
      <c r="W1993" t="s">
        <v>149</v>
      </c>
      <c r="X1993" t="s">
        <v>72</v>
      </c>
      <c r="Y1993" t="s">
        <v>108</v>
      </c>
      <c r="Z1993">
        <v>48</v>
      </c>
      <c r="AA1993">
        <v>801993</v>
      </c>
      <c r="AB1993" s="1">
        <v>45573</v>
      </c>
      <c r="AC1993" t="s">
        <v>24</v>
      </c>
      <c r="AD1993">
        <v>45.6</v>
      </c>
      <c r="AE1993">
        <v>48</v>
      </c>
      <c r="AF1993">
        <v>45.599999999999987</v>
      </c>
      <c r="AG1993">
        <v>45.599999999999987</v>
      </c>
      <c r="AH1993" t="s">
        <v>47</v>
      </c>
      <c r="AI1993" t="s">
        <v>84</v>
      </c>
      <c r="AJ1993">
        <v>10</v>
      </c>
      <c r="AK1993" t="s">
        <v>155</v>
      </c>
    </row>
    <row r="1994" spans="1:37">
      <c r="A1994">
        <v>501994</v>
      </c>
      <c r="B1994">
        <v>108203</v>
      </c>
      <c r="C1994" s="1">
        <v>45744</v>
      </c>
      <c r="D1994">
        <v>2013</v>
      </c>
      <c r="E1994">
        <v>1</v>
      </c>
      <c r="F1994">
        <v>0</v>
      </c>
      <c r="G1994" t="s">
        <v>28</v>
      </c>
      <c r="H1994" t="s">
        <v>34</v>
      </c>
      <c r="I1994">
        <v>2025</v>
      </c>
      <c r="J1994">
        <v>3</v>
      </c>
      <c r="K1994">
        <v>28</v>
      </c>
      <c r="L1994" t="s">
        <v>146</v>
      </c>
      <c r="M1994" t="s">
        <v>141</v>
      </c>
      <c r="N1994">
        <v>46</v>
      </c>
      <c r="O1994" t="s">
        <v>46</v>
      </c>
      <c r="P1994" s="1">
        <v>44940</v>
      </c>
      <c r="Q1994" t="s">
        <v>38</v>
      </c>
      <c r="R1994" t="s">
        <v>147</v>
      </c>
      <c r="S1994">
        <v>2023</v>
      </c>
      <c r="T1994">
        <v>1</v>
      </c>
      <c r="U1994" t="s">
        <v>166</v>
      </c>
      <c r="V1994">
        <v>14</v>
      </c>
      <c r="W1994" t="s">
        <v>158</v>
      </c>
      <c r="X1994" t="s">
        <v>65</v>
      </c>
      <c r="Y1994" t="s">
        <v>111</v>
      </c>
      <c r="Z1994">
        <v>7</v>
      </c>
      <c r="AA1994">
        <v>801994</v>
      </c>
      <c r="AB1994" s="1">
        <v>45744</v>
      </c>
      <c r="AC1994" t="s">
        <v>24</v>
      </c>
      <c r="AD1994">
        <v>7</v>
      </c>
      <c r="AE1994">
        <v>7</v>
      </c>
      <c r="AF1994">
        <v>7</v>
      </c>
      <c r="AG1994">
        <v>7</v>
      </c>
      <c r="AH1994" t="s">
        <v>46</v>
      </c>
      <c r="AI1994" t="s">
        <v>89</v>
      </c>
      <c r="AJ1994">
        <v>3</v>
      </c>
      <c r="AK1994" t="s">
        <v>165</v>
      </c>
    </row>
    <row r="1995" spans="1:37">
      <c r="A1995">
        <v>501995</v>
      </c>
      <c r="B1995">
        <v>104340</v>
      </c>
      <c r="C1995" s="1">
        <v>46152</v>
      </c>
      <c r="D1995">
        <v>2008</v>
      </c>
      <c r="E1995">
        <v>3</v>
      </c>
      <c r="F1995">
        <v>0.1</v>
      </c>
      <c r="G1995" t="s">
        <v>26</v>
      </c>
      <c r="H1995" t="s">
        <v>34</v>
      </c>
      <c r="I1995">
        <v>2026</v>
      </c>
      <c r="J1995">
        <v>5</v>
      </c>
      <c r="K1995">
        <v>10</v>
      </c>
      <c r="L1995" t="s">
        <v>151</v>
      </c>
      <c r="M1995" t="s">
        <v>152</v>
      </c>
      <c r="N1995">
        <v>42</v>
      </c>
      <c r="O1995" t="s">
        <v>50</v>
      </c>
      <c r="P1995" s="1">
        <v>45090</v>
      </c>
      <c r="Q1995" t="s">
        <v>38</v>
      </c>
      <c r="R1995" t="s">
        <v>142</v>
      </c>
      <c r="S1995">
        <v>2023</v>
      </c>
      <c r="T1995">
        <v>6</v>
      </c>
      <c r="U1995" t="s">
        <v>148</v>
      </c>
      <c r="V1995">
        <v>13</v>
      </c>
      <c r="W1995" t="s">
        <v>144</v>
      </c>
      <c r="X1995" t="s">
        <v>67</v>
      </c>
      <c r="Y1995" t="s">
        <v>107</v>
      </c>
      <c r="Z1995">
        <v>14</v>
      </c>
      <c r="AA1995">
        <v>801995</v>
      </c>
      <c r="AB1995" s="1">
        <v>46152</v>
      </c>
      <c r="AC1995" t="s">
        <v>24</v>
      </c>
      <c r="AD1995">
        <v>37.799999999999997</v>
      </c>
      <c r="AE1995">
        <v>42</v>
      </c>
      <c r="AF1995">
        <v>37.799999999999997</v>
      </c>
      <c r="AG1995">
        <v>37.799999999999997</v>
      </c>
      <c r="AH1995" t="s">
        <v>50</v>
      </c>
      <c r="AI1995" t="s">
        <v>103</v>
      </c>
      <c r="AJ1995">
        <v>5</v>
      </c>
      <c r="AK1995" t="s">
        <v>150</v>
      </c>
    </row>
    <row r="1996" spans="1:37">
      <c r="A1996">
        <v>501996</v>
      </c>
      <c r="B1996">
        <v>108533</v>
      </c>
      <c r="C1996" s="1">
        <v>45590</v>
      </c>
      <c r="D1996">
        <v>2014</v>
      </c>
      <c r="E1996">
        <v>4</v>
      </c>
      <c r="F1996">
        <v>0.2</v>
      </c>
      <c r="G1996" t="s">
        <v>28</v>
      </c>
      <c r="H1996" t="s">
        <v>34</v>
      </c>
      <c r="I1996">
        <v>2024</v>
      </c>
      <c r="J1996">
        <v>10</v>
      </c>
      <c r="K1996">
        <v>25</v>
      </c>
      <c r="L1996" t="s">
        <v>146</v>
      </c>
      <c r="M1996" t="s">
        <v>141</v>
      </c>
      <c r="N1996">
        <v>41.321486761710801</v>
      </c>
      <c r="P1996" s="1">
        <v>44940</v>
      </c>
      <c r="Q1996" t="s">
        <v>37</v>
      </c>
      <c r="R1996" t="s">
        <v>142</v>
      </c>
      <c r="S1996">
        <v>2023</v>
      </c>
      <c r="T1996">
        <v>1</v>
      </c>
      <c r="U1996" t="s">
        <v>166</v>
      </c>
      <c r="V1996">
        <v>14</v>
      </c>
      <c r="W1996" t="s">
        <v>158</v>
      </c>
      <c r="X1996" t="s">
        <v>54</v>
      </c>
      <c r="Y1996" t="s">
        <v>107</v>
      </c>
      <c r="Z1996">
        <v>42</v>
      </c>
      <c r="AA1996">
        <v>801996</v>
      </c>
      <c r="AB1996" s="1">
        <v>45590</v>
      </c>
      <c r="AC1996" t="s">
        <v>24</v>
      </c>
      <c r="AD1996">
        <v>134.4</v>
      </c>
      <c r="AE1996">
        <v>168</v>
      </c>
      <c r="AF1996">
        <v>134.4</v>
      </c>
      <c r="AG1996">
        <v>134.4</v>
      </c>
      <c r="AH1996" t="s">
        <v>41</v>
      </c>
      <c r="AI1996" t="s">
        <v>84</v>
      </c>
      <c r="AJ1996">
        <v>10</v>
      </c>
      <c r="AK1996" t="s">
        <v>155</v>
      </c>
    </row>
    <row r="1997" spans="1:37">
      <c r="A1997">
        <v>501997</v>
      </c>
      <c r="B1997">
        <v>101295</v>
      </c>
      <c r="C1997" s="1">
        <v>45482</v>
      </c>
      <c r="D1997">
        <v>2001</v>
      </c>
      <c r="E1997">
        <v>4</v>
      </c>
      <c r="F1997">
        <v>0.1</v>
      </c>
      <c r="G1997" t="s">
        <v>30</v>
      </c>
      <c r="H1997" t="s">
        <v>32</v>
      </c>
      <c r="I1997">
        <v>2024</v>
      </c>
      <c r="J1997">
        <v>7</v>
      </c>
      <c r="K1997">
        <v>9</v>
      </c>
      <c r="L1997" t="s">
        <v>144</v>
      </c>
      <c r="M1997" t="s">
        <v>141</v>
      </c>
      <c r="N1997">
        <v>63</v>
      </c>
      <c r="O1997" t="s">
        <v>51</v>
      </c>
      <c r="P1997" s="1">
        <v>45208</v>
      </c>
      <c r="Q1997" t="s">
        <v>38</v>
      </c>
      <c r="R1997" t="s">
        <v>147</v>
      </c>
      <c r="S1997">
        <v>2023</v>
      </c>
      <c r="T1997">
        <v>10</v>
      </c>
      <c r="U1997" t="s">
        <v>153</v>
      </c>
      <c r="V1997">
        <v>9</v>
      </c>
      <c r="W1997" t="s">
        <v>156</v>
      </c>
      <c r="X1997" t="s">
        <v>73</v>
      </c>
      <c r="Y1997" t="s">
        <v>108</v>
      </c>
      <c r="Z1997">
        <v>18</v>
      </c>
      <c r="AA1997">
        <v>801997</v>
      </c>
      <c r="AB1997" s="1">
        <v>45482</v>
      </c>
      <c r="AC1997" t="s">
        <v>24</v>
      </c>
      <c r="AD1997">
        <v>64.8</v>
      </c>
      <c r="AE1997">
        <v>72</v>
      </c>
      <c r="AF1997">
        <v>64.8</v>
      </c>
      <c r="AG1997">
        <v>0</v>
      </c>
      <c r="AH1997" t="s">
        <v>51</v>
      </c>
      <c r="AI1997" t="s">
        <v>81</v>
      </c>
      <c r="AJ1997">
        <v>7</v>
      </c>
      <c r="AK1997" t="s">
        <v>161</v>
      </c>
    </row>
    <row r="1998" spans="1:37">
      <c r="A1998">
        <v>501998</v>
      </c>
      <c r="B1998">
        <v>102606</v>
      </c>
      <c r="C1998" s="1">
        <v>46154</v>
      </c>
      <c r="D1998">
        <v>2012</v>
      </c>
      <c r="E1998">
        <v>4</v>
      </c>
      <c r="F1998">
        <v>0.05</v>
      </c>
      <c r="G1998" t="s">
        <v>28</v>
      </c>
      <c r="H1998" t="s">
        <v>34</v>
      </c>
      <c r="I1998">
        <v>2026</v>
      </c>
      <c r="J1998">
        <v>5</v>
      </c>
      <c r="K1998">
        <v>12</v>
      </c>
      <c r="L1998" t="s">
        <v>144</v>
      </c>
      <c r="M1998" t="s">
        <v>141</v>
      </c>
      <c r="N1998">
        <v>54</v>
      </c>
      <c r="O1998" t="s">
        <v>43</v>
      </c>
      <c r="P1998" s="1">
        <v>45404</v>
      </c>
      <c r="Q1998" t="s">
        <v>38</v>
      </c>
      <c r="R1998" t="s">
        <v>147</v>
      </c>
      <c r="S1998">
        <v>2024</v>
      </c>
      <c r="T1998">
        <v>4</v>
      </c>
      <c r="U1998" t="s">
        <v>170</v>
      </c>
      <c r="V1998">
        <v>22</v>
      </c>
      <c r="W1998" t="s">
        <v>156</v>
      </c>
      <c r="X1998" t="s">
        <v>66</v>
      </c>
      <c r="Y1998" t="s">
        <v>110</v>
      </c>
      <c r="Z1998">
        <v>180</v>
      </c>
      <c r="AA1998">
        <v>801998</v>
      </c>
      <c r="AB1998" s="1">
        <v>46154</v>
      </c>
      <c r="AC1998" t="s">
        <v>24</v>
      </c>
      <c r="AD1998">
        <v>684</v>
      </c>
      <c r="AE1998">
        <v>720</v>
      </c>
      <c r="AF1998">
        <v>684</v>
      </c>
      <c r="AG1998">
        <v>684</v>
      </c>
      <c r="AH1998" t="s">
        <v>43</v>
      </c>
      <c r="AI1998" t="s">
        <v>103</v>
      </c>
      <c r="AJ1998">
        <v>5</v>
      </c>
      <c r="AK1998" t="s">
        <v>150</v>
      </c>
    </row>
    <row r="1999" spans="1:37">
      <c r="A1999">
        <v>501999</v>
      </c>
      <c r="B1999">
        <v>108531</v>
      </c>
      <c r="C1999" s="1">
        <v>45990</v>
      </c>
      <c r="D1999">
        <v>2005</v>
      </c>
      <c r="E1999">
        <v>1</v>
      </c>
      <c r="F1999">
        <v>0.05</v>
      </c>
      <c r="G1999" t="s">
        <v>30</v>
      </c>
      <c r="H1999" t="s">
        <v>34</v>
      </c>
      <c r="I1999">
        <v>2025</v>
      </c>
      <c r="J1999">
        <v>11</v>
      </c>
      <c r="K1999">
        <v>29</v>
      </c>
      <c r="L1999" t="s">
        <v>158</v>
      </c>
      <c r="M1999" t="s">
        <v>152</v>
      </c>
      <c r="N1999">
        <v>51</v>
      </c>
      <c r="O1999" t="s">
        <v>42</v>
      </c>
      <c r="P1999" s="1">
        <v>45527</v>
      </c>
      <c r="Q1999" t="s">
        <v>38</v>
      </c>
      <c r="R1999" t="s">
        <v>147</v>
      </c>
      <c r="S1999">
        <v>2024</v>
      </c>
      <c r="T1999">
        <v>8</v>
      </c>
      <c r="U1999" t="s">
        <v>160</v>
      </c>
      <c r="V1999">
        <v>23</v>
      </c>
      <c r="W1999" t="s">
        <v>146</v>
      </c>
      <c r="X1999" t="s">
        <v>61</v>
      </c>
      <c r="Y1999" t="s">
        <v>107</v>
      </c>
      <c r="Z1999">
        <v>28</v>
      </c>
      <c r="AA1999">
        <v>801999</v>
      </c>
      <c r="AB1999" s="1">
        <v>45990</v>
      </c>
      <c r="AC1999" t="s">
        <v>24</v>
      </c>
      <c r="AD1999">
        <v>26.6</v>
      </c>
      <c r="AE1999">
        <v>28</v>
      </c>
      <c r="AF1999">
        <v>26.6</v>
      </c>
      <c r="AG1999">
        <v>26.6</v>
      </c>
      <c r="AH1999" t="s">
        <v>42</v>
      </c>
      <c r="AI1999" t="s">
        <v>97</v>
      </c>
      <c r="AJ1999">
        <v>11</v>
      </c>
      <c r="AK1999" t="s">
        <v>169</v>
      </c>
    </row>
    <row r="2000" spans="1:37">
      <c r="A2000">
        <v>502000</v>
      </c>
      <c r="B2000">
        <v>100238</v>
      </c>
      <c r="C2000" s="1">
        <v>45865</v>
      </c>
      <c r="D2000">
        <v>2012</v>
      </c>
      <c r="E2000">
        <v>1</v>
      </c>
      <c r="F2000">
        <v>0.05</v>
      </c>
      <c r="G2000" t="s">
        <v>26</v>
      </c>
      <c r="H2000" t="s">
        <v>34</v>
      </c>
      <c r="I2000">
        <v>2025</v>
      </c>
      <c r="J2000">
        <v>7</v>
      </c>
      <c r="K2000">
        <v>27</v>
      </c>
      <c r="L2000" t="s">
        <v>151</v>
      </c>
      <c r="M2000" t="s">
        <v>152</v>
      </c>
      <c r="N2000">
        <v>38</v>
      </c>
      <c r="P2000" s="1">
        <v>45410</v>
      </c>
      <c r="Q2000" t="s">
        <v>39</v>
      </c>
      <c r="R2000" t="s">
        <v>142</v>
      </c>
      <c r="S2000">
        <v>2024</v>
      </c>
      <c r="T2000">
        <v>4</v>
      </c>
      <c r="U2000" t="s">
        <v>170</v>
      </c>
      <c r="V2000">
        <v>28</v>
      </c>
      <c r="W2000" t="s">
        <v>151</v>
      </c>
      <c r="X2000" t="s">
        <v>66</v>
      </c>
      <c r="Y2000" t="s">
        <v>110</v>
      </c>
      <c r="Z2000">
        <v>180</v>
      </c>
      <c r="AA2000">
        <v>802000</v>
      </c>
      <c r="AB2000" s="1">
        <v>45865</v>
      </c>
      <c r="AC2000" t="s">
        <v>24</v>
      </c>
      <c r="AD2000">
        <v>171</v>
      </c>
      <c r="AE2000">
        <v>180</v>
      </c>
      <c r="AF2000">
        <v>171</v>
      </c>
      <c r="AG2000">
        <v>171</v>
      </c>
      <c r="AH2000" t="s">
        <v>41</v>
      </c>
      <c r="AI2000" t="s">
        <v>93</v>
      </c>
      <c r="AJ2000">
        <v>7</v>
      </c>
      <c r="AK2000" t="s">
        <v>161</v>
      </c>
    </row>
    <row r="2001" spans="1:37">
      <c r="A2001">
        <v>502001</v>
      </c>
      <c r="B2001">
        <v>109209</v>
      </c>
      <c r="C2001" s="1">
        <v>45646</v>
      </c>
      <c r="D2001">
        <v>2017</v>
      </c>
      <c r="E2001">
        <v>2</v>
      </c>
      <c r="F2001">
        <v>0.1</v>
      </c>
      <c r="G2001" t="s">
        <v>26</v>
      </c>
      <c r="H2001" t="s">
        <v>34</v>
      </c>
      <c r="I2001">
        <v>2024</v>
      </c>
      <c r="J2001">
        <v>12</v>
      </c>
      <c r="K2001">
        <v>20</v>
      </c>
      <c r="L2001" t="s">
        <v>146</v>
      </c>
      <c r="M2001" t="s">
        <v>141</v>
      </c>
      <c r="N2001">
        <v>35</v>
      </c>
      <c r="O2001" t="s">
        <v>51</v>
      </c>
      <c r="P2001" s="1">
        <v>45773</v>
      </c>
      <c r="Q2001" t="s">
        <v>38</v>
      </c>
      <c r="R2001" t="s">
        <v>142</v>
      </c>
      <c r="S2001">
        <v>2025</v>
      </c>
      <c r="T2001">
        <v>4</v>
      </c>
      <c r="U2001" t="s">
        <v>170</v>
      </c>
      <c r="V2001">
        <v>26</v>
      </c>
      <c r="W2001" t="s">
        <v>158</v>
      </c>
      <c r="X2001" t="s">
        <v>59</v>
      </c>
      <c r="Y2001" t="s">
        <v>107</v>
      </c>
      <c r="Z2001">
        <v>11</v>
      </c>
      <c r="AA2001">
        <v>802001</v>
      </c>
      <c r="AB2001" s="1">
        <v>45646</v>
      </c>
      <c r="AC2001" t="s">
        <v>24</v>
      </c>
      <c r="AD2001">
        <v>19.8</v>
      </c>
      <c r="AE2001">
        <v>22</v>
      </c>
      <c r="AF2001">
        <v>19.8</v>
      </c>
      <c r="AG2001">
        <v>19.8</v>
      </c>
      <c r="AH2001" t="s">
        <v>51</v>
      </c>
      <c r="AI2001" t="s">
        <v>86</v>
      </c>
      <c r="AJ2001">
        <v>12</v>
      </c>
      <c r="AK2001" t="s">
        <v>163</v>
      </c>
    </row>
    <row r="2002" spans="1:37">
      <c r="A2002">
        <v>502002</v>
      </c>
      <c r="B2002">
        <v>109710</v>
      </c>
      <c r="C2002" s="1">
        <v>45655</v>
      </c>
      <c r="D2002">
        <v>2013</v>
      </c>
      <c r="E2002">
        <v>1</v>
      </c>
      <c r="F2002">
        <v>0.15</v>
      </c>
      <c r="G2002" t="s">
        <v>28</v>
      </c>
      <c r="H2002" t="s">
        <v>34</v>
      </c>
      <c r="I2002">
        <v>2024</v>
      </c>
      <c r="J2002">
        <v>12</v>
      </c>
      <c r="K2002">
        <v>29</v>
      </c>
      <c r="L2002" t="s">
        <v>151</v>
      </c>
      <c r="M2002" t="s">
        <v>152</v>
      </c>
      <c r="N2002">
        <v>22</v>
      </c>
      <c r="O2002" t="s">
        <v>49</v>
      </c>
      <c r="P2002" s="1">
        <v>45127</v>
      </c>
      <c r="Q2002" t="s">
        <v>38</v>
      </c>
      <c r="R2002" t="s">
        <v>157</v>
      </c>
      <c r="S2002">
        <v>2023</v>
      </c>
      <c r="T2002">
        <v>7</v>
      </c>
      <c r="U2002" t="s">
        <v>173</v>
      </c>
      <c r="V2002">
        <v>20</v>
      </c>
      <c r="W2002" t="s">
        <v>140</v>
      </c>
      <c r="X2002" t="s">
        <v>65</v>
      </c>
      <c r="Y2002" t="s">
        <v>111</v>
      </c>
      <c r="Z2002">
        <v>7</v>
      </c>
      <c r="AA2002">
        <v>802002</v>
      </c>
      <c r="AB2002" s="1">
        <v>45655</v>
      </c>
      <c r="AC2002" t="s">
        <v>24</v>
      </c>
      <c r="AD2002">
        <v>5.95</v>
      </c>
      <c r="AE2002">
        <v>7</v>
      </c>
      <c r="AF2002">
        <v>5.95</v>
      </c>
      <c r="AG2002">
        <v>5.95</v>
      </c>
      <c r="AH2002" t="s">
        <v>49</v>
      </c>
      <c r="AI2002" t="s">
        <v>86</v>
      </c>
      <c r="AJ2002">
        <v>12</v>
      </c>
      <c r="AK2002" t="s">
        <v>163</v>
      </c>
    </row>
    <row r="2003" spans="1:37">
      <c r="A2003">
        <v>502003</v>
      </c>
      <c r="B2003">
        <v>102911</v>
      </c>
      <c r="C2003" s="1">
        <v>46141</v>
      </c>
      <c r="D2003">
        <v>2010</v>
      </c>
      <c r="E2003">
        <v>1</v>
      </c>
      <c r="F2003">
        <v>0</v>
      </c>
      <c r="G2003" t="s">
        <v>28</v>
      </c>
      <c r="H2003" t="s">
        <v>34</v>
      </c>
      <c r="I2003">
        <v>2026</v>
      </c>
      <c r="J2003">
        <v>4</v>
      </c>
      <c r="K2003">
        <v>29</v>
      </c>
      <c r="L2003" t="s">
        <v>149</v>
      </c>
      <c r="M2003" t="s">
        <v>141</v>
      </c>
      <c r="N2003">
        <v>23</v>
      </c>
      <c r="O2003" t="s">
        <v>43</v>
      </c>
      <c r="P2003" s="1">
        <v>45857</v>
      </c>
      <c r="Q2003" t="s">
        <v>38</v>
      </c>
      <c r="R2003" t="s">
        <v>157</v>
      </c>
      <c r="S2003">
        <v>2025</v>
      </c>
      <c r="T2003">
        <v>7</v>
      </c>
      <c r="U2003" t="s">
        <v>173</v>
      </c>
      <c r="V2003">
        <v>19</v>
      </c>
      <c r="W2003" t="s">
        <v>158</v>
      </c>
      <c r="X2003" t="s">
        <v>57</v>
      </c>
      <c r="Y2003" t="s">
        <v>112</v>
      </c>
      <c r="Z2003">
        <v>55</v>
      </c>
      <c r="AA2003">
        <v>802003</v>
      </c>
      <c r="AB2003" s="1">
        <v>46141</v>
      </c>
      <c r="AC2003" t="s">
        <v>24</v>
      </c>
      <c r="AD2003">
        <v>55</v>
      </c>
      <c r="AE2003">
        <v>55</v>
      </c>
      <c r="AF2003">
        <v>55</v>
      </c>
      <c r="AG2003">
        <v>55</v>
      </c>
      <c r="AH2003" t="s">
        <v>43</v>
      </c>
      <c r="AI2003" t="s">
        <v>102</v>
      </c>
      <c r="AJ2003">
        <v>4</v>
      </c>
      <c r="AK2003" t="s">
        <v>164</v>
      </c>
    </row>
    <row r="2004" spans="1:37">
      <c r="A2004">
        <v>502004</v>
      </c>
      <c r="B2004">
        <v>103722</v>
      </c>
      <c r="C2004" s="1">
        <v>45351</v>
      </c>
      <c r="D2004">
        <v>2006</v>
      </c>
      <c r="E2004">
        <v>2</v>
      </c>
      <c r="F2004">
        <v>0.1</v>
      </c>
      <c r="G2004" t="s">
        <v>26</v>
      </c>
      <c r="H2004" t="s">
        <v>34</v>
      </c>
      <c r="I2004">
        <v>2024</v>
      </c>
      <c r="J2004">
        <v>2</v>
      </c>
      <c r="K2004">
        <v>29</v>
      </c>
      <c r="L2004" t="s">
        <v>140</v>
      </c>
      <c r="M2004" t="s">
        <v>141</v>
      </c>
      <c r="N2004">
        <v>45</v>
      </c>
      <c r="O2004" t="s">
        <v>48</v>
      </c>
      <c r="P2004" s="1">
        <v>45807</v>
      </c>
      <c r="Q2004" t="s">
        <v>39</v>
      </c>
      <c r="R2004" t="s">
        <v>142</v>
      </c>
      <c r="S2004">
        <v>2025</v>
      </c>
      <c r="T2004">
        <v>5</v>
      </c>
      <c r="U2004" t="s">
        <v>150</v>
      </c>
      <c r="V2004">
        <v>30</v>
      </c>
      <c r="W2004" t="s">
        <v>146</v>
      </c>
      <c r="X2004" t="s">
        <v>72</v>
      </c>
      <c r="Y2004" t="s">
        <v>108</v>
      </c>
      <c r="Z2004">
        <v>48</v>
      </c>
      <c r="AA2004">
        <v>802004</v>
      </c>
      <c r="AB2004" s="1">
        <v>45351</v>
      </c>
      <c r="AC2004" t="s">
        <v>23</v>
      </c>
      <c r="AD2004">
        <v>86.4</v>
      </c>
      <c r="AE2004">
        <v>96</v>
      </c>
      <c r="AF2004">
        <v>86.4</v>
      </c>
      <c r="AG2004">
        <v>0</v>
      </c>
      <c r="AH2004" t="s">
        <v>48</v>
      </c>
      <c r="AI2004" t="s">
        <v>76</v>
      </c>
      <c r="AJ2004">
        <v>2</v>
      </c>
      <c r="AK2004" t="s">
        <v>159</v>
      </c>
    </row>
    <row r="2005" spans="1:37">
      <c r="A2005">
        <v>502005</v>
      </c>
      <c r="B2005">
        <v>102158</v>
      </c>
      <c r="C2005" s="1">
        <v>45946</v>
      </c>
      <c r="D2005">
        <v>2018</v>
      </c>
      <c r="E2005">
        <v>2</v>
      </c>
      <c r="F2005">
        <v>0.05</v>
      </c>
      <c r="G2005" t="s">
        <v>28</v>
      </c>
      <c r="H2005" t="s">
        <v>34</v>
      </c>
      <c r="I2005">
        <v>2025</v>
      </c>
      <c r="J2005">
        <v>10</v>
      </c>
      <c r="K2005">
        <v>16</v>
      </c>
      <c r="L2005" t="s">
        <v>140</v>
      </c>
      <c r="M2005" t="s">
        <v>141</v>
      </c>
      <c r="N2005">
        <v>48</v>
      </c>
      <c r="O2005" t="s">
        <v>43</v>
      </c>
      <c r="P2005" s="1">
        <v>45038</v>
      </c>
      <c r="Q2005" t="s">
        <v>37</v>
      </c>
      <c r="R2005" t="s">
        <v>147</v>
      </c>
      <c r="S2005">
        <v>2023</v>
      </c>
      <c r="T2005">
        <v>4</v>
      </c>
      <c r="U2005" t="s">
        <v>170</v>
      </c>
      <c r="V2005">
        <v>22</v>
      </c>
      <c r="W2005" t="s">
        <v>158</v>
      </c>
      <c r="X2005" t="s">
        <v>63</v>
      </c>
      <c r="Y2005" t="s">
        <v>108</v>
      </c>
      <c r="Z2005">
        <v>85</v>
      </c>
      <c r="AA2005">
        <v>802005</v>
      </c>
      <c r="AB2005" s="1">
        <v>45946</v>
      </c>
      <c r="AC2005" t="s">
        <v>24</v>
      </c>
      <c r="AD2005">
        <v>161.5</v>
      </c>
      <c r="AE2005">
        <v>170</v>
      </c>
      <c r="AF2005">
        <v>161.5</v>
      </c>
      <c r="AG2005">
        <v>161.5</v>
      </c>
      <c r="AH2005" t="s">
        <v>43</v>
      </c>
      <c r="AI2005" t="s">
        <v>96</v>
      </c>
      <c r="AJ2005">
        <v>10</v>
      </c>
      <c r="AK2005" t="s">
        <v>155</v>
      </c>
    </row>
    <row r="2006" spans="1:37">
      <c r="A2006">
        <v>502006</v>
      </c>
      <c r="B2006">
        <v>102276</v>
      </c>
      <c r="C2006" s="1">
        <v>45811</v>
      </c>
      <c r="D2006">
        <v>2002</v>
      </c>
      <c r="E2006">
        <v>1</v>
      </c>
      <c r="F2006">
        <v>0</v>
      </c>
      <c r="G2006" t="s">
        <v>30</v>
      </c>
      <c r="H2006" t="s">
        <v>34</v>
      </c>
      <c r="I2006">
        <v>2025</v>
      </c>
      <c r="J2006">
        <v>6</v>
      </c>
      <c r="K2006">
        <v>3</v>
      </c>
      <c r="L2006" t="s">
        <v>144</v>
      </c>
      <c r="M2006" t="s">
        <v>141</v>
      </c>
      <c r="N2006">
        <v>38</v>
      </c>
      <c r="O2006" t="s">
        <v>49</v>
      </c>
      <c r="P2006" s="1">
        <v>45162</v>
      </c>
      <c r="Q2006" t="s">
        <v>39</v>
      </c>
      <c r="R2006" t="s">
        <v>142</v>
      </c>
      <c r="S2006">
        <v>2023</v>
      </c>
      <c r="T2006">
        <v>8</v>
      </c>
      <c r="U2006" t="s">
        <v>160</v>
      </c>
      <c r="V2006">
        <v>24</v>
      </c>
      <c r="W2006" t="s">
        <v>140</v>
      </c>
      <c r="X2006" t="s">
        <v>62</v>
      </c>
      <c r="Y2006" t="s">
        <v>108</v>
      </c>
      <c r="Z2006">
        <v>62</v>
      </c>
      <c r="AA2006">
        <v>802006</v>
      </c>
      <c r="AB2006" s="1">
        <v>45811</v>
      </c>
      <c r="AC2006" t="s">
        <v>24</v>
      </c>
      <c r="AD2006">
        <v>62</v>
      </c>
      <c r="AE2006">
        <v>62</v>
      </c>
      <c r="AF2006">
        <v>62</v>
      </c>
      <c r="AG2006">
        <v>62</v>
      </c>
      <c r="AH2006" t="s">
        <v>49</v>
      </c>
      <c r="AI2006" t="s">
        <v>92</v>
      </c>
      <c r="AJ2006">
        <v>6</v>
      </c>
      <c r="AK2006" t="s">
        <v>171</v>
      </c>
    </row>
    <row r="2007" spans="1:37">
      <c r="A2007">
        <v>502007</v>
      </c>
      <c r="B2007">
        <v>108281</v>
      </c>
      <c r="C2007" s="1">
        <v>46164</v>
      </c>
      <c r="D2007">
        <v>2003</v>
      </c>
      <c r="E2007">
        <v>2</v>
      </c>
      <c r="F2007">
        <v>0.15</v>
      </c>
      <c r="G2007" t="s">
        <v>28</v>
      </c>
      <c r="H2007" t="s">
        <v>32</v>
      </c>
      <c r="I2007">
        <v>2026</v>
      </c>
      <c r="J2007">
        <v>5</v>
      </c>
      <c r="K2007">
        <v>22</v>
      </c>
      <c r="L2007" t="s">
        <v>146</v>
      </c>
      <c r="M2007" t="s">
        <v>141</v>
      </c>
      <c r="N2007">
        <v>48</v>
      </c>
      <c r="O2007" t="s">
        <v>50</v>
      </c>
      <c r="P2007" s="1">
        <v>45170</v>
      </c>
      <c r="Q2007" t="s">
        <v>38</v>
      </c>
      <c r="R2007" t="s">
        <v>147</v>
      </c>
      <c r="S2007">
        <v>2023</v>
      </c>
      <c r="T2007">
        <v>9</v>
      </c>
      <c r="U2007" t="s">
        <v>168</v>
      </c>
      <c r="V2007">
        <v>1</v>
      </c>
      <c r="W2007" t="s">
        <v>146</v>
      </c>
      <c r="X2007" t="s">
        <v>71</v>
      </c>
      <c r="Y2007" t="s">
        <v>107</v>
      </c>
      <c r="Z2007">
        <v>9</v>
      </c>
      <c r="AA2007">
        <v>802007</v>
      </c>
      <c r="AB2007" s="1">
        <v>46164</v>
      </c>
      <c r="AC2007" t="s">
        <v>24</v>
      </c>
      <c r="AD2007">
        <v>15.3</v>
      </c>
      <c r="AE2007">
        <v>18</v>
      </c>
      <c r="AF2007">
        <v>15.3</v>
      </c>
      <c r="AG2007">
        <v>0</v>
      </c>
      <c r="AH2007" t="s">
        <v>50</v>
      </c>
      <c r="AI2007" t="s">
        <v>103</v>
      </c>
      <c r="AJ2007">
        <v>5</v>
      </c>
      <c r="AK2007" t="s">
        <v>150</v>
      </c>
    </row>
    <row r="2008" spans="1:37">
      <c r="A2008">
        <v>502008</v>
      </c>
      <c r="B2008">
        <v>109672</v>
      </c>
      <c r="C2008" s="1">
        <v>45774</v>
      </c>
      <c r="D2008">
        <v>2017</v>
      </c>
      <c r="E2008">
        <v>5</v>
      </c>
      <c r="F2008">
        <v>0.1</v>
      </c>
      <c r="G2008" t="s">
        <v>29</v>
      </c>
      <c r="H2008" t="s">
        <v>34</v>
      </c>
      <c r="I2008">
        <v>2025</v>
      </c>
      <c r="J2008">
        <v>4</v>
      </c>
      <c r="K2008">
        <v>27</v>
      </c>
      <c r="L2008" t="s">
        <v>151</v>
      </c>
      <c r="M2008" t="s">
        <v>152</v>
      </c>
      <c r="N2008">
        <v>57</v>
      </c>
      <c r="O2008" t="s">
        <v>51</v>
      </c>
      <c r="P2008" s="1">
        <v>45758</v>
      </c>
      <c r="Q2008" t="s">
        <v>38</v>
      </c>
      <c r="R2008" t="s">
        <v>147</v>
      </c>
      <c r="S2008">
        <v>2025</v>
      </c>
      <c r="T2008">
        <v>4</v>
      </c>
      <c r="U2008" t="s">
        <v>170</v>
      </c>
      <c r="V2008">
        <v>11</v>
      </c>
      <c r="W2008" t="s">
        <v>146</v>
      </c>
      <c r="X2008" t="s">
        <v>59</v>
      </c>
      <c r="Y2008" t="s">
        <v>107</v>
      </c>
      <c r="Z2008">
        <v>11</v>
      </c>
      <c r="AA2008">
        <v>802008</v>
      </c>
      <c r="AB2008" s="1">
        <v>45774</v>
      </c>
      <c r="AC2008" t="s">
        <v>24</v>
      </c>
      <c r="AD2008">
        <v>49.5</v>
      </c>
      <c r="AE2008">
        <v>55</v>
      </c>
      <c r="AF2008">
        <v>49.5</v>
      </c>
      <c r="AG2008">
        <v>49.5</v>
      </c>
      <c r="AH2008" t="s">
        <v>51</v>
      </c>
      <c r="AI2008" t="s">
        <v>90</v>
      </c>
      <c r="AJ2008">
        <v>4</v>
      </c>
      <c r="AK2008" t="s">
        <v>164</v>
      </c>
    </row>
    <row r="2009" spans="1:37">
      <c r="A2009">
        <v>502009</v>
      </c>
      <c r="B2009">
        <v>106748</v>
      </c>
      <c r="C2009" s="1">
        <v>45534</v>
      </c>
      <c r="D2009">
        <v>2014</v>
      </c>
      <c r="E2009">
        <v>5</v>
      </c>
      <c r="F2009">
        <v>0.15</v>
      </c>
      <c r="G2009" t="s">
        <v>30</v>
      </c>
      <c r="H2009" t="s">
        <v>34</v>
      </c>
      <c r="I2009">
        <v>2024</v>
      </c>
      <c r="J2009">
        <v>8</v>
      </c>
      <c r="K2009">
        <v>30</v>
      </c>
      <c r="L2009" t="s">
        <v>146</v>
      </c>
      <c r="M2009" t="s">
        <v>141</v>
      </c>
      <c r="N2009">
        <v>25</v>
      </c>
      <c r="O2009" t="s">
        <v>51</v>
      </c>
      <c r="P2009" s="1">
        <v>45392</v>
      </c>
      <c r="Q2009" t="s">
        <v>38</v>
      </c>
      <c r="R2009" t="s">
        <v>157</v>
      </c>
      <c r="S2009">
        <v>2024</v>
      </c>
      <c r="T2009">
        <v>4</v>
      </c>
      <c r="U2009" t="s">
        <v>170</v>
      </c>
      <c r="V2009">
        <v>10</v>
      </c>
      <c r="W2009" t="s">
        <v>149</v>
      </c>
      <c r="X2009" t="s">
        <v>54</v>
      </c>
      <c r="Y2009" t="s">
        <v>107</v>
      </c>
      <c r="Z2009">
        <v>42</v>
      </c>
      <c r="AA2009">
        <v>802009</v>
      </c>
      <c r="AB2009" s="1">
        <v>45534</v>
      </c>
      <c r="AC2009" t="s">
        <v>24</v>
      </c>
      <c r="AD2009">
        <v>178.5</v>
      </c>
      <c r="AE2009">
        <v>210</v>
      </c>
      <c r="AF2009">
        <v>178.5</v>
      </c>
      <c r="AG2009">
        <v>178.5</v>
      </c>
      <c r="AH2009" t="s">
        <v>51</v>
      </c>
      <c r="AI2009" t="s">
        <v>82</v>
      </c>
      <c r="AJ2009">
        <v>8</v>
      </c>
      <c r="AK2009" t="s">
        <v>145</v>
      </c>
    </row>
    <row r="2010" spans="1:37">
      <c r="A2010">
        <v>502010</v>
      </c>
      <c r="B2010">
        <v>107425</v>
      </c>
      <c r="C2010" s="1">
        <v>45965</v>
      </c>
      <c r="D2010">
        <v>2001</v>
      </c>
      <c r="E2010">
        <v>5</v>
      </c>
      <c r="F2010">
        <v>0.1</v>
      </c>
      <c r="G2010" t="s">
        <v>27</v>
      </c>
      <c r="H2010" t="s">
        <v>34</v>
      </c>
      <c r="I2010">
        <v>2025</v>
      </c>
      <c r="J2010">
        <v>11</v>
      </c>
      <c r="K2010">
        <v>4</v>
      </c>
      <c r="L2010" t="s">
        <v>144</v>
      </c>
      <c r="M2010" t="s">
        <v>141</v>
      </c>
      <c r="N2010">
        <v>63</v>
      </c>
      <c r="O2010" t="s">
        <v>51</v>
      </c>
      <c r="P2010" s="1">
        <v>45084</v>
      </c>
      <c r="Q2010" t="s">
        <v>37</v>
      </c>
      <c r="R2010" t="s">
        <v>147</v>
      </c>
      <c r="S2010">
        <v>2023</v>
      </c>
      <c r="T2010">
        <v>6</v>
      </c>
      <c r="U2010" t="s">
        <v>148</v>
      </c>
      <c r="V2010">
        <v>7</v>
      </c>
      <c r="W2010" t="s">
        <v>149</v>
      </c>
      <c r="X2010" t="s">
        <v>73</v>
      </c>
      <c r="Y2010" t="s">
        <v>108</v>
      </c>
      <c r="Z2010">
        <v>18</v>
      </c>
      <c r="AA2010">
        <v>802010</v>
      </c>
      <c r="AB2010" s="1">
        <v>45965</v>
      </c>
      <c r="AC2010" t="s">
        <v>24</v>
      </c>
      <c r="AD2010">
        <v>81</v>
      </c>
      <c r="AE2010">
        <v>90</v>
      </c>
      <c r="AF2010">
        <v>81</v>
      </c>
      <c r="AG2010">
        <v>81</v>
      </c>
      <c r="AH2010" t="s">
        <v>51</v>
      </c>
      <c r="AI2010" t="s">
        <v>97</v>
      </c>
      <c r="AJ2010">
        <v>11</v>
      </c>
      <c r="AK2010" t="s">
        <v>169</v>
      </c>
    </row>
    <row r="2011" spans="1:37">
      <c r="A2011">
        <v>502011</v>
      </c>
      <c r="B2011">
        <v>100017</v>
      </c>
      <c r="C2011" s="1">
        <v>46185</v>
      </c>
      <c r="D2011">
        <v>2008</v>
      </c>
      <c r="E2011">
        <v>3</v>
      </c>
      <c r="F2011">
        <v>0.1</v>
      </c>
      <c r="G2011" t="s">
        <v>30</v>
      </c>
      <c r="H2011" t="s">
        <v>34</v>
      </c>
      <c r="I2011">
        <v>2026</v>
      </c>
      <c r="J2011">
        <v>6</v>
      </c>
      <c r="K2011">
        <v>12</v>
      </c>
      <c r="L2011" t="s">
        <v>146</v>
      </c>
      <c r="M2011" t="s">
        <v>141</v>
      </c>
      <c r="N2011">
        <v>41.321486761710801</v>
      </c>
      <c r="O2011" t="s">
        <v>48</v>
      </c>
      <c r="P2011" s="1">
        <v>45634</v>
      </c>
      <c r="Q2011" t="s">
        <v>38</v>
      </c>
      <c r="R2011" t="s">
        <v>142</v>
      </c>
      <c r="S2011">
        <v>2024</v>
      </c>
      <c r="T2011">
        <v>12</v>
      </c>
      <c r="U2011" t="s">
        <v>154</v>
      </c>
      <c r="V2011">
        <v>8</v>
      </c>
      <c r="W2011" t="s">
        <v>151</v>
      </c>
      <c r="X2011" t="s">
        <v>67</v>
      </c>
      <c r="Y2011" t="s">
        <v>107</v>
      </c>
      <c r="Z2011">
        <v>14</v>
      </c>
      <c r="AA2011">
        <v>802011</v>
      </c>
      <c r="AB2011" s="1">
        <v>46185</v>
      </c>
      <c r="AC2011" t="s">
        <v>24</v>
      </c>
      <c r="AD2011">
        <v>37.799999999999997</v>
      </c>
      <c r="AE2011">
        <v>42</v>
      </c>
      <c r="AF2011">
        <v>37.799999999999997</v>
      </c>
      <c r="AG2011">
        <v>37.799999999999997</v>
      </c>
      <c r="AH2011" t="s">
        <v>48</v>
      </c>
      <c r="AI2011" t="s">
        <v>104</v>
      </c>
      <c r="AJ2011">
        <v>6</v>
      </c>
      <c r="AK2011" t="s">
        <v>171</v>
      </c>
    </row>
    <row r="2012" spans="1:37">
      <c r="A2012">
        <v>502012</v>
      </c>
      <c r="B2012">
        <v>101677</v>
      </c>
      <c r="C2012" s="1">
        <v>46086</v>
      </c>
      <c r="D2012">
        <v>2014</v>
      </c>
      <c r="E2012">
        <v>3</v>
      </c>
      <c r="F2012">
        <v>0.1</v>
      </c>
      <c r="G2012" t="s">
        <v>28</v>
      </c>
      <c r="H2012" t="s">
        <v>34</v>
      </c>
      <c r="I2012">
        <v>2026</v>
      </c>
      <c r="J2012">
        <v>3</v>
      </c>
      <c r="K2012">
        <v>5</v>
      </c>
      <c r="L2012" t="s">
        <v>140</v>
      </c>
      <c r="M2012" t="s">
        <v>141</v>
      </c>
      <c r="N2012">
        <v>25</v>
      </c>
      <c r="O2012" t="s">
        <v>48</v>
      </c>
      <c r="P2012" s="1">
        <v>45764</v>
      </c>
      <c r="Q2012" t="s">
        <v>38</v>
      </c>
      <c r="R2012" t="s">
        <v>157</v>
      </c>
      <c r="S2012">
        <v>2025</v>
      </c>
      <c r="T2012">
        <v>4</v>
      </c>
      <c r="U2012" t="s">
        <v>170</v>
      </c>
      <c r="V2012">
        <v>17</v>
      </c>
      <c r="W2012" t="s">
        <v>140</v>
      </c>
      <c r="X2012" t="s">
        <v>54</v>
      </c>
      <c r="Y2012" t="s">
        <v>107</v>
      </c>
      <c r="Z2012">
        <v>42</v>
      </c>
      <c r="AA2012">
        <v>802012</v>
      </c>
      <c r="AB2012" s="1">
        <v>46086</v>
      </c>
      <c r="AC2012" t="s">
        <v>24</v>
      </c>
      <c r="AD2012">
        <v>113.4</v>
      </c>
      <c r="AE2012">
        <v>126</v>
      </c>
      <c r="AF2012">
        <v>113.4</v>
      </c>
      <c r="AG2012">
        <v>113.4</v>
      </c>
      <c r="AH2012" t="s">
        <v>48</v>
      </c>
      <c r="AI2012" t="s">
        <v>101</v>
      </c>
      <c r="AJ2012">
        <v>3</v>
      </c>
      <c r="AK2012" t="s">
        <v>165</v>
      </c>
    </row>
    <row r="2013" spans="1:37">
      <c r="A2013">
        <v>502013</v>
      </c>
      <c r="B2013">
        <v>102576</v>
      </c>
      <c r="C2013" s="1">
        <v>45546</v>
      </c>
      <c r="D2013">
        <v>2020</v>
      </c>
      <c r="E2013">
        <v>1</v>
      </c>
      <c r="F2013">
        <v>0.05</v>
      </c>
      <c r="G2013" t="s">
        <v>27</v>
      </c>
      <c r="H2013" t="s">
        <v>34</v>
      </c>
      <c r="I2013">
        <v>2024</v>
      </c>
      <c r="J2013">
        <v>9</v>
      </c>
      <c r="K2013">
        <v>11</v>
      </c>
      <c r="L2013" t="s">
        <v>149</v>
      </c>
      <c r="M2013" t="s">
        <v>141</v>
      </c>
      <c r="N2013">
        <v>33</v>
      </c>
      <c r="O2013" t="s">
        <v>43</v>
      </c>
      <c r="P2013" s="1">
        <v>45488</v>
      </c>
      <c r="Q2013" t="s">
        <v>38</v>
      </c>
      <c r="R2013" t="s">
        <v>142</v>
      </c>
      <c r="S2013">
        <v>2024</v>
      </c>
      <c r="T2013">
        <v>7</v>
      </c>
      <c r="U2013" t="s">
        <v>173</v>
      </c>
      <c r="V2013">
        <v>15</v>
      </c>
      <c r="W2013" t="s">
        <v>156</v>
      </c>
      <c r="X2013" t="s">
        <v>58</v>
      </c>
      <c r="Y2013" t="s">
        <v>109</v>
      </c>
      <c r="Z2013">
        <v>68</v>
      </c>
      <c r="AA2013">
        <v>802013</v>
      </c>
      <c r="AB2013" s="1">
        <v>45546</v>
      </c>
      <c r="AC2013" t="s">
        <v>24</v>
      </c>
      <c r="AD2013">
        <v>64.599999999999994</v>
      </c>
      <c r="AE2013">
        <v>68</v>
      </c>
      <c r="AF2013">
        <v>64.599999999999994</v>
      </c>
      <c r="AG2013">
        <v>64.599999999999994</v>
      </c>
      <c r="AH2013" t="s">
        <v>43</v>
      </c>
      <c r="AI2013" t="s">
        <v>83</v>
      </c>
      <c r="AJ2013">
        <v>9</v>
      </c>
      <c r="AK2013" t="s">
        <v>172</v>
      </c>
    </row>
    <row r="2014" spans="1:37">
      <c r="A2014">
        <v>502014</v>
      </c>
      <c r="B2014">
        <v>104578</v>
      </c>
      <c r="C2014" s="1">
        <v>45591</v>
      </c>
      <c r="D2014">
        <v>2015</v>
      </c>
      <c r="E2014">
        <v>2</v>
      </c>
      <c r="F2014">
        <v>0.05</v>
      </c>
      <c r="G2014" t="s">
        <v>28</v>
      </c>
      <c r="H2014" t="s">
        <v>34</v>
      </c>
      <c r="I2014">
        <v>2024</v>
      </c>
      <c r="J2014">
        <v>10</v>
      </c>
      <c r="K2014">
        <v>26</v>
      </c>
      <c r="L2014" t="s">
        <v>158</v>
      </c>
      <c r="M2014" t="s">
        <v>152</v>
      </c>
      <c r="N2014">
        <v>27</v>
      </c>
      <c r="O2014" t="s">
        <v>49</v>
      </c>
      <c r="P2014" s="1">
        <v>45320</v>
      </c>
      <c r="Q2014" t="s">
        <v>37</v>
      </c>
      <c r="R2014" t="s">
        <v>157</v>
      </c>
      <c r="S2014">
        <v>2024</v>
      </c>
      <c r="T2014">
        <v>1</v>
      </c>
      <c r="U2014" t="s">
        <v>166</v>
      </c>
      <c r="V2014">
        <v>29</v>
      </c>
      <c r="W2014" t="s">
        <v>156</v>
      </c>
      <c r="X2014" t="s">
        <v>55</v>
      </c>
      <c r="Y2014" t="s">
        <v>108</v>
      </c>
      <c r="Z2014">
        <v>58</v>
      </c>
      <c r="AA2014">
        <v>802014</v>
      </c>
      <c r="AB2014" s="1">
        <v>45591</v>
      </c>
      <c r="AC2014" t="s">
        <v>24</v>
      </c>
      <c r="AD2014">
        <v>110.2</v>
      </c>
      <c r="AE2014">
        <v>116</v>
      </c>
      <c r="AF2014">
        <v>110.2</v>
      </c>
      <c r="AG2014">
        <v>110.2</v>
      </c>
      <c r="AH2014" t="s">
        <v>49</v>
      </c>
      <c r="AI2014" t="s">
        <v>84</v>
      </c>
      <c r="AJ2014">
        <v>10</v>
      </c>
      <c r="AK2014" t="s">
        <v>155</v>
      </c>
    </row>
    <row r="2015" spans="1:37">
      <c r="A2015">
        <v>502015</v>
      </c>
      <c r="B2015">
        <v>102368</v>
      </c>
      <c r="C2015" s="1">
        <v>45944</v>
      </c>
      <c r="D2015">
        <v>2007</v>
      </c>
      <c r="E2015">
        <v>4</v>
      </c>
      <c r="F2015">
        <v>0.05</v>
      </c>
      <c r="G2015" t="s">
        <v>28</v>
      </c>
      <c r="H2015" t="s">
        <v>34</v>
      </c>
      <c r="I2015">
        <v>2025</v>
      </c>
      <c r="J2015">
        <v>10</v>
      </c>
      <c r="K2015">
        <v>14</v>
      </c>
      <c r="L2015" t="s">
        <v>144</v>
      </c>
      <c r="M2015" t="s">
        <v>141</v>
      </c>
      <c r="N2015">
        <v>26</v>
      </c>
      <c r="O2015" t="s">
        <v>42</v>
      </c>
      <c r="P2015" s="1">
        <v>44978</v>
      </c>
      <c r="Q2015" t="s">
        <v>37</v>
      </c>
      <c r="R2015" t="s">
        <v>157</v>
      </c>
      <c r="S2015">
        <v>2023</v>
      </c>
      <c r="T2015">
        <v>2</v>
      </c>
      <c r="U2015" t="s">
        <v>174</v>
      </c>
      <c r="V2015">
        <v>21</v>
      </c>
      <c r="W2015" t="s">
        <v>144</v>
      </c>
      <c r="X2015" t="s">
        <v>60</v>
      </c>
      <c r="Y2015" t="s">
        <v>108</v>
      </c>
      <c r="Z2015">
        <v>75</v>
      </c>
      <c r="AA2015">
        <v>802015</v>
      </c>
      <c r="AB2015" s="1">
        <v>45944</v>
      </c>
      <c r="AC2015" t="s">
        <v>24</v>
      </c>
      <c r="AD2015">
        <v>285</v>
      </c>
      <c r="AE2015">
        <v>300</v>
      </c>
      <c r="AF2015">
        <v>285</v>
      </c>
      <c r="AG2015">
        <v>285</v>
      </c>
      <c r="AH2015" t="s">
        <v>42</v>
      </c>
      <c r="AI2015" t="s">
        <v>96</v>
      </c>
      <c r="AJ2015">
        <v>10</v>
      </c>
      <c r="AK2015" t="s">
        <v>155</v>
      </c>
    </row>
    <row r="2016" spans="1:37">
      <c r="A2016">
        <v>502016</v>
      </c>
      <c r="B2016">
        <v>104217</v>
      </c>
      <c r="C2016" s="1">
        <v>45808</v>
      </c>
      <c r="D2016">
        <v>2016</v>
      </c>
      <c r="E2016">
        <v>1</v>
      </c>
      <c r="F2016">
        <v>0</v>
      </c>
      <c r="G2016" t="s">
        <v>30</v>
      </c>
      <c r="H2016" t="s">
        <v>34</v>
      </c>
      <c r="I2016">
        <v>2025</v>
      </c>
      <c r="J2016">
        <v>5</v>
      </c>
      <c r="K2016">
        <v>31</v>
      </c>
      <c r="L2016" t="s">
        <v>158</v>
      </c>
      <c r="M2016" t="s">
        <v>152</v>
      </c>
      <c r="N2016">
        <v>41</v>
      </c>
      <c r="O2016" t="s">
        <v>43</v>
      </c>
      <c r="P2016" s="1">
        <v>45873</v>
      </c>
      <c r="Q2016" t="s">
        <v>38</v>
      </c>
      <c r="R2016" t="s">
        <v>142</v>
      </c>
      <c r="S2016">
        <v>2025</v>
      </c>
      <c r="T2016">
        <v>8</v>
      </c>
      <c r="U2016" t="s">
        <v>160</v>
      </c>
      <c r="V2016">
        <v>4</v>
      </c>
      <c r="W2016" t="s">
        <v>156</v>
      </c>
      <c r="X2016" t="s">
        <v>64</v>
      </c>
      <c r="Y2016" t="s">
        <v>108</v>
      </c>
      <c r="Z2016">
        <v>21</v>
      </c>
      <c r="AA2016">
        <v>802016</v>
      </c>
      <c r="AB2016" s="1">
        <v>45808</v>
      </c>
      <c r="AC2016" t="s">
        <v>24</v>
      </c>
      <c r="AD2016">
        <v>21</v>
      </c>
      <c r="AE2016">
        <v>21</v>
      </c>
      <c r="AF2016">
        <v>21</v>
      </c>
      <c r="AG2016">
        <v>21</v>
      </c>
      <c r="AH2016" t="s">
        <v>43</v>
      </c>
      <c r="AI2016" t="s">
        <v>91</v>
      </c>
      <c r="AJ2016">
        <v>5</v>
      </c>
      <c r="AK2016" t="s">
        <v>150</v>
      </c>
    </row>
    <row r="2017" spans="1:37">
      <c r="A2017">
        <v>502017</v>
      </c>
      <c r="B2017">
        <v>105322</v>
      </c>
      <c r="C2017" s="1">
        <v>45302</v>
      </c>
      <c r="D2017">
        <v>2017</v>
      </c>
      <c r="E2017">
        <v>1</v>
      </c>
      <c r="F2017">
        <v>0.3</v>
      </c>
      <c r="G2017" t="s">
        <v>27</v>
      </c>
      <c r="H2017" t="s">
        <v>34</v>
      </c>
      <c r="I2017">
        <v>2024</v>
      </c>
      <c r="J2017">
        <v>1</v>
      </c>
      <c r="K2017">
        <v>11</v>
      </c>
      <c r="L2017" t="s">
        <v>140</v>
      </c>
      <c r="M2017" t="s">
        <v>141</v>
      </c>
      <c r="N2017">
        <v>58</v>
      </c>
      <c r="O2017" t="s">
        <v>46</v>
      </c>
      <c r="P2017" s="1">
        <v>45313</v>
      </c>
      <c r="Q2017" t="s">
        <v>39</v>
      </c>
      <c r="R2017" t="s">
        <v>147</v>
      </c>
      <c r="S2017">
        <v>2024</v>
      </c>
      <c r="T2017">
        <v>1</v>
      </c>
      <c r="U2017" t="s">
        <v>166</v>
      </c>
      <c r="V2017">
        <v>22</v>
      </c>
      <c r="W2017" t="s">
        <v>156</v>
      </c>
      <c r="X2017" t="s">
        <v>59</v>
      </c>
      <c r="Y2017" t="s">
        <v>107</v>
      </c>
      <c r="Z2017">
        <v>11</v>
      </c>
      <c r="AA2017">
        <v>802017</v>
      </c>
      <c r="AB2017" s="1">
        <v>45302</v>
      </c>
      <c r="AC2017" t="s">
        <v>24</v>
      </c>
      <c r="AD2017">
        <v>7.6999999999999993</v>
      </c>
      <c r="AE2017">
        <v>11</v>
      </c>
      <c r="AF2017">
        <v>7.6999999999999993</v>
      </c>
      <c r="AG2017">
        <v>7.6999999999999993</v>
      </c>
      <c r="AH2017" t="s">
        <v>46</v>
      </c>
      <c r="AI2017" t="s">
        <v>75</v>
      </c>
      <c r="AJ2017">
        <v>1</v>
      </c>
      <c r="AK2017" t="s">
        <v>167</v>
      </c>
    </row>
    <row r="2018" spans="1:37">
      <c r="A2018">
        <v>502018</v>
      </c>
      <c r="B2018">
        <v>103916</v>
      </c>
      <c r="C2018" s="1">
        <v>45414</v>
      </c>
      <c r="D2018">
        <v>2004</v>
      </c>
      <c r="E2018">
        <v>1</v>
      </c>
      <c r="F2018">
        <v>0</v>
      </c>
      <c r="G2018" t="s">
        <v>27</v>
      </c>
      <c r="H2018" t="s">
        <v>34</v>
      </c>
      <c r="I2018">
        <v>2024</v>
      </c>
      <c r="J2018">
        <v>5</v>
      </c>
      <c r="K2018">
        <v>2</v>
      </c>
      <c r="L2018" t="s">
        <v>140</v>
      </c>
      <c r="M2018" t="s">
        <v>141</v>
      </c>
      <c r="N2018">
        <v>21</v>
      </c>
      <c r="O2018" t="s">
        <v>51</v>
      </c>
      <c r="P2018" s="1">
        <v>45445</v>
      </c>
      <c r="Q2018" t="s">
        <v>39</v>
      </c>
      <c r="R2018" t="s">
        <v>157</v>
      </c>
      <c r="S2018">
        <v>2024</v>
      </c>
      <c r="T2018">
        <v>6</v>
      </c>
      <c r="U2018" t="s">
        <v>148</v>
      </c>
      <c r="V2018">
        <v>2</v>
      </c>
      <c r="W2018" t="s">
        <v>151</v>
      </c>
      <c r="X2018" t="s">
        <v>68</v>
      </c>
      <c r="Y2018" t="s">
        <v>108</v>
      </c>
      <c r="Z2018">
        <v>35</v>
      </c>
      <c r="AA2018">
        <v>802018</v>
      </c>
      <c r="AB2018" s="1">
        <v>45414</v>
      </c>
      <c r="AC2018" t="s">
        <v>24</v>
      </c>
      <c r="AD2018">
        <v>35</v>
      </c>
      <c r="AE2018">
        <v>35</v>
      </c>
      <c r="AF2018">
        <v>35</v>
      </c>
      <c r="AG2018">
        <v>35</v>
      </c>
      <c r="AH2018" t="s">
        <v>51</v>
      </c>
      <c r="AI2018" t="s">
        <v>79</v>
      </c>
      <c r="AJ2018">
        <v>5</v>
      </c>
      <c r="AK2018" t="s">
        <v>150</v>
      </c>
    </row>
    <row r="2019" spans="1:37">
      <c r="A2019">
        <v>502019</v>
      </c>
      <c r="B2019">
        <v>107103</v>
      </c>
      <c r="C2019" s="1">
        <v>45366</v>
      </c>
      <c r="D2019">
        <v>2018</v>
      </c>
      <c r="E2019">
        <v>1</v>
      </c>
      <c r="F2019">
        <v>0.2</v>
      </c>
      <c r="G2019" t="s">
        <v>26</v>
      </c>
      <c r="H2019" t="s">
        <v>34</v>
      </c>
      <c r="I2019">
        <v>2024</v>
      </c>
      <c r="J2019">
        <v>3</v>
      </c>
      <c r="K2019">
        <v>15</v>
      </c>
      <c r="L2019" t="s">
        <v>146</v>
      </c>
      <c r="M2019" t="s">
        <v>141</v>
      </c>
      <c r="N2019">
        <v>49</v>
      </c>
      <c r="O2019" t="s">
        <v>48</v>
      </c>
      <c r="P2019" s="1">
        <v>45112</v>
      </c>
      <c r="Q2019" t="s">
        <v>38</v>
      </c>
      <c r="R2019" t="s">
        <v>147</v>
      </c>
      <c r="S2019">
        <v>2023</v>
      </c>
      <c r="T2019">
        <v>7</v>
      </c>
      <c r="U2019" t="s">
        <v>173</v>
      </c>
      <c r="V2019">
        <v>5</v>
      </c>
      <c r="W2019" t="s">
        <v>149</v>
      </c>
      <c r="X2019" t="s">
        <v>63</v>
      </c>
      <c r="Y2019" t="s">
        <v>108</v>
      </c>
      <c r="Z2019">
        <v>85</v>
      </c>
      <c r="AA2019">
        <v>802019</v>
      </c>
      <c r="AB2019" s="1">
        <v>45366</v>
      </c>
      <c r="AC2019" t="s">
        <v>24</v>
      </c>
      <c r="AD2019">
        <v>68</v>
      </c>
      <c r="AE2019">
        <v>85</v>
      </c>
      <c r="AF2019">
        <v>68</v>
      </c>
      <c r="AG2019">
        <v>68</v>
      </c>
      <c r="AH2019" t="s">
        <v>48</v>
      </c>
      <c r="AI2019" t="s">
        <v>77</v>
      </c>
      <c r="AJ2019">
        <v>3</v>
      </c>
      <c r="AK2019" t="s">
        <v>165</v>
      </c>
    </row>
    <row r="2020" spans="1:37">
      <c r="A2020">
        <v>502020</v>
      </c>
      <c r="B2020">
        <v>106744</v>
      </c>
      <c r="C2020" s="1">
        <v>45446</v>
      </c>
      <c r="D2020">
        <v>2007</v>
      </c>
      <c r="E2020">
        <v>3</v>
      </c>
      <c r="F2020">
        <v>0.15</v>
      </c>
      <c r="G2020" t="s">
        <v>30</v>
      </c>
      <c r="H2020" t="s">
        <v>34</v>
      </c>
      <c r="I2020">
        <v>2024</v>
      </c>
      <c r="J2020">
        <v>6</v>
      </c>
      <c r="K2020">
        <v>3</v>
      </c>
      <c r="L2020" t="s">
        <v>156</v>
      </c>
      <c r="M2020" t="s">
        <v>141</v>
      </c>
      <c r="N2020">
        <v>19</v>
      </c>
      <c r="O2020" t="s">
        <v>50</v>
      </c>
      <c r="P2020" s="1">
        <v>45172</v>
      </c>
      <c r="Q2020" t="s">
        <v>38</v>
      </c>
      <c r="R2020" t="s">
        <v>157</v>
      </c>
      <c r="S2020">
        <v>2023</v>
      </c>
      <c r="T2020">
        <v>9</v>
      </c>
      <c r="U2020" t="s">
        <v>168</v>
      </c>
      <c r="V2020">
        <v>3</v>
      </c>
      <c r="W2020" t="s">
        <v>151</v>
      </c>
      <c r="X2020" t="s">
        <v>60</v>
      </c>
      <c r="Y2020" t="s">
        <v>108</v>
      </c>
      <c r="Z2020">
        <v>75</v>
      </c>
      <c r="AA2020">
        <v>802020</v>
      </c>
      <c r="AB2020" s="1">
        <v>45446</v>
      </c>
      <c r="AC2020" t="s">
        <v>24</v>
      </c>
      <c r="AD2020">
        <v>191.25</v>
      </c>
      <c r="AE2020">
        <v>225</v>
      </c>
      <c r="AF2020">
        <v>191.25</v>
      </c>
      <c r="AG2020">
        <v>191.25</v>
      </c>
      <c r="AH2020" t="s">
        <v>50</v>
      </c>
      <c r="AI2020" t="s">
        <v>80</v>
      </c>
      <c r="AJ2020">
        <v>6</v>
      </c>
      <c r="AK2020" t="s">
        <v>171</v>
      </c>
    </row>
    <row r="2021" spans="1:37">
      <c r="A2021">
        <v>502021</v>
      </c>
      <c r="B2021">
        <v>103991</v>
      </c>
      <c r="C2021" s="1">
        <v>45555</v>
      </c>
      <c r="D2021">
        <v>2004</v>
      </c>
      <c r="E2021">
        <v>2</v>
      </c>
      <c r="F2021">
        <v>0.05</v>
      </c>
      <c r="G2021" t="s">
        <v>28</v>
      </c>
      <c r="H2021" t="s">
        <v>34</v>
      </c>
      <c r="I2021">
        <v>2024</v>
      </c>
      <c r="J2021">
        <v>9</v>
      </c>
      <c r="K2021">
        <v>20</v>
      </c>
      <c r="L2021" t="s">
        <v>146</v>
      </c>
      <c r="M2021" t="s">
        <v>141</v>
      </c>
      <c r="N2021">
        <v>54</v>
      </c>
      <c r="O2021" t="s">
        <v>45</v>
      </c>
      <c r="P2021" s="1">
        <v>45928</v>
      </c>
      <c r="Q2021" t="s">
        <v>38</v>
      </c>
      <c r="R2021" t="s">
        <v>147</v>
      </c>
      <c r="S2021">
        <v>2025</v>
      </c>
      <c r="T2021">
        <v>9</v>
      </c>
      <c r="U2021" t="s">
        <v>168</v>
      </c>
      <c r="V2021">
        <v>28</v>
      </c>
      <c r="W2021" t="s">
        <v>151</v>
      </c>
      <c r="X2021" t="s">
        <v>68</v>
      </c>
      <c r="Y2021" t="s">
        <v>108</v>
      </c>
      <c r="Z2021">
        <v>35</v>
      </c>
      <c r="AA2021">
        <v>802021</v>
      </c>
      <c r="AB2021" s="1">
        <v>45555</v>
      </c>
      <c r="AC2021" t="s">
        <v>24</v>
      </c>
      <c r="AD2021">
        <v>66.5</v>
      </c>
      <c r="AE2021">
        <v>70</v>
      </c>
      <c r="AF2021">
        <v>66.5</v>
      </c>
      <c r="AG2021">
        <v>66.5</v>
      </c>
      <c r="AH2021" t="s">
        <v>45</v>
      </c>
      <c r="AI2021" t="s">
        <v>83</v>
      </c>
      <c r="AJ2021">
        <v>9</v>
      </c>
      <c r="AK2021" t="s">
        <v>172</v>
      </c>
    </row>
    <row r="2022" spans="1:37">
      <c r="A2022">
        <v>502022</v>
      </c>
      <c r="B2022">
        <v>101295</v>
      </c>
      <c r="C2022" s="1">
        <v>46162</v>
      </c>
      <c r="D2022">
        <v>2018</v>
      </c>
      <c r="E2022">
        <v>1</v>
      </c>
      <c r="F2022">
        <v>0.1</v>
      </c>
      <c r="G2022" t="s">
        <v>26</v>
      </c>
      <c r="H2022" t="s">
        <v>34</v>
      </c>
      <c r="I2022">
        <v>2026</v>
      </c>
      <c r="J2022">
        <v>5</v>
      </c>
      <c r="K2022">
        <v>20</v>
      </c>
      <c r="L2022" t="s">
        <v>149</v>
      </c>
      <c r="M2022" t="s">
        <v>141</v>
      </c>
      <c r="N2022">
        <v>63</v>
      </c>
      <c r="O2022" t="s">
        <v>51</v>
      </c>
      <c r="P2022" s="1">
        <v>45208</v>
      </c>
      <c r="Q2022" t="s">
        <v>38</v>
      </c>
      <c r="R2022" t="s">
        <v>147</v>
      </c>
      <c r="S2022">
        <v>2023</v>
      </c>
      <c r="T2022">
        <v>10</v>
      </c>
      <c r="U2022" t="s">
        <v>153</v>
      </c>
      <c r="V2022">
        <v>9</v>
      </c>
      <c r="W2022" t="s">
        <v>156</v>
      </c>
      <c r="X2022" t="s">
        <v>63</v>
      </c>
      <c r="Y2022" t="s">
        <v>108</v>
      </c>
      <c r="Z2022">
        <v>85</v>
      </c>
      <c r="AA2022">
        <v>802022</v>
      </c>
      <c r="AB2022" s="1">
        <v>46162</v>
      </c>
      <c r="AC2022" t="s">
        <v>24</v>
      </c>
      <c r="AD2022">
        <v>76.5</v>
      </c>
      <c r="AE2022">
        <v>85</v>
      </c>
      <c r="AF2022">
        <v>76.5</v>
      </c>
      <c r="AG2022">
        <v>76.5</v>
      </c>
      <c r="AH2022" t="s">
        <v>51</v>
      </c>
      <c r="AI2022" t="s">
        <v>103</v>
      </c>
      <c r="AJ2022">
        <v>5</v>
      </c>
      <c r="AK2022" t="s">
        <v>150</v>
      </c>
    </row>
    <row r="2023" spans="1:37">
      <c r="A2023">
        <v>502023</v>
      </c>
      <c r="B2023">
        <v>109865</v>
      </c>
      <c r="C2023" s="1">
        <v>45876</v>
      </c>
      <c r="D2023">
        <v>2013</v>
      </c>
      <c r="E2023">
        <v>1</v>
      </c>
      <c r="F2023">
        <v>0.15</v>
      </c>
      <c r="G2023" t="s">
        <v>28</v>
      </c>
      <c r="H2023" t="s">
        <v>32</v>
      </c>
      <c r="I2023">
        <v>2025</v>
      </c>
      <c r="J2023">
        <v>8</v>
      </c>
      <c r="K2023">
        <v>7</v>
      </c>
      <c r="L2023" t="s">
        <v>140</v>
      </c>
      <c r="M2023" t="s">
        <v>141</v>
      </c>
      <c r="N2023">
        <v>49</v>
      </c>
      <c r="O2023" t="s">
        <v>51</v>
      </c>
      <c r="P2023" s="1">
        <v>45008</v>
      </c>
      <c r="Q2023" t="s">
        <v>38</v>
      </c>
      <c r="R2023" t="s">
        <v>147</v>
      </c>
      <c r="S2023">
        <v>2023</v>
      </c>
      <c r="T2023">
        <v>3</v>
      </c>
      <c r="U2023" t="s">
        <v>143</v>
      </c>
      <c r="V2023">
        <v>23</v>
      </c>
      <c r="W2023" t="s">
        <v>140</v>
      </c>
      <c r="X2023" t="s">
        <v>65</v>
      </c>
      <c r="Y2023" t="s">
        <v>111</v>
      </c>
      <c r="Z2023">
        <v>7</v>
      </c>
      <c r="AA2023">
        <v>802023</v>
      </c>
      <c r="AB2023" s="1">
        <v>45876</v>
      </c>
      <c r="AC2023" t="s">
        <v>24</v>
      </c>
      <c r="AD2023">
        <v>5.95</v>
      </c>
      <c r="AE2023">
        <v>7</v>
      </c>
      <c r="AF2023">
        <v>5.95</v>
      </c>
      <c r="AG2023">
        <v>0</v>
      </c>
      <c r="AH2023" t="s">
        <v>51</v>
      </c>
      <c r="AI2023" t="s">
        <v>94</v>
      </c>
      <c r="AJ2023">
        <v>8</v>
      </c>
      <c r="AK2023" t="s">
        <v>145</v>
      </c>
    </row>
    <row r="2024" spans="1:37">
      <c r="A2024">
        <v>502024</v>
      </c>
      <c r="B2024">
        <v>104409</v>
      </c>
      <c r="C2024" s="1">
        <v>45339</v>
      </c>
      <c r="D2024">
        <v>2017</v>
      </c>
      <c r="E2024">
        <v>1</v>
      </c>
      <c r="F2024">
        <v>0</v>
      </c>
      <c r="G2024" t="s">
        <v>26</v>
      </c>
      <c r="H2024" t="s">
        <v>34</v>
      </c>
      <c r="I2024">
        <v>2024</v>
      </c>
      <c r="J2024">
        <v>2</v>
      </c>
      <c r="K2024">
        <v>17</v>
      </c>
      <c r="L2024" t="s">
        <v>158</v>
      </c>
      <c r="M2024" t="s">
        <v>152</v>
      </c>
      <c r="N2024">
        <v>30</v>
      </c>
      <c r="O2024" t="s">
        <v>49</v>
      </c>
      <c r="P2024" s="1">
        <v>45255</v>
      </c>
      <c r="Q2024" t="s">
        <v>38</v>
      </c>
      <c r="R2024" t="s">
        <v>157</v>
      </c>
      <c r="S2024">
        <v>2023</v>
      </c>
      <c r="T2024">
        <v>11</v>
      </c>
      <c r="U2024" t="s">
        <v>162</v>
      </c>
      <c r="V2024">
        <v>25</v>
      </c>
      <c r="W2024" t="s">
        <v>158</v>
      </c>
      <c r="X2024" t="s">
        <v>59</v>
      </c>
      <c r="Y2024" t="s">
        <v>107</v>
      </c>
      <c r="Z2024">
        <v>11</v>
      </c>
      <c r="AA2024">
        <v>802024</v>
      </c>
      <c r="AB2024" s="1">
        <v>45339</v>
      </c>
      <c r="AC2024" t="s">
        <v>24</v>
      </c>
      <c r="AD2024">
        <v>11</v>
      </c>
      <c r="AE2024">
        <v>11</v>
      </c>
      <c r="AF2024">
        <v>11</v>
      </c>
      <c r="AG2024">
        <v>11</v>
      </c>
      <c r="AH2024" t="s">
        <v>49</v>
      </c>
      <c r="AI2024" t="s">
        <v>76</v>
      </c>
      <c r="AJ2024">
        <v>2</v>
      </c>
      <c r="AK2024" t="s">
        <v>159</v>
      </c>
    </row>
    <row r="2025" spans="1:37">
      <c r="A2025">
        <v>502025</v>
      </c>
      <c r="B2025">
        <v>103971</v>
      </c>
      <c r="C2025" s="1">
        <v>45816</v>
      </c>
      <c r="D2025">
        <v>2008</v>
      </c>
      <c r="E2025">
        <v>1</v>
      </c>
      <c r="F2025">
        <v>0.2</v>
      </c>
      <c r="G2025" t="s">
        <v>30</v>
      </c>
      <c r="H2025" t="s">
        <v>34</v>
      </c>
      <c r="I2025">
        <v>2025</v>
      </c>
      <c r="J2025">
        <v>6</v>
      </c>
      <c r="K2025">
        <v>8</v>
      </c>
      <c r="L2025" t="s">
        <v>151</v>
      </c>
      <c r="M2025" t="s">
        <v>152</v>
      </c>
      <c r="N2025">
        <v>40</v>
      </c>
      <c r="O2025" t="s">
        <v>45</v>
      </c>
      <c r="P2025" s="1">
        <v>45517</v>
      </c>
      <c r="Q2025" t="s">
        <v>39</v>
      </c>
      <c r="R2025" t="s">
        <v>142</v>
      </c>
      <c r="S2025">
        <v>2024</v>
      </c>
      <c r="T2025">
        <v>8</v>
      </c>
      <c r="U2025" t="s">
        <v>160</v>
      </c>
      <c r="V2025">
        <v>13</v>
      </c>
      <c r="W2025" t="s">
        <v>144</v>
      </c>
      <c r="X2025" t="s">
        <v>67</v>
      </c>
      <c r="Y2025" t="s">
        <v>107</v>
      </c>
      <c r="Z2025">
        <v>14</v>
      </c>
      <c r="AA2025">
        <v>802025</v>
      </c>
      <c r="AB2025" s="1">
        <v>45816</v>
      </c>
      <c r="AC2025" t="s">
        <v>24</v>
      </c>
      <c r="AD2025">
        <v>11.2</v>
      </c>
      <c r="AE2025">
        <v>14</v>
      </c>
      <c r="AF2025">
        <v>11.2</v>
      </c>
      <c r="AG2025">
        <v>11.2</v>
      </c>
      <c r="AH2025" t="s">
        <v>45</v>
      </c>
      <c r="AI2025" t="s">
        <v>92</v>
      </c>
      <c r="AJ2025">
        <v>6</v>
      </c>
      <c r="AK2025" t="s">
        <v>171</v>
      </c>
    </row>
    <row r="2026" spans="1:37">
      <c r="A2026">
        <v>502026</v>
      </c>
      <c r="B2026">
        <v>105393</v>
      </c>
      <c r="C2026" s="1">
        <v>45669</v>
      </c>
      <c r="D2026">
        <v>2011</v>
      </c>
      <c r="E2026">
        <v>3</v>
      </c>
      <c r="F2026">
        <v>0.2</v>
      </c>
      <c r="G2026" t="s">
        <v>26</v>
      </c>
      <c r="H2026" t="s">
        <v>34</v>
      </c>
      <c r="I2026">
        <v>2025</v>
      </c>
      <c r="J2026">
        <v>1</v>
      </c>
      <c r="K2026">
        <v>12</v>
      </c>
      <c r="L2026" t="s">
        <v>151</v>
      </c>
      <c r="M2026" t="s">
        <v>152</v>
      </c>
      <c r="N2026">
        <v>56</v>
      </c>
      <c r="O2026" t="s">
        <v>46</v>
      </c>
      <c r="P2026" s="1">
        <v>45013</v>
      </c>
      <c r="Q2026" t="s">
        <v>37</v>
      </c>
      <c r="R2026" t="s">
        <v>147</v>
      </c>
      <c r="S2026">
        <v>2023</v>
      </c>
      <c r="T2026">
        <v>3</v>
      </c>
      <c r="U2026" t="s">
        <v>143</v>
      </c>
      <c r="V2026">
        <v>28</v>
      </c>
      <c r="W2026" t="s">
        <v>144</v>
      </c>
      <c r="X2026" t="s">
        <v>56</v>
      </c>
      <c r="Y2026" t="s">
        <v>110</v>
      </c>
      <c r="Z2026">
        <v>32</v>
      </c>
      <c r="AA2026">
        <v>802026</v>
      </c>
      <c r="AB2026" s="1">
        <v>45669</v>
      </c>
      <c r="AC2026" t="s">
        <v>24</v>
      </c>
      <c r="AD2026">
        <v>76.800000000000011</v>
      </c>
      <c r="AE2026">
        <v>96</v>
      </c>
      <c r="AF2026">
        <v>76.800000000000011</v>
      </c>
      <c r="AG2026">
        <v>76.800000000000011</v>
      </c>
      <c r="AH2026" t="s">
        <v>46</v>
      </c>
      <c r="AI2026" t="s">
        <v>87</v>
      </c>
      <c r="AJ2026">
        <v>1</v>
      </c>
      <c r="AK2026" t="s">
        <v>167</v>
      </c>
    </row>
    <row r="2027" spans="1:37">
      <c r="A2027">
        <v>502027</v>
      </c>
      <c r="B2027">
        <v>107113</v>
      </c>
      <c r="C2027" s="1">
        <v>45943</v>
      </c>
      <c r="D2027">
        <v>2020</v>
      </c>
      <c r="E2027">
        <v>4</v>
      </c>
      <c r="F2027">
        <v>0</v>
      </c>
      <c r="G2027" t="s">
        <v>28</v>
      </c>
      <c r="H2027" t="s">
        <v>32</v>
      </c>
      <c r="I2027">
        <v>2025</v>
      </c>
      <c r="J2027">
        <v>10</v>
      </c>
      <c r="K2027">
        <v>13</v>
      </c>
      <c r="L2027" t="s">
        <v>156</v>
      </c>
      <c r="M2027" t="s">
        <v>141</v>
      </c>
      <c r="N2027">
        <v>63</v>
      </c>
      <c r="O2027" t="s">
        <v>49</v>
      </c>
      <c r="P2027" s="1">
        <v>45585</v>
      </c>
      <c r="Q2027" t="s">
        <v>37</v>
      </c>
      <c r="R2027" t="s">
        <v>147</v>
      </c>
      <c r="S2027">
        <v>2024</v>
      </c>
      <c r="T2027">
        <v>10</v>
      </c>
      <c r="U2027" t="s">
        <v>153</v>
      </c>
      <c r="V2027">
        <v>20</v>
      </c>
      <c r="W2027" t="s">
        <v>151</v>
      </c>
      <c r="X2027" t="s">
        <v>58</v>
      </c>
      <c r="Y2027" t="s">
        <v>109</v>
      </c>
      <c r="Z2027">
        <v>68</v>
      </c>
      <c r="AA2027">
        <v>802027</v>
      </c>
      <c r="AB2027" s="1">
        <v>45943</v>
      </c>
      <c r="AC2027" t="s">
        <v>24</v>
      </c>
      <c r="AD2027">
        <v>272</v>
      </c>
      <c r="AE2027">
        <v>272</v>
      </c>
      <c r="AF2027">
        <v>272</v>
      </c>
      <c r="AG2027">
        <v>0</v>
      </c>
      <c r="AH2027" t="s">
        <v>49</v>
      </c>
      <c r="AI2027" t="s">
        <v>96</v>
      </c>
      <c r="AJ2027">
        <v>10</v>
      </c>
      <c r="AK2027" t="s">
        <v>155</v>
      </c>
    </row>
    <row r="2028" spans="1:37">
      <c r="A2028">
        <v>502028</v>
      </c>
      <c r="B2028">
        <v>106228</v>
      </c>
      <c r="C2028" s="1">
        <v>46056</v>
      </c>
      <c r="D2028">
        <v>2013</v>
      </c>
      <c r="E2028">
        <v>1</v>
      </c>
      <c r="F2028">
        <v>0.1</v>
      </c>
      <c r="G2028" t="s">
        <v>26</v>
      </c>
      <c r="H2028" t="s">
        <v>34</v>
      </c>
      <c r="I2028">
        <v>2026</v>
      </c>
      <c r="J2028">
        <v>2</v>
      </c>
      <c r="K2028">
        <v>3</v>
      </c>
      <c r="L2028" t="s">
        <v>144</v>
      </c>
      <c r="M2028" t="s">
        <v>141</v>
      </c>
      <c r="N2028">
        <v>49</v>
      </c>
      <c r="O2028" t="s">
        <v>49</v>
      </c>
      <c r="P2028" s="1">
        <v>45309</v>
      </c>
      <c r="Q2028" t="s">
        <v>37</v>
      </c>
      <c r="R2028" t="s">
        <v>147</v>
      </c>
      <c r="S2028">
        <v>2024</v>
      </c>
      <c r="T2028">
        <v>1</v>
      </c>
      <c r="U2028" t="s">
        <v>166</v>
      </c>
      <c r="V2028">
        <v>18</v>
      </c>
      <c r="W2028" t="s">
        <v>140</v>
      </c>
      <c r="X2028" t="s">
        <v>65</v>
      </c>
      <c r="Y2028" t="s">
        <v>111</v>
      </c>
      <c r="Z2028">
        <v>7</v>
      </c>
      <c r="AA2028">
        <v>802028</v>
      </c>
      <c r="AB2028" s="1">
        <v>46056</v>
      </c>
      <c r="AC2028" t="s">
        <v>23</v>
      </c>
      <c r="AD2028">
        <v>6.3</v>
      </c>
      <c r="AE2028">
        <v>7</v>
      </c>
      <c r="AF2028">
        <v>6.3</v>
      </c>
      <c r="AG2028">
        <v>0</v>
      </c>
      <c r="AH2028" t="s">
        <v>49</v>
      </c>
      <c r="AI2028" t="s">
        <v>100</v>
      </c>
      <c r="AJ2028">
        <v>2</v>
      </c>
      <c r="AK2028" t="s">
        <v>159</v>
      </c>
    </row>
    <row r="2029" spans="1:37">
      <c r="A2029">
        <v>502029</v>
      </c>
      <c r="B2029">
        <v>108651</v>
      </c>
      <c r="C2029" s="1">
        <v>45348</v>
      </c>
      <c r="D2029">
        <v>2017</v>
      </c>
      <c r="E2029">
        <v>1</v>
      </c>
      <c r="F2029">
        <v>0.1</v>
      </c>
      <c r="G2029" t="s">
        <v>27</v>
      </c>
      <c r="H2029" t="s">
        <v>34</v>
      </c>
      <c r="I2029">
        <v>2024</v>
      </c>
      <c r="J2029">
        <v>2</v>
      </c>
      <c r="K2029">
        <v>26</v>
      </c>
      <c r="L2029" t="s">
        <v>156</v>
      </c>
      <c r="M2029" t="s">
        <v>141</v>
      </c>
      <c r="N2029">
        <v>41.321486761710801</v>
      </c>
      <c r="O2029" t="s">
        <v>42</v>
      </c>
      <c r="P2029" s="1">
        <v>45388</v>
      </c>
      <c r="Q2029" t="s">
        <v>38</v>
      </c>
      <c r="R2029" t="s">
        <v>142</v>
      </c>
      <c r="S2029">
        <v>2024</v>
      </c>
      <c r="T2029">
        <v>4</v>
      </c>
      <c r="U2029" t="s">
        <v>170</v>
      </c>
      <c r="V2029">
        <v>6</v>
      </c>
      <c r="W2029" t="s">
        <v>158</v>
      </c>
      <c r="X2029" t="s">
        <v>59</v>
      </c>
      <c r="Y2029" t="s">
        <v>107</v>
      </c>
      <c r="Z2029">
        <v>11</v>
      </c>
      <c r="AA2029">
        <v>802029</v>
      </c>
      <c r="AB2029" s="1">
        <v>45348</v>
      </c>
      <c r="AC2029" t="s">
        <v>24</v>
      </c>
      <c r="AD2029">
        <v>9.9</v>
      </c>
      <c r="AE2029">
        <v>11</v>
      </c>
      <c r="AF2029">
        <v>9.9</v>
      </c>
      <c r="AG2029">
        <v>9.9</v>
      </c>
      <c r="AH2029" t="s">
        <v>42</v>
      </c>
      <c r="AI2029" t="s">
        <v>76</v>
      </c>
      <c r="AJ2029">
        <v>2</v>
      </c>
      <c r="AK2029" t="s">
        <v>159</v>
      </c>
    </row>
    <row r="2030" spans="1:37">
      <c r="A2030">
        <v>502030</v>
      </c>
      <c r="B2030">
        <v>101504</v>
      </c>
      <c r="C2030" s="1">
        <v>46178</v>
      </c>
      <c r="D2030">
        <v>2017</v>
      </c>
      <c r="E2030">
        <v>2</v>
      </c>
      <c r="F2030">
        <v>0.2</v>
      </c>
      <c r="G2030" t="s">
        <v>28</v>
      </c>
      <c r="H2030" t="s">
        <v>34</v>
      </c>
      <c r="I2030">
        <v>2026</v>
      </c>
      <c r="J2030">
        <v>6</v>
      </c>
      <c r="K2030">
        <v>5</v>
      </c>
      <c r="L2030" t="s">
        <v>146</v>
      </c>
      <c r="M2030" t="s">
        <v>141</v>
      </c>
      <c r="N2030">
        <v>33</v>
      </c>
      <c r="O2030" t="s">
        <v>45</v>
      </c>
      <c r="P2030" s="1">
        <v>45787</v>
      </c>
      <c r="Q2030" t="s">
        <v>38</v>
      </c>
      <c r="R2030" t="s">
        <v>142</v>
      </c>
      <c r="S2030">
        <v>2025</v>
      </c>
      <c r="T2030">
        <v>5</v>
      </c>
      <c r="U2030" t="s">
        <v>150</v>
      </c>
      <c r="V2030">
        <v>10</v>
      </c>
      <c r="W2030" t="s">
        <v>158</v>
      </c>
      <c r="X2030" t="s">
        <v>59</v>
      </c>
      <c r="Y2030" t="s">
        <v>107</v>
      </c>
      <c r="Z2030">
        <v>11</v>
      </c>
      <c r="AA2030">
        <v>802030</v>
      </c>
      <c r="AB2030" s="1">
        <v>46178</v>
      </c>
      <c r="AC2030" t="s">
        <v>24</v>
      </c>
      <c r="AD2030">
        <v>17.600000000000001</v>
      </c>
      <c r="AE2030">
        <v>22</v>
      </c>
      <c r="AF2030">
        <v>17.600000000000001</v>
      </c>
      <c r="AG2030">
        <v>17.600000000000001</v>
      </c>
      <c r="AH2030" t="s">
        <v>45</v>
      </c>
      <c r="AI2030" t="s">
        <v>104</v>
      </c>
      <c r="AJ2030">
        <v>6</v>
      </c>
      <c r="AK2030" t="s">
        <v>171</v>
      </c>
    </row>
    <row r="2031" spans="1:37">
      <c r="A2031">
        <v>502031</v>
      </c>
      <c r="B2031">
        <v>106787</v>
      </c>
      <c r="C2031" s="1">
        <v>45342</v>
      </c>
      <c r="D2031">
        <v>2011</v>
      </c>
      <c r="E2031">
        <v>1</v>
      </c>
      <c r="F2031">
        <v>0</v>
      </c>
      <c r="G2031" t="s">
        <v>26</v>
      </c>
      <c r="H2031" t="s">
        <v>34</v>
      </c>
      <c r="I2031">
        <v>2024</v>
      </c>
      <c r="J2031">
        <v>2</v>
      </c>
      <c r="K2031">
        <v>20</v>
      </c>
      <c r="L2031" t="s">
        <v>144</v>
      </c>
      <c r="M2031" t="s">
        <v>141</v>
      </c>
      <c r="N2031">
        <v>49</v>
      </c>
      <c r="O2031" t="s">
        <v>47</v>
      </c>
      <c r="P2031" s="1">
        <v>45223</v>
      </c>
      <c r="Q2031" t="s">
        <v>37</v>
      </c>
      <c r="R2031" t="s">
        <v>147</v>
      </c>
      <c r="S2031">
        <v>2023</v>
      </c>
      <c r="T2031">
        <v>10</v>
      </c>
      <c r="U2031" t="s">
        <v>153</v>
      </c>
      <c r="V2031">
        <v>24</v>
      </c>
      <c r="W2031" t="s">
        <v>144</v>
      </c>
      <c r="X2031" t="s">
        <v>56</v>
      </c>
      <c r="Y2031" t="s">
        <v>110</v>
      </c>
      <c r="Z2031">
        <v>32</v>
      </c>
      <c r="AA2031">
        <v>802031</v>
      </c>
      <c r="AB2031" s="1">
        <v>45342</v>
      </c>
      <c r="AC2031" t="s">
        <v>24</v>
      </c>
      <c r="AD2031">
        <v>32</v>
      </c>
      <c r="AE2031">
        <v>32</v>
      </c>
      <c r="AF2031">
        <v>32</v>
      </c>
      <c r="AG2031">
        <v>32</v>
      </c>
      <c r="AH2031" t="s">
        <v>47</v>
      </c>
      <c r="AI2031" t="s">
        <v>76</v>
      </c>
      <c r="AJ2031">
        <v>2</v>
      </c>
      <c r="AK2031" t="s">
        <v>159</v>
      </c>
    </row>
    <row r="2032" spans="1:37">
      <c r="A2032">
        <v>502032</v>
      </c>
      <c r="B2032">
        <v>108315</v>
      </c>
      <c r="C2032" s="1">
        <v>45924</v>
      </c>
      <c r="D2032">
        <v>2020</v>
      </c>
      <c r="E2032">
        <v>1</v>
      </c>
      <c r="F2032">
        <v>0</v>
      </c>
      <c r="G2032" t="s">
        <v>29</v>
      </c>
      <c r="H2032" t="s">
        <v>32</v>
      </c>
      <c r="I2032">
        <v>2025</v>
      </c>
      <c r="J2032">
        <v>9</v>
      </c>
      <c r="K2032">
        <v>24</v>
      </c>
      <c r="L2032" t="s">
        <v>149</v>
      </c>
      <c r="M2032" t="s">
        <v>141</v>
      </c>
      <c r="N2032">
        <v>19</v>
      </c>
      <c r="O2032" t="s">
        <v>51</v>
      </c>
      <c r="P2032" s="1">
        <v>45523</v>
      </c>
      <c r="Q2032" t="s">
        <v>39</v>
      </c>
      <c r="R2032" t="s">
        <v>157</v>
      </c>
      <c r="S2032">
        <v>2024</v>
      </c>
      <c r="T2032">
        <v>8</v>
      </c>
      <c r="U2032" t="s">
        <v>160</v>
      </c>
      <c r="V2032">
        <v>19</v>
      </c>
      <c r="W2032" t="s">
        <v>156</v>
      </c>
      <c r="X2032" t="s">
        <v>58</v>
      </c>
      <c r="Y2032" t="s">
        <v>109</v>
      </c>
      <c r="Z2032">
        <v>68</v>
      </c>
      <c r="AA2032">
        <v>802032</v>
      </c>
      <c r="AB2032" s="1">
        <v>45924</v>
      </c>
      <c r="AC2032" t="s">
        <v>24</v>
      </c>
      <c r="AD2032">
        <v>68</v>
      </c>
      <c r="AE2032">
        <v>68</v>
      </c>
      <c r="AF2032">
        <v>68</v>
      </c>
      <c r="AG2032">
        <v>0</v>
      </c>
      <c r="AH2032" t="s">
        <v>51</v>
      </c>
      <c r="AI2032" t="s">
        <v>95</v>
      </c>
      <c r="AJ2032">
        <v>9</v>
      </c>
      <c r="AK2032" t="s">
        <v>172</v>
      </c>
    </row>
    <row r="2033" spans="1:37">
      <c r="A2033">
        <v>502033</v>
      </c>
      <c r="B2033">
        <v>107073</v>
      </c>
      <c r="C2033" s="1">
        <v>46080</v>
      </c>
      <c r="D2033">
        <v>2015</v>
      </c>
      <c r="E2033">
        <v>2</v>
      </c>
      <c r="F2033">
        <v>0.15</v>
      </c>
      <c r="G2033" t="s">
        <v>28</v>
      </c>
      <c r="H2033" t="s">
        <v>34</v>
      </c>
      <c r="I2033">
        <v>2026</v>
      </c>
      <c r="J2033">
        <v>2</v>
      </c>
      <c r="K2033">
        <v>27</v>
      </c>
      <c r="L2033" t="s">
        <v>146</v>
      </c>
      <c r="M2033" t="s">
        <v>141</v>
      </c>
      <c r="N2033">
        <v>47</v>
      </c>
      <c r="O2033" t="s">
        <v>50</v>
      </c>
      <c r="P2033" s="1">
        <v>45112</v>
      </c>
      <c r="Q2033" t="s">
        <v>38</v>
      </c>
      <c r="R2033" t="s">
        <v>147</v>
      </c>
      <c r="S2033">
        <v>2023</v>
      </c>
      <c r="T2033">
        <v>7</v>
      </c>
      <c r="U2033" t="s">
        <v>173</v>
      </c>
      <c r="V2033">
        <v>5</v>
      </c>
      <c r="W2033" t="s">
        <v>149</v>
      </c>
      <c r="X2033" t="s">
        <v>55</v>
      </c>
      <c r="Y2033" t="s">
        <v>108</v>
      </c>
      <c r="Z2033">
        <v>58</v>
      </c>
      <c r="AA2033">
        <v>802033</v>
      </c>
      <c r="AB2033" s="1">
        <v>46080</v>
      </c>
      <c r="AC2033" t="s">
        <v>24</v>
      </c>
      <c r="AD2033">
        <v>98.6</v>
      </c>
      <c r="AE2033">
        <v>116</v>
      </c>
      <c r="AF2033">
        <v>98.6</v>
      </c>
      <c r="AG2033">
        <v>98.6</v>
      </c>
      <c r="AH2033" t="s">
        <v>50</v>
      </c>
      <c r="AI2033" t="s">
        <v>100</v>
      </c>
      <c r="AJ2033">
        <v>2</v>
      </c>
      <c r="AK2033" t="s">
        <v>159</v>
      </c>
    </row>
    <row r="2034" spans="1:37">
      <c r="A2034">
        <v>502034</v>
      </c>
      <c r="B2034">
        <v>105566</v>
      </c>
      <c r="C2034" s="1">
        <v>45941</v>
      </c>
      <c r="D2034">
        <v>2005</v>
      </c>
      <c r="E2034">
        <v>1</v>
      </c>
      <c r="F2034">
        <v>0.05</v>
      </c>
      <c r="G2034" t="s">
        <v>30</v>
      </c>
      <c r="H2034" t="s">
        <v>34</v>
      </c>
      <c r="I2034">
        <v>2025</v>
      </c>
      <c r="J2034">
        <v>10</v>
      </c>
      <c r="K2034">
        <v>11</v>
      </c>
      <c r="L2034" t="s">
        <v>158</v>
      </c>
      <c r="M2034" t="s">
        <v>152</v>
      </c>
      <c r="N2034">
        <v>48</v>
      </c>
      <c r="O2034" t="s">
        <v>48</v>
      </c>
      <c r="P2034" s="1">
        <v>45218</v>
      </c>
      <c r="Q2034" t="s">
        <v>38</v>
      </c>
      <c r="R2034" t="s">
        <v>147</v>
      </c>
      <c r="S2034">
        <v>2023</v>
      </c>
      <c r="T2034">
        <v>10</v>
      </c>
      <c r="U2034" t="s">
        <v>153</v>
      </c>
      <c r="V2034">
        <v>19</v>
      </c>
      <c r="W2034" t="s">
        <v>140</v>
      </c>
      <c r="X2034" t="s">
        <v>61</v>
      </c>
      <c r="Y2034" t="s">
        <v>107</v>
      </c>
      <c r="Z2034">
        <v>28</v>
      </c>
      <c r="AA2034">
        <v>802034</v>
      </c>
      <c r="AB2034" s="1">
        <v>45941</v>
      </c>
      <c r="AC2034" t="s">
        <v>24</v>
      </c>
      <c r="AD2034">
        <v>26.6</v>
      </c>
      <c r="AE2034">
        <v>28</v>
      </c>
      <c r="AF2034">
        <v>26.6</v>
      </c>
      <c r="AG2034">
        <v>26.6</v>
      </c>
      <c r="AH2034" t="s">
        <v>48</v>
      </c>
      <c r="AI2034" t="s">
        <v>96</v>
      </c>
      <c r="AJ2034">
        <v>10</v>
      </c>
      <c r="AK2034" t="s">
        <v>155</v>
      </c>
    </row>
    <row r="2035" spans="1:37">
      <c r="A2035">
        <v>502035</v>
      </c>
      <c r="B2035">
        <v>103287</v>
      </c>
      <c r="C2035" s="1">
        <v>45422</v>
      </c>
      <c r="D2035">
        <v>2010</v>
      </c>
      <c r="E2035">
        <v>3</v>
      </c>
      <c r="F2035">
        <v>0.1</v>
      </c>
      <c r="G2035" t="s">
        <v>28</v>
      </c>
      <c r="H2035" t="s">
        <v>34</v>
      </c>
      <c r="I2035">
        <v>2024</v>
      </c>
      <c r="J2035">
        <v>5</v>
      </c>
      <c r="K2035">
        <v>10</v>
      </c>
      <c r="L2035" t="s">
        <v>146</v>
      </c>
      <c r="M2035" t="s">
        <v>141</v>
      </c>
      <c r="N2035">
        <v>24</v>
      </c>
      <c r="O2035" t="s">
        <v>50</v>
      </c>
      <c r="P2035" s="1">
        <v>45048</v>
      </c>
      <c r="Q2035" t="s">
        <v>37</v>
      </c>
      <c r="R2035" t="s">
        <v>157</v>
      </c>
      <c r="S2035">
        <v>2023</v>
      </c>
      <c r="T2035">
        <v>5</v>
      </c>
      <c r="U2035" t="s">
        <v>150</v>
      </c>
      <c r="V2035">
        <v>2</v>
      </c>
      <c r="W2035" t="s">
        <v>144</v>
      </c>
      <c r="X2035" t="s">
        <v>57</v>
      </c>
      <c r="Y2035" t="s">
        <v>112</v>
      </c>
      <c r="Z2035">
        <v>55</v>
      </c>
      <c r="AA2035">
        <v>802035</v>
      </c>
      <c r="AB2035" s="1">
        <v>45422</v>
      </c>
      <c r="AC2035" t="s">
        <v>24</v>
      </c>
      <c r="AD2035">
        <v>148.5</v>
      </c>
      <c r="AE2035">
        <v>165</v>
      </c>
      <c r="AF2035">
        <v>148.5</v>
      </c>
      <c r="AG2035">
        <v>148.5</v>
      </c>
      <c r="AH2035" t="s">
        <v>50</v>
      </c>
      <c r="AI2035" t="s">
        <v>79</v>
      </c>
      <c r="AJ2035">
        <v>5</v>
      </c>
      <c r="AK2035" t="s">
        <v>150</v>
      </c>
    </row>
    <row r="2036" spans="1:37">
      <c r="A2036">
        <v>502036</v>
      </c>
      <c r="B2036">
        <v>109586</v>
      </c>
      <c r="C2036" s="1">
        <v>45471</v>
      </c>
      <c r="D2036">
        <v>2009</v>
      </c>
      <c r="E2036">
        <v>3</v>
      </c>
      <c r="F2036">
        <v>0.05</v>
      </c>
      <c r="G2036" t="s">
        <v>28</v>
      </c>
      <c r="H2036" t="s">
        <v>34</v>
      </c>
      <c r="I2036">
        <v>2024</v>
      </c>
      <c r="J2036">
        <v>6</v>
      </c>
      <c r="K2036">
        <v>28</v>
      </c>
      <c r="L2036" t="s">
        <v>146</v>
      </c>
      <c r="M2036" t="s">
        <v>141</v>
      </c>
      <c r="N2036">
        <v>31</v>
      </c>
      <c r="O2036" t="s">
        <v>50</v>
      </c>
      <c r="P2036" s="1">
        <v>45951</v>
      </c>
      <c r="Q2036" t="s">
        <v>38</v>
      </c>
      <c r="R2036" t="s">
        <v>142</v>
      </c>
      <c r="S2036">
        <v>2025</v>
      </c>
      <c r="T2036">
        <v>10</v>
      </c>
      <c r="U2036" t="s">
        <v>153</v>
      </c>
      <c r="V2036">
        <v>21</v>
      </c>
      <c r="W2036" t="s">
        <v>144</v>
      </c>
      <c r="X2036" t="s">
        <v>69</v>
      </c>
      <c r="Y2036" t="s">
        <v>112</v>
      </c>
      <c r="Z2036">
        <v>120</v>
      </c>
      <c r="AA2036">
        <v>802036</v>
      </c>
      <c r="AB2036" s="1">
        <v>45471</v>
      </c>
      <c r="AC2036" t="s">
        <v>24</v>
      </c>
      <c r="AD2036">
        <v>342</v>
      </c>
      <c r="AE2036">
        <v>360</v>
      </c>
      <c r="AF2036">
        <v>342</v>
      </c>
      <c r="AG2036">
        <v>342</v>
      </c>
      <c r="AH2036" t="s">
        <v>50</v>
      </c>
      <c r="AI2036" t="s">
        <v>80</v>
      </c>
      <c r="AJ2036">
        <v>6</v>
      </c>
      <c r="AK2036" t="s">
        <v>171</v>
      </c>
    </row>
    <row r="2037" spans="1:37">
      <c r="A2037">
        <v>502037</v>
      </c>
      <c r="B2037">
        <v>107449</v>
      </c>
      <c r="C2037" s="1">
        <v>45327</v>
      </c>
      <c r="D2037">
        <v>2007</v>
      </c>
      <c r="E2037">
        <v>1</v>
      </c>
      <c r="F2037">
        <v>0.1</v>
      </c>
      <c r="G2037" t="s">
        <v>27</v>
      </c>
      <c r="H2037" t="s">
        <v>32</v>
      </c>
      <c r="I2037">
        <v>2024</v>
      </c>
      <c r="J2037">
        <v>2</v>
      </c>
      <c r="K2037">
        <v>5</v>
      </c>
      <c r="L2037" t="s">
        <v>156</v>
      </c>
      <c r="M2037" t="s">
        <v>141</v>
      </c>
      <c r="N2037">
        <v>52</v>
      </c>
      <c r="O2037" t="s">
        <v>42</v>
      </c>
      <c r="P2037" s="1">
        <v>45242</v>
      </c>
      <c r="Q2037" t="s">
        <v>37</v>
      </c>
      <c r="R2037" t="s">
        <v>147</v>
      </c>
      <c r="S2037">
        <v>2023</v>
      </c>
      <c r="T2037">
        <v>11</v>
      </c>
      <c r="U2037" t="s">
        <v>162</v>
      </c>
      <c r="V2037">
        <v>12</v>
      </c>
      <c r="W2037" t="s">
        <v>151</v>
      </c>
      <c r="X2037" t="s">
        <v>60</v>
      </c>
      <c r="Y2037" t="s">
        <v>108</v>
      </c>
      <c r="Z2037">
        <v>75</v>
      </c>
      <c r="AA2037">
        <v>802037</v>
      </c>
      <c r="AB2037" s="1">
        <v>45327</v>
      </c>
      <c r="AC2037" t="s">
        <v>24</v>
      </c>
      <c r="AD2037">
        <v>67.5</v>
      </c>
      <c r="AE2037">
        <v>75</v>
      </c>
      <c r="AF2037">
        <v>67.5</v>
      </c>
      <c r="AG2037">
        <v>0</v>
      </c>
      <c r="AH2037" t="s">
        <v>42</v>
      </c>
      <c r="AI2037" t="s">
        <v>76</v>
      </c>
      <c r="AJ2037">
        <v>2</v>
      </c>
      <c r="AK2037" t="s">
        <v>159</v>
      </c>
    </row>
    <row r="2038" spans="1:37">
      <c r="A2038">
        <v>502038</v>
      </c>
      <c r="B2038">
        <v>103674</v>
      </c>
      <c r="C2038" s="1">
        <v>45405</v>
      </c>
      <c r="D2038">
        <v>2010</v>
      </c>
      <c r="E2038">
        <v>1</v>
      </c>
      <c r="F2038">
        <v>0.3</v>
      </c>
      <c r="G2038" t="s">
        <v>28</v>
      </c>
      <c r="H2038" t="s">
        <v>32</v>
      </c>
      <c r="I2038">
        <v>2024</v>
      </c>
      <c r="J2038">
        <v>4</v>
      </c>
      <c r="K2038">
        <v>23</v>
      </c>
      <c r="L2038" t="s">
        <v>144</v>
      </c>
      <c r="M2038" t="s">
        <v>141</v>
      </c>
      <c r="N2038">
        <v>18</v>
      </c>
      <c r="O2038" t="s">
        <v>51</v>
      </c>
      <c r="P2038" s="1">
        <v>45482</v>
      </c>
      <c r="Q2038" t="s">
        <v>39</v>
      </c>
      <c r="R2038" t="s">
        <v>157</v>
      </c>
      <c r="S2038">
        <v>2024</v>
      </c>
      <c r="T2038">
        <v>7</v>
      </c>
      <c r="U2038" t="s">
        <v>173</v>
      </c>
      <c r="V2038">
        <v>9</v>
      </c>
      <c r="W2038" t="s">
        <v>144</v>
      </c>
      <c r="X2038" t="s">
        <v>57</v>
      </c>
      <c r="Y2038" t="s">
        <v>112</v>
      </c>
      <c r="Z2038">
        <v>55</v>
      </c>
      <c r="AA2038">
        <v>802038</v>
      </c>
      <c r="AB2038" s="1">
        <v>45405</v>
      </c>
      <c r="AC2038" t="s">
        <v>24</v>
      </c>
      <c r="AD2038">
        <v>38.5</v>
      </c>
      <c r="AE2038">
        <v>55</v>
      </c>
      <c r="AF2038">
        <v>38.5</v>
      </c>
      <c r="AG2038">
        <v>0</v>
      </c>
      <c r="AH2038" t="s">
        <v>51</v>
      </c>
      <c r="AI2038" t="s">
        <v>78</v>
      </c>
      <c r="AJ2038">
        <v>4</v>
      </c>
      <c r="AK2038" t="s">
        <v>164</v>
      </c>
    </row>
    <row r="2039" spans="1:37">
      <c r="A2039">
        <v>502039</v>
      </c>
      <c r="B2039">
        <v>109810</v>
      </c>
      <c r="C2039" s="1">
        <v>45344</v>
      </c>
      <c r="D2039">
        <v>2015</v>
      </c>
      <c r="E2039">
        <v>1</v>
      </c>
      <c r="F2039">
        <v>0</v>
      </c>
      <c r="G2039" t="s">
        <v>28</v>
      </c>
      <c r="H2039" t="s">
        <v>34</v>
      </c>
      <c r="I2039">
        <v>2024</v>
      </c>
      <c r="J2039">
        <v>2</v>
      </c>
      <c r="K2039">
        <v>22</v>
      </c>
      <c r="L2039" t="s">
        <v>140</v>
      </c>
      <c r="M2039" t="s">
        <v>141</v>
      </c>
      <c r="N2039">
        <v>52</v>
      </c>
      <c r="O2039" t="s">
        <v>51</v>
      </c>
      <c r="P2039" s="1">
        <v>45520</v>
      </c>
      <c r="Q2039" t="s">
        <v>38</v>
      </c>
      <c r="R2039" t="s">
        <v>147</v>
      </c>
      <c r="S2039">
        <v>2024</v>
      </c>
      <c r="T2039">
        <v>8</v>
      </c>
      <c r="U2039" t="s">
        <v>160</v>
      </c>
      <c r="V2039">
        <v>16</v>
      </c>
      <c r="W2039" t="s">
        <v>146</v>
      </c>
      <c r="X2039" t="s">
        <v>55</v>
      </c>
      <c r="Y2039" t="s">
        <v>108</v>
      </c>
      <c r="Z2039">
        <v>58</v>
      </c>
      <c r="AA2039">
        <v>802039</v>
      </c>
      <c r="AB2039" s="1">
        <v>45344</v>
      </c>
      <c r="AC2039" t="s">
        <v>24</v>
      </c>
      <c r="AD2039">
        <v>58</v>
      </c>
      <c r="AE2039">
        <v>58</v>
      </c>
      <c r="AF2039">
        <v>58</v>
      </c>
      <c r="AG2039">
        <v>58</v>
      </c>
      <c r="AH2039" t="s">
        <v>51</v>
      </c>
      <c r="AI2039" t="s">
        <v>76</v>
      </c>
      <c r="AJ2039">
        <v>2</v>
      </c>
      <c r="AK2039" t="s">
        <v>159</v>
      </c>
    </row>
    <row r="2040" spans="1:37">
      <c r="A2040">
        <v>502040</v>
      </c>
      <c r="B2040">
        <v>109150</v>
      </c>
      <c r="C2040" s="1">
        <v>45338</v>
      </c>
      <c r="D2040">
        <v>2011</v>
      </c>
      <c r="E2040">
        <v>1</v>
      </c>
      <c r="F2040">
        <v>0.1</v>
      </c>
      <c r="G2040" t="s">
        <v>28</v>
      </c>
      <c r="H2040" t="s">
        <v>34</v>
      </c>
      <c r="I2040">
        <v>2024</v>
      </c>
      <c r="J2040">
        <v>2</v>
      </c>
      <c r="K2040">
        <v>16</v>
      </c>
      <c r="L2040" t="s">
        <v>146</v>
      </c>
      <c r="M2040" t="s">
        <v>141</v>
      </c>
      <c r="N2040">
        <v>58</v>
      </c>
      <c r="O2040" t="s">
        <v>42</v>
      </c>
      <c r="P2040" s="1">
        <v>45876</v>
      </c>
      <c r="Q2040" t="s">
        <v>38</v>
      </c>
      <c r="R2040" t="s">
        <v>147</v>
      </c>
      <c r="S2040">
        <v>2025</v>
      </c>
      <c r="T2040">
        <v>8</v>
      </c>
      <c r="U2040" t="s">
        <v>160</v>
      </c>
      <c r="V2040">
        <v>7</v>
      </c>
      <c r="W2040" t="s">
        <v>140</v>
      </c>
      <c r="X2040" t="s">
        <v>56</v>
      </c>
      <c r="Y2040" t="s">
        <v>110</v>
      </c>
      <c r="Z2040">
        <v>32</v>
      </c>
      <c r="AA2040">
        <v>802040</v>
      </c>
      <c r="AB2040" s="1">
        <v>45338</v>
      </c>
      <c r="AC2040" t="s">
        <v>24</v>
      </c>
      <c r="AD2040">
        <v>28.8</v>
      </c>
      <c r="AE2040">
        <v>32</v>
      </c>
      <c r="AF2040">
        <v>28.8</v>
      </c>
      <c r="AG2040">
        <v>28.8</v>
      </c>
      <c r="AH2040" t="s">
        <v>42</v>
      </c>
      <c r="AI2040" t="s">
        <v>76</v>
      </c>
      <c r="AJ2040">
        <v>2</v>
      </c>
      <c r="AK2040" t="s">
        <v>159</v>
      </c>
    </row>
    <row r="2041" spans="1:37">
      <c r="A2041">
        <v>502041</v>
      </c>
      <c r="B2041">
        <v>104096</v>
      </c>
      <c r="C2041" s="1">
        <v>45777</v>
      </c>
      <c r="D2041">
        <v>2017</v>
      </c>
      <c r="E2041">
        <v>2</v>
      </c>
      <c r="F2041">
        <v>0</v>
      </c>
      <c r="G2041" t="s">
        <v>28</v>
      </c>
      <c r="H2041" t="s">
        <v>34</v>
      </c>
      <c r="I2041">
        <v>2025</v>
      </c>
      <c r="J2041">
        <v>4</v>
      </c>
      <c r="K2041">
        <v>30</v>
      </c>
      <c r="L2041" t="s">
        <v>149</v>
      </c>
      <c r="M2041" t="s">
        <v>141</v>
      </c>
      <c r="N2041">
        <v>44</v>
      </c>
      <c r="O2041" t="s">
        <v>46</v>
      </c>
      <c r="P2041" s="1">
        <v>45873</v>
      </c>
      <c r="Q2041" t="s">
        <v>39</v>
      </c>
      <c r="R2041" t="s">
        <v>142</v>
      </c>
      <c r="S2041">
        <v>2025</v>
      </c>
      <c r="T2041">
        <v>8</v>
      </c>
      <c r="U2041" t="s">
        <v>160</v>
      </c>
      <c r="V2041">
        <v>4</v>
      </c>
      <c r="W2041" t="s">
        <v>156</v>
      </c>
      <c r="X2041" t="s">
        <v>59</v>
      </c>
      <c r="Y2041" t="s">
        <v>107</v>
      </c>
      <c r="Z2041">
        <v>11</v>
      </c>
      <c r="AA2041">
        <v>802041</v>
      </c>
      <c r="AB2041" s="1">
        <v>45777</v>
      </c>
      <c r="AC2041" t="s">
        <v>24</v>
      </c>
      <c r="AD2041">
        <v>22</v>
      </c>
      <c r="AE2041">
        <v>22</v>
      </c>
      <c r="AF2041">
        <v>22</v>
      </c>
      <c r="AG2041">
        <v>22</v>
      </c>
      <c r="AH2041" t="s">
        <v>46</v>
      </c>
      <c r="AI2041" t="s">
        <v>90</v>
      </c>
      <c r="AJ2041">
        <v>4</v>
      </c>
      <c r="AK2041" t="s">
        <v>164</v>
      </c>
    </row>
    <row r="2042" spans="1:37">
      <c r="A2042">
        <v>502042</v>
      </c>
      <c r="B2042">
        <v>100970</v>
      </c>
      <c r="C2042" s="1">
        <v>45358</v>
      </c>
      <c r="D2042">
        <v>2011</v>
      </c>
      <c r="E2042">
        <v>4</v>
      </c>
      <c r="F2042">
        <v>0</v>
      </c>
      <c r="G2042" t="s">
        <v>28</v>
      </c>
      <c r="H2042" t="s">
        <v>34</v>
      </c>
      <c r="I2042">
        <v>2024</v>
      </c>
      <c r="J2042">
        <v>3</v>
      </c>
      <c r="K2042">
        <v>7</v>
      </c>
      <c r="L2042" t="s">
        <v>140</v>
      </c>
      <c r="M2042" t="s">
        <v>141</v>
      </c>
      <c r="N2042">
        <v>19</v>
      </c>
      <c r="O2042" t="s">
        <v>42</v>
      </c>
      <c r="P2042" s="1">
        <v>45037</v>
      </c>
      <c r="Q2042" t="s">
        <v>37</v>
      </c>
      <c r="R2042" t="s">
        <v>157</v>
      </c>
      <c r="S2042">
        <v>2023</v>
      </c>
      <c r="T2042">
        <v>4</v>
      </c>
      <c r="U2042" t="s">
        <v>170</v>
      </c>
      <c r="V2042">
        <v>21</v>
      </c>
      <c r="W2042" t="s">
        <v>146</v>
      </c>
      <c r="X2042" t="s">
        <v>56</v>
      </c>
      <c r="Y2042" t="s">
        <v>110</v>
      </c>
      <c r="Z2042">
        <v>32</v>
      </c>
      <c r="AA2042">
        <v>802042</v>
      </c>
      <c r="AB2042" s="1">
        <v>45358</v>
      </c>
      <c r="AC2042" t="s">
        <v>24</v>
      </c>
      <c r="AD2042">
        <v>128</v>
      </c>
      <c r="AE2042">
        <v>128</v>
      </c>
      <c r="AF2042">
        <v>128</v>
      </c>
      <c r="AG2042">
        <v>128</v>
      </c>
      <c r="AH2042" t="s">
        <v>42</v>
      </c>
      <c r="AI2042" t="s">
        <v>77</v>
      </c>
      <c r="AJ2042">
        <v>3</v>
      </c>
      <c r="AK2042" t="s">
        <v>165</v>
      </c>
    </row>
    <row r="2043" spans="1:37">
      <c r="A2043">
        <v>502043</v>
      </c>
      <c r="B2043">
        <v>102134</v>
      </c>
      <c r="C2043" s="1">
        <v>45659</v>
      </c>
      <c r="D2043">
        <v>2007</v>
      </c>
      <c r="E2043">
        <v>2</v>
      </c>
      <c r="F2043">
        <v>0.05</v>
      </c>
      <c r="G2043" t="s">
        <v>26</v>
      </c>
      <c r="H2043" t="s">
        <v>34</v>
      </c>
      <c r="I2043">
        <v>2025</v>
      </c>
      <c r="J2043">
        <v>1</v>
      </c>
      <c r="K2043">
        <v>2</v>
      </c>
      <c r="L2043" t="s">
        <v>140</v>
      </c>
      <c r="M2043" t="s">
        <v>141</v>
      </c>
      <c r="N2043">
        <v>37</v>
      </c>
      <c r="O2043" t="s">
        <v>48</v>
      </c>
      <c r="P2043" s="1">
        <v>45107</v>
      </c>
      <c r="Q2043" t="s">
        <v>37</v>
      </c>
      <c r="R2043" t="s">
        <v>142</v>
      </c>
      <c r="S2043">
        <v>2023</v>
      </c>
      <c r="T2043">
        <v>6</v>
      </c>
      <c r="U2043" t="s">
        <v>148</v>
      </c>
      <c r="V2043">
        <v>30</v>
      </c>
      <c r="W2043" t="s">
        <v>146</v>
      </c>
      <c r="X2043" t="s">
        <v>60</v>
      </c>
      <c r="Y2043" t="s">
        <v>108</v>
      </c>
      <c r="Z2043">
        <v>75</v>
      </c>
      <c r="AA2043">
        <v>802043</v>
      </c>
      <c r="AB2043" s="1">
        <v>45659</v>
      </c>
      <c r="AC2043" t="s">
        <v>24</v>
      </c>
      <c r="AD2043">
        <v>142.5</v>
      </c>
      <c r="AE2043">
        <v>150</v>
      </c>
      <c r="AF2043">
        <v>142.5</v>
      </c>
      <c r="AG2043">
        <v>142.5</v>
      </c>
      <c r="AH2043" t="s">
        <v>48</v>
      </c>
      <c r="AI2043" t="s">
        <v>87</v>
      </c>
      <c r="AJ2043">
        <v>1</v>
      </c>
      <c r="AK2043" t="s">
        <v>167</v>
      </c>
    </row>
    <row r="2044" spans="1:37">
      <c r="A2044">
        <v>502044</v>
      </c>
      <c r="B2044">
        <v>109711</v>
      </c>
      <c r="C2044" s="1">
        <v>45905</v>
      </c>
      <c r="D2044">
        <v>2014</v>
      </c>
      <c r="E2044">
        <v>5</v>
      </c>
      <c r="F2044">
        <v>0</v>
      </c>
      <c r="G2044" t="s">
        <v>30</v>
      </c>
      <c r="H2044" t="s">
        <v>34</v>
      </c>
      <c r="I2044">
        <v>2025</v>
      </c>
      <c r="J2044">
        <v>9</v>
      </c>
      <c r="K2044">
        <v>5</v>
      </c>
      <c r="L2044" t="s">
        <v>146</v>
      </c>
      <c r="M2044" t="s">
        <v>141</v>
      </c>
      <c r="N2044">
        <v>24</v>
      </c>
      <c r="O2044" t="s">
        <v>51</v>
      </c>
      <c r="P2044" s="1">
        <v>45240</v>
      </c>
      <c r="Q2044" t="s">
        <v>38</v>
      </c>
      <c r="R2044" t="s">
        <v>157</v>
      </c>
      <c r="S2044">
        <v>2023</v>
      </c>
      <c r="T2044">
        <v>11</v>
      </c>
      <c r="U2044" t="s">
        <v>162</v>
      </c>
      <c r="V2044">
        <v>10</v>
      </c>
      <c r="W2044" t="s">
        <v>146</v>
      </c>
      <c r="X2044" t="s">
        <v>54</v>
      </c>
      <c r="Y2044" t="s">
        <v>107</v>
      </c>
      <c r="Z2044">
        <v>42</v>
      </c>
      <c r="AA2044">
        <v>802044</v>
      </c>
      <c r="AB2044" s="1">
        <v>45905</v>
      </c>
      <c r="AC2044" t="s">
        <v>24</v>
      </c>
      <c r="AD2044">
        <v>210</v>
      </c>
      <c r="AE2044">
        <v>210</v>
      </c>
      <c r="AF2044">
        <v>210</v>
      </c>
      <c r="AG2044">
        <v>210</v>
      </c>
      <c r="AH2044" t="s">
        <v>51</v>
      </c>
      <c r="AI2044" t="s">
        <v>95</v>
      </c>
      <c r="AJ2044">
        <v>9</v>
      </c>
      <c r="AK2044" t="s">
        <v>172</v>
      </c>
    </row>
    <row r="2045" spans="1:37">
      <c r="A2045">
        <v>502045</v>
      </c>
      <c r="B2045">
        <v>109585</v>
      </c>
      <c r="C2045" s="1">
        <v>45305</v>
      </c>
      <c r="D2045">
        <v>2004</v>
      </c>
      <c r="E2045">
        <v>2</v>
      </c>
      <c r="F2045">
        <v>0.15</v>
      </c>
      <c r="G2045" t="s">
        <v>26</v>
      </c>
      <c r="H2045" t="s">
        <v>34</v>
      </c>
      <c r="I2045">
        <v>2024</v>
      </c>
      <c r="J2045">
        <v>1</v>
      </c>
      <c r="K2045">
        <v>14</v>
      </c>
      <c r="L2045" t="s">
        <v>151</v>
      </c>
      <c r="M2045" t="s">
        <v>152</v>
      </c>
      <c r="N2045">
        <v>54</v>
      </c>
      <c r="O2045" t="s">
        <v>42</v>
      </c>
      <c r="P2045" s="1">
        <v>44932</v>
      </c>
      <c r="Q2045" t="s">
        <v>38</v>
      </c>
      <c r="R2045" t="s">
        <v>147</v>
      </c>
      <c r="S2045">
        <v>2023</v>
      </c>
      <c r="T2045">
        <v>1</v>
      </c>
      <c r="U2045" t="s">
        <v>166</v>
      </c>
      <c r="V2045">
        <v>6</v>
      </c>
      <c r="W2045" t="s">
        <v>146</v>
      </c>
      <c r="X2045" t="s">
        <v>68</v>
      </c>
      <c r="Y2045" t="s">
        <v>108</v>
      </c>
      <c r="Z2045">
        <v>35</v>
      </c>
      <c r="AA2045">
        <v>802045</v>
      </c>
      <c r="AB2045" s="1">
        <v>45305</v>
      </c>
      <c r="AC2045" t="s">
        <v>24</v>
      </c>
      <c r="AD2045">
        <v>59.5</v>
      </c>
      <c r="AE2045">
        <v>70</v>
      </c>
      <c r="AF2045">
        <v>59.5</v>
      </c>
      <c r="AG2045">
        <v>59.5</v>
      </c>
      <c r="AH2045" t="s">
        <v>42</v>
      </c>
      <c r="AI2045" t="s">
        <v>75</v>
      </c>
      <c r="AJ2045">
        <v>1</v>
      </c>
      <c r="AK2045" t="s">
        <v>167</v>
      </c>
    </row>
    <row r="2046" spans="1:37">
      <c r="A2046">
        <v>502046</v>
      </c>
      <c r="B2046">
        <v>107771</v>
      </c>
      <c r="C2046" s="1">
        <v>45844</v>
      </c>
      <c r="D2046">
        <v>2010</v>
      </c>
      <c r="E2046">
        <v>3</v>
      </c>
      <c r="F2046">
        <v>0.2</v>
      </c>
      <c r="G2046" t="s">
        <v>28</v>
      </c>
      <c r="H2046" t="s">
        <v>34</v>
      </c>
      <c r="I2046">
        <v>2025</v>
      </c>
      <c r="J2046">
        <v>7</v>
      </c>
      <c r="K2046">
        <v>6</v>
      </c>
      <c r="L2046" t="s">
        <v>151</v>
      </c>
      <c r="M2046" t="s">
        <v>152</v>
      </c>
      <c r="N2046">
        <v>28</v>
      </c>
      <c r="O2046" t="s">
        <v>46</v>
      </c>
      <c r="P2046" s="1">
        <v>45946</v>
      </c>
      <c r="Q2046" t="s">
        <v>38</v>
      </c>
      <c r="R2046" t="s">
        <v>157</v>
      </c>
      <c r="S2046">
        <v>2025</v>
      </c>
      <c r="T2046">
        <v>10</v>
      </c>
      <c r="U2046" t="s">
        <v>153</v>
      </c>
      <c r="V2046">
        <v>16</v>
      </c>
      <c r="W2046" t="s">
        <v>140</v>
      </c>
      <c r="X2046" t="s">
        <v>57</v>
      </c>
      <c r="Y2046" t="s">
        <v>112</v>
      </c>
      <c r="Z2046">
        <v>55</v>
      </c>
      <c r="AA2046">
        <v>802046</v>
      </c>
      <c r="AB2046" s="1">
        <v>45844</v>
      </c>
      <c r="AC2046" t="s">
        <v>24</v>
      </c>
      <c r="AD2046">
        <v>132</v>
      </c>
      <c r="AE2046">
        <v>165</v>
      </c>
      <c r="AF2046">
        <v>132</v>
      </c>
      <c r="AG2046">
        <v>132</v>
      </c>
      <c r="AH2046" t="s">
        <v>46</v>
      </c>
      <c r="AI2046" t="s">
        <v>93</v>
      </c>
      <c r="AJ2046">
        <v>7</v>
      </c>
      <c r="AK2046" t="s">
        <v>161</v>
      </c>
    </row>
    <row r="2047" spans="1:37">
      <c r="A2047">
        <v>502047</v>
      </c>
      <c r="B2047">
        <v>101336</v>
      </c>
      <c r="C2047" s="1">
        <v>45946</v>
      </c>
      <c r="D2047">
        <v>2015</v>
      </c>
      <c r="E2047">
        <v>2</v>
      </c>
      <c r="F2047">
        <v>0.15</v>
      </c>
      <c r="G2047" t="s">
        <v>28</v>
      </c>
      <c r="H2047" t="s">
        <v>34</v>
      </c>
      <c r="I2047">
        <v>2025</v>
      </c>
      <c r="J2047">
        <v>10</v>
      </c>
      <c r="K2047">
        <v>16</v>
      </c>
      <c r="L2047" t="s">
        <v>140</v>
      </c>
      <c r="M2047" t="s">
        <v>141</v>
      </c>
      <c r="N2047">
        <v>65</v>
      </c>
      <c r="O2047" t="s">
        <v>50</v>
      </c>
      <c r="P2047" s="1">
        <v>45997</v>
      </c>
      <c r="Q2047" t="s">
        <v>38</v>
      </c>
      <c r="R2047" t="s">
        <v>147</v>
      </c>
      <c r="S2047">
        <v>2025</v>
      </c>
      <c r="T2047">
        <v>12</v>
      </c>
      <c r="U2047" t="s">
        <v>154</v>
      </c>
      <c r="V2047">
        <v>6</v>
      </c>
      <c r="W2047" t="s">
        <v>158</v>
      </c>
      <c r="X2047" t="s">
        <v>55</v>
      </c>
      <c r="Y2047" t="s">
        <v>108</v>
      </c>
      <c r="Z2047">
        <v>58</v>
      </c>
      <c r="AA2047">
        <v>802047</v>
      </c>
      <c r="AB2047" s="1">
        <v>45946</v>
      </c>
      <c r="AC2047" t="s">
        <v>24</v>
      </c>
      <c r="AD2047">
        <v>98.6</v>
      </c>
      <c r="AE2047">
        <v>116</v>
      </c>
      <c r="AF2047">
        <v>98.6</v>
      </c>
      <c r="AG2047">
        <v>98.6</v>
      </c>
      <c r="AH2047" t="s">
        <v>50</v>
      </c>
      <c r="AI2047" t="s">
        <v>96</v>
      </c>
      <c r="AJ2047">
        <v>10</v>
      </c>
      <c r="AK2047" t="s">
        <v>155</v>
      </c>
    </row>
    <row r="2048" spans="1:37">
      <c r="A2048">
        <v>502048</v>
      </c>
      <c r="B2048">
        <v>104345</v>
      </c>
      <c r="C2048" s="1">
        <v>45755</v>
      </c>
      <c r="D2048">
        <v>2017</v>
      </c>
      <c r="E2048">
        <v>1</v>
      </c>
      <c r="F2048">
        <v>0.2</v>
      </c>
      <c r="G2048" t="s">
        <v>28</v>
      </c>
      <c r="H2048" t="s">
        <v>34</v>
      </c>
      <c r="I2048">
        <v>2025</v>
      </c>
      <c r="J2048">
        <v>4</v>
      </c>
      <c r="K2048">
        <v>8</v>
      </c>
      <c r="L2048" t="s">
        <v>144</v>
      </c>
      <c r="M2048" t="s">
        <v>141</v>
      </c>
      <c r="N2048">
        <v>35</v>
      </c>
      <c r="O2048" t="s">
        <v>47</v>
      </c>
      <c r="P2048" s="1">
        <v>45479</v>
      </c>
      <c r="Q2048" t="s">
        <v>37</v>
      </c>
      <c r="R2048" t="s">
        <v>142</v>
      </c>
      <c r="S2048">
        <v>2024</v>
      </c>
      <c r="T2048">
        <v>7</v>
      </c>
      <c r="U2048" t="s">
        <v>173</v>
      </c>
      <c r="V2048">
        <v>6</v>
      </c>
      <c r="W2048" t="s">
        <v>158</v>
      </c>
      <c r="X2048" t="s">
        <v>59</v>
      </c>
      <c r="Y2048" t="s">
        <v>107</v>
      </c>
      <c r="Z2048">
        <v>11</v>
      </c>
      <c r="AA2048">
        <v>802048</v>
      </c>
      <c r="AB2048" s="1">
        <v>45755</v>
      </c>
      <c r="AC2048" t="s">
        <v>24</v>
      </c>
      <c r="AD2048">
        <v>8.8000000000000007</v>
      </c>
      <c r="AE2048">
        <v>11</v>
      </c>
      <c r="AF2048">
        <v>8.8000000000000007</v>
      </c>
      <c r="AG2048">
        <v>8.8000000000000007</v>
      </c>
      <c r="AH2048" t="s">
        <v>47</v>
      </c>
      <c r="AI2048" t="s">
        <v>90</v>
      </c>
      <c r="AJ2048">
        <v>4</v>
      </c>
      <c r="AK2048" t="s">
        <v>164</v>
      </c>
    </row>
    <row r="2049" spans="1:37">
      <c r="A2049">
        <v>502049</v>
      </c>
      <c r="B2049">
        <v>106024</v>
      </c>
      <c r="C2049" s="1">
        <v>45703</v>
      </c>
      <c r="D2049">
        <v>2003</v>
      </c>
      <c r="E2049">
        <v>3</v>
      </c>
      <c r="F2049">
        <v>0.1</v>
      </c>
      <c r="G2049" t="s">
        <v>28</v>
      </c>
      <c r="H2049" t="s">
        <v>34</v>
      </c>
      <c r="I2049">
        <v>2025</v>
      </c>
      <c r="J2049">
        <v>2</v>
      </c>
      <c r="K2049">
        <v>15</v>
      </c>
      <c r="L2049" t="s">
        <v>158</v>
      </c>
      <c r="M2049" t="s">
        <v>152</v>
      </c>
      <c r="N2049">
        <v>60</v>
      </c>
      <c r="O2049" t="s">
        <v>49</v>
      </c>
      <c r="P2049" s="1">
        <v>45872</v>
      </c>
      <c r="Q2049" t="s">
        <v>38</v>
      </c>
      <c r="R2049" t="s">
        <v>147</v>
      </c>
      <c r="S2049">
        <v>2025</v>
      </c>
      <c r="T2049">
        <v>8</v>
      </c>
      <c r="U2049" t="s">
        <v>160</v>
      </c>
      <c r="V2049">
        <v>3</v>
      </c>
      <c r="W2049" t="s">
        <v>151</v>
      </c>
      <c r="X2049" t="s">
        <v>71</v>
      </c>
      <c r="Y2049" t="s">
        <v>107</v>
      </c>
      <c r="Z2049">
        <v>9</v>
      </c>
      <c r="AA2049">
        <v>802049</v>
      </c>
      <c r="AB2049" s="1">
        <v>45703</v>
      </c>
      <c r="AC2049" t="s">
        <v>24</v>
      </c>
      <c r="AD2049">
        <v>24.3</v>
      </c>
      <c r="AE2049">
        <v>27</v>
      </c>
      <c r="AF2049">
        <v>24.3</v>
      </c>
      <c r="AG2049">
        <v>24.3</v>
      </c>
      <c r="AH2049" t="s">
        <v>49</v>
      </c>
      <c r="AI2049" t="s">
        <v>88</v>
      </c>
      <c r="AJ2049">
        <v>2</v>
      </c>
      <c r="AK2049" t="s">
        <v>159</v>
      </c>
    </row>
    <row r="2050" spans="1:37">
      <c r="A2050">
        <v>502050</v>
      </c>
      <c r="B2050">
        <v>100759</v>
      </c>
      <c r="C2050" s="1">
        <v>45923</v>
      </c>
      <c r="D2050">
        <v>2017</v>
      </c>
      <c r="E2050">
        <v>2</v>
      </c>
      <c r="F2050">
        <v>0.2</v>
      </c>
      <c r="G2050" t="s">
        <v>28</v>
      </c>
      <c r="H2050" t="s">
        <v>34</v>
      </c>
      <c r="I2050">
        <v>2025</v>
      </c>
      <c r="J2050">
        <v>9</v>
      </c>
      <c r="K2050">
        <v>23</v>
      </c>
      <c r="L2050" t="s">
        <v>144</v>
      </c>
      <c r="M2050" t="s">
        <v>141</v>
      </c>
      <c r="N2050">
        <v>24</v>
      </c>
      <c r="O2050" t="s">
        <v>51</v>
      </c>
      <c r="P2050" s="1">
        <v>45513</v>
      </c>
      <c r="Q2050" t="s">
        <v>37</v>
      </c>
      <c r="R2050" t="s">
        <v>157</v>
      </c>
      <c r="S2050">
        <v>2024</v>
      </c>
      <c r="T2050">
        <v>8</v>
      </c>
      <c r="U2050" t="s">
        <v>160</v>
      </c>
      <c r="V2050">
        <v>9</v>
      </c>
      <c r="W2050" t="s">
        <v>146</v>
      </c>
      <c r="X2050" t="s">
        <v>59</v>
      </c>
      <c r="Y2050" t="s">
        <v>107</v>
      </c>
      <c r="Z2050">
        <v>11</v>
      </c>
      <c r="AA2050">
        <v>802050</v>
      </c>
      <c r="AB2050" s="1">
        <v>45923</v>
      </c>
      <c r="AC2050" t="s">
        <v>24</v>
      </c>
      <c r="AD2050">
        <v>17.600000000000001</v>
      </c>
      <c r="AE2050">
        <v>22</v>
      </c>
      <c r="AF2050">
        <v>17.600000000000001</v>
      </c>
      <c r="AG2050">
        <v>17.600000000000001</v>
      </c>
      <c r="AH2050" t="s">
        <v>51</v>
      </c>
      <c r="AI2050" t="s">
        <v>95</v>
      </c>
      <c r="AJ2050">
        <v>9</v>
      </c>
      <c r="AK2050" t="s">
        <v>172</v>
      </c>
    </row>
    <row r="2051" spans="1:37">
      <c r="A2051">
        <v>502051</v>
      </c>
      <c r="B2051">
        <v>105907</v>
      </c>
      <c r="C2051" s="1">
        <v>45749</v>
      </c>
      <c r="D2051">
        <v>2013</v>
      </c>
      <c r="E2051">
        <v>2</v>
      </c>
      <c r="F2051">
        <v>0.15</v>
      </c>
      <c r="G2051" t="s">
        <v>28</v>
      </c>
      <c r="H2051" t="s">
        <v>34</v>
      </c>
      <c r="I2051">
        <v>2025</v>
      </c>
      <c r="J2051">
        <v>4</v>
      </c>
      <c r="K2051">
        <v>2</v>
      </c>
      <c r="L2051" t="s">
        <v>149</v>
      </c>
      <c r="M2051" t="s">
        <v>141</v>
      </c>
      <c r="N2051">
        <v>40</v>
      </c>
      <c r="O2051" t="s">
        <v>47</v>
      </c>
      <c r="P2051" s="1">
        <v>45181</v>
      </c>
      <c r="Q2051" t="s">
        <v>37</v>
      </c>
      <c r="R2051" t="s">
        <v>142</v>
      </c>
      <c r="S2051">
        <v>2023</v>
      </c>
      <c r="T2051">
        <v>9</v>
      </c>
      <c r="U2051" t="s">
        <v>168</v>
      </c>
      <c r="V2051">
        <v>12</v>
      </c>
      <c r="W2051" t="s">
        <v>144</v>
      </c>
      <c r="X2051" t="s">
        <v>65</v>
      </c>
      <c r="Y2051" t="s">
        <v>111</v>
      </c>
      <c r="Z2051">
        <v>7</v>
      </c>
      <c r="AA2051">
        <v>802051</v>
      </c>
      <c r="AB2051" s="1">
        <v>45749</v>
      </c>
      <c r="AC2051" t="s">
        <v>24</v>
      </c>
      <c r="AD2051">
        <v>11.9</v>
      </c>
      <c r="AE2051">
        <v>14</v>
      </c>
      <c r="AF2051">
        <v>11.9</v>
      </c>
      <c r="AG2051">
        <v>11.9</v>
      </c>
      <c r="AH2051" t="s">
        <v>47</v>
      </c>
      <c r="AI2051" t="s">
        <v>90</v>
      </c>
      <c r="AJ2051">
        <v>4</v>
      </c>
      <c r="AK2051" t="s">
        <v>164</v>
      </c>
    </row>
    <row r="2052" spans="1:37">
      <c r="A2052">
        <v>502052</v>
      </c>
      <c r="B2052">
        <v>108053</v>
      </c>
      <c r="C2052" s="1">
        <v>45732</v>
      </c>
      <c r="D2052">
        <v>2003</v>
      </c>
      <c r="E2052">
        <v>1</v>
      </c>
      <c r="F2052">
        <v>0</v>
      </c>
      <c r="G2052" t="s">
        <v>26</v>
      </c>
      <c r="H2052" t="s">
        <v>34</v>
      </c>
      <c r="I2052">
        <v>2025</v>
      </c>
      <c r="J2052">
        <v>3</v>
      </c>
      <c r="K2052">
        <v>16</v>
      </c>
      <c r="L2052" t="s">
        <v>151</v>
      </c>
      <c r="M2052" t="s">
        <v>152</v>
      </c>
      <c r="N2052">
        <v>38</v>
      </c>
      <c r="O2052" t="s">
        <v>51</v>
      </c>
      <c r="P2052" s="1">
        <v>45898</v>
      </c>
      <c r="Q2052" t="s">
        <v>37</v>
      </c>
      <c r="R2052" t="s">
        <v>142</v>
      </c>
      <c r="S2052">
        <v>2025</v>
      </c>
      <c r="T2052">
        <v>8</v>
      </c>
      <c r="U2052" t="s">
        <v>160</v>
      </c>
      <c r="V2052">
        <v>29</v>
      </c>
      <c r="W2052" t="s">
        <v>146</v>
      </c>
      <c r="X2052" t="s">
        <v>71</v>
      </c>
      <c r="Y2052" t="s">
        <v>107</v>
      </c>
      <c r="Z2052">
        <v>9</v>
      </c>
      <c r="AA2052">
        <v>802052</v>
      </c>
      <c r="AB2052" s="1">
        <v>45732</v>
      </c>
      <c r="AC2052" t="s">
        <v>24</v>
      </c>
      <c r="AD2052">
        <v>9</v>
      </c>
      <c r="AE2052">
        <v>9</v>
      </c>
      <c r="AF2052">
        <v>9</v>
      </c>
      <c r="AG2052">
        <v>9</v>
      </c>
      <c r="AH2052" t="s">
        <v>51</v>
      </c>
      <c r="AI2052" t="s">
        <v>89</v>
      </c>
      <c r="AJ2052">
        <v>3</v>
      </c>
      <c r="AK2052" t="s">
        <v>165</v>
      </c>
    </row>
    <row r="2053" spans="1:37">
      <c r="A2053">
        <v>502053</v>
      </c>
      <c r="B2053">
        <v>108098</v>
      </c>
      <c r="C2053" s="1">
        <v>45984</v>
      </c>
      <c r="D2053">
        <v>2001</v>
      </c>
      <c r="E2053">
        <v>3</v>
      </c>
      <c r="F2053">
        <v>0</v>
      </c>
      <c r="G2053" t="s">
        <v>28</v>
      </c>
      <c r="H2053" t="s">
        <v>34</v>
      </c>
      <c r="I2053">
        <v>2025</v>
      </c>
      <c r="J2053">
        <v>11</v>
      </c>
      <c r="K2053">
        <v>23</v>
      </c>
      <c r="L2053" t="s">
        <v>151</v>
      </c>
      <c r="M2053" t="s">
        <v>152</v>
      </c>
      <c r="N2053">
        <v>35</v>
      </c>
      <c r="O2053" t="s">
        <v>51</v>
      </c>
      <c r="P2053" s="1">
        <v>45286</v>
      </c>
      <c r="Q2053" t="s">
        <v>37</v>
      </c>
      <c r="R2053" t="s">
        <v>142</v>
      </c>
      <c r="S2053">
        <v>2023</v>
      </c>
      <c r="T2053">
        <v>12</v>
      </c>
      <c r="U2053" t="s">
        <v>154</v>
      </c>
      <c r="V2053">
        <v>26</v>
      </c>
      <c r="W2053" t="s">
        <v>144</v>
      </c>
      <c r="X2053" t="s">
        <v>73</v>
      </c>
      <c r="Y2053" t="s">
        <v>108</v>
      </c>
      <c r="Z2053">
        <v>18</v>
      </c>
      <c r="AA2053">
        <v>802053</v>
      </c>
      <c r="AB2053" s="1">
        <v>45984</v>
      </c>
      <c r="AC2053" t="s">
        <v>24</v>
      </c>
      <c r="AD2053">
        <v>54</v>
      </c>
      <c r="AE2053">
        <v>54</v>
      </c>
      <c r="AF2053">
        <v>54</v>
      </c>
      <c r="AG2053">
        <v>54</v>
      </c>
      <c r="AH2053" t="s">
        <v>51</v>
      </c>
      <c r="AI2053" t="s">
        <v>97</v>
      </c>
      <c r="AJ2053">
        <v>11</v>
      </c>
      <c r="AK2053" t="s">
        <v>169</v>
      </c>
    </row>
    <row r="2054" spans="1:37">
      <c r="A2054">
        <v>502054</v>
      </c>
      <c r="B2054">
        <v>104218</v>
      </c>
      <c r="C2054" s="1">
        <v>46015</v>
      </c>
      <c r="D2054">
        <v>2007</v>
      </c>
      <c r="E2054">
        <v>1</v>
      </c>
      <c r="F2054">
        <v>0</v>
      </c>
      <c r="G2054" t="s">
        <v>28</v>
      </c>
      <c r="H2054" t="s">
        <v>34</v>
      </c>
      <c r="I2054">
        <v>2025</v>
      </c>
      <c r="J2054">
        <v>12</v>
      </c>
      <c r="K2054">
        <v>24</v>
      </c>
      <c r="L2054" t="s">
        <v>149</v>
      </c>
      <c r="M2054" t="s">
        <v>141</v>
      </c>
      <c r="N2054">
        <v>34</v>
      </c>
      <c r="O2054" t="s">
        <v>43</v>
      </c>
      <c r="P2054" s="1">
        <v>45405</v>
      </c>
      <c r="Q2054" t="s">
        <v>38</v>
      </c>
      <c r="R2054" t="s">
        <v>142</v>
      </c>
      <c r="S2054">
        <v>2024</v>
      </c>
      <c r="T2054">
        <v>4</v>
      </c>
      <c r="U2054" t="s">
        <v>170</v>
      </c>
      <c r="V2054">
        <v>23</v>
      </c>
      <c r="W2054" t="s">
        <v>144</v>
      </c>
      <c r="X2054" t="s">
        <v>60</v>
      </c>
      <c r="Y2054" t="s">
        <v>108</v>
      </c>
      <c r="Z2054">
        <v>75</v>
      </c>
      <c r="AA2054">
        <v>802054</v>
      </c>
      <c r="AB2054" s="1">
        <v>46015</v>
      </c>
      <c r="AC2054" t="s">
        <v>24</v>
      </c>
      <c r="AD2054">
        <v>75</v>
      </c>
      <c r="AE2054">
        <v>75</v>
      </c>
      <c r="AF2054">
        <v>75</v>
      </c>
      <c r="AG2054">
        <v>75</v>
      </c>
      <c r="AH2054" t="s">
        <v>43</v>
      </c>
      <c r="AI2054" t="s">
        <v>98</v>
      </c>
      <c r="AJ2054">
        <v>12</v>
      </c>
      <c r="AK2054" t="s">
        <v>163</v>
      </c>
    </row>
    <row r="2055" spans="1:37">
      <c r="A2055">
        <v>502055</v>
      </c>
      <c r="B2055">
        <v>107275</v>
      </c>
      <c r="C2055" s="1">
        <v>45610</v>
      </c>
      <c r="D2055">
        <v>2008</v>
      </c>
      <c r="E2055">
        <v>2</v>
      </c>
      <c r="F2055">
        <v>0.2</v>
      </c>
      <c r="G2055" t="s">
        <v>30</v>
      </c>
      <c r="H2055" t="s">
        <v>34</v>
      </c>
      <c r="I2055">
        <v>2024</v>
      </c>
      <c r="J2055">
        <v>11</v>
      </c>
      <c r="K2055">
        <v>14</v>
      </c>
      <c r="L2055" t="s">
        <v>140</v>
      </c>
      <c r="M2055" t="s">
        <v>141</v>
      </c>
      <c r="N2055">
        <v>21</v>
      </c>
      <c r="O2055" t="s">
        <v>49</v>
      </c>
      <c r="P2055" s="1">
        <v>45470</v>
      </c>
      <c r="Q2055" t="s">
        <v>38</v>
      </c>
      <c r="R2055" t="s">
        <v>157</v>
      </c>
      <c r="S2055">
        <v>2024</v>
      </c>
      <c r="T2055">
        <v>6</v>
      </c>
      <c r="U2055" t="s">
        <v>148</v>
      </c>
      <c r="V2055">
        <v>27</v>
      </c>
      <c r="W2055" t="s">
        <v>140</v>
      </c>
      <c r="X2055" t="s">
        <v>67</v>
      </c>
      <c r="Y2055" t="s">
        <v>107</v>
      </c>
      <c r="Z2055">
        <v>14</v>
      </c>
      <c r="AA2055">
        <v>802055</v>
      </c>
      <c r="AB2055" s="1">
        <v>45610</v>
      </c>
      <c r="AC2055" t="s">
        <v>24</v>
      </c>
      <c r="AD2055">
        <v>22.4</v>
      </c>
      <c r="AE2055">
        <v>28</v>
      </c>
      <c r="AF2055">
        <v>22.4</v>
      </c>
      <c r="AG2055">
        <v>22.4</v>
      </c>
      <c r="AH2055" t="s">
        <v>49</v>
      </c>
      <c r="AI2055" t="s">
        <v>85</v>
      </c>
      <c r="AJ2055">
        <v>11</v>
      </c>
      <c r="AK2055" t="s">
        <v>169</v>
      </c>
    </row>
    <row r="2056" spans="1:37">
      <c r="A2056">
        <v>502056</v>
      </c>
      <c r="B2056">
        <v>106332</v>
      </c>
      <c r="C2056" s="1">
        <v>45651</v>
      </c>
      <c r="D2056">
        <v>2004</v>
      </c>
      <c r="E2056">
        <v>1</v>
      </c>
      <c r="F2056">
        <v>0</v>
      </c>
      <c r="G2056" t="s">
        <v>28</v>
      </c>
      <c r="H2056" t="s">
        <v>34</v>
      </c>
      <c r="I2056">
        <v>2024</v>
      </c>
      <c r="J2056">
        <v>12</v>
      </c>
      <c r="K2056">
        <v>25</v>
      </c>
      <c r="L2056" t="s">
        <v>149</v>
      </c>
      <c r="M2056" t="s">
        <v>141</v>
      </c>
      <c r="N2056">
        <v>51</v>
      </c>
      <c r="O2056" t="s">
        <v>43</v>
      </c>
      <c r="P2056" s="1">
        <v>44943</v>
      </c>
      <c r="Q2056" t="s">
        <v>38</v>
      </c>
      <c r="R2056" t="s">
        <v>147</v>
      </c>
      <c r="S2056">
        <v>2023</v>
      </c>
      <c r="T2056">
        <v>1</v>
      </c>
      <c r="U2056" t="s">
        <v>166</v>
      </c>
      <c r="V2056">
        <v>17</v>
      </c>
      <c r="W2056" t="s">
        <v>144</v>
      </c>
      <c r="X2056" t="s">
        <v>68</v>
      </c>
      <c r="Y2056" t="s">
        <v>108</v>
      </c>
      <c r="Z2056">
        <v>35</v>
      </c>
      <c r="AA2056">
        <v>802056</v>
      </c>
      <c r="AB2056" s="1">
        <v>45651</v>
      </c>
      <c r="AC2056" t="s">
        <v>24</v>
      </c>
      <c r="AD2056">
        <v>35</v>
      </c>
      <c r="AE2056">
        <v>35</v>
      </c>
      <c r="AF2056">
        <v>35</v>
      </c>
      <c r="AG2056">
        <v>35</v>
      </c>
      <c r="AH2056" t="s">
        <v>43</v>
      </c>
      <c r="AI2056" t="s">
        <v>86</v>
      </c>
      <c r="AJ2056">
        <v>12</v>
      </c>
      <c r="AK2056" t="s">
        <v>163</v>
      </c>
    </row>
    <row r="2057" spans="1:37">
      <c r="A2057">
        <v>502057</v>
      </c>
      <c r="B2057">
        <v>104200</v>
      </c>
      <c r="C2057" s="1">
        <v>45983</v>
      </c>
      <c r="D2057">
        <v>2001</v>
      </c>
      <c r="E2057">
        <v>1</v>
      </c>
      <c r="F2057">
        <v>0</v>
      </c>
      <c r="G2057" t="s">
        <v>28</v>
      </c>
      <c r="H2057" t="s">
        <v>34</v>
      </c>
      <c r="I2057">
        <v>2025</v>
      </c>
      <c r="J2057">
        <v>11</v>
      </c>
      <c r="K2057">
        <v>22</v>
      </c>
      <c r="L2057" t="s">
        <v>158</v>
      </c>
      <c r="M2057" t="s">
        <v>152</v>
      </c>
      <c r="N2057">
        <v>29</v>
      </c>
      <c r="O2057" t="s">
        <v>48</v>
      </c>
      <c r="P2057" s="1">
        <v>45987</v>
      </c>
      <c r="Q2057" t="s">
        <v>37</v>
      </c>
      <c r="R2057" t="s">
        <v>157</v>
      </c>
      <c r="S2057">
        <v>2025</v>
      </c>
      <c r="T2057">
        <v>11</v>
      </c>
      <c r="U2057" t="s">
        <v>162</v>
      </c>
      <c r="V2057">
        <v>26</v>
      </c>
      <c r="W2057" t="s">
        <v>149</v>
      </c>
      <c r="X2057" t="s">
        <v>73</v>
      </c>
      <c r="Y2057" t="s">
        <v>108</v>
      </c>
      <c r="Z2057">
        <v>18</v>
      </c>
      <c r="AA2057">
        <v>802057</v>
      </c>
      <c r="AB2057" s="1">
        <v>45983</v>
      </c>
      <c r="AC2057" t="s">
        <v>24</v>
      </c>
      <c r="AD2057">
        <v>18</v>
      </c>
      <c r="AE2057">
        <v>18</v>
      </c>
      <c r="AF2057">
        <v>18</v>
      </c>
      <c r="AG2057">
        <v>18</v>
      </c>
      <c r="AH2057" t="s">
        <v>48</v>
      </c>
      <c r="AI2057" t="s">
        <v>97</v>
      </c>
      <c r="AJ2057">
        <v>11</v>
      </c>
      <c r="AK2057" t="s">
        <v>169</v>
      </c>
    </row>
    <row r="2058" spans="1:37">
      <c r="A2058">
        <v>502058</v>
      </c>
      <c r="B2058">
        <v>104387</v>
      </c>
      <c r="C2058" s="1">
        <v>45762</v>
      </c>
      <c r="D2058">
        <v>2008</v>
      </c>
      <c r="E2058">
        <v>1</v>
      </c>
      <c r="F2058">
        <v>0.1</v>
      </c>
      <c r="G2058" t="s">
        <v>26</v>
      </c>
      <c r="H2058" t="s">
        <v>34</v>
      </c>
      <c r="I2058">
        <v>2025</v>
      </c>
      <c r="J2058">
        <v>4</v>
      </c>
      <c r="K2058">
        <v>15</v>
      </c>
      <c r="L2058" t="s">
        <v>144</v>
      </c>
      <c r="M2058" t="s">
        <v>141</v>
      </c>
      <c r="N2058">
        <v>30</v>
      </c>
      <c r="O2058" t="s">
        <v>45</v>
      </c>
      <c r="P2058" s="1">
        <v>45890</v>
      </c>
      <c r="Q2058" t="s">
        <v>38</v>
      </c>
      <c r="R2058" t="s">
        <v>157</v>
      </c>
      <c r="S2058">
        <v>2025</v>
      </c>
      <c r="T2058">
        <v>8</v>
      </c>
      <c r="U2058" t="s">
        <v>160</v>
      </c>
      <c r="V2058">
        <v>21</v>
      </c>
      <c r="W2058" t="s">
        <v>140</v>
      </c>
      <c r="X2058" t="s">
        <v>67</v>
      </c>
      <c r="Y2058" t="s">
        <v>107</v>
      </c>
      <c r="Z2058">
        <v>14</v>
      </c>
      <c r="AA2058">
        <v>802058</v>
      </c>
      <c r="AB2058" s="1">
        <v>45762</v>
      </c>
      <c r="AC2058" t="s">
        <v>24</v>
      </c>
      <c r="AD2058">
        <v>12.6</v>
      </c>
      <c r="AE2058">
        <v>14</v>
      </c>
      <c r="AF2058">
        <v>12.6</v>
      </c>
      <c r="AG2058">
        <v>12.6</v>
      </c>
      <c r="AH2058" t="s">
        <v>45</v>
      </c>
      <c r="AI2058" t="s">
        <v>90</v>
      </c>
      <c r="AJ2058">
        <v>4</v>
      </c>
      <c r="AK2058" t="s">
        <v>164</v>
      </c>
    </row>
    <row r="2059" spans="1:37">
      <c r="A2059">
        <v>502059</v>
      </c>
      <c r="B2059">
        <v>107789</v>
      </c>
      <c r="C2059" s="1">
        <v>45885</v>
      </c>
      <c r="D2059">
        <v>2018</v>
      </c>
      <c r="E2059">
        <v>2</v>
      </c>
      <c r="F2059">
        <v>0.1</v>
      </c>
      <c r="G2059" t="s">
        <v>28</v>
      </c>
      <c r="H2059" t="s">
        <v>34</v>
      </c>
      <c r="I2059">
        <v>2025</v>
      </c>
      <c r="J2059">
        <v>8</v>
      </c>
      <c r="K2059">
        <v>16</v>
      </c>
      <c r="L2059" t="s">
        <v>158</v>
      </c>
      <c r="M2059" t="s">
        <v>152</v>
      </c>
      <c r="N2059">
        <v>58</v>
      </c>
      <c r="O2059" t="s">
        <v>49</v>
      </c>
      <c r="P2059" s="1">
        <v>45059</v>
      </c>
      <c r="Q2059" t="s">
        <v>38</v>
      </c>
      <c r="R2059" t="s">
        <v>147</v>
      </c>
      <c r="S2059">
        <v>2023</v>
      </c>
      <c r="T2059">
        <v>5</v>
      </c>
      <c r="U2059" t="s">
        <v>150</v>
      </c>
      <c r="V2059">
        <v>13</v>
      </c>
      <c r="W2059" t="s">
        <v>158</v>
      </c>
      <c r="X2059" t="s">
        <v>63</v>
      </c>
      <c r="Y2059" t="s">
        <v>108</v>
      </c>
      <c r="Z2059">
        <v>85</v>
      </c>
      <c r="AA2059">
        <v>802059</v>
      </c>
      <c r="AB2059" s="1">
        <v>45885</v>
      </c>
      <c r="AC2059" t="s">
        <v>24</v>
      </c>
      <c r="AD2059">
        <v>153</v>
      </c>
      <c r="AE2059">
        <v>170</v>
      </c>
      <c r="AF2059">
        <v>153</v>
      </c>
      <c r="AG2059">
        <v>153</v>
      </c>
      <c r="AH2059" t="s">
        <v>49</v>
      </c>
      <c r="AI2059" t="s">
        <v>94</v>
      </c>
      <c r="AJ2059">
        <v>8</v>
      </c>
      <c r="AK2059" t="s">
        <v>145</v>
      </c>
    </row>
    <row r="2060" spans="1:37">
      <c r="A2060">
        <v>502060</v>
      </c>
      <c r="B2060">
        <v>102267</v>
      </c>
      <c r="C2060" s="1">
        <v>45357</v>
      </c>
      <c r="D2060">
        <v>2018</v>
      </c>
      <c r="E2060">
        <v>1</v>
      </c>
      <c r="F2060">
        <v>0.2</v>
      </c>
      <c r="G2060" t="s">
        <v>30</v>
      </c>
      <c r="H2060" t="s">
        <v>34</v>
      </c>
      <c r="I2060">
        <v>2024</v>
      </c>
      <c r="J2060">
        <v>3</v>
      </c>
      <c r="K2060">
        <v>6</v>
      </c>
      <c r="L2060" t="s">
        <v>149</v>
      </c>
      <c r="M2060" t="s">
        <v>141</v>
      </c>
      <c r="N2060">
        <v>50</v>
      </c>
      <c r="O2060" t="s">
        <v>50</v>
      </c>
      <c r="P2060" s="1">
        <v>45668</v>
      </c>
      <c r="Q2060" t="s">
        <v>38</v>
      </c>
      <c r="R2060" t="s">
        <v>147</v>
      </c>
      <c r="S2060">
        <v>2025</v>
      </c>
      <c r="T2060">
        <v>1</v>
      </c>
      <c r="U2060" t="s">
        <v>166</v>
      </c>
      <c r="V2060">
        <v>11</v>
      </c>
      <c r="W2060" t="s">
        <v>158</v>
      </c>
      <c r="X2060" t="s">
        <v>63</v>
      </c>
      <c r="Y2060" t="s">
        <v>108</v>
      </c>
      <c r="Z2060">
        <v>85</v>
      </c>
      <c r="AA2060">
        <v>802060</v>
      </c>
      <c r="AB2060" s="1">
        <v>45357</v>
      </c>
      <c r="AC2060" t="s">
        <v>24</v>
      </c>
      <c r="AD2060">
        <v>68</v>
      </c>
      <c r="AE2060">
        <v>85</v>
      </c>
      <c r="AF2060">
        <v>68</v>
      </c>
      <c r="AG2060">
        <v>68</v>
      </c>
      <c r="AH2060" t="s">
        <v>50</v>
      </c>
      <c r="AI2060" t="s">
        <v>77</v>
      </c>
      <c r="AJ2060">
        <v>3</v>
      </c>
      <c r="AK2060" t="s">
        <v>165</v>
      </c>
    </row>
    <row r="2061" spans="1:37">
      <c r="A2061">
        <v>502061</v>
      </c>
      <c r="B2061">
        <v>108518</v>
      </c>
      <c r="C2061" s="1">
        <v>45374</v>
      </c>
      <c r="D2061">
        <v>2008</v>
      </c>
      <c r="E2061">
        <v>4</v>
      </c>
      <c r="F2061">
        <v>0</v>
      </c>
      <c r="G2061" t="s">
        <v>28</v>
      </c>
      <c r="H2061" t="s">
        <v>34</v>
      </c>
      <c r="I2061">
        <v>2024</v>
      </c>
      <c r="J2061">
        <v>3</v>
      </c>
      <c r="K2061">
        <v>23</v>
      </c>
      <c r="L2061" t="s">
        <v>158</v>
      </c>
      <c r="M2061" t="s">
        <v>152</v>
      </c>
      <c r="N2061">
        <v>63</v>
      </c>
      <c r="O2061" t="s">
        <v>51</v>
      </c>
      <c r="P2061" s="1">
        <v>45944</v>
      </c>
      <c r="Q2061" t="s">
        <v>38</v>
      </c>
      <c r="R2061" t="s">
        <v>147</v>
      </c>
      <c r="S2061">
        <v>2025</v>
      </c>
      <c r="T2061">
        <v>10</v>
      </c>
      <c r="U2061" t="s">
        <v>153</v>
      </c>
      <c r="V2061">
        <v>14</v>
      </c>
      <c r="W2061" t="s">
        <v>144</v>
      </c>
      <c r="X2061" t="s">
        <v>67</v>
      </c>
      <c r="Y2061" t="s">
        <v>107</v>
      </c>
      <c r="Z2061">
        <v>14</v>
      </c>
      <c r="AA2061">
        <v>802061</v>
      </c>
      <c r="AB2061" s="1">
        <v>45374</v>
      </c>
      <c r="AC2061" t="s">
        <v>24</v>
      </c>
      <c r="AD2061">
        <v>56</v>
      </c>
      <c r="AE2061">
        <v>56</v>
      </c>
      <c r="AF2061">
        <v>56</v>
      </c>
      <c r="AG2061">
        <v>56</v>
      </c>
      <c r="AH2061" t="s">
        <v>51</v>
      </c>
      <c r="AI2061" t="s">
        <v>77</v>
      </c>
      <c r="AJ2061">
        <v>3</v>
      </c>
      <c r="AK2061" t="s">
        <v>165</v>
      </c>
    </row>
    <row r="2062" spans="1:37">
      <c r="A2062">
        <v>502062</v>
      </c>
      <c r="B2062">
        <v>100788</v>
      </c>
      <c r="C2062" s="1">
        <v>45751</v>
      </c>
      <c r="D2062">
        <v>2017</v>
      </c>
      <c r="E2062">
        <v>3</v>
      </c>
      <c r="F2062">
        <v>0.05</v>
      </c>
      <c r="G2062" t="s">
        <v>28</v>
      </c>
      <c r="H2062" t="s">
        <v>34</v>
      </c>
      <c r="I2062">
        <v>2025</v>
      </c>
      <c r="J2062">
        <v>4</v>
      </c>
      <c r="K2062">
        <v>4</v>
      </c>
      <c r="L2062" t="s">
        <v>146</v>
      </c>
      <c r="M2062" t="s">
        <v>141</v>
      </c>
      <c r="N2062">
        <v>50</v>
      </c>
      <c r="O2062" t="s">
        <v>42</v>
      </c>
      <c r="P2062" s="1">
        <v>45534</v>
      </c>
      <c r="Q2062" t="s">
        <v>37</v>
      </c>
      <c r="R2062" t="s">
        <v>147</v>
      </c>
      <c r="S2062">
        <v>2024</v>
      </c>
      <c r="T2062">
        <v>8</v>
      </c>
      <c r="U2062" t="s">
        <v>160</v>
      </c>
      <c r="V2062">
        <v>30</v>
      </c>
      <c r="W2062" t="s">
        <v>146</v>
      </c>
      <c r="X2062" t="s">
        <v>59</v>
      </c>
      <c r="Y2062" t="s">
        <v>107</v>
      </c>
      <c r="Z2062">
        <v>11</v>
      </c>
      <c r="AA2062">
        <v>802062</v>
      </c>
      <c r="AB2062" s="1">
        <v>45751</v>
      </c>
      <c r="AC2062" t="s">
        <v>24</v>
      </c>
      <c r="AD2062">
        <v>31.35</v>
      </c>
      <c r="AE2062">
        <v>33</v>
      </c>
      <c r="AF2062">
        <v>31.35</v>
      </c>
      <c r="AG2062">
        <v>31.35</v>
      </c>
      <c r="AH2062" t="s">
        <v>42</v>
      </c>
      <c r="AI2062" t="s">
        <v>90</v>
      </c>
      <c r="AJ2062">
        <v>4</v>
      </c>
      <c r="AK2062" t="s">
        <v>164</v>
      </c>
    </row>
    <row r="2063" spans="1:37">
      <c r="A2063">
        <v>502063</v>
      </c>
      <c r="B2063">
        <v>102248</v>
      </c>
      <c r="C2063" s="1">
        <v>45999</v>
      </c>
      <c r="D2063">
        <v>2002</v>
      </c>
      <c r="E2063">
        <v>2</v>
      </c>
      <c r="F2063">
        <v>0.05</v>
      </c>
      <c r="G2063" t="s">
        <v>28</v>
      </c>
      <c r="H2063" t="s">
        <v>34</v>
      </c>
      <c r="I2063">
        <v>2025</v>
      </c>
      <c r="J2063">
        <v>12</v>
      </c>
      <c r="K2063">
        <v>8</v>
      </c>
      <c r="L2063" t="s">
        <v>156</v>
      </c>
      <c r="M2063" t="s">
        <v>141</v>
      </c>
      <c r="N2063">
        <v>26</v>
      </c>
      <c r="O2063" t="s">
        <v>51</v>
      </c>
      <c r="P2063" s="1">
        <v>45132</v>
      </c>
      <c r="Q2063" t="s">
        <v>37</v>
      </c>
      <c r="R2063" t="s">
        <v>157</v>
      </c>
      <c r="S2063">
        <v>2023</v>
      </c>
      <c r="T2063">
        <v>7</v>
      </c>
      <c r="U2063" t="s">
        <v>173</v>
      </c>
      <c r="V2063">
        <v>25</v>
      </c>
      <c r="W2063" t="s">
        <v>144</v>
      </c>
      <c r="X2063" t="s">
        <v>62</v>
      </c>
      <c r="Y2063" t="s">
        <v>108</v>
      </c>
      <c r="Z2063">
        <v>62</v>
      </c>
      <c r="AA2063">
        <v>802063</v>
      </c>
      <c r="AB2063" s="1">
        <v>45999</v>
      </c>
      <c r="AC2063" t="s">
        <v>24</v>
      </c>
      <c r="AD2063">
        <v>117.8</v>
      </c>
      <c r="AE2063">
        <v>124</v>
      </c>
      <c r="AF2063">
        <v>117.8</v>
      </c>
      <c r="AG2063">
        <v>117.8</v>
      </c>
      <c r="AH2063" t="s">
        <v>51</v>
      </c>
      <c r="AI2063" t="s">
        <v>98</v>
      </c>
      <c r="AJ2063">
        <v>12</v>
      </c>
      <c r="AK2063" t="s">
        <v>163</v>
      </c>
    </row>
    <row r="2064" spans="1:37">
      <c r="A2064">
        <v>502064</v>
      </c>
      <c r="B2064">
        <v>109880</v>
      </c>
      <c r="C2064" s="1">
        <v>45565</v>
      </c>
      <c r="D2064">
        <v>2017</v>
      </c>
      <c r="E2064">
        <v>4</v>
      </c>
      <c r="F2064">
        <v>0.15</v>
      </c>
      <c r="G2064" t="s">
        <v>26</v>
      </c>
      <c r="H2064" t="s">
        <v>34</v>
      </c>
      <c r="I2064">
        <v>2024</v>
      </c>
      <c r="J2064">
        <v>9</v>
      </c>
      <c r="K2064">
        <v>30</v>
      </c>
      <c r="L2064" t="s">
        <v>156</v>
      </c>
      <c r="M2064" t="s">
        <v>141</v>
      </c>
      <c r="N2064">
        <v>27</v>
      </c>
      <c r="O2064" t="s">
        <v>49</v>
      </c>
      <c r="P2064" s="1">
        <v>45348</v>
      </c>
      <c r="Q2064" t="s">
        <v>37</v>
      </c>
      <c r="R2064" t="s">
        <v>157</v>
      </c>
      <c r="S2064">
        <v>2024</v>
      </c>
      <c r="T2064">
        <v>2</v>
      </c>
      <c r="U2064" t="s">
        <v>174</v>
      </c>
      <c r="V2064">
        <v>26</v>
      </c>
      <c r="W2064" t="s">
        <v>156</v>
      </c>
      <c r="X2064" t="s">
        <v>59</v>
      </c>
      <c r="Y2064" t="s">
        <v>107</v>
      </c>
      <c r="Z2064">
        <v>11</v>
      </c>
      <c r="AA2064">
        <v>802064</v>
      </c>
      <c r="AB2064" s="1">
        <v>45565</v>
      </c>
      <c r="AC2064" t="s">
        <v>23</v>
      </c>
      <c r="AD2064">
        <v>37.4</v>
      </c>
      <c r="AE2064">
        <v>44</v>
      </c>
      <c r="AF2064">
        <v>37.4</v>
      </c>
      <c r="AG2064">
        <v>0</v>
      </c>
      <c r="AH2064" t="s">
        <v>49</v>
      </c>
      <c r="AI2064" t="s">
        <v>83</v>
      </c>
      <c r="AJ2064">
        <v>9</v>
      </c>
      <c r="AK2064" t="s">
        <v>172</v>
      </c>
    </row>
    <row r="2065" spans="1:37">
      <c r="A2065">
        <v>502065</v>
      </c>
      <c r="B2065">
        <v>106373</v>
      </c>
      <c r="C2065" s="1">
        <v>46153</v>
      </c>
      <c r="D2065">
        <v>2010</v>
      </c>
      <c r="E2065">
        <v>3</v>
      </c>
      <c r="F2065">
        <v>0</v>
      </c>
      <c r="G2065" t="s">
        <v>27</v>
      </c>
      <c r="H2065" t="s">
        <v>34</v>
      </c>
      <c r="I2065">
        <v>2026</v>
      </c>
      <c r="J2065">
        <v>5</v>
      </c>
      <c r="K2065">
        <v>11</v>
      </c>
      <c r="L2065" t="s">
        <v>156</v>
      </c>
      <c r="M2065" t="s">
        <v>141</v>
      </c>
      <c r="N2065">
        <v>63</v>
      </c>
      <c r="O2065" t="s">
        <v>51</v>
      </c>
      <c r="P2065" s="1">
        <v>45490</v>
      </c>
      <c r="Q2065" t="s">
        <v>38</v>
      </c>
      <c r="R2065" t="s">
        <v>147</v>
      </c>
      <c r="S2065">
        <v>2024</v>
      </c>
      <c r="T2065">
        <v>7</v>
      </c>
      <c r="U2065" t="s">
        <v>173</v>
      </c>
      <c r="V2065">
        <v>17</v>
      </c>
      <c r="W2065" t="s">
        <v>149</v>
      </c>
      <c r="X2065" t="s">
        <v>57</v>
      </c>
      <c r="Y2065" t="s">
        <v>112</v>
      </c>
      <c r="Z2065">
        <v>55</v>
      </c>
      <c r="AA2065">
        <v>802065</v>
      </c>
      <c r="AB2065" s="1">
        <v>46153</v>
      </c>
      <c r="AC2065" t="s">
        <v>24</v>
      </c>
      <c r="AD2065">
        <v>165</v>
      </c>
      <c r="AE2065">
        <v>165</v>
      </c>
      <c r="AF2065">
        <v>165</v>
      </c>
      <c r="AG2065">
        <v>165</v>
      </c>
      <c r="AH2065" t="s">
        <v>51</v>
      </c>
      <c r="AI2065" t="s">
        <v>103</v>
      </c>
      <c r="AJ2065">
        <v>5</v>
      </c>
      <c r="AK2065" t="s">
        <v>150</v>
      </c>
    </row>
    <row r="2066" spans="1:37">
      <c r="A2066">
        <v>502066</v>
      </c>
      <c r="B2066">
        <v>102547</v>
      </c>
      <c r="C2066" s="1">
        <v>45948</v>
      </c>
      <c r="D2066">
        <v>2002</v>
      </c>
      <c r="E2066">
        <v>1</v>
      </c>
      <c r="F2066">
        <v>0.3</v>
      </c>
      <c r="G2066" t="s">
        <v>30</v>
      </c>
      <c r="H2066" t="s">
        <v>34</v>
      </c>
      <c r="I2066">
        <v>2025</v>
      </c>
      <c r="J2066">
        <v>10</v>
      </c>
      <c r="K2066">
        <v>18</v>
      </c>
      <c r="L2066" t="s">
        <v>158</v>
      </c>
      <c r="M2066" t="s">
        <v>152</v>
      </c>
      <c r="N2066">
        <v>56</v>
      </c>
      <c r="O2066" t="s">
        <v>46</v>
      </c>
      <c r="P2066" s="1">
        <v>45417</v>
      </c>
      <c r="Q2066" t="s">
        <v>37</v>
      </c>
      <c r="R2066" t="s">
        <v>147</v>
      </c>
      <c r="S2066">
        <v>2024</v>
      </c>
      <c r="T2066">
        <v>5</v>
      </c>
      <c r="U2066" t="s">
        <v>150</v>
      </c>
      <c r="V2066">
        <v>5</v>
      </c>
      <c r="W2066" t="s">
        <v>151</v>
      </c>
      <c r="X2066" t="s">
        <v>62</v>
      </c>
      <c r="Y2066" t="s">
        <v>108</v>
      </c>
      <c r="Z2066">
        <v>62</v>
      </c>
      <c r="AA2066">
        <v>802066</v>
      </c>
      <c r="AB2066" s="1">
        <v>45948</v>
      </c>
      <c r="AC2066" t="s">
        <v>24</v>
      </c>
      <c r="AD2066">
        <v>43.4</v>
      </c>
      <c r="AE2066">
        <v>62</v>
      </c>
      <c r="AF2066">
        <v>43.4</v>
      </c>
      <c r="AG2066">
        <v>43.4</v>
      </c>
      <c r="AH2066" t="s">
        <v>46</v>
      </c>
      <c r="AI2066" t="s">
        <v>96</v>
      </c>
      <c r="AJ2066">
        <v>10</v>
      </c>
      <c r="AK2066" t="s">
        <v>155</v>
      </c>
    </row>
    <row r="2067" spans="1:37">
      <c r="A2067">
        <v>502067</v>
      </c>
      <c r="B2067">
        <v>100771</v>
      </c>
      <c r="C2067" s="1">
        <v>45967</v>
      </c>
      <c r="D2067">
        <v>2001</v>
      </c>
      <c r="E2067">
        <v>1</v>
      </c>
      <c r="F2067">
        <v>0</v>
      </c>
      <c r="G2067" t="s">
        <v>28</v>
      </c>
      <c r="H2067" t="s">
        <v>34</v>
      </c>
      <c r="I2067">
        <v>2025</v>
      </c>
      <c r="J2067">
        <v>11</v>
      </c>
      <c r="K2067">
        <v>6</v>
      </c>
      <c r="L2067" t="s">
        <v>140</v>
      </c>
      <c r="M2067" t="s">
        <v>141</v>
      </c>
      <c r="N2067">
        <v>49</v>
      </c>
      <c r="O2067" t="s">
        <v>42</v>
      </c>
      <c r="P2067" s="1">
        <v>45677</v>
      </c>
      <c r="Q2067" t="s">
        <v>37</v>
      </c>
      <c r="R2067" t="s">
        <v>147</v>
      </c>
      <c r="S2067">
        <v>2025</v>
      </c>
      <c r="T2067">
        <v>1</v>
      </c>
      <c r="U2067" t="s">
        <v>166</v>
      </c>
      <c r="V2067">
        <v>20</v>
      </c>
      <c r="W2067" t="s">
        <v>156</v>
      </c>
      <c r="X2067" t="s">
        <v>73</v>
      </c>
      <c r="Y2067" t="s">
        <v>108</v>
      </c>
      <c r="Z2067">
        <v>18</v>
      </c>
      <c r="AA2067">
        <v>802067</v>
      </c>
      <c r="AB2067" s="1">
        <v>45967</v>
      </c>
      <c r="AC2067" t="s">
        <v>24</v>
      </c>
      <c r="AD2067">
        <v>18</v>
      </c>
      <c r="AE2067">
        <v>18</v>
      </c>
      <c r="AF2067">
        <v>18</v>
      </c>
      <c r="AG2067">
        <v>18</v>
      </c>
      <c r="AH2067" t="s">
        <v>42</v>
      </c>
      <c r="AI2067" t="s">
        <v>97</v>
      </c>
      <c r="AJ2067">
        <v>11</v>
      </c>
      <c r="AK2067" t="s">
        <v>169</v>
      </c>
    </row>
    <row r="2068" spans="1:37">
      <c r="A2068">
        <v>502068</v>
      </c>
      <c r="B2068">
        <v>104511</v>
      </c>
      <c r="C2068" s="1">
        <v>46012</v>
      </c>
      <c r="D2068">
        <v>2001</v>
      </c>
      <c r="E2068">
        <v>3</v>
      </c>
      <c r="F2068">
        <v>0.15</v>
      </c>
      <c r="G2068" t="s">
        <v>28</v>
      </c>
      <c r="H2068" t="s">
        <v>34</v>
      </c>
      <c r="I2068">
        <v>2025</v>
      </c>
      <c r="J2068">
        <v>12</v>
      </c>
      <c r="K2068">
        <v>21</v>
      </c>
      <c r="L2068" t="s">
        <v>151</v>
      </c>
      <c r="M2068" t="s">
        <v>152</v>
      </c>
      <c r="N2068">
        <v>32</v>
      </c>
      <c r="O2068" t="s">
        <v>46</v>
      </c>
      <c r="P2068" s="1">
        <v>45811</v>
      </c>
      <c r="Q2068" t="s">
        <v>38</v>
      </c>
      <c r="R2068" t="s">
        <v>142</v>
      </c>
      <c r="S2068">
        <v>2025</v>
      </c>
      <c r="T2068">
        <v>6</v>
      </c>
      <c r="U2068" t="s">
        <v>148</v>
      </c>
      <c r="V2068">
        <v>3</v>
      </c>
      <c r="W2068" t="s">
        <v>144</v>
      </c>
      <c r="X2068" t="s">
        <v>73</v>
      </c>
      <c r="Y2068" t="s">
        <v>108</v>
      </c>
      <c r="Z2068">
        <v>18</v>
      </c>
      <c r="AA2068">
        <v>802068</v>
      </c>
      <c r="AB2068" s="1">
        <v>46012</v>
      </c>
      <c r="AC2068" t="s">
        <v>24</v>
      </c>
      <c r="AD2068">
        <v>45.9</v>
      </c>
      <c r="AE2068">
        <v>54</v>
      </c>
      <c r="AF2068">
        <v>45.9</v>
      </c>
      <c r="AG2068">
        <v>45.9</v>
      </c>
      <c r="AH2068" t="s">
        <v>46</v>
      </c>
      <c r="AI2068" t="s">
        <v>98</v>
      </c>
      <c r="AJ2068">
        <v>12</v>
      </c>
      <c r="AK2068" t="s">
        <v>163</v>
      </c>
    </row>
    <row r="2069" spans="1:37">
      <c r="A2069">
        <v>502069</v>
      </c>
      <c r="B2069">
        <v>108935</v>
      </c>
      <c r="C2069" s="1">
        <v>45512</v>
      </c>
      <c r="D2069">
        <v>2006</v>
      </c>
      <c r="E2069">
        <v>2</v>
      </c>
      <c r="F2069">
        <v>0</v>
      </c>
      <c r="G2069" t="s">
        <v>28</v>
      </c>
      <c r="H2069" t="s">
        <v>34</v>
      </c>
      <c r="I2069">
        <v>2024</v>
      </c>
      <c r="J2069">
        <v>8</v>
      </c>
      <c r="K2069">
        <v>8</v>
      </c>
      <c r="L2069" t="s">
        <v>140</v>
      </c>
      <c r="M2069" t="s">
        <v>141</v>
      </c>
      <c r="N2069">
        <v>35</v>
      </c>
      <c r="O2069" t="s">
        <v>49</v>
      </c>
      <c r="P2069" s="1">
        <v>45474</v>
      </c>
      <c r="Q2069" t="s">
        <v>39</v>
      </c>
      <c r="R2069" t="s">
        <v>142</v>
      </c>
      <c r="S2069">
        <v>2024</v>
      </c>
      <c r="T2069">
        <v>7</v>
      </c>
      <c r="U2069" t="s">
        <v>173</v>
      </c>
      <c r="V2069">
        <v>1</v>
      </c>
      <c r="W2069" t="s">
        <v>156</v>
      </c>
      <c r="X2069" t="s">
        <v>72</v>
      </c>
      <c r="Y2069" t="s">
        <v>108</v>
      </c>
      <c r="Z2069">
        <v>48</v>
      </c>
      <c r="AA2069">
        <v>802069</v>
      </c>
      <c r="AB2069" s="1">
        <v>45512</v>
      </c>
      <c r="AC2069" t="s">
        <v>24</v>
      </c>
      <c r="AD2069">
        <v>96</v>
      </c>
      <c r="AE2069">
        <v>96</v>
      </c>
      <c r="AF2069">
        <v>96</v>
      </c>
      <c r="AG2069">
        <v>96</v>
      </c>
      <c r="AH2069" t="s">
        <v>49</v>
      </c>
      <c r="AI2069" t="s">
        <v>82</v>
      </c>
      <c r="AJ2069">
        <v>8</v>
      </c>
      <c r="AK2069" t="s">
        <v>145</v>
      </c>
    </row>
    <row r="2070" spans="1:37">
      <c r="A2070">
        <v>502070</v>
      </c>
      <c r="B2070">
        <v>105711</v>
      </c>
      <c r="C2070" s="1">
        <v>45577</v>
      </c>
      <c r="D2070">
        <v>2010</v>
      </c>
      <c r="E2070">
        <v>1</v>
      </c>
      <c r="F2070">
        <v>0.1</v>
      </c>
      <c r="G2070" t="s">
        <v>28</v>
      </c>
      <c r="H2070" t="s">
        <v>34</v>
      </c>
      <c r="I2070">
        <v>2024</v>
      </c>
      <c r="J2070">
        <v>10</v>
      </c>
      <c r="K2070">
        <v>12</v>
      </c>
      <c r="L2070" t="s">
        <v>158</v>
      </c>
      <c r="M2070" t="s">
        <v>152</v>
      </c>
      <c r="N2070">
        <v>31</v>
      </c>
      <c r="O2070" t="s">
        <v>45</v>
      </c>
      <c r="P2070" s="1">
        <v>45077</v>
      </c>
      <c r="Q2070" t="s">
        <v>39</v>
      </c>
      <c r="R2070" t="s">
        <v>142</v>
      </c>
      <c r="S2070">
        <v>2023</v>
      </c>
      <c r="T2070">
        <v>5</v>
      </c>
      <c r="U2070" t="s">
        <v>150</v>
      </c>
      <c r="V2070">
        <v>31</v>
      </c>
      <c r="W2070" t="s">
        <v>149</v>
      </c>
      <c r="X2070" t="s">
        <v>57</v>
      </c>
      <c r="Y2070" t="s">
        <v>112</v>
      </c>
      <c r="Z2070">
        <v>55</v>
      </c>
      <c r="AA2070">
        <v>802070</v>
      </c>
      <c r="AB2070" s="1">
        <v>45577</v>
      </c>
      <c r="AC2070" t="s">
        <v>24</v>
      </c>
      <c r="AD2070">
        <v>49.5</v>
      </c>
      <c r="AE2070">
        <v>55</v>
      </c>
      <c r="AF2070">
        <v>49.5</v>
      </c>
      <c r="AG2070">
        <v>49.5</v>
      </c>
      <c r="AH2070" t="s">
        <v>45</v>
      </c>
      <c r="AI2070" t="s">
        <v>84</v>
      </c>
      <c r="AJ2070">
        <v>10</v>
      </c>
      <c r="AK2070" t="s">
        <v>155</v>
      </c>
    </row>
    <row r="2071" spans="1:37">
      <c r="A2071">
        <v>502071</v>
      </c>
      <c r="B2071">
        <v>100653</v>
      </c>
      <c r="C2071" s="1">
        <v>45394</v>
      </c>
      <c r="D2071">
        <v>2014</v>
      </c>
      <c r="E2071">
        <v>1</v>
      </c>
      <c r="F2071">
        <v>0.1</v>
      </c>
      <c r="G2071" t="s">
        <v>28</v>
      </c>
      <c r="H2071" t="s">
        <v>34</v>
      </c>
      <c r="I2071">
        <v>2024</v>
      </c>
      <c r="J2071">
        <v>4</v>
      </c>
      <c r="K2071">
        <v>12</v>
      </c>
      <c r="L2071" t="s">
        <v>146</v>
      </c>
      <c r="M2071" t="s">
        <v>141</v>
      </c>
      <c r="N2071">
        <v>27</v>
      </c>
      <c r="O2071" t="s">
        <v>46</v>
      </c>
      <c r="P2071" s="1">
        <v>46018</v>
      </c>
      <c r="Q2071" t="s">
        <v>39</v>
      </c>
      <c r="R2071" t="s">
        <v>157</v>
      </c>
      <c r="S2071">
        <v>2025</v>
      </c>
      <c r="T2071">
        <v>12</v>
      </c>
      <c r="U2071" t="s">
        <v>154</v>
      </c>
      <c r="V2071">
        <v>27</v>
      </c>
      <c r="W2071" t="s">
        <v>158</v>
      </c>
      <c r="X2071" t="s">
        <v>54</v>
      </c>
      <c r="Y2071" t="s">
        <v>107</v>
      </c>
      <c r="Z2071">
        <v>42</v>
      </c>
      <c r="AA2071">
        <v>802071</v>
      </c>
      <c r="AB2071" s="1">
        <v>45394</v>
      </c>
      <c r="AC2071" t="s">
        <v>24</v>
      </c>
      <c r="AD2071">
        <v>37.799999999999997</v>
      </c>
      <c r="AE2071">
        <v>42</v>
      </c>
      <c r="AF2071">
        <v>37.799999999999997</v>
      </c>
      <c r="AG2071">
        <v>37.799999999999997</v>
      </c>
      <c r="AH2071" t="s">
        <v>46</v>
      </c>
      <c r="AI2071" t="s">
        <v>78</v>
      </c>
      <c r="AJ2071">
        <v>4</v>
      </c>
      <c r="AK2071" t="s">
        <v>164</v>
      </c>
    </row>
    <row r="2072" spans="1:37">
      <c r="A2072">
        <v>502072</v>
      </c>
      <c r="B2072">
        <v>107805</v>
      </c>
      <c r="C2072" s="1">
        <v>45620</v>
      </c>
      <c r="D2072">
        <v>2011</v>
      </c>
      <c r="E2072">
        <v>1</v>
      </c>
      <c r="F2072">
        <v>0</v>
      </c>
      <c r="G2072" t="s">
        <v>28</v>
      </c>
      <c r="H2072" t="s">
        <v>34</v>
      </c>
      <c r="I2072">
        <v>2024</v>
      </c>
      <c r="J2072">
        <v>11</v>
      </c>
      <c r="K2072">
        <v>24</v>
      </c>
      <c r="L2072" t="s">
        <v>151</v>
      </c>
      <c r="M2072" t="s">
        <v>152</v>
      </c>
      <c r="N2072">
        <v>54</v>
      </c>
      <c r="O2072" t="s">
        <v>47</v>
      </c>
      <c r="P2072" s="1">
        <v>45868</v>
      </c>
      <c r="Q2072" t="s">
        <v>38</v>
      </c>
      <c r="R2072" t="s">
        <v>147</v>
      </c>
      <c r="S2072">
        <v>2025</v>
      </c>
      <c r="T2072">
        <v>7</v>
      </c>
      <c r="U2072" t="s">
        <v>173</v>
      </c>
      <c r="V2072">
        <v>30</v>
      </c>
      <c r="W2072" t="s">
        <v>149</v>
      </c>
      <c r="X2072" t="s">
        <v>56</v>
      </c>
      <c r="Y2072" t="s">
        <v>110</v>
      </c>
      <c r="Z2072">
        <v>32</v>
      </c>
      <c r="AA2072">
        <v>802072</v>
      </c>
      <c r="AB2072" s="1">
        <v>45620</v>
      </c>
      <c r="AC2072" t="s">
        <v>24</v>
      </c>
      <c r="AD2072">
        <v>32</v>
      </c>
      <c r="AE2072">
        <v>32</v>
      </c>
      <c r="AF2072">
        <v>32</v>
      </c>
      <c r="AG2072">
        <v>32</v>
      </c>
      <c r="AH2072" t="s">
        <v>47</v>
      </c>
      <c r="AI2072" t="s">
        <v>85</v>
      </c>
      <c r="AJ2072">
        <v>11</v>
      </c>
      <c r="AK2072" t="s">
        <v>169</v>
      </c>
    </row>
    <row r="2073" spans="1:37">
      <c r="A2073">
        <v>502073</v>
      </c>
      <c r="B2073">
        <v>104989</v>
      </c>
      <c r="C2073" s="1">
        <v>45323</v>
      </c>
      <c r="D2073">
        <v>2009</v>
      </c>
      <c r="E2073">
        <v>2</v>
      </c>
      <c r="F2073">
        <v>0.05</v>
      </c>
      <c r="G2073" t="s">
        <v>27</v>
      </c>
      <c r="H2073" t="s">
        <v>34</v>
      </c>
      <c r="I2073">
        <v>2024</v>
      </c>
      <c r="J2073">
        <v>2</v>
      </c>
      <c r="K2073">
        <v>1</v>
      </c>
      <c r="L2073" t="s">
        <v>140</v>
      </c>
      <c r="M2073" t="s">
        <v>141</v>
      </c>
      <c r="N2073">
        <v>62</v>
      </c>
      <c r="O2073" t="s">
        <v>50</v>
      </c>
      <c r="P2073" s="1">
        <v>45413</v>
      </c>
      <c r="Q2073" t="s">
        <v>37</v>
      </c>
      <c r="R2073" t="s">
        <v>147</v>
      </c>
      <c r="S2073">
        <v>2024</v>
      </c>
      <c r="T2073">
        <v>5</v>
      </c>
      <c r="U2073" t="s">
        <v>150</v>
      </c>
      <c r="V2073">
        <v>1</v>
      </c>
      <c r="W2073" t="s">
        <v>149</v>
      </c>
      <c r="X2073" t="s">
        <v>69</v>
      </c>
      <c r="Y2073" t="s">
        <v>112</v>
      </c>
      <c r="Z2073">
        <v>120</v>
      </c>
      <c r="AA2073">
        <v>802073</v>
      </c>
      <c r="AB2073" s="1">
        <v>45323</v>
      </c>
      <c r="AC2073" t="s">
        <v>23</v>
      </c>
      <c r="AD2073">
        <v>228</v>
      </c>
      <c r="AE2073">
        <v>240</v>
      </c>
      <c r="AF2073">
        <v>228</v>
      </c>
      <c r="AG2073">
        <v>0</v>
      </c>
      <c r="AH2073" t="s">
        <v>50</v>
      </c>
      <c r="AI2073" t="s">
        <v>76</v>
      </c>
      <c r="AJ2073">
        <v>2</v>
      </c>
      <c r="AK2073" t="s">
        <v>159</v>
      </c>
    </row>
    <row r="2074" spans="1:37">
      <c r="A2074">
        <v>502074</v>
      </c>
      <c r="B2074">
        <v>102740</v>
      </c>
      <c r="C2074" s="1">
        <v>45941</v>
      </c>
      <c r="D2074">
        <v>2004</v>
      </c>
      <c r="E2074">
        <v>1</v>
      </c>
      <c r="F2074">
        <v>0.15</v>
      </c>
      <c r="G2074" t="s">
        <v>27</v>
      </c>
      <c r="H2074" t="s">
        <v>34</v>
      </c>
      <c r="I2074">
        <v>2025</v>
      </c>
      <c r="J2074">
        <v>10</v>
      </c>
      <c r="K2074">
        <v>11</v>
      </c>
      <c r="L2074" t="s">
        <v>158</v>
      </c>
      <c r="M2074" t="s">
        <v>152</v>
      </c>
      <c r="N2074">
        <v>34</v>
      </c>
      <c r="O2074" t="s">
        <v>48</v>
      </c>
      <c r="P2074" s="1">
        <v>45230</v>
      </c>
      <c r="Q2074" t="s">
        <v>37</v>
      </c>
      <c r="R2074" t="s">
        <v>142</v>
      </c>
      <c r="S2074">
        <v>2023</v>
      </c>
      <c r="T2074">
        <v>10</v>
      </c>
      <c r="U2074" t="s">
        <v>153</v>
      </c>
      <c r="V2074">
        <v>31</v>
      </c>
      <c r="W2074" t="s">
        <v>144</v>
      </c>
      <c r="X2074" t="s">
        <v>68</v>
      </c>
      <c r="Y2074" t="s">
        <v>108</v>
      </c>
      <c r="Z2074">
        <v>35</v>
      </c>
      <c r="AA2074">
        <v>802074</v>
      </c>
      <c r="AB2074" s="1">
        <v>45941</v>
      </c>
      <c r="AC2074" t="s">
        <v>25</v>
      </c>
      <c r="AD2074">
        <v>29.75</v>
      </c>
      <c r="AE2074">
        <v>35</v>
      </c>
      <c r="AF2074">
        <v>29.75</v>
      </c>
      <c r="AG2074">
        <v>0</v>
      </c>
      <c r="AH2074" t="s">
        <v>48</v>
      </c>
      <c r="AI2074" t="s">
        <v>96</v>
      </c>
      <c r="AJ2074">
        <v>10</v>
      </c>
      <c r="AK2074" t="s">
        <v>155</v>
      </c>
    </row>
    <row r="2075" spans="1:37">
      <c r="A2075">
        <v>502075</v>
      </c>
      <c r="B2075">
        <v>105139</v>
      </c>
      <c r="C2075" s="1">
        <v>45985</v>
      </c>
      <c r="D2075">
        <v>2012</v>
      </c>
      <c r="E2075">
        <v>2</v>
      </c>
      <c r="F2075">
        <v>0.1</v>
      </c>
      <c r="G2075" t="s">
        <v>30</v>
      </c>
      <c r="H2075" t="s">
        <v>34</v>
      </c>
      <c r="I2075">
        <v>2025</v>
      </c>
      <c r="J2075">
        <v>11</v>
      </c>
      <c r="K2075">
        <v>24</v>
      </c>
      <c r="L2075" t="s">
        <v>156</v>
      </c>
      <c r="M2075" t="s">
        <v>141</v>
      </c>
      <c r="N2075">
        <v>21</v>
      </c>
      <c r="O2075" t="s">
        <v>50</v>
      </c>
      <c r="P2075" s="1">
        <v>46005</v>
      </c>
      <c r="Q2075" t="s">
        <v>38</v>
      </c>
      <c r="R2075" t="s">
        <v>157</v>
      </c>
      <c r="S2075">
        <v>2025</v>
      </c>
      <c r="T2075">
        <v>12</v>
      </c>
      <c r="U2075" t="s">
        <v>154</v>
      </c>
      <c r="V2075">
        <v>14</v>
      </c>
      <c r="W2075" t="s">
        <v>151</v>
      </c>
      <c r="X2075" t="s">
        <v>66</v>
      </c>
      <c r="Y2075" t="s">
        <v>110</v>
      </c>
      <c r="Z2075">
        <v>180</v>
      </c>
      <c r="AA2075">
        <v>802075</v>
      </c>
      <c r="AB2075" s="1">
        <v>45985</v>
      </c>
      <c r="AC2075" t="s">
        <v>24</v>
      </c>
      <c r="AD2075">
        <v>324</v>
      </c>
      <c r="AE2075">
        <v>360</v>
      </c>
      <c r="AF2075">
        <v>324</v>
      </c>
      <c r="AG2075">
        <v>324</v>
      </c>
      <c r="AH2075" t="s">
        <v>50</v>
      </c>
      <c r="AI2075" t="s">
        <v>97</v>
      </c>
      <c r="AJ2075">
        <v>11</v>
      </c>
      <c r="AK2075" t="s">
        <v>169</v>
      </c>
    </row>
    <row r="2076" spans="1:37">
      <c r="A2076">
        <v>502076</v>
      </c>
      <c r="B2076">
        <v>107671</v>
      </c>
      <c r="C2076" s="1">
        <v>45476</v>
      </c>
      <c r="D2076">
        <v>2020</v>
      </c>
      <c r="E2076">
        <v>1</v>
      </c>
      <c r="F2076">
        <v>0.15</v>
      </c>
      <c r="G2076" t="s">
        <v>30</v>
      </c>
      <c r="H2076" t="s">
        <v>34</v>
      </c>
      <c r="I2076">
        <v>2024</v>
      </c>
      <c r="J2076">
        <v>7</v>
      </c>
      <c r="K2076">
        <v>3</v>
      </c>
      <c r="L2076" t="s">
        <v>149</v>
      </c>
      <c r="M2076" t="s">
        <v>141</v>
      </c>
      <c r="N2076">
        <v>21</v>
      </c>
      <c r="O2076" t="s">
        <v>51</v>
      </c>
      <c r="P2076" s="1">
        <v>45561</v>
      </c>
      <c r="Q2076" t="s">
        <v>38</v>
      </c>
      <c r="R2076" t="s">
        <v>157</v>
      </c>
      <c r="S2076">
        <v>2024</v>
      </c>
      <c r="T2076">
        <v>9</v>
      </c>
      <c r="U2076" t="s">
        <v>168</v>
      </c>
      <c r="V2076">
        <v>26</v>
      </c>
      <c r="W2076" t="s">
        <v>140</v>
      </c>
      <c r="X2076" t="s">
        <v>58</v>
      </c>
      <c r="Y2076" t="s">
        <v>109</v>
      </c>
      <c r="Z2076">
        <v>68</v>
      </c>
      <c r="AA2076">
        <v>802076</v>
      </c>
      <c r="AB2076" s="1">
        <v>45476</v>
      </c>
      <c r="AC2076" t="s">
        <v>23</v>
      </c>
      <c r="AD2076">
        <v>57.8</v>
      </c>
      <c r="AE2076">
        <v>68</v>
      </c>
      <c r="AF2076">
        <v>57.8</v>
      </c>
      <c r="AG2076">
        <v>0</v>
      </c>
      <c r="AH2076" t="s">
        <v>51</v>
      </c>
      <c r="AI2076" t="s">
        <v>81</v>
      </c>
      <c r="AJ2076">
        <v>7</v>
      </c>
      <c r="AK2076" t="s">
        <v>161</v>
      </c>
    </row>
    <row r="2077" spans="1:37">
      <c r="A2077">
        <v>502077</v>
      </c>
      <c r="B2077">
        <v>107521</v>
      </c>
      <c r="C2077" s="1">
        <v>45715</v>
      </c>
      <c r="D2077">
        <v>2018</v>
      </c>
      <c r="E2077">
        <v>1</v>
      </c>
      <c r="F2077">
        <v>0.05</v>
      </c>
      <c r="G2077" t="s">
        <v>30</v>
      </c>
      <c r="H2077" t="s">
        <v>34</v>
      </c>
      <c r="I2077">
        <v>2025</v>
      </c>
      <c r="J2077">
        <v>2</v>
      </c>
      <c r="K2077">
        <v>27</v>
      </c>
      <c r="L2077" t="s">
        <v>140</v>
      </c>
      <c r="M2077" t="s">
        <v>141</v>
      </c>
      <c r="N2077">
        <v>25</v>
      </c>
      <c r="O2077" t="s">
        <v>50</v>
      </c>
      <c r="P2077" s="1">
        <v>45056</v>
      </c>
      <c r="Q2077" t="s">
        <v>38</v>
      </c>
      <c r="R2077" t="s">
        <v>157</v>
      </c>
      <c r="S2077">
        <v>2023</v>
      </c>
      <c r="T2077">
        <v>5</v>
      </c>
      <c r="U2077" t="s">
        <v>150</v>
      </c>
      <c r="V2077">
        <v>10</v>
      </c>
      <c r="W2077" t="s">
        <v>149</v>
      </c>
      <c r="X2077" t="s">
        <v>63</v>
      </c>
      <c r="Y2077" t="s">
        <v>108</v>
      </c>
      <c r="Z2077">
        <v>85</v>
      </c>
      <c r="AA2077">
        <v>802077</v>
      </c>
      <c r="AB2077" s="1">
        <v>45715</v>
      </c>
      <c r="AC2077" t="s">
        <v>23</v>
      </c>
      <c r="AD2077">
        <v>80.75</v>
      </c>
      <c r="AE2077">
        <v>85</v>
      </c>
      <c r="AF2077">
        <v>80.75</v>
      </c>
      <c r="AG2077">
        <v>0</v>
      </c>
      <c r="AH2077" t="s">
        <v>50</v>
      </c>
      <c r="AI2077" t="s">
        <v>88</v>
      </c>
      <c r="AJ2077">
        <v>2</v>
      </c>
      <c r="AK2077" t="s">
        <v>159</v>
      </c>
    </row>
    <row r="2078" spans="1:37">
      <c r="A2078">
        <v>502078</v>
      </c>
      <c r="B2078">
        <v>101252</v>
      </c>
      <c r="C2078" s="1">
        <v>45872</v>
      </c>
      <c r="D2078">
        <v>2007</v>
      </c>
      <c r="E2078">
        <v>1</v>
      </c>
      <c r="F2078">
        <v>0.05</v>
      </c>
      <c r="G2078" t="s">
        <v>26</v>
      </c>
      <c r="H2078" t="s">
        <v>34</v>
      </c>
      <c r="I2078">
        <v>2025</v>
      </c>
      <c r="J2078">
        <v>8</v>
      </c>
      <c r="K2078">
        <v>3</v>
      </c>
      <c r="L2078" t="s">
        <v>151</v>
      </c>
      <c r="M2078" t="s">
        <v>152</v>
      </c>
      <c r="N2078">
        <v>37</v>
      </c>
      <c r="O2078" t="s">
        <v>51</v>
      </c>
      <c r="P2078" s="1">
        <v>45527</v>
      </c>
      <c r="Q2078" t="s">
        <v>38</v>
      </c>
      <c r="R2078" t="s">
        <v>142</v>
      </c>
      <c r="S2078">
        <v>2024</v>
      </c>
      <c r="T2078">
        <v>8</v>
      </c>
      <c r="U2078" t="s">
        <v>160</v>
      </c>
      <c r="V2078">
        <v>23</v>
      </c>
      <c r="W2078" t="s">
        <v>146</v>
      </c>
      <c r="X2078" t="s">
        <v>60</v>
      </c>
      <c r="Y2078" t="s">
        <v>108</v>
      </c>
      <c r="Z2078">
        <v>75</v>
      </c>
      <c r="AA2078">
        <v>802078</v>
      </c>
      <c r="AB2078" s="1">
        <v>45872</v>
      </c>
      <c r="AC2078" t="s">
        <v>24</v>
      </c>
      <c r="AD2078">
        <v>71.25</v>
      </c>
      <c r="AE2078">
        <v>75</v>
      </c>
      <c r="AF2078">
        <v>71.25</v>
      </c>
      <c r="AG2078">
        <v>71.25</v>
      </c>
      <c r="AH2078" t="s">
        <v>51</v>
      </c>
      <c r="AI2078" t="s">
        <v>94</v>
      </c>
      <c r="AJ2078">
        <v>8</v>
      </c>
      <c r="AK2078" t="s">
        <v>145</v>
      </c>
    </row>
    <row r="2079" spans="1:37">
      <c r="A2079">
        <v>502079</v>
      </c>
      <c r="B2079">
        <v>102066</v>
      </c>
      <c r="C2079" s="1">
        <v>45933</v>
      </c>
      <c r="D2079">
        <v>2008</v>
      </c>
      <c r="E2079">
        <v>1</v>
      </c>
      <c r="F2079">
        <v>0</v>
      </c>
      <c r="G2079" t="s">
        <v>28</v>
      </c>
      <c r="H2079" t="s">
        <v>34</v>
      </c>
      <c r="I2079">
        <v>2025</v>
      </c>
      <c r="J2079">
        <v>10</v>
      </c>
      <c r="K2079">
        <v>3</v>
      </c>
      <c r="L2079" t="s">
        <v>146</v>
      </c>
      <c r="M2079" t="s">
        <v>141</v>
      </c>
      <c r="N2079">
        <v>42</v>
      </c>
      <c r="O2079" t="s">
        <v>42</v>
      </c>
      <c r="P2079" s="1">
        <v>45047</v>
      </c>
      <c r="Q2079" t="s">
        <v>38</v>
      </c>
      <c r="R2079" t="s">
        <v>142</v>
      </c>
      <c r="S2079">
        <v>2023</v>
      </c>
      <c r="T2079">
        <v>5</v>
      </c>
      <c r="U2079" t="s">
        <v>150</v>
      </c>
      <c r="V2079">
        <v>1</v>
      </c>
      <c r="W2079" t="s">
        <v>156</v>
      </c>
      <c r="X2079" t="s">
        <v>67</v>
      </c>
      <c r="Y2079" t="s">
        <v>107</v>
      </c>
      <c r="Z2079">
        <v>14</v>
      </c>
      <c r="AA2079">
        <v>802079</v>
      </c>
      <c r="AB2079" s="1">
        <v>45933</v>
      </c>
      <c r="AC2079" t="s">
        <v>24</v>
      </c>
      <c r="AD2079">
        <v>14</v>
      </c>
      <c r="AE2079">
        <v>14</v>
      </c>
      <c r="AF2079">
        <v>14</v>
      </c>
      <c r="AG2079">
        <v>14</v>
      </c>
      <c r="AH2079" t="s">
        <v>42</v>
      </c>
      <c r="AI2079" t="s">
        <v>96</v>
      </c>
      <c r="AJ2079">
        <v>10</v>
      </c>
      <c r="AK2079" t="s">
        <v>155</v>
      </c>
    </row>
    <row r="2080" spans="1:37">
      <c r="A2080">
        <v>502080</v>
      </c>
      <c r="B2080">
        <v>108175</v>
      </c>
      <c r="C2080" s="1">
        <v>46165</v>
      </c>
      <c r="D2080">
        <v>2008</v>
      </c>
      <c r="E2080">
        <v>3</v>
      </c>
      <c r="F2080">
        <v>0.15</v>
      </c>
      <c r="G2080" t="s">
        <v>26</v>
      </c>
      <c r="H2080" t="s">
        <v>34</v>
      </c>
      <c r="I2080">
        <v>2026</v>
      </c>
      <c r="J2080">
        <v>5</v>
      </c>
      <c r="K2080">
        <v>23</v>
      </c>
      <c r="L2080" t="s">
        <v>158</v>
      </c>
      <c r="M2080" t="s">
        <v>152</v>
      </c>
      <c r="N2080">
        <v>19</v>
      </c>
      <c r="O2080" t="s">
        <v>51</v>
      </c>
      <c r="P2080" s="1">
        <v>45454</v>
      </c>
      <c r="Q2080" t="s">
        <v>37</v>
      </c>
      <c r="R2080" t="s">
        <v>157</v>
      </c>
      <c r="S2080">
        <v>2024</v>
      </c>
      <c r="T2080">
        <v>6</v>
      </c>
      <c r="U2080" t="s">
        <v>148</v>
      </c>
      <c r="V2080">
        <v>11</v>
      </c>
      <c r="W2080" t="s">
        <v>144</v>
      </c>
      <c r="X2080" t="s">
        <v>67</v>
      </c>
      <c r="Y2080" t="s">
        <v>107</v>
      </c>
      <c r="Z2080">
        <v>14</v>
      </c>
      <c r="AA2080">
        <v>802080</v>
      </c>
      <c r="AB2080" s="1">
        <v>46165</v>
      </c>
      <c r="AC2080" t="s">
        <v>24</v>
      </c>
      <c r="AD2080">
        <v>35.700000000000003</v>
      </c>
      <c r="AE2080">
        <v>42</v>
      </c>
      <c r="AF2080">
        <v>35.700000000000003</v>
      </c>
      <c r="AG2080">
        <v>35.700000000000003</v>
      </c>
      <c r="AH2080" t="s">
        <v>51</v>
      </c>
      <c r="AI2080" t="s">
        <v>103</v>
      </c>
      <c r="AJ2080">
        <v>5</v>
      </c>
      <c r="AK2080" t="s">
        <v>150</v>
      </c>
    </row>
    <row r="2081" spans="1:37">
      <c r="A2081">
        <v>502081</v>
      </c>
      <c r="B2081">
        <v>103007</v>
      </c>
      <c r="C2081" s="1">
        <v>45465</v>
      </c>
      <c r="D2081">
        <v>2011</v>
      </c>
      <c r="E2081">
        <v>1</v>
      </c>
      <c r="F2081">
        <v>0.1</v>
      </c>
      <c r="G2081" t="s">
        <v>28</v>
      </c>
      <c r="H2081" t="s">
        <v>34</v>
      </c>
      <c r="I2081">
        <v>2024</v>
      </c>
      <c r="J2081">
        <v>6</v>
      </c>
      <c r="K2081">
        <v>22</v>
      </c>
      <c r="L2081" t="s">
        <v>158</v>
      </c>
      <c r="M2081" t="s">
        <v>152</v>
      </c>
      <c r="N2081">
        <v>46</v>
      </c>
      <c r="O2081" t="s">
        <v>46</v>
      </c>
      <c r="P2081" s="1">
        <v>45228</v>
      </c>
      <c r="Q2081" t="s">
        <v>38</v>
      </c>
      <c r="R2081" t="s">
        <v>147</v>
      </c>
      <c r="S2081">
        <v>2023</v>
      </c>
      <c r="T2081">
        <v>10</v>
      </c>
      <c r="U2081" t="s">
        <v>153</v>
      </c>
      <c r="V2081">
        <v>29</v>
      </c>
      <c r="W2081" t="s">
        <v>151</v>
      </c>
      <c r="X2081" t="s">
        <v>56</v>
      </c>
      <c r="Y2081" t="s">
        <v>110</v>
      </c>
      <c r="Z2081">
        <v>32</v>
      </c>
      <c r="AA2081">
        <v>802081</v>
      </c>
      <c r="AB2081" s="1">
        <v>45465</v>
      </c>
      <c r="AC2081" t="s">
        <v>23</v>
      </c>
      <c r="AD2081">
        <v>28.8</v>
      </c>
      <c r="AE2081">
        <v>32</v>
      </c>
      <c r="AF2081">
        <v>28.8</v>
      </c>
      <c r="AG2081">
        <v>0</v>
      </c>
      <c r="AH2081" t="s">
        <v>46</v>
      </c>
      <c r="AI2081" t="s">
        <v>80</v>
      </c>
      <c r="AJ2081">
        <v>6</v>
      </c>
      <c r="AK2081" t="s">
        <v>171</v>
      </c>
    </row>
    <row r="2082" spans="1:37">
      <c r="A2082">
        <v>502082</v>
      </c>
      <c r="B2082">
        <v>109039</v>
      </c>
      <c r="C2082" s="1">
        <v>45505</v>
      </c>
      <c r="D2082">
        <v>2008</v>
      </c>
      <c r="E2082">
        <v>1</v>
      </c>
      <c r="F2082">
        <v>0.15</v>
      </c>
      <c r="G2082" t="s">
        <v>26</v>
      </c>
      <c r="H2082" t="s">
        <v>34</v>
      </c>
      <c r="I2082">
        <v>2024</v>
      </c>
      <c r="J2082">
        <v>8</v>
      </c>
      <c r="K2082">
        <v>1</v>
      </c>
      <c r="L2082" t="s">
        <v>140</v>
      </c>
      <c r="M2082" t="s">
        <v>141</v>
      </c>
      <c r="N2082">
        <v>65</v>
      </c>
      <c r="O2082" t="s">
        <v>45</v>
      </c>
      <c r="P2082" s="1">
        <v>45658</v>
      </c>
      <c r="Q2082" t="s">
        <v>37</v>
      </c>
      <c r="R2082" t="s">
        <v>147</v>
      </c>
      <c r="S2082">
        <v>2025</v>
      </c>
      <c r="T2082">
        <v>1</v>
      </c>
      <c r="U2082" t="s">
        <v>166</v>
      </c>
      <c r="V2082">
        <v>1</v>
      </c>
      <c r="W2082" t="s">
        <v>149</v>
      </c>
      <c r="X2082" t="s">
        <v>67</v>
      </c>
      <c r="Y2082" t="s">
        <v>107</v>
      </c>
      <c r="Z2082">
        <v>14</v>
      </c>
      <c r="AA2082">
        <v>802082</v>
      </c>
      <c r="AB2082" s="1">
        <v>45505</v>
      </c>
      <c r="AC2082" t="s">
        <v>25</v>
      </c>
      <c r="AD2082">
        <v>11.9</v>
      </c>
      <c r="AE2082">
        <v>14</v>
      </c>
      <c r="AF2082">
        <v>11.9</v>
      </c>
      <c r="AG2082">
        <v>0</v>
      </c>
      <c r="AH2082" t="s">
        <v>45</v>
      </c>
      <c r="AI2082" t="s">
        <v>82</v>
      </c>
      <c r="AJ2082">
        <v>8</v>
      </c>
      <c r="AK2082" t="s">
        <v>145</v>
      </c>
    </row>
    <row r="2083" spans="1:37">
      <c r="A2083">
        <v>502083</v>
      </c>
      <c r="B2083">
        <v>101331</v>
      </c>
      <c r="C2083" s="1">
        <v>46029</v>
      </c>
      <c r="D2083">
        <v>2004</v>
      </c>
      <c r="E2083">
        <v>2</v>
      </c>
      <c r="F2083">
        <v>0.15</v>
      </c>
      <c r="G2083" t="s">
        <v>27</v>
      </c>
      <c r="H2083" t="s">
        <v>34</v>
      </c>
      <c r="I2083">
        <v>2026</v>
      </c>
      <c r="J2083">
        <v>1</v>
      </c>
      <c r="K2083">
        <v>7</v>
      </c>
      <c r="L2083" t="s">
        <v>149</v>
      </c>
      <c r="M2083" t="s">
        <v>141</v>
      </c>
      <c r="N2083">
        <v>39</v>
      </c>
      <c r="O2083" t="s">
        <v>48</v>
      </c>
      <c r="P2083" s="1">
        <v>45382</v>
      </c>
      <c r="Q2083" t="s">
        <v>38</v>
      </c>
      <c r="R2083" t="s">
        <v>142</v>
      </c>
      <c r="S2083">
        <v>2024</v>
      </c>
      <c r="T2083">
        <v>3</v>
      </c>
      <c r="U2083" t="s">
        <v>143</v>
      </c>
      <c r="V2083">
        <v>31</v>
      </c>
      <c r="W2083" t="s">
        <v>151</v>
      </c>
      <c r="X2083" t="s">
        <v>68</v>
      </c>
      <c r="Y2083" t="s">
        <v>108</v>
      </c>
      <c r="Z2083">
        <v>35</v>
      </c>
      <c r="AA2083">
        <v>802083</v>
      </c>
      <c r="AB2083" s="1">
        <v>46029</v>
      </c>
      <c r="AC2083" t="s">
        <v>24</v>
      </c>
      <c r="AD2083">
        <v>59.5</v>
      </c>
      <c r="AE2083">
        <v>70</v>
      </c>
      <c r="AF2083">
        <v>59.5</v>
      </c>
      <c r="AG2083">
        <v>59.5</v>
      </c>
      <c r="AH2083" t="s">
        <v>48</v>
      </c>
      <c r="AI2083" t="s">
        <v>99</v>
      </c>
      <c r="AJ2083">
        <v>1</v>
      </c>
      <c r="AK2083" t="s">
        <v>167</v>
      </c>
    </row>
    <row r="2084" spans="1:37">
      <c r="A2084">
        <v>502084</v>
      </c>
      <c r="B2084">
        <v>109033</v>
      </c>
      <c r="C2084" s="1">
        <v>45375</v>
      </c>
      <c r="D2084">
        <v>2004</v>
      </c>
      <c r="E2084">
        <v>2</v>
      </c>
      <c r="F2084">
        <v>0.1</v>
      </c>
      <c r="G2084" t="s">
        <v>26</v>
      </c>
      <c r="H2084" t="s">
        <v>34</v>
      </c>
      <c r="I2084">
        <v>2024</v>
      </c>
      <c r="J2084">
        <v>3</v>
      </c>
      <c r="K2084">
        <v>24</v>
      </c>
      <c r="L2084" t="s">
        <v>151</v>
      </c>
      <c r="M2084" t="s">
        <v>152</v>
      </c>
      <c r="N2084">
        <v>49</v>
      </c>
      <c r="O2084" t="s">
        <v>51</v>
      </c>
      <c r="P2084" s="1">
        <v>45907</v>
      </c>
      <c r="Q2084" t="s">
        <v>38</v>
      </c>
      <c r="R2084" t="s">
        <v>147</v>
      </c>
      <c r="S2084">
        <v>2025</v>
      </c>
      <c r="T2084">
        <v>9</v>
      </c>
      <c r="U2084" t="s">
        <v>168</v>
      </c>
      <c r="V2084">
        <v>7</v>
      </c>
      <c r="W2084" t="s">
        <v>151</v>
      </c>
      <c r="X2084" t="s">
        <v>68</v>
      </c>
      <c r="Y2084" t="s">
        <v>108</v>
      </c>
      <c r="Z2084">
        <v>35</v>
      </c>
      <c r="AA2084">
        <v>802084</v>
      </c>
      <c r="AB2084" s="1">
        <v>45375</v>
      </c>
      <c r="AC2084" t="s">
        <v>24</v>
      </c>
      <c r="AD2084">
        <v>63</v>
      </c>
      <c r="AE2084">
        <v>70</v>
      </c>
      <c r="AF2084">
        <v>63</v>
      </c>
      <c r="AG2084">
        <v>63</v>
      </c>
      <c r="AH2084" t="s">
        <v>51</v>
      </c>
      <c r="AI2084" t="s">
        <v>77</v>
      </c>
      <c r="AJ2084">
        <v>3</v>
      </c>
      <c r="AK2084" t="s">
        <v>165</v>
      </c>
    </row>
    <row r="2085" spans="1:37">
      <c r="A2085">
        <v>502085</v>
      </c>
      <c r="B2085">
        <v>104962</v>
      </c>
      <c r="C2085" s="1">
        <v>45970</v>
      </c>
      <c r="D2085">
        <v>2016</v>
      </c>
      <c r="E2085">
        <v>1</v>
      </c>
      <c r="F2085">
        <v>0</v>
      </c>
      <c r="G2085" t="s">
        <v>30</v>
      </c>
      <c r="H2085" t="s">
        <v>34</v>
      </c>
      <c r="I2085">
        <v>2025</v>
      </c>
      <c r="J2085">
        <v>11</v>
      </c>
      <c r="K2085">
        <v>9</v>
      </c>
      <c r="L2085" t="s">
        <v>151</v>
      </c>
      <c r="M2085" t="s">
        <v>152</v>
      </c>
      <c r="N2085">
        <v>42</v>
      </c>
      <c r="O2085" t="s">
        <v>48</v>
      </c>
      <c r="P2085" s="1">
        <v>45367</v>
      </c>
      <c r="Q2085" t="s">
        <v>38</v>
      </c>
      <c r="R2085" t="s">
        <v>142</v>
      </c>
      <c r="S2085">
        <v>2024</v>
      </c>
      <c r="T2085">
        <v>3</v>
      </c>
      <c r="U2085" t="s">
        <v>143</v>
      </c>
      <c r="V2085">
        <v>16</v>
      </c>
      <c r="W2085" t="s">
        <v>158</v>
      </c>
      <c r="X2085" t="s">
        <v>64</v>
      </c>
      <c r="Y2085" t="s">
        <v>108</v>
      </c>
      <c r="Z2085">
        <v>21</v>
      </c>
      <c r="AA2085">
        <v>802085</v>
      </c>
      <c r="AB2085" s="1">
        <v>45970</v>
      </c>
      <c r="AC2085" t="s">
        <v>24</v>
      </c>
      <c r="AD2085">
        <v>21</v>
      </c>
      <c r="AE2085">
        <v>21</v>
      </c>
      <c r="AF2085">
        <v>21</v>
      </c>
      <c r="AG2085">
        <v>21</v>
      </c>
      <c r="AH2085" t="s">
        <v>48</v>
      </c>
      <c r="AI2085" t="s">
        <v>97</v>
      </c>
      <c r="AJ2085">
        <v>11</v>
      </c>
      <c r="AK2085" t="s">
        <v>169</v>
      </c>
    </row>
    <row r="2086" spans="1:37">
      <c r="A2086">
        <v>502086</v>
      </c>
      <c r="B2086">
        <v>100428</v>
      </c>
      <c r="C2086" s="1">
        <v>45407</v>
      </c>
      <c r="D2086">
        <v>2009</v>
      </c>
      <c r="E2086">
        <v>1</v>
      </c>
      <c r="F2086">
        <v>0.2</v>
      </c>
      <c r="G2086" t="s">
        <v>26</v>
      </c>
      <c r="H2086" t="s">
        <v>34</v>
      </c>
      <c r="I2086">
        <v>2024</v>
      </c>
      <c r="J2086">
        <v>4</v>
      </c>
      <c r="K2086">
        <v>25</v>
      </c>
      <c r="L2086" t="s">
        <v>140</v>
      </c>
      <c r="M2086" t="s">
        <v>141</v>
      </c>
      <c r="N2086">
        <v>56</v>
      </c>
      <c r="O2086" t="s">
        <v>42</v>
      </c>
      <c r="P2086" s="1">
        <v>45666</v>
      </c>
      <c r="Q2086" t="s">
        <v>38</v>
      </c>
      <c r="R2086" t="s">
        <v>147</v>
      </c>
      <c r="S2086">
        <v>2025</v>
      </c>
      <c r="T2086">
        <v>1</v>
      </c>
      <c r="U2086" t="s">
        <v>166</v>
      </c>
      <c r="V2086">
        <v>9</v>
      </c>
      <c r="W2086" t="s">
        <v>140</v>
      </c>
      <c r="X2086" t="s">
        <v>69</v>
      </c>
      <c r="Y2086" t="s">
        <v>112</v>
      </c>
      <c r="Z2086">
        <v>120</v>
      </c>
      <c r="AA2086">
        <v>802086</v>
      </c>
      <c r="AB2086" s="1">
        <v>45407</v>
      </c>
      <c r="AC2086" t="s">
        <v>24</v>
      </c>
      <c r="AD2086">
        <v>96</v>
      </c>
      <c r="AE2086">
        <v>120</v>
      </c>
      <c r="AF2086">
        <v>96</v>
      </c>
      <c r="AG2086">
        <v>96</v>
      </c>
      <c r="AH2086" t="s">
        <v>42</v>
      </c>
      <c r="AI2086" t="s">
        <v>78</v>
      </c>
      <c r="AJ2086">
        <v>4</v>
      </c>
      <c r="AK2086" t="s">
        <v>164</v>
      </c>
    </row>
    <row r="2087" spans="1:37">
      <c r="A2087">
        <v>502087</v>
      </c>
      <c r="B2087">
        <v>101215</v>
      </c>
      <c r="C2087" s="1">
        <v>45693</v>
      </c>
      <c r="D2087">
        <v>2003</v>
      </c>
      <c r="E2087">
        <v>3</v>
      </c>
      <c r="F2087">
        <v>0.1</v>
      </c>
      <c r="G2087" t="s">
        <v>27</v>
      </c>
      <c r="H2087" t="s">
        <v>34</v>
      </c>
      <c r="I2087">
        <v>2025</v>
      </c>
      <c r="J2087">
        <v>2</v>
      </c>
      <c r="K2087">
        <v>5</v>
      </c>
      <c r="L2087" t="s">
        <v>149</v>
      </c>
      <c r="M2087" t="s">
        <v>141</v>
      </c>
      <c r="N2087">
        <v>21</v>
      </c>
      <c r="O2087" t="s">
        <v>51</v>
      </c>
      <c r="P2087" s="1">
        <v>45862</v>
      </c>
      <c r="Q2087" t="s">
        <v>38</v>
      </c>
      <c r="R2087" t="s">
        <v>157</v>
      </c>
      <c r="S2087">
        <v>2025</v>
      </c>
      <c r="T2087">
        <v>7</v>
      </c>
      <c r="U2087" t="s">
        <v>173</v>
      </c>
      <c r="V2087">
        <v>24</v>
      </c>
      <c r="W2087" t="s">
        <v>140</v>
      </c>
      <c r="X2087" t="s">
        <v>71</v>
      </c>
      <c r="Y2087" t="s">
        <v>107</v>
      </c>
      <c r="Z2087">
        <v>9</v>
      </c>
      <c r="AA2087">
        <v>802087</v>
      </c>
      <c r="AB2087" s="1">
        <v>45693</v>
      </c>
      <c r="AC2087" t="s">
        <v>24</v>
      </c>
      <c r="AD2087">
        <v>24.3</v>
      </c>
      <c r="AE2087">
        <v>27</v>
      </c>
      <c r="AF2087">
        <v>24.3</v>
      </c>
      <c r="AG2087">
        <v>24.3</v>
      </c>
      <c r="AH2087" t="s">
        <v>51</v>
      </c>
      <c r="AI2087" t="s">
        <v>88</v>
      </c>
      <c r="AJ2087">
        <v>2</v>
      </c>
      <c r="AK2087" t="s">
        <v>159</v>
      </c>
    </row>
    <row r="2088" spans="1:37">
      <c r="A2088">
        <v>502088</v>
      </c>
      <c r="B2088">
        <v>104981</v>
      </c>
      <c r="C2088" s="1">
        <v>45803</v>
      </c>
      <c r="D2088">
        <v>2010</v>
      </c>
      <c r="E2088">
        <v>1</v>
      </c>
      <c r="F2088">
        <v>0.15</v>
      </c>
      <c r="G2088" t="s">
        <v>30</v>
      </c>
      <c r="H2088" t="s">
        <v>34</v>
      </c>
      <c r="I2088">
        <v>2025</v>
      </c>
      <c r="J2088">
        <v>5</v>
      </c>
      <c r="K2088">
        <v>26</v>
      </c>
      <c r="L2088" t="s">
        <v>156</v>
      </c>
      <c r="M2088" t="s">
        <v>141</v>
      </c>
      <c r="N2088">
        <v>61</v>
      </c>
      <c r="O2088" t="s">
        <v>50</v>
      </c>
      <c r="P2088" s="1">
        <v>45375</v>
      </c>
      <c r="Q2088" t="s">
        <v>37</v>
      </c>
      <c r="R2088" t="s">
        <v>147</v>
      </c>
      <c r="S2088">
        <v>2024</v>
      </c>
      <c r="T2088">
        <v>3</v>
      </c>
      <c r="U2088" t="s">
        <v>143</v>
      </c>
      <c r="V2088">
        <v>24</v>
      </c>
      <c r="W2088" t="s">
        <v>151</v>
      </c>
      <c r="X2088" t="s">
        <v>57</v>
      </c>
      <c r="Y2088" t="s">
        <v>112</v>
      </c>
      <c r="Z2088">
        <v>55</v>
      </c>
      <c r="AA2088">
        <v>802088</v>
      </c>
      <c r="AB2088" s="1">
        <v>45803</v>
      </c>
      <c r="AC2088" t="s">
        <v>24</v>
      </c>
      <c r="AD2088">
        <v>46.75</v>
      </c>
      <c r="AE2088">
        <v>55</v>
      </c>
      <c r="AF2088">
        <v>46.75</v>
      </c>
      <c r="AG2088">
        <v>46.75</v>
      </c>
      <c r="AH2088" t="s">
        <v>50</v>
      </c>
      <c r="AI2088" t="s">
        <v>91</v>
      </c>
      <c r="AJ2088">
        <v>5</v>
      </c>
      <c r="AK2088" t="s">
        <v>150</v>
      </c>
    </row>
    <row r="2089" spans="1:37">
      <c r="A2089">
        <v>502089</v>
      </c>
      <c r="B2089">
        <v>100900</v>
      </c>
      <c r="C2089" s="1">
        <v>45955</v>
      </c>
      <c r="D2089">
        <v>2013</v>
      </c>
      <c r="E2089">
        <v>2</v>
      </c>
      <c r="F2089">
        <v>0.1</v>
      </c>
      <c r="G2089" t="s">
        <v>28</v>
      </c>
      <c r="H2089" t="s">
        <v>34</v>
      </c>
      <c r="I2089">
        <v>2025</v>
      </c>
      <c r="J2089">
        <v>10</v>
      </c>
      <c r="K2089">
        <v>25</v>
      </c>
      <c r="L2089" t="s">
        <v>158</v>
      </c>
      <c r="M2089" t="s">
        <v>152</v>
      </c>
      <c r="N2089">
        <v>47</v>
      </c>
      <c r="O2089" t="s">
        <v>51</v>
      </c>
      <c r="P2089" s="1">
        <v>45217</v>
      </c>
      <c r="Q2089" t="s">
        <v>37</v>
      </c>
      <c r="R2089" t="s">
        <v>147</v>
      </c>
      <c r="S2089">
        <v>2023</v>
      </c>
      <c r="T2089">
        <v>10</v>
      </c>
      <c r="U2089" t="s">
        <v>153</v>
      </c>
      <c r="V2089">
        <v>18</v>
      </c>
      <c r="W2089" t="s">
        <v>149</v>
      </c>
      <c r="X2089" t="s">
        <v>65</v>
      </c>
      <c r="Y2089" t="s">
        <v>111</v>
      </c>
      <c r="Z2089">
        <v>7</v>
      </c>
      <c r="AA2089">
        <v>802089</v>
      </c>
      <c r="AB2089" s="1">
        <v>45955</v>
      </c>
      <c r="AC2089" t="s">
        <v>24</v>
      </c>
      <c r="AD2089">
        <v>12.6</v>
      </c>
      <c r="AE2089">
        <v>14</v>
      </c>
      <c r="AF2089">
        <v>12.6</v>
      </c>
      <c r="AG2089">
        <v>12.6</v>
      </c>
      <c r="AH2089" t="s">
        <v>51</v>
      </c>
      <c r="AI2089" t="s">
        <v>96</v>
      </c>
      <c r="AJ2089">
        <v>10</v>
      </c>
      <c r="AK2089" t="s">
        <v>155</v>
      </c>
    </row>
    <row r="2090" spans="1:37">
      <c r="A2090">
        <v>502090</v>
      </c>
      <c r="B2090">
        <v>108901</v>
      </c>
      <c r="C2090" s="1">
        <v>45391</v>
      </c>
      <c r="D2090">
        <v>2003</v>
      </c>
      <c r="E2090">
        <v>1</v>
      </c>
      <c r="F2090">
        <v>0.05</v>
      </c>
      <c r="G2090" t="s">
        <v>28</v>
      </c>
      <c r="H2090" t="s">
        <v>34</v>
      </c>
      <c r="I2090">
        <v>2024</v>
      </c>
      <c r="J2090">
        <v>4</v>
      </c>
      <c r="K2090">
        <v>9</v>
      </c>
      <c r="L2090" t="s">
        <v>144</v>
      </c>
      <c r="M2090" t="s">
        <v>141</v>
      </c>
      <c r="N2090">
        <v>24</v>
      </c>
      <c r="O2090" t="s">
        <v>50</v>
      </c>
      <c r="P2090" s="1">
        <v>45050</v>
      </c>
      <c r="Q2090" t="s">
        <v>38</v>
      </c>
      <c r="R2090" t="s">
        <v>157</v>
      </c>
      <c r="S2090">
        <v>2023</v>
      </c>
      <c r="T2090">
        <v>5</v>
      </c>
      <c r="U2090" t="s">
        <v>150</v>
      </c>
      <c r="V2090">
        <v>4</v>
      </c>
      <c r="W2090" t="s">
        <v>140</v>
      </c>
      <c r="X2090" t="s">
        <v>71</v>
      </c>
      <c r="Y2090" t="s">
        <v>107</v>
      </c>
      <c r="Z2090">
        <v>9</v>
      </c>
      <c r="AA2090">
        <v>802090</v>
      </c>
      <c r="AB2090" s="1">
        <v>45391</v>
      </c>
      <c r="AC2090" t="s">
        <v>24</v>
      </c>
      <c r="AD2090">
        <v>8.5499999999999989</v>
      </c>
      <c r="AE2090">
        <v>9</v>
      </c>
      <c r="AF2090">
        <v>8.5499999999999989</v>
      </c>
      <c r="AG2090">
        <v>8.5499999999999989</v>
      </c>
      <c r="AH2090" t="s">
        <v>50</v>
      </c>
      <c r="AI2090" t="s">
        <v>78</v>
      </c>
      <c r="AJ2090">
        <v>4</v>
      </c>
      <c r="AK2090" t="s">
        <v>164</v>
      </c>
    </row>
    <row r="2091" spans="1:37">
      <c r="A2091">
        <v>502091</v>
      </c>
      <c r="B2091">
        <v>100168</v>
      </c>
      <c r="C2091" s="1">
        <v>46004</v>
      </c>
      <c r="D2091">
        <v>2020</v>
      </c>
      <c r="E2091">
        <v>4</v>
      </c>
      <c r="F2091">
        <v>0.05</v>
      </c>
      <c r="G2091" t="s">
        <v>30</v>
      </c>
      <c r="H2091" t="s">
        <v>34</v>
      </c>
      <c r="I2091">
        <v>2025</v>
      </c>
      <c r="J2091">
        <v>12</v>
      </c>
      <c r="K2091">
        <v>13</v>
      </c>
      <c r="L2091" t="s">
        <v>158</v>
      </c>
      <c r="M2091" t="s">
        <v>152</v>
      </c>
      <c r="N2091">
        <v>26</v>
      </c>
      <c r="O2091" t="s">
        <v>50</v>
      </c>
      <c r="P2091" s="1">
        <v>45759</v>
      </c>
      <c r="Q2091" t="s">
        <v>37</v>
      </c>
      <c r="R2091" t="s">
        <v>157</v>
      </c>
      <c r="S2091">
        <v>2025</v>
      </c>
      <c r="T2091">
        <v>4</v>
      </c>
      <c r="U2091" t="s">
        <v>170</v>
      </c>
      <c r="V2091">
        <v>12</v>
      </c>
      <c r="W2091" t="s">
        <v>158</v>
      </c>
      <c r="X2091" t="s">
        <v>58</v>
      </c>
      <c r="Y2091" t="s">
        <v>109</v>
      </c>
      <c r="Z2091">
        <v>68</v>
      </c>
      <c r="AA2091">
        <v>802091</v>
      </c>
      <c r="AB2091" s="1">
        <v>46004</v>
      </c>
      <c r="AC2091" t="s">
        <v>24</v>
      </c>
      <c r="AD2091">
        <v>258.39999999999998</v>
      </c>
      <c r="AE2091">
        <v>272</v>
      </c>
      <c r="AF2091">
        <v>258.39999999999998</v>
      </c>
      <c r="AG2091">
        <v>258.39999999999998</v>
      </c>
      <c r="AH2091" t="s">
        <v>50</v>
      </c>
      <c r="AI2091" t="s">
        <v>98</v>
      </c>
      <c r="AJ2091">
        <v>12</v>
      </c>
      <c r="AK2091" t="s">
        <v>163</v>
      </c>
    </row>
    <row r="2092" spans="1:37">
      <c r="A2092">
        <v>502092</v>
      </c>
      <c r="B2092">
        <v>107928</v>
      </c>
      <c r="C2092" s="1">
        <v>46026</v>
      </c>
      <c r="D2092">
        <v>2003</v>
      </c>
      <c r="E2092">
        <v>1</v>
      </c>
      <c r="F2092">
        <v>0</v>
      </c>
      <c r="G2092" t="s">
        <v>28</v>
      </c>
      <c r="H2092" t="s">
        <v>33</v>
      </c>
      <c r="I2092">
        <v>2026</v>
      </c>
      <c r="J2092">
        <v>1</v>
      </c>
      <c r="K2092">
        <v>4</v>
      </c>
      <c r="L2092" t="s">
        <v>151</v>
      </c>
      <c r="M2092" t="s">
        <v>152</v>
      </c>
      <c r="N2092">
        <v>31</v>
      </c>
      <c r="O2092" t="s">
        <v>51</v>
      </c>
      <c r="P2092" s="1">
        <v>45132</v>
      </c>
      <c r="Q2092" t="s">
        <v>37</v>
      </c>
      <c r="R2092" t="s">
        <v>142</v>
      </c>
      <c r="S2092">
        <v>2023</v>
      </c>
      <c r="T2092">
        <v>7</v>
      </c>
      <c r="U2092" t="s">
        <v>173</v>
      </c>
      <c r="V2092">
        <v>25</v>
      </c>
      <c r="W2092" t="s">
        <v>144</v>
      </c>
      <c r="X2092" t="s">
        <v>71</v>
      </c>
      <c r="Y2092" t="s">
        <v>107</v>
      </c>
      <c r="Z2092">
        <v>9</v>
      </c>
      <c r="AA2092">
        <v>802092</v>
      </c>
      <c r="AB2092" s="1">
        <v>46026</v>
      </c>
      <c r="AC2092" t="s">
        <v>24</v>
      </c>
      <c r="AD2092">
        <v>9</v>
      </c>
      <c r="AE2092">
        <v>9</v>
      </c>
      <c r="AF2092">
        <v>9</v>
      </c>
      <c r="AG2092">
        <v>0</v>
      </c>
      <c r="AH2092" t="s">
        <v>51</v>
      </c>
      <c r="AI2092" t="s">
        <v>99</v>
      </c>
      <c r="AJ2092">
        <v>1</v>
      </c>
      <c r="AK2092" t="s">
        <v>167</v>
      </c>
    </row>
    <row r="2093" spans="1:37">
      <c r="A2093">
        <v>502093</v>
      </c>
      <c r="B2093">
        <v>108722</v>
      </c>
      <c r="C2093" s="1">
        <v>45977</v>
      </c>
      <c r="D2093">
        <v>2009</v>
      </c>
      <c r="E2093">
        <v>2</v>
      </c>
      <c r="F2093">
        <v>0.1</v>
      </c>
      <c r="G2093" t="s">
        <v>30</v>
      </c>
      <c r="H2093" t="s">
        <v>34</v>
      </c>
      <c r="I2093">
        <v>2025</v>
      </c>
      <c r="J2093">
        <v>11</v>
      </c>
      <c r="K2093">
        <v>16</v>
      </c>
      <c r="L2093" t="s">
        <v>151</v>
      </c>
      <c r="M2093" t="s">
        <v>152</v>
      </c>
      <c r="N2093">
        <v>29</v>
      </c>
      <c r="O2093" t="s">
        <v>51</v>
      </c>
      <c r="P2093" s="1">
        <v>45856</v>
      </c>
      <c r="Q2093" t="s">
        <v>37</v>
      </c>
      <c r="R2093" t="s">
        <v>157</v>
      </c>
      <c r="S2093">
        <v>2025</v>
      </c>
      <c r="T2093">
        <v>7</v>
      </c>
      <c r="U2093" t="s">
        <v>173</v>
      </c>
      <c r="V2093">
        <v>18</v>
      </c>
      <c r="W2093" t="s">
        <v>146</v>
      </c>
      <c r="X2093" t="s">
        <v>69</v>
      </c>
      <c r="Y2093" t="s">
        <v>112</v>
      </c>
      <c r="Z2093">
        <v>120</v>
      </c>
      <c r="AA2093">
        <v>802093</v>
      </c>
      <c r="AB2093" s="1">
        <v>45977</v>
      </c>
      <c r="AC2093" t="s">
        <v>24</v>
      </c>
      <c r="AD2093">
        <v>216</v>
      </c>
      <c r="AE2093">
        <v>240</v>
      </c>
      <c r="AF2093">
        <v>216</v>
      </c>
      <c r="AG2093">
        <v>216</v>
      </c>
      <c r="AH2093" t="s">
        <v>51</v>
      </c>
      <c r="AI2093" t="s">
        <v>97</v>
      </c>
      <c r="AJ2093">
        <v>11</v>
      </c>
      <c r="AK2093" t="s">
        <v>169</v>
      </c>
    </row>
    <row r="2094" spans="1:37">
      <c r="A2094">
        <v>502094</v>
      </c>
      <c r="B2094">
        <v>108809</v>
      </c>
      <c r="C2094" s="1">
        <v>46124</v>
      </c>
      <c r="D2094">
        <v>2001</v>
      </c>
      <c r="E2094">
        <v>1</v>
      </c>
      <c r="F2094">
        <v>0</v>
      </c>
      <c r="G2094" t="s">
        <v>28</v>
      </c>
      <c r="H2094" t="s">
        <v>34</v>
      </c>
      <c r="I2094">
        <v>2026</v>
      </c>
      <c r="J2094">
        <v>4</v>
      </c>
      <c r="K2094">
        <v>12</v>
      </c>
      <c r="L2094" t="s">
        <v>151</v>
      </c>
      <c r="M2094" t="s">
        <v>152</v>
      </c>
      <c r="N2094">
        <v>55</v>
      </c>
      <c r="O2094" t="s">
        <v>47</v>
      </c>
      <c r="P2094" s="1">
        <v>45104</v>
      </c>
      <c r="Q2094" t="s">
        <v>37</v>
      </c>
      <c r="R2094" t="s">
        <v>147</v>
      </c>
      <c r="S2094">
        <v>2023</v>
      </c>
      <c r="T2094">
        <v>6</v>
      </c>
      <c r="U2094" t="s">
        <v>148</v>
      </c>
      <c r="V2094">
        <v>27</v>
      </c>
      <c r="W2094" t="s">
        <v>144</v>
      </c>
      <c r="X2094" t="s">
        <v>73</v>
      </c>
      <c r="Y2094" t="s">
        <v>108</v>
      </c>
      <c r="Z2094">
        <v>18</v>
      </c>
      <c r="AA2094">
        <v>802094</v>
      </c>
      <c r="AB2094" s="1">
        <v>46124</v>
      </c>
      <c r="AC2094" t="s">
        <v>24</v>
      </c>
      <c r="AD2094">
        <v>18</v>
      </c>
      <c r="AE2094">
        <v>18</v>
      </c>
      <c r="AF2094">
        <v>18</v>
      </c>
      <c r="AG2094">
        <v>18</v>
      </c>
      <c r="AH2094" t="s">
        <v>47</v>
      </c>
      <c r="AI2094" t="s">
        <v>102</v>
      </c>
      <c r="AJ2094">
        <v>4</v>
      </c>
      <c r="AK2094" t="s">
        <v>164</v>
      </c>
    </row>
    <row r="2095" spans="1:37">
      <c r="A2095">
        <v>502095</v>
      </c>
      <c r="B2095">
        <v>101970</v>
      </c>
      <c r="C2095" s="1">
        <v>46045</v>
      </c>
      <c r="D2095">
        <v>2015</v>
      </c>
      <c r="E2095">
        <v>2</v>
      </c>
      <c r="F2095">
        <v>0</v>
      </c>
      <c r="G2095" t="s">
        <v>28</v>
      </c>
      <c r="H2095" t="s">
        <v>34</v>
      </c>
      <c r="I2095">
        <v>2026</v>
      </c>
      <c r="J2095">
        <v>1</v>
      </c>
      <c r="K2095">
        <v>23</v>
      </c>
      <c r="L2095" t="s">
        <v>146</v>
      </c>
      <c r="M2095" t="s">
        <v>141</v>
      </c>
      <c r="N2095">
        <v>25</v>
      </c>
      <c r="O2095" t="s">
        <v>46</v>
      </c>
      <c r="P2095" s="1">
        <v>45214</v>
      </c>
      <c r="Q2095" t="s">
        <v>37</v>
      </c>
      <c r="R2095" t="s">
        <v>157</v>
      </c>
      <c r="S2095">
        <v>2023</v>
      </c>
      <c r="T2095">
        <v>10</v>
      </c>
      <c r="U2095" t="s">
        <v>153</v>
      </c>
      <c r="V2095">
        <v>15</v>
      </c>
      <c r="W2095" t="s">
        <v>151</v>
      </c>
      <c r="X2095" t="s">
        <v>55</v>
      </c>
      <c r="Y2095" t="s">
        <v>108</v>
      </c>
      <c r="Z2095">
        <v>58</v>
      </c>
      <c r="AA2095">
        <v>802095</v>
      </c>
      <c r="AB2095" s="1">
        <v>46045</v>
      </c>
      <c r="AC2095" t="s">
        <v>24</v>
      </c>
      <c r="AD2095">
        <v>116</v>
      </c>
      <c r="AE2095">
        <v>116</v>
      </c>
      <c r="AF2095">
        <v>116</v>
      </c>
      <c r="AG2095">
        <v>116</v>
      </c>
      <c r="AH2095" t="s">
        <v>46</v>
      </c>
      <c r="AI2095" t="s">
        <v>99</v>
      </c>
      <c r="AJ2095">
        <v>1</v>
      </c>
      <c r="AK2095" t="s">
        <v>167</v>
      </c>
    </row>
    <row r="2096" spans="1:37">
      <c r="A2096">
        <v>502096</v>
      </c>
      <c r="B2096">
        <v>107157</v>
      </c>
      <c r="C2096" s="1">
        <v>45955</v>
      </c>
      <c r="D2096">
        <v>2003</v>
      </c>
      <c r="E2096">
        <v>3</v>
      </c>
      <c r="F2096">
        <v>0</v>
      </c>
      <c r="G2096" t="s">
        <v>28</v>
      </c>
      <c r="H2096" t="s">
        <v>34</v>
      </c>
      <c r="I2096">
        <v>2025</v>
      </c>
      <c r="J2096">
        <v>10</v>
      </c>
      <c r="K2096">
        <v>25</v>
      </c>
      <c r="L2096" t="s">
        <v>158</v>
      </c>
      <c r="M2096" t="s">
        <v>152</v>
      </c>
      <c r="N2096">
        <v>52</v>
      </c>
      <c r="O2096" t="s">
        <v>45</v>
      </c>
      <c r="P2096" s="1">
        <v>45587</v>
      </c>
      <c r="Q2096" t="s">
        <v>38</v>
      </c>
      <c r="R2096" t="s">
        <v>147</v>
      </c>
      <c r="S2096">
        <v>2024</v>
      </c>
      <c r="T2096">
        <v>10</v>
      </c>
      <c r="U2096" t="s">
        <v>153</v>
      </c>
      <c r="V2096">
        <v>22</v>
      </c>
      <c r="W2096" t="s">
        <v>144</v>
      </c>
      <c r="X2096" t="s">
        <v>71</v>
      </c>
      <c r="Y2096" t="s">
        <v>107</v>
      </c>
      <c r="Z2096">
        <v>9</v>
      </c>
      <c r="AA2096">
        <v>802096</v>
      </c>
      <c r="AB2096" s="1">
        <v>45955</v>
      </c>
      <c r="AC2096" t="s">
        <v>24</v>
      </c>
      <c r="AD2096">
        <v>27</v>
      </c>
      <c r="AE2096">
        <v>27</v>
      </c>
      <c r="AF2096">
        <v>27</v>
      </c>
      <c r="AG2096">
        <v>27</v>
      </c>
      <c r="AH2096" t="s">
        <v>45</v>
      </c>
      <c r="AI2096" t="s">
        <v>96</v>
      </c>
      <c r="AJ2096">
        <v>10</v>
      </c>
      <c r="AK2096" t="s">
        <v>155</v>
      </c>
    </row>
    <row r="2097" spans="1:37">
      <c r="A2097">
        <v>502097</v>
      </c>
      <c r="B2097">
        <v>107156</v>
      </c>
      <c r="C2097" s="1">
        <v>45792</v>
      </c>
      <c r="D2097">
        <v>2013</v>
      </c>
      <c r="E2097">
        <v>1</v>
      </c>
      <c r="F2097">
        <v>0.1</v>
      </c>
      <c r="G2097" t="s">
        <v>26</v>
      </c>
      <c r="H2097" t="s">
        <v>34</v>
      </c>
      <c r="I2097">
        <v>2025</v>
      </c>
      <c r="J2097">
        <v>5</v>
      </c>
      <c r="K2097">
        <v>15</v>
      </c>
      <c r="L2097" t="s">
        <v>140</v>
      </c>
      <c r="M2097" t="s">
        <v>141</v>
      </c>
      <c r="N2097">
        <v>30</v>
      </c>
      <c r="O2097" t="s">
        <v>51</v>
      </c>
      <c r="P2097" s="1">
        <v>45021</v>
      </c>
      <c r="Q2097" t="s">
        <v>38</v>
      </c>
      <c r="R2097" t="s">
        <v>157</v>
      </c>
      <c r="S2097">
        <v>2023</v>
      </c>
      <c r="T2097">
        <v>4</v>
      </c>
      <c r="U2097" t="s">
        <v>170</v>
      </c>
      <c r="V2097">
        <v>5</v>
      </c>
      <c r="W2097" t="s">
        <v>149</v>
      </c>
      <c r="X2097" t="s">
        <v>65</v>
      </c>
      <c r="Y2097" t="s">
        <v>111</v>
      </c>
      <c r="Z2097">
        <v>7</v>
      </c>
      <c r="AA2097">
        <v>802097</v>
      </c>
      <c r="AB2097" s="1">
        <v>45792</v>
      </c>
      <c r="AC2097" t="s">
        <v>24</v>
      </c>
      <c r="AD2097">
        <v>6.3</v>
      </c>
      <c r="AE2097">
        <v>7</v>
      </c>
      <c r="AF2097">
        <v>6.3</v>
      </c>
      <c r="AG2097">
        <v>6.3</v>
      </c>
      <c r="AH2097" t="s">
        <v>51</v>
      </c>
      <c r="AI2097" t="s">
        <v>91</v>
      </c>
      <c r="AJ2097">
        <v>5</v>
      </c>
      <c r="AK2097" t="s">
        <v>150</v>
      </c>
    </row>
    <row r="2098" spans="1:37">
      <c r="A2098">
        <v>502098</v>
      </c>
      <c r="B2098">
        <v>108517</v>
      </c>
      <c r="C2098" s="1">
        <v>45990</v>
      </c>
      <c r="D2098">
        <v>2005</v>
      </c>
      <c r="E2098">
        <v>1</v>
      </c>
      <c r="F2098">
        <v>0.1</v>
      </c>
      <c r="G2098" t="s">
        <v>28</v>
      </c>
      <c r="H2098" t="s">
        <v>34</v>
      </c>
      <c r="I2098">
        <v>2025</v>
      </c>
      <c r="J2098">
        <v>11</v>
      </c>
      <c r="K2098">
        <v>29</v>
      </c>
      <c r="L2098" t="s">
        <v>158</v>
      </c>
      <c r="M2098" t="s">
        <v>152</v>
      </c>
      <c r="N2098">
        <v>42</v>
      </c>
      <c r="O2098" t="s">
        <v>50</v>
      </c>
      <c r="P2098" s="1">
        <v>45634</v>
      </c>
      <c r="Q2098" t="s">
        <v>39</v>
      </c>
      <c r="R2098" t="s">
        <v>142</v>
      </c>
      <c r="S2098">
        <v>2024</v>
      </c>
      <c r="T2098">
        <v>12</v>
      </c>
      <c r="U2098" t="s">
        <v>154</v>
      </c>
      <c r="V2098">
        <v>8</v>
      </c>
      <c r="W2098" t="s">
        <v>151</v>
      </c>
      <c r="X2098" t="s">
        <v>61</v>
      </c>
      <c r="Y2098" t="s">
        <v>107</v>
      </c>
      <c r="Z2098">
        <v>28</v>
      </c>
      <c r="AA2098">
        <v>802098</v>
      </c>
      <c r="AB2098" s="1">
        <v>45990</v>
      </c>
      <c r="AC2098" t="s">
        <v>23</v>
      </c>
      <c r="AD2098">
        <v>25.2</v>
      </c>
      <c r="AE2098">
        <v>28</v>
      </c>
      <c r="AF2098">
        <v>25.2</v>
      </c>
      <c r="AG2098">
        <v>0</v>
      </c>
      <c r="AH2098" t="s">
        <v>50</v>
      </c>
      <c r="AI2098" t="s">
        <v>97</v>
      </c>
      <c r="AJ2098">
        <v>11</v>
      </c>
      <c r="AK2098" t="s">
        <v>169</v>
      </c>
    </row>
    <row r="2099" spans="1:37">
      <c r="A2099">
        <v>502099</v>
      </c>
      <c r="B2099">
        <v>107643</v>
      </c>
      <c r="C2099" s="1">
        <v>46172</v>
      </c>
      <c r="D2099">
        <v>2009</v>
      </c>
      <c r="E2099">
        <v>1</v>
      </c>
      <c r="F2099">
        <v>0.1</v>
      </c>
      <c r="G2099" t="s">
        <v>29</v>
      </c>
      <c r="H2099" t="s">
        <v>34</v>
      </c>
      <c r="I2099">
        <v>2026</v>
      </c>
      <c r="J2099">
        <v>5</v>
      </c>
      <c r="K2099">
        <v>30</v>
      </c>
      <c r="L2099" t="s">
        <v>158</v>
      </c>
      <c r="M2099" t="s">
        <v>152</v>
      </c>
      <c r="N2099">
        <v>38</v>
      </c>
      <c r="O2099" t="s">
        <v>50</v>
      </c>
      <c r="P2099" s="1">
        <v>45297</v>
      </c>
      <c r="Q2099" t="s">
        <v>38</v>
      </c>
      <c r="R2099" t="s">
        <v>142</v>
      </c>
      <c r="S2099">
        <v>2024</v>
      </c>
      <c r="T2099">
        <v>1</v>
      </c>
      <c r="U2099" t="s">
        <v>166</v>
      </c>
      <c r="V2099">
        <v>6</v>
      </c>
      <c r="W2099" t="s">
        <v>158</v>
      </c>
      <c r="X2099" t="s">
        <v>69</v>
      </c>
      <c r="Y2099" t="s">
        <v>112</v>
      </c>
      <c r="Z2099">
        <v>120</v>
      </c>
      <c r="AA2099">
        <v>802099</v>
      </c>
      <c r="AB2099" s="1">
        <v>46172</v>
      </c>
      <c r="AC2099" t="s">
        <v>24</v>
      </c>
      <c r="AD2099">
        <v>108</v>
      </c>
      <c r="AE2099">
        <v>120</v>
      </c>
      <c r="AF2099">
        <v>108</v>
      </c>
      <c r="AG2099">
        <v>108</v>
      </c>
      <c r="AH2099" t="s">
        <v>50</v>
      </c>
      <c r="AI2099" t="s">
        <v>103</v>
      </c>
      <c r="AJ2099">
        <v>5</v>
      </c>
      <c r="AK2099" t="s">
        <v>150</v>
      </c>
    </row>
    <row r="2100" spans="1:37">
      <c r="A2100">
        <v>502100</v>
      </c>
      <c r="B2100">
        <v>100601</v>
      </c>
      <c r="C2100" s="1">
        <v>45842</v>
      </c>
      <c r="D2100">
        <v>2014</v>
      </c>
      <c r="E2100">
        <v>1</v>
      </c>
      <c r="F2100">
        <v>0</v>
      </c>
      <c r="G2100" t="s">
        <v>30</v>
      </c>
      <c r="H2100" t="s">
        <v>34</v>
      </c>
      <c r="I2100">
        <v>2025</v>
      </c>
      <c r="J2100">
        <v>7</v>
      </c>
      <c r="K2100">
        <v>4</v>
      </c>
      <c r="L2100" t="s">
        <v>146</v>
      </c>
      <c r="M2100" t="s">
        <v>141</v>
      </c>
      <c r="N2100">
        <v>47</v>
      </c>
      <c r="O2100" t="s">
        <v>46</v>
      </c>
      <c r="P2100" s="1">
        <v>45349</v>
      </c>
      <c r="Q2100" t="s">
        <v>38</v>
      </c>
      <c r="R2100" t="s">
        <v>147</v>
      </c>
      <c r="S2100">
        <v>2024</v>
      </c>
      <c r="T2100">
        <v>2</v>
      </c>
      <c r="U2100" t="s">
        <v>174</v>
      </c>
      <c r="V2100">
        <v>27</v>
      </c>
      <c r="W2100" t="s">
        <v>144</v>
      </c>
      <c r="X2100" t="s">
        <v>54</v>
      </c>
      <c r="Y2100" t="s">
        <v>107</v>
      </c>
      <c r="Z2100">
        <v>42</v>
      </c>
      <c r="AA2100">
        <v>802100</v>
      </c>
      <c r="AB2100" s="1">
        <v>45842</v>
      </c>
      <c r="AC2100" t="s">
        <v>24</v>
      </c>
      <c r="AD2100">
        <v>42</v>
      </c>
      <c r="AE2100">
        <v>42</v>
      </c>
      <c r="AF2100">
        <v>42</v>
      </c>
      <c r="AG2100">
        <v>42</v>
      </c>
      <c r="AH2100" t="s">
        <v>46</v>
      </c>
      <c r="AI2100" t="s">
        <v>93</v>
      </c>
      <c r="AJ2100">
        <v>7</v>
      </c>
      <c r="AK2100" t="s">
        <v>161</v>
      </c>
    </row>
    <row r="2101" spans="1:37">
      <c r="A2101">
        <v>502101</v>
      </c>
      <c r="B2101">
        <v>106588</v>
      </c>
      <c r="C2101" s="1">
        <v>45501</v>
      </c>
      <c r="D2101">
        <v>2019</v>
      </c>
      <c r="E2101">
        <v>3</v>
      </c>
      <c r="F2101">
        <v>0.05</v>
      </c>
      <c r="G2101" t="s">
        <v>28</v>
      </c>
      <c r="H2101" t="s">
        <v>33</v>
      </c>
      <c r="I2101">
        <v>2024</v>
      </c>
      <c r="J2101">
        <v>7</v>
      </c>
      <c r="K2101">
        <v>28</v>
      </c>
      <c r="L2101" t="s">
        <v>151</v>
      </c>
      <c r="M2101" t="s">
        <v>152</v>
      </c>
      <c r="N2101">
        <v>41</v>
      </c>
      <c r="O2101" t="s">
        <v>51</v>
      </c>
      <c r="P2101" s="1">
        <v>45299</v>
      </c>
      <c r="Q2101" t="s">
        <v>37</v>
      </c>
      <c r="R2101" t="s">
        <v>142</v>
      </c>
      <c r="S2101">
        <v>2024</v>
      </c>
      <c r="T2101">
        <v>1</v>
      </c>
      <c r="U2101" t="s">
        <v>166</v>
      </c>
      <c r="V2101">
        <v>8</v>
      </c>
      <c r="W2101" t="s">
        <v>156</v>
      </c>
      <c r="X2101" t="s">
        <v>70</v>
      </c>
      <c r="Y2101" t="s">
        <v>108</v>
      </c>
      <c r="Z2101">
        <v>260</v>
      </c>
      <c r="AA2101">
        <v>802101</v>
      </c>
      <c r="AB2101" s="1">
        <v>45501</v>
      </c>
      <c r="AC2101" t="s">
        <v>24</v>
      </c>
      <c r="AD2101">
        <v>741</v>
      </c>
      <c r="AE2101">
        <v>780</v>
      </c>
      <c r="AF2101">
        <v>741</v>
      </c>
      <c r="AG2101">
        <v>0</v>
      </c>
      <c r="AH2101" t="s">
        <v>51</v>
      </c>
      <c r="AI2101" t="s">
        <v>81</v>
      </c>
      <c r="AJ2101">
        <v>7</v>
      </c>
      <c r="AK2101" t="s">
        <v>161</v>
      </c>
    </row>
    <row r="2102" spans="1:37">
      <c r="A2102">
        <v>502102</v>
      </c>
      <c r="B2102">
        <v>101978</v>
      </c>
      <c r="C2102" s="1">
        <v>45506</v>
      </c>
      <c r="D2102">
        <v>2003</v>
      </c>
      <c r="E2102">
        <v>1</v>
      </c>
      <c r="F2102">
        <v>0.05</v>
      </c>
      <c r="G2102" t="s">
        <v>28</v>
      </c>
      <c r="H2102" t="s">
        <v>34</v>
      </c>
      <c r="I2102">
        <v>2024</v>
      </c>
      <c r="J2102">
        <v>8</v>
      </c>
      <c r="K2102">
        <v>2</v>
      </c>
      <c r="L2102" t="s">
        <v>146</v>
      </c>
      <c r="M2102" t="s">
        <v>141</v>
      </c>
      <c r="N2102">
        <v>34</v>
      </c>
      <c r="O2102" t="s">
        <v>50</v>
      </c>
      <c r="P2102" s="1">
        <v>44997</v>
      </c>
      <c r="Q2102" t="s">
        <v>37</v>
      </c>
      <c r="R2102" t="s">
        <v>142</v>
      </c>
      <c r="S2102">
        <v>2023</v>
      </c>
      <c r="T2102">
        <v>3</v>
      </c>
      <c r="U2102" t="s">
        <v>143</v>
      </c>
      <c r="V2102">
        <v>12</v>
      </c>
      <c r="W2102" t="s">
        <v>151</v>
      </c>
      <c r="X2102" t="s">
        <v>71</v>
      </c>
      <c r="Y2102" t="s">
        <v>107</v>
      </c>
      <c r="Z2102">
        <v>9</v>
      </c>
      <c r="AA2102">
        <v>802102</v>
      </c>
      <c r="AB2102" s="1">
        <v>45506</v>
      </c>
      <c r="AC2102" t="s">
        <v>24</v>
      </c>
      <c r="AD2102">
        <v>8.5499999999999989</v>
      </c>
      <c r="AE2102">
        <v>9</v>
      </c>
      <c r="AF2102">
        <v>8.5499999999999989</v>
      </c>
      <c r="AG2102">
        <v>8.5499999999999989</v>
      </c>
      <c r="AH2102" t="s">
        <v>50</v>
      </c>
      <c r="AI2102" t="s">
        <v>82</v>
      </c>
      <c r="AJ2102">
        <v>8</v>
      </c>
      <c r="AK2102" t="s">
        <v>145</v>
      </c>
    </row>
    <row r="2103" spans="1:37">
      <c r="A2103">
        <v>502103</v>
      </c>
      <c r="B2103">
        <v>100707</v>
      </c>
      <c r="C2103" s="1">
        <v>45979</v>
      </c>
      <c r="D2103">
        <v>2016</v>
      </c>
      <c r="E2103">
        <v>1</v>
      </c>
      <c r="F2103">
        <v>0.05</v>
      </c>
      <c r="G2103" t="s">
        <v>27</v>
      </c>
      <c r="H2103" t="s">
        <v>34</v>
      </c>
      <c r="I2103">
        <v>2025</v>
      </c>
      <c r="J2103">
        <v>11</v>
      </c>
      <c r="K2103">
        <v>18</v>
      </c>
      <c r="L2103" t="s">
        <v>144</v>
      </c>
      <c r="M2103" t="s">
        <v>141</v>
      </c>
      <c r="N2103">
        <v>18</v>
      </c>
      <c r="O2103" t="s">
        <v>44</v>
      </c>
      <c r="P2103" s="1">
        <v>45103</v>
      </c>
      <c r="Q2103" t="s">
        <v>38</v>
      </c>
      <c r="R2103" t="s">
        <v>157</v>
      </c>
      <c r="S2103">
        <v>2023</v>
      </c>
      <c r="T2103">
        <v>6</v>
      </c>
      <c r="U2103" t="s">
        <v>148</v>
      </c>
      <c r="V2103">
        <v>26</v>
      </c>
      <c r="W2103" t="s">
        <v>156</v>
      </c>
      <c r="X2103" t="s">
        <v>64</v>
      </c>
      <c r="Y2103" t="s">
        <v>108</v>
      </c>
      <c r="Z2103">
        <v>21</v>
      </c>
      <c r="AA2103">
        <v>802103</v>
      </c>
      <c r="AB2103" s="1">
        <v>45979</v>
      </c>
      <c r="AC2103" t="s">
        <v>24</v>
      </c>
      <c r="AD2103">
        <v>19.95</v>
      </c>
      <c r="AE2103">
        <v>21</v>
      </c>
      <c r="AF2103">
        <v>19.95</v>
      </c>
      <c r="AG2103">
        <v>19.95</v>
      </c>
      <c r="AH2103" t="s">
        <v>44</v>
      </c>
      <c r="AI2103" t="s">
        <v>97</v>
      </c>
      <c r="AJ2103">
        <v>11</v>
      </c>
      <c r="AK2103" t="s">
        <v>169</v>
      </c>
    </row>
    <row r="2104" spans="1:37">
      <c r="A2104">
        <v>502104</v>
      </c>
      <c r="B2104">
        <v>107239</v>
      </c>
      <c r="C2104" s="1">
        <v>46190</v>
      </c>
      <c r="D2104">
        <v>2004</v>
      </c>
      <c r="E2104">
        <v>3</v>
      </c>
      <c r="F2104">
        <v>0</v>
      </c>
      <c r="G2104" t="s">
        <v>30</v>
      </c>
      <c r="H2104" t="s">
        <v>34</v>
      </c>
      <c r="I2104">
        <v>2026</v>
      </c>
      <c r="J2104">
        <v>6</v>
      </c>
      <c r="K2104">
        <v>17</v>
      </c>
      <c r="L2104" t="s">
        <v>149</v>
      </c>
      <c r="M2104" t="s">
        <v>141</v>
      </c>
      <c r="N2104">
        <v>31</v>
      </c>
      <c r="O2104" t="s">
        <v>43</v>
      </c>
      <c r="P2104" s="1">
        <v>45245</v>
      </c>
      <c r="Q2104" t="s">
        <v>38</v>
      </c>
      <c r="R2104" t="s">
        <v>142</v>
      </c>
      <c r="S2104">
        <v>2023</v>
      </c>
      <c r="T2104">
        <v>11</v>
      </c>
      <c r="U2104" t="s">
        <v>162</v>
      </c>
      <c r="V2104">
        <v>15</v>
      </c>
      <c r="W2104" t="s">
        <v>149</v>
      </c>
      <c r="X2104" t="s">
        <v>68</v>
      </c>
      <c r="Y2104" t="s">
        <v>108</v>
      </c>
      <c r="Z2104">
        <v>35</v>
      </c>
      <c r="AA2104">
        <v>802104</v>
      </c>
      <c r="AB2104" s="1">
        <v>46190</v>
      </c>
      <c r="AC2104" t="s">
        <v>24</v>
      </c>
      <c r="AD2104">
        <v>105</v>
      </c>
      <c r="AE2104">
        <v>105</v>
      </c>
      <c r="AF2104">
        <v>105</v>
      </c>
      <c r="AG2104">
        <v>105</v>
      </c>
      <c r="AH2104" t="s">
        <v>43</v>
      </c>
      <c r="AI2104" t="s">
        <v>104</v>
      </c>
      <c r="AJ2104">
        <v>6</v>
      </c>
      <c r="AK2104" t="s">
        <v>171</v>
      </c>
    </row>
    <row r="2105" spans="1:37">
      <c r="A2105">
        <v>502105</v>
      </c>
      <c r="B2105">
        <v>104173</v>
      </c>
      <c r="C2105" s="1">
        <v>45473</v>
      </c>
      <c r="D2105">
        <v>2001</v>
      </c>
      <c r="E2105">
        <v>1</v>
      </c>
      <c r="F2105">
        <v>0</v>
      </c>
      <c r="G2105" t="s">
        <v>28</v>
      </c>
      <c r="H2105" t="s">
        <v>34</v>
      </c>
      <c r="I2105">
        <v>2024</v>
      </c>
      <c r="J2105">
        <v>6</v>
      </c>
      <c r="K2105">
        <v>30</v>
      </c>
      <c r="L2105" t="s">
        <v>151</v>
      </c>
      <c r="M2105" t="s">
        <v>152</v>
      </c>
      <c r="N2105">
        <v>42</v>
      </c>
      <c r="O2105" t="s">
        <v>51</v>
      </c>
      <c r="P2105" s="1">
        <v>45933</v>
      </c>
      <c r="Q2105" t="s">
        <v>38</v>
      </c>
      <c r="R2105" t="s">
        <v>142</v>
      </c>
      <c r="S2105">
        <v>2025</v>
      </c>
      <c r="T2105">
        <v>10</v>
      </c>
      <c r="U2105" t="s">
        <v>153</v>
      </c>
      <c r="V2105">
        <v>3</v>
      </c>
      <c r="W2105" t="s">
        <v>146</v>
      </c>
      <c r="X2105" t="s">
        <v>73</v>
      </c>
      <c r="Y2105" t="s">
        <v>108</v>
      </c>
      <c r="Z2105">
        <v>18</v>
      </c>
      <c r="AA2105">
        <v>802105</v>
      </c>
      <c r="AB2105" s="1">
        <v>45473</v>
      </c>
      <c r="AC2105" t="s">
        <v>24</v>
      </c>
      <c r="AD2105">
        <v>18</v>
      </c>
      <c r="AE2105">
        <v>18</v>
      </c>
      <c r="AF2105">
        <v>18</v>
      </c>
      <c r="AG2105">
        <v>18</v>
      </c>
      <c r="AH2105" t="s">
        <v>51</v>
      </c>
      <c r="AI2105" t="s">
        <v>80</v>
      </c>
      <c r="AJ2105">
        <v>6</v>
      </c>
      <c r="AK2105" t="s">
        <v>171</v>
      </c>
    </row>
    <row r="2106" spans="1:37">
      <c r="A2106">
        <v>502106</v>
      </c>
      <c r="B2106">
        <v>108139</v>
      </c>
      <c r="C2106" s="1">
        <v>46165</v>
      </c>
      <c r="D2106">
        <v>2017</v>
      </c>
      <c r="E2106">
        <v>2</v>
      </c>
      <c r="F2106">
        <v>0.05</v>
      </c>
      <c r="G2106" t="s">
        <v>28</v>
      </c>
      <c r="H2106" t="s">
        <v>34</v>
      </c>
      <c r="I2106">
        <v>2026</v>
      </c>
      <c r="J2106">
        <v>5</v>
      </c>
      <c r="K2106">
        <v>23</v>
      </c>
      <c r="L2106" t="s">
        <v>158</v>
      </c>
      <c r="M2106" t="s">
        <v>152</v>
      </c>
      <c r="N2106">
        <v>60</v>
      </c>
      <c r="O2106" t="s">
        <v>50</v>
      </c>
      <c r="P2106" s="1">
        <v>45870</v>
      </c>
      <c r="Q2106" t="s">
        <v>38</v>
      </c>
      <c r="R2106" t="s">
        <v>147</v>
      </c>
      <c r="S2106">
        <v>2025</v>
      </c>
      <c r="T2106">
        <v>8</v>
      </c>
      <c r="U2106" t="s">
        <v>160</v>
      </c>
      <c r="V2106">
        <v>1</v>
      </c>
      <c r="W2106" t="s">
        <v>146</v>
      </c>
      <c r="X2106" t="s">
        <v>59</v>
      </c>
      <c r="Y2106" t="s">
        <v>107</v>
      </c>
      <c r="Z2106">
        <v>11</v>
      </c>
      <c r="AA2106">
        <v>802106</v>
      </c>
      <c r="AB2106" s="1">
        <v>46165</v>
      </c>
      <c r="AC2106" t="s">
        <v>24</v>
      </c>
      <c r="AD2106">
        <v>20.9</v>
      </c>
      <c r="AE2106">
        <v>22</v>
      </c>
      <c r="AF2106">
        <v>20.9</v>
      </c>
      <c r="AG2106">
        <v>20.9</v>
      </c>
      <c r="AH2106" t="s">
        <v>50</v>
      </c>
      <c r="AI2106" t="s">
        <v>103</v>
      </c>
      <c r="AJ2106">
        <v>5</v>
      </c>
      <c r="AK2106" t="s">
        <v>150</v>
      </c>
    </row>
    <row r="2107" spans="1:37">
      <c r="A2107">
        <v>502107</v>
      </c>
      <c r="B2107">
        <v>107291</v>
      </c>
      <c r="C2107" s="1">
        <v>45523</v>
      </c>
      <c r="D2107">
        <v>2006</v>
      </c>
      <c r="E2107">
        <v>1</v>
      </c>
      <c r="F2107">
        <v>0</v>
      </c>
      <c r="G2107" t="s">
        <v>26</v>
      </c>
      <c r="H2107" t="s">
        <v>34</v>
      </c>
      <c r="I2107">
        <v>2024</v>
      </c>
      <c r="J2107">
        <v>8</v>
      </c>
      <c r="K2107">
        <v>19</v>
      </c>
      <c r="L2107" t="s">
        <v>156</v>
      </c>
      <c r="M2107" t="s">
        <v>141</v>
      </c>
      <c r="N2107">
        <v>50</v>
      </c>
      <c r="P2107" s="1">
        <v>45324</v>
      </c>
      <c r="Q2107" t="s">
        <v>38</v>
      </c>
      <c r="R2107" t="s">
        <v>147</v>
      </c>
      <c r="S2107">
        <v>2024</v>
      </c>
      <c r="T2107">
        <v>2</v>
      </c>
      <c r="U2107" t="s">
        <v>174</v>
      </c>
      <c r="V2107">
        <v>2</v>
      </c>
      <c r="W2107" t="s">
        <v>146</v>
      </c>
      <c r="X2107" t="s">
        <v>72</v>
      </c>
      <c r="Y2107" t="s">
        <v>108</v>
      </c>
      <c r="Z2107">
        <v>48</v>
      </c>
      <c r="AA2107">
        <v>802107</v>
      </c>
      <c r="AB2107" s="1">
        <v>45523</v>
      </c>
      <c r="AC2107" t="s">
        <v>24</v>
      </c>
      <c r="AD2107">
        <v>48</v>
      </c>
      <c r="AE2107">
        <v>48</v>
      </c>
      <c r="AF2107">
        <v>48</v>
      </c>
      <c r="AG2107">
        <v>48</v>
      </c>
      <c r="AH2107" t="s">
        <v>41</v>
      </c>
      <c r="AI2107" t="s">
        <v>82</v>
      </c>
      <c r="AJ2107">
        <v>8</v>
      </c>
      <c r="AK2107" t="s">
        <v>145</v>
      </c>
    </row>
    <row r="2108" spans="1:37">
      <c r="A2108">
        <v>502108</v>
      </c>
      <c r="B2108">
        <v>101829</v>
      </c>
      <c r="C2108" s="1">
        <v>45648</v>
      </c>
      <c r="D2108">
        <v>2015</v>
      </c>
      <c r="E2108">
        <v>2</v>
      </c>
      <c r="F2108">
        <v>0.1</v>
      </c>
      <c r="G2108" t="s">
        <v>28</v>
      </c>
      <c r="H2108" t="s">
        <v>34</v>
      </c>
      <c r="I2108">
        <v>2024</v>
      </c>
      <c r="J2108">
        <v>12</v>
      </c>
      <c r="K2108">
        <v>22</v>
      </c>
      <c r="L2108" t="s">
        <v>151</v>
      </c>
      <c r="M2108" t="s">
        <v>152</v>
      </c>
      <c r="N2108">
        <v>47</v>
      </c>
      <c r="O2108" t="s">
        <v>47</v>
      </c>
      <c r="P2108" s="1">
        <v>45239</v>
      </c>
      <c r="Q2108" t="s">
        <v>38</v>
      </c>
      <c r="R2108" t="s">
        <v>147</v>
      </c>
      <c r="S2108">
        <v>2023</v>
      </c>
      <c r="T2108">
        <v>11</v>
      </c>
      <c r="U2108" t="s">
        <v>162</v>
      </c>
      <c r="V2108">
        <v>9</v>
      </c>
      <c r="W2108" t="s">
        <v>140</v>
      </c>
      <c r="X2108" t="s">
        <v>55</v>
      </c>
      <c r="Y2108" t="s">
        <v>108</v>
      </c>
      <c r="Z2108">
        <v>58</v>
      </c>
      <c r="AA2108">
        <v>802108</v>
      </c>
      <c r="AB2108" s="1">
        <v>45648</v>
      </c>
      <c r="AC2108" t="s">
        <v>24</v>
      </c>
      <c r="AD2108">
        <v>104.4</v>
      </c>
      <c r="AE2108">
        <v>116</v>
      </c>
      <c r="AF2108">
        <v>104.4</v>
      </c>
      <c r="AG2108">
        <v>104.4</v>
      </c>
      <c r="AH2108" t="s">
        <v>47</v>
      </c>
      <c r="AI2108" t="s">
        <v>86</v>
      </c>
      <c r="AJ2108">
        <v>12</v>
      </c>
      <c r="AK2108" t="s">
        <v>163</v>
      </c>
    </row>
    <row r="2109" spans="1:37">
      <c r="A2109">
        <v>502109</v>
      </c>
      <c r="B2109">
        <v>103461</v>
      </c>
      <c r="C2109" s="1">
        <v>46087</v>
      </c>
      <c r="D2109">
        <v>2017</v>
      </c>
      <c r="E2109">
        <v>2</v>
      </c>
      <c r="F2109">
        <v>0.15</v>
      </c>
      <c r="G2109" t="s">
        <v>28</v>
      </c>
      <c r="H2109" t="s">
        <v>34</v>
      </c>
      <c r="I2109">
        <v>2026</v>
      </c>
      <c r="J2109">
        <v>3</v>
      </c>
      <c r="K2109">
        <v>6</v>
      </c>
      <c r="L2109" t="s">
        <v>146</v>
      </c>
      <c r="M2109" t="s">
        <v>141</v>
      </c>
      <c r="N2109">
        <v>37</v>
      </c>
      <c r="O2109" t="s">
        <v>44</v>
      </c>
      <c r="P2109" s="1">
        <v>46017</v>
      </c>
      <c r="Q2109" t="s">
        <v>37</v>
      </c>
      <c r="R2109" t="s">
        <v>142</v>
      </c>
      <c r="S2109">
        <v>2025</v>
      </c>
      <c r="T2109">
        <v>12</v>
      </c>
      <c r="U2109" t="s">
        <v>154</v>
      </c>
      <c r="V2109">
        <v>26</v>
      </c>
      <c r="W2109" t="s">
        <v>146</v>
      </c>
      <c r="X2109" t="s">
        <v>59</v>
      </c>
      <c r="Y2109" t="s">
        <v>107</v>
      </c>
      <c r="Z2109">
        <v>11</v>
      </c>
      <c r="AA2109">
        <v>802109</v>
      </c>
      <c r="AB2109" s="1">
        <v>46087</v>
      </c>
      <c r="AC2109" t="s">
        <v>24</v>
      </c>
      <c r="AD2109">
        <v>18.7</v>
      </c>
      <c r="AE2109">
        <v>22</v>
      </c>
      <c r="AF2109">
        <v>18.7</v>
      </c>
      <c r="AG2109">
        <v>18.7</v>
      </c>
      <c r="AH2109" t="s">
        <v>44</v>
      </c>
      <c r="AI2109" t="s">
        <v>101</v>
      </c>
      <c r="AJ2109">
        <v>3</v>
      </c>
      <c r="AK2109" t="s">
        <v>165</v>
      </c>
    </row>
    <row r="2110" spans="1:37">
      <c r="A2110">
        <v>502110</v>
      </c>
      <c r="B2110">
        <v>108047</v>
      </c>
      <c r="C2110" s="1">
        <v>46155</v>
      </c>
      <c r="D2110">
        <v>2012</v>
      </c>
      <c r="E2110">
        <v>1</v>
      </c>
      <c r="F2110">
        <v>0.1</v>
      </c>
      <c r="G2110" t="s">
        <v>28</v>
      </c>
      <c r="H2110" t="s">
        <v>34</v>
      </c>
      <c r="I2110">
        <v>2026</v>
      </c>
      <c r="J2110">
        <v>5</v>
      </c>
      <c r="K2110">
        <v>13</v>
      </c>
      <c r="L2110" t="s">
        <v>149</v>
      </c>
      <c r="M2110" t="s">
        <v>141</v>
      </c>
      <c r="N2110">
        <v>38</v>
      </c>
      <c r="O2110" t="s">
        <v>47</v>
      </c>
      <c r="P2110" s="1">
        <v>45578</v>
      </c>
      <c r="Q2110" t="s">
        <v>38</v>
      </c>
      <c r="R2110" t="s">
        <v>142</v>
      </c>
      <c r="S2110">
        <v>2024</v>
      </c>
      <c r="T2110">
        <v>10</v>
      </c>
      <c r="U2110" t="s">
        <v>153</v>
      </c>
      <c r="V2110">
        <v>13</v>
      </c>
      <c r="W2110" t="s">
        <v>151</v>
      </c>
      <c r="X2110" t="s">
        <v>66</v>
      </c>
      <c r="Y2110" t="s">
        <v>110</v>
      </c>
      <c r="Z2110">
        <v>180</v>
      </c>
      <c r="AA2110">
        <v>802110</v>
      </c>
      <c r="AB2110" s="1">
        <v>46155</v>
      </c>
      <c r="AC2110" t="s">
        <v>24</v>
      </c>
      <c r="AD2110">
        <v>162</v>
      </c>
      <c r="AE2110">
        <v>180</v>
      </c>
      <c r="AF2110">
        <v>162</v>
      </c>
      <c r="AG2110">
        <v>162</v>
      </c>
      <c r="AH2110" t="s">
        <v>47</v>
      </c>
      <c r="AI2110" t="s">
        <v>103</v>
      </c>
      <c r="AJ2110">
        <v>5</v>
      </c>
      <c r="AK2110" t="s">
        <v>150</v>
      </c>
    </row>
    <row r="2111" spans="1:37">
      <c r="A2111">
        <v>502111</v>
      </c>
      <c r="B2111">
        <v>105426</v>
      </c>
      <c r="C2111" s="1">
        <v>45781</v>
      </c>
      <c r="D2111">
        <v>2007</v>
      </c>
      <c r="E2111">
        <v>2</v>
      </c>
      <c r="F2111">
        <v>0</v>
      </c>
      <c r="G2111" t="s">
        <v>28</v>
      </c>
      <c r="H2111" t="s">
        <v>34</v>
      </c>
      <c r="I2111">
        <v>2025</v>
      </c>
      <c r="J2111">
        <v>5</v>
      </c>
      <c r="K2111">
        <v>4</v>
      </c>
      <c r="L2111" t="s">
        <v>151</v>
      </c>
      <c r="M2111" t="s">
        <v>152</v>
      </c>
      <c r="N2111">
        <v>29</v>
      </c>
      <c r="O2111" t="s">
        <v>48</v>
      </c>
      <c r="P2111" s="1">
        <v>45996</v>
      </c>
      <c r="Q2111" t="s">
        <v>37</v>
      </c>
      <c r="R2111" t="s">
        <v>157</v>
      </c>
      <c r="S2111">
        <v>2025</v>
      </c>
      <c r="T2111">
        <v>12</v>
      </c>
      <c r="U2111" t="s">
        <v>154</v>
      </c>
      <c r="V2111">
        <v>5</v>
      </c>
      <c r="W2111" t="s">
        <v>146</v>
      </c>
      <c r="X2111" t="s">
        <v>60</v>
      </c>
      <c r="Y2111" t="s">
        <v>108</v>
      </c>
      <c r="Z2111">
        <v>75</v>
      </c>
      <c r="AA2111">
        <v>802111</v>
      </c>
      <c r="AB2111" s="1">
        <v>45781</v>
      </c>
      <c r="AC2111" t="s">
        <v>24</v>
      </c>
      <c r="AD2111">
        <v>150</v>
      </c>
      <c r="AE2111">
        <v>150</v>
      </c>
      <c r="AF2111">
        <v>150</v>
      </c>
      <c r="AG2111">
        <v>150</v>
      </c>
      <c r="AH2111" t="s">
        <v>48</v>
      </c>
      <c r="AI2111" t="s">
        <v>91</v>
      </c>
      <c r="AJ2111">
        <v>5</v>
      </c>
      <c r="AK2111" t="s">
        <v>150</v>
      </c>
    </row>
    <row r="2112" spans="1:37">
      <c r="A2112">
        <v>502112</v>
      </c>
      <c r="B2112">
        <v>102285</v>
      </c>
      <c r="C2112" s="1">
        <v>46140</v>
      </c>
      <c r="D2112">
        <v>2003</v>
      </c>
      <c r="E2112">
        <v>3</v>
      </c>
      <c r="F2112">
        <v>0</v>
      </c>
      <c r="G2112" t="s">
        <v>28</v>
      </c>
      <c r="H2112" t="s">
        <v>34</v>
      </c>
      <c r="I2112">
        <v>2026</v>
      </c>
      <c r="J2112">
        <v>4</v>
      </c>
      <c r="K2112">
        <v>28</v>
      </c>
      <c r="L2112" t="s">
        <v>144</v>
      </c>
      <c r="M2112" t="s">
        <v>141</v>
      </c>
      <c r="N2112">
        <v>50</v>
      </c>
      <c r="O2112" t="s">
        <v>44</v>
      </c>
      <c r="P2112" s="1">
        <v>45974</v>
      </c>
      <c r="Q2112" t="s">
        <v>38</v>
      </c>
      <c r="R2112" t="s">
        <v>147</v>
      </c>
      <c r="S2112">
        <v>2025</v>
      </c>
      <c r="T2112">
        <v>11</v>
      </c>
      <c r="U2112" t="s">
        <v>162</v>
      </c>
      <c r="V2112">
        <v>13</v>
      </c>
      <c r="W2112" t="s">
        <v>140</v>
      </c>
      <c r="X2112" t="s">
        <v>71</v>
      </c>
      <c r="Y2112" t="s">
        <v>107</v>
      </c>
      <c r="Z2112">
        <v>9</v>
      </c>
      <c r="AA2112">
        <v>802112</v>
      </c>
      <c r="AB2112" s="1">
        <v>46140</v>
      </c>
      <c r="AC2112" t="s">
        <v>24</v>
      </c>
      <c r="AD2112">
        <v>27</v>
      </c>
      <c r="AE2112">
        <v>27</v>
      </c>
      <c r="AF2112">
        <v>27</v>
      </c>
      <c r="AG2112">
        <v>27</v>
      </c>
      <c r="AH2112" t="s">
        <v>44</v>
      </c>
      <c r="AI2112" t="s">
        <v>102</v>
      </c>
      <c r="AJ2112">
        <v>4</v>
      </c>
      <c r="AK2112" t="s">
        <v>164</v>
      </c>
    </row>
    <row r="2113" spans="1:37">
      <c r="A2113">
        <v>502113</v>
      </c>
      <c r="B2113">
        <v>107262</v>
      </c>
      <c r="C2113" s="1">
        <v>46019</v>
      </c>
      <c r="D2113">
        <v>2003</v>
      </c>
      <c r="E2113">
        <v>2</v>
      </c>
      <c r="F2113">
        <v>0</v>
      </c>
      <c r="G2113" t="s">
        <v>28</v>
      </c>
      <c r="H2113" t="s">
        <v>34</v>
      </c>
      <c r="I2113">
        <v>2025</v>
      </c>
      <c r="J2113">
        <v>12</v>
      </c>
      <c r="K2113">
        <v>28</v>
      </c>
      <c r="L2113" t="s">
        <v>151</v>
      </c>
      <c r="M2113" t="s">
        <v>152</v>
      </c>
      <c r="N2113">
        <v>23</v>
      </c>
      <c r="O2113" t="s">
        <v>48</v>
      </c>
      <c r="P2113" s="1">
        <v>45176</v>
      </c>
      <c r="Q2113" t="s">
        <v>37</v>
      </c>
      <c r="R2113" t="s">
        <v>157</v>
      </c>
      <c r="S2113">
        <v>2023</v>
      </c>
      <c r="T2113">
        <v>9</v>
      </c>
      <c r="U2113" t="s">
        <v>168</v>
      </c>
      <c r="V2113">
        <v>7</v>
      </c>
      <c r="W2113" t="s">
        <v>140</v>
      </c>
      <c r="X2113" t="s">
        <v>71</v>
      </c>
      <c r="Y2113" t="s">
        <v>107</v>
      </c>
      <c r="Z2113">
        <v>9</v>
      </c>
      <c r="AA2113">
        <v>802113</v>
      </c>
      <c r="AB2113" s="1">
        <v>46019</v>
      </c>
      <c r="AC2113" t="s">
        <v>24</v>
      </c>
      <c r="AD2113">
        <v>18</v>
      </c>
      <c r="AE2113">
        <v>18</v>
      </c>
      <c r="AF2113">
        <v>18</v>
      </c>
      <c r="AG2113">
        <v>18</v>
      </c>
      <c r="AH2113" t="s">
        <v>48</v>
      </c>
      <c r="AI2113" t="s">
        <v>98</v>
      </c>
      <c r="AJ2113">
        <v>12</v>
      </c>
      <c r="AK2113" t="s">
        <v>163</v>
      </c>
    </row>
    <row r="2114" spans="1:37">
      <c r="A2114">
        <v>502114</v>
      </c>
      <c r="B2114">
        <v>106644</v>
      </c>
      <c r="C2114" s="1">
        <v>46040</v>
      </c>
      <c r="D2114">
        <v>2013</v>
      </c>
      <c r="E2114">
        <v>1</v>
      </c>
      <c r="F2114">
        <v>0</v>
      </c>
      <c r="G2114" t="s">
        <v>30</v>
      </c>
      <c r="H2114" t="s">
        <v>34</v>
      </c>
      <c r="I2114">
        <v>2026</v>
      </c>
      <c r="J2114">
        <v>1</v>
      </c>
      <c r="K2114">
        <v>18</v>
      </c>
      <c r="L2114" t="s">
        <v>151</v>
      </c>
      <c r="M2114" t="s">
        <v>152</v>
      </c>
      <c r="N2114">
        <v>38</v>
      </c>
      <c r="O2114" t="s">
        <v>47</v>
      </c>
      <c r="P2114" s="1">
        <v>45583</v>
      </c>
      <c r="Q2114" t="s">
        <v>38</v>
      </c>
      <c r="R2114" t="s">
        <v>142</v>
      </c>
      <c r="S2114">
        <v>2024</v>
      </c>
      <c r="T2114">
        <v>10</v>
      </c>
      <c r="U2114" t="s">
        <v>153</v>
      </c>
      <c r="V2114">
        <v>18</v>
      </c>
      <c r="W2114" t="s">
        <v>146</v>
      </c>
      <c r="X2114" t="s">
        <v>65</v>
      </c>
      <c r="Y2114" t="s">
        <v>111</v>
      </c>
      <c r="Z2114">
        <v>7</v>
      </c>
      <c r="AA2114">
        <v>802114</v>
      </c>
      <c r="AB2114" s="1">
        <v>46040</v>
      </c>
      <c r="AC2114" t="s">
        <v>24</v>
      </c>
      <c r="AD2114">
        <v>7</v>
      </c>
      <c r="AE2114">
        <v>7</v>
      </c>
      <c r="AF2114">
        <v>7</v>
      </c>
      <c r="AG2114">
        <v>7</v>
      </c>
      <c r="AH2114" t="s">
        <v>47</v>
      </c>
      <c r="AI2114" t="s">
        <v>99</v>
      </c>
      <c r="AJ2114">
        <v>1</v>
      </c>
      <c r="AK2114" t="s">
        <v>167</v>
      </c>
    </row>
    <row r="2115" spans="1:37">
      <c r="A2115">
        <v>502115</v>
      </c>
      <c r="B2115">
        <v>108953</v>
      </c>
      <c r="C2115" s="1">
        <v>46042</v>
      </c>
      <c r="D2115">
        <v>2008</v>
      </c>
      <c r="E2115">
        <v>2</v>
      </c>
      <c r="F2115">
        <v>0.1</v>
      </c>
      <c r="G2115" t="s">
        <v>30</v>
      </c>
      <c r="H2115" t="s">
        <v>32</v>
      </c>
      <c r="I2115">
        <v>2026</v>
      </c>
      <c r="J2115">
        <v>1</v>
      </c>
      <c r="K2115">
        <v>20</v>
      </c>
      <c r="L2115" t="s">
        <v>144</v>
      </c>
      <c r="M2115" t="s">
        <v>141</v>
      </c>
      <c r="N2115">
        <v>35</v>
      </c>
      <c r="O2115" t="s">
        <v>44</v>
      </c>
      <c r="P2115" s="1">
        <v>45630</v>
      </c>
      <c r="Q2115" t="s">
        <v>38</v>
      </c>
      <c r="R2115" t="s">
        <v>142</v>
      </c>
      <c r="S2115">
        <v>2024</v>
      </c>
      <c r="T2115">
        <v>12</v>
      </c>
      <c r="U2115" t="s">
        <v>154</v>
      </c>
      <c r="V2115">
        <v>4</v>
      </c>
      <c r="W2115" t="s">
        <v>149</v>
      </c>
      <c r="X2115" t="s">
        <v>67</v>
      </c>
      <c r="Y2115" t="s">
        <v>107</v>
      </c>
      <c r="Z2115">
        <v>14</v>
      </c>
      <c r="AA2115">
        <v>802115</v>
      </c>
      <c r="AB2115" s="1">
        <v>46042</v>
      </c>
      <c r="AC2115" t="s">
        <v>24</v>
      </c>
      <c r="AD2115">
        <v>25.2</v>
      </c>
      <c r="AE2115">
        <v>28</v>
      </c>
      <c r="AF2115">
        <v>25.2</v>
      </c>
      <c r="AG2115">
        <v>0</v>
      </c>
      <c r="AH2115" t="s">
        <v>44</v>
      </c>
      <c r="AI2115" t="s">
        <v>99</v>
      </c>
      <c r="AJ2115">
        <v>1</v>
      </c>
      <c r="AK2115" t="s">
        <v>167</v>
      </c>
    </row>
    <row r="2116" spans="1:37">
      <c r="A2116">
        <v>502116</v>
      </c>
      <c r="B2116">
        <v>105178</v>
      </c>
      <c r="C2116" s="1">
        <v>45625</v>
      </c>
      <c r="D2116">
        <v>2013</v>
      </c>
      <c r="E2116">
        <v>4</v>
      </c>
      <c r="F2116">
        <v>0</v>
      </c>
      <c r="G2116" t="s">
        <v>28</v>
      </c>
      <c r="H2116" t="s">
        <v>34</v>
      </c>
      <c r="I2116">
        <v>2024</v>
      </c>
      <c r="J2116">
        <v>11</v>
      </c>
      <c r="K2116">
        <v>29</v>
      </c>
      <c r="L2116" t="s">
        <v>146</v>
      </c>
      <c r="M2116" t="s">
        <v>141</v>
      </c>
      <c r="N2116">
        <v>39</v>
      </c>
      <c r="O2116" t="s">
        <v>49</v>
      </c>
      <c r="P2116" s="1">
        <v>45546</v>
      </c>
      <c r="Q2116" t="s">
        <v>37</v>
      </c>
      <c r="R2116" t="s">
        <v>142</v>
      </c>
      <c r="S2116">
        <v>2024</v>
      </c>
      <c r="T2116">
        <v>9</v>
      </c>
      <c r="U2116" t="s">
        <v>168</v>
      </c>
      <c r="V2116">
        <v>11</v>
      </c>
      <c r="W2116" t="s">
        <v>149</v>
      </c>
      <c r="X2116" t="s">
        <v>65</v>
      </c>
      <c r="Y2116" t="s">
        <v>111</v>
      </c>
      <c r="Z2116">
        <v>7</v>
      </c>
      <c r="AA2116">
        <v>802116</v>
      </c>
      <c r="AB2116" s="1">
        <v>45625</v>
      </c>
      <c r="AC2116" t="s">
        <v>24</v>
      </c>
      <c r="AD2116">
        <v>28</v>
      </c>
      <c r="AE2116">
        <v>28</v>
      </c>
      <c r="AF2116">
        <v>28</v>
      </c>
      <c r="AG2116">
        <v>28</v>
      </c>
      <c r="AH2116" t="s">
        <v>49</v>
      </c>
      <c r="AI2116" t="s">
        <v>85</v>
      </c>
      <c r="AJ2116">
        <v>11</v>
      </c>
      <c r="AK2116" t="s">
        <v>169</v>
      </c>
    </row>
    <row r="2117" spans="1:37">
      <c r="A2117">
        <v>502117</v>
      </c>
      <c r="B2117">
        <v>108104</v>
      </c>
      <c r="C2117" s="1">
        <v>45318</v>
      </c>
      <c r="D2117">
        <v>2002</v>
      </c>
      <c r="E2117">
        <v>1</v>
      </c>
      <c r="F2117">
        <v>0.15</v>
      </c>
      <c r="G2117" t="s">
        <v>27</v>
      </c>
      <c r="H2117" t="s">
        <v>34</v>
      </c>
      <c r="I2117">
        <v>2024</v>
      </c>
      <c r="J2117">
        <v>1</v>
      </c>
      <c r="K2117">
        <v>27</v>
      </c>
      <c r="L2117" t="s">
        <v>158</v>
      </c>
      <c r="M2117" t="s">
        <v>152</v>
      </c>
      <c r="N2117">
        <v>50</v>
      </c>
      <c r="O2117" t="s">
        <v>49</v>
      </c>
      <c r="P2117" s="1">
        <v>45102</v>
      </c>
      <c r="Q2117" t="s">
        <v>37</v>
      </c>
      <c r="R2117" t="s">
        <v>147</v>
      </c>
      <c r="S2117">
        <v>2023</v>
      </c>
      <c r="T2117">
        <v>6</v>
      </c>
      <c r="U2117" t="s">
        <v>148</v>
      </c>
      <c r="V2117">
        <v>25</v>
      </c>
      <c r="W2117" t="s">
        <v>151</v>
      </c>
      <c r="X2117" t="s">
        <v>62</v>
      </c>
      <c r="Y2117" t="s">
        <v>108</v>
      </c>
      <c r="Z2117">
        <v>62</v>
      </c>
      <c r="AA2117">
        <v>802117</v>
      </c>
      <c r="AB2117" s="1">
        <v>45318</v>
      </c>
      <c r="AC2117" t="s">
        <v>24</v>
      </c>
      <c r="AD2117">
        <v>52.7</v>
      </c>
      <c r="AE2117">
        <v>62</v>
      </c>
      <c r="AF2117">
        <v>52.7</v>
      </c>
      <c r="AG2117">
        <v>52.7</v>
      </c>
      <c r="AH2117" t="s">
        <v>49</v>
      </c>
      <c r="AI2117" t="s">
        <v>75</v>
      </c>
      <c r="AJ2117">
        <v>1</v>
      </c>
      <c r="AK2117" t="s">
        <v>167</v>
      </c>
    </row>
    <row r="2118" spans="1:37">
      <c r="A2118">
        <v>502118</v>
      </c>
      <c r="B2118">
        <v>107694</v>
      </c>
      <c r="C2118" s="1">
        <v>45434</v>
      </c>
      <c r="D2118">
        <v>2004</v>
      </c>
      <c r="E2118">
        <v>1</v>
      </c>
      <c r="F2118">
        <v>0.15</v>
      </c>
      <c r="G2118" t="s">
        <v>28</v>
      </c>
      <c r="H2118" t="s">
        <v>34</v>
      </c>
      <c r="I2118">
        <v>2024</v>
      </c>
      <c r="J2118">
        <v>5</v>
      </c>
      <c r="K2118">
        <v>22</v>
      </c>
      <c r="L2118" t="s">
        <v>149</v>
      </c>
      <c r="M2118" t="s">
        <v>141</v>
      </c>
      <c r="N2118">
        <v>53</v>
      </c>
      <c r="O2118" t="s">
        <v>50</v>
      </c>
      <c r="P2118" s="1">
        <v>45872</v>
      </c>
      <c r="Q2118" t="s">
        <v>39</v>
      </c>
      <c r="R2118" t="s">
        <v>147</v>
      </c>
      <c r="S2118">
        <v>2025</v>
      </c>
      <c r="T2118">
        <v>8</v>
      </c>
      <c r="U2118" t="s">
        <v>160</v>
      </c>
      <c r="V2118">
        <v>3</v>
      </c>
      <c r="W2118" t="s">
        <v>151</v>
      </c>
      <c r="X2118" t="s">
        <v>68</v>
      </c>
      <c r="Y2118" t="s">
        <v>108</v>
      </c>
      <c r="Z2118">
        <v>35</v>
      </c>
      <c r="AA2118">
        <v>802118</v>
      </c>
      <c r="AB2118" s="1">
        <v>45434</v>
      </c>
      <c r="AC2118" t="s">
        <v>24</v>
      </c>
      <c r="AD2118">
        <v>29.75</v>
      </c>
      <c r="AE2118">
        <v>35</v>
      </c>
      <c r="AF2118">
        <v>29.75</v>
      </c>
      <c r="AG2118">
        <v>29.75</v>
      </c>
      <c r="AH2118" t="s">
        <v>50</v>
      </c>
      <c r="AI2118" t="s">
        <v>79</v>
      </c>
      <c r="AJ2118">
        <v>5</v>
      </c>
      <c r="AK2118" t="s">
        <v>150</v>
      </c>
    </row>
    <row r="2119" spans="1:37">
      <c r="A2119">
        <v>502119</v>
      </c>
      <c r="B2119">
        <v>102276</v>
      </c>
      <c r="C2119" s="1">
        <v>45356</v>
      </c>
      <c r="D2119">
        <v>2003</v>
      </c>
      <c r="E2119">
        <v>3</v>
      </c>
      <c r="F2119">
        <v>0</v>
      </c>
      <c r="G2119" t="s">
        <v>28</v>
      </c>
      <c r="H2119" t="s">
        <v>34</v>
      </c>
      <c r="I2119">
        <v>2024</v>
      </c>
      <c r="J2119">
        <v>3</v>
      </c>
      <c r="K2119">
        <v>5</v>
      </c>
      <c r="L2119" t="s">
        <v>144</v>
      </c>
      <c r="M2119" t="s">
        <v>141</v>
      </c>
      <c r="N2119">
        <v>38</v>
      </c>
      <c r="O2119" t="s">
        <v>49</v>
      </c>
      <c r="P2119" s="1">
        <v>45162</v>
      </c>
      <c r="Q2119" t="s">
        <v>39</v>
      </c>
      <c r="R2119" t="s">
        <v>142</v>
      </c>
      <c r="S2119">
        <v>2023</v>
      </c>
      <c r="T2119">
        <v>8</v>
      </c>
      <c r="U2119" t="s">
        <v>160</v>
      </c>
      <c r="V2119">
        <v>24</v>
      </c>
      <c r="W2119" t="s">
        <v>140</v>
      </c>
      <c r="X2119" t="s">
        <v>71</v>
      </c>
      <c r="Y2119" t="s">
        <v>107</v>
      </c>
      <c r="Z2119">
        <v>9</v>
      </c>
      <c r="AA2119">
        <v>802119</v>
      </c>
      <c r="AB2119" s="1">
        <v>45356</v>
      </c>
      <c r="AC2119" t="s">
        <v>24</v>
      </c>
      <c r="AD2119">
        <v>27</v>
      </c>
      <c r="AE2119">
        <v>27</v>
      </c>
      <c r="AF2119">
        <v>27</v>
      </c>
      <c r="AG2119">
        <v>27</v>
      </c>
      <c r="AH2119" t="s">
        <v>49</v>
      </c>
      <c r="AI2119" t="s">
        <v>77</v>
      </c>
      <c r="AJ2119">
        <v>3</v>
      </c>
      <c r="AK2119" t="s">
        <v>165</v>
      </c>
    </row>
    <row r="2120" spans="1:37">
      <c r="A2120">
        <v>502120</v>
      </c>
      <c r="B2120">
        <v>104329</v>
      </c>
      <c r="C2120" s="1">
        <v>45501</v>
      </c>
      <c r="D2120">
        <v>2018</v>
      </c>
      <c r="E2120">
        <v>1</v>
      </c>
      <c r="F2120">
        <v>0.1</v>
      </c>
      <c r="G2120" t="s">
        <v>29</v>
      </c>
      <c r="H2120" t="s">
        <v>34</v>
      </c>
      <c r="I2120">
        <v>2024</v>
      </c>
      <c r="J2120">
        <v>7</v>
      </c>
      <c r="K2120">
        <v>28</v>
      </c>
      <c r="L2120" t="s">
        <v>151</v>
      </c>
      <c r="M2120" t="s">
        <v>152</v>
      </c>
      <c r="N2120">
        <v>20</v>
      </c>
      <c r="O2120" t="s">
        <v>51</v>
      </c>
      <c r="P2120" s="1">
        <v>45766</v>
      </c>
      <c r="Q2120" t="s">
        <v>38</v>
      </c>
      <c r="R2120" t="s">
        <v>157</v>
      </c>
      <c r="S2120">
        <v>2025</v>
      </c>
      <c r="T2120">
        <v>4</v>
      </c>
      <c r="U2120" t="s">
        <v>170</v>
      </c>
      <c r="V2120">
        <v>19</v>
      </c>
      <c r="W2120" t="s">
        <v>158</v>
      </c>
      <c r="X2120" t="s">
        <v>63</v>
      </c>
      <c r="Y2120" t="s">
        <v>108</v>
      </c>
      <c r="Z2120">
        <v>85</v>
      </c>
      <c r="AA2120">
        <v>802120</v>
      </c>
      <c r="AB2120" s="1">
        <v>45501</v>
      </c>
      <c r="AC2120" t="s">
        <v>24</v>
      </c>
      <c r="AD2120">
        <v>76.5</v>
      </c>
      <c r="AE2120">
        <v>85</v>
      </c>
      <c r="AF2120">
        <v>76.5</v>
      </c>
      <c r="AG2120">
        <v>76.5</v>
      </c>
      <c r="AH2120" t="s">
        <v>51</v>
      </c>
      <c r="AI2120" t="s">
        <v>81</v>
      </c>
      <c r="AJ2120">
        <v>7</v>
      </c>
      <c r="AK2120" t="s">
        <v>161</v>
      </c>
    </row>
    <row r="2121" spans="1:37">
      <c r="A2121">
        <v>502121</v>
      </c>
      <c r="B2121">
        <v>104691</v>
      </c>
      <c r="C2121" s="1">
        <v>45339</v>
      </c>
      <c r="D2121">
        <v>2004</v>
      </c>
      <c r="E2121">
        <v>1</v>
      </c>
      <c r="F2121">
        <v>0</v>
      </c>
      <c r="G2121" t="s">
        <v>28</v>
      </c>
      <c r="H2121" t="s">
        <v>34</v>
      </c>
      <c r="I2121">
        <v>2024</v>
      </c>
      <c r="J2121">
        <v>2</v>
      </c>
      <c r="K2121">
        <v>17</v>
      </c>
      <c r="L2121" t="s">
        <v>158</v>
      </c>
      <c r="M2121" t="s">
        <v>152</v>
      </c>
      <c r="N2121">
        <v>18</v>
      </c>
      <c r="O2121" t="s">
        <v>48</v>
      </c>
      <c r="P2121" s="1">
        <v>45879</v>
      </c>
      <c r="Q2121" t="s">
        <v>38</v>
      </c>
      <c r="R2121" t="s">
        <v>157</v>
      </c>
      <c r="S2121">
        <v>2025</v>
      </c>
      <c r="T2121">
        <v>8</v>
      </c>
      <c r="U2121" t="s">
        <v>160</v>
      </c>
      <c r="V2121">
        <v>10</v>
      </c>
      <c r="W2121" t="s">
        <v>151</v>
      </c>
      <c r="X2121" t="s">
        <v>68</v>
      </c>
      <c r="Y2121" t="s">
        <v>108</v>
      </c>
      <c r="Z2121">
        <v>35</v>
      </c>
      <c r="AA2121">
        <v>802121</v>
      </c>
      <c r="AB2121" s="1">
        <v>45339</v>
      </c>
      <c r="AC2121" t="s">
        <v>24</v>
      </c>
      <c r="AD2121">
        <v>35</v>
      </c>
      <c r="AE2121">
        <v>35</v>
      </c>
      <c r="AF2121">
        <v>35</v>
      </c>
      <c r="AG2121">
        <v>35</v>
      </c>
      <c r="AH2121" t="s">
        <v>48</v>
      </c>
      <c r="AI2121" t="s">
        <v>76</v>
      </c>
      <c r="AJ2121">
        <v>2</v>
      </c>
      <c r="AK2121" t="s">
        <v>159</v>
      </c>
    </row>
    <row r="2122" spans="1:37">
      <c r="A2122">
        <v>502122</v>
      </c>
      <c r="B2122">
        <v>102031</v>
      </c>
      <c r="C2122" s="1">
        <v>45531</v>
      </c>
      <c r="D2122">
        <v>2001</v>
      </c>
      <c r="E2122">
        <v>2</v>
      </c>
      <c r="F2122">
        <v>0.1</v>
      </c>
      <c r="G2122" t="s">
        <v>28</v>
      </c>
      <c r="H2122" t="s">
        <v>34</v>
      </c>
      <c r="I2122">
        <v>2024</v>
      </c>
      <c r="J2122">
        <v>8</v>
      </c>
      <c r="K2122">
        <v>27</v>
      </c>
      <c r="L2122" t="s">
        <v>144</v>
      </c>
      <c r="M2122" t="s">
        <v>141</v>
      </c>
      <c r="N2122">
        <v>44</v>
      </c>
      <c r="O2122" t="s">
        <v>51</v>
      </c>
      <c r="P2122" s="1">
        <v>45659</v>
      </c>
      <c r="Q2122" t="s">
        <v>38</v>
      </c>
      <c r="R2122" t="s">
        <v>142</v>
      </c>
      <c r="S2122">
        <v>2025</v>
      </c>
      <c r="T2122">
        <v>1</v>
      </c>
      <c r="U2122" t="s">
        <v>166</v>
      </c>
      <c r="V2122">
        <v>2</v>
      </c>
      <c r="W2122" t="s">
        <v>140</v>
      </c>
      <c r="X2122" t="s">
        <v>73</v>
      </c>
      <c r="Y2122" t="s">
        <v>108</v>
      </c>
      <c r="Z2122">
        <v>18</v>
      </c>
      <c r="AA2122">
        <v>802122</v>
      </c>
      <c r="AB2122" s="1">
        <v>45531</v>
      </c>
      <c r="AC2122" t="s">
        <v>24</v>
      </c>
      <c r="AD2122">
        <v>32.4</v>
      </c>
      <c r="AE2122">
        <v>36</v>
      </c>
      <c r="AF2122">
        <v>32.4</v>
      </c>
      <c r="AG2122">
        <v>32.4</v>
      </c>
      <c r="AH2122" t="s">
        <v>51</v>
      </c>
      <c r="AI2122" t="s">
        <v>82</v>
      </c>
      <c r="AJ2122">
        <v>8</v>
      </c>
      <c r="AK2122" t="s">
        <v>145</v>
      </c>
    </row>
    <row r="2123" spans="1:37">
      <c r="A2123">
        <v>502123</v>
      </c>
      <c r="B2123">
        <v>105847</v>
      </c>
      <c r="C2123" s="1">
        <v>45800</v>
      </c>
      <c r="D2123">
        <v>2002</v>
      </c>
      <c r="E2123">
        <v>1</v>
      </c>
      <c r="F2123">
        <v>0</v>
      </c>
      <c r="G2123" t="s">
        <v>30</v>
      </c>
      <c r="H2123" t="s">
        <v>34</v>
      </c>
      <c r="I2123">
        <v>2025</v>
      </c>
      <c r="J2123">
        <v>5</v>
      </c>
      <c r="K2123">
        <v>23</v>
      </c>
      <c r="L2123" t="s">
        <v>146</v>
      </c>
      <c r="M2123" t="s">
        <v>141</v>
      </c>
      <c r="N2123">
        <v>23</v>
      </c>
      <c r="O2123" t="s">
        <v>49</v>
      </c>
      <c r="P2123" s="1">
        <v>45674</v>
      </c>
      <c r="Q2123" t="s">
        <v>37</v>
      </c>
      <c r="R2123" t="s">
        <v>157</v>
      </c>
      <c r="S2123">
        <v>2025</v>
      </c>
      <c r="T2123">
        <v>1</v>
      </c>
      <c r="U2123" t="s">
        <v>166</v>
      </c>
      <c r="V2123">
        <v>17</v>
      </c>
      <c r="W2123" t="s">
        <v>146</v>
      </c>
      <c r="X2123" t="s">
        <v>62</v>
      </c>
      <c r="Y2123" t="s">
        <v>108</v>
      </c>
      <c r="Z2123">
        <v>62</v>
      </c>
      <c r="AA2123">
        <v>802123</v>
      </c>
      <c r="AB2123" s="1">
        <v>45800</v>
      </c>
      <c r="AC2123" t="s">
        <v>24</v>
      </c>
      <c r="AD2123">
        <v>62</v>
      </c>
      <c r="AE2123">
        <v>62</v>
      </c>
      <c r="AF2123">
        <v>62</v>
      </c>
      <c r="AG2123">
        <v>62</v>
      </c>
      <c r="AH2123" t="s">
        <v>49</v>
      </c>
      <c r="AI2123" t="s">
        <v>91</v>
      </c>
      <c r="AJ2123">
        <v>5</v>
      </c>
      <c r="AK2123" t="s">
        <v>150</v>
      </c>
    </row>
    <row r="2124" spans="1:37">
      <c r="A2124">
        <v>502124</v>
      </c>
      <c r="B2124">
        <v>108224</v>
      </c>
      <c r="C2124" s="1">
        <v>45414</v>
      </c>
      <c r="D2124">
        <v>2010</v>
      </c>
      <c r="E2124">
        <v>1</v>
      </c>
      <c r="F2124">
        <v>0</v>
      </c>
      <c r="G2124" t="s">
        <v>28</v>
      </c>
      <c r="H2124" t="s">
        <v>34</v>
      </c>
      <c r="I2124">
        <v>2024</v>
      </c>
      <c r="J2124">
        <v>5</v>
      </c>
      <c r="K2124">
        <v>2</v>
      </c>
      <c r="L2124" t="s">
        <v>140</v>
      </c>
      <c r="M2124" t="s">
        <v>141</v>
      </c>
      <c r="N2124">
        <v>57</v>
      </c>
      <c r="O2124" t="s">
        <v>51</v>
      </c>
      <c r="P2124" s="1">
        <v>45323</v>
      </c>
      <c r="Q2124" t="s">
        <v>38</v>
      </c>
      <c r="R2124" t="s">
        <v>147</v>
      </c>
      <c r="S2124">
        <v>2024</v>
      </c>
      <c r="T2124">
        <v>2</v>
      </c>
      <c r="U2124" t="s">
        <v>174</v>
      </c>
      <c r="V2124">
        <v>1</v>
      </c>
      <c r="W2124" t="s">
        <v>140</v>
      </c>
      <c r="X2124" t="s">
        <v>57</v>
      </c>
      <c r="Y2124" t="s">
        <v>112</v>
      </c>
      <c r="Z2124">
        <v>55</v>
      </c>
      <c r="AA2124">
        <v>802124</v>
      </c>
      <c r="AB2124" s="1">
        <v>45414</v>
      </c>
      <c r="AC2124" t="s">
        <v>24</v>
      </c>
      <c r="AD2124">
        <v>55</v>
      </c>
      <c r="AE2124">
        <v>55</v>
      </c>
      <c r="AF2124">
        <v>55</v>
      </c>
      <c r="AG2124">
        <v>55</v>
      </c>
      <c r="AH2124" t="s">
        <v>51</v>
      </c>
      <c r="AI2124" t="s">
        <v>79</v>
      </c>
      <c r="AJ2124">
        <v>5</v>
      </c>
      <c r="AK2124" t="s">
        <v>150</v>
      </c>
    </row>
    <row r="2125" spans="1:37">
      <c r="A2125">
        <v>502125</v>
      </c>
      <c r="B2125">
        <v>100698</v>
      </c>
      <c r="C2125" s="1">
        <v>45564</v>
      </c>
      <c r="D2125">
        <v>2001</v>
      </c>
      <c r="E2125">
        <v>4</v>
      </c>
      <c r="F2125">
        <v>0</v>
      </c>
      <c r="G2125" t="s">
        <v>27</v>
      </c>
      <c r="H2125" t="s">
        <v>34</v>
      </c>
      <c r="I2125">
        <v>2024</v>
      </c>
      <c r="J2125">
        <v>9</v>
      </c>
      <c r="K2125">
        <v>29</v>
      </c>
      <c r="L2125" t="s">
        <v>151</v>
      </c>
      <c r="M2125" t="s">
        <v>152</v>
      </c>
      <c r="N2125">
        <v>46</v>
      </c>
      <c r="O2125" t="s">
        <v>44</v>
      </c>
      <c r="P2125" s="1">
        <v>45431</v>
      </c>
      <c r="Q2125" t="s">
        <v>38</v>
      </c>
      <c r="R2125" t="s">
        <v>147</v>
      </c>
      <c r="S2125">
        <v>2024</v>
      </c>
      <c r="T2125">
        <v>5</v>
      </c>
      <c r="U2125" t="s">
        <v>150</v>
      </c>
      <c r="V2125">
        <v>19</v>
      </c>
      <c r="W2125" t="s">
        <v>151</v>
      </c>
      <c r="X2125" t="s">
        <v>73</v>
      </c>
      <c r="Y2125" t="s">
        <v>108</v>
      </c>
      <c r="Z2125">
        <v>18</v>
      </c>
      <c r="AA2125">
        <v>802125</v>
      </c>
      <c r="AB2125" s="1">
        <v>45564</v>
      </c>
      <c r="AC2125" t="s">
        <v>24</v>
      </c>
      <c r="AD2125">
        <v>72</v>
      </c>
      <c r="AE2125">
        <v>72</v>
      </c>
      <c r="AF2125">
        <v>72</v>
      </c>
      <c r="AG2125">
        <v>72</v>
      </c>
      <c r="AH2125" t="s">
        <v>44</v>
      </c>
      <c r="AI2125" t="s">
        <v>83</v>
      </c>
      <c r="AJ2125">
        <v>9</v>
      </c>
      <c r="AK2125" t="s">
        <v>172</v>
      </c>
    </row>
    <row r="2126" spans="1:37">
      <c r="A2126">
        <v>502126</v>
      </c>
      <c r="B2126">
        <v>109268</v>
      </c>
      <c r="C2126" s="1">
        <v>45485</v>
      </c>
      <c r="D2126">
        <v>2005</v>
      </c>
      <c r="E2126">
        <v>1</v>
      </c>
      <c r="F2126">
        <v>0.15</v>
      </c>
      <c r="G2126" t="s">
        <v>26</v>
      </c>
      <c r="H2126" t="s">
        <v>33</v>
      </c>
      <c r="I2126">
        <v>2024</v>
      </c>
      <c r="J2126">
        <v>7</v>
      </c>
      <c r="K2126">
        <v>12</v>
      </c>
      <c r="L2126" t="s">
        <v>146</v>
      </c>
      <c r="M2126" t="s">
        <v>141</v>
      </c>
      <c r="N2126">
        <v>31</v>
      </c>
      <c r="O2126" t="s">
        <v>45</v>
      </c>
      <c r="P2126" s="1">
        <v>45108</v>
      </c>
      <c r="Q2126" t="s">
        <v>39</v>
      </c>
      <c r="R2126" t="s">
        <v>142</v>
      </c>
      <c r="S2126">
        <v>2023</v>
      </c>
      <c r="T2126">
        <v>7</v>
      </c>
      <c r="U2126" t="s">
        <v>173</v>
      </c>
      <c r="V2126">
        <v>1</v>
      </c>
      <c r="W2126" t="s">
        <v>158</v>
      </c>
      <c r="X2126" t="s">
        <v>61</v>
      </c>
      <c r="Y2126" t="s">
        <v>107</v>
      </c>
      <c r="Z2126">
        <v>28</v>
      </c>
      <c r="AA2126">
        <v>802126</v>
      </c>
      <c r="AB2126" s="1">
        <v>45485</v>
      </c>
      <c r="AC2126" t="s">
        <v>24</v>
      </c>
      <c r="AD2126">
        <v>23.8</v>
      </c>
      <c r="AE2126">
        <v>28</v>
      </c>
      <c r="AF2126">
        <v>23.8</v>
      </c>
      <c r="AG2126">
        <v>0</v>
      </c>
      <c r="AH2126" t="s">
        <v>45</v>
      </c>
      <c r="AI2126" t="s">
        <v>81</v>
      </c>
      <c r="AJ2126">
        <v>7</v>
      </c>
      <c r="AK2126" t="s">
        <v>161</v>
      </c>
    </row>
    <row r="2127" spans="1:37">
      <c r="A2127">
        <v>502127</v>
      </c>
      <c r="B2127">
        <v>108281</v>
      </c>
      <c r="C2127" s="1">
        <v>45374</v>
      </c>
      <c r="D2127">
        <v>2011</v>
      </c>
      <c r="E2127">
        <v>1</v>
      </c>
      <c r="F2127">
        <v>0</v>
      </c>
      <c r="G2127" t="s">
        <v>26</v>
      </c>
      <c r="H2127" t="s">
        <v>34</v>
      </c>
      <c r="I2127">
        <v>2024</v>
      </c>
      <c r="J2127">
        <v>3</v>
      </c>
      <c r="K2127">
        <v>23</v>
      </c>
      <c r="L2127" t="s">
        <v>158</v>
      </c>
      <c r="M2127" t="s">
        <v>152</v>
      </c>
      <c r="N2127">
        <v>48</v>
      </c>
      <c r="O2127" t="s">
        <v>50</v>
      </c>
      <c r="P2127" s="1">
        <v>45170</v>
      </c>
      <c r="Q2127" t="s">
        <v>38</v>
      </c>
      <c r="R2127" t="s">
        <v>147</v>
      </c>
      <c r="S2127">
        <v>2023</v>
      </c>
      <c r="T2127">
        <v>9</v>
      </c>
      <c r="U2127" t="s">
        <v>168</v>
      </c>
      <c r="V2127">
        <v>1</v>
      </c>
      <c r="W2127" t="s">
        <v>146</v>
      </c>
      <c r="X2127" t="s">
        <v>56</v>
      </c>
      <c r="Y2127" t="s">
        <v>110</v>
      </c>
      <c r="Z2127">
        <v>32</v>
      </c>
      <c r="AA2127">
        <v>802127</v>
      </c>
      <c r="AB2127" s="1">
        <v>45374</v>
      </c>
      <c r="AC2127" t="s">
        <v>24</v>
      </c>
      <c r="AD2127">
        <v>32</v>
      </c>
      <c r="AE2127">
        <v>32</v>
      </c>
      <c r="AF2127">
        <v>32</v>
      </c>
      <c r="AG2127">
        <v>32</v>
      </c>
      <c r="AH2127" t="s">
        <v>50</v>
      </c>
      <c r="AI2127" t="s">
        <v>77</v>
      </c>
      <c r="AJ2127">
        <v>3</v>
      </c>
      <c r="AK2127" t="s">
        <v>165</v>
      </c>
    </row>
    <row r="2128" spans="1:37">
      <c r="A2128">
        <v>502128</v>
      </c>
      <c r="B2128">
        <v>106243</v>
      </c>
      <c r="C2128" s="1">
        <v>45876</v>
      </c>
      <c r="D2128">
        <v>2002</v>
      </c>
      <c r="E2128">
        <v>1</v>
      </c>
      <c r="F2128">
        <v>0.15</v>
      </c>
      <c r="G2128" t="s">
        <v>27</v>
      </c>
      <c r="H2128" t="s">
        <v>34</v>
      </c>
      <c r="I2128">
        <v>2025</v>
      </c>
      <c r="J2128">
        <v>8</v>
      </c>
      <c r="K2128">
        <v>7</v>
      </c>
      <c r="L2128" t="s">
        <v>140</v>
      </c>
      <c r="M2128" t="s">
        <v>141</v>
      </c>
      <c r="N2128">
        <v>62</v>
      </c>
      <c r="O2128" t="s">
        <v>48</v>
      </c>
      <c r="P2128" s="1">
        <v>45806</v>
      </c>
      <c r="Q2128" t="s">
        <v>38</v>
      </c>
      <c r="R2128" t="s">
        <v>147</v>
      </c>
      <c r="S2128">
        <v>2025</v>
      </c>
      <c r="T2128">
        <v>5</v>
      </c>
      <c r="U2128" t="s">
        <v>150</v>
      </c>
      <c r="V2128">
        <v>29</v>
      </c>
      <c r="W2128" t="s">
        <v>140</v>
      </c>
      <c r="X2128" t="s">
        <v>62</v>
      </c>
      <c r="Y2128" t="s">
        <v>108</v>
      </c>
      <c r="Z2128">
        <v>62</v>
      </c>
      <c r="AA2128">
        <v>802128</v>
      </c>
      <c r="AB2128" s="1">
        <v>45876</v>
      </c>
      <c r="AC2128" t="s">
        <v>24</v>
      </c>
      <c r="AD2128">
        <v>52.7</v>
      </c>
      <c r="AE2128">
        <v>62</v>
      </c>
      <c r="AF2128">
        <v>52.7</v>
      </c>
      <c r="AG2128">
        <v>52.7</v>
      </c>
      <c r="AH2128" t="s">
        <v>48</v>
      </c>
      <c r="AI2128" t="s">
        <v>94</v>
      </c>
      <c r="AJ2128">
        <v>8</v>
      </c>
      <c r="AK2128" t="s">
        <v>145</v>
      </c>
    </row>
    <row r="2129" spans="1:37">
      <c r="A2129">
        <v>502129</v>
      </c>
      <c r="B2129">
        <v>108750</v>
      </c>
      <c r="C2129" s="1">
        <v>46068</v>
      </c>
      <c r="D2129">
        <v>2008</v>
      </c>
      <c r="E2129">
        <v>1</v>
      </c>
      <c r="F2129">
        <v>0.15</v>
      </c>
      <c r="G2129" t="s">
        <v>30</v>
      </c>
      <c r="H2129" t="s">
        <v>34</v>
      </c>
      <c r="I2129">
        <v>2026</v>
      </c>
      <c r="J2129">
        <v>2</v>
      </c>
      <c r="K2129">
        <v>15</v>
      </c>
      <c r="L2129" t="s">
        <v>151</v>
      </c>
      <c r="M2129" t="s">
        <v>152</v>
      </c>
      <c r="N2129">
        <v>46</v>
      </c>
      <c r="O2129" t="s">
        <v>46</v>
      </c>
      <c r="P2129" s="1">
        <v>45404</v>
      </c>
      <c r="Q2129" t="s">
        <v>37</v>
      </c>
      <c r="R2129" t="s">
        <v>147</v>
      </c>
      <c r="S2129">
        <v>2024</v>
      </c>
      <c r="T2129">
        <v>4</v>
      </c>
      <c r="U2129" t="s">
        <v>170</v>
      </c>
      <c r="V2129">
        <v>22</v>
      </c>
      <c r="W2129" t="s">
        <v>156</v>
      </c>
      <c r="X2129" t="s">
        <v>67</v>
      </c>
      <c r="Y2129" t="s">
        <v>107</v>
      </c>
      <c r="Z2129">
        <v>14</v>
      </c>
      <c r="AA2129">
        <v>802129</v>
      </c>
      <c r="AB2129" s="1">
        <v>46068</v>
      </c>
      <c r="AC2129" t="s">
        <v>24</v>
      </c>
      <c r="AD2129">
        <v>11.9</v>
      </c>
      <c r="AE2129">
        <v>14</v>
      </c>
      <c r="AF2129">
        <v>11.9</v>
      </c>
      <c r="AG2129">
        <v>11.9</v>
      </c>
      <c r="AH2129" t="s">
        <v>46</v>
      </c>
      <c r="AI2129" t="s">
        <v>100</v>
      </c>
      <c r="AJ2129">
        <v>2</v>
      </c>
      <c r="AK2129" t="s">
        <v>159</v>
      </c>
    </row>
    <row r="2130" spans="1:37">
      <c r="A2130">
        <v>502130</v>
      </c>
      <c r="B2130">
        <v>108647</v>
      </c>
      <c r="C2130" s="1">
        <v>45910</v>
      </c>
      <c r="D2130">
        <v>2015</v>
      </c>
      <c r="E2130">
        <v>1</v>
      </c>
      <c r="F2130">
        <v>0.1</v>
      </c>
      <c r="G2130" t="s">
        <v>30</v>
      </c>
      <c r="H2130" t="s">
        <v>34</v>
      </c>
      <c r="I2130">
        <v>2025</v>
      </c>
      <c r="J2130">
        <v>9</v>
      </c>
      <c r="K2130">
        <v>10</v>
      </c>
      <c r="L2130" t="s">
        <v>149</v>
      </c>
      <c r="M2130" t="s">
        <v>141</v>
      </c>
      <c r="N2130">
        <v>50</v>
      </c>
      <c r="O2130" t="s">
        <v>47</v>
      </c>
      <c r="P2130" s="1">
        <v>45019</v>
      </c>
      <c r="Q2130" t="s">
        <v>38</v>
      </c>
      <c r="R2130" t="s">
        <v>147</v>
      </c>
      <c r="S2130">
        <v>2023</v>
      </c>
      <c r="T2130">
        <v>4</v>
      </c>
      <c r="U2130" t="s">
        <v>170</v>
      </c>
      <c r="V2130">
        <v>3</v>
      </c>
      <c r="W2130" t="s">
        <v>156</v>
      </c>
      <c r="X2130" t="s">
        <v>55</v>
      </c>
      <c r="Y2130" t="s">
        <v>108</v>
      </c>
      <c r="Z2130">
        <v>58</v>
      </c>
      <c r="AA2130">
        <v>802130</v>
      </c>
      <c r="AB2130" s="1">
        <v>45910</v>
      </c>
      <c r="AC2130" t="s">
        <v>24</v>
      </c>
      <c r="AD2130">
        <v>52.2</v>
      </c>
      <c r="AE2130">
        <v>58</v>
      </c>
      <c r="AF2130">
        <v>52.2</v>
      </c>
      <c r="AG2130">
        <v>52.2</v>
      </c>
      <c r="AH2130" t="s">
        <v>47</v>
      </c>
      <c r="AI2130" t="s">
        <v>95</v>
      </c>
      <c r="AJ2130">
        <v>9</v>
      </c>
      <c r="AK2130" t="s">
        <v>172</v>
      </c>
    </row>
    <row r="2131" spans="1:37">
      <c r="A2131">
        <v>502131</v>
      </c>
      <c r="B2131">
        <v>109570</v>
      </c>
      <c r="C2131" s="1">
        <v>45883</v>
      </c>
      <c r="D2131">
        <v>2014</v>
      </c>
      <c r="E2131">
        <v>1</v>
      </c>
      <c r="F2131">
        <v>0.3</v>
      </c>
      <c r="G2131" t="s">
        <v>28</v>
      </c>
      <c r="H2131" t="s">
        <v>34</v>
      </c>
      <c r="I2131">
        <v>2025</v>
      </c>
      <c r="J2131">
        <v>8</v>
      </c>
      <c r="K2131">
        <v>14</v>
      </c>
      <c r="L2131" t="s">
        <v>140</v>
      </c>
      <c r="M2131" t="s">
        <v>141</v>
      </c>
      <c r="N2131">
        <v>64</v>
      </c>
      <c r="O2131" t="s">
        <v>43</v>
      </c>
      <c r="P2131" s="1">
        <v>45014</v>
      </c>
      <c r="Q2131" t="s">
        <v>38</v>
      </c>
      <c r="R2131" t="s">
        <v>147</v>
      </c>
      <c r="S2131">
        <v>2023</v>
      </c>
      <c r="T2131">
        <v>3</v>
      </c>
      <c r="U2131" t="s">
        <v>143</v>
      </c>
      <c r="V2131">
        <v>29</v>
      </c>
      <c r="W2131" t="s">
        <v>149</v>
      </c>
      <c r="X2131" t="s">
        <v>54</v>
      </c>
      <c r="Y2131" t="s">
        <v>107</v>
      </c>
      <c r="Z2131">
        <v>42</v>
      </c>
      <c r="AA2131">
        <v>802131</v>
      </c>
      <c r="AB2131" s="1">
        <v>45883</v>
      </c>
      <c r="AC2131" t="s">
        <v>24</v>
      </c>
      <c r="AD2131">
        <v>29.4</v>
      </c>
      <c r="AE2131">
        <v>42</v>
      </c>
      <c r="AF2131">
        <v>29.4</v>
      </c>
      <c r="AG2131">
        <v>29.4</v>
      </c>
      <c r="AH2131" t="s">
        <v>43</v>
      </c>
      <c r="AI2131" t="s">
        <v>94</v>
      </c>
      <c r="AJ2131">
        <v>8</v>
      </c>
      <c r="AK2131" t="s">
        <v>145</v>
      </c>
    </row>
    <row r="2132" spans="1:37">
      <c r="A2132">
        <v>502132</v>
      </c>
      <c r="B2132">
        <v>100221</v>
      </c>
      <c r="C2132" s="1">
        <v>46182</v>
      </c>
      <c r="D2132">
        <v>2003</v>
      </c>
      <c r="E2132">
        <v>2</v>
      </c>
      <c r="F2132">
        <v>0.1</v>
      </c>
      <c r="G2132" t="s">
        <v>30</v>
      </c>
      <c r="H2132" t="s">
        <v>34</v>
      </c>
      <c r="I2132">
        <v>2026</v>
      </c>
      <c r="J2132">
        <v>6</v>
      </c>
      <c r="K2132">
        <v>9</v>
      </c>
      <c r="L2132" t="s">
        <v>144</v>
      </c>
      <c r="M2132" t="s">
        <v>141</v>
      </c>
      <c r="N2132">
        <v>24</v>
      </c>
      <c r="O2132" t="s">
        <v>51</v>
      </c>
      <c r="P2132" s="1">
        <v>45838</v>
      </c>
      <c r="Q2132" t="s">
        <v>37</v>
      </c>
      <c r="R2132" t="s">
        <v>157</v>
      </c>
      <c r="S2132">
        <v>2025</v>
      </c>
      <c r="T2132">
        <v>6</v>
      </c>
      <c r="U2132" t="s">
        <v>148</v>
      </c>
      <c r="V2132">
        <v>30</v>
      </c>
      <c r="W2132" t="s">
        <v>156</v>
      </c>
      <c r="X2132" t="s">
        <v>71</v>
      </c>
      <c r="Y2132" t="s">
        <v>107</v>
      </c>
      <c r="Z2132">
        <v>9</v>
      </c>
      <c r="AA2132">
        <v>802132</v>
      </c>
      <c r="AB2132" s="1">
        <v>46182</v>
      </c>
      <c r="AC2132" t="s">
        <v>24</v>
      </c>
      <c r="AD2132">
        <v>16.2</v>
      </c>
      <c r="AE2132">
        <v>18</v>
      </c>
      <c r="AF2132">
        <v>16.2</v>
      </c>
      <c r="AG2132">
        <v>16.2</v>
      </c>
      <c r="AH2132" t="s">
        <v>51</v>
      </c>
      <c r="AI2132" t="s">
        <v>104</v>
      </c>
      <c r="AJ2132">
        <v>6</v>
      </c>
      <c r="AK2132" t="s">
        <v>171</v>
      </c>
    </row>
    <row r="2133" spans="1:37">
      <c r="A2133">
        <v>502133</v>
      </c>
      <c r="B2133">
        <v>109041</v>
      </c>
      <c r="C2133" s="1">
        <v>45923</v>
      </c>
      <c r="D2133">
        <v>2003</v>
      </c>
      <c r="E2133">
        <v>5</v>
      </c>
      <c r="F2133">
        <v>0.05</v>
      </c>
      <c r="G2133" t="s">
        <v>26</v>
      </c>
      <c r="H2133" t="s">
        <v>34</v>
      </c>
      <c r="I2133">
        <v>2025</v>
      </c>
      <c r="J2133">
        <v>9</v>
      </c>
      <c r="K2133">
        <v>23</v>
      </c>
      <c r="L2133" t="s">
        <v>144</v>
      </c>
      <c r="M2133" t="s">
        <v>141</v>
      </c>
      <c r="N2133">
        <v>53</v>
      </c>
      <c r="O2133" t="s">
        <v>46</v>
      </c>
      <c r="P2133" s="1">
        <v>45828</v>
      </c>
      <c r="Q2133" t="s">
        <v>39</v>
      </c>
      <c r="R2133" t="s">
        <v>147</v>
      </c>
      <c r="S2133">
        <v>2025</v>
      </c>
      <c r="T2133">
        <v>6</v>
      </c>
      <c r="U2133" t="s">
        <v>148</v>
      </c>
      <c r="V2133">
        <v>20</v>
      </c>
      <c r="W2133" t="s">
        <v>146</v>
      </c>
      <c r="X2133" t="s">
        <v>71</v>
      </c>
      <c r="Y2133" t="s">
        <v>107</v>
      </c>
      <c r="Z2133">
        <v>9</v>
      </c>
      <c r="AA2133">
        <v>802133</v>
      </c>
      <c r="AB2133" s="1">
        <v>45923</v>
      </c>
      <c r="AC2133" t="s">
        <v>24</v>
      </c>
      <c r="AD2133">
        <v>42.75</v>
      </c>
      <c r="AE2133">
        <v>45</v>
      </c>
      <c r="AF2133">
        <v>42.75</v>
      </c>
      <c r="AG2133">
        <v>42.75</v>
      </c>
      <c r="AH2133" t="s">
        <v>46</v>
      </c>
      <c r="AI2133" t="s">
        <v>95</v>
      </c>
      <c r="AJ2133">
        <v>9</v>
      </c>
      <c r="AK2133" t="s">
        <v>172</v>
      </c>
    </row>
    <row r="2134" spans="1:37">
      <c r="A2134">
        <v>502134</v>
      </c>
      <c r="B2134">
        <v>105454</v>
      </c>
      <c r="C2134" s="1">
        <v>45332</v>
      </c>
      <c r="D2134">
        <v>2017</v>
      </c>
      <c r="E2134">
        <v>2</v>
      </c>
      <c r="F2134">
        <v>0.05</v>
      </c>
      <c r="G2134" t="s">
        <v>30</v>
      </c>
      <c r="H2134" t="s">
        <v>34</v>
      </c>
      <c r="I2134">
        <v>2024</v>
      </c>
      <c r="J2134">
        <v>2</v>
      </c>
      <c r="K2134">
        <v>10</v>
      </c>
      <c r="L2134" t="s">
        <v>158</v>
      </c>
      <c r="M2134" t="s">
        <v>152</v>
      </c>
      <c r="N2134">
        <v>55</v>
      </c>
      <c r="O2134" t="s">
        <v>51</v>
      </c>
      <c r="P2134" s="1">
        <v>45162</v>
      </c>
      <c r="Q2134" t="s">
        <v>37</v>
      </c>
      <c r="R2134" t="s">
        <v>147</v>
      </c>
      <c r="S2134">
        <v>2023</v>
      </c>
      <c r="T2134">
        <v>8</v>
      </c>
      <c r="U2134" t="s">
        <v>160</v>
      </c>
      <c r="V2134">
        <v>24</v>
      </c>
      <c r="W2134" t="s">
        <v>140</v>
      </c>
      <c r="X2134" t="s">
        <v>59</v>
      </c>
      <c r="Y2134" t="s">
        <v>107</v>
      </c>
      <c r="Z2134">
        <v>11</v>
      </c>
      <c r="AA2134">
        <v>802134</v>
      </c>
      <c r="AB2134" s="1">
        <v>45332</v>
      </c>
      <c r="AC2134" t="s">
        <v>24</v>
      </c>
      <c r="AD2134">
        <v>20.9</v>
      </c>
      <c r="AE2134">
        <v>22</v>
      </c>
      <c r="AF2134">
        <v>20.9</v>
      </c>
      <c r="AG2134">
        <v>20.9</v>
      </c>
      <c r="AH2134" t="s">
        <v>51</v>
      </c>
      <c r="AI2134" t="s">
        <v>76</v>
      </c>
      <c r="AJ2134">
        <v>2</v>
      </c>
      <c r="AK2134" t="s">
        <v>159</v>
      </c>
    </row>
    <row r="2135" spans="1:37">
      <c r="A2135">
        <v>502135</v>
      </c>
      <c r="B2135">
        <v>108041</v>
      </c>
      <c r="C2135" s="1">
        <v>45480</v>
      </c>
      <c r="D2135">
        <v>2013</v>
      </c>
      <c r="E2135">
        <v>3</v>
      </c>
      <c r="F2135">
        <v>0</v>
      </c>
      <c r="G2135" t="s">
        <v>28</v>
      </c>
      <c r="H2135" t="s">
        <v>34</v>
      </c>
      <c r="I2135">
        <v>2024</v>
      </c>
      <c r="J2135">
        <v>7</v>
      </c>
      <c r="K2135">
        <v>7</v>
      </c>
      <c r="L2135" t="s">
        <v>151</v>
      </c>
      <c r="M2135" t="s">
        <v>152</v>
      </c>
      <c r="N2135">
        <v>60</v>
      </c>
      <c r="O2135" t="s">
        <v>43</v>
      </c>
      <c r="P2135" s="1">
        <v>45200</v>
      </c>
      <c r="Q2135" t="s">
        <v>37</v>
      </c>
      <c r="R2135" t="s">
        <v>147</v>
      </c>
      <c r="S2135">
        <v>2023</v>
      </c>
      <c r="T2135">
        <v>10</v>
      </c>
      <c r="U2135" t="s">
        <v>153</v>
      </c>
      <c r="V2135">
        <v>1</v>
      </c>
      <c r="W2135" t="s">
        <v>151</v>
      </c>
      <c r="X2135" t="s">
        <v>65</v>
      </c>
      <c r="Y2135" t="s">
        <v>111</v>
      </c>
      <c r="Z2135">
        <v>7</v>
      </c>
      <c r="AA2135">
        <v>802135</v>
      </c>
      <c r="AB2135" s="1">
        <v>45480</v>
      </c>
      <c r="AC2135" t="s">
        <v>25</v>
      </c>
      <c r="AD2135">
        <v>21</v>
      </c>
      <c r="AE2135">
        <v>21</v>
      </c>
      <c r="AF2135">
        <v>21</v>
      </c>
      <c r="AG2135">
        <v>0</v>
      </c>
      <c r="AH2135" t="s">
        <v>43</v>
      </c>
      <c r="AI2135" t="s">
        <v>81</v>
      </c>
      <c r="AJ2135">
        <v>7</v>
      </c>
      <c r="AK2135" t="s">
        <v>161</v>
      </c>
    </row>
    <row r="2136" spans="1:37">
      <c r="A2136">
        <v>502136</v>
      </c>
      <c r="B2136">
        <v>103855</v>
      </c>
      <c r="C2136" s="1">
        <v>45842</v>
      </c>
      <c r="D2136">
        <v>2007</v>
      </c>
      <c r="E2136">
        <v>2</v>
      </c>
      <c r="F2136">
        <v>0.2</v>
      </c>
      <c r="G2136" t="s">
        <v>26</v>
      </c>
      <c r="H2136" t="s">
        <v>34</v>
      </c>
      <c r="I2136">
        <v>2025</v>
      </c>
      <c r="J2136">
        <v>7</v>
      </c>
      <c r="K2136">
        <v>4</v>
      </c>
      <c r="L2136" t="s">
        <v>146</v>
      </c>
      <c r="M2136" t="s">
        <v>141</v>
      </c>
      <c r="N2136">
        <v>41</v>
      </c>
      <c r="O2136" t="s">
        <v>46</v>
      </c>
      <c r="P2136" s="1">
        <v>45695</v>
      </c>
      <c r="Q2136" t="s">
        <v>37</v>
      </c>
      <c r="R2136" t="s">
        <v>142</v>
      </c>
      <c r="S2136">
        <v>2025</v>
      </c>
      <c r="T2136">
        <v>2</v>
      </c>
      <c r="U2136" t="s">
        <v>174</v>
      </c>
      <c r="V2136">
        <v>7</v>
      </c>
      <c r="W2136" t="s">
        <v>146</v>
      </c>
      <c r="X2136" t="s">
        <v>60</v>
      </c>
      <c r="Y2136" t="s">
        <v>108</v>
      </c>
      <c r="Z2136">
        <v>75</v>
      </c>
      <c r="AA2136">
        <v>802136</v>
      </c>
      <c r="AB2136" s="1">
        <v>45842</v>
      </c>
      <c r="AC2136" t="s">
        <v>25</v>
      </c>
      <c r="AD2136">
        <v>120</v>
      </c>
      <c r="AE2136">
        <v>150</v>
      </c>
      <c r="AF2136">
        <v>120</v>
      </c>
      <c r="AG2136">
        <v>0</v>
      </c>
      <c r="AH2136" t="s">
        <v>46</v>
      </c>
      <c r="AI2136" t="s">
        <v>93</v>
      </c>
      <c r="AJ2136">
        <v>7</v>
      </c>
      <c r="AK2136" t="s">
        <v>161</v>
      </c>
    </row>
    <row r="2137" spans="1:37">
      <c r="A2137">
        <v>502137</v>
      </c>
      <c r="B2137">
        <v>104522</v>
      </c>
      <c r="C2137" s="1">
        <v>45844</v>
      </c>
      <c r="D2137">
        <v>2015</v>
      </c>
      <c r="E2137">
        <v>3</v>
      </c>
      <c r="F2137">
        <v>0</v>
      </c>
      <c r="G2137" t="s">
        <v>28</v>
      </c>
      <c r="H2137" t="s">
        <v>34</v>
      </c>
      <c r="I2137">
        <v>2025</v>
      </c>
      <c r="J2137">
        <v>7</v>
      </c>
      <c r="K2137">
        <v>6</v>
      </c>
      <c r="L2137" t="s">
        <v>151</v>
      </c>
      <c r="M2137" t="s">
        <v>152</v>
      </c>
      <c r="N2137">
        <v>51</v>
      </c>
      <c r="O2137" t="s">
        <v>47</v>
      </c>
      <c r="P2137" s="1">
        <v>45606</v>
      </c>
      <c r="Q2137" t="s">
        <v>37</v>
      </c>
      <c r="R2137" t="s">
        <v>147</v>
      </c>
      <c r="S2137">
        <v>2024</v>
      </c>
      <c r="T2137">
        <v>11</v>
      </c>
      <c r="U2137" t="s">
        <v>162</v>
      </c>
      <c r="V2137">
        <v>10</v>
      </c>
      <c r="W2137" t="s">
        <v>151</v>
      </c>
      <c r="X2137" t="s">
        <v>55</v>
      </c>
      <c r="Y2137" t="s">
        <v>108</v>
      </c>
      <c r="Z2137">
        <v>58</v>
      </c>
      <c r="AA2137">
        <v>802137</v>
      </c>
      <c r="AB2137" s="1">
        <v>45844</v>
      </c>
      <c r="AC2137" t="s">
        <v>24</v>
      </c>
      <c r="AD2137">
        <v>174</v>
      </c>
      <c r="AE2137">
        <v>174</v>
      </c>
      <c r="AF2137">
        <v>174</v>
      </c>
      <c r="AG2137">
        <v>174</v>
      </c>
      <c r="AH2137" t="s">
        <v>47</v>
      </c>
      <c r="AI2137" t="s">
        <v>93</v>
      </c>
      <c r="AJ2137">
        <v>7</v>
      </c>
      <c r="AK2137" t="s">
        <v>161</v>
      </c>
    </row>
    <row r="2138" spans="1:37">
      <c r="A2138">
        <v>502138</v>
      </c>
      <c r="B2138">
        <v>107115</v>
      </c>
      <c r="C2138" s="1">
        <v>46011</v>
      </c>
      <c r="D2138">
        <v>2001</v>
      </c>
      <c r="E2138">
        <v>4</v>
      </c>
      <c r="F2138">
        <v>0.1</v>
      </c>
      <c r="G2138" t="s">
        <v>26</v>
      </c>
      <c r="H2138" t="s">
        <v>32</v>
      </c>
      <c r="I2138">
        <v>2025</v>
      </c>
      <c r="J2138">
        <v>12</v>
      </c>
      <c r="K2138">
        <v>20</v>
      </c>
      <c r="L2138" t="s">
        <v>158</v>
      </c>
      <c r="M2138" t="s">
        <v>152</v>
      </c>
      <c r="N2138">
        <v>43</v>
      </c>
      <c r="O2138" t="s">
        <v>47</v>
      </c>
      <c r="P2138" s="1">
        <v>45346</v>
      </c>
      <c r="Q2138" t="s">
        <v>38</v>
      </c>
      <c r="R2138" t="s">
        <v>142</v>
      </c>
      <c r="S2138">
        <v>2024</v>
      </c>
      <c r="T2138">
        <v>2</v>
      </c>
      <c r="U2138" t="s">
        <v>174</v>
      </c>
      <c r="V2138">
        <v>24</v>
      </c>
      <c r="W2138" t="s">
        <v>158</v>
      </c>
      <c r="X2138" t="s">
        <v>73</v>
      </c>
      <c r="Y2138" t="s">
        <v>108</v>
      </c>
      <c r="Z2138">
        <v>18</v>
      </c>
      <c r="AA2138">
        <v>802138</v>
      </c>
      <c r="AB2138" s="1">
        <v>46011</v>
      </c>
      <c r="AC2138" t="s">
        <v>25</v>
      </c>
      <c r="AD2138">
        <v>64.8</v>
      </c>
      <c r="AE2138">
        <v>72</v>
      </c>
      <c r="AF2138">
        <v>64.8</v>
      </c>
      <c r="AG2138">
        <v>0</v>
      </c>
      <c r="AH2138" t="s">
        <v>47</v>
      </c>
      <c r="AI2138" t="s">
        <v>98</v>
      </c>
      <c r="AJ2138">
        <v>12</v>
      </c>
      <c r="AK2138" t="s">
        <v>163</v>
      </c>
    </row>
    <row r="2139" spans="1:37">
      <c r="A2139">
        <v>502139</v>
      </c>
      <c r="B2139">
        <v>104166</v>
      </c>
      <c r="C2139" s="1">
        <v>45429</v>
      </c>
      <c r="D2139">
        <v>2003</v>
      </c>
      <c r="E2139">
        <v>2</v>
      </c>
      <c r="F2139">
        <v>0.3</v>
      </c>
      <c r="G2139" t="s">
        <v>30</v>
      </c>
      <c r="H2139" t="s">
        <v>34</v>
      </c>
      <c r="I2139">
        <v>2024</v>
      </c>
      <c r="J2139">
        <v>5</v>
      </c>
      <c r="K2139">
        <v>17</v>
      </c>
      <c r="L2139" t="s">
        <v>146</v>
      </c>
      <c r="M2139" t="s">
        <v>141</v>
      </c>
      <c r="N2139">
        <v>50</v>
      </c>
      <c r="O2139" t="s">
        <v>50</v>
      </c>
      <c r="P2139" s="1">
        <v>45390</v>
      </c>
      <c r="Q2139" t="s">
        <v>37</v>
      </c>
      <c r="R2139" t="s">
        <v>147</v>
      </c>
      <c r="S2139">
        <v>2024</v>
      </c>
      <c r="T2139">
        <v>4</v>
      </c>
      <c r="U2139" t="s">
        <v>170</v>
      </c>
      <c r="V2139">
        <v>8</v>
      </c>
      <c r="W2139" t="s">
        <v>156</v>
      </c>
      <c r="X2139" t="s">
        <v>71</v>
      </c>
      <c r="Y2139" t="s">
        <v>107</v>
      </c>
      <c r="Z2139">
        <v>9</v>
      </c>
      <c r="AA2139">
        <v>802139</v>
      </c>
      <c r="AB2139" s="1">
        <v>45429</v>
      </c>
      <c r="AC2139" t="s">
        <v>24</v>
      </c>
      <c r="AD2139">
        <v>12.6</v>
      </c>
      <c r="AE2139">
        <v>18</v>
      </c>
      <c r="AF2139">
        <v>12.6</v>
      </c>
      <c r="AG2139">
        <v>12.6</v>
      </c>
      <c r="AH2139" t="s">
        <v>50</v>
      </c>
      <c r="AI2139" t="s">
        <v>79</v>
      </c>
      <c r="AJ2139">
        <v>5</v>
      </c>
      <c r="AK2139" t="s">
        <v>150</v>
      </c>
    </row>
    <row r="2140" spans="1:37">
      <c r="A2140">
        <v>502140</v>
      </c>
      <c r="B2140">
        <v>103288</v>
      </c>
      <c r="C2140" s="1">
        <v>46180</v>
      </c>
      <c r="D2140">
        <v>2012</v>
      </c>
      <c r="E2140">
        <v>1</v>
      </c>
      <c r="F2140">
        <v>0.05</v>
      </c>
      <c r="G2140" t="s">
        <v>30</v>
      </c>
      <c r="H2140" t="s">
        <v>34</v>
      </c>
      <c r="I2140">
        <v>2026</v>
      </c>
      <c r="J2140">
        <v>6</v>
      </c>
      <c r="K2140">
        <v>7</v>
      </c>
      <c r="L2140" t="s">
        <v>151</v>
      </c>
      <c r="M2140" t="s">
        <v>152</v>
      </c>
      <c r="N2140">
        <v>27</v>
      </c>
      <c r="O2140" t="s">
        <v>44</v>
      </c>
      <c r="P2140" s="1">
        <v>45660</v>
      </c>
      <c r="Q2140" t="s">
        <v>37</v>
      </c>
      <c r="R2140" t="s">
        <v>157</v>
      </c>
      <c r="S2140">
        <v>2025</v>
      </c>
      <c r="T2140">
        <v>1</v>
      </c>
      <c r="U2140" t="s">
        <v>166</v>
      </c>
      <c r="V2140">
        <v>3</v>
      </c>
      <c r="W2140" t="s">
        <v>146</v>
      </c>
      <c r="X2140" t="s">
        <v>66</v>
      </c>
      <c r="Y2140" t="s">
        <v>110</v>
      </c>
      <c r="Z2140">
        <v>180</v>
      </c>
      <c r="AA2140">
        <v>802140</v>
      </c>
      <c r="AB2140" s="1">
        <v>46180</v>
      </c>
      <c r="AC2140" t="s">
        <v>23</v>
      </c>
      <c r="AD2140">
        <v>171</v>
      </c>
      <c r="AE2140">
        <v>180</v>
      </c>
      <c r="AF2140">
        <v>171</v>
      </c>
      <c r="AG2140">
        <v>0</v>
      </c>
      <c r="AH2140" t="s">
        <v>44</v>
      </c>
      <c r="AI2140" t="s">
        <v>104</v>
      </c>
      <c r="AJ2140">
        <v>6</v>
      </c>
      <c r="AK2140" t="s">
        <v>171</v>
      </c>
    </row>
    <row r="2141" spans="1:37">
      <c r="A2141">
        <v>502141</v>
      </c>
      <c r="B2141">
        <v>101304</v>
      </c>
      <c r="C2141" s="1">
        <v>45738</v>
      </c>
      <c r="D2141">
        <v>2011</v>
      </c>
      <c r="E2141">
        <v>4</v>
      </c>
      <c r="F2141">
        <v>0</v>
      </c>
      <c r="G2141" t="s">
        <v>30</v>
      </c>
      <c r="H2141" t="s">
        <v>34</v>
      </c>
      <c r="I2141">
        <v>2025</v>
      </c>
      <c r="J2141">
        <v>3</v>
      </c>
      <c r="K2141">
        <v>22</v>
      </c>
      <c r="L2141" t="s">
        <v>158</v>
      </c>
      <c r="M2141" t="s">
        <v>152</v>
      </c>
      <c r="N2141">
        <v>60</v>
      </c>
      <c r="O2141" t="s">
        <v>51</v>
      </c>
      <c r="P2141" s="1">
        <v>45756</v>
      </c>
      <c r="Q2141" t="s">
        <v>39</v>
      </c>
      <c r="R2141" t="s">
        <v>147</v>
      </c>
      <c r="S2141">
        <v>2025</v>
      </c>
      <c r="T2141">
        <v>4</v>
      </c>
      <c r="U2141" t="s">
        <v>170</v>
      </c>
      <c r="V2141">
        <v>9</v>
      </c>
      <c r="W2141" t="s">
        <v>149</v>
      </c>
      <c r="X2141" t="s">
        <v>56</v>
      </c>
      <c r="Y2141" t="s">
        <v>110</v>
      </c>
      <c r="Z2141">
        <v>32</v>
      </c>
      <c r="AA2141">
        <v>802141</v>
      </c>
      <c r="AB2141" s="1">
        <v>45738</v>
      </c>
      <c r="AC2141" t="s">
        <v>24</v>
      </c>
      <c r="AD2141">
        <v>128</v>
      </c>
      <c r="AE2141">
        <v>128</v>
      </c>
      <c r="AF2141">
        <v>128</v>
      </c>
      <c r="AG2141">
        <v>128</v>
      </c>
      <c r="AH2141" t="s">
        <v>51</v>
      </c>
      <c r="AI2141" t="s">
        <v>89</v>
      </c>
      <c r="AJ2141">
        <v>3</v>
      </c>
      <c r="AK2141" t="s">
        <v>165</v>
      </c>
    </row>
    <row r="2142" spans="1:37">
      <c r="A2142">
        <v>502142</v>
      </c>
      <c r="B2142">
        <v>100136</v>
      </c>
      <c r="C2142" s="1">
        <v>46102</v>
      </c>
      <c r="D2142">
        <v>2013</v>
      </c>
      <c r="E2142">
        <v>1</v>
      </c>
      <c r="F2142">
        <v>0.15</v>
      </c>
      <c r="G2142" t="s">
        <v>28</v>
      </c>
      <c r="H2142" t="s">
        <v>34</v>
      </c>
      <c r="I2142">
        <v>2026</v>
      </c>
      <c r="J2142">
        <v>3</v>
      </c>
      <c r="K2142">
        <v>21</v>
      </c>
      <c r="L2142" t="s">
        <v>158</v>
      </c>
      <c r="M2142" t="s">
        <v>152</v>
      </c>
      <c r="N2142">
        <v>32</v>
      </c>
      <c r="O2142" t="s">
        <v>48</v>
      </c>
      <c r="P2142" s="1">
        <v>45816</v>
      </c>
      <c r="Q2142" t="s">
        <v>37</v>
      </c>
      <c r="R2142" t="s">
        <v>142</v>
      </c>
      <c r="S2142">
        <v>2025</v>
      </c>
      <c r="T2142">
        <v>6</v>
      </c>
      <c r="U2142" t="s">
        <v>148</v>
      </c>
      <c r="V2142">
        <v>8</v>
      </c>
      <c r="W2142" t="s">
        <v>151</v>
      </c>
      <c r="X2142" t="s">
        <v>65</v>
      </c>
      <c r="Y2142" t="s">
        <v>111</v>
      </c>
      <c r="Z2142">
        <v>7</v>
      </c>
      <c r="AA2142">
        <v>802142</v>
      </c>
      <c r="AB2142" s="1">
        <v>46102</v>
      </c>
      <c r="AC2142" t="s">
        <v>24</v>
      </c>
      <c r="AD2142">
        <v>5.95</v>
      </c>
      <c r="AE2142">
        <v>7</v>
      </c>
      <c r="AF2142">
        <v>5.95</v>
      </c>
      <c r="AG2142">
        <v>5.95</v>
      </c>
      <c r="AH2142" t="s">
        <v>48</v>
      </c>
      <c r="AI2142" t="s">
        <v>101</v>
      </c>
      <c r="AJ2142">
        <v>3</v>
      </c>
      <c r="AK2142" t="s">
        <v>165</v>
      </c>
    </row>
    <row r="2143" spans="1:37">
      <c r="A2143">
        <v>502143</v>
      </c>
      <c r="B2143">
        <v>108814</v>
      </c>
      <c r="C2143" s="1">
        <v>45749</v>
      </c>
      <c r="D2143">
        <v>2013</v>
      </c>
      <c r="E2143">
        <v>5</v>
      </c>
      <c r="F2143">
        <v>0</v>
      </c>
      <c r="G2143" t="s">
        <v>28</v>
      </c>
      <c r="H2143" t="s">
        <v>34</v>
      </c>
      <c r="I2143">
        <v>2025</v>
      </c>
      <c r="J2143">
        <v>4</v>
      </c>
      <c r="K2143">
        <v>2</v>
      </c>
      <c r="L2143" t="s">
        <v>149</v>
      </c>
      <c r="M2143" t="s">
        <v>141</v>
      </c>
      <c r="N2143">
        <v>62</v>
      </c>
      <c r="O2143" t="s">
        <v>47</v>
      </c>
      <c r="P2143" s="1">
        <v>45828</v>
      </c>
      <c r="Q2143" t="s">
        <v>37</v>
      </c>
      <c r="R2143" t="s">
        <v>147</v>
      </c>
      <c r="S2143">
        <v>2025</v>
      </c>
      <c r="T2143">
        <v>6</v>
      </c>
      <c r="U2143" t="s">
        <v>148</v>
      </c>
      <c r="V2143">
        <v>20</v>
      </c>
      <c r="W2143" t="s">
        <v>146</v>
      </c>
      <c r="X2143" t="s">
        <v>65</v>
      </c>
      <c r="Y2143" t="s">
        <v>111</v>
      </c>
      <c r="Z2143">
        <v>7</v>
      </c>
      <c r="AA2143">
        <v>802143</v>
      </c>
      <c r="AB2143" s="1">
        <v>45749</v>
      </c>
      <c r="AC2143" t="s">
        <v>24</v>
      </c>
      <c r="AD2143">
        <v>35</v>
      </c>
      <c r="AE2143">
        <v>35</v>
      </c>
      <c r="AF2143">
        <v>35</v>
      </c>
      <c r="AG2143">
        <v>35</v>
      </c>
      <c r="AH2143" t="s">
        <v>47</v>
      </c>
      <c r="AI2143" t="s">
        <v>90</v>
      </c>
      <c r="AJ2143">
        <v>4</v>
      </c>
      <c r="AK2143" t="s">
        <v>164</v>
      </c>
    </row>
    <row r="2144" spans="1:37">
      <c r="A2144">
        <v>502144</v>
      </c>
      <c r="B2144">
        <v>104726</v>
      </c>
      <c r="C2144" s="1">
        <v>45453</v>
      </c>
      <c r="D2144">
        <v>2007</v>
      </c>
      <c r="E2144">
        <v>1</v>
      </c>
      <c r="F2144">
        <v>0</v>
      </c>
      <c r="G2144" t="s">
        <v>26</v>
      </c>
      <c r="H2144" t="s">
        <v>34</v>
      </c>
      <c r="I2144">
        <v>2024</v>
      </c>
      <c r="J2144">
        <v>6</v>
      </c>
      <c r="K2144">
        <v>10</v>
      </c>
      <c r="L2144" t="s">
        <v>156</v>
      </c>
      <c r="M2144" t="s">
        <v>141</v>
      </c>
      <c r="N2144">
        <v>40</v>
      </c>
      <c r="O2144" t="s">
        <v>42</v>
      </c>
      <c r="P2144" s="1">
        <v>45151</v>
      </c>
      <c r="Q2144" t="s">
        <v>37</v>
      </c>
      <c r="R2144" t="s">
        <v>142</v>
      </c>
      <c r="S2144">
        <v>2023</v>
      </c>
      <c r="T2144">
        <v>8</v>
      </c>
      <c r="U2144" t="s">
        <v>160</v>
      </c>
      <c r="V2144">
        <v>13</v>
      </c>
      <c r="W2144" t="s">
        <v>151</v>
      </c>
      <c r="X2144" t="s">
        <v>60</v>
      </c>
      <c r="Y2144" t="s">
        <v>108</v>
      </c>
      <c r="Z2144">
        <v>75</v>
      </c>
      <c r="AA2144">
        <v>802144</v>
      </c>
      <c r="AB2144" s="1">
        <v>45453</v>
      </c>
      <c r="AC2144" t="s">
        <v>23</v>
      </c>
      <c r="AD2144">
        <v>75</v>
      </c>
      <c r="AE2144">
        <v>75</v>
      </c>
      <c r="AF2144">
        <v>75</v>
      </c>
      <c r="AG2144">
        <v>0</v>
      </c>
      <c r="AH2144" t="s">
        <v>42</v>
      </c>
      <c r="AI2144" t="s">
        <v>80</v>
      </c>
      <c r="AJ2144">
        <v>6</v>
      </c>
      <c r="AK2144" t="s">
        <v>171</v>
      </c>
    </row>
    <row r="2145" spans="1:37">
      <c r="A2145">
        <v>502145</v>
      </c>
      <c r="B2145">
        <v>102854</v>
      </c>
      <c r="C2145" s="1">
        <v>45595</v>
      </c>
      <c r="D2145">
        <v>2004</v>
      </c>
      <c r="E2145">
        <v>2</v>
      </c>
      <c r="F2145">
        <v>0.2</v>
      </c>
      <c r="G2145" t="s">
        <v>26</v>
      </c>
      <c r="H2145" t="s">
        <v>34</v>
      </c>
      <c r="I2145">
        <v>2024</v>
      </c>
      <c r="J2145">
        <v>10</v>
      </c>
      <c r="K2145">
        <v>30</v>
      </c>
      <c r="L2145" t="s">
        <v>149</v>
      </c>
      <c r="M2145" t="s">
        <v>141</v>
      </c>
      <c r="N2145">
        <v>22</v>
      </c>
      <c r="O2145" t="s">
        <v>48</v>
      </c>
      <c r="P2145" s="1">
        <v>45284</v>
      </c>
      <c r="Q2145" t="s">
        <v>37</v>
      </c>
      <c r="R2145" t="s">
        <v>157</v>
      </c>
      <c r="S2145">
        <v>2023</v>
      </c>
      <c r="T2145">
        <v>12</v>
      </c>
      <c r="U2145" t="s">
        <v>154</v>
      </c>
      <c r="V2145">
        <v>24</v>
      </c>
      <c r="W2145" t="s">
        <v>151</v>
      </c>
      <c r="X2145" t="s">
        <v>68</v>
      </c>
      <c r="Y2145" t="s">
        <v>108</v>
      </c>
      <c r="Z2145">
        <v>35</v>
      </c>
      <c r="AA2145">
        <v>802145</v>
      </c>
      <c r="AB2145" s="1">
        <v>45595</v>
      </c>
      <c r="AC2145" t="s">
        <v>24</v>
      </c>
      <c r="AD2145">
        <v>56</v>
      </c>
      <c r="AE2145">
        <v>70</v>
      </c>
      <c r="AF2145">
        <v>56</v>
      </c>
      <c r="AG2145">
        <v>56</v>
      </c>
      <c r="AH2145" t="s">
        <v>48</v>
      </c>
      <c r="AI2145" t="s">
        <v>84</v>
      </c>
      <c r="AJ2145">
        <v>10</v>
      </c>
      <c r="AK2145" t="s">
        <v>155</v>
      </c>
    </row>
    <row r="2146" spans="1:37">
      <c r="A2146">
        <v>502146</v>
      </c>
      <c r="B2146">
        <v>105945</v>
      </c>
      <c r="C2146" s="1">
        <v>45483</v>
      </c>
      <c r="D2146">
        <v>2013</v>
      </c>
      <c r="E2146">
        <v>2</v>
      </c>
      <c r="F2146">
        <v>0.1</v>
      </c>
      <c r="G2146" t="s">
        <v>28</v>
      </c>
      <c r="H2146" t="s">
        <v>34</v>
      </c>
      <c r="I2146">
        <v>2024</v>
      </c>
      <c r="J2146">
        <v>7</v>
      </c>
      <c r="K2146">
        <v>10</v>
      </c>
      <c r="L2146" t="s">
        <v>149</v>
      </c>
      <c r="M2146" t="s">
        <v>141</v>
      </c>
      <c r="N2146">
        <v>30</v>
      </c>
      <c r="O2146" t="s">
        <v>44</v>
      </c>
      <c r="P2146" s="1">
        <v>45765</v>
      </c>
      <c r="Q2146" t="s">
        <v>38</v>
      </c>
      <c r="R2146" t="s">
        <v>157</v>
      </c>
      <c r="S2146">
        <v>2025</v>
      </c>
      <c r="T2146">
        <v>4</v>
      </c>
      <c r="U2146" t="s">
        <v>170</v>
      </c>
      <c r="V2146">
        <v>18</v>
      </c>
      <c r="W2146" t="s">
        <v>146</v>
      </c>
      <c r="X2146" t="s">
        <v>65</v>
      </c>
      <c r="Y2146" t="s">
        <v>111</v>
      </c>
      <c r="Z2146">
        <v>7</v>
      </c>
      <c r="AA2146">
        <v>802146</v>
      </c>
      <c r="AB2146" s="1">
        <v>45483</v>
      </c>
      <c r="AC2146" t="s">
        <v>24</v>
      </c>
      <c r="AD2146">
        <v>12.6</v>
      </c>
      <c r="AE2146">
        <v>14</v>
      </c>
      <c r="AF2146">
        <v>12.6</v>
      </c>
      <c r="AG2146">
        <v>12.6</v>
      </c>
      <c r="AH2146" t="s">
        <v>44</v>
      </c>
      <c r="AI2146" t="s">
        <v>81</v>
      </c>
      <c r="AJ2146">
        <v>7</v>
      </c>
      <c r="AK2146" t="s">
        <v>161</v>
      </c>
    </row>
    <row r="2147" spans="1:37">
      <c r="A2147">
        <v>502147</v>
      </c>
      <c r="B2147">
        <v>109789</v>
      </c>
      <c r="C2147" s="1">
        <v>45520</v>
      </c>
      <c r="D2147">
        <v>2020</v>
      </c>
      <c r="E2147">
        <v>1</v>
      </c>
      <c r="F2147">
        <v>0.3</v>
      </c>
      <c r="G2147" t="s">
        <v>28</v>
      </c>
      <c r="H2147" t="s">
        <v>32</v>
      </c>
      <c r="I2147">
        <v>2024</v>
      </c>
      <c r="J2147">
        <v>8</v>
      </c>
      <c r="K2147">
        <v>16</v>
      </c>
      <c r="L2147" t="s">
        <v>146</v>
      </c>
      <c r="M2147" t="s">
        <v>141</v>
      </c>
      <c r="N2147">
        <v>50</v>
      </c>
      <c r="O2147" t="s">
        <v>48</v>
      </c>
      <c r="P2147" s="1">
        <v>45972</v>
      </c>
      <c r="Q2147" t="s">
        <v>37</v>
      </c>
      <c r="R2147" t="s">
        <v>147</v>
      </c>
      <c r="S2147">
        <v>2025</v>
      </c>
      <c r="T2147">
        <v>11</v>
      </c>
      <c r="U2147" t="s">
        <v>162</v>
      </c>
      <c r="V2147">
        <v>11</v>
      </c>
      <c r="W2147" t="s">
        <v>144</v>
      </c>
      <c r="X2147" t="s">
        <v>58</v>
      </c>
      <c r="Y2147" t="s">
        <v>109</v>
      </c>
      <c r="Z2147">
        <v>68</v>
      </c>
      <c r="AA2147">
        <v>802147</v>
      </c>
      <c r="AB2147" s="1">
        <v>45520</v>
      </c>
      <c r="AC2147" t="s">
        <v>24</v>
      </c>
      <c r="AD2147">
        <v>47.6</v>
      </c>
      <c r="AE2147">
        <v>68</v>
      </c>
      <c r="AF2147">
        <v>47.599999999999987</v>
      </c>
      <c r="AG2147">
        <v>0</v>
      </c>
      <c r="AH2147" t="s">
        <v>48</v>
      </c>
      <c r="AI2147" t="s">
        <v>82</v>
      </c>
      <c r="AJ2147">
        <v>8</v>
      </c>
      <c r="AK2147" t="s">
        <v>145</v>
      </c>
    </row>
    <row r="2148" spans="1:37">
      <c r="A2148">
        <v>502148</v>
      </c>
      <c r="B2148">
        <v>106779</v>
      </c>
      <c r="C2148" s="1">
        <v>46064</v>
      </c>
      <c r="D2148">
        <v>2008</v>
      </c>
      <c r="E2148">
        <v>1</v>
      </c>
      <c r="F2148">
        <v>0.05</v>
      </c>
      <c r="G2148" t="s">
        <v>26</v>
      </c>
      <c r="H2148" t="s">
        <v>34</v>
      </c>
      <c r="I2148">
        <v>2026</v>
      </c>
      <c r="J2148">
        <v>2</v>
      </c>
      <c r="K2148">
        <v>11</v>
      </c>
      <c r="L2148" t="s">
        <v>149</v>
      </c>
      <c r="M2148" t="s">
        <v>141</v>
      </c>
      <c r="N2148">
        <v>24</v>
      </c>
      <c r="O2148" t="s">
        <v>50</v>
      </c>
      <c r="P2148" s="1">
        <v>45508</v>
      </c>
      <c r="Q2148" t="s">
        <v>37</v>
      </c>
      <c r="R2148" t="s">
        <v>157</v>
      </c>
      <c r="S2148">
        <v>2024</v>
      </c>
      <c r="T2148">
        <v>8</v>
      </c>
      <c r="U2148" t="s">
        <v>160</v>
      </c>
      <c r="V2148">
        <v>4</v>
      </c>
      <c r="W2148" t="s">
        <v>151</v>
      </c>
      <c r="X2148" t="s">
        <v>67</v>
      </c>
      <c r="Y2148" t="s">
        <v>107</v>
      </c>
      <c r="Z2148">
        <v>14</v>
      </c>
      <c r="AA2148">
        <v>802148</v>
      </c>
      <c r="AB2148" s="1">
        <v>46064</v>
      </c>
      <c r="AC2148" t="s">
        <v>24</v>
      </c>
      <c r="AD2148">
        <v>13.3</v>
      </c>
      <c r="AE2148">
        <v>14</v>
      </c>
      <c r="AF2148">
        <v>13.3</v>
      </c>
      <c r="AG2148">
        <v>13.3</v>
      </c>
      <c r="AH2148" t="s">
        <v>50</v>
      </c>
      <c r="AI2148" t="s">
        <v>100</v>
      </c>
      <c r="AJ2148">
        <v>2</v>
      </c>
      <c r="AK2148" t="s">
        <v>159</v>
      </c>
    </row>
    <row r="2149" spans="1:37">
      <c r="A2149">
        <v>502149</v>
      </c>
      <c r="B2149">
        <v>105229</v>
      </c>
      <c r="C2149" s="1">
        <v>45618</v>
      </c>
      <c r="D2149">
        <v>2001</v>
      </c>
      <c r="E2149">
        <v>2</v>
      </c>
      <c r="F2149">
        <v>0.05</v>
      </c>
      <c r="G2149" t="s">
        <v>28</v>
      </c>
      <c r="H2149" t="s">
        <v>34</v>
      </c>
      <c r="I2149">
        <v>2024</v>
      </c>
      <c r="J2149">
        <v>11</v>
      </c>
      <c r="K2149">
        <v>22</v>
      </c>
      <c r="L2149" t="s">
        <v>146</v>
      </c>
      <c r="M2149" t="s">
        <v>141</v>
      </c>
      <c r="N2149">
        <v>22</v>
      </c>
      <c r="O2149" t="s">
        <v>51</v>
      </c>
      <c r="P2149" s="1">
        <v>45248</v>
      </c>
      <c r="Q2149" t="s">
        <v>38</v>
      </c>
      <c r="R2149" t="s">
        <v>157</v>
      </c>
      <c r="S2149">
        <v>2023</v>
      </c>
      <c r="T2149">
        <v>11</v>
      </c>
      <c r="U2149" t="s">
        <v>162</v>
      </c>
      <c r="V2149">
        <v>18</v>
      </c>
      <c r="W2149" t="s">
        <v>158</v>
      </c>
      <c r="X2149" t="s">
        <v>73</v>
      </c>
      <c r="Y2149" t="s">
        <v>108</v>
      </c>
      <c r="Z2149">
        <v>18</v>
      </c>
      <c r="AA2149">
        <v>802149</v>
      </c>
      <c r="AB2149" s="1">
        <v>45618</v>
      </c>
      <c r="AC2149" t="s">
        <v>24</v>
      </c>
      <c r="AD2149">
        <v>34.200000000000003</v>
      </c>
      <c r="AE2149">
        <v>36</v>
      </c>
      <c r="AF2149">
        <v>34.200000000000003</v>
      </c>
      <c r="AG2149">
        <v>34.200000000000003</v>
      </c>
      <c r="AH2149" t="s">
        <v>51</v>
      </c>
      <c r="AI2149" t="s">
        <v>85</v>
      </c>
      <c r="AJ2149">
        <v>11</v>
      </c>
      <c r="AK2149" t="s">
        <v>169</v>
      </c>
    </row>
    <row r="2150" spans="1:37">
      <c r="A2150">
        <v>502150</v>
      </c>
      <c r="B2150">
        <v>108330</v>
      </c>
      <c r="C2150" s="1">
        <v>45450</v>
      </c>
      <c r="D2150">
        <v>2014</v>
      </c>
      <c r="E2150">
        <v>4</v>
      </c>
      <c r="F2150">
        <v>0</v>
      </c>
      <c r="G2150" t="s">
        <v>30</v>
      </c>
      <c r="H2150" t="s">
        <v>33</v>
      </c>
      <c r="I2150">
        <v>2024</v>
      </c>
      <c r="J2150">
        <v>6</v>
      </c>
      <c r="K2150">
        <v>7</v>
      </c>
      <c r="L2150" t="s">
        <v>146</v>
      </c>
      <c r="M2150" t="s">
        <v>141</v>
      </c>
      <c r="N2150">
        <v>48</v>
      </c>
      <c r="O2150" t="s">
        <v>48</v>
      </c>
      <c r="P2150" s="1">
        <v>45691</v>
      </c>
      <c r="Q2150" t="s">
        <v>38</v>
      </c>
      <c r="R2150" t="s">
        <v>147</v>
      </c>
      <c r="S2150">
        <v>2025</v>
      </c>
      <c r="T2150">
        <v>2</v>
      </c>
      <c r="U2150" t="s">
        <v>174</v>
      </c>
      <c r="V2150">
        <v>3</v>
      </c>
      <c r="W2150" t="s">
        <v>156</v>
      </c>
      <c r="X2150" t="s">
        <v>54</v>
      </c>
      <c r="Y2150" t="s">
        <v>107</v>
      </c>
      <c r="Z2150">
        <v>42</v>
      </c>
      <c r="AA2150">
        <v>802150</v>
      </c>
      <c r="AB2150" s="1">
        <v>45450</v>
      </c>
      <c r="AC2150" t="s">
        <v>24</v>
      </c>
      <c r="AD2150">
        <v>168</v>
      </c>
      <c r="AE2150">
        <v>168</v>
      </c>
      <c r="AF2150">
        <v>168</v>
      </c>
      <c r="AG2150">
        <v>0</v>
      </c>
      <c r="AH2150" t="s">
        <v>48</v>
      </c>
      <c r="AI2150" t="s">
        <v>80</v>
      </c>
      <c r="AJ2150">
        <v>6</v>
      </c>
      <c r="AK2150" t="s">
        <v>171</v>
      </c>
    </row>
    <row r="2151" spans="1:37">
      <c r="A2151">
        <v>502151</v>
      </c>
      <c r="B2151">
        <v>100256</v>
      </c>
      <c r="C2151" s="1">
        <v>45606</v>
      </c>
      <c r="D2151">
        <v>2008</v>
      </c>
      <c r="E2151">
        <v>3</v>
      </c>
      <c r="F2151">
        <v>0</v>
      </c>
      <c r="G2151" t="s">
        <v>27</v>
      </c>
      <c r="H2151" t="s">
        <v>34</v>
      </c>
      <c r="I2151">
        <v>2024</v>
      </c>
      <c r="J2151">
        <v>11</v>
      </c>
      <c r="K2151">
        <v>10</v>
      </c>
      <c r="L2151" t="s">
        <v>151</v>
      </c>
      <c r="M2151" t="s">
        <v>152</v>
      </c>
      <c r="N2151">
        <v>24</v>
      </c>
      <c r="O2151" t="s">
        <v>45</v>
      </c>
      <c r="P2151" s="1">
        <v>45129</v>
      </c>
      <c r="Q2151" t="s">
        <v>37</v>
      </c>
      <c r="R2151" t="s">
        <v>157</v>
      </c>
      <c r="S2151">
        <v>2023</v>
      </c>
      <c r="T2151">
        <v>7</v>
      </c>
      <c r="U2151" t="s">
        <v>173</v>
      </c>
      <c r="V2151">
        <v>22</v>
      </c>
      <c r="W2151" t="s">
        <v>158</v>
      </c>
      <c r="X2151" t="s">
        <v>67</v>
      </c>
      <c r="Y2151" t="s">
        <v>107</v>
      </c>
      <c r="Z2151">
        <v>14</v>
      </c>
      <c r="AA2151">
        <v>802151</v>
      </c>
      <c r="AB2151" s="1">
        <v>45606</v>
      </c>
      <c r="AC2151" t="s">
        <v>24</v>
      </c>
      <c r="AD2151">
        <v>42</v>
      </c>
      <c r="AE2151">
        <v>42</v>
      </c>
      <c r="AF2151">
        <v>42</v>
      </c>
      <c r="AG2151">
        <v>42</v>
      </c>
      <c r="AH2151" t="s">
        <v>45</v>
      </c>
      <c r="AI2151" t="s">
        <v>85</v>
      </c>
      <c r="AJ2151">
        <v>11</v>
      </c>
      <c r="AK2151" t="s">
        <v>169</v>
      </c>
    </row>
    <row r="2152" spans="1:37">
      <c r="A2152">
        <v>502152</v>
      </c>
      <c r="B2152">
        <v>109999</v>
      </c>
      <c r="C2152" s="1">
        <v>45825</v>
      </c>
      <c r="D2152">
        <v>2004</v>
      </c>
      <c r="E2152">
        <v>4</v>
      </c>
      <c r="F2152">
        <v>0</v>
      </c>
      <c r="G2152" t="s">
        <v>28</v>
      </c>
      <c r="H2152" t="s">
        <v>33</v>
      </c>
      <c r="I2152">
        <v>2025</v>
      </c>
      <c r="J2152">
        <v>6</v>
      </c>
      <c r="K2152">
        <v>17</v>
      </c>
      <c r="L2152" t="s">
        <v>144</v>
      </c>
      <c r="M2152" t="s">
        <v>141</v>
      </c>
      <c r="N2152">
        <v>45</v>
      </c>
      <c r="O2152" t="s">
        <v>50</v>
      </c>
      <c r="P2152" s="1">
        <v>44970</v>
      </c>
      <c r="Q2152" t="s">
        <v>39</v>
      </c>
      <c r="R2152" t="s">
        <v>142</v>
      </c>
      <c r="S2152">
        <v>2023</v>
      </c>
      <c r="T2152">
        <v>2</v>
      </c>
      <c r="U2152" t="s">
        <v>174</v>
      </c>
      <c r="V2152">
        <v>13</v>
      </c>
      <c r="W2152" t="s">
        <v>156</v>
      </c>
      <c r="X2152" t="s">
        <v>68</v>
      </c>
      <c r="Y2152" t="s">
        <v>108</v>
      </c>
      <c r="Z2152">
        <v>35</v>
      </c>
      <c r="AA2152">
        <v>802152</v>
      </c>
      <c r="AB2152" s="1">
        <v>45825</v>
      </c>
      <c r="AC2152" t="s">
        <v>24</v>
      </c>
      <c r="AD2152">
        <v>140</v>
      </c>
      <c r="AE2152">
        <v>140</v>
      </c>
      <c r="AF2152">
        <v>140</v>
      </c>
      <c r="AG2152">
        <v>0</v>
      </c>
      <c r="AH2152" t="s">
        <v>50</v>
      </c>
      <c r="AI2152" t="s">
        <v>92</v>
      </c>
      <c r="AJ2152">
        <v>6</v>
      </c>
      <c r="AK2152" t="s">
        <v>171</v>
      </c>
    </row>
    <row r="2153" spans="1:37">
      <c r="A2153">
        <v>502153</v>
      </c>
      <c r="B2153">
        <v>107128</v>
      </c>
      <c r="C2153" s="1">
        <v>45465</v>
      </c>
      <c r="D2153">
        <v>2002</v>
      </c>
      <c r="E2153">
        <v>2</v>
      </c>
      <c r="F2153">
        <v>0.05</v>
      </c>
      <c r="G2153" t="s">
        <v>28</v>
      </c>
      <c r="H2153" t="s">
        <v>34</v>
      </c>
      <c r="I2153">
        <v>2024</v>
      </c>
      <c r="J2153">
        <v>6</v>
      </c>
      <c r="K2153">
        <v>22</v>
      </c>
      <c r="L2153" t="s">
        <v>158</v>
      </c>
      <c r="M2153" t="s">
        <v>152</v>
      </c>
      <c r="N2153">
        <v>26</v>
      </c>
      <c r="O2153" t="s">
        <v>47</v>
      </c>
      <c r="P2153" s="1">
        <v>44933</v>
      </c>
      <c r="Q2153" t="s">
        <v>37</v>
      </c>
      <c r="R2153" t="s">
        <v>157</v>
      </c>
      <c r="S2153">
        <v>2023</v>
      </c>
      <c r="T2153">
        <v>1</v>
      </c>
      <c r="U2153" t="s">
        <v>166</v>
      </c>
      <c r="V2153">
        <v>7</v>
      </c>
      <c r="W2153" t="s">
        <v>158</v>
      </c>
      <c r="X2153" t="s">
        <v>62</v>
      </c>
      <c r="Y2153" t="s">
        <v>108</v>
      </c>
      <c r="Z2153">
        <v>62</v>
      </c>
      <c r="AA2153">
        <v>802153</v>
      </c>
      <c r="AB2153" s="1">
        <v>45465</v>
      </c>
      <c r="AC2153" t="s">
        <v>24</v>
      </c>
      <c r="AD2153">
        <v>117.8</v>
      </c>
      <c r="AE2153">
        <v>124</v>
      </c>
      <c r="AF2153">
        <v>117.8</v>
      </c>
      <c r="AG2153">
        <v>117.8</v>
      </c>
      <c r="AH2153" t="s">
        <v>47</v>
      </c>
      <c r="AI2153" t="s">
        <v>80</v>
      </c>
      <c r="AJ2153">
        <v>6</v>
      </c>
      <c r="AK2153" t="s">
        <v>171</v>
      </c>
    </row>
    <row r="2154" spans="1:37">
      <c r="A2154">
        <v>502154</v>
      </c>
      <c r="B2154">
        <v>107625</v>
      </c>
      <c r="C2154" s="1">
        <v>45336</v>
      </c>
      <c r="D2154">
        <v>2017</v>
      </c>
      <c r="E2154">
        <v>3</v>
      </c>
      <c r="F2154">
        <v>0.3</v>
      </c>
      <c r="G2154" t="s">
        <v>27</v>
      </c>
      <c r="H2154" t="s">
        <v>33</v>
      </c>
      <c r="I2154">
        <v>2024</v>
      </c>
      <c r="J2154">
        <v>2</v>
      </c>
      <c r="K2154">
        <v>14</v>
      </c>
      <c r="L2154" t="s">
        <v>149</v>
      </c>
      <c r="M2154" t="s">
        <v>141</v>
      </c>
      <c r="N2154">
        <v>60</v>
      </c>
      <c r="O2154" t="s">
        <v>44</v>
      </c>
      <c r="P2154" s="1">
        <v>45238</v>
      </c>
      <c r="Q2154" t="s">
        <v>37</v>
      </c>
      <c r="R2154" t="s">
        <v>147</v>
      </c>
      <c r="S2154">
        <v>2023</v>
      </c>
      <c r="T2154">
        <v>11</v>
      </c>
      <c r="U2154" t="s">
        <v>162</v>
      </c>
      <c r="V2154">
        <v>8</v>
      </c>
      <c r="W2154" t="s">
        <v>149</v>
      </c>
      <c r="X2154" t="s">
        <v>59</v>
      </c>
      <c r="Y2154" t="s">
        <v>107</v>
      </c>
      <c r="Z2154">
        <v>11</v>
      </c>
      <c r="AA2154">
        <v>802154</v>
      </c>
      <c r="AB2154" s="1">
        <v>45336</v>
      </c>
      <c r="AC2154" t="s">
        <v>24</v>
      </c>
      <c r="AD2154">
        <v>23.1</v>
      </c>
      <c r="AE2154">
        <v>33</v>
      </c>
      <c r="AF2154">
        <v>23.1</v>
      </c>
      <c r="AG2154">
        <v>0</v>
      </c>
      <c r="AH2154" t="s">
        <v>44</v>
      </c>
      <c r="AI2154" t="s">
        <v>76</v>
      </c>
      <c r="AJ2154">
        <v>2</v>
      </c>
      <c r="AK2154" t="s">
        <v>159</v>
      </c>
    </row>
    <row r="2155" spans="1:37">
      <c r="A2155">
        <v>502155</v>
      </c>
      <c r="B2155">
        <v>102357</v>
      </c>
      <c r="C2155" s="1">
        <v>46045</v>
      </c>
      <c r="D2155">
        <v>2018</v>
      </c>
      <c r="E2155">
        <v>1</v>
      </c>
      <c r="F2155">
        <v>0</v>
      </c>
      <c r="G2155" t="s">
        <v>30</v>
      </c>
      <c r="H2155" t="s">
        <v>34</v>
      </c>
      <c r="I2155">
        <v>2026</v>
      </c>
      <c r="J2155">
        <v>1</v>
      </c>
      <c r="K2155">
        <v>23</v>
      </c>
      <c r="L2155" t="s">
        <v>146</v>
      </c>
      <c r="M2155" t="s">
        <v>141</v>
      </c>
      <c r="N2155">
        <v>37</v>
      </c>
      <c r="O2155" t="s">
        <v>49</v>
      </c>
      <c r="P2155" s="1">
        <v>44963</v>
      </c>
      <c r="Q2155" t="s">
        <v>38</v>
      </c>
      <c r="R2155" t="s">
        <v>142</v>
      </c>
      <c r="S2155">
        <v>2023</v>
      </c>
      <c r="T2155">
        <v>2</v>
      </c>
      <c r="U2155" t="s">
        <v>174</v>
      </c>
      <c r="V2155">
        <v>6</v>
      </c>
      <c r="W2155" t="s">
        <v>156</v>
      </c>
      <c r="X2155" t="s">
        <v>63</v>
      </c>
      <c r="Y2155" t="s">
        <v>108</v>
      </c>
      <c r="Z2155">
        <v>85</v>
      </c>
      <c r="AA2155">
        <v>802155</v>
      </c>
      <c r="AB2155" s="1">
        <v>46045</v>
      </c>
      <c r="AC2155" t="s">
        <v>24</v>
      </c>
      <c r="AD2155">
        <v>85</v>
      </c>
      <c r="AE2155">
        <v>85</v>
      </c>
      <c r="AF2155">
        <v>85</v>
      </c>
      <c r="AG2155">
        <v>85</v>
      </c>
      <c r="AH2155" t="s">
        <v>49</v>
      </c>
      <c r="AI2155" t="s">
        <v>99</v>
      </c>
      <c r="AJ2155">
        <v>1</v>
      </c>
      <c r="AK2155" t="s">
        <v>167</v>
      </c>
    </row>
    <row r="2156" spans="1:37">
      <c r="A2156">
        <v>502156</v>
      </c>
      <c r="B2156">
        <v>103055</v>
      </c>
      <c r="C2156" s="1">
        <v>45498</v>
      </c>
      <c r="D2156">
        <v>2014</v>
      </c>
      <c r="E2156">
        <v>2</v>
      </c>
      <c r="F2156">
        <v>0</v>
      </c>
      <c r="G2156" t="s">
        <v>28</v>
      </c>
      <c r="H2156" t="s">
        <v>34</v>
      </c>
      <c r="I2156">
        <v>2024</v>
      </c>
      <c r="J2156">
        <v>7</v>
      </c>
      <c r="K2156">
        <v>25</v>
      </c>
      <c r="L2156" t="s">
        <v>140</v>
      </c>
      <c r="M2156" t="s">
        <v>141</v>
      </c>
      <c r="N2156">
        <v>55</v>
      </c>
      <c r="O2156" t="s">
        <v>44</v>
      </c>
      <c r="P2156" s="1">
        <v>45843</v>
      </c>
      <c r="Q2156" t="s">
        <v>38</v>
      </c>
      <c r="R2156" t="s">
        <v>147</v>
      </c>
      <c r="S2156">
        <v>2025</v>
      </c>
      <c r="T2156">
        <v>7</v>
      </c>
      <c r="U2156" t="s">
        <v>173</v>
      </c>
      <c r="V2156">
        <v>5</v>
      </c>
      <c r="W2156" t="s">
        <v>158</v>
      </c>
      <c r="X2156" t="s">
        <v>54</v>
      </c>
      <c r="Y2156" t="s">
        <v>107</v>
      </c>
      <c r="Z2156">
        <v>42</v>
      </c>
      <c r="AA2156">
        <v>802156</v>
      </c>
      <c r="AB2156" s="1">
        <v>45498</v>
      </c>
      <c r="AC2156" t="s">
        <v>24</v>
      </c>
      <c r="AD2156">
        <v>84</v>
      </c>
      <c r="AE2156">
        <v>84</v>
      </c>
      <c r="AF2156">
        <v>84</v>
      </c>
      <c r="AG2156">
        <v>84</v>
      </c>
      <c r="AH2156" t="s">
        <v>44</v>
      </c>
      <c r="AI2156" t="s">
        <v>81</v>
      </c>
      <c r="AJ2156">
        <v>7</v>
      </c>
      <c r="AK2156" t="s">
        <v>161</v>
      </c>
    </row>
    <row r="2157" spans="1:37">
      <c r="A2157">
        <v>502157</v>
      </c>
      <c r="B2157">
        <v>106252</v>
      </c>
      <c r="C2157" s="1">
        <v>46123</v>
      </c>
      <c r="D2157">
        <v>2006</v>
      </c>
      <c r="E2157">
        <v>2</v>
      </c>
      <c r="F2157">
        <v>0</v>
      </c>
      <c r="G2157" t="s">
        <v>26</v>
      </c>
      <c r="H2157" t="s">
        <v>34</v>
      </c>
      <c r="I2157">
        <v>2026</v>
      </c>
      <c r="J2157">
        <v>4</v>
      </c>
      <c r="K2157">
        <v>11</v>
      </c>
      <c r="L2157" t="s">
        <v>158</v>
      </c>
      <c r="M2157" t="s">
        <v>152</v>
      </c>
      <c r="N2157">
        <v>27</v>
      </c>
      <c r="O2157" t="s">
        <v>42</v>
      </c>
      <c r="P2157" s="1">
        <v>45485</v>
      </c>
      <c r="Q2157" t="s">
        <v>37</v>
      </c>
      <c r="R2157" t="s">
        <v>157</v>
      </c>
      <c r="S2157">
        <v>2024</v>
      </c>
      <c r="T2157">
        <v>7</v>
      </c>
      <c r="U2157" t="s">
        <v>173</v>
      </c>
      <c r="V2157">
        <v>12</v>
      </c>
      <c r="W2157" t="s">
        <v>146</v>
      </c>
      <c r="X2157" t="s">
        <v>72</v>
      </c>
      <c r="Y2157" t="s">
        <v>108</v>
      </c>
      <c r="Z2157">
        <v>48</v>
      </c>
      <c r="AA2157">
        <v>802157</v>
      </c>
      <c r="AB2157" s="1">
        <v>46123</v>
      </c>
      <c r="AC2157" t="s">
        <v>24</v>
      </c>
      <c r="AD2157">
        <v>96</v>
      </c>
      <c r="AE2157">
        <v>96</v>
      </c>
      <c r="AF2157">
        <v>96</v>
      </c>
      <c r="AG2157">
        <v>96</v>
      </c>
      <c r="AH2157" t="s">
        <v>42</v>
      </c>
      <c r="AI2157" t="s">
        <v>102</v>
      </c>
      <c r="AJ2157">
        <v>4</v>
      </c>
      <c r="AK2157" t="s">
        <v>164</v>
      </c>
    </row>
    <row r="2158" spans="1:37">
      <c r="A2158">
        <v>502158</v>
      </c>
      <c r="B2158">
        <v>109403</v>
      </c>
      <c r="C2158" s="1">
        <v>45332</v>
      </c>
      <c r="D2158">
        <v>2013</v>
      </c>
      <c r="E2158">
        <v>1</v>
      </c>
      <c r="F2158">
        <v>0.1</v>
      </c>
      <c r="G2158" t="s">
        <v>27</v>
      </c>
      <c r="H2158" t="s">
        <v>33</v>
      </c>
      <c r="I2158">
        <v>2024</v>
      </c>
      <c r="J2158">
        <v>2</v>
      </c>
      <c r="K2158">
        <v>10</v>
      </c>
      <c r="L2158" t="s">
        <v>158</v>
      </c>
      <c r="M2158" t="s">
        <v>152</v>
      </c>
      <c r="N2158">
        <v>65</v>
      </c>
      <c r="O2158" t="s">
        <v>44</v>
      </c>
      <c r="P2158" s="1">
        <v>45797</v>
      </c>
      <c r="Q2158" t="s">
        <v>38</v>
      </c>
      <c r="R2158" t="s">
        <v>147</v>
      </c>
      <c r="S2158">
        <v>2025</v>
      </c>
      <c r="T2158">
        <v>5</v>
      </c>
      <c r="U2158" t="s">
        <v>150</v>
      </c>
      <c r="V2158">
        <v>20</v>
      </c>
      <c r="W2158" t="s">
        <v>144</v>
      </c>
      <c r="X2158" t="s">
        <v>65</v>
      </c>
      <c r="Y2158" t="s">
        <v>111</v>
      </c>
      <c r="Z2158">
        <v>7</v>
      </c>
      <c r="AA2158">
        <v>802158</v>
      </c>
      <c r="AB2158" s="1">
        <v>45332</v>
      </c>
      <c r="AC2158" t="s">
        <v>24</v>
      </c>
      <c r="AD2158">
        <v>6.3</v>
      </c>
      <c r="AE2158">
        <v>7</v>
      </c>
      <c r="AF2158">
        <v>6.3</v>
      </c>
      <c r="AG2158">
        <v>0</v>
      </c>
      <c r="AH2158" t="s">
        <v>44</v>
      </c>
      <c r="AI2158" t="s">
        <v>76</v>
      </c>
      <c r="AJ2158">
        <v>2</v>
      </c>
      <c r="AK2158" t="s">
        <v>159</v>
      </c>
    </row>
    <row r="2159" spans="1:37">
      <c r="A2159">
        <v>502159</v>
      </c>
      <c r="B2159">
        <v>102494</v>
      </c>
      <c r="C2159" s="1">
        <v>45854</v>
      </c>
      <c r="D2159">
        <v>2007</v>
      </c>
      <c r="E2159">
        <v>1</v>
      </c>
      <c r="F2159">
        <v>0.1</v>
      </c>
      <c r="G2159" t="s">
        <v>28</v>
      </c>
      <c r="H2159" t="s">
        <v>34</v>
      </c>
      <c r="I2159">
        <v>2025</v>
      </c>
      <c r="J2159">
        <v>7</v>
      </c>
      <c r="K2159">
        <v>16</v>
      </c>
      <c r="L2159" t="s">
        <v>149</v>
      </c>
      <c r="M2159" t="s">
        <v>141</v>
      </c>
      <c r="N2159">
        <v>47</v>
      </c>
      <c r="O2159" t="s">
        <v>51</v>
      </c>
      <c r="P2159" s="1">
        <v>45512</v>
      </c>
      <c r="Q2159" t="s">
        <v>38</v>
      </c>
      <c r="R2159" t="s">
        <v>147</v>
      </c>
      <c r="S2159">
        <v>2024</v>
      </c>
      <c r="T2159">
        <v>8</v>
      </c>
      <c r="U2159" t="s">
        <v>160</v>
      </c>
      <c r="V2159">
        <v>8</v>
      </c>
      <c r="W2159" t="s">
        <v>140</v>
      </c>
      <c r="X2159" t="s">
        <v>60</v>
      </c>
      <c r="Y2159" t="s">
        <v>108</v>
      </c>
      <c r="Z2159">
        <v>75</v>
      </c>
      <c r="AA2159">
        <v>802159</v>
      </c>
      <c r="AB2159" s="1">
        <v>45854</v>
      </c>
      <c r="AC2159" t="s">
        <v>24</v>
      </c>
      <c r="AD2159">
        <v>67.5</v>
      </c>
      <c r="AE2159">
        <v>75</v>
      </c>
      <c r="AF2159">
        <v>67.5</v>
      </c>
      <c r="AG2159">
        <v>67.5</v>
      </c>
      <c r="AH2159" t="s">
        <v>51</v>
      </c>
      <c r="AI2159" t="s">
        <v>93</v>
      </c>
      <c r="AJ2159">
        <v>7</v>
      </c>
      <c r="AK2159" t="s">
        <v>161</v>
      </c>
    </row>
    <row r="2160" spans="1:37">
      <c r="A2160">
        <v>502160</v>
      </c>
      <c r="B2160">
        <v>106782</v>
      </c>
      <c r="C2160" s="1">
        <v>45866</v>
      </c>
      <c r="D2160">
        <v>2003</v>
      </c>
      <c r="E2160">
        <v>1</v>
      </c>
      <c r="F2160">
        <v>0</v>
      </c>
      <c r="G2160" t="s">
        <v>26</v>
      </c>
      <c r="H2160" t="s">
        <v>34</v>
      </c>
      <c r="I2160">
        <v>2025</v>
      </c>
      <c r="J2160">
        <v>7</v>
      </c>
      <c r="K2160">
        <v>28</v>
      </c>
      <c r="L2160" t="s">
        <v>156</v>
      </c>
      <c r="M2160" t="s">
        <v>141</v>
      </c>
      <c r="N2160">
        <v>24</v>
      </c>
      <c r="O2160" t="s">
        <v>46</v>
      </c>
      <c r="P2160" s="1">
        <v>45034</v>
      </c>
      <c r="Q2160" t="s">
        <v>38</v>
      </c>
      <c r="R2160" t="s">
        <v>157</v>
      </c>
      <c r="S2160">
        <v>2023</v>
      </c>
      <c r="T2160">
        <v>4</v>
      </c>
      <c r="U2160" t="s">
        <v>170</v>
      </c>
      <c r="V2160">
        <v>18</v>
      </c>
      <c r="W2160" t="s">
        <v>144</v>
      </c>
      <c r="X2160" t="s">
        <v>71</v>
      </c>
      <c r="Y2160" t="s">
        <v>107</v>
      </c>
      <c r="Z2160">
        <v>9</v>
      </c>
      <c r="AA2160">
        <v>802160</v>
      </c>
      <c r="AB2160" s="1">
        <v>45866</v>
      </c>
      <c r="AC2160" t="s">
        <v>24</v>
      </c>
      <c r="AD2160">
        <v>9</v>
      </c>
      <c r="AE2160">
        <v>9</v>
      </c>
      <c r="AF2160">
        <v>9</v>
      </c>
      <c r="AG2160">
        <v>9</v>
      </c>
      <c r="AH2160" t="s">
        <v>46</v>
      </c>
      <c r="AI2160" t="s">
        <v>93</v>
      </c>
      <c r="AJ2160">
        <v>7</v>
      </c>
      <c r="AK2160" t="s">
        <v>161</v>
      </c>
    </row>
    <row r="2161" spans="1:37">
      <c r="A2161">
        <v>502161</v>
      </c>
      <c r="B2161">
        <v>103067</v>
      </c>
      <c r="C2161" s="1">
        <v>45426</v>
      </c>
      <c r="D2161">
        <v>2015</v>
      </c>
      <c r="E2161">
        <v>1</v>
      </c>
      <c r="F2161">
        <v>0.05</v>
      </c>
      <c r="G2161" t="s">
        <v>28</v>
      </c>
      <c r="H2161" t="s">
        <v>34</v>
      </c>
      <c r="I2161">
        <v>2024</v>
      </c>
      <c r="J2161">
        <v>5</v>
      </c>
      <c r="K2161">
        <v>14</v>
      </c>
      <c r="L2161" t="s">
        <v>144</v>
      </c>
      <c r="M2161" t="s">
        <v>141</v>
      </c>
      <c r="N2161">
        <v>57</v>
      </c>
      <c r="O2161" t="s">
        <v>51</v>
      </c>
      <c r="P2161" s="1">
        <v>45462</v>
      </c>
      <c r="Q2161" t="s">
        <v>38</v>
      </c>
      <c r="R2161" t="s">
        <v>147</v>
      </c>
      <c r="S2161">
        <v>2024</v>
      </c>
      <c r="T2161">
        <v>6</v>
      </c>
      <c r="U2161" t="s">
        <v>148</v>
      </c>
      <c r="V2161">
        <v>19</v>
      </c>
      <c r="W2161" t="s">
        <v>149</v>
      </c>
      <c r="X2161" t="s">
        <v>55</v>
      </c>
      <c r="Y2161" t="s">
        <v>108</v>
      </c>
      <c r="Z2161">
        <v>58</v>
      </c>
      <c r="AA2161">
        <v>802161</v>
      </c>
      <c r="AB2161" s="1">
        <v>45426</v>
      </c>
      <c r="AC2161" t="s">
        <v>24</v>
      </c>
      <c r="AD2161">
        <v>55.1</v>
      </c>
      <c r="AE2161">
        <v>58</v>
      </c>
      <c r="AF2161">
        <v>55.099999999999987</v>
      </c>
      <c r="AG2161">
        <v>55.099999999999987</v>
      </c>
      <c r="AH2161" t="s">
        <v>51</v>
      </c>
      <c r="AI2161" t="s">
        <v>79</v>
      </c>
      <c r="AJ2161">
        <v>5</v>
      </c>
      <c r="AK2161" t="s">
        <v>150</v>
      </c>
    </row>
    <row r="2162" spans="1:37">
      <c r="A2162">
        <v>502162</v>
      </c>
      <c r="B2162">
        <v>108947</v>
      </c>
      <c r="C2162" s="1">
        <v>45866</v>
      </c>
      <c r="D2162">
        <v>2014</v>
      </c>
      <c r="E2162">
        <v>1</v>
      </c>
      <c r="F2162">
        <v>0</v>
      </c>
      <c r="G2162" t="s">
        <v>27</v>
      </c>
      <c r="H2162" t="s">
        <v>34</v>
      </c>
      <c r="I2162">
        <v>2025</v>
      </c>
      <c r="J2162">
        <v>7</v>
      </c>
      <c r="K2162">
        <v>28</v>
      </c>
      <c r="L2162" t="s">
        <v>156</v>
      </c>
      <c r="M2162" t="s">
        <v>141</v>
      </c>
      <c r="N2162">
        <v>21</v>
      </c>
      <c r="O2162" t="s">
        <v>42</v>
      </c>
      <c r="P2162" s="1">
        <v>45385</v>
      </c>
      <c r="Q2162" t="s">
        <v>37</v>
      </c>
      <c r="R2162" t="s">
        <v>157</v>
      </c>
      <c r="S2162">
        <v>2024</v>
      </c>
      <c r="T2162">
        <v>4</v>
      </c>
      <c r="U2162" t="s">
        <v>170</v>
      </c>
      <c r="V2162">
        <v>3</v>
      </c>
      <c r="W2162" t="s">
        <v>149</v>
      </c>
      <c r="X2162" t="s">
        <v>54</v>
      </c>
      <c r="Y2162" t="s">
        <v>107</v>
      </c>
      <c r="Z2162">
        <v>42</v>
      </c>
      <c r="AA2162">
        <v>802162</v>
      </c>
      <c r="AB2162" s="1">
        <v>45866</v>
      </c>
      <c r="AC2162" t="s">
        <v>24</v>
      </c>
      <c r="AD2162">
        <v>42</v>
      </c>
      <c r="AE2162">
        <v>42</v>
      </c>
      <c r="AF2162">
        <v>42</v>
      </c>
      <c r="AG2162">
        <v>42</v>
      </c>
      <c r="AH2162" t="s">
        <v>42</v>
      </c>
      <c r="AI2162" t="s">
        <v>93</v>
      </c>
      <c r="AJ2162">
        <v>7</v>
      </c>
      <c r="AK2162" t="s">
        <v>161</v>
      </c>
    </row>
    <row r="2163" spans="1:37">
      <c r="A2163">
        <v>502163</v>
      </c>
      <c r="B2163">
        <v>105815</v>
      </c>
      <c r="C2163" s="1">
        <v>45626</v>
      </c>
      <c r="D2163">
        <v>2017</v>
      </c>
      <c r="E2163">
        <v>3</v>
      </c>
      <c r="F2163">
        <v>0</v>
      </c>
      <c r="G2163" t="s">
        <v>28</v>
      </c>
      <c r="H2163" t="s">
        <v>32</v>
      </c>
      <c r="I2163">
        <v>2024</v>
      </c>
      <c r="J2163">
        <v>11</v>
      </c>
      <c r="K2163">
        <v>30</v>
      </c>
      <c r="L2163" t="s">
        <v>158</v>
      </c>
      <c r="M2163" t="s">
        <v>152</v>
      </c>
      <c r="N2163">
        <v>46</v>
      </c>
      <c r="O2163" t="s">
        <v>51</v>
      </c>
      <c r="P2163" s="1">
        <v>45739</v>
      </c>
      <c r="Q2163" t="s">
        <v>38</v>
      </c>
      <c r="R2163" t="s">
        <v>147</v>
      </c>
      <c r="S2163">
        <v>2025</v>
      </c>
      <c r="T2163">
        <v>3</v>
      </c>
      <c r="U2163" t="s">
        <v>143</v>
      </c>
      <c r="V2163">
        <v>23</v>
      </c>
      <c r="W2163" t="s">
        <v>151</v>
      </c>
      <c r="X2163" t="s">
        <v>59</v>
      </c>
      <c r="Y2163" t="s">
        <v>107</v>
      </c>
      <c r="Z2163">
        <v>11</v>
      </c>
      <c r="AA2163">
        <v>802163</v>
      </c>
      <c r="AB2163" s="1">
        <v>45626</v>
      </c>
      <c r="AC2163" t="s">
        <v>24</v>
      </c>
      <c r="AD2163">
        <v>33</v>
      </c>
      <c r="AE2163">
        <v>33</v>
      </c>
      <c r="AF2163">
        <v>33</v>
      </c>
      <c r="AG2163">
        <v>0</v>
      </c>
      <c r="AH2163" t="s">
        <v>51</v>
      </c>
      <c r="AI2163" t="s">
        <v>85</v>
      </c>
      <c r="AJ2163">
        <v>11</v>
      </c>
      <c r="AK2163" t="s">
        <v>169</v>
      </c>
    </row>
    <row r="2164" spans="1:37">
      <c r="A2164">
        <v>502164</v>
      </c>
      <c r="B2164">
        <v>104157</v>
      </c>
      <c r="C2164" s="1">
        <v>45621</v>
      </c>
      <c r="D2164">
        <v>2017</v>
      </c>
      <c r="E2164">
        <v>4</v>
      </c>
      <c r="F2164">
        <v>0.15</v>
      </c>
      <c r="G2164" t="s">
        <v>28</v>
      </c>
      <c r="H2164" t="s">
        <v>34</v>
      </c>
      <c r="I2164">
        <v>2024</v>
      </c>
      <c r="J2164">
        <v>11</v>
      </c>
      <c r="K2164">
        <v>25</v>
      </c>
      <c r="L2164" t="s">
        <v>156</v>
      </c>
      <c r="M2164" t="s">
        <v>141</v>
      </c>
      <c r="N2164">
        <v>51</v>
      </c>
      <c r="O2164" t="s">
        <v>48</v>
      </c>
      <c r="P2164" s="1">
        <v>45707</v>
      </c>
      <c r="Q2164" t="s">
        <v>38</v>
      </c>
      <c r="R2164" t="s">
        <v>147</v>
      </c>
      <c r="S2164">
        <v>2025</v>
      </c>
      <c r="T2164">
        <v>2</v>
      </c>
      <c r="U2164" t="s">
        <v>174</v>
      </c>
      <c r="V2164">
        <v>19</v>
      </c>
      <c r="W2164" t="s">
        <v>149</v>
      </c>
      <c r="X2164" t="s">
        <v>59</v>
      </c>
      <c r="Y2164" t="s">
        <v>107</v>
      </c>
      <c r="Z2164">
        <v>11</v>
      </c>
      <c r="AA2164">
        <v>802164</v>
      </c>
      <c r="AB2164" s="1">
        <v>45621</v>
      </c>
      <c r="AC2164" t="s">
        <v>24</v>
      </c>
      <c r="AD2164">
        <v>37.4</v>
      </c>
      <c r="AE2164">
        <v>44</v>
      </c>
      <c r="AF2164">
        <v>37.4</v>
      </c>
      <c r="AG2164">
        <v>37.4</v>
      </c>
      <c r="AH2164" t="s">
        <v>48</v>
      </c>
      <c r="AI2164" t="s">
        <v>85</v>
      </c>
      <c r="AJ2164">
        <v>11</v>
      </c>
      <c r="AK2164" t="s">
        <v>169</v>
      </c>
    </row>
    <row r="2165" spans="1:37">
      <c r="A2165">
        <v>502165</v>
      </c>
      <c r="B2165">
        <v>109944</v>
      </c>
      <c r="C2165" s="1">
        <v>46050</v>
      </c>
      <c r="D2165">
        <v>2014</v>
      </c>
      <c r="E2165">
        <v>2</v>
      </c>
      <c r="F2165">
        <v>0</v>
      </c>
      <c r="G2165" t="s">
        <v>28</v>
      </c>
      <c r="H2165" t="s">
        <v>34</v>
      </c>
      <c r="I2165">
        <v>2026</v>
      </c>
      <c r="J2165">
        <v>1</v>
      </c>
      <c r="K2165">
        <v>28</v>
      </c>
      <c r="L2165" t="s">
        <v>149</v>
      </c>
      <c r="M2165" t="s">
        <v>141</v>
      </c>
      <c r="N2165">
        <v>21</v>
      </c>
      <c r="O2165" t="s">
        <v>51</v>
      </c>
      <c r="P2165" s="1">
        <v>45845</v>
      </c>
      <c r="Q2165" t="s">
        <v>37</v>
      </c>
      <c r="R2165" t="s">
        <v>157</v>
      </c>
      <c r="S2165">
        <v>2025</v>
      </c>
      <c r="T2165">
        <v>7</v>
      </c>
      <c r="U2165" t="s">
        <v>173</v>
      </c>
      <c r="V2165">
        <v>7</v>
      </c>
      <c r="W2165" t="s">
        <v>156</v>
      </c>
      <c r="X2165" t="s">
        <v>54</v>
      </c>
      <c r="Y2165" t="s">
        <v>107</v>
      </c>
      <c r="Z2165">
        <v>42</v>
      </c>
      <c r="AA2165">
        <v>802165</v>
      </c>
      <c r="AB2165" s="1">
        <v>46050</v>
      </c>
      <c r="AC2165" t="s">
        <v>24</v>
      </c>
      <c r="AD2165">
        <v>84</v>
      </c>
      <c r="AE2165">
        <v>84</v>
      </c>
      <c r="AF2165">
        <v>84</v>
      </c>
      <c r="AG2165">
        <v>84</v>
      </c>
      <c r="AH2165" t="s">
        <v>51</v>
      </c>
      <c r="AI2165" t="s">
        <v>99</v>
      </c>
      <c r="AJ2165">
        <v>1</v>
      </c>
      <c r="AK2165" t="s">
        <v>167</v>
      </c>
    </row>
    <row r="2166" spans="1:37">
      <c r="A2166">
        <v>502166</v>
      </c>
      <c r="B2166">
        <v>101420</v>
      </c>
      <c r="C2166" s="1">
        <v>46143</v>
      </c>
      <c r="D2166">
        <v>2013</v>
      </c>
      <c r="E2166">
        <v>2</v>
      </c>
      <c r="F2166">
        <v>0.1</v>
      </c>
      <c r="G2166" t="s">
        <v>27</v>
      </c>
      <c r="H2166" t="s">
        <v>34</v>
      </c>
      <c r="I2166">
        <v>2026</v>
      </c>
      <c r="J2166">
        <v>5</v>
      </c>
      <c r="K2166">
        <v>1</v>
      </c>
      <c r="L2166" t="s">
        <v>146</v>
      </c>
      <c r="M2166" t="s">
        <v>141</v>
      </c>
      <c r="N2166">
        <v>40</v>
      </c>
      <c r="O2166" t="s">
        <v>49</v>
      </c>
      <c r="P2166" s="1">
        <v>44928</v>
      </c>
      <c r="Q2166" t="s">
        <v>39</v>
      </c>
      <c r="R2166" t="s">
        <v>142</v>
      </c>
      <c r="S2166">
        <v>2023</v>
      </c>
      <c r="T2166">
        <v>1</v>
      </c>
      <c r="U2166" t="s">
        <v>166</v>
      </c>
      <c r="V2166">
        <v>2</v>
      </c>
      <c r="W2166" t="s">
        <v>156</v>
      </c>
      <c r="X2166" t="s">
        <v>65</v>
      </c>
      <c r="Y2166" t="s">
        <v>111</v>
      </c>
      <c r="Z2166">
        <v>7</v>
      </c>
      <c r="AA2166">
        <v>802166</v>
      </c>
      <c r="AB2166" s="1">
        <v>46143</v>
      </c>
      <c r="AC2166" t="s">
        <v>24</v>
      </c>
      <c r="AD2166">
        <v>12.6</v>
      </c>
      <c r="AE2166">
        <v>14</v>
      </c>
      <c r="AF2166">
        <v>12.6</v>
      </c>
      <c r="AG2166">
        <v>12.6</v>
      </c>
      <c r="AH2166" t="s">
        <v>49</v>
      </c>
      <c r="AI2166" t="s">
        <v>103</v>
      </c>
      <c r="AJ2166">
        <v>5</v>
      </c>
      <c r="AK2166" t="s">
        <v>150</v>
      </c>
    </row>
    <row r="2167" spans="1:37">
      <c r="A2167">
        <v>502167</v>
      </c>
      <c r="B2167">
        <v>104049</v>
      </c>
      <c r="C2167" s="1">
        <v>45438</v>
      </c>
      <c r="D2167">
        <v>2001</v>
      </c>
      <c r="E2167">
        <v>5</v>
      </c>
      <c r="F2167">
        <v>0</v>
      </c>
      <c r="G2167" t="s">
        <v>28</v>
      </c>
      <c r="H2167" t="s">
        <v>34</v>
      </c>
      <c r="I2167">
        <v>2024</v>
      </c>
      <c r="J2167">
        <v>5</v>
      </c>
      <c r="K2167">
        <v>26</v>
      </c>
      <c r="L2167" t="s">
        <v>151</v>
      </c>
      <c r="M2167" t="s">
        <v>152</v>
      </c>
      <c r="N2167">
        <v>34</v>
      </c>
      <c r="O2167" t="s">
        <v>43</v>
      </c>
      <c r="P2167" s="1">
        <v>45683</v>
      </c>
      <c r="Q2167" t="s">
        <v>37</v>
      </c>
      <c r="R2167" t="s">
        <v>142</v>
      </c>
      <c r="S2167">
        <v>2025</v>
      </c>
      <c r="T2167">
        <v>1</v>
      </c>
      <c r="U2167" t="s">
        <v>166</v>
      </c>
      <c r="V2167">
        <v>26</v>
      </c>
      <c r="W2167" t="s">
        <v>151</v>
      </c>
      <c r="X2167" t="s">
        <v>73</v>
      </c>
      <c r="Y2167" t="s">
        <v>108</v>
      </c>
      <c r="Z2167">
        <v>18</v>
      </c>
      <c r="AA2167">
        <v>802167</v>
      </c>
      <c r="AB2167" s="1">
        <v>45438</v>
      </c>
      <c r="AC2167" t="s">
        <v>24</v>
      </c>
      <c r="AD2167">
        <v>90</v>
      </c>
      <c r="AE2167">
        <v>90</v>
      </c>
      <c r="AF2167">
        <v>90</v>
      </c>
      <c r="AG2167">
        <v>90</v>
      </c>
      <c r="AH2167" t="s">
        <v>43</v>
      </c>
      <c r="AI2167" t="s">
        <v>79</v>
      </c>
      <c r="AJ2167">
        <v>5</v>
      </c>
      <c r="AK2167" t="s">
        <v>150</v>
      </c>
    </row>
    <row r="2168" spans="1:37">
      <c r="A2168">
        <v>502168</v>
      </c>
      <c r="B2168">
        <v>106818</v>
      </c>
      <c r="C2168" s="1">
        <v>45883</v>
      </c>
      <c r="D2168">
        <v>2003</v>
      </c>
      <c r="E2168">
        <v>4</v>
      </c>
      <c r="F2168">
        <v>0.15</v>
      </c>
      <c r="G2168" t="s">
        <v>30</v>
      </c>
      <c r="H2168" t="s">
        <v>34</v>
      </c>
      <c r="I2168">
        <v>2025</v>
      </c>
      <c r="J2168">
        <v>8</v>
      </c>
      <c r="K2168">
        <v>14</v>
      </c>
      <c r="L2168" t="s">
        <v>140</v>
      </c>
      <c r="M2168" t="s">
        <v>141</v>
      </c>
      <c r="N2168">
        <v>41.321486761710801</v>
      </c>
      <c r="O2168" t="s">
        <v>51</v>
      </c>
      <c r="P2168" s="1">
        <v>45038</v>
      </c>
      <c r="Q2168" t="s">
        <v>37</v>
      </c>
      <c r="R2168" t="s">
        <v>142</v>
      </c>
      <c r="S2168">
        <v>2023</v>
      </c>
      <c r="T2168">
        <v>4</v>
      </c>
      <c r="U2168" t="s">
        <v>170</v>
      </c>
      <c r="V2168">
        <v>22</v>
      </c>
      <c r="W2168" t="s">
        <v>158</v>
      </c>
      <c r="X2168" t="s">
        <v>71</v>
      </c>
      <c r="Y2168" t="s">
        <v>107</v>
      </c>
      <c r="Z2168">
        <v>9</v>
      </c>
      <c r="AA2168">
        <v>802168</v>
      </c>
      <c r="AB2168" s="1">
        <v>45883</v>
      </c>
      <c r="AC2168" t="s">
        <v>24</v>
      </c>
      <c r="AD2168">
        <v>30.6</v>
      </c>
      <c r="AE2168">
        <v>36</v>
      </c>
      <c r="AF2168">
        <v>30.6</v>
      </c>
      <c r="AG2168">
        <v>30.6</v>
      </c>
      <c r="AH2168" t="s">
        <v>51</v>
      </c>
      <c r="AI2168" t="s">
        <v>94</v>
      </c>
      <c r="AJ2168">
        <v>8</v>
      </c>
      <c r="AK2168" t="s">
        <v>145</v>
      </c>
    </row>
    <row r="2169" spans="1:37">
      <c r="A2169">
        <v>502169</v>
      </c>
      <c r="B2169">
        <v>104039</v>
      </c>
      <c r="C2169" s="1">
        <v>45425</v>
      </c>
      <c r="D2169">
        <v>2004</v>
      </c>
      <c r="E2169">
        <v>1</v>
      </c>
      <c r="F2169">
        <v>0</v>
      </c>
      <c r="G2169" t="s">
        <v>28</v>
      </c>
      <c r="H2169" t="s">
        <v>34</v>
      </c>
      <c r="I2169">
        <v>2024</v>
      </c>
      <c r="J2169">
        <v>5</v>
      </c>
      <c r="K2169">
        <v>13</v>
      </c>
      <c r="L2169" t="s">
        <v>156</v>
      </c>
      <c r="M2169" t="s">
        <v>141</v>
      </c>
      <c r="N2169">
        <v>32</v>
      </c>
      <c r="O2169" t="s">
        <v>50</v>
      </c>
      <c r="P2169" s="1">
        <v>45502</v>
      </c>
      <c r="Q2169" t="s">
        <v>38</v>
      </c>
      <c r="R2169" t="s">
        <v>142</v>
      </c>
      <c r="S2169">
        <v>2024</v>
      </c>
      <c r="T2169">
        <v>7</v>
      </c>
      <c r="U2169" t="s">
        <v>173</v>
      </c>
      <c r="V2169">
        <v>29</v>
      </c>
      <c r="W2169" t="s">
        <v>156</v>
      </c>
      <c r="X2169" t="s">
        <v>68</v>
      </c>
      <c r="Y2169" t="s">
        <v>108</v>
      </c>
      <c r="Z2169">
        <v>35</v>
      </c>
      <c r="AA2169">
        <v>802169</v>
      </c>
      <c r="AB2169" s="1">
        <v>45425</v>
      </c>
      <c r="AC2169" t="s">
        <v>24</v>
      </c>
      <c r="AD2169">
        <v>35</v>
      </c>
      <c r="AE2169">
        <v>35</v>
      </c>
      <c r="AF2169">
        <v>35</v>
      </c>
      <c r="AG2169">
        <v>35</v>
      </c>
      <c r="AH2169" t="s">
        <v>50</v>
      </c>
      <c r="AI2169" t="s">
        <v>79</v>
      </c>
      <c r="AJ2169">
        <v>5</v>
      </c>
      <c r="AK2169" t="s">
        <v>150</v>
      </c>
    </row>
    <row r="2170" spans="1:37">
      <c r="A2170">
        <v>502170</v>
      </c>
      <c r="B2170">
        <v>101357</v>
      </c>
      <c r="C2170" s="1">
        <v>45322</v>
      </c>
      <c r="D2170">
        <v>2002</v>
      </c>
      <c r="E2170">
        <v>1</v>
      </c>
      <c r="F2170">
        <v>0.2</v>
      </c>
      <c r="G2170" t="s">
        <v>26</v>
      </c>
      <c r="H2170" t="s">
        <v>34</v>
      </c>
      <c r="I2170">
        <v>2024</v>
      </c>
      <c r="J2170">
        <v>1</v>
      </c>
      <c r="K2170">
        <v>31</v>
      </c>
      <c r="L2170" t="s">
        <v>149</v>
      </c>
      <c r="M2170" t="s">
        <v>141</v>
      </c>
      <c r="N2170">
        <v>34</v>
      </c>
      <c r="O2170" t="s">
        <v>50</v>
      </c>
      <c r="P2170" s="1">
        <v>45396</v>
      </c>
      <c r="Q2170" t="s">
        <v>38</v>
      </c>
      <c r="R2170" t="s">
        <v>142</v>
      </c>
      <c r="S2170">
        <v>2024</v>
      </c>
      <c r="T2170">
        <v>4</v>
      </c>
      <c r="U2170" t="s">
        <v>170</v>
      </c>
      <c r="V2170">
        <v>14</v>
      </c>
      <c r="W2170" t="s">
        <v>151</v>
      </c>
      <c r="X2170" t="s">
        <v>62</v>
      </c>
      <c r="Y2170" t="s">
        <v>108</v>
      </c>
      <c r="Z2170">
        <v>62</v>
      </c>
      <c r="AA2170">
        <v>802170</v>
      </c>
      <c r="AB2170" s="1">
        <v>45322</v>
      </c>
      <c r="AC2170" t="s">
        <v>24</v>
      </c>
      <c r="AD2170">
        <v>49.6</v>
      </c>
      <c r="AE2170">
        <v>62</v>
      </c>
      <c r="AF2170">
        <v>49.6</v>
      </c>
      <c r="AG2170">
        <v>49.6</v>
      </c>
      <c r="AH2170" t="s">
        <v>50</v>
      </c>
      <c r="AI2170" t="s">
        <v>75</v>
      </c>
      <c r="AJ2170">
        <v>1</v>
      </c>
      <c r="AK2170" t="s">
        <v>167</v>
      </c>
    </row>
    <row r="2171" spans="1:37">
      <c r="A2171">
        <v>502171</v>
      </c>
      <c r="B2171">
        <v>102945</v>
      </c>
      <c r="C2171" s="1">
        <v>45421</v>
      </c>
      <c r="D2171">
        <v>2004</v>
      </c>
      <c r="E2171">
        <v>1</v>
      </c>
      <c r="F2171">
        <v>0.2</v>
      </c>
      <c r="G2171" t="s">
        <v>26</v>
      </c>
      <c r="H2171" t="s">
        <v>34</v>
      </c>
      <c r="I2171">
        <v>2024</v>
      </c>
      <c r="J2171">
        <v>5</v>
      </c>
      <c r="K2171">
        <v>9</v>
      </c>
      <c r="L2171" t="s">
        <v>140</v>
      </c>
      <c r="M2171" t="s">
        <v>141</v>
      </c>
      <c r="N2171">
        <v>57</v>
      </c>
      <c r="O2171" t="s">
        <v>46</v>
      </c>
      <c r="P2171" s="1">
        <v>45583</v>
      </c>
      <c r="Q2171" t="s">
        <v>38</v>
      </c>
      <c r="R2171" t="s">
        <v>147</v>
      </c>
      <c r="S2171">
        <v>2024</v>
      </c>
      <c r="T2171">
        <v>10</v>
      </c>
      <c r="U2171" t="s">
        <v>153</v>
      </c>
      <c r="V2171">
        <v>18</v>
      </c>
      <c r="W2171" t="s">
        <v>146</v>
      </c>
      <c r="X2171" t="s">
        <v>68</v>
      </c>
      <c r="Y2171" t="s">
        <v>108</v>
      </c>
      <c r="Z2171">
        <v>35</v>
      </c>
      <c r="AA2171">
        <v>802171</v>
      </c>
      <c r="AB2171" s="1">
        <v>45421</v>
      </c>
      <c r="AC2171" t="s">
        <v>24</v>
      </c>
      <c r="AD2171">
        <v>28</v>
      </c>
      <c r="AE2171">
        <v>35</v>
      </c>
      <c r="AF2171">
        <v>28</v>
      </c>
      <c r="AG2171">
        <v>28</v>
      </c>
      <c r="AH2171" t="s">
        <v>46</v>
      </c>
      <c r="AI2171" t="s">
        <v>79</v>
      </c>
      <c r="AJ2171">
        <v>5</v>
      </c>
      <c r="AK2171" t="s">
        <v>150</v>
      </c>
    </row>
    <row r="2172" spans="1:37">
      <c r="A2172">
        <v>502172</v>
      </c>
      <c r="B2172">
        <v>108701</v>
      </c>
      <c r="C2172" s="1">
        <v>45840</v>
      </c>
      <c r="D2172">
        <v>2003</v>
      </c>
      <c r="E2172">
        <v>2</v>
      </c>
      <c r="F2172">
        <v>0.2</v>
      </c>
      <c r="G2172" t="s">
        <v>28</v>
      </c>
      <c r="H2172" t="s">
        <v>34</v>
      </c>
      <c r="I2172">
        <v>2025</v>
      </c>
      <c r="J2172">
        <v>7</v>
      </c>
      <c r="K2172">
        <v>2</v>
      </c>
      <c r="L2172" t="s">
        <v>149</v>
      </c>
      <c r="M2172" t="s">
        <v>141</v>
      </c>
      <c r="N2172">
        <v>44</v>
      </c>
      <c r="O2172" t="s">
        <v>45</v>
      </c>
      <c r="P2172" s="1">
        <v>45357</v>
      </c>
      <c r="Q2172" t="s">
        <v>37</v>
      </c>
      <c r="R2172" t="s">
        <v>142</v>
      </c>
      <c r="S2172">
        <v>2024</v>
      </c>
      <c r="T2172">
        <v>3</v>
      </c>
      <c r="U2172" t="s">
        <v>143</v>
      </c>
      <c r="V2172">
        <v>6</v>
      </c>
      <c r="W2172" t="s">
        <v>149</v>
      </c>
      <c r="X2172" t="s">
        <v>71</v>
      </c>
      <c r="Y2172" t="s">
        <v>107</v>
      </c>
      <c r="Z2172">
        <v>9</v>
      </c>
      <c r="AA2172">
        <v>802172</v>
      </c>
      <c r="AB2172" s="1">
        <v>45840</v>
      </c>
      <c r="AC2172" t="s">
        <v>24</v>
      </c>
      <c r="AD2172">
        <v>14.4</v>
      </c>
      <c r="AE2172">
        <v>18</v>
      </c>
      <c r="AF2172">
        <v>14.4</v>
      </c>
      <c r="AG2172">
        <v>14.4</v>
      </c>
      <c r="AH2172" t="s">
        <v>45</v>
      </c>
      <c r="AI2172" t="s">
        <v>93</v>
      </c>
      <c r="AJ2172">
        <v>7</v>
      </c>
      <c r="AK2172" t="s">
        <v>161</v>
      </c>
    </row>
    <row r="2173" spans="1:37">
      <c r="A2173">
        <v>502173</v>
      </c>
      <c r="B2173">
        <v>101789</v>
      </c>
      <c r="C2173" s="1">
        <v>45919</v>
      </c>
      <c r="D2173">
        <v>2020</v>
      </c>
      <c r="E2173">
        <v>4</v>
      </c>
      <c r="F2173">
        <v>0</v>
      </c>
      <c r="G2173" t="s">
        <v>28</v>
      </c>
      <c r="H2173" t="s">
        <v>34</v>
      </c>
      <c r="I2173">
        <v>2025</v>
      </c>
      <c r="J2173">
        <v>9</v>
      </c>
      <c r="K2173">
        <v>19</v>
      </c>
      <c r="L2173" t="s">
        <v>146</v>
      </c>
      <c r="M2173" t="s">
        <v>141</v>
      </c>
      <c r="N2173">
        <v>40</v>
      </c>
      <c r="O2173" t="s">
        <v>49</v>
      </c>
      <c r="P2173" s="1">
        <v>45096</v>
      </c>
      <c r="Q2173" t="s">
        <v>38</v>
      </c>
      <c r="R2173" t="s">
        <v>142</v>
      </c>
      <c r="S2173">
        <v>2023</v>
      </c>
      <c r="T2173">
        <v>6</v>
      </c>
      <c r="U2173" t="s">
        <v>148</v>
      </c>
      <c r="V2173">
        <v>19</v>
      </c>
      <c r="W2173" t="s">
        <v>156</v>
      </c>
      <c r="X2173" t="s">
        <v>58</v>
      </c>
      <c r="Y2173" t="s">
        <v>109</v>
      </c>
      <c r="Z2173">
        <v>68</v>
      </c>
      <c r="AA2173">
        <v>802173</v>
      </c>
      <c r="AB2173" s="1">
        <v>45919</v>
      </c>
      <c r="AC2173" t="s">
        <v>24</v>
      </c>
      <c r="AD2173">
        <v>272</v>
      </c>
      <c r="AE2173">
        <v>272</v>
      </c>
      <c r="AF2173">
        <v>272</v>
      </c>
      <c r="AG2173">
        <v>272</v>
      </c>
      <c r="AH2173" t="s">
        <v>49</v>
      </c>
      <c r="AI2173" t="s">
        <v>95</v>
      </c>
      <c r="AJ2173">
        <v>9</v>
      </c>
      <c r="AK2173" t="s">
        <v>172</v>
      </c>
    </row>
    <row r="2174" spans="1:37">
      <c r="A2174">
        <v>502174</v>
      </c>
      <c r="B2174">
        <v>106418</v>
      </c>
      <c r="C2174" s="1">
        <v>45730</v>
      </c>
      <c r="D2174">
        <v>2015</v>
      </c>
      <c r="E2174">
        <v>2</v>
      </c>
      <c r="F2174">
        <v>0</v>
      </c>
      <c r="G2174" t="s">
        <v>28</v>
      </c>
      <c r="H2174" t="s">
        <v>34</v>
      </c>
      <c r="I2174">
        <v>2025</v>
      </c>
      <c r="J2174">
        <v>3</v>
      </c>
      <c r="K2174">
        <v>14</v>
      </c>
      <c r="L2174" t="s">
        <v>146</v>
      </c>
      <c r="M2174" t="s">
        <v>141</v>
      </c>
      <c r="N2174">
        <v>23</v>
      </c>
      <c r="O2174" t="s">
        <v>48</v>
      </c>
      <c r="P2174" s="1">
        <v>44994</v>
      </c>
      <c r="Q2174" t="s">
        <v>37</v>
      </c>
      <c r="R2174" t="s">
        <v>157</v>
      </c>
      <c r="S2174">
        <v>2023</v>
      </c>
      <c r="T2174">
        <v>3</v>
      </c>
      <c r="U2174" t="s">
        <v>143</v>
      </c>
      <c r="V2174">
        <v>9</v>
      </c>
      <c r="W2174" t="s">
        <v>140</v>
      </c>
      <c r="X2174" t="s">
        <v>55</v>
      </c>
      <c r="Y2174" t="s">
        <v>108</v>
      </c>
      <c r="Z2174">
        <v>58</v>
      </c>
      <c r="AA2174">
        <v>802174</v>
      </c>
      <c r="AB2174" s="1">
        <v>45730</v>
      </c>
      <c r="AC2174" t="s">
        <v>24</v>
      </c>
      <c r="AD2174">
        <v>116</v>
      </c>
      <c r="AE2174">
        <v>116</v>
      </c>
      <c r="AF2174">
        <v>116</v>
      </c>
      <c r="AG2174">
        <v>116</v>
      </c>
      <c r="AH2174" t="s">
        <v>48</v>
      </c>
      <c r="AI2174" t="s">
        <v>89</v>
      </c>
      <c r="AJ2174">
        <v>3</v>
      </c>
      <c r="AK2174" t="s">
        <v>165</v>
      </c>
    </row>
    <row r="2175" spans="1:37">
      <c r="A2175">
        <v>502175</v>
      </c>
      <c r="B2175">
        <v>101369</v>
      </c>
      <c r="C2175" s="1">
        <v>46142</v>
      </c>
      <c r="D2175">
        <v>2001</v>
      </c>
      <c r="E2175">
        <v>1</v>
      </c>
      <c r="F2175">
        <v>0</v>
      </c>
      <c r="G2175" t="s">
        <v>27</v>
      </c>
      <c r="H2175" t="s">
        <v>34</v>
      </c>
      <c r="I2175">
        <v>2026</v>
      </c>
      <c r="J2175">
        <v>4</v>
      </c>
      <c r="K2175">
        <v>30</v>
      </c>
      <c r="L2175" t="s">
        <v>140</v>
      </c>
      <c r="M2175" t="s">
        <v>141</v>
      </c>
      <c r="N2175">
        <v>64</v>
      </c>
      <c r="O2175" t="s">
        <v>46</v>
      </c>
      <c r="P2175" s="1">
        <v>45168</v>
      </c>
      <c r="Q2175" t="s">
        <v>38</v>
      </c>
      <c r="R2175" t="s">
        <v>147</v>
      </c>
      <c r="S2175">
        <v>2023</v>
      </c>
      <c r="T2175">
        <v>8</v>
      </c>
      <c r="U2175" t="s">
        <v>160</v>
      </c>
      <c r="V2175">
        <v>30</v>
      </c>
      <c r="W2175" t="s">
        <v>149</v>
      </c>
      <c r="X2175" t="s">
        <v>73</v>
      </c>
      <c r="Y2175" t="s">
        <v>108</v>
      </c>
      <c r="Z2175">
        <v>18</v>
      </c>
      <c r="AA2175">
        <v>802175</v>
      </c>
      <c r="AB2175" s="1">
        <v>46142</v>
      </c>
      <c r="AC2175" t="s">
        <v>24</v>
      </c>
      <c r="AD2175">
        <v>18</v>
      </c>
      <c r="AE2175">
        <v>18</v>
      </c>
      <c r="AF2175">
        <v>18</v>
      </c>
      <c r="AG2175">
        <v>18</v>
      </c>
      <c r="AH2175" t="s">
        <v>46</v>
      </c>
      <c r="AI2175" t="s">
        <v>102</v>
      </c>
      <c r="AJ2175">
        <v>4</v>
      </c>
      <c r="AK2175" t="s">
        <v>164</v>
      </c>
    </row>
    <row r="2176" spans="1:37">
      <c r="A2176">
        <v>502176</v>
      </c>
      <c r="B2176">
        <v>104427</v>
      </c>
      <c r="C2176" s="1">
        <v>45952</v>
      </c>
      <c r="D2176">
        <v>2001</v>
      </c>
      <c r="E2176">
        <v>1</v>
      </c>
      <c r="F2176">
        <v>0.1</v>
      </c>
      <c r="G2176" t="s">
        <v>26</v>
      </c>
      <c r="H2176" t="s">
        <v>34</v>
      </c>
      <c r="I2176">
        <v>2025</v>
      </c>
      <c r="J2176">
        <v>10</v>
      </c>
      <c r="K2176">
        <v>22</v>
      </c>
      <c r="L2176" t="s">
        <v>149</v>
      </c>
      <c r="M2176" t="s">
        <v>141</v>
      </c>
      <c r="N2176">
        <v>30</v>
      </c>
      <c r="O2176" t="s">
        <v>51</v>
      </c>
      <c r="P2176" s="1">
        <v>45985</v>
      </c>
      <c r="Q2176" t="s">
        <v>37</v>
      </c>
      <c r="R2176" t="s">
        <v>157</v>
      </c>
      <c r="S2176">
        <v>2025</v>
      </c>
      <c r="T2176">
        <v>11</v>
      </c>
      <c r="U2176" t="s">
        <v>162</v>
      </c>
      <c r="V2176">
        <v>24</v>
      </c>
      <c r="W2176" t="s">
        <v>156</v>
      </c>
      <c r="X2176" t="s">
        <v>73</v>
      </c>
      <c r="Y2176" t="s">
        <v>108</v>
      </c>
      <c r="Z2176">
        <v>18</v>
      </c>
      <c r="AA2176">
        <v>802176</v>
      </c>
      <c r="AB2176" s="1">
        <v>45952</v>
      </c>
      <c r="AC2176" t="s">
        <v>24</v>
      </c>
      <c r="AD2176">
        <v>16.2</v>
      </c>
      <c r="AE2176">
        <v>18</v>
      </c>
      <c r="AF2176">
        <v>16.2</v>
      </c>
      <c r="AG2176">
        <v>16.2</v>
      </c>
      <c r="AH2176" t="s">
        <v>51</v>
      </c>
      <c r="AI2176" t="s">
        <v>96</v>
      </c>
      <c r="AJ2176">
        <v>10</v>
      </c>
      <c r="AK2176" t="s">
        <v>155</v>
      </c>
    </row>
    <row r="2177" spans="1:37">
      <c r="A2177">
        <v>502177</v>
      </c>
      <c r="B2177">
        <v>104040</v>
      </c>
      <c r="C2177" s="1">
        <v>45431</v>
      </c>
      <c r="D2177">
        <v>2013</v>
      </c>
      <c r="E2177">
        <v>4</v>
      </c>
      <c r="F2177">
        <v>0.1</v>
      </c>
      <c r="G2177" t="s">
        <v>27</v>
      </c>
      <c r="H2177" t="s">
        <v>34</v>
      </c>
      <c r="I2177">
        <v>2024</v>
      </c>
      <c r="J2177">
        <v>5</v>
      </c>
      <c r="K2177">
        <v>19</v>
      </c>
      <c r="L2177" t="s">
        <v>151</v>
      </c>
      <c r="M2177" t="s">
        <v>152</v>
      </c>
      <c r="N2177">
        <v>35</v>
      </c>
      <c r="O2177" t="s">
        <v>51</v>
      </c>
      <c r="P2177" s="1">
        <v>45319</v>
      </c>
      <c r="Q2177" t="s">
        <v>37</v>
      </c>
      <c r="R2177" t="s">
        <v>142</v>
      </c>
      <c r="S2177">
        <v>2024</v>
      </c>
      <c r="T2177">
        <v>1</v>
      </c>
      <c r="U2177" t="s">
        <v>166</v>
      </c>
      <c r="V2177">
        <v>28</v>
      </c>
      <c r="W2177" t="s">
        <v>151</v>
      </c>
      <c r="X2177" t="s">
        <v>65</v>
      </c>
      <c r="Y2177" t="s">
        <v>111</v>
      </c>
      <c r="Z2177">
        <v>7</v>
      </c>
      <c r="AA2177">
        <v>802177</v>
      </c>
      <c r="AB2177" s="1">
        <v>45431</v>
      </c>
      <c r="AC2177" t="s">
        <v>24</v>
      </c>
      <c r="AD2177">
        <v>25.2</v>
      </c>
      <c r="AE2177">
        <v>28</v>
      </c>
      <c r="AF2177">
        <v>25.2</v>
      </c>
      <c r="AG2177">
        <v>25.2</v>
      </c>
      <c r="AH2177" t="s">
        <v>51</v>
      </c>
      <c r="AI2177" t="s">
        <v>79</v>
      </c>
      <c r="AJ2177">
        <v>5</v>
      </c>
      <c r="AK2177" t="s">
        <v>150</v>
      </c>
    </row>
    <row r="2178" spans="1:37">
      <c r="A2178">
        <v>502178</v>
      </c>
      <c r="B2178">
        <v>101286</v>
      </c>
      <c r="C2178" s="1">
        <v>45471</v>
      </c>
      <c r="D2178">
        <v>2004</v>
      </c>
      <c r="E2178">
        <v>1</v>
      </c>
      <c r="F2178">
        <v>0.1</v>
      </c>
      <c r="G2178" t="s">
        <v>26</v>
      </c>
      <c r="H2178" t="s">
        <v>34</v>
      </c>
      <c r="I2178">
        <v>2024</v>
      </c>
      <c r="J2178">
        <v>6</v>
      </c>
      <c r="K2178">
        <v>28</v>
      </c>
      <c r="L2178" t="s">
        <v>146</v>
      </c>
      <c r="M2178" t="s">
        <v>141</v>
      </c>
      <c r="N2178">
        <v>20</v>
      </c>
      <c r="O2178" t="s">
        <v>46</v>
      </c>
      <c r="P2178" s="1">
        <v>45305</v>
      </c>
      <c r="Q2178" t="s">
        <v>37</v>
      </c>
      <c r="R2178" t="s">
        <v>157</v>
      </c>
      <c r="S2178">
        <v>2024</v>
      </c>
      <c r="T2178">
        <v>1</v>
      </c>
      <c r="U2178" t="s">
        <v>166</v>
      </c>
      <c r="V2178">
        <v>14</v>
      </c>
      <c r="W2178" t="s">
        <v>151</v>
      </c>
      <c r="X2178" t="s">
        <v>68</v>
      </c>
      <c r="Y2178" t="s">
        <v>108</v>
      </c>
      <c r="Z2178">
        <v>35</v>
      </c>
      <c r="AA2178">
        <v>802178</v>
      </c>
      <c r="AB2178" s="1">
        <v>45471</v>
      </c>
      <c r="AC2178" t="s">
        <v>24</v>
      </c>
      <c r="AD2178">
        <v>31.5</v>
      </c>
      <c r="AE2178">
        <v>35</v>
      </c>
      <c r="AF2178">
        <v>31.5</v>
      </c>
      <c r="AG2178">
        <v>31.5</v>
      </c>
      <c r="AH2178" t="s">
        <v>46</v>
      </c>
      <c r="AI2178" t="s">
        <v>80</v>
      </c>
      <c r="AJ2178">
        <v>6</v>
      </c>
      <c r="AK2178" t="s">
        <v>171</v>
      </c>
    </row>
    <row r="2179" spans="1:37">
      <c r="A2179">
        <v>502179</v>
      </c>
      <c r="B2179">
        <v>107839</v>
      </c>
      <c r="C2179" s="1">
        <v>45807</v>
      </c>
      <c r="D2179">
        <v>2017</v>
      </c>
      <c r="E2179">
        <v>2</v>
      </c>
      <c r="F2179">
        <v>0</v>
      </c>
      <c r="G2179" t="s">
        <v>28</v>
      </c>
      <c r="H2179" t="s">
        <v>34</v>
      </c>
      <c r="I2179">
        <v>2025</v>
      </c>
      <c r="J2179">
        <v>5</v>
      </c>
      <c r="K2179">
        <v>30</v>
      </c>
      <c r="L2179" t="s">
        <v>146</v>
      </c>
      <c r="M2179" t="s">
        <v>141</v>
      </c>
      <c r="N2179">
        <v>55</v>
      </c>
      <c r="O2179" t="s">
        <v>48</v>
      </c>
      <c r="P2179" s="1">
        <v>45994</v>
      </c>
      <c r="Q2179" t="s">
        <v>38</v>
      </c>
      <c r="R2179" t="s">
        <v>147</v>
      </c>
      <c r="S2179">
        <v>2025</v>
      </c>
      <c r="T2179">
        <v>12</v>
      </c>
      <c r="U2179" t="s">
        <v>154</v>
      </c>
      <c r="V2179">
        <v>3</v>
      </c>
      <c r="W2179" t="s">
        <v>149</v>
      </c>
      <c r="X2179" t="s">
        <v>59</v>
      </c>
      <c r="Y2179" t="s">
        <v>107</v>
      </c>
      <c r="Z2179">
        <v>11</v>
      </c>
      <c r="AA2179">
        <v>802179</v>
      </c>
      <c r="AB2179" s="1">
        <v>45807</v>
      </c>
      <c r="AC2179" t="s">
        <v>24</v>
      </c>
      <c r="AD2179">
        <v>22</v>
      </c>
      <c r="AE2179">
        <v>22</v>
      </c>
      <c r="AF2179">
        <v>22</v>
      </c>
      <c r="AG2179">
        <v>22</v>
      </c>
      <c r="AH2179" t="s">
        <v>48</v>
      </c>
      <c r="AI2179" t="s">
        <v>91</v>
      </c>
      <c r="AJ2179">
        <v>5</v>
      </c>
      <c r="AK2179" t="s">
        <v>150</v>
      </c>
    </row>
    <row r="2180" spans="1:37">
      <c r="A2180">
        <v>502180</v>
      </c>
      <c r="B2180">
        <v>102813</v>
      </c>
      <c r="C2180" s="1">
        <v>45579</v>
      </c>
      <c r="D2180">
        <v>2019</v>
      </c>
      <c r="E2180">
        <v>3</v>
      </c>
      <c r="F2180">
        <v>0.2</v>
      </c>
      <c r="G2180" t="s">
        <v>28</v>
      </c>
      <c r="H2180" t="s">
        <v>34</v>
      </c>
      <c r="I2180">
        <v>2024</v>
      </c>
      <c r="J2180">
        <v>10</v>
      </c>
      <c r="K2180">
        <v>14</v>
      </c>
      <c r="L2180" t="s">
        <v>156</v>
      </c>
      <c r="M2180" t="s">
        <v>141</v>
      </c>
      <c r="N2180">
        <v>27</v>
      </c>
      <c r="O2180" t="s">
        <v>49</v>
      </c>
      <c r="P2180" s="1">
        <v>45570</v>
      </c>
      <c r="Q2180" t="s">
        <v>38</v>
      </c>
      <c r="R2180" t="s">
        <v>157</v>
      </c>
      <c r="S2180">
        <v>2024</v>
      </c>
      <c r="T2180">
        <v>10</v>
      </c>
      <c r="U2180" t="s">
        <v>153</v>
      </c>
      <c r="V2180">
        <v>5</v>
      </c>
      <c r="W2180" t="s">
        <v>158</v>
      </c>
      <c r="X2180" t="s">
        <v>70</v>
      </c>
      <c r="Y2180" t="s">
        <v>108</v>
      </c>
      <c r="Z2180">
        <v>260</v>
      </c>
      <c r="AA2180">
        <v>802180</v>
      </c>
      <c r="AB2180" s="1">
        <v>45579</v>
      </c>
      <c r="AC2180" t="s">
        <v>24</v>
      </c>
      <c r="AD2180">
        <v>624</v>
      </c>
      <c r="AE2180">
        <v>780</v>
      </c>
      <c r="AF2180">
        <v>624</v>
      </c>
      <c r="AG2180">
        <v>624</v>
      </c>
      <c r="AH2180" t="s">
        <v>49</v>
      </c>
      <c r="AI2180" t="s">
        <v>84</v>
      </c>
      <c r="AJ2180">
        <v>10</v>
      </c>
      <c r="AK2180" t="s">
        <v>155</v>
      </c>
    </row>
    <row r="2181" spans="1:37">
      <c r="A2181">
        <v>502181</v>
      </c>
      <c r="B2181">
        <v>105776</v>
      </c>
      <c r="C2181" s="1">
        <v>45292</v>
      </c>
      <c r="D2181">
        <v>2013</v>
      </c>
      <c r="E2181">
        <v>1</v>
      </c>
      <c r="F2181">
        <v>0</v>
      </c>
      <c r="G2181" t="s">
        <v>28</v>
      </c>
      <c r="H2181" t="s">
        <v>34</v>
      </c>
      <c r="I2181">
        <v>2024</v>
      </c>
      <c r="J2181">
        <v>1</v>
      </c>
      <c r="K2181">
        <v>1</v>
      </c>
      <c r="L2181" t="s">
        <v>156</v>
      </c>
      <c r="M2181" t="s">
        <v>141</v>
      </c>
      <c r="N2181">
        <v>63</v>
      </c>
      <c r="O2181" t="s">
        <v>50</v>
      </c>
      <c r="P2181" s="1">
        <v>45694</v>
      </c>
      <c r="Q2181" t="s">
        <v>38</v>
      </c>
      <c r="R2181" t="s">
        <v>147</v>
      </c>
      <c r="S2181">
        <v>2025</v>
      </c>
      <c r="T2181">
        <v>2</v>
      </c>
      <c r="U2181" t="s">
        <v>174</v>
      </c>
      <c r="V2181">
        <v>6</v>
      </c>
      <c r="W2181" t="s">
        <v>140</v>
      </c>
      <c r="X2181" t="s">
        <v>65</v>
      </c>
      <c r="Y2181" t="s">
        <v>111</v>
      </c>
      <c r="Z2181">
        <v>7</v>
      </c>
      <c r="AA2181">
        <v>802181</v>
      </c>
      <c r="AB2181" s="1">
        <v>45292</v>
      </c>
      <c r="AC2181" t="s">
        <v>24</v>
      </c>
      <c r="AD2181">
        <v>7</v>
      </c>
      <c r="AE2181">
        <v>7</v>
      </c>
      <c r="AF2181">
        <v>7</v>
      </c>
      <c r="AG2181">
        <v>7</v>
      </c>
      <c r="AH2181" t="s">
        <v>50</v>
      </c>
      <c r="AI2181" t="s">
        <v>75</v>
      </c>
      <c r="AJ2181">
        <v>1</v>
      </c>
      <c r="AK2181" t="s">
        <v>167</v>
      </c>
    </row>
    <row r="2182" spans="1:37">
      <c r="A2182">
        <v>502182</v>
      </c>
      <c r="B2182">
        <v>102827</v>
      </c>
      <c r="C2182" s="1">
        <v>45312</v>
      </c>
      <c r="D2182">
        <v>2006</v>
      </c>
      <c r="E2182">
        <v>1</v>
      </c>
      <c r="F2182">
        <v>0.3</v>
      </c>
      <c r="G2182" t="s">
        <v>28</v>
      </c>
      <c r="H2182" t="s">
        <v>34</v>
      </c>
      <c r="I2182">
        <v>2024</v>
      </c>
      <c r="J2182">
        <v>1</v>
      </c>
      <c r="K2182">
        <v>21</v>
      </c>
      <c r="L2182" t="s">
        <v>151</v>
      </c>
      <c r="M2182" t="s">
        <v>152</v>
      </c>
      <c r="N2182">
        <v>35</v>
      </c>
      <c r="O2182" t="s">
        <v>42</v>
      </c>
      <c r="P2182" s="1">
        <v>45341</v>
      </c>
      <c r="Q2182" t="s">
        <v>38</v>
      </c>
      <c r="R2182" t="s">
        <v>142</v>
      </c>
      <c r="S2182">
        <v>2024</v>
      </c>
      <c r="T2182">
        <v>2</v>
      </c>
      <c r="U2182" t="s">
        <v>174</v>
      </c>
      <c r="V2182">
        <v>19</v>
      </c>
      <c r="W2182" t="s">
        <v>156</v>
      </c>
      <c r="X2182" t="s">
        <v>72</v>
      </c>
      <c r="Y2182" t="s">
        <v>108</v>
      </c>
      <c r="Z2182">
        <v>48</v>
      </c>
      <c r="AA2182">
        <v>802182</v>
      </c>
      <c r="AB2182" s="1">
        <v>45312</v>
      </c>
      <c r="AC2182" t="s">
        <v>24</v>
      </c>
      <c r="AD2182">
        <v>33.599999999999987</v>
      </c>
      <c r="AE2182">
        <v>48</v>
      </c>
      <c r="AF2182">
        <v>33.599999999999987</v>
      </c>
      <c r="AG2182">
        <v>33.599999999999987</v>
      </c>
      <c r="AH2182" t="s">
        <v>42</v>
      </c>
      <c r="AI2182" t="s">
        <v>75</v>
      </c>
      <c r="AJ2182">
        <v>1</v>
      </c>
      <c r="AK2182" t="s">
        <v>167</v>
      </c>
    </row>
    <row r="2183" spans="1:37">
      <c r="A2183">
        <v>502183</v>
      </c>
      <c r="B2183">
        <v>104143</v>
      </c>
      <c r="C2183" s="1">
        <v>45644</v>
      </c>
      <c r="D2183">
        <v>2016</v>
      </c>
      <c r="E2183">
        <v>1</v>
      </c>
      <c r="F2183">
        <v>0.05</v>
      </c>
      <c r="G2183" t="s">
        <v>28</v>
      </c>
      <c r="H2183" t="s">
        <v>34</v>
      </c>
      <c r="I2183">
        <v>2024</v>
      </c>
      <c r="J2183">
        <v>12</v>
      </c>
      <c r="K2183">
        <v>18</v>
      </c>
      <c r="L2183" t="s">
        <v>149</v>
      </c>
      <c r="M2183" t="s">
        <v>141</v>
      </c>
      <c r="N2183">
        <v>25</v>
      </c>
      <c r="O2183" t="s">
        <v>51</v>
      </c>
      <c r="P2183" s="1">
        <v>45789</v>
      </c>
      <c r="Q2183" t="s">
        <v>38</v>
      </c>
      <c r="R2183" t="s">
        <v>157</v>
      </c>
      <c r="S2183">
        <v>2025</v>
      </c>
      <c r="T2183">
        <v>5</v>
      </c>
      <c r="U2183" t="s">
        <v>150</v>
      </c>
      <c r="V2183">
        <v>12</v>
      </c>
      <c r="W2183" t="s">
        <v>156</v>
      </c>
      <c r="X2183" t="s">
        <v>64</v>
      </c>
      <c r="Y2183" t="s">
        <v>108</v>
      </c>
      <c r="Z2183">
        <v>21</v>
      </c>
      <c r="AA2183">
        <v>802183</v>
      </c>
      <c r="AB2183" s="1">
        <v>45644</v>
      </c>
      <c r="AC2183" t="s">
        <v>24</v>
      </c>
      <c r="AD2183">
        <v>19.95</v>
      </c>
      <c r="AE2183">
        <v>21</v>
      </c>
      <c r="AF2183">
        <v>19.95</v>
      </c>
      <c r="AG2183">
        <v>19.95</v>
      </c>
      <c r="AH2183" t="s">
        <v>51</v>
      </c>
      <c r="AI2183" t="s">
        <v>86</v>
      </c>
      <c r="AJ2183">
        <v>12</v>
      </c>
      <c r="AK2183" t="s">
        <v>163</v>
      </c>
    </row>
    <row r="2184" spans="1:37">
      <c r="A2184">
        <v>502184</v>
      </c>
      <c r="B2184">
        <v>100462</v>
      </c>
      <c r="C2184" s="1">
        <v>45744</v>
      </c>
      <c r="D2184">
        <v>2005</v>
      </c>
      <c r="E2184">
        <v>1</v>
      </c>
      <c r="F2184">
        <v>0.05</v>
      </c>
      <c r="G2184" t="s">
        <v>26</v>
      </c>
      <c r="H2184" t="s">
        <v>34</v>
      </c>
      <c r="I2184">
        <v>2025</v>
      </c>
      <c r="J2184">
        <v>3</v>
      </c>
      <c r="K2184">
        <v>28</v>
      </c>
      <c r="L2184" t="s">
        <v>146</v>
      </c>
      <c r="M2184" t="s">
        <v>141</v>
      </c>
      <c r="N2184">
        <v>24</v>
      </c>
      <c r="O2184" t="s">
        <v>51</v>
      </c>
      <c r="P2184" s="1">
        <v>45644</v>
      </c>
      <c r="Q2184" t="s">
        <v>38</v>
      </c>
      <c r="R2184" t="s">
        <v>157</v>
      </c>
      <c r="S2184">
        <v>2024</v>
      </c>
      <c r="T2184">
        <v>12</v>
      </c>
      <c r="U2184" t="s">
        <v>154</v>
      </c>
      <c r="V2184">
        <v>18</v>
      </c>
      <c r="W2184" t="s">
        <v>149</v>
      </c>
      <c r="X2184" t="s">
        <v>61</v>
      </c>
      <c r="Y2184" t="s">
        <v>107</v>
      </c>
      <c r="Z2184">
        <v>28</v>
      </c>
      <c r="AA2184">
        <v>802184</v>
      </c>
      <c r="AB2184" s="1">
        <v>45744</v>
      </c>
      <c r="AC2184" t="s">
        <v>24</v>
      </c>
      <c r="AD2184">
        <v>26.6</v>
      </c>
      <c r="AE2184">
        <v>28</v>
      </c>
      <c r="AF2184">
        <v>26.6</v>
      </c>
      <c r="AG2184">
        <v>26.6</v>
      </c>
      <c r="AH2184" t="s">
        <v>51</v>
      </c>
      <c r="AI2184" t="s">
        <v>89</v>
      </c>
      <c r="AJ2184">
        <v>3</v>
      </c>
      <c r="AK2184" t="s">
        <v>165</v>
      </c>
    </row>
    <row r="2185" spans="1:37">
      <c r="A2185">
        <v>502185</v>
      </c>
      <c r="B2185">
        <v>102458</v>
      </c>
      <c r="C2185" s="1">
        <v>45856</v>
      </c>
      <c r="D2185">
        <v>2010</v>
      </c>
      <c r="E2185">
        <v>2</v>
      </c>
      <c r="F2185">
        <v>0.1</v>
      </c>
      <c r="G2185" t="s">
        <v>28</v>
      </c>
      <c r="H2185" t="s">
        <v>34</v>
      </c>
      <c r="I2185">
        <v>2025</v>
      </c>
      <c r="J2185">
        <v>7</v>
      </c>
      <c r="K2185">
        <v>18</v>
      </c>
      <c r="L2185" t="s">
        <v>146</v>
      </c>
      <c r="M2185" t="s">
        <v>141</v>
      </c>
      <c r="N2185">
        <v>62</v>
      </c>
      <c r="O2185" t="s">
        <v>42</v>
      </c>
      <c r="P2185" s="1">
        <v>45192</v>
      </c>
      <c r="Q2185" t="s">
        <v>37</v>
      </c>
      <c r="R2185" t="s">
        <v>147</v>
      </c>
      <c r="S2185">
        <v>2023</v>
      </c>
      <c r="T2185">
        <v>9</v>
      </c>
      <c r="U2185" t="s">
        <v>168</v>
      </c>
      <c r="V2185">
        <v>23</v>
      </c>
      <c r="W2185" t="s">
        <v>158</v>
      </c>
      <c r="X2185" t="s">
        <v>57</v>
      </c>
      <c r="Y2185" t="s">
        <v>112</v>
      </c>
      <c r="Z2185">
        <v>55</v>
      </c>
      <c r="AA2185">
        <v>802185</v>
      </c>
      <c r="AB2185" s="1">
        <v>45856</v>
      </c>
      <c r="AC2185" t="s">
        <v>24</v>
      </c>
      <c r="AD2185">
        <v>99</v>
      </c>
      <c r="AE2185">
        <v>110</v>
      </c>
      <c r="AF2185">
        <v>99</v>
      </c>
      <c r="AG2185">
        <v>99</v>
      </c>
      <c r="AH2185" t="s">
        <v>42</v>
      </c>
      <c r="AI2185" t="s">
        <v>93</v>
      </c>
      <c r="AJ2185">
        <v>7</v>
      </c>
      <c r="AK2185" t="s">
        <v>161</v>
      </c>
    </row>
    <row r="2186" spans="1:37">
      <c r="A2186">
        <v>502186</v>
      </c>
      <c r="B2186">
        <v>101462</v>
      </c>
      <c r="C2186" s="1">
        <v>45951</v>
      </c>
      <c r="D2186">
        <v>2001</v>
      </c>
      <c r="E2186">
        <v>1</v>
      </c>
      <c r="F2186">
        <v>0</v>
      </c>
      <c r="G2186" t="s">
        <v>28</v>
      </c>
      <c r="H2186" t="s">
        <v>34</v>
      </c>
      <c r="I2186">
        <v>2025</v>
      </c>
      <c r="J2186">
        <v>10</v>
      </c>
      <c r="K2186">
        <v>21</v>
      </c>
      <c r="L2186" t="s">
        <v>144</v>
      </c>
      <c r="M2186" t="s">
        <v>141</v>
      </c>
      <c r="N2186">
        <v>33</v>
      </c>
      <c r="O2186" t="s">
        <v>49</v>
      </c>
      <c r="P2186" s="1">
        <v>45383</v>
      </c>
      <c r="Q2186" t="s">
        <v>38</v>
      </c>
      <c r="R2186" t="s">
        <v>142</v>
      </c>
      <c r="S2186">
        <v>2024</v>
      </c>
      <c r="T2186">
        <v>4</v>
      </c>
      <c r="U2186" t="s">
        <v>170</v>
      </c>
      <c r="V2186">
        <v>1</v>
      </c>
      <c r="W2186" t="s">
        <v>156</v>
      </c>
      <c r="X2186" t="s">
        <v>73</v>
      </c>
      <c r="Y2186" t="s">
        <v>108</v>
      </c>
      <c r="Z2186">
        <v>18</v>
      </c>
      <c r="AA2186">
        <v>802186</v>
      </c>
      <c r="AB2186" s="1">
        <v>45951</v>
      </c>
      <c r="AC2186" t="s">
        <v>23</v>
      </c>
      <c r="AD2186">
        <v>18</v>
      </c>
      <c r="AE2186">
        <v>18</v>
      </c>
      <c r="AF2186">
        <v>18</v>
      </c>
      <c r="AG2186">
        <v>0</v>
      </c>
      <c r="AH2186" t="s">
        <v>49</v>
      </c>
      <c r="AI2186" t="s">
        <v>96</v>
      </c>
      <c r="AJ2186">
        <v>10</v>
      </c>
      <c r="AK2186" t="s">
        <v>155</v>
      </c>
    </row>
    <row r="2187" spans="1:37">
      <c r="A2187">
        <v>502187</v>
      </c>
      <c r="B2187">
        <v>106549</v>
      </c>
      <c r="C2187" s="1">
        <v>46164</v>
      </c>
      <c r="D2187">
        <v>2009</v>
      </c>
      <c r="E2187">
        <v>1</v>
      </c>
      <c r="F2187">
        <v>0.1</v>
      </c>
      <c r="G2187" t="s">
        <v>30</v>
      </c>
      <c r="H2187" t="s">
        <v>34</v>
      </c>
      <c r="I2187">
        <v>2026</v>
      </c>
      <c r="J2187">
        <v>5</v>
      </c>
      <c r="K2187">
        <v>22</v>
      </c>
      <c r="L2187" t="s">
        <v>146</v>
      </c>
      <c r="M2187" t="s">
        <v>141</v>
      </c>
      <c r="N2187">
        <v>45</v>
      </c>
      <c r="O2187" t="s">
        <v>51</v>
      </c>
      <c r="P2187" s="1">
        <v>45934</v>
      </c>
      <c r="Q2187" t="s">
        <v>37</v>
      </c>
      <c r="R2187" t="s">
        <v>142</v>
      </c>
      <c r="S2187">
        <v>2025</v>
      </c>
      <c r="T2187">
        <v>10</v>
      </c>
      <c r="U2187" t="s">
        <v>153</v>
      </c>
      <c r="V2187">
        <v>4</v>
      </c>
      <c r="W2187" t="s">
        <v>158</v>
      </c>
      <c r="X2187" t="s">
        <v>69</v>
      </c>
      <c r="Y2187" t="s">
        <v>112</v>
      </c>
      <c r="Z2187">
        <v>120</v>
      </c>
      <c r="AA2187">
        <v>802187</v>
      </c>
      <c r="AB2187" s="1">
        <v>46164</v>
      </c>
      <c r="AC2187" t="s">
        <v>24</v>
      </c>
      <c r="AD2187">
        <v>108</v>
      </c>
      <c r="AE2187">
        <v>120</v>
      </c>
      <c r="AF2187">
        <v>108</v>
      </c>
      <c r="AG2187">
        <v>108</v>
      </c>
      <c r="AH2187" t="s">
        <v>51</v>
      </c>
      <c r="AI2187" t="s">
        <v>103</v>
      </c>
      <c r="AJ2187">
        <v>5</v>
      </c>
      <c r="AK2187" t="s">
        <v>150</v>
      </c>
    </row>
    <row r="2188" spans="1:37">
      <c r="A2188">
        <v>502188</v>
      </c>
      <c r="B2188">
        <v>106086</v>
      </c>
      <c r="C2188" s="1">
        <v>46016</v>
      </c>
      <c r="D2188">
        <v>2005</v>
      </c>
      <c r="E2188">
        <v>2</v>
      </c>
      <c r="F2188">
        <v>0</v>
      </c>
      <c r="G2188" t="s">
        <v>30</v>
      </c>
      <c r="H2188" t="s">
        <v>34</v>
      </c>
      <c r="I2188">
        <v>2025</v>
      </c>
      <c r="J2188">
        <v>12</v>
      </c>
      <c r="K2188">
        <v>25</v>
      </c>
      <c r="L2188" t="s">
        <v>140</v>
      </c>
      <c r="M2188" t="s">
        <v>141</v>
      </c>
      <c r="N2188">
        <v>54</v>
      </c>
      <c r="O2188" t="s">
        <v>43</v>
      </c>
      <c r="P2188" s="1">
        <v>45546</v>
      </c>
      <c r="Q2188" t="s">
        <v>37</v>
      </c>
      <c r="R2188" t="s">
        <v>147</v>
      </c>
      <c r="S2188">
        <v>2024</v>
      </c>
      <c r="T2188">
        <v>9</v>
      </c>
      <c r="U2188" t="s">
        <v>168</v>
      </c>
      <c r="V2188">
        <v>11</v>
      </c>
      <c r="W2188" t="s">
        <v>149</v>
      </c>
      <c r="X2188" t="s">
        <v>61</v>
      </c>
      <c r="Y2188" t="s">
        <v>107</v>
      </c>
      <c r="Z2188">
        <v>28</v>
      </c>
      <c r="AA2188">
        <v>802188</v>
      </c>
      <c r="AB2188" s="1">
        <v>46016</v>
      </c>
      <c r="AC2188" t="s">
        <v>24</v>
      </c>
      <c r="AD2188">
        <v>56</v>
      </c>
      <c r="AE2188">
        <v>56</v>
      </c>
      <c r="AF2188">
        <v>56</v>
      </c>
      <c r="AG2188">
        <v>56</v>
      </c>
      <c r="AH2188" t="s">
        <v>43</v>
      </c>
      <c r="AI2188" t="s">
        <v>98</v>
      </c>
      <c r="AJ2188">
        <v>12</v>
      </c>
      <c r="AK2188" t="s">
        <v>163</v>
      </c>
    </row>
    <row r="2189" spans="1:37">
      <c r="A2189">
        <v>502189</v>
      </c>
      <c r="B2189">
        <v>102318</v>
      </c>
      <c r="C2189" s="1">
        <v>45599</v>
      </c>
      <c r="D2189">
        <v>2014</v>
      </c>
      <c r="E2189">
        <v>2</v>
      </c>
      <c r="F2189">
        <v>0.3</v>
      </c>
      <c r="G2189" t="s">
        <v>26</v>
      </c>
      <c r="H2189" t="s">
        <v>34</v>
      </c>
      <c r="I2189">
        <v>2024</v>
      </c>
      <c r="J2189">
        <v>11</v>
      </c>
      <c r="K2189">
        <v>3</v>
      </c>
      <c r="L2189" t="s">
        <v>151</v>
      </c>
      <c r="M2189" t="s">
        <v>152</v>
      </c>
      <c r="N2189">
        <v>38</v>
      </c>
      <c r="O2189" t="s">
        <v>43</v>
      </c>
      <c r="P2189" s="1">
        <v>45921</v>
      </c>
      <c r="Q2189" t="s">
        <v>38</v>
      </c>
      <c r="R2189" t="s">
        <v>142</v>
      </c>
      <c r="S2189">
        <v>2025</v>
      </c>
      <c r="T2189">
        <v>9</v>
      </c>
      <c r="U2189" t="s">
        <v>168</v>
      </c>
      <c r="V2189">
        <v>21</v>
      </c>
      <c r="W2189" t="s">
        <v>151</v>
      </c>
      <c r="X2189" t="s">
        <v>54</v>
      </c>
      <c r="Y2189" t="s">
        <v>107</v>
      </c>
      <c r="Z2189">
        <v>42</v>
      </c>
      <c r="AA2189">
        <v>802189</v>
      </c>
      <c r="AB2189" s="1">
        <v>45599</v>
      </c>
      <c r="AC2189" t="s">
        <v>24</v>
      </c>
      <c r="AD2189">
        <v>58.8</v>
      </c>
      <c r="AE2189">
        <v>84</v>
      </c>
      <c r="AF2189">
        <v>58.8</v>
      </c>
      <c r="AG2189">
        <v>58.8</v>
      </c>
      <c r="AH2189" t="s">
        <v>43</v>
      </c>
      <c r="AI2189" t="s">
        <v>85</v>
      </c>
      <c r="AJ2189">
        <v>11</v>
      </c>
      <c r="AK2189" t="s">
        <v>169</v>
      </c>
    </row>
    <row r="2190" spans="1:37">
      <c r="A2190">
        <v>502190</v>
      </c>
      <c r="B2190">
        <v>100382</v>
      </c>
      <c r="C2190" s="1">
        <v>45753</v>
      </c>
      <c r="D2190">
        <v>2012</v>
      </c>
      <c r="E2190">
        <v>5</v>
      </c>
      <c r="F2190">
        <v>0.05</v>
      </c>
      <c r="G2190" t="s">
        <v>30</v>
      </c>
      <c r="H2190" t="s">
        <v>34</v>
      </c>
      <c r="I2190">
        <v>2025</v>
      </c>
      <c r="J2190">
        <v>4</v>
      </c>
      <c r="K2190">
        <v>6</v>
      </c>
      <c r="L2190" t="s">
        <v>151</v>
      </c>
      <c r="M2190" t="s">
        <v>152</v>
      </c>
      <c r="N2190">
        <v>62</v>
      </c>
      <c r="O2190" t="s">
        <v>49</v>
      </c>
      <c r="P2190" s="1">
        <v>45003</v>
      </c>
      <c r="Q2190" t="s">
        <v>38</v>
      </c>
      <c r="R2190" t="s">
        <v>147</v>
      </c>
      <c r="S2190">
        <v>2023</v>
      </c>
      <c r="T2190">
        <v>3</v>
      </c>
      <c r="U2190" t="s">
        <v>143</v>
      </c>
      <c r="V2190">
        <v>18</v>
      </c>
      <c r="W2190" t="s">
        <v>158</v>
      </c>
      <c r="X2190" t="s">
        <v>66</v>
      </c>
      <c r="Y2190" t="s">
        <v>110</v>
      </c>
      <c r="Z2190">
        <v>180</v>
      </c>
      <c r="AA2190">
        <v>802190</v>
      </c>
      <c r="AB2190" s="1">
        <v>45753</v>
      </c>
      <c r="AC2190" t="s">
        <v>24</v>
      </c>
      <c r="AD2190">
        <v>855</v>
      </c>
      <c r="AE2190">
        <v>900</v>
      </c>
      <c r="AF2190">
        <v>855</v>
      </c>
      <c r="AG2190">
        <v>855</v>
      </c>
      <c r="AH2190" t="s">
        <v>49</v>
      </c>
      <c r="AI2190" t="s">
        <v>90</v>
      </c>
      <c r="AJ2190">
        <v>4</v>
      </c>
      <c r="AK2190" t="s">
        <v>164</v>
      </c>
    </row>
    <row r="2191" spans="1:37">
      <c r="A2191">
        <v>502191</v>
      </c>
      <c r="B2191">
        <v>103392</v>
      </c>
      <c r="C2191" s="1">
        <v>45478</v>
      </c>
      <c r="D2191">
        <v>2008</v>
      </c>
      <c r="E2191">
        <v>2</v>
      </c>
      <c r="F2191">
        <v>0</v>
      </c>
      <c r="G2191" t="s">
        <v>28</v>
      </c>
      <c r="H2191" t="s">
        <v>34</v>
      </c>
      <c r="I2191">
        <v>2024</v>
      </c>
      <c r="J2191">
        <v>7</v>
      </c>
      <c r="K2191">
        <v>5</v>
      </c>
      <c r="L2191" t="s">
        <v>146</v>
      </c>
      <c r="M2191" t="s">
        <v>141</v>
      </c>
      <c r="N2191">
        <v>43</v>
      </c>
      <c r="O2191" t="s">
        <v>48</v>
      </c>
      <c r="P2191" s="1">
        <v>45394</v>
      </c>
      <c r="Q2191" t="s">
        <v>37</v>
      </c>
      <c r="R2191" t="s">
        <v>142</v>
      </c>
      <c r="S2191">
        <v>2024</v>
      </c>
      <c r="T2191">
        <v>4</v>
      </c>
      <c r="U2191" t="s">
        <v>170</v>
      </c>
      <c r="V2191">
        <v>12</v>
      </c>
      <c r="W2191" t="s">
        <v>146</v>
      </c>
      <c r="X2191" t="s">
        <v>67</v>
      </c>
      <c r="Y2191" t="s">
        <v>107</v>
      </c>
      <c r="Z2191">
        <v>14</v>
      </c>
      <c r="AA2191">
        <v>802191</v>
      </c>
      <c r="AB2191" s="1">
        <v>45478</v>
      </c>
      <c r="AC2191" t="s">
        <v>24</v>
      </c>
      <c r="AD2191">
        <v>28</v>
      </c>
      <c r="AE2191">
        <v>28</v>
      </c>
      <c r="AF2191">
        <v>28</v>
      </c>
      <c r="AG2191">
        <v>28</v>
      </c>
      <c r="AH2191" t="s">
        <v>48</v>
      </c>
      <c r="AI2191" t="s">
        <v>81</v>
      </c>
      <c r="AJ2191">
        <v>7</v>
      </c>
      <c r="AK2191" t="s">
        <v>161</v>
      </c>
    </row>
    <row r="2192" spans="1:37">
      <c r="A2192">
        <v>502192</v>
      </c>
      <c r="B2192">
        <v>104740</v>
      </c>
      <c r="C2192" s="1">
        <v>46164</v>
      </c>
      <c r="D2192">
        <v>2013</v>
      </c>
      <c r="E2192">
        <v>2</v>
      </c>
      <c r="F2192">
        <v>0.1</v>
      </c>
      <c r="G2192" t="s">
        <v>27</v>
      </c>
      <c r="H2192" t="s">
        <v>34</v>
      </c>
      <c r="I2192">
        <v>2026</v>
      </c>
      <c r="J2192">
        <v>5</v>
      </c>
      <c r="K2192">
        <v>22</v>
      </c>
      <c r="L2192" t="s">
        <v>146</v>
      </c>
      <c r="M2192" t="s">
        <v>141</v>
      </c>
      <c r="N2192">
        <v>43</v>
      </c>
      <c r="O2192" t="s">
        <v>47</v>
      </c>
      <c r="P2192" s="1">
        <v>45228</v>
      </c>
      <c r="Q2192" t="s">
        <v>37</v>
      </c>
      <c r="R2192" t="s">
        <v>142</v>
      </c>
      <c r="S2192">
        <v>2023</v>
      </c>
      <c r="T2192">
        <v>10</v>
      </c>
      <c r="U2192" t="s">
        <v>153</v>
      </c>
      <c r="V2192">
        <v>29</v>
      </c>
      <c r="W2192" t="s">
        <v>151</v>
      </c>
      <c r="X2192" t="s">
        <v>65</v>
      </c>
      <c r="Y2192" t="s">
        <v>111</v>
      </c>
      <c r="Z2192">
        <v>7</v>
      </c>
      <c r="AA2192">
        <v>802192</v>
      </c>
      <c r="AB2192" s="1">
        <v>46164</v>
      </c>
      <c r="AC2192" t="s">
        <v>24</v>
      </c>
      <c r="AD2192">
        <v>12.6</v>
      </c>
      <c r="AE2192">
        <v>14</v>
      </c>
      <c r="AF2192">
        <v>12.6</v>
      </c>
      <c r="AG2192">
        <v>12.6</v>
      </c>
      <c r="AH2192" t="s">
        <v>47</v>
      </c>
      <c r="AI2192" t="s">
        <v>103</v>
      </c>
      <c r="AJ2192">
        <v>5</v>
      </c>
      <c r="AK2192" t="s">
        <v>150</v>
      </c>
    </row>
    <row r="2193" spans="1:37">
      <c r="A2193">
        <v>502193</v>
      </c>
      <c r="B2193">
        <v>100631</v>
      </c>
      <c r="C2193" s="1">
        <v>45754</v>
      </c>
      <c r="D2193">
        <v>2006</v>
      </c>
      <c r="E2193">
        <v>1</v>
      </c>
      <c r="F2193">
        <v>0</v>
      </c>
      <c r="G2193" t="s">
        <v>26</v>
      </c>
      <c r="H2193" t="s">
        <v>34</v>
      </c>
      <c r="I2193">
        <v>2025</v>
      </c>
      <c r="J2193">
        <v>4</v>
      </c>
      <c r="K2193">
        <v>7</v>
      </c>
      <c r="L2193" t="s">
        <v>156</v>
      </c>
      <c r="M2193" t="s">
        <v>141</v>
      </c>
      <c r="N2193">
        <v>53</v>
      </c>
      <c r="O2193" t="s">
        <v>48</v>
      </c>
      <c r="P2193" s="1">
        <v>45787</v>
      </c>
      <c r="Q2193" t="s">
        <v>37</v>
      </c>
      <c r="R2193" t="s">
        <v>147</v>
      </c>
      <c r="S2193">
        <v>2025</v>
      </c>
      <c r="T2193">
        <v>5</v>
      </c>
      <c r="U2193" t="s">
        <v>150</v>
      </c>
      <c r="V2193">
        <v>10</v>
      </c>
      <c r="W2193" t="s">
        <v>158</v>
      </c>
      <c r="X2193" t="s">
        <v>72</v>
      </c>
      <c r="Y2193" t="s">
        <v>108</v>
      </c>
      <c r="Z2193">
        <v>48</v>
      </c>
      <c r="AA2193">
        <v>802193</v>
      </c>
      <c r="AB2193" s="1">
        <v>45754</v>
      </c>
      <c r="AC2193" t="s">
        <v>24</v>
      </c>
      <c r="AD2193">
        <v>48</v>
      </c>
      <c r="AE2193">
        <v>48</v>
      </c>
      <c r="AF2193">
        <v>48</v>
      </c>
      <c r="AG2193">
        <v>48</v>
      </c>
      <c r="AH2193" t="s">
        <v>48</v>
      </c>
      <c r="AI2193" t="s">
        <v>90</v>
      </c>
      <c r="AJ2193">
        <v>4</v>
      </c>
      <c r="AK2193" t="s">
        <v>164</v>
      </c>
    </row>
    <row r="2194" spans="1:37">
      <c r="A2194">
        <v>502194</v>
      </c>
      <c r="B2194">
        <v>105956</v>
      </c>
      <c r="C2194" s="1">
        <v>45507</v>
      </c>
      <c r="D2194">
        <v>2002</v>
      </c>
      <c r="E2194">
        <v>1</v>
      </c>
      <c r="F2194">
        <v>0.2</v>
      </c>
      <c r="G2194" t="s">
        <v>28</v>
      </c>
      <c r="H2194" t="s">
        <v>34</v>
      </c>
      <c r="I2194">
        <v>2024</v>
      </c>
      <c r="J2194">
        <v>8</v>
      </c>
      <c r="K2194">
        <v>3</v>
      </c>
      <c r="L2194" t="s">
        <v>158</v>
      </c>
      <c r="M2194" t="s">
        <v>152</v>
      </c>
      <c r="N2194">
        <v>52</v>
      </c>
      <c r="O2194" t="s">
        <v>43</v>
      </c>
      <c r="P2194" s="1">
        <v>45996</v>
      </c>
      <c r="Q2194" t="s">
        <v>39</v>
      </c>
      <c r="R2194" t="s">
        <v>147</v>
      </c>
      <c r="S2194">
        <v>2025</v>
      </c>
      <c r="T2194">
        <v>12</v>
      </c>
      <c r="U2194" t="s">
        <v>154</v>
      </c>
      <c r="V2194">
        <v>5</v>
      </c>
      <c r="W2194" t="s">
        <v>146</v>
      </c>
      <c r="X2194" t="s">
        <v>62</v>
      </c>
      <c r="Y2194" t="s">
        <v>108</v>
      </c>
      <c r="Z2194">
        <v>62</v>
      </c>
      <c r="AA2194">
        <v>802194</v>
      </c>
      <c r="AB2194" s="1">
        <v>45507</v>
      </c>
      <c r="AC2194" t="s">
        <v>24</v>
      </c>
      <c r="AD2194">
        <v>49.6</v>
      </c>
      <c r="AE2194">
        <v>62</v>
      </c>
      <c r="AF2194">
        <v>49.6</v>
      </c>
      <c r="AG2194">
        <v>49.6</v>
      </c>
      <c r="AH2194" t="s">
        <v>43</v>
      </c>
      <c r="AI2194" t="s">
        <v>82</v>
      </c>
      <c r="AJ2194">
        <v>8</v>
      </c>
      <c r="AK2194" t="s">
        <v>145</v>
      </c>
    </row>
    <row r="2195" spans="1:37">
      <c r="A2195">
        <v>502195</v>
      </c>
      <c r="B2195">
        <v>104547</v>
      </c>
      <c r="C2195" s="1">
        <v>45917</v>
      </c>
      <c r="D2195">
        <v>2007</v>
      </c>
      <c r="E2195">
        <v>3</v>
      </c>
      <c r="F2195">
        <v>0</v>
      </c>
      <c r="G2195" t="s">
        <v>26</v>
      </c>
      <c r="H2195" t="s">
        <v>34</v>
      </c>
      <c r="I2195">
        <v>2025</v>
      </c>
      <c r="J2195">
        <v>9</v>
      </c>
      <c r="K2195">
        <v>17</v>
      </c>
      <c r="L2195" t="s">
        <v>149</v>
      </c>
      <c r="M2195" t="s">
        <v>141</v>
      </c>
      <c r="N2195">
        <v>46</v>
      </c>
      <c r="O2195" t="s">
        <v>47</v>
      </c>
      <c r="P2195" s="1">
        <v>45977</v>
      </c>
      <c r="Q2195" t="s">
        <v>37</v>
      </c>
      <c r="R2195" t="s">
        <v>147</v>
      </c>
      <c r="S2195">
        <v>2025</v>
      </c>
      <c r="T2195">
        <v>11</v>
      </c>
      <c r="U2195" t="s">
        <v>162</v>
      </c>
      <c r="V2195">
        <v>16</v>
      </c>
      <c r="W2195" t="s">
        <v>151</v>
      </c>
      <c r="X2195" t="s">
        <v>60</v>
      </c>
      <c r="Y2195" t="s">
        <v>108</v>
      </c>
      <c r="Z2195">
        <v>75</v>
      </c>
      <c r="AA2195">
        <v>802195</v>
      </c>
      <c r="AB2195" s="1">
        <v>45917</v>
      </c>
      <c r="AC2195" t="s">
        <v>23</v>
      </c>
      <c r="AD2195">
        <v>225</v>
      </c>
      <c r="AE2195">
        <v>225</v>
      </c>
      <c r="AF2195">
        <v>225</v>
      </c>
      <c r="AG2195">
        <v>0</v>
      </c>
      <c r="AH2195" t="s">
        <v>47</v>
      </c>
      <c r="AI2195" t="s">
        <v>95</v>
      </c>
      <c r="AJ2195">
        <v>9</v>
      </c>
      <c r="AK2195" t="s">
        <v>172</v>
      </c>
    </row>
    <row r="2196" spans="1:37">
      <c r="A2196">
        <v>502196</v>
      </c>
      <c r="B2196">
        <v>102466</v>
      </c>
      <c r="C2196" s="1">
        <v>45713</v>
      </c>
      <c r="D2196">
        <v>2011</v>
      </c>
      <c r="E2196">
        <v>2</v>
      </c>
      <c r="F2196">
        <v>0.05</v>
      </c>
      <c r="G2196" t="s">
        <v>28</v>
      </c>
      <c r="H2196" t="s">
        <v>34</v>
      </c>
      <c r="I2196">
        <v>2025</v>
      </c>
      <c r="J2196">
        <v>2</v>
      </c>
      <c r="K2196">
        <v>25</v>
      </c>
      <c r="L2196" t="s">
        <v>144</v>
      </c>
      <c r="M2196" t="s">
        <v>141</v>
      </c>
      <c r="N2196">
        <v>27</v>
      </c>
      <c r="O2196" t="s">
        <v>51</v>
      </c>
      <c r="P2196" s="1">
        <v>45127</v>
      </c>
      <c r="Q2196" t="s">
        <v>38</v>
      </c>
      <c r="R2196" t="s">
        <v>157</v>
      </c>
      <c r="S2196">
        <v>2023</v>
      </c>
      <c r="T2196">
        <v>7</v>
      </c>
      <c r="U2196" t="s">
        <v>173</v>
      </c>
      <c r="V2196">
        <v>20</v>
      </c>
      <c r="W2196" t="s">
        <v>140</v>
      </c>
      <c r="X2196" t="s">
        <v>56</v>
      </c>
      <c r="Y2196" t="s">
        <v>110</v>
      </c>
      <c r="Z2196">
        <v>32</v>
      </c>
      <c r="AA2196">
        <v>802196</v>
      </c>
      <c r="AB2196" s="1">
        <v>45713</v>
      </c>
      <c r="AC2196" t="s">
        <v>24</v>
      </c>
      <c r="AD2196">
        <v>60.8</v>
      </c>
      <c r="AE2196">
        <v>64</v>
      </c>
      <c r="AF2196">
        <v>60.8</v>
      </c>
      <c r="AG2196">
        <v>60.8</v>
      </c>
      <c r="AH2196" t="s">
        <v>51</v>
      </c>
      <c r="AI2196" t="s">
        <v>88</v>
      </c>
      <c r="AJ2196">
        <v>2</v>
      </c>
      <c r="AK2196" t="s">
        <v>159</v>
      </c>
    </row>
    <row r="2197" spans="1:37">
      <c r="A2197">
        <v>502197</v>
      </c>
      <c r="B2197">
        <v>104070</v>
      </c>
      <c r="C2197" s="1">
        <v>46199</v>
      </c>
      <c r="D2197">
        <v>2003</v>
      </c>
      <c r="E2197">
        <v>1</v>
      </c>
      <c r="F2197">
        <v>0</v>
      </c>
      <c r="G2197" t="s">
        <v>30</v>
      </c>
      <c r="H2197" t="s">
        <v>34</v>
      </c>
      <c r="I2197">
        <v>2026</v>
      </c>
      <c r="J2197">
        <v>6</v>
      </c>
      <c r="K2197">
        <v>26</v>
      </c>
      <c r="L2197" t="s">
        <v>146</v>
      </c>
      <c r="M2197" t="s">
        <v>141</v>
      </c>
      <c r="N2197">
        <v>22</v>
      </c>
      <c r="O2197" t="s">
        <v>50</v>
      </c>
      <c r="P2197" s="1">
        <v>45310</v>
      </c>
      <c r="Q2197" t="s">
        <v>38</v>
      </c>
      <c r="R2197" t="s">
        <v>157</v>
      </c>
      <c r="S2197">
        <v>2024</v>
      </c>
      <c r="T2197">
        <v>1</v>
      </c>
      <c r="U2197" t="s">
        <v>166</v>
      </c>
      <c r="V2197">
        <v>19</v>
      </c>
      <c r="W2197" t="s">
        <v>146</v>
      </c>
      <c r="X2197" t="s">
        <v>71</v>
      </c>
      <c r="Y2197" t="s">
        <v>107</v>
      </c>
      <c r="Z2197">
        <v>9</v>
      </c>
      <c r="AA2197">
        <v>802197</v>
      </c>
      <c r="AB2197" s="1">
        <v>46199</v>
      </c>
      <c r="AC2197" t="s">
        <v>24</v>
      </c>
      <c r="AD2197">
        <v>9</v>
      </c>
      <c r="AE2197">
        <v>9</v>
      </c>
      <c r="AF2197">
        <v>9</v>
      </c>
      <c r="AG2197">
        <v>9</v>
      </c>
      <c r="AH2197" t="s">
        <v>50</v>
      </c>
      <c r="AI2197" t="s">
        <v>104</v>
      </c>
      <c r="AJ2197">
        <v>6</v>
      </c>
      <c r="AK2197" t="s">
        <v>171</v>
      </c>
    </row>
    <row r="2198" spans="1:37">
      <c r="A2198">
        <v>502198</v>
      </c>
      <c r="B2198">
        <v>109952</v>
      </c>
      <c r="C2198" s="1">
        <v>45356</v>
      </c>
      <c r="D2198">
        <v>2009</v>
      </c>
      <c r="E2198">
        <v>2</v>
      </c>
      <c r="F2198">
        <v>0.15</v>
      </c>
      <c r="G2198" t="s">
        <v>26</v>
      </c>
      <c r="H2198" t="s">
        <v>33</v>
      </c>
      <c r="I2198">
        <v>2024</v>
      </c>
      <c r="J2198">
        <v>3</v>
      </c>
      <c r="K2198">
        <v>5</v>
      </c>
      <c r="L2198" t="s">
        <v>144</v>
      </c>
      <c r="M2198" t="s">
        <v>141</v>
      </c>
      <c r="N2198">
        <v>37</v>
      </c>
      <c r="O2198" t="s">
        <v>49</v>
      </c>
      <c r="P2198" s="1">
        <v>45321</v>
      </c>
      <c r="Q2198" t="s">
        <v>37</v>
      </c>
      <c r="R2198" t="s">
        <v>142</v>
      </c>
      <c r="S2198">
        <v>2024</v>
      </c>
      <c r="T2198">
        <v>1</v>
      </c>
      <c r="U2198" t="s">
        <v>166</v>
      </c>
      <c r="V2198">
        <v>30</v>
      </c>
      <c r="W2198" t="s">
        <v>144</v>
      </c>
      <c r="X2198" t="s">
        <v>69</v>
      </c>
      <c r="Y2198" t="s">
        <v>112</v>
      </c>
      <c r="Z2198">
        <v>120</v>
      </c>
      <c r="AA2198">
        <v>802198</v>
      </c>
      <c r="AB2198" s="1">
        <v>45356</v>
      </c>
      <c r="AC2198" t="s">
        <v>24</v>
      </c>
      <c r="AD2198">
        <v>204</v>
      </c>
      <c r="AE2198">
        <v>240</v>
      </c>
      <c r="AF2198">
        <v>204</v>
      </c>
      <c r="AG2198">
        <v>0</v>
      </c>
      <c r="AH2198" t="s">
        <v>49</v>
      </c>
      <c r="AI2198" t="s">
        <v>77</v>
      </c>
      <c r="AJ2198">
        <v>3</v>
      </c>
      <c r="AK2198" t="s">
        <v>165</v>
      </c>
    </row>
    <row r="2199" spans="1:37">
      <c r="A2199">
        <v>502199</v>
      </c>
      <c r="B2199">
        <v>109623</v>
      </c>
      <c r="C2199" s="1">
        <v>45581</v>
      </c>
      <c r="D2199">
        <v>2014</v>
      </c>
      <c r="E2199">
        <v>3</v>
      </c>
      <c r="F2199">
        <v>0.05</v>
      </c>
      <c r="G2199" t="s">
        <v>28</v>
      </c>
      <c r="H2199" t="s">
        <v>34</v>
      </c>
      <c r="I2199">
        <v>2024</v>
      </c>
      <c r="J2199">
        <v>10</v>
      </c>
      <c r="K2199">
        <v>16</v>
      </c>
      <c r="L2199" t="s">
        <v>149</v>
      </c>
      <c r="M2199" t="s">
        <v>141</v>
      </c>
      <c r="N2199">
        <v>27</v>
      </c>
      <c r="O2199" t="s">
        <v>43</v>
      </c>
      <c r="P2199" s="1">
        <v>45679</v>
      </c>
      <c r="Q2199" t="s">
        <v>38</v>
      </c>
      <c r="R2199" t="s">
        <v>157</v>
      </c>
      <c r="S2199">
        <v>2025</v>
      </c>
      <c r="T2199">
        <v>1</v>
      </c>
      <c r="U2199" t="s">
        <v>166</v>
      </c>
      <c r="V2199">
        <v>22</v>
      </c>
      <c r="W2199" t="s">
        <v>149</v>
      </c>
      <c r="X2199" t="s">
        <v>54</v>
      </c>
      <c r="Y2199" t="s">
        <v>107</v>
      </c>
      <c r="Z2199">
        <v>42</v>
      </c>
      <c r="AA2199">
        <v>802199</v>
      </c>
      <c r="AB2199" s="1">
        <v>45581</v>
      </c>
      <c r="AC2199" t="s">
        <v>24</v>
      </c>
      <c r="AD2199">
        <v>119.7</v>
      </c>
      <c r="AE2199">
        <v>126</v>
      </c>
      <c r="AF2199">
        <v>119.7</v>
      </c>
      <c r="AG2199">
        <v>119.7</v>
      </c>
      <c r="AH2199" t="s">
        <v>43</v>
      </c>
      <c r="AI2199" t="s">
        <v>84</v>
      </c>
      <c r="AJ2199">
        <v>10</v>
      </c>
      <c r="AK2199" t="s">
        <v>155</v>
      </c>
    </row>
    <row r="2200" spans="1:37">
      <c r="A2200">
        <v>502200</v>
      </c>
      <c r="B2200">
        <v>104577</v>
      </c>
      <c r="C2200" s="1">
        <v>46130</v>
      </c>
      <c r="D2200">
        <v>2018</v>
      </c>
      <c r="E2200">
        <v>4</v>
      </c>
      <c r="F2200">
        <v>0</v>
      </c>
      <c r="G2200" t="s">
        <v>28</v>
      </c>
      <c r="H2200" t="s">
        <v>34</v>
      </c>
      <c r="I2200">
        <v>2026</v>
      </c>
      <c r="J2200">
        <v>4</v>
      </c>
      <c r="K2200">
        <v>18</v>
      </c>
      <c r="L2200" t="s">
        <v>158</v>
      </c>
      <c r="M2200" t="s">
        <v>152</v>
      </c>
      <c r="N2200">
        <v>21</v>
      </c>
      <c r="O2200" t="s">
        <v>51</v>
      </c>
      <c r="P2200" s="1">
        <v>45147</v>
      </c>
      <c r="Q2200" t="s">
        <v>38</v>
      </c>
      <c r="R2200" t="s">
        <v>157</v>
      </c>
      <c r="S2200">
        <v>2023</v>
      </c>
      <c r="T2200">
        <v>8</v>
      </c>
      <c r="U2200" t="s">
        <v>160</v>
      </c>
      <c r="V2200">
        <v>9</v>
      </c>
      <c r="W2200" t="s">
        <v>149</v>
      </c>
      <c r="X2200" t="s">
        <v>63</v>
      </c>
      <c r="Y2200" t="s">
        <v>108</v>
      </c>
      <c r="Z2200">
        <v>85</v>
      </c>
      <c r="AA2200">
        <v>802200</v>
      </c>
      <c r="AB2200" s="1">
        <v>46130</v>
      </c>
      <c r="AC2200" t="s">
        <v>24</v>
      </c>
      <c r="AD2200">
        <v>340</v>
      </c>
      <c r="AE2200">
        <v>340</v>
      </c>
      <c r="AF2200">
        <v>340</v>
      </c>
      <c r="AG2200">
        <v>340</v>
      </c>
      <c r="AH2200" t="s">
        <v>51</v>
      </c>
      <c r="AI2200" t="s">
        <v>102</v>
      </c>
      <c r="AJ2200">
        <v>4</v>
      </c>
      <c r="AK2200" t="s">
        <v>164</v>
      </c>
    </row>
    <row r="2201" spans="1:37">
      <c r="A2201">
        <v>502201</v>
      </c>
      <c r="B2201">
        <v>108971</v>
      </c>
      <c r="C2201" s="1">
        <v>45690</v>
      </c>
      <c r="D2201">
        <v>2006</v>
      </c>
      <c r="E2201">
        <v>1</v>
      </c>
      <c r="F2201">
        <v>0</v>
      </c>
      <c r="G2201" t="s">
        <v>28</v>
      </c>
      <c r="H2201" t="s">
        <v>34</v>
      </c>
      <c r="I2201">
        <v>2025</v>
      </c>
      <c r="J2201">
        <v>2</v>
      </c>
      <c r="K2201">
        <v>2</v>
      </c>
      <c r="L2201" t="s">
        <v>151</v>
      </c>
      <c r="M2201" t="s">
        <v>152</v>
      </c>
      <c r="N2201">
        <v>47</v>
      </c>
      <c r="O2201" t="s">
        <v>42</v>
      </c>
      <c r="P2201" s="1">
        <v>45784</v>
      </c>
      <c r="Q2201" t="s">
        <v>38</v>
      </c>
      <c r="R2201" t="s">
        <v>147</v>
      </c>
      <c r="S2201">
        <v>2025</v>
      </c>
      <c r="T2201">
        <v>5</v>
      </c>
      <c r="U2201" t="s">
        <v>150</v>
      </c>
      <c r="V2201">
        <v>7</v>
      </c>
      <c r="W2201" t="s">
        <v>149</v>
      </c>
      <c r="X2201" t="s">
        <v>72</v>
      </c>
      <c r="Y2201" t="s">
        <v>108</v>
      </c>
      <c r="Z2201">
        <v>48</v>
      </c>
      <c r="AA2201">
        <v>802201</v>
      </c>
      <c r="AB2201" s="1">
        <v>45690</v>
      </c>
      <c r="AC2201" t="s">
        <v>24</v>
      </c>
      <c r="AD2201">
        <v>48</v>
      </c>
      <c r="AE2201">
        <v>48</v>
      </c>
      <c r="AF2201">
        <v>48</v>
      </c>
      <c r="AG2201">
        <v>48</v>
      </c>
      <c r="AH2201" t="s">
        <v>42</v>
      </c>
      <c r="AI2201" t="s">
        <v>88</v>
      </c>
      <c r="AJ2201">
        <v>2</v>
      </c>
      <c r="AK2201" t="s">
        <v>159</v>
      </c>
    </row>
    <row r="2202" spans="1:37">
      <c r="A2202">
        <v>502202</v>
      </c>
      <c r="B2202">
        <v>107540</v>
      </c>
      <c r="C2202" s="1">
        <v>45561</v>
      </c>
      <c r="D2202">
        <v>2010</v>
      </c>
      <c r="E2202">
        <v>4</v>
      </c>
      <c r="F2202">
        <v>0</v>
      </c>
      <c r="G2202" t="s">
        <v>28</v>
      </c>
      <c r="H2202" t="s">
        <v>34</v>
      </c>
      <c r="I2202">
        <v>2024</v>
      </c>
      <c r="J2202">
        <v>9</v>
      </c>
      <c r="K2202">
        <v>26</v>
      </c>
      <c r="L2202" t="s">
        <v>140</v>
      </c>
      <c r="M2202" t="s">
        <v>141</v>
      </c>
      <c r="N2202">
        <v>48</v>
      </c>
      <c r="O2202" t="s">
        <v>47</v>
      </c>
      <c r="P2202" s="1">
        <v>45879</v>
      </c>
      <c r="Q2202" t="s">
        <v>37</v>
      </c>
      <c r="R2202" t="s">
        <v>147</v>
      </c>
      <c r="S2202">
        <v>2025</v>
      </c>
      <c r="T2202">
        <v>8</v>
      </c>
      <c r="U2202" t="s">
        <v>160</v>
      </c>
      <c r="V2202">
        <v>10</v>
      </c>
      <c r="W2202" t="s">
        <v>151</v>
      </c>
      <c r="X2202" t="s">
        <v>57</v>
      </c>
      <c r="Y2202" t="s">
        <v>112</v>
      </c>
      <c r="Z2202">
        <v>55</v>
      </c>
      <c r="AA2202">
        <v>802202</v>
      </c>
      <c r="AB2202" s="1">
        <v>45561</v>
      </c>
      <c r="AC2202" t="s">
        <v>23</v>
      </c>
      <c r="AD2202">
        <v>220</v>
      </c>
      <c r="AE2202">
        <v>220</v>
      </c>
      <c r="AF2202">
        <v>220</v>
      </c>
      <c r="AG2202">
        <v>0</v>
      </c>
      <c r="AH2202" t="s">
        <v>47</v>
      </c>
      <c r="AI2202" t="s">
        <v>83</v>
      </c>
      <c r="AJ2202">
        <v>9</v>
      </c>
      <c r="AK2202" t="s">
        <v>172</v>
      </c>
    </row>
    <row r="2203" spans="1:37">
      <c r="A2203">
        <v>502203</v>
      </c>
      <c r="B2203">
        <v>102838</v>
      </c>
      <c r="C2203" s="1">
        <v>45814</v>
      </c>
      <c r="D2203">
        <v>2006</v>
      </c>
      <c r="E2203">
        <v>4</v>
      </c>
      <c r="F2203">
        <v>0</v>
      </c>
      <c r="G2203" t="s">
        <v>28</v>
      </c>
      <c r="H2203" t="s">
        <v>34</v>
      </c>
      <c r="I2203">
        <v>2025</v>
      </c>
      <c r="J2203">
        <v>6</v>
      </c>
      <c r="K2203">
        <v>6</v>
      </c>
      <c r="L2203" t="s">
        <v>146</v>
      </c>
      <c r="M2203" t="s">
        <v>141</v>
      </c>
      <c r="N2203">
        <v>61</v>
      </c>
      <c r="O2203" t="s">
        <v>49</v>
      </c>
      <c r="P2203" s="1">
        <v>45404</v>
      </c>
      <c r="Q2203" t="s">
        <v>37</v>
      </c>
      <c r="R2203" t="s">
        <v>147</v>
      </c>
      <c r="S2203">
        <v>2024</v>
      </c>
      <c r="T2203">
        <v>4</v>
      </c>
      <c r="U2203" t="s">
        <v>170</v>
      </c>
      <c r="V2203">
        <v>22</v>
      </c>
      <c r="W2203" t="s">
        <v>156</v>
      </c>
      <c r="X2203" t="s">
        <v>72</v>
      </c>
      <c r="Y2203" t="s">
        <v>108</v>
      </c>
      <c r="Z2203">
        <v>48</v>
      </c>
      <c r="AA2203">
        <v>802203</v>
      </c>
      <c r="AB2203" s="1">
        <v>45814</v>
      </c>
      <c r="AC2203" t="s">
        <v>25</v>
      </c>
      <c r="AD2203">
        <v>192</v>
      </c>
      <c r="AE2203">
        <v>192</v>
      </c>
      <c r="AF2203">
        <v>192</v>
      </c>
      <c r="AG2203">
        <v>0</v>
      </c>
      <c r="AH2203" t="s">
        <v>49</v>
      </c>
      <c r="AI2203" t="s">
        <v>92</v>
      </c>
      <c r="AJ2203">
        <v>6</v>
      </c>
      <c r="AK2203" t="s">
        <v>171</v>
      </c>
    </row>
    <row r="2204" spans="1:37">
      <c r="A2204">
        <v>502204</v>
      </c>
      <c r="B2204">
        <v>102225</v>
      </c>
      <c r="C2204" s="1">
        <v>45866</v>
      </c>
      <c r="D2204">
        <v>2012</v>
      </c>
      <c r="E2204">
        <v>1</v>
      </c>
      <c r="F2204">
        <v>0.1</v>
      </c>
      <c r="G2204" t="s">
        <v>28</v>
      </c>
      <c r="H2204" t="s">
        <v>34</v>
      </c>
      <c r="I2204">
        <v>2025</v>
      </c>
      <c r="J2204">
        <v>7</v>
      </c>
      <c r="K2204">
        <v>28</v>
      </c>
      <c r="L2204" t="s">
        <v>156</v>
      </c>
      <c r="M2204" t="s">
        <v>141</v>
      </c>
      <c r="N2204">
        <v>37</v>
      </c>
      <c r="O2204" t="s">
        <v>47</v>
      </c>
      <c r="P2204" s="1">
        <v>45961</v>
      </c>
      <c r="Q2204" t="s">
        <v>37</v>
      </c>
      <c r="R2204" t="s">
        <v>142</v>
      </c>
      <c r="S2204">
        <v>2025</v>
      </c>
      <c r="T2204">
        <v>10</v>
      </c>
      <c r="U2204" t="s">
        <v>153</v>
      </c>
      <c r="V2204">
        <v>31</v>
      </c>
      <c r="W2204" t="s">
        <v>146</v>
      </c>
      <c r="X2204" t="s">
        <v>66</v>
      </c>
      <c r="Y2204" t="s">
        <v>110</v>
      </c>
      <c r="Z2204">
        <v>180</v>
      </c>
      <c r="AA2204">
        <v>802204</v>
      </c>
      <c r="AB2204" s="1">
        <v>45866</v>
      </c>
      <c r="AC2204" t="s">
        <v>24</v>
      </c>
      <c r="AD2204">
        <v>162</v>
      </c>
      <c r="AE2204">
        <v>180</v>
      </c>
      <c r="AF2204">
        <v>162</v>
      </c>
      <c r="AG2204">
        <v>162</v>
      </c>
      <c r="AH2204" t="s">
        <v>47</v>
      </c>
      <c r="AI2204" t="s">
        <v>93</v>
      </c>
      <c r="AJ2204">
        <v>7</v>
      </c>
      <c r="AK2204" t="s">
        <v>161</v>
      </c>
    </row>
    <row r="2205" spans="1:37">
      <c r="A2205">
        <v>502205</v>
      </c>
      <c r="B2205">
        <v>100827</v>
      </c>
      <c r="C2205" s="1">
        <v>45372</v>
      </c>
      <c r="D2205">
        <v>2002</v>
      </c>
      <c r="E2205">
        <v>3</v>
      </c>
      <c r="F2205">
        <v>0.1</v>
      </c>
      <c r="G2205" t="s">
        <v>28</v>
      </c>
      <c r="H2205" t="s">
        <v>34</v>
      </c>
      <c r="I2205">
        <v>2024</v>
      </c>
      <c r="J2205">
        <v>3</v>
      </c>
      <c r="K2205">
        <v>21</v>
      </c>
      <c r="L2205" t="s">
        <v>140</v>
      </c>
      <c r="M2205" t="s">
        <v>141</v>
      </c>
      <c r="N2205">
        <v>50</v>
      </c>
      <c r="O2205" t="s">
        <v>49</v>
      </c>
      <c r="P2205" s="1">
        <v>45326</v>
      </c>
      <c r="Q2205" t="s">
        <v>38</v>
      </c>
      <c r="R2205" t="s">
        <v>147</v>
      </c>
      <c r="S2205">
        <v>2024</v>
      </c>
      <c r="T2205">
        <v>2</v>
      </c>
      <c r="U2205" t="s">
        <v>174</v>
      </c>
      <c r="V2205">
        <v>4</v>
      </c>
      <c r="W2205" t="s">
        <v>151</v>
      </c>
      <c r="X2205" t="s">
        <v>62</v>
      </c>
      <c r="Y2205" t="s">
        <v>108</v>
      </c>
      <c r="Z2205">
        <v>62</v>
      </c>
      <c r="AA2205">
        <v>802205</v>
      </c>
      <c r="AB2205" s="1">
        <v>45372</v>
      </c>
      <c r="AC2205" t="s">
        <v>24</v>
      </c>
      <c r="AD2205">
        <v>167.4</v>
      </c>
      <c r="AE2205">
        <v>186</v>
      </c>
      <c r="AF2205">
        <v>167.4</v>
      </c>
      <c r="AG2205">
        <v>167.4</v>
      </c>
      <c r="AH2205" t="s">
        <v>49</v>
      </c>
      <c r="AI2205" t="s">
        <v>77</v>
      </c>
      <c r="AJ2205">
        <v>3</v>
      </c>
      <c r="AK2205" t="s">
        <v>165</v>
      </c>
    </row>
    <row r="2206" spans="1:37">
      <c r="A2206">
        <v>502206</v>
      </c>
      <c r="B2206">
        <v>100342</v>
      </c>
      <c r="C2206" s="1">
        <v>45516</v>
      </c>
      <c r="D2206">
        <v>2001</v>
      </c>
      <c r="E2206">
        <v>1</v>
      </c>
      <c r="F2206">
        <v>0.1</v>
      </c>
      <c r="G2206" t="s">
        <v>26</v>
      </c>
      <c r="H2206" t="s">
        <v>34</v>
      </c>
      <c r="I2206">
        <v>2024</v>
      </c>
      <c r="J2206">
        <v>8</v>
      </c>
      <c r="K2206">
        <v>12</v>
      </c>
      <c r="L2206" t="s">
        <v>156</v>
      </c>
      <c r="M2206" t="s">
        <v>141</v>
      </c>
      <c r="N2206">
        <v>31</v>
      </c>
      <c r="O2206" t="s">
        <v>51</v>
      </c>
      <c r="P2206" s="1">
        <v>45365</v>
      </c>
      <c r="Q2206" t="s">
        <v>38</v>
      </c>
      <c r="R2206" t="s">
        <v>142</v>
      </c>
      <c r="S2206">
        <v>2024</v>
      </c>
      <c r="T2206">
        <v>3</v>
      </c>
      <c r="U2206" t="s">
        <v>143</v>
      </c>
      <c r="V2206">
        <v>14</v>
      </c>
      <c r="W2206" t="s">
        <v>140</v>
      </c>
      <c r="X2206" t="s">
        <v>73</v>
      </c>
      <c r="Y2206" t="s">
        <v>108</v>
      </c>
      <c r="Z2206">
        <v>18</v>
      </c>
      <c r="AA2206">
        <v>802206</v>
      </c>
      <c r="AB2206" s="1">
        <v>45516</v>
      </c>
      <c r="AC2206" t="s">
        <v>24</v>
      </c>
      <c r="AD2206">
        <v>16.2</v>
      </c>
      <c r="AE2206">
        <v>18</v>
      </c>
      <c r="AF2206">
        <v>16.2</v>
      </c>
      <c r="AG2206">
        <v>16.2</v>
      </c>
      <c r="AH2206" t="s">
        <v>51</v>
      </c>
      <c r="AI2206" t="s">
        <v>82</v>
      </c>
      <c r="AJ2206">
        <v>8</v>
      </c>
      <c r="AK2206" t="s">
        <v>145</v>
      </c>
    </row>
    <row r="2207" spans="1:37">
      <c r="A2207">
        <v>502207</v>
      </c>
      <c r="B2207">
        <v>104340</v>
      </c>
      <c r="C2207" s="1">
        <v>45558</v>
      </c>
      <c r="D2207">
        <v>2011</v>
      </c>
      <c r="E2207">
        <v>3</v>
      </c>
      <c r="F2207">
        <v>0</v>
      </c>
      <c r="G2207" t="s">
        <v>28</v>
      </c>
      <c r="H2207" t="s">
        <v>34</v>
      </c>
      <c r="I2207">
        <v>2024</v>
      </c>
      <c r="J2207">
        <v>9</v>
      </c>
      <c r="K2207">
        <v>23</v>
      </c>
      <c r="L2207" t="s">
        <v>156</v>
      </c>
      <c r="M2207" t="s">
        <v>141</v>
      </c>
      <c r="N2207">
        <v>42</v>
      </c>
      <c r="O2207" t="s">
        <v>50</v>
      </c>
      <c r="P2207" s="1">
        <v>45090</v>
      </c>
      <c r="Q2207" t="s">
        <v>38</v>
      </c>
      <c r="R2207" t="s">
        <v>142</v>
      </c>
      <c r="S2207">
        <v>2023</v>
      </c>
      <c r="T2207">
        <v>6</v>
      </c>
      <c r="U2207" t="s">
        <v>148</v>
      </c>
      <c r="V2207">
        <v>13</v>
      </c>
      <c r="W2207" t="s">
        <v>144</v>
      </c>
      <c r="X2207" t="s">
        <v>56</v>
      </c>
      <c r="Y2207" t="s">
        <v>110</v>
      </c>
      <c r="Z2207">
        <v>32</v>
      </c>
      <c r="AA2207">
        <v>802207</v>
      </c>
      <c r="AB2207" s="1">
        <v>45558</v>
      </c>
      <c r="AC2207" t="s">
        <v>24</v>
      </c>
      <c r="AD2207">
        <v>96</v>
      </c>
      <c r="AE2207">
        <v>96</v>
      </c>
      <c r="AF2207">
        <v>96</v>
      </c>
      <c r="AG2207">
        <v>96</v>
      </c>
      <c r="AH2207" t="s">
        <v>50</v>
      </c>
      <c r="AI2207" t="s">
        <v>83</v>
      </c>
      <c r="AJ2207">
        <v>9</v>
      </c>
      <c r="AK2207" t="s">
        <v>172</v>
      </c>
    </row>
    <row r="2208" spans="1:37">
      <c r="A2208">
        <v>502208</v>
      </c>
      <c r="B2208">
        <v>100732</v>
      </c>
      <c r="C2208" s="1">
        <v>45504</v>
      </c>
      <c r="D2208">
        <v>2007</v>
      </c>
      <c r="E2208">
        <v>3</v>
      </c>
      <c r="F2208">
        <v>0.1</v>
      </c>
      <c r="G2208" t="s">
        <v>26</v>
      </c>
      <c r="H2208" t="s">
        <v>34</v>
      </c>
      <c r="I2208">
        <v>2024</v>
      </c>
      <c r="J2208">
        <v>7</v>
      </c>
      <c r="K2208">
        <v>31</v>
      </c>
      <c r="L2208" t="s">
        <v>149</v>
      </c>
      <c r="M2208" t="s">
        <v>141</v>
      </c>
      <c r="N2208">
        <v>38</v>
      </c>
      <c r="O2208" t="s">
        <v>45</v>
      </c>
      <c r="P2208" s="1">
        <v>45909</v>
      </c>
      <c r="Q2208" t="s">
        <v>37</v>
      </c>
      <c r="R2208" t="s">
        <v>142</v>
      </c>
      <c r="S2208">
        <v>2025</v>
      </c>
      <c r="T2208">
        <v>9</v>
      </c>
      <c r="U2208" t="s">
        <v>168</v>
      </c>
      <c r="V2208">
        <v>9</v>
      </c>
      <c r="W2208" t="s">
        <v>144</v>
      </c>
      <c r="X2208" t="s">
        <v>60</v>
      </c>
      <c r="Y2208" t="s">
        <v>108</v>
      </c>
      <c r="Z2208">
        <v>75</v>
      </c>
      <c r="AA2208">
        <v>802208</v>
      </c>
      <c r="AB2208" s="1">
        <v>45504</v>
      </c>
      <c r="AC2208" t="s">
        <v>25</v>
      </c>
      <c r="AD2208">
        <v>202.5</v>
      </c>
      <c r="AE2208">
        <v>225</v>
      </c>
      <c r="AF2208">
        <v>202.5</v>
      </c>
      <c r="AG2208">
        <v>0</v>
      </c>
      <c r="AH2208" t="s">
        <v>45</v>
      </c>
      <c r="AI2208" t="s">
        <v>81</v>
      </c>
      <c r="AJ2208">
        <v>7</v>
      </c>
      <c r="AK2208" t="s">
        <v>161</v>
      </c>
    </row>
    <row r="2209" spans="1:37">
      <c r="A2209">
        <v>502209</v>
      </c>
      <c r="B2209">
        <v>107021</v>
      </c>
      <c r="C2209" s="1">
        <v>45622</v>
      </c>
      <c r="D2209">
        <v>2008</v>
      </c>
      <c r="E2209">
        <v>5</v>
      </c>
      <c r="F2209">
        <v>0</v>
      </c>
      <c r="G2209" t="s">
        <v>28</v>
      </c>
      <c r="H2209" t="s">
        <v>34</v>
      </c>
      <c r="I2209">
        <v>2024</v>
      </c>
      <c r="J2209">
        <v>11</v>
      </c>
      <c r="K2209">
        <v>26</v>
      </c>
      <c r="L2209" t="s">
        <v>144</v>
      </c>
      <c r="M2209" t="s">
        <v>141</v>
      </c>
      <c r="N2209">
        <v>42</v>
      </c>
      <c r="O2209" t="s">
        <v>51</v>
      </c>
      <c r="P2209" s="1">
        <v>45371</v>
      </c>
      <c r="Q2209" t="s">
        <v>38</v>
      </c>
      <c r="R2209" t="s">
        <v>142</v>
      </c>
      <c r="S2209">
        <v>2024</v>
      </c>
      <c r="T2209">
        <v>3</v>
      </c>
      <c r="U2209" t="s">
        <v>143</v>
      </c>
      <c r="V2209">
        <v>20</v>
      </c>
      <c r="W2209" t="s">
        <v>149</v>
      </c>
      <c r="X2209" t="s">
        <v>67</v>
      </c>
      <c r="Y2209" t="s">
        <v>107</v>
      </c>
      <c r="Z2209">
        <v>14</v>
      </c>
      <c r="AA2209">
        <v>802209</v>
      </c>
      <c r="AB2209" s="1">
        <v>45622</v>
      </c>
      <c r="AC2209" t="s">
        <v>24</v>
      </c>
      <c r="AD2209">
        <v>70</v>
      </c>
      <c r="AE2209">
        <v>70</v>
      </c>
      <c r="AF2209">
        <v>70</v>
      </c>
      <c r="AG2209">
        <v>70</v>
      </c>
      <c r="AH2209" t="s">
        <v>51</v>
      </c>
      <c r="AI2209" t="s">
        <v>85</v>
      </c>
      <c r="AJ2209">
        <v>11</v>
      </c>
      <c r="AK2209" t="s">
        <v>169</v>
      </c>
    </row>
    <row r="2210" spans="1:37">
      <c r="A2210">
        <v>502210</v>
      </c>
      <c r="B2210">
        <v>102925</v>
      </c>
      <c r="C2210" s="1">
        <v>45581</v>
      </c>
      <c r="D2210">
        <v>2008</v>
      </c>
      <c r="E2210">
        <v>2</v>
      </c>
      <c r="F2210">
        <v>0.1</v>
      </c>
      <c r="G2210" t="s">
        <v>27</v>
      </c>
      <c r="H2210" t="s">
        <v>34</v>
      </c>
      <c r="I2210">
        <v>2024</v>
      </c>
      <c r="J2210">
        <v>10</v>
      </c>
      <c r="K2210">
        <v>16</v>
      </c>
      <c r="L2210" t="s">
        <v>149</v>
      </c>
      <c r="M2210" t="s">
        <v>141</v>
      </c>
      <c r="N2210">
        <v>38</v>
      </c>
      <c r="O2210" t="s">
        <v>45</v>
      </c>
      <c r="P2210" s="1">
        <v>45844</v>
      </c>
      <c r="Q2210" t="s">
        <v>38</v>
      </c>
      <c r="R2210" t="s">
        <v>142</v>
      </c>
      <c r="S2210">
        <v>2025</v>
      </c>
      <c r="T2210">
        <v>7</v>
      </c>
      <c r="U2210" t="s">
        <v>173</v>
      </c>
      <c r="V2210">
        <v>6</v>
      </c>
      <c r="W2210" t="s">
        <v>151</v>
      </c>
      <c r="X2210" t="s">
        <v>67</v>
      </c>
      <c r="Y2210" t="s">
        <v>107</v>
      </c>
      <c r="Z2210">
        <v>14</v>
      </c>
      <c r="AA2210">
        <v>802210</v>
      </c>
      <c r="AB2210" s="1">
        <v>45581</v>
      </c>
      <c r="AC2210" t="s">
        <v>24</v>
      </c>
      <c r="AD2210">
        <v>25.2</v>
      </c>
      <c r="AE2210">
        <v>28</v>
      </c>
      <c r="AF2210">
        <v>25.2</v>
      </c>
      <c r="AG2210">
        <v>25.2</v>
      </c>
      <c r="AH2210" t="s">
        <v>45</v>
      </c>
      <c r="AI2210" t="s">
        <v>84</v>
      </c>
      <c r="AJ2210">
        <v>10</v>
      </c>
      <c r="AK2210" t="s">
        <v>155</v>
      </c>
    </row>
    <row r="2211" spans="1:37">
      <c r="A2211">
        <v>502211</v>
      </c>
      <c r="B2211">
        <v>102296</v>
      </c>
      <c r="C2211" s="1">
        <v>45923</v>
      </c>
      <c r="D2211">
        <v>2008</v>
      </c>
      <c r="E2211">
        <v>1</v>
      </c>
      <c r="F2211">
        <v>0</v>
      </c>
      <c r="G2211" t="s">
        <v>28</v>
      </c>
      <c r="H2211" t="s">
        <v>34</v>
      </c>
      <c r="I2211">
        <v>2025</v>
      </c>
      <c r="J2211">
        <v>9</v>
      </c>
      <c r="K2211">
        <v>23</v>
      </c>
      <c r="L2211" t="s">
        <v>144</v>
      </c>
      <c r="M2211" t="s">
        <v>141</v>
      </c>
      <c r="N2211">
        <v>56</v>
      </c>
      <c r="O2211" t="s">
        <v>43</v>
      </c>
      <c r="P2211" s="1">
        <v>45145</v>
      </c>
      <c r="Q2211" t="s">
        <v>38</v>
      </c>
      <c r="R2211" t="s">
        <v>147</v>
      </c>
      <c r="S2211">
        <v>2023</v>
      </c>
      <c r="T2211">
        <v>8</v>
      </c>
      <c r="U2211" t="s">
        <v>160</v>
      </c>
      <c r="V2211">
        <v>7</v>
      </c>
      <c r="W2211" t="s">
        <v>156</v>
      </c>
      <c r="X2211" t="s">
        <v>67</v>
      </c>
      <c r="Y2211" t="s">
        <v>107</v>
      </c>
      <c r="Z2211">
        <v>14</v>
      </c>
      <c r="AA2211">
        <v>802211</v>
      </c>
      <c r="AB2211" s="1">
        <v>45923</v>
      </c>
      <c r="AC2211" t="s">
        <v>24</v>
      </c>
      <c r="AD2211">
        <v>14</v>
      </c>
      <c r="AE2211">
        <v>14</v>
      </c>
      <c r="AF2211">
        <v>14</v>
      </c>
      <c r="AG2211">
        <v>14</v>
      </c>
      <c r="AH2211" t="s">
        <v>43</v>
      </c>
      <c r="AI2211" t="s">
        <v>95</v>
      </c>
      <c r="AJ2211">
        <v>9</v>
      </c>
      <c r="AK2211" t="s">
        <v>172</v>
      </c>
    </row>
    <row r="2212" spans="1:37">
      <c r="A2212">
        <v>502212</v>
      </c>
      <c r="B2212">
        <v>103041</v>
      </c>
      <c r="C2212" s="1">
        <v>45809</v>
      </c>
      <c r="D2212">
        <v>2003</v>
      </c>
      <c r="E2212">
        <v>1</v>
      </c>
      <c r="F2212">
        <v>0.3</v>
      </c>
      <c r="G2212" t="s">
        <v>28</v>
      </c>
      <c r="H2212" t="s">
        <v>34</v>
      </c>
      <c r="I2212">
        <v>2025</v>
      </c>
      <c r="J2212">
        <v>6</v>
      </c>
      <c r="K2212">
        <v>1</v>
      </c>
      <c r="L2212" t="s">
        <v>151</v>
      </c>
      <c r="M2212" t="s">
        <v>152</v>
      </c>
      <c r="N2212">
        <v>36</v>
      </c>
      <c r="O2212" t="s">
        <v>51</v>
      </c>
      <c r="P2212" s="1">
        <v>45547</v>
      </c>
      <c r="Q2212" t="s">
        <v>37</v>
      </c>
      <c r="R2212" t="s">
        <v>142</v>
      </c>
      <c r="S2212">
        <v>2024</v>
      </c>
      <c r="T2212">
        <v>9</v>
      </c>
      <c r="U2212" t="s">
        <v>168</v>
      </c>
      <c r="V2212">
        <v>12</v>
      </c>
      <c r="W2212" t="s">
        <v>140</v>
      </c>
      <c r="X2212" t="s">
        <v>71</v>
      </c>
      <c r="Y2212" t="s">
        <v>107</v>
      </c>
      <c r="Z2212">
        <v>9</v>
      </c>
      <c r="AA2212">
        <v>802212</v>
      </c>
      <c r="AB2212" s="1">
        <v>45809</v>
      </c>
      <c r="AC2212" t="s">
        <v>24</v>
      </c>
      <c r="AD2212">
        <v>6.3</v>
      </c>
      <c r="AE2212">
        <v>9</v>
      </c>
      <c r="AF2212">
        <v>6.3</v>
      </c>
      <c r="AG2212">
        <v>6.3</v>
      </c>
      <c r="AH2212" t="s">
        <v>51</v>
      </c>
      <c r="AI2212" t="s">
        <v>92</v>
      </c>
      <c r="AJ2212">
        <v>6</v>
      </c>
      <c r="AK2212" t="s">
        <v>171</v>
      </c>
    </row>
    <row r="2213" spans="1:37">
      <c r="A2213">
        <v>502213</v>
      </c>
      <c r="B2213">
        <v>105079</v>
      </c>
      <c r="C2213" s="1">
        <v>45662</v>
      </c>
      <c r="D2213">
        <v>2018</v>
      </c>
      <c r="E2213">
        <v>2</v>
      </c>
      <c r="F2213">
        <v>0.3</v>
      </c>
      <c r="G2213" t="s">
        <v>28</v>
      </c>
      <c r="H2213" t="s">
        <v>34</v>
      </c>
      <c r="I2213">
        <v>2025</v>
      </c>
      <c r="J2213">
        <v>1</v>
      </c>
      <c r="K2213">
        <v>5</v>
      </c>
      <c r="L2213" t="s">
        <v>151</v>
      </c>
      <c r="M2213" t="s">
        <v>152</v>
      </c>
      <c r="N2213">
        <v>56</v>
      </c>
      <c r="O2213" t="s">
        <v>49</v>
      </c>
      <c r="P2213" s="1">
        <v>45030</v>
      </c>
      <c r="Q2213" t="s">
        <v>38</v>
      </c>
      <c r="R2213" t="s">
        <v>147</v>
      </c>
      <c r="S2213">
        <v>2023</v>
      </c>
      <c r="T2213">
        <v>4</v>
      </c>
      <c r="U2213" t="s">
        <v>170</v>
      </c>
      <c r="V2213">
        <v>14</v>
      </c>
      <c r="W2213" t="s">
        <v>146</v>
      </c>
      <c r="X2213" t="s">
        <v>63</v>
      </c>
      <c r="Y2213" t="s">
        <v>108</v>
      </c>
      <c r="Z2213">
        <v>85</v>
      </c>
      <c r="AA2213">
        <v>802213</v>
      </c>
      <c r="AB2213" s="1">
        <v>45662</v>
      </c>
      <c r="AC2213" t="s">
        <v>24</v>
      </c>
      <c r="AD2213">
        <v>119</v>
      </c>
      <c r="AE2213">
        <v>170</v>
      </c>
      <c r="AF2213">
        <v>119</v>
      </c>
      <c r="AG2213">
        <v>119</v>
      </c>
      <c r="AH2213" t="s">
        <v>49</v>
      </c>
      <c r="AI2213" t="s">
        <v>87</v>
      </c>
      <c r="AJ2213">
        <v>1</v>
      </c>
      <c r="AK2213" t="s">
        <v>167</v>
      </c>
    </row>
    <row r="2214" spans="1:37">
      <c r="A2214">
        <v>502214</v>
      </c>
      <c r="B2214">
        <v>101918</v>
      </c>
      <c r="C2214" s="1">
        <v>45464</v>
      </c>
      <c r="D2214">
        <v>2003</v>
      </c>
      <c r="E2214">
        <v>2</v>
      </c>
      <c r="F2214">
        <v>0.3</v>
      </c>
      <c r="G2214" t="s">
        <v>26</v>
      </c>
      <c r="H2214" t="s">
        <v>34</v>
      </c>
      <c r="I2214">
        <v>2024</v>
      </c>
      <c r="J2214">
        <v>6</v>
      </c>
      <c r="K2214">
        <v>21</v>
      </c>
      <c r="L2214" t="s">
        <v>146</v>
      </c>
      <c r="M2214" t="s">
        <v>141</v>
      </c>
      <c r="N2214">
        <v>41</v>
      </c>
      <c r="O2214" t="s">
        <v>47</v>
      </c>
      <c r="P2214" s="1">
        <v>45235</v>
      </c>
      <c r="Q2214" t="s">
        <v>38</v>
      </c>
      <c r="R2214" t="s">
        <v>142</v>
      </c>
      <c r="S2214">
        <v>2023</v>
      </c>
      <c r="T2214">
        <v>11</v>
      </c>
      <c r="U2214" t="s">
        <v>162</v>
      </c>
      <c r="V2214">
        <v>5</v>
      </c>
      <c r="W2214" t="s">
        <v>151</v>
      </c>
      <c r="X2214" t="s">
        <v>71</v>
      </c>
      <c r="Y2214" t="s">
        <v>107</v>
      </c>
      <c r="Z2214">
        <v>9</v>
      </c>
      <c r="AA2214">
        <v>802214</v>
      </c>
      <c r="AB2214" s="1">
        <v>45464</v>
      </c>
      <c r="AC2214" t="s">
        <v>24</v>
      </c>
      <c r="AD2214">
        <v>12.6</v>
      </c>
      <c r="AE2214">
        <v>18</v>
      </c>
      <c r="AF2214">
        <v>12.6</v>
      </c>
      <c r="AG2214">
        <v>12.6</v>
      </c>
      <c r="AH2214" t="s">
        <v>47</v>
      </c>
      <c r="AI2214" t="s">
        <v>80</v>
      </c>
      <c r="AJ2214">
        <v>6</v>
      </c>
      <c r="AK2214" t="s">
        <v>171</v>
      </c>
    </row>
    <row r="2215" spans="1:37">
      <c r="A2215">
        <v>502215</v>
      </c>
      <c r="B2215">
        <v>103130</v>
      </c>
      <c r="C2215" s="1">
        <v>45655</v>
      </c>
      <c r="D2215">
        <v>2007</v>
      </c>
      <c r="E2215">
        <v>2</v>
      </c>
      <c r="F2215">
        <v>0.1</v>
      </c>
      <c r="G2215" t="s">
        <v>26</v>
      </c>
      <c r="H2215" t="s">
        <v>34</v>
      </c>
      <c r="I2215">
        <v>2024</v>
      </c>
      <c r="J2215">
        <v>12</v>
      </c>
      <c r="K2215">
        <v>29</v>
      </c>
      <c r="L2215" t="s">
        <v>151</v>
      </c>
      <c r="M2215" t="s">
        <v>152</v>
      </c>
      <c r="N2215">
        <v>55</v>
      </c>
      <c r="O2215" t="s">
        <v>48</v>
      </c>
      <c r="P2215" s="1">
        <v>45997</v>
      </c>
      <c r="Q2215" t="s">
        <v>37</v>
      </c>
      <c r="R2215" t="s">
        <v>147</v>
      </c>
      <c r="S2215">
        <v>2025</v>
      </c>
      <c r="T2215">
        <v>12</v>
      </c>
      <c r="U2215" t="s">
        <v>154</v>
      </c>
      <c r="V2215">
        <v>6</v>
      </c>
      <c r="W2215" t="s">
        <v>158</v>
      </c>
      <c r="X2215" t="s">
        <v>60</v>
      </c>
      <c r="Y2215" t="s">
        <v>108</v>
      </c>
      <c r="Z2215">
        <v>75</v>
      </c>
      <c r="AA2215">
        <v>802215</v>
      </c>
      <c r="AB2215" s="1">
        <v>45655</v>
      </c>
      <c r="AC2215" t="s">
        <v>24</v>
      </c>
      <c r="AD2215">
        <v>135</v>
      </c>
      <c r="AE2215">
        <v>150</v>
      </c>
      <c r="AF2215">
        <v>135</v>
      </c>
      <c r="AG2215">
        <v>135</v>
      </c>
      <c r="AH2215" t="s">
        <v>48</v>
      </c>
      <c r="AI2215" t="s">
        <v>86</v>
      </c>
      <c r="AJ2215">
        <v>12</v>
      </c>
      <c r="AK2215" t="s">
        <v>163</v>
      </c>
    </row>
    <row r="2216" spans="1:37">
      <c r="A2216">
        <v>502216</v>
      </c>
      <c r="B2216">
        <v>103348</v>
      </c>
      <c r="C2216" s="1">
        <v>45448</v>
      </c>
      <c r="D2216">
        <v>2008</v>
      </c>
      <c r="E2216">
        <v>3</v>
      </c>
      <c r="F2216">
        <v>0.05</v>
      </c>
      <c r="G2216" t="s">
        <v>28</v>
      </c>
      <c r="H2216" t="s">
        <v>34</v>
      </c>
      <c r="I2216">
        <v>2024</v>
      </c>
      <c r="J2216">
        <v>6</v>
      </c>
      <c r="K2216">
        <v>5</v>
      </c>
      <c r="L2216" t="s">
        <v>149</v>
      </c>
      <c r="M2216" t="s">
        <v>141</v>
      </c>
      <c r="N2216">
        <v>24</v>
      </c>
      <c r="O2216" t="s">
        <v>51</v>
      </c>
      <c r="P2216" s="1">
        <v>45330</v>
      </c>
      <c r="Q2216" t="s">
        <v>39</v>
      </c>
      <c r="R2216" t="s">
        <v>157</v>
      </c>
      <c r="S2216">
        <v>2024</v>
      </c>
      <c r="T2216">
        <v>2</v>
      </c>
      <c r="U2216" t="s">
        <v>174</v>
      </c>
      <c r="V2216">
        <v>8</v>
      </c>
      <c r="W2216" t="s">
        <v>140</v>
      </c>
      <c r="X2216" t="s">
        <v>67</v>
      </c>
      <c r="Y2216" t="s">
        <v>107</v>
      </c>
      <c r="Z2216">
        <v>14</v>
      </c>
      <c r="AA2216">
        <v>802216</v>
      </c>
      <c r="AB2216" s="1">
        <v>45448</v>
      </c>
      <c r="AC2216" t="s">
        <v>25</v>
      </c>
      <c r="AD2216">
        <v>39.9</v>
      </c>
      <c r="AE2216">
        <v>42</v>
      </c>
      <c r="AF2216">
        <v>39.9</v>
      </c>
      <c r="AG2216">
        <v>0</v>
      </c>
      <c r="AH2216" t="s">
        <v>51</v>
      </c>
      <c r="AI2216" t="s">
        <v>80</v>
      </c>
      <c r="AJ2216">
        <v>6</v>
      </c>
      <c r="AK2216" t="s">
        <v>171</v>
      </c>
    </row>
    <row r="2217" spans="1:37">
      <c r="A2217">
        <v>502217</v>
      </c>
      <c r="B2217">
        <v>109623</v>
      </c>
      <c r="C2217" s="1">
        <v>46143</v>
      </c>
      <c r="D2217">
        <v>2013</v>
      </c>
      <c r="E2217">
        <v>3</v>
      </c>
      <c r="F2217">
        <v>0.1</v>
      </c>
      <c r="G2217" t="s">
        <v>30</v>
      </c>
      <c r="H2217" t="s">
        <v>34</v>
      </c>
      <c r="I2217">
        <v>2026</v>
      </c>
      <c r="J2217">
        <v>5</v>
      </c>
      <c r="K2217">
        <v>1</v>
      </c>
      <c r="L2217" t="s">
        <v>146</v>
      </c>
      <c r="M2217" t="s">
        <v>141</v>
      </c>
      <c r="N2217">
        <v>27</v>
      </c>
      <c r="O2217" t="s">
        <v>43</v>
      </c>
      <c r="P2217" s="1">
        <v>45679</v>
      </c>
      <c r="Q2217" t="s">
        <v>38</v>
      </c>
      <c r="R2217" t="s">
        <v>157</v>
      </c>
      <c r="S2217">
        <v>2025</v>
      </c>
      <c r="T2217">
        <v>1</v>
      </c>
      <c r="U2217" t="s">
        <v>166</v>
      </c>
      <c r="V2217">
        <v>22</v>
      </c>
      <c r="W2217" t="s">
        <v>149</v>
      </c>
      <c r="X2217" t="s">
        <v>65</v>
      </c>
      <c r="Y2217" t="s">
        <v>111</v>
      </c>
      <c r="Z2217">
        <v>7</v>
      </c>
      <c r="AA2217">
        <v>802217</v>
      </c>
      <c r="AB2217" s="1">
        <v>46143</v>
      </c>
      <c r="AC2217" t="s">
        <v>24</v>
      </c>
      <c r="AD2217">
        <v>18.899999999999999</v>
      </c>
      <c r="AE2217">
        <v>21</v>
      </c>
      <c r="AF2217">
        <v>18.899999999999999</v>
      </c>
      <c r="AG2217">
        <v>18.899999999999999</v>
      </c>
      <c r="AH2217" t="s">
        <v>43</v>
      </c>
      <c r="AI2217" t="s">
        <v>103</v>
      </c>
      <c r="AJ2217">
        <v>5</v>
      </c>
      <c r="AK2217" t="s">
        <v>150</v>
      </c>
    </row>
    <row r="2218" spans="1:37">
      <c r="A2218">
        <v>502218</v>
      </c>
      <c r="B2218">
        <v>101217</v>
      </c>
      <c r="C2218" s="1">
        <v>45442</v>
      </c>
      <c r="D2218">
        <v>2002</v>
      </c>
      <c r="E2218">
        <v>2</v>
      </c>
      <c r="F2218">
        <v>0.1</v>
      </c>
      <c r="G2218" t="s">
        <v>28</v>
      </c>
      <c r="H2218" t="s">
        <v>34</v>
      </c>
      <c r="I2218">
        <v>2024</v>
      </c>
      <c r="J2218">
        <v>5</v>
      </c>
      <c r="K2218">
        <v>30</v>
      </c>
      <c r="L2218" t="s">
        <v>140</v>
      </c>
      <c r="M2218" t="s">
        <v>141</v>
      </c>
      <c r="N2218">
        <v>42</v>
      </c>
      <c r="O2218" t="s">
        <v>46</v>
      </c>
      <c r="P2218" s="1">
        <v>45960</v>
      </c>
      <c r="Q2218" t="s">
        <v>37</v>
      </c>
      <c r="R2218" t="s">
        <v>142</v>
      </c>
      <c r="S2218">
        <v>2025</v>
      </c>
      <c r="T2218">
        <v>10</v>
      </c>
      <c r="U2218" t="s">
        <v>153</v>
      </c>
      <c r="V2218">
        <v>30</v>
      </c>
      <c r="W2218" t="s">
        <v>140</v>
      </c>
      <c r="X2218" t="s">
        <v>62</v>
      </c>
      <c r="Y2218" t="s">
        <v>108</v>
      </c>
      <c r="Z2218">
        <v>62</v>
      </c>
      <c r="AA2218">
        <v>802218</v>
      </c>
      <c r="AB2218" s="1">
        <v>45442</v>
      </c>
      <c r="AC2218" t="s">
        <v>24</v>
      </c>
      <c r="AD2218">
        <v>111.6</v>
      </c>
      <c r="AE2218">
        <v>124</v>
      </c>
      <c r="AF2218">
        <v>111.6</v>
      </c>
      <c r="AG2218">
        <v>111.6</v>
      </c>
      <c r="AH2218" t="s">
        <v>46</v>
      </c>
      <c r="AI2218" t="s">
        <v>79</v>
      </c>
      <c r="AJ2218">
        <v>5</v>
      </c>
      <c r="AK2218" t="s">
        <v>150</v>
      </c>
    </row>
    <row r="2219" spans="1:37">
      <c r="A2219">
        <v>502219</v>
      </c>
      <c r="B2219">
        <v>101481</v>
      </c>
      <c r="C2219" s="1">
        <v>46033</v>
      </c>
      <c r="D2219">
        <v>2004</v>
      </c>
      <c r="E2219">
        <v>2</v>
      </c>
      <c r="F2219">
        <v>0</v>
      </c>
      <c r="G2219" t="s">
        <v>30</v>
      </c>
      <c r="H2219" t="s">
        <v>34</v>
      </c>
      <c r="I2219">
        <v>2026</v>
      </c>
      <c r="J2219">
        <v>1</v>
      </c>
      <c r="K2219">
        <v>11</v>
      </c>
      <c r="L2219" t="s">
        <v>151</v>
      </c>
      <c r="M2219" t="s">
        <v>152</v>
      </c>
      <c r="N2219">
        <v>25</v>
      </c>
      <c r="O2219" t="s">
        <v>49</v>
      </c>
      <c r="P2219" s="1">
        <v>45622</v>
      </c>
      <c r="Q2219" t="s">
        <v>38</v>
      </c>
      <c r="R2219" t="s">
        <v>157</v>
      </c>
      <c r="S2219">
        <v>2024</v>
      </c>
      <c r="T2219">
        <v>11</v>
      </c>
      <c r="U2219" t="s">
        <v>162</v>
      </c>
      <c r="V2219">
        <v>26</v>
      </c>
      <c r="W2219" t="s">
        <v>144</v>
      </c>
      <c r="X2219" t="s">
        <v>68</v>
      </c>
      <c r="Y2219" t="s">
        <v>108</v>
      </c>
      <c r="Z2219">
        <v>35</v>
      </c>
      <c r="AA2219">
        <v>802219</v>
      </c>
      <c r="AB2219" s="1">
        <v>46033</v>
      </c>
      <c r="AC2219" t="s">
        <v>24</v>
      </c>
      <c r="AD2219">
        <v>70</v>
      </c>
      <c r="AE2219">
        <v>70</v>
      </c>
      <c r="AF2219">
        <v>70</v>
      </c>
      <c r="AG2219">
        <v>70</v>
      </c>
      <c r="AH2219" t="s">
        <v>49</v>
      </c>
      <c r="AI2219" t="s">
        <v>99</v>
      </c>
      <c r="AJ2219">
        <v>1</v>
      </c>
      <c r="AK2219" t="s">
        <v>167</v>
      </c>
    </row>
    <row r="2220" spans="1:37">
      <c r="A2220">
        <v>502220</v>
      </c>
      <c r="B2220">
        <v>108864</v>
      </c>
      <c r="C2220" s="1">
        <v>45823</v>
      </c>
      <c r="D2220">
        <v>2017</v>
      </c>
      <c r="E2220">
        <v>3</v>
      </c>
      <c r="F2220">
        <v>0</v>
      </c>
      <c r="G2220" t="s">
        <v>26</v>
      </c>
      <c r="H2220" t="s">
        <v>34</v>
      </c>
      <c r="I2220">
        <v>2025</v>
      </c>
      <c r="J2220">
        <v>6</v>
      </c>
      <c r="K2220">
        <v>15</v>
      </c>
      <c r="L2220" t="s">
        <v>151</v>
      </c>
      <c r="M2220" t="s">
        <v>152</v>
      </c>
      <c r="N2220">
        <v>61</v>
      </c>
      <c r="O2220" t="s">
        <v>50</v>
      </c>
      <c r="P2220" s="1">
        <v>45920</v>
      </c>
      <c r="Q2220" t="s">
        <v>39</v>
      </c>
      <c r="R2220" t="s">
        <v>147</v>
      </c>
      <c r="S2220">
        <v>2025</v>
      </c>
      <c r="T2220">
        <v>9</v>
      </c>
      <c r="U2220" t="s">
        <v>168</v>
      </c>
      <c r="V2220">
        <v>20</v>
      </c>
      <c r="W2220" t="s">
        <v>158</v>
      </c>
      <c r="X2220" t="s">
        <v>59</v>
      </c>
      <c r="Y2220" t="s">
        <v>107</v>
      </c>
      <c r="Z2220">
        <v>11</v>
      </c>
      <c r="AA2220">
        <v>802220</v>
      </c>
      <c r="AB2220" s="1">
        <v>45823</v>
      </c>
      <c r="AC2220" t="s">
        <v>23</v>
      </c>
      <c r="AD2220">
        <v>33</v>
      </c>
      <c r="AE2220">
        <v>33</v>
      </c>
      <c r="AF2220">
        <v>33</v>
      </c>
      <c r="AG2220">
        <v>0</v>
      </c>
      <c r="AH2220" t="s">
        <v>50</v>
      </c>
      <c r="AI2220" t="s">
        <v>92</v>
      </c>
      <c r="AJ2220">
        <v>6</v>
      </c>
      <c r="AK2220" t="s">
        <v>171</v>
      </c>
    </row>
    <row r="2221" spans="1:37">
      <c r="A2221">
        <v>502221</v>
      </c>
      <c r="B2221">
        <v>107241</v>
      </c>
      <c r="C2221" s="1">
        <v>45992</v>
      </c>
      <c r="D2221">
        <v>2013</v>
      </c>
      <c r="E2221">
        <v>2</v>
      </c>
      <c r="F2221">
        <v>0.05</v>
      </c>
      <c r="G2221" t="s">
        <v>28</v>
      </c>
      <c r="H2221" t="s">
        <v>34</v>
      </c>
      <c r="I2221">
        <v>2025</v>
      </c>
      <c r="J2221">
        <v>12</v>
      </c>
      <c r="K2221">
        <v>1</v>
      </c>
      <c r="L2221" t="s">
        <v>156</v>
      </c>
      <c r="M2221" t="s">
        <v>141</v>
      </c>
      <c r="N2221">
        <v>42</v>
      </c>
      <c r="O2221" t="s">
        <v>47</v>
      </c>
      <c r="P2221" s="1">
        <v>45132</v>
      </c>
      <c r="Q2221" t="s">
        <v>38</v>
      </c>
      <c r="R2221" t="s">
        <v>142</v>
      </c>
      <c r="S2221">
        <v>2023</v>
      </c>
      <c r="T2221">
        <v>7</v>
      </c>
      <c r="U2221" t="s">
        <v>173</v>
      </c>
      <c r="V2221">
        <v>25</v>
      </c>
      <c r="W2221" t="s">
        <v>144</v>
      </c>
      <c r="X2221" t="s">
        <v>65</v>
      </c>
      <c r="Y2221" t="s">
        <v>111</v>
      </c>
      <c r="Z2221">
        <v>7</v>
      </c>
      <c r="AA2221">
        <v>802221</v>
      </c>
      <c r="AB2221" s="1">
        <v>45992</v>
      </c>
      <c r="AC2221" t="s">
        <v>24</v>
      </c>
      <c r="AD2221">
        <v>13.3</v>
      </c>
      <c r="AE2221">
        <v>14</v>
      </c>
      <c r="AF2221">
        <v>13.3</v>
      </c>
      <c r="AG2221">
        <v>13.3</v>
      </c>
      <c r="AH2221" t="s">
        <v>47</v>
      </c>
      <c r="AI2221" t="s">
        <v>98</v>
      </c>
      <c r="AJ2221">
        <v>12</v>
      </c>
      <c r="AK2221" t="s">
        <v>163</v>
      </c>
    </row>
    <row r="2222" spans="1:37">
      <c r="A2222">
        <v>502222</v>
      </c>
      <c r="B2222">
        <v>103044</v>
      </c>
      <c r="C2222" s="1">
        <v>46062</v>
      </c>
      <c r="D2222">
        <v>2001</v>
      </c>
      <c r="E2222">
        <v>1</v>
      </c>
      <c r="F2222">
        <v>0.05</v>
      </c>
      <c r="G2222" t="s">
        <v>26</v>
      </c>
      <c r="H2222" t="s">
        <v>33</v>
      </c>
      <c r="I2222">
        <v>2026</v>
      </c>
      <c r="J2222">
        <v>2</v>
      </c>
      <c r="K2222">
        <v>9</v>
      </c>
      <c r="L2222" t="s">
        <v>156</v>
      </c>
      <c r="M2222" t="s">
        <v>141</v>
      </c>
      <c r="N2222">
        <v>43</v>
      </c>
      <c r="O2222" t="s">
        <v>48</v>
      </c>
      <c r="P2222" s="1">
        <v>45104</v>
      </c>
      <c r="Q2222" t="s">
        <v>38</v>
      </c>
      <c r="R2222" t="s">
        <v>142</v>
      </c>
      <c r="S2222">
        <v>2023</v>
      </c>
      <c r="T2222">
        <v>6</v>
      </c>
      <c r="U2222" t="s">
        <v>148</v>
      </c>
      <c r="V2222">
        <v>27</v>
      </c>
      <c r="W2222" t="s">
        <v>144</v>
      </c>
      <c r="X2222" t="s">
        <v>73</v>
      </c>
      <c r="Y2222" t="s">
        <v>108</v>
      </c>
      <c r="Z2222">
        <v>18</v>
      </c>
      <c r="AA2222">
        <v>802222</v>
      </c>
      <c r="AB2222" s="1">
        <v>46062</v>
      </c>
      <c r="AC2222" t="s">
        <v>24</v>
      </c>
      <c r="AD2222">
        <v>17.100000000000001</v>
      </c>
      <c r="AE2222">
        <v>18</v>
      </c>
      <c r="AF2222">
        <v>17.100000000000001</v>
      </c>
      <c r="AG2222">
        <v>0</v>
      </c>
      <c r="AH2222" t="s">
        <v>48</v>
      </c>
      <c r="AI2222" t="s">
        <v>100</v>
      </c>
      <c r="AJ2222">
        <v>2</v>
      </c>
      <c r="AK2222" t="s">
        <v>159</v>
      </c>
    </row>
    <row r="2223" spans="1:37">
      <c r="A2223">
        <v>502223</v>
      </c>
      <c r="B2223">
        <v>100830</v>
      </c>
      <c r="C2223" s="1">
        <v>45986</v>
      </c>
      <c r="D2223">
        <v>2013</v>
      </c>
      <c r="E2223">
        <v>2</v>
      </c>
      <c r="F2223">
        <v>0.1</v>
      </c>
      <c r="G2223" t="s">
        <v>28</v>
      </c>
      <c r="H2223" t="s">
        <v>34</v>
      </c>
      <c r="I2223">
        <v>2025</v>
      </c>
      <c r="J2223">
        <v>11</v>
      </c>
      <c r="K2223">
        <v>25</v>
      </c>
      <c r="L2223" t="s">
        <v>144</v>
      </c>
      <c r="M2223" t="s">
        <v>141</v>
      </c>
      <c r="N2223">
        <v>19</v>
      </c>
      <c r="O2223" t="s">
        <v>42</v>
      </c>
      <c r="P2223" s="1">
        <v>45192</v>
      </c>
      <c r="Q2223" t="s">
        <v>39</v>
      </c>
      <c r="R2223" t="s">
        <v>157</v>
      </c>
      <c r="S2223">
        <v>2023</v>
      </c>
      <c r="T2223">
        <v>9</v>
      </c>
      <c r="U2223" t="s">
        <v>168</v>
      </c>
      <c r="V2223">
        <v>23</v>
      </c>
      <c r="W2223" t="s">
        <v>158</v>
      </c>
      <c r="X2223" t="s">
        <v>65</v>
      </c>
      <c r="Y2223" t="s">
        <v>111</v>
      </c>
      <c r="Z2223">
        <v>7</v>
      </c>
      <c r="AA2223">
        <v>802223</v>
      </c>
      <c r="AB2223" s="1">
        <v>45986</v>
      </c>
      <c r="AC2223" t="s">
        <v>24</v>
      </c>
      <c r="AD2223">
        <v>12.6</v>
      </c>
      <c r="AE2223">
        <v>14</v>
      </c>
      <c r="AF2223">
        <v>12.6</v>
      </c>
      <c r="AG2223">
        <v>12.6</v>
      </c>
      <c r="AH2223" t="s">
        <v>42</v>
      </c>
      <c r="AI2223" t="s">
        <v>97</v>
      </c>
      <c r="AJ2223">
        <v>11</v>
      </c>
      <c r="AK2223" t="s">
        <v>169</v>
      </c>
    </row>
    <row r="2224" spans="1:37">
      <c r="A2224">
        <v>502224</v>
      </c>
      <c r="B2224">
        <v>107313</v>
      </c>
      <c r="C2224" s="1">
        <v>45801</v>
      </c>
      <c r="D2224">
        <v>2007</v>
      </c>
      <c r="E2224">
        <v>3</v>
      </c>
      <c r="F2224">
        <v>0</v>
      </c>
      <c r="G2224" t="s">
        <v>30</v>
      </c>
      <c r="H2224" t="s">
        <v>34</v>
      </c>
      <c r="I2224">
        <v>2025</v>
      </c>
      <c r="J2224">
        <v>5</v>
      </c>
      <c r="K2224">
        <v>24</v>
      </c>
      <c r="L2224" t="s">
        <v>158</v>
      </c>
      <c r="M2224" t="s">
        <v>152</v>
      </c>
      <c r="N2224">
        <v>42</v>
      </c>
      <c r="O2224" t="s">
        <v>51</v>
      </c>
      <c r="P2224" s="1">
        <v>45694</v>
      </c>
      <c r="Q2224" t="s">
        <v>38</v>
      </c>
      <c r="R2224" t="s">
        <v>142</v>
      </c>
      <c r="S2224">
        <v>2025</v>
      </c>
      <c r="T2224">
        <v>2</v>
      </c>
      <c r="U2224" t="s">
        <v>174</v>
      </c>
      <c r="V2224">
        <v>6</v>
      </c>
      <c r="W2224" t="s">
        <v>140</v>
      </c>
      <c r="X2224" t="s">
        <v>60</v>
      </c>
      <c r="Y2224" t="s">
        <v>108</v>
      </c>
      <c r="Z2224">
        <v>75</v>
      </c>
      <c r="AA2224">
        <v>802224</v>
      </c>
      <c r="AB2224" s="1">
        <v>45801</v>
      </c>
      <c r="AC2224" t="s">
        <v>24</v>
      </c>
      <c r="AD2224">
        <v>225</v>
      </c>
      <c r="AE2224">
        <v>225</v>
      </c>
      <c r="AF2224">
        <v>225</v>
      </c>
      <c r="AG2224">
        <v>225</v>
      </c>
      <c r="AH2224" t="s">
        <v>51</v>
      </c>
      <c r="AI2224" t="s">
        <v>91</v>
      </c>
      <c r="AJ2224">
        <v>5</v>
      </c>
      <c r="AK2224" t="s">
        <v>150</v>
      </c>
    </row>
    <row r="2225" spans="1:37">
      <c r="A2225">
        <v>502225</v>
      </c>
      <c r="B2225">
        <v>106270</v>
      </c>
      <c r="C2225" s="1">
        <v>45522</v>
      </c>
      <c r="D2225">
        <v>2015</v>
      </c>
      <c r="E2225">
        <v>5</v>
      </c>
      <c r="F2225">
        <v>0.2</v>
      </c>
      <c r="G2225" t="s">
        <v>28</v>
      </c>
      <c r="H2225" t="s">
        <v>34</v>
      </c>
      <c r="I2225">
        <v>2024</v>
      </c>
      <c r="J2225">
        <v>8</v>
      </c>
      <c r="K2225">
        <v>18</v>
      </c>
      <c r="L2225" t="s">
        <v>151</v>
      </c>
      <c r="M2225" t="s">
        <v>152</v>
      </c>
      <c r="N2225">
        <v>52</v>
      </c>
      <c r="O2225" t="s">
        <v>51</v>
      </c>
      <c r="P2225" s="1">
        <v>45984</v>
      </c>
      <c r="Q2225" t="s">
        <v>37</v>
      </c>
      <c r="R2225" t="s">
        <v>147</v>
      </c>
      <c r="S2225">
        <v>2025</v>
      </c>
      <c r="T2225">
        <v>11</v>
      </c>
      <c r="U2225" t="s">
        <v>162</v>
      </c>
      <c r="V2225">
        <v>23</v>
      </c>
      <c r="W2225" t="s">
        <v>151</v>
      </c>
      <c r="X2225" t="s">
        <v>55</v>
      </c>
      <c r="Y2225" t="s">
        <v>108</v>
      </c>
      <c r="Z2225">
        <v>58</v>
      </c>
      <c r="AA2225">
        <v>802225</v>
      </c>
      <c r="AB2225" s="1">
        <v>45522</v>
      </c>
      <c r="AC2225" t="s">
        <v>24</v>
      </c>
      <c r="AD2225">
        <v>232</v>
      </c>
      <c r="AE2225">
        <v>290</v>
      </c>
      <c r="AF2225">
        <v>232</v>
      </c>
      <c r="AG2225">
        <v>232</v>
      </c>
      <c r="AH2225" t="s">
        <v>51</v>
      </c>
      <c r="AI2225" t="s">
        <v>82</v>
      </c>
      <c r="AJ2225">
        <v>8</v>
      </c>
      <c r="AK2225" t="s">
        <v>145</v>
      </c>
    </row>
    <row r="2226" spans="1:37">
      <c r="A2226">
        <v>502226</v>
      </c>
      <c r="B2226">
        <v>109143</v>
      </c>
      <c r="C2226" s="1">
        <v>45862</v>
      </c>
      <c r="D2226">
        <v>2002</v>
      </c>
      <c r="E2226">
        <v>3</v>
      </c>
      <c r="F2226">
        <v>0</v>
      </c>
      <c r="G2226" t="s">
        <v>28</v>
      </c>
      <c r="H2226" t="s">
        <v>33</v>
      </c>
      <c r="I2226">
        <v>2025</v>
      </c>
      <c r="J2226">
        <v>7</v>
      </c>
      <c r="K2226">
        <v>24</v>
      </c>
      <c r="L2226" t="s">
        <v>140</v>
      </c>
      <c r="M2226" t="s">
        <v>141</v>
      </c>
      <c r="N2226">
        <v>22</v>
      </c>
      <c r="O2226" t="s">
        <v>47</v>
      </c>
      <c r="P2226" s="1">
        <v>45901</v>
      </c>
      <c r="Q2226" t="s">
        <v>38</v>
      </c>
      <c r="R2226" t="s">
        <v>157</v>
      </c>
      <c r="S2226">
        <v>2025</v>
      </c>
      <c r="T2226">
        <v>9</v>
      </c>
      <c r="U2226" t="s">
        <v>168</v>
      </c>
      <c r="V2226">
        <v>1</v>
      </c>
      <c r="W2226" t="s">
        <v>156</v>
      </c>
      <c r="X2226" t="s">
        <v>62</v>
      </c>
      <c r="Y2226" t="s">
        <v>108</v>
      </c>
      <c r="Z2226">
        <v>62</v>
      </c>
      <c r="AA2226">
        <v>802226</v>
      </c>
      <c r="AB2226" s="1">
        <v>45862</v>
      </c>
      <c r="AC2226" t="s">
        <v>24</v>
      </c>
      <c r="AD2226">
        <v>186</v>
      </c>
      <c r="AE2226">
        <v>186</v>
      </c>
      <c r="AF2226">
        <v>186</v>
      </c>
      <c r="AG2226">
        <v>0</v>
      </c>
      <c r="AH2226" t="s">
        <v>47</v>
      </c>
      <c r="AI2226" t="s">
        <v>93</v>
      </c>
      <c r="AJ2226">
        <v>7</v>
      </c>
      <c r="AK2226" t="s">
        <v>161</v>
      </c>
    </row>
    <row r="2227" spans="1:37">
      <c r="A2227">
        <v>502227</v>
      </c>
      <c r="B2227">
        <v>100533</v>
      </c>
      <c r="C2227" s="1">
        <v>45296</v>
      </c>
      <c r="D2227">
        <v>2007</v>
      </c>
      <c r="E2227">
        <v>2</v>
      </c>
      <c r="F2227">
        <v>0</v>
      </c>
      <c r="G2227" t="s">
        <v>26</v>
      </c>
      <c r="H2227" t="s">
        <v>34</v>
      </c>
      <c r="I2227">
        <v>2024</v>
      </c>
      <c r="J2227">
        <v>1</v>
      </c>
      <c r="K2227">
        <v>5</v>
      </c>
      <c r="L2227" t="s">
        <v>146</v>
      </c>
      <c r="M2227" t="s">
        <v>141</v>
      </c>
      <c r="N2227">
        <v>25</v>
      </c>
      <c r="O2227" t="s">
        <v>46</v>
      </c>
      <c r="P2227" s="1">
        <v>45407</v>
      </c>
      <c r="Q2227" t="s">
        <v>38</v>
      </c>
      <c r="R2227" t="s">
        <v>157</v>
      </c>
      <c r="S2227">
        <v>2024</v>
      </c>
      <c r="T2227">
        <v>4</v>
      </c>
      <c r="U2227" t="s">
        <v>170</v>
      </c>
      <c r="V2227">
        <v>25</v>
      </c>
      <c r="W2227" t="s">
        <v>140</v>
      </c>
      <c r="X2227" t="s">
        <v>60</v>
      </c>
      <c r="Y2227" t="s">
        <v>108</v>
      </c>
      <c r="Z2227">
        <v>75</v>
      </c>
      <c r="AA2227">
        <v>802227</v>
      </c>
      <c r="AB2227" s="1">
        <v>45296</v>
      </c>
      <c r="AC2227" t="s">
        <v>24</v>
      </c>
      <c r="AD2227">
        <v>150</v>
      </c>
      <c r="AE2227">
        <v>150</v>
      </c>
      <c r="AF2227">
        <v>150</v>
      </c>
      <c r="AG2227">
        <v>150</v>
      </c>
      <c r="AH2227" t="s">
        <v>46</v>
      </c>
      <c r="AI2227" t="s">
        <v>75</v>
      </c>
      <c r="AJ2227">
        <v>1</v>
      </c>
      <c r="AK2227" t="s">
        <v>167</v>
      </c>
    </row>
    <row r="2228" spans="1:37">
      <c r="A2228">
        <v>502228</v>
      </c>
      <c r="B2228">
        <v>109360</v>
      </c>
      <c r="C2228" s="1">
        <v>45618</v>
      </c>
      <c r="D2228">
        <v>2008</v>
      </c>
      <c r="E2228">
        <v>1</v>
      </c>
      <c r="F2228">
        <v>0.15</v>
      </c>
      <c r="G2228" t="s">
        <v>28</v>
      </c>
      <c r="H2228" t="s">
        <v>34</v>
      </c>
      <c r="I2228">
        <v>2024</v>
      </c>
      <c r="J2228">
        <v>11</v>
      </c>
      <c r="K2228">
        <v>22</v>
      </c>
      <c r="L2228" t="s">
        <v>146</v>
      </c>
      <c r="M2228" t="s">
        <v>141</v>
      </c>
      <c r="N2228">
        <v>59</v>
      </c>
      <c r="O2228" t="s">
        <v>48</v>
      </c>
      <c r="P2228" s="1">
        <v>45240</v>
      </c>
      <c r="Q2228" t="s">
        <v>38</v>
      </c>
      <c r="R2228" t="s">
        <v>147</v>
      </c>
      <c r="S2228">
        <v>2023</v>
      </c>
      <c r="T2228">
        <v>11</v>
      </c>
      <c r="U2228" t="s">
        <v>162</v>
      </c>
      <c r="V2228">
        <v>10</v>
      </c>
      <c r="W2228" t="s">
        <v>146</v>
      </c>
      <c r="X2228" t="s">
        <v>67</v>
      </c>
      <c r="Y2228" t="s">
        <v>107</v>
      </c>
      <c r="Z2228">
        <v>14</v>
      </c>
      <c r="AA2228">
        <v>802228</v>
      </c>
      <c r="AB2228" s="1">
        <v>45618</v>
      </c>
      <c r="AC2228" t="s">
        <v>23</v>
      </c>
      <c r="AD2228">
        <v>11.9</v>
      </c>
      <c r="AE2228">
        <v>14</v>
      </c>
      <c r="AF2228">
        <v>11.9</v>
      </c>
      <c r="AG2228">
        <v>0</v>
      </c>
      <c r="AH2228" t="s">
        <v>48</v>
      </c>
      <c r="AI2228" t="s">
        <v>85</v>
      </c>
      <c r="AJ2228">
        <v>11</v>
      </c>
      <c r="AK2228" t="s">
        <v>169</v>
      </c>
    </row>
    <row r="2229" spans="1:37">
      <c r="A2229">
        <v>502229</v>
      </c>
      <c r="B2229">
        <v>105482</v>
      </c>
      <c r="C2229" s="1">
        <v>46033</v>
      </c>
      <c r="D2229">
        <v>2017</v>
      </c>
      <c r="E2229">
        <v>2</v>
      </c>
      <c r="F2229">
        <v>0.05</v>
      </c>
      <c r="G2229" t="s">
        <v>28</v>
      </c>
      <c r="H2229" t="s">
        <v>34</v>
      </c>
      <c r="I2229">
        <v>2026</v>
      </c>
      <c r="J2229">
        <v>1</v>
      </c>
      <c r="K2229">
        <v>11</v>
      </c>
      <c r="L2229" t="s">
        <v>151</v>
      </c>
      <c r="M2229" t="s">
        <v>152</v>
      </c>
      <c r="N2229">
        <v>22</v>
      </c>
      <c r="O2229" t="s">
        <v>51</v>
      </c>
      <c r="P2229" s="1">
        <v>45123</v>
      </c>
      <c r="Q2229" t="s">
        <v>37</v>
      </c>
      <c r="R2229" t="s">
        <v>157</v>
      </c>
      <c r="S2229">
        <v>2023</v>
      </c>
      <c r="T2229">
        <v>7</v>
      </c>
      <c r="U2229" t="s">
        <v>173</v>
      </c>
      <c r="V2229">
        <v>16</v>
      </c>
      <c r="W2229" t="s">
        <v>151</v>
      </c>
      <c r="X2229" t="s">
        <v>59</v>
      </c>
      <c r="Y2229" t="s">
        <v>107</v>
      </c>
      <c r="Z2229">
        <v>11</v>
      </c>
      <c r="AA2229">
        <v>802229</v>
      </c>
      <c r="AB2229" s="1">
        <v>46033</v>
      </c>
      <c r="AC2229" t="s">
        <v>24</v>
      </c>
      <c r="AD2229">
        <v>20.9</v>
      </c>
      <c r="AE2229">
        <v>22</v>
      </c>
      <c r="AF2229">
        <v>20.9</v>
      </c>
      <c r="AG2229">
        <v>20.9</v>
      </c>
      <c r="AH2229" t="s">
        <v>51</v>
      </c>
      <c r="AI2229" t="s">
        <v>99</v>
      </c>
      <c r="AJ2229">
        <v>1</v>
      </c>
      <c r="AK2229" t="s">
        <v>167</v>
      </c>
    </row>
    <row r="2230" spans="1:37">
      <c r="A2230">
        <v>502230</v>
      </c>
      <c r="B2230">
        <v>105661</v>
      </c>
      <c r="C2230" s="1">
        <v>45793</v>
      </c>
      <c r="D2230">
        <v>2018</v>
      </c>
      <c r="E2230">
        <v>3</v>
      </c>
      <c r="F2230">
        <v>0.05</v>
      </c>
      <c r="G2230" t="s">
        <v>28</v>
      </c>
      <c r="H2230" t="s">
        <v>34</v>
      </c>
      <c r="I2230">
        <v>2025</v>
      </c>
      <c r="J2230">
        <v>5</v>
      </c>
      <c r="K2230">
        <v>16</v>
      </c>
      <c r="L2230" t="s">
        <v>146</v>
      </c>
      <c r="M2230" t="s">
        <v>141</v>
      </c>
      <c r="N2230">
        <v>24</v>
      </c>
      <c r="O2230" t="s">
        <v>51</v>
      </c>
      <c r="P2230" s="1">
        <v>45589</v>
      </c>
      <c r="Q2230" t="s">
        <v>37</v>
      </c>
      <c r="R2230" t="s">
        <v>157</v>
      </c>
      <c r="S2230">
        <v>2024</v>
      </c>
      <c r="T2230">
        <v>10</v>
      </c>
      <c r="U2230" t="s">
        <v>153</v>
      </c>
      <c r="V2230">
        <v>24</v>
      </c>
      <c r="W2230" t="s">
        <v>140</v>
      </c>
      <c r="X2230" t="s">
        <v>63</v>
      </c>
      <c r="Y2230" t="s">
        <v>108</v>
      </c>
      <c r="Z2230">
        <v>85</v>
      </c>
      <c r="AA2230">
        <v>802230</v>
      </c>
      <c r="AB2230" s="1">
        <v>45793</v>
      </c>
      <c r="AC2230" t="s">
        <v>24</v>
      </c>
      <c r="AD2230">
        <v>242.25</v>
      </c>
      <c r="AE2230">
        <v>255</v>
      </c>
      <c r="AF2230">
        <v>242.25</v>
      </c>
      <c r="AG2230">
        <v>242.25</v>
      </c>
      <c r="AH2230" t="s">
        <v>51</v>
      </c>
      <c r="AI2230" t="s">
        <v>91</v>
      </c>
      <c r="AJ2230">
        <v>5</v>
      </c>
      <c r="AK2230" t="s">
        <v>150</v>
      </c>
    </row>
    <row r="2231" spans="1:37">
      <c r="A2231">
        <v>502231</v>
      </c>
      <c r="B2231">
        <v>107777</v>
      </c>
      <c r="C2231" s="1">
        <v>45517</v>
      </c>
      <c r="D2231">
        <v>2008</v>
      </c>
      <c r="E2231">
        <v>3</v>
      </c>
      <c r="F2231">
        <v>0.1</v>
      </c>
      <c r="G2231" t="s">
        <v>30</v>
      </c>
      <c r="H2231" t="s">
        <v>34</v>
      </c>
      <c r="I2231">
        <v>2024</v>
      </c>
      <c r="J2231">
        <v>8</v>
      </c>
      <c r="K2231">
        <v>13</v>
      </c>
      <c r="L2231" t="s">
        <v>144</v>
      </c>
      <c r="M2231" t="s">
        <v>141</v>
      </c>
      <c r="N2231">
        <v>57</v>
      </c>
      <c r="O2231" t="s">
        <v>50</v>
      </c>
      <c r="P2231" s="1">
        <v>45202</v>
      </c>
      <c r="Q2231" t="s">
        <v>39</v>
      </c>
      <c r="R2231" t="s">
        <v>147</v>
      </c>
      <c r="S2231">
        <v>2023</v>
      </c>
      <c r="T2231">
        <v>10</v>
      </c>
      <c r="U2231" t="s">
        <v>153</v>
      </c>
      <c r="V2231">
        <v>3</v>
      </c>
      <c r="W2231" t="s">
        <v>144</v>
      </c>
      <c r="X2231" t="s">
        <v>67</v>
      </c>
      <c r="Y2231" t="s">
        <v>107</v>
      </c>
      <c r="Z2231">
        <v>14</v>
      </c>
      <c r="AA2231">
        <v>802231</v>
      </c>
      <c r="AB2231" s="1">
        <v>45517</v>
      </c>
      <c r="AC2231" t="s">
        <v>24</v>
      </c>
      <c r="AD2231">
        <v>37.799999999999997</v>
      </c>
      <c r="AE2231">
        <v>42</v>
      </c>
      <c r="AF2231">
        <v>37.799999999999997</v>
      </c>
      <c r="AG2231">
        <v>37.799999999999997</v>
      </c>
      <c r="AH2231" t="s">
        <v>50</v>
      </c>
      <c r="AI2231" t="s">
        <v>82</v>
      </c>
      <c r="AJ2231">
        <v>8</v>
      </c>
      <c r="AK2231" t="s">
        <v>145</v>
      </c>
    </row>
    <row r="2232" spans="1:37">
      <c r="A2232">
        <v>502232</v>
      </c>
      <c r="B2232">
        <v>103264</v>
      </c>
      <c r="C2232" s="1">
        <v>46067</v>
      </c>
      <c r="D2232">
        <v>2010</v>
      </c>
      <c r="E2232">
        <v>3</v>
      </c>
      <c r="F2232">
        <v>0.1</v>
      </c>
      <c r="G2232" t="s">
        <v>30</v>
      </c>
      <c r="H2232" t="s">
        <v>34</v>
      </c>
      <c r="I2232">
        <v>2026</v>
      </c>
      <c r="J2232">
        <v>2</v>
      </c>
      <c r="K2232">
        <v>14</v>
      </c>
      <c r="L2232" t="s">
        <v>158</v>
      </c>
      <c r="M2232" t="s">
        <v>152</v>
      </c>
      <c r="N2232">
        <v>59</v>
      </c>
      <c r="O2232" t="s">
        <v>44</v>
      </c>
      <c r="P2232" s="1">
        <v>45100</v>
      </c>
      <c r="Q2232" t="s">
        <v>37</v>
      </c>
      <c r="R2232" t="s">
        <v>147</v>
      </c>
      <c r="S2232">
        <v>2023</v>
      </c>
      <c r="T2232">
        <v>6</v>
      </c>
      <c r="U2232" t="s">
        <v>148</v>
      </c>
      <c r="V2232">
        <v>23</v>
      </c>
      <c r="W2232" t="s">
        <v>146</v>
      </c>
      <c r="X2232" t="s">
        <v>57</v>
      </c>
      <c r="Y2232" t="s">
        <v>112</v>
      </c>
      <c r="Z2232">
        <v>55</v>
      </c>
      <c r="AA2232">
        <v>802232</v>
      </c>
      <c r="AB2232" s="1">
        <v>46067</v>
      </c>
      <c r="AC2232" t="s">
        <v>24</v>
      </c>
      <c r="AD2232">
        <v>148.5</v>
      </c>
      <c r="AE2232">
        <v>165</v>
      </c>
      <c r="AF2232">
        <v>148.5</v>
      </c>
      <c r="AG2232">
        <v>148.5</v>
      </c>
      <c r="AH2232" t="s">
        <v>44</v>
      </c>
      <c r="AI2232" t="s">
        <v>100</v>
      </c>
      <c r="AJ2232">
        <v>2</v>
      </c>
      <c r="AK2232" t="s">
        <v>159</v>
      </c>
    </row>
    <row r="2233" spans="1:37">
      <c r="A2233">
        <v>502233</v>
      </c>
      <c r="B2233">
        <v>105499</v>
      </c>
      <c r="C2233" s="1">
        <v>45305</v>
      </c>
      <c r="D2233">
        <v>2008</v>
      </c>
      <c r="E2233">
        <v>2</v>
      </c>
      <c r="F2233">
        <v>0.05</v>
      </c>
      <c r="G2233" t="s">
        <v>26</v>
      </c>
      <c r="H2233" t="s">
        <v>34</v>
      </c>
      <c r="I2233">
        <v>2024</v>
      </c>
      <c r="J2233">
        <v>1</v>
      </c>
      <c r="K2233">
        <v>14</v>
      </c>
      <c r="L2233" t="s">
        <v>151</v>
      </c>
      <c r="M2233" t="s">
        <v>152</v>
      </c>
      <c r="N2233">
        <v>65</v>
      </c>
      <c r="O2233" t="s">
        <v>47</v>
      </c>
      <c r="P2233" s="1">
        <v>45274</v>
      </c>
      <c r="Q2233" t="s">
        <v>38</v>
      </c>
      <c r="R2233" t="s">
        <v>147</v>
      </c>
      <c r="S2233">
        <v>2023</v>
      </c>
      <c r="T2233">
        <v>12</v>
      </c>
      <c r="U2233" t="s">
        <v>154</v>
      </c>
      <c r="V2233">
        <v>14</v>
      </c>
      <c r="W2233" t="s">
        <v>140</v>
      </c>
      <c r="X2233" t="s">
        <v>67</v>
      </c>
      <c r="Y2233" t="s">
        <v>107</v>
      </c>
      <c r="Z2233">
        <v>14</v>
      </c>
      <c r="AA2233">
        <v>802233</v>
      </c>
      <c r="AB2233" s="1">
        <v>45305</v>
      </c>
      <c r="AC2233" t="s">
        <v>24</v>
      </c>
      <c r="AD2233">
        <v>26.6</v>
      </c>
      <c r="AE2233">
        <v>28</v>
      </c>
      <c r="AF2233">
        <v>26.6</v>
      </c>
      <c r="AG2233">
        <v>26.6</v>
      </c>
      <c r="AH2233" t="s">
        <v>47</v>
      </c>
      <c r="AI2233" t="s">
        <v>75</v>
      </c>
      <c r="AJ2233">
        <v>1</v>
      </c>
      <c r="AK2233" t="s">
        <v>167</v>
      </c>
    </row>
    <row r="2234" spans="1:37">
      <c r="A2234">
        <v>502234</v>
      </c>
      <c r="B2234">
        <v>109063</v>
      </c>
      <c r="C2234" s="1">
        <v>46055</v>
      </c>
      <c r="D2234">
        <v>2004</v>
      </c>
      <c r="E2234">
        <v>4</v>
      </c>
      <c r="F2234">
        <v>0</v>
      </c>
      <c r="G2234" t="s">
        <v>28</v>
      </c>
      <c r="H2234" t="s">
        <v>32</v>
      </c>
      <c r="I2234">
        <v>2026</v>
      </c>
      <c r="J2234">
        <v>2</v>
      </c>
      <c r="K2234">
        <v>2</v>
      </c>
      <c r="L2234" t="s">
        <v>156</v>
      </c>
      <c r="M2234" t="s">
        <v>141</v>
      </c>
      <c r="N2234">
        <v>48</v>
      </c>
      <c r="O2234" t="s">
        <v>49</v>
      </c>
      <c r="P2234" s="1">
        <v>45298</v>
      </c>
      <c r="Q2234" t="s">
        <v>37</v>
      </c>
      <c r="R2234" t="s">
        <v>147</v>
      </c>
      <c r="S2234">
        <v>2024</v>
      </c>
      <c r="T2234">
        <v>1</v>
      </c>
      <c r="U2234" t="s">
        <v>166</v>
      </c>
      <c r="V2234">
        <v>7</v>
      </c>
      <c r="W2234" t="s">
        <v>151</v>
      </c>
      <c r="X2234" t="s">
        <v>68</v>
      </c>
      <c r="Y2234" t="s">
        <v>108</v>
      </c>
      <c r="Z2234">
        <v>35</v>
      </c>
      <c r="AA2234">
        <v>802234</v>
      </c>
      <c r="AB2234" s="1">
        <v>46055</v>
      </c>
      <c r="AC2234" t="s">
        <v>24</v>
      </c>
      <c r="AD2234">
        <v>140</v>
      </c>
      <c r="AE2234">
        <v>140</v>
      </c>
      <c r="AF2234">
        <v>140</v>
      </c>
      <c r="AG2234">
        <v>0</v>
      </c>
      <c r="AH2234" t="s">
        <v>49</v>
      </c>
      <c r="AI2234" t="s">
        <v>100</v>
      </c>
      <c r="AJ2234">
        <v>2</v>
      </c>
      <c r="AK2234" t="s">
        <v>159</v>
      </c>
    </row>
    <row r="2235" spans="1:37">
      <c r="A2235">
        <v>502235</v>
      </c>
      <c r="B2235">
        <v>105540</v>
      </c>
      <c r="C2235" s="1">
        <v>45948</v>
      </c>
      <c r="D2235">
        <v>2007</v>
      </c>
      <c r="E2235">
        <v>5</v>
      </c>
      <c r="F2235">
        <v>0.05</v>
      </c>
      <c r="G2235" t="s">
        <v>28</v>
      </c>
      <c r="H2235" t="s">
        <v>34</v>
      </c>
      <c r="I2235">
        <v>2025</v>
      </c>
      <c r="J2235">
        <v>10</v>
      </c>
      <c r="K2235">
        <v>18</v>
      </c>
      <c r="L2235" t="s">
        <v>158</v>
      </c>
      <c r="M2235" t="s">
        <v>152</v>
      </c>
      <c r="N2235">
        <v>65</v>
      </c>
      <c r="O2235" t="s">
        <v>43</v>
      </c>
      <c r="P2235" s="1">
        <v>45529</v>
      </c>
      <c r="Q2235" t="s">
        <v>38</v>
      </c>
      <c r="R2235" t="s">
        <v>147</v>
      </c>
      <c r="S2235">
        <v>2024</v>
      </c>
      <c r="T2235">
        <v>8</v>
      </c>
      <c r="U2235" t="s">
        <v>160</v>
      </c>
      <c r="V2235">
        <v>25</v>
      </c>
      <c r="W2235" t="s">
        <v>151</v>
      </c>
      <c r="X2235" t="s">
        <v>60</v>
      </c>
      <c r="Y2235" t="s">
        <v>108</v>
      </c>
      <c r="Z2235">
        <v>75</v>
      </c>
      <c r="AA2235">
        <v>802235</v>
      </c>
      <c r="AB2235" s="1">
        <v>45948</v>
      </c>
      <c r="AC2235" t="s">
        <v>24</v>
      </c>
      <c r="AD2235">
        <v>356.25</v>
      </c>
      <c r="AE2235">
        <v>375</v>
      </c>
      <c r="AF2235">
        <v>356.25</v>
      </c>
      <c r="AG2235">
        <v>356.25</v>
      </c>
      <c r="AH2235" t="s">
        <v>43</v>
      </c>
      <c r="AI2235" t="s">
        <v>96</v>
      </c>
      <c r="AJ2235">
        <v>10</v>
      </c>
      <c r="AK2235" t="s">
        <v>155</v>
      </c>
    </row>
    <row r="2236" spans="1:37">
      <c r="A2236">
        <v>502236</v>
      </c>
      <c r="B2236">
        <v>109724</v>
      </c>
      <c r="C2236" s="1">
        <v>45418</v>
      </c>
      <c r="D2236">
        <v>2016</v>
      </c>
      <c r="E2236">
        <v>1</v>
      </c>
      <c r="F2236">
        <v>0.05</v>
      </c>
      <c r="G2236" t="s">
        <v>30</v>
      </c>
      <c r="H2236" t="s">
        <v>34</v>
      </c>
      <c r="I2236">
        <v>2024</v>
      </c>
      <c r="J2236">
        <v>5</v>
      </c>
      <c r="K2236">
        <v>6</v>
      </c>
      <c r="L2236" t="s">
        <v>156</v>
      </c>
      <c r="M2236" t="s">
        <v>141</v>
      </c>
      <c r="N2236">
        <v>60</v>
      </c>
      <c r="O2236" t="s">
        <v>47</v>
      </c>
      <c r="P2236" s="1">
        <v>45482</v>
      </c>
      <c r="Q2236" t="s">
        <v>38</v>
      </c>
      <c r="R2236" t="s">
        <v>147</v>
      </c>
      <c r="S2236">
        <v>2024</v>
      </c>
      <c r="T2236">
        <v>7</v>
      </c>
      <c r="U2236" t="s">
        <v>173</v>
      </c>
      <c r="V2236">
        <v>9</v>
      </c>
      <c r="W2236" t="s">
        <v>144</v>
      </c>
      <c r="X2236" t="s">
        <v>64</v>
      </c>
      <c r="Y2236" t="s">
        <v>108</v>
      </c>
      <c r="Z2236">
        <v>21</v>
      </c>
      <c r="AA2236">
        <v>802236</v>
      </c>
      <c r="AB2236" s="1">
        <v>45418</v>
      </c>
      <c r="AC2236" t="s">
        <v>23</v>
      </c>
      <c r="AD2236">
        <v>19.95</v>
      </c>
      <c r="AE2236">
        <v>21</v>
      </c>
      <c r="AF2236">
        <v>19.95</v>
      </c>
      <c r="AG2236">
        <v>0</v>
      </c>
      <c r="AH2236" t="s">
        <v>47</v>
      </c>
      <c r="AI2236" t="s">
        <v>79</v>
      </c>
      <c r="AJ2236">
        <v>5</v>
      </c>
      <c r="AK2236" t="s">
        <v>150</v>
      </c>
    </row>
    <row r="2237" spans="1:37">
      <c r="A2237">
        <v>502237</v>
      </c>
      <c r="B2237">
        <v>100688</v>
      </c>
      <c r="C2237" s="1">
        <v>45346</v>
      </c>
      <c r="D2237">
        <v>2017</v>
      </c>
      <c r="E2237">
        <v>1</v>
      </c>
      <c r="F2237">
        <v>0.05</v>
      </c>
      <c r="G2237" t="s">
        <v>30</v>
      </c>
      <c r="H2237" t="s">
        <v>34</v>
      </c>
      <c r="I2237">
        <v>2024</v>
      </c>
      <c r="J2237">
        <v>2</v>
      </c>
      <c r="K2237">
        <v>24</v>
      </c>
      <c r="L2237" t="s">
        <v>158</v>
      </c>
      <c r="M2237" t="s">
        <v>152</v>
      </c>
      <c r="N2237">
        <v>46</v>
      </c>
      <c r="O2237" t="s">
        <v>51</v>
      </c>
      <c r="P2237" s="1">
        <v>45108</v>
      </c>
      <c r="Q2237" t="s">
        <v>37</v>
      </c>
      <c r="R2237" t="s">
        <v>147</v>
      </c>
      <c r="S2237">
        <v>2023</v>
      </c>
      <c r="T2237">
        <v>7</v>
      </c>
      <c r="U2237" t="s">
        <v>173</v>
      </c>
      <c r="V2237">
        <v>1</v>
      </c>
      <c r="W2237" t="s">
        <v>158</v>
      </c>
      <c r="X2237" t="s">
        <v>59</v>
      </c>
      <c r="Y2237" t="s">
        <v>107</v>
      </c>
      <c r="Z2237">
        <v>11</v>
      </c>
      <c r="AA2237">
        <v>802237</v>
      </c>
      <c r="AB2237" s="1">
        <v>45346</v>
      </c>
      <c r="AC2237" t="s">
        <v>24</v>
      </c>
      <c r="AD2237">
        <v>10.45</v>
      </c>
      <c r="AE2237">
        <v>11</v>
      </c>
      <c r="AF2237">
        <v>10.45</v>
      </c>
      <c r="AG2237">
        <v>10.45</v>
      </c>
      <c r="AH2237" t="s">
        <v>51</v>
      </c>
      <c r="AI2237" t="s">
        <v>76</v>
      </c>
      <c r="AJ2237">
        <v>2</v>
      </c>
      <c r="AK2237" t="s">
        <v>159</v>
      </c>
    </row>
    <row r="2238" spans="1:37">
      <c r="A2238">
        <v>502238</v>
      </c>
      <c r="B2238">
        <v>107527</v>
      </c>
      <c r="C2238" s="1">
        <v>46142</v>
      </c>
      <c r="D2238">
        <v>2015</v>
      </c>
      <c r="E2238">
        <v>1</v>
      </c>
      <c r="F2238">
        <v>0.1</v>
      </c>
      <c r="G2238" t="s">
        <v>28</v>
      </c>
      <c r="H2238" t="s">
        <v>34</v>
      </c>
      <c r="I2238">
        <v>2026</v>
      </c>
      <c r="J2238">
        <v>4</v>
      </c>
      <c r="K2238">
        <v>30</v>
      </c>
      <c r="L2238" t="s">
        <v>140</v>
      </c>
      <c r="M2238" t="s">
        <v>141</v>
      </c>
      <c r="N2238">
        <v>33</v>
      </c>
      <c r="O2238" t="s">
        <v>49</v>
      </c>
      <c r="P2238" s="1">
        <v>44928</v>
      </c>
      <c r="Q2238" t="s">
        <v>38</v>
      </c>
      <c r="R2238" t="s">
        <v>142</v>
      </c>
      <c r="S2238">
        <v>2023</v>
      </c>
      <c r="T2238">
        <v>1</v>
      </c>
      <c r="U2238" t="s">
        <v>166</v>
      </c>
      <c r="V2238">
        <v>2</v>
      </c>
      <c r="W2238" t="s">
        <v>156</v>
      </c>
      <c r="X2238" t="s">
        <v>55</v>
      </c>
      <c r="Y2238" t="s">
        <v>108</v>
      </c>
      <c r="Z2238">
        <v>58</v>
      </c>
      <c r="AA2238">
        <v>802238</v>
      </c>
      <c r="AB2238" s="1">
        <v>46142</v>
      </c>
      <c r="AC2238" t="s">
        <v>24</v>
      </c>
      <c r="AD2238">
        <v>52.2</v>
      </c>
      <c r="AE2238">
        <v>58</v>
      </c>
      <c r="AF2238">
        <v>52.2</v>
      </c>
      <c r="AG2238">
        <v>52.2</v>
      </c>
      <c r="AH2238" t="s">
        <v>49</v>
      </c>
      <c r="AI2238" t="s">
        <v>102</v>
      </c>
      <c r="AJ2238">
        <v>4</v>
      </c>
      <c r="AK2238" t="s">
        <v>164</v>
      </c>
    </row>
    <row r="2239" spans="1:37">
      <c r="A2239">
        <v>502239</v>
      </c>
      <c r="B2239">
        <v>109657</v>
      </c>
      <c r="C2239" s="1">
        <v>45350</v>
      </c>
      <c r="D2239">
        <v>2001</v>
      </c>
      <c r="E2239">
        <v>1</v>
      </c>
      <c r="F2239">
        <v>0</v>
      </c>
      <c r="G2239" t="s">
        <v>28</v>
      </c>
      <c r="H2239" t="s">
        <v>34</v>
      </c>
      <c r="I2239">
        <v>2024</v>
      </c>
      <c r="J2239">
        <v>2</v>
      </c>
      <c r="K2239">
        <v>28</v>
      </c>
      <c r="L2239" t="s">
        <v>149</v>
      </c>
      <c r="M2239" t="s">
        <v>141</v>
      </c>
      <c r="N2239">
        <v>58</v>
      </c>
      <c r="O2239" t="s">
        <v>43</v>
      </c>
      <c r="P2239" s="1">
        <v>45187</v>
      </c>
      <c r="Q2239" t="s">
        <v>38</v>
      </c>
      <c r="R2239" t="s">
        <v>147</v>
      </c>
      <c r="S2239">
        <v>2023</v>
      </c>
      <c r="T2239">
        <v>9</v>
      </c>
      <c r="U2239" t="s">
        <v>168</v>
      </c>
      <c r="V2239">
        <v>18</v>
      </c>
      <c r="W2239" t="s">
        <v>156</v>
      </c>
      <c r="X2239" t="s">
        <v>73</v>
      </c>
      <c r="Y2239" t="s">
        <v>108</v>
      </c>
      <c r="Z2239">
        <v>18</v>
      </c>
      <c r="AA2239">
        <v>802239</v>
      </c>
      <c r="AB2239" s="1">
        <v>45350</v>
      </c>
      <c r="AC2239" t="s">
        <v>24</v>
      </c>
      <c r="AD2239">
        <v>18</v>
      </c>
      <c r="AE2239">
        <v>18</v>
      </c>
      <c r="AF2239">
        <v>18</v>
      </c>
      <c r="AG2239">
        <v>18</v>
      </c>
      <c r="AH2239" t="s">
        <v>43</v>
      </c>
      <c r="AI2239" t="s">
        <v>76</v>
      </c>
      <c r="AJ2239">
        <v>2</v>
      </c>
      <c r="AK2239" t="s">
        <v>159</v>
      </c>
    </row>
    <row r="2240" spans="1:37">
      <c r="A2240">
        <v>502240</v>
      </c>
      <c r="B2240">
        <v>105786</v>
      </c>
      <c r="C2240" s="1">
        <v>46170</v>
      </c>
      <c r="D2240">
        <v>2007</v>
      </c>
      <c r="E2240">
        <v>1</v>
      </c>
      <c r="F2240">
        <v>0.05</v>
      </c>
      <c r="G2240" t="s">
        <v>26</v>
      </c>
      <c r="H2240" t="s">
        <v>34</v>
      </c>
      <c r="I2240">
        <v>2026</v>
      </c>
      <c r="J2240">
        <v>5</v>
      </c>
      <c r="K2240">
        <v>28</v>
      </c>
      <c r="L2240" t="s">
        <v>140</v>
      </c>
      <c r="M2240" t="s">
        <v>141</v>
      </c>
      <c r="N2240">
        <v>47</v>
      </c>
      <c r="O2240" t="s">
        <v>45</v>
      </c>
      <c r="P2240" s="1">
        <v>45981</v>
      </c>
      <c r="Q2240" t="s">
        <v>38</v>
      </c>
      <c r="R2240" t="s">
        <v>147</v>
      </c>
      <c r="S2240">
        <v>2025</v>
      </c>
      <c r="T2240">
        <v>11</v>
      </c>
      <c r="U2240" t="s">
        <v>162</v>
      </c>
      <c r="V2240">
        <v>20</v>
      </c>
      <c r="W2240" t="s">
        <v>140</v>
      </c>
      <c r="X2240" t="s">
        <v>60</v>
      </c>
      <c r="Y2240" t="s">
        <v>108</v>
      </c>
      <c r="Z2240">
        <v>75</v>
      </c>
      <c r="AA2240">
        <v>802240</v>
      </c>
      <c r="AB2240" s="1">
        <v>46170</v>
      </c>
      <c r="AC2240" t="s">
        <v>24</v>
      </c>
      <c r="AD2240">
        <v>71.25</v>
      </c>
      <c r="AE2240">
        <v>75</v>
      </c>
      <c r="AF2240">
        <v>71.25</v>
      </c>
      <c r="AG2240">
        <v>71.25</v>
      </c>
      <c r="AH2240" t="s">
        <v>45</v>
      </c>
      <c r="AI2240" t="s">
        <v>103</v>
      </c>
      <c r="AJ2240">
        <v>5</v>
      </c>
      <c r="AK2240" t="s">
        <v>150</v>
      </c>
    </row>
    <row r="2241" spans="1:37">
      <c r="A2241">
        <v>502241</v>
      </c>
      <c r="B2241">
        <v>100063</v>
      </c>
      <c r="C2241" s="1">
        <v>45655</v>
      </c>
      <c r="D2241">
        <v>2013</v>
      </c>
      <c r="E2241">
        <v>2</v>
      </c>
      <c r="F2241">
        <v>0.05</v>
      </c>
      <c r="G2241" t="s">
        <v>27</v>
      </c>
      <c r="H2241" t="s">
        <v>34</v>
      </c>
      <c r="I2241">
        <v>2024</v>
      </c>
      <c r="J2241">
        <v>12</v>
      </c>
      <c r="K2241">
        <v>29</v>
      </c>
      <c r="L2241" t="s">
        <v>151</v>
      </c>
      <c r="M2241" t="s">
        <v>152</v>
      </c>
      <c r="N2241">
        <v>35</v>
      </c>
      <c r="P2241" s="1">
        <v>45858</v>
      </c>
      <c r="Q2241" t="s">
        <v>37</v>
      </c>
      <c r="R2241" t="s">
        <v>142</v>
      </c>
      <c r="S2241">
        <v>2025</v>
      </c>
      <c r="T2241">
        <v>7</v>
      </c>
      <c r="U2241" t="s">
        <v>173</v>
      </c>
      <c r="V2241">
        <v>20</v>
      </c>
      <c r="W2241" t="s">
        <v>151</v>
      </c>
      <c r="X2241" t="s">
        <v>65</v>
      </c>
      <c r="Y2241" t="s">
        <v>111</v>
      </c>
      <c r="Z2241">
        <v>7</v>
      </c>
      <c r="AA2241">
        <v>802241</v>
      </c>
      <c r="AB2241" s="1">
        <v>45655</v>
      </c>
      <c r="AC2241" t="s">
        <v>24</v>
      </c>
      <c r="AD2241">
        <v>13.3</v>
      </c>
      <c r="AE2241">
        <v>14</v>
      </c>
      <c r="AF2241">
        <v>13.3</v>
      </c>
      <c r="AG2241">
        <v>13.3</v>
      </c>
      <c r="AH2241" t="s">
        <v>41</v>
      </c>
      <c r="AI2241" t="s">
        <v>86</v>
      </c>
      <c r="AJ2241">
        <v>12</v>
      </c>
      <c r="AK2241" t="s">
        <v>163</v>
      </c>
    </row>
    <row r="2242" spans="1:37">
      <c r="A2242">
        <v>502242</v>
      </c>
      <c r="B2242">
        <v>101663</v>
      </c>
      <c r="C2242" s="1">
        <v>45597</v>
      </c>
      <c r="D2242">
        <v>2020</v>
      </c>
      <c r="E2242">
        <v>4</v>
      </c>
      <c r="F2242">
        <v>0.1</v>
      </c>
      <c r="G2242" t="s">
        <v>26</v>
      </c>
      <c r="H2242" t="s">
        <v>34</v>
      </c>
      <c r="I2242">
        <v>2024</v>
      </c>
      <c r="J2242">
        <v>11</v>
      </c>
      <c r="K2242">
        <v>1</v>
      </c>
      <c r="L2242" t="s">
        <v>146</v>
      </c>
      <c r="M2242" t="s">
        <v>141</v>
      </c>
      <c r="N2242">
        <v>26</v>
      </c>
      <c r="P2242" s="1">
        <v>44989</v>
      </c>
      <c r="Q2242" t="s">
        <v>38</v>
      </c>
      <c r="R2242" t="s">
        <v>157</v>
      </c>
      <c r="S2242">
        <v>2023</v>
      </c>
      <c r="T2242">
        <v>3</v>
      </c>
      <c r="U2242" t="s">
        <v>143</v>
      </c>
      <c r="V2242">
        <v>4</v>
      </c>
      <c r="W2242" t="s">
        <v>158</v>
      </c>
      <c r="X2242" t="s">
        <v>58</v>
      </c>
      <c r="Y2242" t="s">
        <v>109</v>
      </c>
      <c r="Z2242">
        <v>68</v>
      </c>
      <c r="AA2242">
        <v>802242</v>
      </c>
      <c r="AB2242" s="1">
        <v>45597</v>
      </c>
      <c r="AC2242" t="s">
        <v>24</v>
      </c>
      <c r="AD2242">
        <v>244.8</v>
      </c>
      <c r="AE2242">
        <v>272</v>
      </c>
      <c r="AF2242">
        <v>244.8</v>
      </c>
      <c r="AG2242">
        <v>244.8</v>
      </c>
      <c r="AH2242" t="s">
        <v>41</v>
      </c>
      <c r="AI2242" t="s">
        <v>85</v>
      </c>
      <c r="AJ2242">
        <v>11</v>
      </c>
      <c r="AK2242" t="s">
        <v>169</v>
      </c>
    </row>
    <row r="2243" spans="1:37">
      <c r="A2243">
        <v>502243</v>
      </c>
      <c r="B2243">
        <v>102798</v>
      </c>
      <c r="C2243" s="1">
        <v>45853</v>
      </c>
      <c r="D2243">
        <v>2001</v>
      </c>
      <c r="E2243">
        <v>2</v>
      </c>
      <c r="F2243">
        <v>0.05</v>
      </c>
      <c r="G2243" t="s">
        <v>26</v>
      </c>
      <c r="H2243" t="s">
        <v>34</v>
      </c>
      <c r="I2243">
        <v>2025</v>
      </c>
      <c r="J2243">
        <v>7</v>
      </c>
      <c r="K2243">
        <v>15</v>
      </c>
      <c r="L2243" t="s">
        <v>144</v>
      </c>
      <c r="M2243" t="s">
        <v>141</v>
      </c>
      <c r="N2243">
        <v>45</v>
      </c>
      <c r="O2243" t="s">
        <v>45</v>
      </c>
      <c r="P2243" s="1">
        <v>45524</v>
      </c>
      <c r="Q2243" t="s">
        <v>38</v>
      </c>
      <c r="R2243" t="s">
        <v>142</v>
      </c>
      <c r="S2243">
        <v>2024</v>
      </c>
      <c r="T2243">
        <v>8</v>
      </c>
      <c r="U2243" t="s">
        <v>160</v>
      </c>
      <c r="V2243">
        <v>20</v>
      </c>
      <c r="W2243" t="s">
        <v>144</v>
      </c>
      <c r="X2243" t="s">
        <v>73</v>
      </c>
      <c r="Y2243" t="s">
        <v>108</v>
      </c>
      <c r="Z2243">
        <v>18</v>
      </c>
      <c r="AA2243">
        <v>802243</v>
      </c>
      <c r="AB2243" s="1">
        <v>45853</v>
      </c>
      <c r="AC2243" t="s">
        <v>24</v>
      </c>
      <c r="AD2243">
        <v>34.200000000000003</v>
      </c>
      <c r="AE2243">
        <v>36</v>
      </c>
      <c r="AF2243">
        <v>34.200000000000003</v>
      </c>
      <c r="AG2243">
        <v>34.200000000000003</v>
      </c>
      <c r="AH2243" t="s">
        <v>45</v>
      </c>
      <c r="AI2243" t="s">
        <v>93</v>
      </c>
      <c r="AJ2243">
        <v>7</v>
      </c>
      <c r="AK2243" t="s">
        <v>161</v>
      </c>
    </row>
    <row r="2244" spans="1:37">
      <c r="A2244">
        <v>502244</v>
      </c>
      <c r="B2244">
        <v>106269</v>
      </c>
      <c r="C2244" s="1">
        <v>45720</v>
      </c>
      <c r="D2244">
        <v>2001</v>
      </c>
      <c r="E2244">
        <v>1</v>
      </c>
      <c r="F2244">
        <v>0.1</v>
      </c>
      <c r="G2244" t="s">
        <v>26</v>
      </c>
      <c r="H2244" t="s">
        <v>34</v>
      </c>
      <c r="I2244">
        <v>2025</v>
      </c>
      <c r="J2244">
        <v>3</v>
      </c>
      <c r="K2244">
        <v>4</v>
      </c>
      <c r="L2244" t="s">
        <v>144</v>
      </c>
      <c r="M2244" t="s">
        <v>141</v>
      </c>
      <c r="N2244">
        <v>31</v>
      </c>
      <c r="O2244" t="s">
        <v>51</v>
      </c>
      <c r="P2244" s="1">
        <v>45675</v>
      </c>
      <c r="Q2244" t="s">
        <v>38</v>
      </c>
      <c r="R2244" t="s">
        <v>142</v>
      </c>
      <c r="S2244">
        <v>2025</v>
      </c>
      <c r="T2244">
        <v>1</v>
      </c>
      <c r="U2244" t="s">
        <v>166</v>
      </c>
      <c r="V2244">
        <v>18</v>
      </c>
      <c r="W2244" t="s">
        <v>158</v>
      </c>
      <c r="X2244" t="s">
        <v>73</v>
      </c>
      <c r="Y2244" t="s">
        <v>108</v>
      </c>
      <c r="Z2244">
        <v>18</v>
      </c>
      <c r="AA2244">
        <v>802244</v>
      </c>
      <c r="AB2244" s="1">
        <v>45720</v>
      </c>
      <c r="AC2244" t="s">
        <v>24</v>
      </c>
      <c r="AD2244">
        <v>16.2</v>
      </c>
      <c r="AE2244">
        <v>18</v>
      </c>
      <c r="AF2244">
        <v>16.2</v>
      </c>
      <c r="AG2244">
        <v>16.2</v>
      </c>
      <c r="AH2244" t="s">
        <v>51</v>
      </c>
      <c r="AI2244" t="s">
        <v>89</v>
      </c>
      <c r="AJ2244">
        <v>3</v>
      </c>
      <c r="AK2244" t="s">
        <v>165</v>
      </c>
    </row>
    <row r="2245" spans="1:37">
      <c r="A2245">
        <v>502245</v>
      </c>
      <c r="B2245">
        <v>108149</v>
      </c>
      <c r="C2245" s="1">
        <v>45629</v>
      </c>
      <c r="D2245">
        <v>2003</v>
      </c>
      <c r="E2245">
        <v>4</v>
      </c>
      <c r="F2245">
        <v>0.15</v>
      </c>
      <c r="G2245" t="s">
        <v>27</v>
      </c>
      <c r="H2245" t="s">
        <v>34</v>
      </c>
      <c r="I2245">
        <v>2024</v>
      </c>
      <c r="J2245">
        <v>12</v>
      </c>
      <c r="K2245">
        <v>3</v>
      </c>
      <c r="L2245" t="s">
        <v>144</v>
      </c>
      <c r="M2245" t="s">
        <v>141</v>
      </c>
      <c r="N2245">
        <v>22</v>
      </c>
      <c r="O2245" t="s">
        <v>46</v>
      </c>
      <c r="P2245" s="1">
        <v>45773</v>
      </c>
      <c r="Q2245" t="s">
        <v>37</v>
      </c>
      <c r="R2245" t="s">
        <v>157</v>
      </c>
      <c r="S2245">
        <v>2025</v>
      </c>
      <c r="T2245">
        <v>4</v>
      </c>
      <c r="U2245" t="s">
        <v>170</v>
      </c>
      <c r="V2245">
        <v>26</v>
      </c>
      <c r="W2245" t="s">
        <v>158</v>
      </c>
      <c r="X2245" t="s">
        <v>71</v>
      </c>
      <c r="Y2245" t="s">
        <v>107</v>
      </c>
      <c r="Z2245">
        <v>9</v>
      </c>
      <c r="AA2245">
        <v>802245</v>
      </c>
      <c r="AB2245" s="1">
        <v>45629</v>
      </c>
      <c r="AC2245" t="s">
        <v>24</v>
      </c>
      <c r="AD2245">
        <v>30.6</v>
      </c>
      <c r="AE2245">
        <v>36</v>
      </c>
      <c r="AF2245">
        <v>30.6</v>
      </c>
      <c r="AG2245">
        <v>30.6</v>
      </c>
      <c r="AH2245" t="s">
        <v>46</v>
      </c>
      <c r="AI2245" t="s">
        <v>86</v>
      </c>
      <c r="AJ2245">
        <v>12</v>
      </c>
      <c r="AK2245" t="s">
        <v>163</v>
      </c>
    </row>
    <row r="2246" spans="1:37">
      <c r="A2246">
        <v>502246</v>
      </c>
      <c r="B2246">
        <v>102352</v>
      </c>
      <c r="C2246" s="1">
        <v>45845</v>
      </c>
      <c r="D2246">
        <v>2018</v>
      </c>
      <c r="E2246">
        <v>1</v>
      </c>
      <c r="F2246">
        <v>0.05</v>
      </c>
      <c r="G2246" t="s">
        <v>28</v>
      </c>
      <c r="H2246" t="s">
        <v>34</v>
      </c>
      <c r="I2246">
        <v>2025</v>
      </c>
      <c r="J2246">
        <v>7</v>
      </c>
      <c r="K2246">
        <v>7</v>
      </c>
      <c r="L2246" t="s">
        <v>156</v>
      </c>
      <c r="M2246" t="s">
        <v>141</v>
      </c>
      <c r="N2246">
        <v>54</v>
      </c>
      <c r="O2246" t="s">
        <v>51</v>
      </c>
      <c r="P2246" s="1">
        <v>45740</v>
      </c>
      <c r="Q2246" t="s">
        <v>38</v>
      </c>
      <c r="R2246" t="s">
        <v>147</v>
      </c>
      <c r="S2246">
        <v>2025</v>
      </c>
      <c r="T2246">
        <v>3</v>
      </c>
      <c r="U2246" t="s">
        <v>143</v>
      </c>
      <c r="V2246">
        <v>24</v>
      </c>
      <c r="W2246" t="s">
        <v>156</v>
      </c>
      <c r="X2246" t="s">
        <v>63</v>
      </c>
      <c r="Y2246" t="s">
        <v>108</v>
      </c>
      <c r="Z2246">
        <v>85</v>
      </c>
      <c r="AA2246">
        <v>802246</v>
      </c>
      <c r="AB2246" s="1">
        <v>45845</v>
      </c>
      <c r="AC2246" t="s">
        <v>24</v>
      </c>
      <c r="AD2246">
        <v>80.75</v>
      </c>
      <c r="AE2246">
        <v>85</v>
      </c>
      <c r="AF2246">
        <v>80.75</v>
      </c>
      <c r="AG2246">
        <v>80.75</v>
      </c>
      <c r="AH2246" t="s">
        <v>51</v>
      </c>
      <c r="AI2246" t="s">
        <v>93</v>
      </c>
      <c r="AJ2246">
        <v>7</v>
      </c>
      <c r="AK2246" t="s">
        <v>161</v>
      </c>
    </row>
    <row r="2247" spans="1:37">
      <c r="A2247">
        <v>502247</v>
      </c>
      <c r="B2247">
        <v>101418</v>
      </c>
      <c r="C2247" s="1">
        <v>45594</v>
      </c>
      <c r="D2247">
        <v>2008</v>
      </c>
      <c r="E2247">
        <v>3</v>
      </c>
      <c r="F2247">
        <v>0</v>
      </c>
      <c r="G2247" t="s">
        <v>28</v>
      </c>
      <c r="H2247" t="s">
        <v>33</v>
      </c>
      <c r="I2247">
        <v>2024</v>
      </c>
      <c r="J2247">
        <v>10</v>
      </c>
      <c r="K2247">
        <v>29</v>
      </c>
      <c r="L2247" t="s">
        <v>144</v>
      </c>
      <c r="M2247" t="s">
        <v>141</v>
      </c>
      <c r="N2247">
        <v>39</v>
      </c>
      <c r="O2247" t="s">
        <v>51</v>
      </c>
      <c r="P2247" s="1">
        <v>45264</v>
      </c>
      <c r="Q2247" t="s">
        <v>38</v>
      </c>
      <c r="R2247" t="s">
        <v>142</v>
      </c>
      <c r="S2247">
        <v>2023</v>
      </c>
      <c r="T2247">
        <v>12</v>
      </c>
      <c r="U2247" t="s">
        <v>154</v>
      </c>
      <c r="V2247">
        <v>4</v>
      </c>
      <c r="W2247" t="s">
        <v>156</v>
      </c>
      <c r="X2247" t="s">
        <v>67</v>
      </c>
      <c r="Y2247" t="s">
        <v>107</v>
      </c>
      <c r="Z2247">
        <v>14</v>
      </c>
      <c r="AA2247">
        <v>802247</v>
      </c>
      <c r="AB2247" s="1">
        <v>45594</v>
      </c>
      <c r="AC2247" t="s">
        <v>24</v>
      </c>
      <c r="AD2247">
        <v>42</v>
      </c>
      <c r="AE2247">
        <v>42</v>
      </c>
      <c r="AF2247">
        <v>42</v>
      </c>
      <c r="AG2247">
        <v>0</v>
      </c>
      <c r="AH2247" t="s">
        <v>51</v>
      </c>
      <c r="AI2247" t="s">
        <v>84</v>
      </c>
      <c r="AJ2247">
        <v>10</v>
      </c>
      <c r="AK2247" t="s">
        <v>155</v>
      </c>
    </row>
    <row r="2248" spans="1:37">
      <c r="A2248">
        <v>502248</v>
      </c>
      <c r="B2248">
        <v>101784</v>
      </c>
      <c r="C2248" s="1">
        <v>45321</v>
      </c>
      <c r="D2248">
        <v>2006</v>
      </c>
      <c r="E2248">
        <v>2</v>
      </c>
      <c r="F2248">
        <v>0</v>
      </c>
      <c r="G2248" t="s">
        <v>29</v>
      </c>
      <c r="H2248" t="s">
        <v>34</v>
      </c>
      <c r="I2248">
        <v>2024</v>
      </c>
      <c r="J2248">
        <v>1</v>
      </c>
      <c r="K2248">
        <v>30</v>
      </c>
      <c r="L2248" t="s">
        <v>144</v>
      </c>
      <c r="M2248" t="s">
        <v>141</v>
      </c>
      <c r="N2248">
        <v>63</v>
      </c>
      <c r="O2248" t="s">
        <v>51</v>
      </c>
      <c r="P2248" s="1">
        <v>45617</v>
      </c>
      <c r="Q2248" t="s">
        <v>38</v>
      </c>
      <c r="R2248" t="s">
        <v>147</v>
      </c>
      <c r="S2248">
        <v>2024</v>
      </c>
      <c r="T2248">
        <v>11</v>
      </c>
      <c r="U2248" t="s">
        <v>162</v>
      </c>
      <c r="V2248">
        <v>21</v>
      </c>
      <c r="W2248" t="s">
        <v>140</v>
      </c>
      <c r="X2248" t="s">
        <v>72</v>
      </c>
      <c r="Y2248" t="s">
        <v>108</v>
      </c>
      <c r="Z2248">
        <v>48</v>
      </c>
      <c r="AA2248">
        <v>802248</v>
      </c>
      <c r="AB2248" s="1">
        <v>45321</v>
      </c>
      <c r="AC2248" t="s">
        <v>24</v>
      </c>
      <c r="AD2248">
        <v>96</v>
      </c>
      <c r="AE2248">
        <v>96</v>
      </c>
      <c r="AF2248">
        <v>96</v>
      </c>
      <c r="AG2248">
        <v>96</v>
      </c>
      <c r="AH2248" t="s">
        <v>51</v>
      </c>
      <c r="AI2248" t="s">
        <v>75</v>
      </c>
      <c r="AJ2248">
        <v>1</v>
      </c>
      <c r="AK2248" t="s">
        <v>167</v>
      </c>
    </row>
    <row r="2249" spans="1:37">
      <c r="A2249">
        <v>502249</v>
      </c>
      <c r="B2249">
        <v>102448</v>
      </c>
      <c r="C2249" s="1">
        <v>46004</v>
      </c>
      <c r="D2249">
        <v>2008</v>
      </c>
      <c r="E2249">
        <v>4</v>
      </c>
      <c r="F2249">
        <v>0.15</v>
      </c>
      <c r="G2249" t="s">
        <v>26</v>
      </c>
      <c r="H2249" t="s">
        <v>34</v>
      </c>
      <c r="I2249">
        <v>2025</v>
      </c>
      <c r="J2249">
        <v>12</v>
      </c>
      <c r="K2249">
        <v>13</v>
      </c>
      <c r="L2249" t="s">
        <v>158</v>
      </c>
      <c r="M2249" t="s">
        <v>152</v>
      </c>
      <c r="N2249">
        <v>49</v>
      </c>
      <c r="P2249" s="1">
        <v>45828</v>
      </c>
      <c r="Q2249" t="s">
        <v>38</v>
      </c>
      <c r="R2249" t="s">
        <v>147</v>
      </c>
      <c r="S2249">
        <v>2025</v>
      </c>
      <c r="T2249">
        <v>6</v>
      </c>
      <c r="U2249" t="s">
        <v>148</v>
      </c>
      <c r="V2249">
        <v>20</v>
      </c>
      <c r="W2249" t="s">
        <v>146</v>
      </c>
      <c r="X2249" t="s">
        <v>67</v>
      </c>
      <c r="Y2249" t="s">
        <v>107</v>
      </c>
      <c r="Z2249">
        <v>14</v>
      </c>
      <c r="AA2249">
        <v>802249</v>
      </c>
      <c r="AB2249" s="1">
        <v>46004</v>
      </c>
      <c r="AC2249" t="s">
        <v>24</v>
      </c>
      <c r="AD2249">
        <v>47.6</v>
      </c>
      <c r="AE2249">
        <v>56</v>
      </c>
      <c r="AF2249">
        <v>47.6</v>
      </c>
      <c r="AG2249">
        <v>47.6</v>
      </c>
      <c r="AH2249" t="s">
        <v>41</v>
      </c>
      <c r="AI2249" t="s">
        <v>98</v>
      </c>
      <c r="AJ2249">
        <v>12</v>
      </c>
      <c r="AK2249" t="s">
        <v>163</v>
      </c>
    </row>
    <row r="2250" spans="1:37">
      <c r="A2250">
        <v>502250</v>
      </c>
      <c r="B2250">
        <v>104006</v>
      </c>
      <c r="C2250" s="1">
        <v>45736</v>
      </c>
      <c r="D2250">
        <v>2003</v>
      </c>
      <c r="E2250">
        <v>2</v>
      </c>
      <c r="F2250">
        <v>0.15</v>
      </c>
      <c r="G2250" t="s">
        <v>28</v>
      </c>
      <c r="H2250" t="s">
        <v>34</v>
      </c>
      <c r="I2250">
        <v>2025</v>
      </c>
      <c r="J2250">
        <v>3</v>
      </c>
      <c r="K2250">
        <v>20</v>
      </c>
      <c r="L2250" t="s">
        <v>140</v>
      </c>
      <c r="M2250" t="s">
        <v>141</v>
      </c>
      <c r="N2250">
        <v>63</v>
      </c>
      <c r="O2250" t="s">
        <v>49</v>
      </c>
      <c r="P2250" s="1">
        <v>45136</v>
      </c>
      <c r="Q2250" t="s">
        <v>37</v>
      </c>
      <c r="R2250" t="s">
        <v>147</v>
      </c>
      <c r="S2250">
        <v>2023</v>
      </c>
      <c r="T2250">
        <v>7</v>
      </c>
      <c r="U2250" t="s">
        <v>173</v>
      </c>
      <c r="V2250">
        <v>29</v>
      </c>
      <c r="W2250" t="s">
        <v>158</v>
      </c>
      <c r="X2250" t="s">
        <v>71</v>
      </c>
      <c r="Y2250" t="s">
        <v>107</v>
      </c>
      <c r="Z2250">
        <v>9</v>
      </c>
      <c r="AA2250">
        <v>802250</v>
      </c>
      <c r="AB2250" s="1">
        <v>45736</v>
      </c>
      <c r="AC2250" t="s">
        <v>24</v>
      </c>
      <c r="AD2250">
        <v>15.3</v>
      </c>
      <c r="AE2250">
        <v>18</v>
      </c>
      <c r="AF2250">
        <v>15.3</v>
      </c>
      <c r="AG2250">
        <v>15.3</v>
      </c>
      <c r="AH2250" t="s">
        <v>49</v>
      </c>
      <c r="AI2250" t="s">
        <v>89</v>
      </c>
      <c r="AJ2250">
        <v>3</v>
      </c>
      <c r="AK2250" t="s">
        <v>165</v>
      </c>
    </row>
    <row r="2251" spans="1:37">
      <c r="A2251">
        <v>502251</v>
      </c>
      <c r="B2251">
        <v>107675</v>
      </c>
      <c r="C2251" s="1">
        <v>45885</v>
      </c>
      <c r="D2251">
        <v>2017</v>
      </c>
      <c r="E2251">
        <v>3</v>
      </c>
      <c r="F2251">
        <v>0.2</v>
      </c>
      <c r="G2251" t="s">
        <v>26</v>
      </c>
      <c r="H2251" t="s">
        <v>34</v>
      </c>
      <c r="I2251">
        <v>2025</v>
      </c>
      <c r="J2251">
        <v>8</v>
      </c>
      <c r="K2251">
        <v>16</v>
      </c>
      <c r="L2251" t="s">
        <v>158</v>
      </c>
      <c r="M2251" t="s">
        <v>152</v>
      </c>
      <c r="N2251">
        <v>65</v>
      </c>
      <c r="O2251" t="s">
        <v>50</v>
      </c>
      <c r="P2251" s="1">
        <v>44933</v>
      </c>
      <c r="Q2251" t="s">
        <v>37</v>
      </c>
      <c r="R2251" t="s">
        <v>147</v>
      </c>
      <c r="S2251">
        <v>2023</v>
      </c>
      <c r="T2251">
        <v>1</v>
      </c>
      <c r="U2251" t="s">
        <v>166</v>
      </c>
      <c r="V2251">
        <v>7</v>
      </c>
      <c r="W2251" t="s">
        <v>158</v>
      </c>
      <c r="X2251" t="s">
        <v>59</v>
      </c>
      <c r="Y2251" t="s">
        <v>107</v>
      </c>
      <c r="Z2251">
        <v>11</v>
      </c>
      <c r="AA2251">
        <v>802251</v>
      </c>
      <c r="AB2251" s="1">
        <v>45885</v>
      </c>
      <c r="AC2251" t="s">
        <v>24</v>
      </c>
      <c r="AD2251">
        <v>26.4</v>
      </c>
      <c r="AE2251">
        <v>33</v>
      </c>
      <c r="AF2251">
        <v>26.4</v>
      </c>
      <c r="AG2251">
        <v>26.4</v>
      </c>
      <c r="AH2251" t="s">
        <v>50</v>
      </c>
      <c r="AI2251" t="s">
        <v>94</v>
      </c>
      <c r="AJ2251">
        <v>8</v>
      </c>
      <c r="AK2251" t="s">
        <v>145</v>
      </c>
    </row>
    <row r="2252" spans="1:37">
      <c r="A2252">
        <v>502252</v>
      </c>
      <c r="B2252">
        <v>103998</v>
      </c>
      <c r="C2252" s="1">
        <v>45788</v>
      </c>
      <c r="D2252">
        <v>2008</v>
      </c>
      <c r="E2252">
        <v>4</v>
      </c>
      <c r="F2252">
        <v>0</v>
      </c>
      <c r="G2252" t="s">
        <v>30</v>
      </c>
      <c r="H2252" t="s">
        <v>34</v>
      </c>
      <c r="I2252">
        <v>2025</v>
      </c>
      <c r="J2252">
        <v>5</v>
      </c>
      <c r="K2252">
        <v>11</v>
      </c>
      <c r="L2252" t="s">
        <v>151</v>
      </c>
      <c r="M2252" t="s">
        <v>152</v>
      </c>
      <c r="N2252">
        <v>58</v>
      </c>
      <c r="O2252" t="s">
        <v>48</v>
      </c>
      <c r="P2252" s="1">
        <v>45147</v>
      </c>
      <c r="Q2252" t="s">
        <v>38</v>
      </c>
      <c r="R2252" t="s">
        <v>147</v>
      </c>
      <c r="S2252">
        <v>2023</v>
      </c>
      <c r="T2252">
        <v>8</v>
      </c>
      <c r="U2252" t="s">
        <v>160</v>
      </c>
      <c r="V2252">
        <v>9</v>
      </c>
      <c r="W2252" t="s">
        <v>149</v>
      </c>
      <c r="X2252" t="s">
        <v>67</v>
      </c>
      <c r="Y2252" t="s">
        <v>107</v>
      </c>
      <c r="Z2252">
        <v>14</v>
      </c>
      <c r="AA2252">
        <v>802252</v>
      </c>
      <c r="AB2252" s="1">
        <v>45788</v>
      </c>
      <c r="AC2252" t="s">
        <v>24</v>
      </c>
      <c r="AD2252">
        <v>56</v>
      </c>
      <c r="AE2252">
        <v>56</v>
      </c>
      <c r="AF2252">
        <v>56</v>
      </c>
      <c r="AG2252">
        <v>56</v>
      </c>
      <c r="AH2252" t="s">
        <v>48</v>
      </c>
      <c r="AI2252" t="s">
        <v>91</v>
      </c>
      <c r="AJ2252">
        <v>5</v>
      </c>
      <c r="AK2252" t="s">
        <v>150</v>
      </c>
    </row>
    <row r="2253" spans="1:37">
      <c r="A2253">
        <v>502253</v>
      </c>
      <c r="B2253">
        <v>107957</v>
      </c>
      <c r="C2253" s="1">
        <v>45822</v>
      </c>
      <c r="D2253">
        <v>2008</v>
      </c>
      <c r="E2253">
        <v>1</v>
      </c>
      <c r="F2253">
        <v>0</v>
      </c>
      <c r="G2253" t="s">
        <v>30</v>
      </c>
      <c r="H2253" t="s">
        <v>34</v>
      </c>
      <c r="I2253">
        <v>2025</v>
      </c>
      <c r="J2253">
        <v>6</v>
      </c>
      <c r="K2253">
        <v>14</v>
      </c>
      <c r="L2253" t="s">
        <v>158</v>
      </c>
      <c r="M2253" t="s">
        <v>152</v>
      </c>
      <c r="N2253">
        <v>50</v>
      </c>
      <c r="O2253" t="s">
        <v>51</v>
      </c>
      <c r="P2253" s="1">
        <v>45781</v>
      </c>
      <c r="Q2253" t="s">
        <v>37</v>
      </c>
      <c r="R2253" t="s">
        <v>147</v>
      </c>
      <c r="S2253">
        <v>2025</v>
      </c>
      <c r="T2253">
        <v>5</v>
      </c>
      <c r="U2253" t="s">
        <v>150</v>
      </c>
      <c r="V2253">
        <v>4</v>
      </c>
      <c r="W2253" t="s">
        <v>151</v>
      </c>
      <c r="X2253" t="s">
        <v>67</v>
      </c>
      <c r="Y2253" t="s">
        <v>107</v>
      </c>
      <c r="Z2253">
        <v>14</v>
      </c>
      <c r="AA2253">
        <v>802253</v>
      </c>
      <c r="AB2253" s="1">
        <v>45822</v>
      </c>
      <c r="AC2253" t="s">
        <v>24</v>
      </c>
      <c r="AD2253">
        <v>14</v>
      </c>
      <c r="AE2253">
        <v>14</v>
      </c>
      <c r="AF2253">
        <v>14</v>
      </c>
      <c r="AG2253">
        <v>14</v>
      </c>
      <c r="AH2253" t="s">
        <v>51</v>
      </c>
      <c r="AI2253" t="s">
        <v>92</v>
      </c>
      <c r="AJ2253">
        <v>6</v>
      </c>
      <c r="AK2253" t="s">
        <v>171</v>
      </c>
    </row>
    <row r="2254" spans="1:37">
      <c r="A2254">
        <v>502254</v>
      </c>
      <c r="B2254">
        <v>105080</v>
      </c>
      <c r="C2254" s="1">
        <v>45481</v>
      </c>
      <c r="D2254">
        <v>2015</v>
      </c>
      <c r="E2254">
        <v>1</v>
      </c>
      <c r="F2254">
        <v>0.05</v>
      </c>
      <c r="G2254" t="s">
        <v>26</v>
      </c>
      <c r="H2254" t="s">
        <v>34</v>
      </c>
      <c r="I2254">
        <v>2024</v>
      </c>
      <c r="J2254">
        <v>7</v>
      </c>
      <c r="K2254">
        <v>8</v>
      </c>
      <c r="L2254" t="s">
        <v>156</v>
      </c>
      <c r="M2254" t="s">
        <v>141</v>
      </c>
      <c r="N2254">
        <v>42</v>
      </c>
      <c r="O2254" t="s">
        <v>49</v>
      </c>
      <c r="P2254" s="1">
        <v>45763</v>
      </c>
      <c r="Q2254" t="s">
        <v>38</v>
      </c>
      <c r="R2254" t="s">
        <v>142</v>
      </c>
      <c r="S2254">
        <v>2025</v>
      </c>
      <c r="T2254">
        <v>4</v>
      </c>
      <c r="U2254" t="s">
        <v>170</v>
      </c>
      <c r="V2254">
        <v>16</v>
      </c>
      <c r="W2254" t="s">
        <v>149</v>
      </c>
      <c r="X2254" t="s">
        <v>55</v>
      </c>
      <c r="Y2254" t="s">
        <v>108</v>
      </c>
      <c r="Z2254">
        <v>58</v>
      </c>
      <c r="AA2254">
        <v>802254</v>
      </c>
      <c r="AB2254" s="1">
        <v>45481</v>
      </c>
      <c r="AC2254" t="s">
        <v>24</v>
      </c>
      <c r="AD2254">
        <v>55.1</v>
      </c>
      <c r="AE2254">
        <v>58</v>
      </c>
      <c r="AF2254">
        <v>55.099999999999987</v>
      </c>
      <c r="AG2254">
        <v>55.099999999999987</v>
      </c>
      <c r="AH2254" t="s">
        <v>49</v>
      </c>
      <c r="AI2254" t="s">
        <v>81</v>
      </c>
      <c r="AJ2254">
        <v>7</v>
      </c>
      <c r="AK2254" t="s">
        <v>161</v>
      </c>
    </row>
    <row r="2255" spans="1:37">
      <c r="A2255">
        <v>502255</v>
      </c>
      <c r="B2255">
        <v>106936</v>
      </c>
      <c r="C2255" s="1">
        <v>46121</v>
      </c>
      <c r="D2255">
        <v>2003</v>
      </c>
      <c r="E2255">
        <v>1</v>
      </c>
      <c r="F2255">
        <v>0</v>
      </c>
      <c r="G2255" t="s">
        <v>28</v>
      </c>
      <c r="H2255" t="s">
        <v>34</v>
      </c>
      <c r="I2255">
        <v>2026</v>
      </c>
      <c r="J2255">
        <v>4</v>
      </c>
      <c r="K2255">
        <v>9</v>
      </c>
      <c r="L2255" t="s">
        <v>140</v>
      </c>
      <c r="M2255" t="s">
        <v>141</v>
      </c>
      <c r="N2255">
        <v>32</v>
      </c>
      <c r="O2255" t="s">
        <v>47</v>
      </c>
      <c r="P2255" s="1">
        <v>45022</v>
      </c>
      <c r="Q2255" t="s">
        <v>38</v>
      </c>
      <c r="R2255" t="s">
        <v>142</v>
      </c>
      <c r="S2255">
        <v>2023</v>
      </c>
      <c r="T2255">
        <v>4</v>
      </c>
      <c r="U2255" t="s">
        <v>170</v>
      </c>
      <c r="V2255">
        <v>6</v>
      </c>
      <c r="W2255" t="s">
        <v>140</v>
      </c>
      <c r="X2255" t="s">
        <v>71</v>
      </c>
      <c r="Y2255" t="s">
        <v>107</v>
      </c>
      <c r="Z2255">
        <v>9</v>
      </c>
      <c r="AA2255">
        <v>802255</v>
      </c>
      <c r="AB2255" s="1">
        <v>46121</v>
      </c>
      <c r="AC2255" t="s">
        <v>24</v>
      </c>
      <c r="AD2255">
        <v>9</v>
      </c>
      <c r="AE2255">
        <v>9</v>
      </c>
      <c r="AF2255">
        <v>9</v>
      </c>
      <c r="AG2255">
        <v>9</v>
      </c>
      <c r="AH2255" t="s">
        <v>47</v>
      </c>
      <c r="AI2255" t="s">
        <v>102</v>
      </c>
      <c r="AJ2255">
        <v>4</v>
      </c>
      <c r="AK2255" t="s">
        <v>164</v>
      </c>
    </row>
    <row r="2256" spans="1:37">
      <c r="A2256">
        <v>502256</v>
      </c>
      <c r="B2256">
        <v>103850</v>
      </c>
      <c r="C2256" s="1">
        <v>45678</v>
      </c>
      <c r="D2256">
        <v>2005</v>
      </c>
      <c r="E2256">
        <v>1</v>
      </c>
      <c r="F2256">
        <v>0</v>
      </c>
      <c r="G2256" t="s">
        <v>28</v>
      </c>
      <c r="H2256" t="s">
        <v>33</v>
      </c>
      <c r="I2256">
        <v>2025</v>
      </c>
      <c r="J2256">
        <v>1</v>
      </c>
      <c r="K2256">
        <v>21</v>
      </c>
      <c r="L2256" t="s">
        <v>144</v>
      </c>
      <c r="M2256" t="s">
        <v>141</v>
      </c>
      <c r="N2256">
        <v>28</v>
      </c>
      <c r="O2256" t="s">
        <v>43</v>
      </c>
      <c r="P2256" s="1">
        <v>45718</v>
      </c>
      <c r="Q2256" t="s">
        <v>37</v>
      </c>
      <c r="R2256" t="s">
        <v>157</v>
      </c>
      <c r="S2256">
        <v>2025</v>
      </c>
      <c r="T2256">
        <v>3</v>
      </c>
      <c r="U2256" t="s">
        <v>143</v>
      </c>
      <c r="V2256">
        <v>2</v>
      </c>
      <c r="W2256" t="s">
        <v>151</v>
      </c>
      <c r="X2256" t="s">
        <v>61</v>
      </c>
      <c r="Y2256" t="s">
        <v>107</v>
      </c>
      <c r="Z2256">
        <v>28</v>
      </c>
      <c r="AA2256">
        <v>802256</v>
      </c>
      <c r="AB2256" s="1">
        <v>45678</v>
      </c>
      <c r="AC2256" t="s">
        <v>24</v>
      </c>
      <c r="AD2256">
        <v>28</v>
      </c>
      <c r="AE2256">
        <v>28</v>
      </c>
      <c r="AF2256">
        <v>28</v>
      </c>
      <c r="AG2256">
        <v>0</v>
      </c>
      <c r="AH2256" t="s">
        <v>43</v>
      </c>
      <c r="AI2256" t="s">
        <v>87</v>
      </c>
      <c r="AJ2256">
        <v>1</v>
      </c>
      <c r="AK2256" t="s">
        <v>167</v>
      </c>
    </row>
    <row r="2257" spans="1:37">
      <c r="A2257">
        <v>502257</v>
      </c>
      <c r="B2257">
        <v>108285</v>
      </c>
      <c r="C2257" s="1">
        <v>46102</v>
      </c>
      <c r="D2257">
        <v>2005</v>
      </c>
      <c r="E2257">
        <v>2</v>
      </c>
      <c r="F2257">
        <v>0</v>
      </c>
      <c r="G2257" t="s">
        <v>28</v>
      </c>
      <c r="H2257" t="s">
        <v>34</v>
      </c>
      <c r="I2257">
        <v>2026</v>
      </c>
      <c r="J2257">
        <v>3</v>
      </c>
      <c r="K2257">
        <v>21</v>
      </c>
      <c r="L2257" t="s">
        <v>158</v>
      </c>
      <c r="M2257" t="s">
        <v>152</v>
      </c>
      <c r="N2257">
        <v>56</v>
      </c>
      <c r="O2257" t="s">
        <v>43</v>
      </c>
      <c r="P2257" s="1">
        <v>45260</v>
      </c>
      <c r="Q2257" t="s">
        <v>37</v>
      </c>
      <c r="R2257" t="s">
        <v>147</v>
      </c>
      <c r="S2257">
        <v>2023</v>
      </c>
      <c r="T2257">
        <v>11</v>
      </c>
      <c r="U2257" t="s">
        <v>162</v>
      </c>
      <c r="V2257">
        <v>30</v>
      </c>
      <c r="W2257" t="s">
        <v>140</v>
      </c>
      <c r="X2257" t="s">
        <v>61</v>
      </c>
      <c r="Y2257" t="s">
        <v>107</v>
      </c>
      <c r="Z2257">
        <v>28</v>
      </c>
      <c r="AA2257">
        <v>802257</v>
      </c>
      <c r="AB2257" s="1">
        <v>46102</v>
      </c>
      <c r="AC2257" t="s">
        <v>24</v>
      </c>
      <c r="AD2257">
        <v>56</v>
      </c>
      <c r="AE2257">
        <v>56</v>
      </c>
      <c r="AF2257">
        <v>56</v>
      </c>
      <c r="AG2257">
        <v>56</v>
      </c>
      <c r="AH2257" t="s">
        <v>43</v>
      </c>
      <c r="AI2257" t="s">
        <v>101</v>
      </c>
      <c r="AJ2257">
        <v>3</v>
      </c>
      <c r="AK2257" t="s">
        <v>165</v>
      </c>
    </row>
    <row r="2258" spans="1:37">
      <c r="A2258">
        <v>502258</v>
      </c>
      <c r="B2258">
        <v>100381</v>
      </c>
      <c r="C2258" s="1">
        <v>45989</v>
      </c>
      <c r="D2258">
        <v>2005</v>
      </c>
      <c r="E2258">
        <v>3</v>
      </c>
      <c r="F2258">
        <v>0.1</v>
      </c>
      <c r="G2258" t="s">
        <v>28</v>
      </c>
      <c r="H2258" t="s">
        <v>34</v>
      </c>
      <c r="I2258">
        <v>2025</v>
      </c>
      <c r="J2258">
        <v>11</v>
      </c>
      <c r="K2258">
        <v>28</v>
      </c>
      <c r="L2258" t="s">
        <v>146</v>
      </c>
      <c r="M2258" t="s">
        <v>141</v>
      </c>
      <c r="N2258">
        <v>18</v>
      </c>
      <c r="O2258" t="s">
        <v>51</v>
      </c>
      <c r="P2258" s="1">
        <v>45191</v>
      </c>
      <c r="Q2258" t="s">
        <v>38</v>
      </c>
      <c r="R2258" t="s">
        <v>157</v>
      </c>
      <c r="S2258">
        <v>2023</v>
      </c>
      <c r="T2258">
        <v>9</v>
      </c>
      <c r="U2258" t="s">
        <v>168</v>
      </c>
      <c r="V2258">
        <v>22</v>
      </c>
      <c r="W2258" t="s">
        <v>146</v>
      </c>
      <c r="X2258" t="s">
        <v>61</v>
      </c>
      <c r="Y2258" t="s">
        <v>107</v>
      </c>
      <c r="Z2258">
        <v>28</v>
      </c>
      <c r="AA2258">
        <v>802258</v>
      </c>
      <c r="AB2258" s="1">
        <v>45989</v>
      </c>
      <c r="AC2258" t="s">
        <v>24</v>
      </c>
      <c r="AD2258">
        <v>75.600000000000009</v>
      </c>
      <c r="AE2258">
        <v>84</v>
      </c>
      <c r="AF2258">
        <v>75.600000000000009</v>
      </c>
      <c r="AG2258">
        <v>75.600000000000009</v>
      </c>
      <c r="AH2258" t="s">
        <v>51</v>
      </c>
      <c r="AI2258" t="s">
        <v>97</v>
      </c>
      <c r="AJ2258">
        <v>11</v>
      </c>
      <c r="AK2258" t="s">
        <v>169</v>
      </c>
    </row>
    <row r="2259" spans="1:37">
      <c r="A2259">
        <v>502259</v>
      </c>
      <c r="B2259">
        <v>103799</v>
      </c>
      <c r="C2259" s="1">
        <v>45914</v>
      </c>
      <c r="D2259">
        <v>2006</v>
      </c>
      <c r="E2259">
        <v>2</v>
      </c>
      <c r="F2259">
        <v>0.15</v>
      </c>
      <c r="G2259" t="s">
        <v>30</v>
      </c>
      <c r="H2259" t="s">
        <v>34</v>
      </c>
      <c r="I2259">
        <v>2025</v>
      </c>
      <c r="J2259">
        <v>9</v>
      </c>
      <c r="K2259">
        <v>14</v>
      </c>
      <c r="L2259" t="s">
        <v>151</v>
      </c>
      <c r="M2259" t="s">
        <v>152</v>
      </c>
      <c r="N2259">
        <v>18</v>
      </c>
      <c r="O2259" t="s">
        <v>51</v>
      </c>
      <c r="P2259" s="1">
        <v>45903</v>
      </c>
      <c r="Q2259" t="s">
        <v>37</v>
      </c>
      <c r="R2259" t="s">
        <v>157</v>
      </c>
      <c r="S2259">
        <v>2025</v>
      </c>
      <c r="T2259">
        <v>9</v>
      </c>
      <c r="U2259" t="s">
        <v>168</v>
      </c>
      <c r="V2259">
        <v>3</v>
      </c>
      <c r="W2259" t="s">
        <v>149</v>
      </c>
      <c r="X2259" t="s">
        <v>72</v>
      </c>
      <c r="Y2259" t="s">
        <v>108</v>
      </c>
      <c r="Z2259">
        <v>48</v>
      </c>
      <c r="AA2259">
        <v>802259</v>
      </c>
      <c r="AB2259" s="1">
        <v>45914</v>
      </c>
      <c r="AC2259" t="s">
        <v>24</v>
      </c>
      <c r="AD2259">
        <v>81.599999999999994</v>
      </c>
      <c r="AE2259">
        <v>96</v>
      </c>
      <c r="AF2259">
        <v>81.599999999999994</v>
      </c>
      <c r="AG2259">
        <v>81.599999999999994</v>
      </c>
      <c r="AH2259" t="s">
        <v>51</v>
      </c>
      <c r="AI2259" t="s">
        <v>95</v>
      </c>
      <c r="AJ2259">
        <v>9</v>
      </c>
      <c r="AK2259" t="s">
        <v>172</v>
      </c>
    </row>
    <row r="2260" spans="1:37">
      <c r="A2260">
        <v>502260</v>
      </c>
      <c r="B2260">
        <v>104817</v>
      </c>
      <c r="C2260" s="1">
        <v>45689</v>
      </c>
      <c r="D2260">
        <v>2014</v>
      </c>
      <c r="E2260">
        <v>2</v>
      </c>
      <c r="F2260">
        <v>0</v>
      </c>
      <c r="G2260" t="s">
        <v>28</v>
      </c>
      <c r="H2260" t="s">
        <v>34</v>
      </c>
      <c r="I2260">
        <v>2025</v>
      </c>
      <c r="J2260">
        <v>2</v>
      </c>
      <c r="K2260">
        <v>1</v>
      </c>
      <c r="L2260" t="s">
        <v>158</v>
      </c>
      <c r="M2260" t="s">
        <v>152</v>
      </c>
      <c r="N2260">
        <v>59</v>
      </c>
      <c r="O2260" t="s">
        <v>51</v>
      </c>
      <c r="P2260" s="1">
        <v>45639</v>
      </c>
      <c r="Q2260" t="s">
        <v>38</v>
      </c>
      <c r="R2260" t="s">
        <v>147</v>
      </c>
      <c r="S2260">
        <v>2024</v>
      </c>
      <c r="T2260">
        <v>12</v>
      </c>
      <c r="U2260" t="s">
        <v>154</v>
      </c>
      <c r="V2260">
        <v>13</v>
      </c>
      <c r="W2260" t="s">
        <v>146</v>
      </c>
      <c r="X2260" t="s">
        <v>54</v>
      </c>
      <c r="Y2260" t="s">
        <v>107</v>
      </c>
      <c r="Z2260">
        <v>42</v>
      </c>
      <c r="AA2260">
        <v>802260</v>
      </c>
      <c r="AB2260" s="1">
        <v>45689</v>
      </c>
      <c r="AC2260" t="s">
        <v>24</v>
      </c>
      <c r="AD2260">
        <v>84</v>
      </c>
      <c r="AE2260">
        <v>84</v>
      </c>
      <c r="AF2260">
        <v>84</v>
      </c>
      <c r="AG2260">
        <v>84</v>
      </c>
      <c r="AH2260" t="s">
        <v>51</v>
      </c>
      <c r="AI2260" t="s">
        <v>88</v>
      </c>
      <c r="AJ2260">
        <v>2</v>
      </c>
      <c r="AK2260" t="s">
        <v>159</v>
      </c>
    </row>
    <row r="2261" spans="1:37">
      <c r="A2261">
        <v>502261</v>
      </c>
      <c r="B2261">
        <v>108073</v>
      </c>
      <c r="C2261" s="1">
        <v>45311</v>
      </c>
      <c r="D2261">
        <v>2017</v>
      </c>
      <c r="E2261">
        <v>1</v>
      </c>
      <c r="F2261">
        <v>0</v>
      </c>
      <c r="G2261" t="s">
        <v>27</v>
      </c>
      <c r="H2261" t="s">
        <v>34</v>
      </c>
      <c r="I2261">
        <v>2024</v>
      </c>
      <c r="J2261">
        <v>1</v>
      </c>
      <c r="K2261">
        <v>20</v>
      </c>
      <c r="L2261" t="s">
        <v>158</v>
      </c>
      <c r="M2261" t="s">
        <v>152</v>
      </c>
      <c r="N2261">
        <v>49</v>
      </c>
      <c r="O2261" t="s">
        <v>46</v>
      </c>
      <c r="P2261" s="1">
        <v>45606</v>
      </c>
      <c r="Q2261" t="s">
        <v>38</v>
      </c>
      <c r="R2261" t="s">
        <v>147</v>
      </c>
      <c r="S2261">
        <v>2024</v>
      </c>
      <c r="T2261">
        <v>11</v>
      </c>
      <c r="U2261" t="s">
        <v>162</v>
      </c>
      <c r="V2261">
        <v>10</v>
      </c>
      <c r="W2261" t="s">
        <v>151</v>
      </c>
      <c r="X2261" t="s">
        <v>59</v>
      </c>
      <c r="Y2261" t="s">
        <v>107</v>
      </c>
      <c r="Z2261">
        <v>11</v>
      </c>
      <c r="AA2261">
        <v>802261</v>
      </c>
      <c r="AB2261" s="1">
        <v>45311</v>
      </c>
      <c r="AC2261" t="s">
        <v>24</v>
      </c>
      <c r="AD2261">
        <v>11</v>
      </c>
      <c r="AE2261">
        <v>11</v>
      </c>
      <c r="AF2261">
        <v>11</v>
      </c>
      <c r="AG2261">
        <v>11</v>
      </c>
      <c r="AH2261" t="s">
        <v>46</v>
      </c>
      <c r="AI2261" t="s">
        <v>75</v>
      </c>
      <c r="AJ2261">
        <v>1</v>
      </c>
      <c r="AK2261" t="s">
        <v>167</v>
      </c>
    </row>
    <row r="2262" spans="1:37">
      <c r="A2262">
        <v>502262</v>
      </c>
      <c r="B2262">
        <v>103009</v>
      </c>
      <c r="C2262" s="1">
        <v>45564</v>
      </c>
      <c r="D2262">
        <v>2002</v>
      </c>
      <c r="E2262">
        <v>4</v>
      </c>
      <c r="F2262">
        <v>0.15</v>
      </c>
      <c r="G2262" t="s">
        <v>28</v>
      </c>
      <c r="H2262" t="s">
        <v>34</v>
      </c>
      <c r="I2262">
        <v>2024</v>
      </c>
      <c r="J2262">
        <v>9</v>
      </c>
      <c r="K2262">
        <v>29</v>
      </c>
      <c r="L2262" t="s">
        <v>151</v>
      </c>
      <c r="M2262" t="s">
        <v>152</v>
      </c>
      <c r="N2262">
        <v>48</v>
      </c>
      <c r="O2262" t="s">
        <v>45</v>
      </c>
      <c r="P2262" s="1">
        <v>45507</v>
      </c>
      <c r="Q2262" t="s">
        <v>38</v>
      </c>
      <c r="R2262" t="s">
        <v>147</v>
      </c>
      <c r="S2262">
        <v>2024</v>
      </c>
      <c r="T2262">
        <v>8</v>
      </c>
      <c r="U2262" t="s">
        <v>160</v>
      </c>
      <c r="V2262">
        <v>3</v>
      </c>
      <c r="W2262" t="s">
        <v>158</v>
      </c>
      <c r="X2262" t="s">
        <v>62</v>
      </c>
      <c r="Y2262" t="s">
        <v>108</v>
      </c>
      <c r="Z2262">
        <v>62</v>
      </c>
      <c r="AA2262">
        <v>802262</v>
      </c>
      <c r="AB2262" s="1">
        <v>45564</v>
      </c>
      <c r="AC2262" t="s">
        <v>24</v>
      </c>
      <c r="AD2262">
        <v>210.8</v>
      </c>
      <c r="AE2262">
        <v>248</v>
      </c>
      <c r="AF2262">
        <v>210.8</v>
      </c>
      <c r="AG2262">
        <v>210.8</v>
      </c>
      <c r="AH2262" t="s">
        <v>45</v>
      </c>
      <c r="AI2262" t="s">
        <v>83</v>
      </c>
      <c r="AJ2262">
        <v>9</v>
      </c>
      <c r="AK2262" t="s">
        <v>172</v>
      </c>
    </row>
    <row r="2263" spans="1:37">
      <c r="A2263">
        <v>502263</v>
      </c>
      <c r="B2263">
        <v>102075</v>
      </c>
      <c r="C2263" s="1">
        <v>45866</v>
      </c>
      <c r="D2263">
        <v>2001</v>
      </c>
      <c r="E2263">
        <v>3</v>
      </c>
      <c r="F2263">
        <v>0.1</v>
      </c>
      <c r="G2263" t="s">
        <v>27</v>
      </c>
      <c r="H2263" t="s">
        <v>34</v>
      </c>
      <c r="I2263">
        <v>2025</v>
      </c>
      <c r="J2263">
        <v>7</v>
      </c>
      <c r="K2263">
        <v>28</v>
      </c>
      <c r="L2263" t="s">
        <v>156</v>
      </c>
      <c r="M2263" t="s">
        <v>141</v>
      </c>
      <c r="N2263">
        <v>51</v>
      </c>
      <c r="O2263" t="s">
        <v>42</v>
      </c>
      <c r="P2263" s="1">
        <v>45251</v>
      </c>
      <c r="Q2263" t="s">
        <v>38</v>
      </c>
      <c r="R2263" t="s">
        <v>147</v>
      </c>
      <c r="S2263">
        <v>2023</v>
      </c>
      <c r="T2263">
        <v>11</v>
      </c>
      <c r="U2263" t="s">
        <v>162</v>
      </c>
      <c r="V2263">
        <v>21</v>
      </c>
      <c r="W2263" t="s">
        <v>144</v>
      </c>
      <c r="X2263" t="s">
        <v>73</v>
      </c>
      <c r="Y2263" t="s">
        <v>108</v>
      </c>
      <c r="Z2263">
        <v>18</v>
      </c>
      <c r="AA2263">
        <v>802263</v>
      </c>
      <c r="AB2263" s="1">
        <v>45866</v>
      </c>
      <c r="AC2263" t="s">
        <v>24</v>
      </c>
      <c r="AD2263">
        <v>48.6</v>
      </c>
      <c r="AE2263">
        <v>54</v>
      </c>
      <c r="AF2263">
        <v>48.6</v>
      </c>
      <c r="AG2263">
        <v>48.6</v>
      </c>
      <c r="AH2263" t="s">
        <v>42</v>
      </c>
      <c r="AI2263" t="s">
        <v>93</v>
      </c>
      <c r="AJ2263">
        <v>7</v>
      </c>
      <c r="AK2263" t="s">
        <v>161</v>
      </c>
    </row>
    <row r="2264" spans="1:37">
      <c r="A2264">
        <v>502264</v>
      </c>
      <c r="B2264">
        <v>105910</v>
      </c>
      <c r="C2264" s="1">
        <v>45577</v>
      </c>
      <c r="D2264">
        <v>2004</v>
      </c>
      <c r="E2264">
        <v>1</v>
      </c>
      <c r="F2264">
        <v>0.1</v>
      </c>
      <c r="G2264" t="s">
        <v>27</v>
      </c>
      <c r="H2264" t="s">
        <v>34</v>
      </c>
      <c r="I2264">
        <v>2024</v>
      </c>
      <c r="J2264">
        <v>10</v>
      </c>
      <c r="K2264">
        <v>12</v>
      </c>
      <c r="L2264" t="s">
        <v>158</v>
      </c>
      <c r="M2264" t="s">
        <v>152</v>
      </c>
      <c r="N2264">
        <v>42</v>
      </c>
      <c r="O2264" t="s">
        <v>44</v>
      </c>
      <c r="P2264" s="1">
        <v>46011</v>
      </c>
      <c r="Q2264" t="s">
        <v>39</v>
      </c>
      <c r="R2264" t="s">
        <v>142</v>
      </c>
      <c r="S2264">
        <v>2025</v>
      </c>
      <c r="T2264">
        <v>12</v>
      </c>
      <c r="U2264" t="s">
        <v>154</v>
      </c>
      <c r="V2264">
        <v>20</v>
      </c>
      <c r="W2264" t="s">
        <v>158</v>
      </c>
      <c r="X2264" t="s">
        <v>68</v>
      </c>
      <c r="Y2264" t="s">
        <v>108</v>
      </c>
      <c r="Z2264">
        <v>35</v>
      </c>
      <c r="AA2264">
        <v>802264</v>
      </c>
      <c r="AB2264" s="1">
        <v>45577</v>
      </c>
      <c r="AC2264" t="s">
        <v>24</v>
      </c>
      <c r="AD2264">
        <v>31.5</v>
      </c>
      <c r="AE2264">
        <v>35</v>
      </c>
      <c r="AF2264">
        <v>31.5</v>
      </c>
      <c r="AG2264">
        <v>31.5</v>
      </c>
      <c r="AH2264" t="s">
        <v>44</v>
      </c>
      <c r="AI2264" t="s">
        <v>84</v>
      </c>
      <c r="AJ2264">
        <v>10</v>
      </c>
      <c r="AK2264" t="s">
        <v>155</v>
      </c>
    </row>
    <row r="2265" spans="1:37">
      <c r="A2265">
        <v>502265</v>
      </c>
      <c r="B2265">
        <v>105286</v>
      </c>
      <c r="C2265" s="1">
        <v>45377</v>
      </c>
      <c r="D2265">
        <v>2017</v>
      </c>
      <c r="E2265">
        <v>1</v>
      </c>
      <c r="F2265">
        <v>0</v>
      </c>
      <c r="G2265" t="s">
        <v>26</v>
      </c>
      <c r="H2265" t="s">
        <v>34</v>
      </c>
      <c r="I2265">
        <v>2024</v>
      </c>
      <c r="J2265">
        <v>3</v>
      </c>
      <c r="K2265">
        <v>26</v>
      </c>
      <c r="L2265" t="s">
        <v>144</v>
      </c>
      <c r="M2265" t="s">
        <v>141</v>
      </c>
      <c r="N2265">
        <v>45</v>
      </c>
      <c r="O2265" t="s">
        <v>51</v>
      </c>
      <c r="P2265" s="1">
        <v>45478</v>
      </c>
      <c r="Q2265" t="s">
        <v>38</v>
      </c>
      <c r="R2265" t="s">
        <v>142</v>
      </c>
      <c r="S2265">
        <v>2024</v>
      </c>
      <c r="T2265">
        <v>7</v>
      </c>
      <c r="U2265" t="s">
        <v>173</v>
      </c>
      <c r="V2265">
        <v>5</v>
      </c>
      <c r="W2265" t="s">
        <v>146</v>
      </c>
      <c r="X2265" t="s">
        <v>59</v>
      </c>
      <c r="Y2265" t="s">
        <v>107</v>
      </c>
      <c r="Z2265">
        <v>11</v>
      </c>
      <c r="AA2265">
        <v>802265</v>
      </c>
      <c r="AB2265" s="1">
        <v>45377</v>
      </c>
      <c r="AC2265" t="s">
        <v>24</v>
      </c>
      <c r="AD2265">
        <v>11</v>
      </c>
      <c r="AE2265">
        <v>11</v>
      </c>
      <c r="AF2265">
        <v>11</v>
      </c>
      <c r="AG2265">
        <v>11</v>
      </c>
      <c r="AH2265" t="s">
        <v>51</v>
      </c>
      <c r="AI2265" t="s">
        <v>77</v>
      </c>
      <c r="AJ2265">
        <v>3</v>
      </c>
      <c r="AK2265" t="s">
        <v>165</v>
      </c>
    </row>
    <row r="2266" spans="1:37">
      <c r="A2266">
        <v>502266</v>
      </c>
      <c r="B2266">
        <v>104192</v>
      </c>
      <c r="C2266" s="1">
        <v>45739</v>
      </c>
      <c r="D2266">
        <v>2004</v>
      </c>
      <c r="E2266">
        <v>2</v>
      </c>
      <c r="F2266">
        <v>0.15</v>
      </c>
      <c r="G2266" t="s">
        <v>28</v>
      </c>
      <c r="H2266" t="s">
        <v>34</v>
      </c>
      <c r="I2266">
        <v>2025</v>
      </c>
      <c r="J2266">
        <v>3</v>
      </c>
      <c r="K2266">
        <v>23</v>
      </c>
      <c r="L2266" t="s">
        <v>151</v>
      </c>
      <c r="M2266" t="s">
        <v>152</v>
      </c>
      <c r="N2266">
        <v>34</v>
      </c>
      <c r="O2266" t="s">
        <v>50</v>
      </c>
      <c r="P2266" s="1">
        <v>45741</v>
      </c>
      <c r="Q2266" t="s">
        <v>37</v>
      </c>
      <c r="R2266" t="s">
        <v>142</v>
      </c>
      <c r="S2266">
        <v>2025</v>
      </c>
      <c r="T2266">
        <v>3</v>
      </c>
      <c r="U2266" t="s">
        <v>143</v>
      </c>
      <c r="V2266">
        <v>25</v>
      </c>
      <c r="W2266" t="s">
        <v>144</v>
      </c>
      <c r="X2266" t="s">
        <v>68</v>
      </c>
      <c r="Y2266" t="s">
        <v>108</v>
      </c>
      <c r="Z2266">
        <v>35</v>
      </c>
      <c r="AA2266">
        <v>802266</v>
      </c>
      <c r="AB2266" s="1">
        <v>45739</v>
      </c>
      <c r="AC2266" t="s">
        <v>24</v>
      </c>
      <c r="AD2266">
        <v>59.5</v>
      </c>
      <c r="AE2266">
        <v>70</v>
      </c>
      <c r="AF2266">
        <v>59.5</v>
      </c>
      <c r="AG2266">
        <v>59.5</v>
      </c>
      <c r="AH2266" t="s">
        <v>50</v>
      </c>
      <c r="AI2266" t="s">
        <v>89</v>
      </c>
      <c r="AJ2266">
        <v>3</v>
      </c>
      <c r="AK2266" t="s">
        <v>165</v>
      </c>
    </row>
    <row r="2267" spans="1:37">
      <c r="A2267">
        <v>502267</v>
      </c>
      <c r="B2267">
        <v>105618</v>
      </c>
      <c r="C2267" s="1">
        <v>45425</v>
      </c>
      <c r="D2267">
        <v>2015</v>
      </c>
      <c r="E2267">
        <v>2</v>
      </c>
      <c r="F2267">
        <v>0.05</v>
      </c>
      <c r="G2267" t="s">
        <v>27</v>
      </c>
      <c r="H2267" t="s">
        <v>34</v>
      </c>
      <c r="I2267">
        <v>2024</v>
      </c>
      <c r="J2267">
        <v>5</v>
      </c>
      <c r="K2267">
        <v>13</v>
      </c>
      <c r="L2267" t="s">
        <v>156</v>
      </c>
      <c r="M2267" t="s">
        <v>141</v>
      </c>
      <c r="N2267">
        <v>26</v>
      </c>
      <c r="O2267" t="s">
        <v>47</v>
      </c>
      <c r="P2267" s="1">
        <v>45159</v>
      </c>
      <c r="Q2267" t="s">
        <v>39</v>
      </c>
      <c r="R2267" t="s">
        <v>157</v>
      </c>
      <c r="S2267">
        <v>2023</v>
      </c>
      <c r="T2267">
        <v>8</v>
      </c>
      <c r="U2267" t="s">
        <v>160</v>
      </c>
      <c r="V2267">
        <v>21</v>
      </c>
      <c r="W2267" t="s">
        <v>156</v>
      </c>
      <c r="X2267" t="s">
        <v>55</v>
      </c>
      <c r="Y2267" t="s">
        <v>108</v>
      </c>
      <c r="Z2267">
        <v>58</v>
      </c>
      <c r="AA2267">
        <v>802267</v>
      </c>
      <c r="AB2267" s="1">
        <v>45425</v>
      </c>
      <c r="AC2267" t="s">
        <v>24</v>
      </c>
      <c r="AD2267">
        <v>110.2</v>
      </c>
      <c r="AE2267">
        <v>116</v>
      </c>
      <c r="AF2267">
        <v>110.2</v>
      </c>
      <c r="AG2267">
        <v>110.2</v>
      </c>
      <c r="AH2267" t="s">
        <v>47</v>
      </c>
      <c r="AI2267" t="s">
        <v>79</v>
      </c>
      <c r="AJ2267">
        <v>5</v>
      </c>
      <c r="AK2267" t="s">
        <v>150</v>
      </c>
    </row>
    <row r="2268" spans="1:37">
      <c r="A2268">
        <v>502268</v>
      </c>
      <c r="B2268">
        <v>104047</v>
      </c>
      <c r="C2268" s="1">
        <v>45556</v>
      </c>
      <c r="D2268">
        <v>2002</v>
      </c>
      <c r="E2268">
        <v>2</v>
      </c>
      <c r="F2268">
        <v>0.05</v>
      </c>
      <c r="G2268" t="s">
        <v>30</v>
      </c>
      <c r="H2268" t="s">
        <v>34</v>
      </c>
      <c r="I2268">
        <v>2024</v>
      </c>
      <c r="J2268">
        <v>9</v>
      </c>
      <c r="K2268">
        <v>21</v>
      </c>
      <c r="L2268" t="s">
        <v>158</v>
      </c>
      <c r="M2268" t="s">
        <v>152</v>
      </c>
      <c r="N2268">
        <v>39</v>
      </c>
      <c r="O2268" t="s">
        <v>51</v>
      </c>
      <c r="P2268" s="1">
        <v>45361</v>
      </c>
      <c r="Q2268" t="s">
        <v>39</v>
      </c>
      <c r="R2268" t="s">
        <v>142</v>
      </c>
      <c r="S2268">
        <v>2024</v>
      </c>
      <c r="T2268">
        <v>3</v>
      </c>
      <c r="U2268" t="s">
        <v>143</v>
      </c>
      <c r="V2268">
        <v>10</v>
      </c>
      <c r="W2268" t="s">
        <v>151</v>
      </c>
      <c r="X2268" t="s">
        <v>62</v>
      </c>
      <c r="Y2268" t="s">
        <v>108</v>
      </c>
      <c r="Z2268">
        <v>62</v>
      </c>
      <c r="AA2268">
        <v>802268</v>
      </c>
      <c r="AB2268" s="1">
        <v>45556</v>
      </c>
      <c r="AC2268" t="s">
        <v>24</v>
      </c>
      <c r="AD2268">
        <v>117.8</v>
      </c>
      <c r="AE2268">
        <v>124</v>
      </c>
      <c r="AF2268">
        <v>117.8</v>
      </c>
      <c r="AG2268">
        <v>117.8</v>
      </c>
      <c r="AH2268" t="s">
        <v>51</v>
      </c>
      <c r="AI2268" t="s">
        <v>83</v>
      </c>
      <c r="AJ2268">
        <v>9</v>
      </c>
      <c r="AK2268" t="s">
        <v>172</v>
      </c>
    </row>
    <row r="2269" spans="1:37">
      <c r="A2269">
        <v>502269</v>
      </c>
      <c r="B2269">
        <v>101340</v>
      </c>
      <c r="C2269" s="1">
        <v>45725</v>
      </c>
      <c r="D2269">
        <v>2003</v>
      </c>
      <c r="E2269">
        <v>3</v>
      </c>
      <c r="F2269">
        <v>0.05</v>
      </c>
      <c r="G2269" t="s">
        <v>26</v>
      </c>
      <c r="H2269" t="s">
        <v>34</v>
      </c>
      <c r="I2269">
        <v>2025</v>
      </c>
      <c r="J2269">
        <v>3</v>
      </c>
      <c r="K2269">
        <v>9</v>
      </c>
      <c r="L2269" t="s">
        <v>151</v>
      </c>
      <c r="M2269" t="s">
        <v>152</v>
      </c>
      <c r="N2269">
        <v>37</v>
      </c>
      <c r="O2269" t="s">
        <v>49</v>
      </c>
      <c r="P2269" s="1">
        <v>45291</v>
      </c>
      <c r="Q2269" t="s">
        <v>37</v>
      </c>
      <c r="R2269" t="s">
        <v>142</v>
      </c>
      <c r="S2269">
        <v>2023</v>
      </c>
      <c r="T2269">
        <v>12</v>
      </c>
      <c r="U2269" t="s">
        <v>154</v>
      </c>
      <c r="V2269">
        <v>31</v>
      </c>
      <c r="W2269" t="s">
        <v>151</v>
      </c>
      <c r="X2269" t="s">
        <v>71</v>
      </c>
      <c r="Y2269" t="s">
        <v>107</v>
      </c>
      <c r="Z2269">
        <v>9</v>
      </c>
      <c r="AA2269">
        <v>802269</v>
      </c>
      <c r="AB2269" s="1">
        <v>45725</v>
      </c>
      <c r="AC2269" t="s">
        <v>24</v>
      </c>
      <c r="AD2269">
        <v>25.65</v>
      </c>
      <c r="AE2269">
        <v>27</v>
      </c>
      <c r="AF2269">
        <v>25.65</v>
      </c>
      <c r="AG2269">
        <v>25.65</v>
      </c>
      <c r="AH2269" t="s">
        <v>49</v>
      </c>
      <c r="AI2269" t="s">
        <v>89</v>
      </c>
      <c r="AJ2269">
        <v>3</v>
      </c>
      <c r="AK2269" t="s">
        <v>165</v>
      </c>
    </row>
    <row r="2270" spans="1:37">
      <c r="A2270">
        <v>502270</v>
      </c>
      <c r="B2270">
        <v>108559</v>
      </c>
      <c r="C2270" s="1">
        <v>45392</v>
      </c>
      <c r="D2270">
        <v>2008</v>
      </c>
      <c r="E2270">
        <v>1</v>
      </c>
      <c r="F2270">
        <v>0</v>
      </c>
      <c r="G2270" t="s">
        <v>28</v>
      </c>
      <c r="H2270" t="s">
        <v>34</v>
      </c>
      <c r="I2270">
        <v>2024</v>
      </c>
      <c r="J2270">
        <v>4</v>
      </c>
      <c r="K2270">
        <v>10</v>
      </c>
      <c r="L2270" t="s">
        <v>149</v>
      </c>
      <c r="M2270" t="s">
        <v>141</v>
      </c>
      <c r="N2270">
        <v>46</v>
      </c>
      <c r="O2270" t="s">
        <v>45</v>
      </c>
      <c r="P2270" s="1">
        <v>45082</v>
      </c>
      <c r="Q2270" t="s">
        <v>38</v>
      </c>
      <c r="R2270" t="s">
        <v>147</v>
      </c>
      <c r="S2270">
        <v>2023</v>
      </c>
      <c r="T2270">
        <v>6</v>
      </c>
      <c r="U2270" t="s">
        <v>148</v>
      </c>
      <c r="V2270">
        <v>5</v>
      </c>
      <c r="W2270" t="s">
        <v>156</v>
      </c>
      <c r="X2270" t="s">
        <v>67</v>
      </c>
      <c r="Y2270" t="s">
        <v>107</v>
      </c>
      <c r="Z2270">
        <v>14</v>
      </c>
      <c r="AA2270">
        <v>802270</v>
      </c>
      <c r="AB2270" s="1">
        <v>45392</v>
      </c>
      <c r="AC2270" t="s">
        <v>24</v>
      </c>
      <c r="AD2270">
        <v>14</v>
      </c>
      <c r="AE2270">
        <v>14</v>
      </c>
      <c r="AF2270">
        <v>14</v>
      </c>
      <c r="AG2270">
        <v>14</v>
      </c>
      <c r="AH2270" t="s">
        <v>45</v>
      </c>
      <c r="AI2270" t="s">
        <v>78</v>
      </c>
      <c r="AJ2270">
        <v>4</v>
      </c>
      <c r="AK2270" t="s">
        <v>164</v>
      </c>
    </row>
    <row r="2271" spans="1:37">
      <c r="A2271">
        <v>502271</v>
      </c>
      <c r="B2271">
        <v>101653</v>
      </c>
      <c r="C2271" s="1">
        <v>45389</v>
      </c>
      <c r="D2271">
        <v>2013</v>
      </c>
      <c r="E2271">
        <v>2</v>
      </c>
      <c r="F2271">
        <v>0.15</v>
      </c>
      <c r="G2271" t="s">
        <v>29</v>
      </c>
      <c r="H2271" t="s">
        <v>34</v>
      </c>
      <c r="I2271">
        <v>2024</v>
      </c>
      <c r="J2271">
        <v>4</v>
      </c>
      <c r="K2271">
        <v>7</v>
      </c>
      <c r="L2271" t="s">
        <v>151</v>
      </c>
      <c r="M2271" t="s">
        <v>152</v>
      </c>
      <c r="N2271">
        <v>20</v>
      </c>
      <c r="O2271" t="s">
        <v>47</v>
      </c>
      <c r="P2271" s="1">
        <v>45478</v>
      </c>
      <c r="Q2271" t="s">
        <v>37</v>
      </c>
      <c r="R2271" t="s">
        <v>157</v>
      </c>
      <c r="S2271">
        <v>2024</v>
      </c>
      <c r="T2271">
        <v>7</v>
      </c>
      <c r="U2271" t="s">
        <v>173</v>
      </c>
      <c r="V2271">
        <v>5</v>
      </c>
      <c r="W2271" t="s">
        <v>146</v>
      </c>
      <c r="X2271" t="s">
        <v>65</v>
      </c>
      <c r="Y2271" t="s">
        <v>111</v>
      </c>
      <c r="Z2271">
        <v>7</v>
      </c>
      <c r="AA2271">
        <v>802271</v>
      </c>
      <c r="AB2271" s="1">
        <v>45389</v>
      </c>
      <c r="AC2271" t="s">
        <v>24</v>
      </c>
      <c r="AD2271">
        <v>11.9</v>
      </c>
      <c r="AE2271">
        <v>14</v>
      </c>
      <c r="AF2271">
        <v>11.9</v>
      </c>
      <c r="AG2271">
        <v>11.9</v>
      </c>
      <c r="AH2271" t="s">
        <v>47</v>
      </c>
      <c r="AI2271" t="s">
        <v>78</v>
      </c>
      <c r="AJ2271">
        <v>4</v>
      </c>
      <c r="AK2271" t="s">
        <v>164</v>
      </c>
    </row>
    <row r="2272" spans="1:37">
      <c r="A2272">
        <v>502272</v>
      </c>
      <c r="B2272">
        <v>107412</v>
      </c>
      <c r="C2272" s="1">
        <v>45473</v>
      </c>
      <c r="D2272">
        <v>2008</v>
      </c>
      <c r="E2272">
        <v>4</v>
      </c>
      <c r="F2272">
        <v>0.15</v>
      </c>
      <c r="G2272" t="s">
        <v>28</v>
      </c>
      <c r="H2272" t="s">
        <v>34</v>
      </c>
      <c r="I2272">
        <v>2024</v>
      </c>
      <c r="J2272">
        <v>6</v>
      </c>
      <c r="K2272">
        <v>30</v>
      </c>
      <c r="L2272" t="s">
        <v>151</v>
      </c>
      <c r="M2272" t="s">
        <v>152</v>
      </c>
      <c r="N2272">
        <v>25</v>
      </c>
      <c r="O2272" t="s">
        <v>42</v>
      </c>
      <c r="P2272" s="1">
        <v>45396</v>
      </c>
      <c r="Q2272" t="s">
        <v>37</v>
      </c>
      <c r="R2272" t="s">
        <v>157</v>
      </c>
      <c r="S2272">
        <v>2024</v>
      </c>
      <c r="T2272">
        <v>4</v>
      </c>
      <c r="U2272" t="s">
        <v>170</v>
      </c>
      <c r="V2272">
        <v>14</v>
      </c>
      <c r="W2272" t="s">
        <v>151</v>
      </c>
      <c r="X2272" t="s">
        <v>67</v>
      </c>
      <c r="Y2272" t="s">
        <v>107</v>
      </c>
      <c r="Z2272">
        <v>14</v>
      </c>
      <c r="AA2272">
        <v>802272</v>
      </c>
      <c r="AB2272" s="1">
        <v>45473</v>
      </c>
      <c r="AC2272" t="s">
        <v>24</v>
      </c>
      <c r="AD2272">
        <v>47.6</v>
      </c>
      <c r="AE2272">
        <v>56</v>
      </c>
      <c r="AF2272">
        <v>47.6</v>
      </c>
      <c r="AG2272">
        <v>47.6</v>
      </c>
      <c r="AH2272" t="s">
        <v>42</v>
      </c>
      <c r="AI2272" t="s">
        <v>80</v>
      </c>
      <c r="AJ2272">
        <v>6</v>
      </c>
      <c r="AK2272" t="s">
        <v>171</v>
      </c>
    </row>
    <row r="2273" spans="1:37">
      <c r="A2273">
        <v>502273</v>
      </c>
      <c r="B2273">
        <v>101979</v>
      </c>
      <c r="C2273" s="1">
        <v>45803</v>
      </c>
      <c r="D2273">
        <v>2004</v>
      </c>
      <c r="E2273">
        <v>2</v>
      </c>
      <c r="F2273">
        <v>0.05</v>
      </c>
      <c r="G2273" t="s">
        <v>26</v>
      </c>
      <c r="H2273" t="s">
        <v>34</v>
      </c>
      <c r="I2273">
        <v>2025</v>
      </c>
      <c r="J2273">
        <v>5</v>
      </c>
      <c r="K2273">
        <v>26</v>
      </c>
      <c r="L2273" t="s">
        <v>156</v>
      </c>
      <c r="M2273" t="s">
        <v>141</v>
      </c>
      <c r="N2273">
        <v>20</v>
      </c>
      <c r="O2273" t="s">
        <v>42</v>
      </c>
      <c r="P2273" s="1">
        <v>45824</v>
      </c>
      <c r="Q2273" t="s">
        <v>37</v>
      </c>
      <c r="R2273" t="s">
        <v>157</v>
      </c>
      <c r="S2273">
        <v>2025</v>
      </c>
      <c r="T2273">
        <v>6</v>
      </c>
      <c r="U2273" t="s">
        <v>148</v>
      </c>
      <c r="V2273">
        <v>16</v>
      </c>
      <c r="W2273" t="s">
        <v>156</v>
      </c>
      <c r="X2273" t="s">
        <v>68</v>
      </c>
      <c r="Y2273" t="s">
        <v>108</v>
      </c>
      <c r="Z2273">
        <v>35</v>
      </c>
      <c r="AA2273">
        <v>802273</v>
      </c>
      <c r="AB2273" s="1">
        <v>45803</v>
      </c>
      <c r="AC2273" t="s">
        <v>24</v>
      </c>
      <c r="AD2273">
        <v>66.5</v>
      </c>
      <c r="AE2273">
        <v>70</v>
      </c>
      <c r="AF2273">
        <v>66.5</v>
      </c>
      <c r="AG2273">
        <v>66.5</v>
      </c>
      <c r="AH2273" t="s">
        <v>42</v>
      </c>
      <c r="AI2273" t="s">
        <v>91</v>
      </c>
      <c r="AJ2273">
        <v>5</v>
      </c>
      <c r="AK2273" t="s">
        <v>150</v>
      </c>
    </row>
    <row r="2274" spans="1:37">
      <c r="A2274">
        <v>502274</v>
      </c>
      <c r="B2274">
        <v>107918</v>
      </c>
      <c r="C2274" s="1">
        <v>46119</v>
      </c>
      <c r="D2274">
        <v>2003</v>
      </c>
      <c r="E2274">
        <v>1</v>
      </c>
      <c r="F2274">
        <v>0.1</v>
      </c>
      <c r="G2274" t="s">
        <v>26</v>
      </c>
      <c r="H2274" t="s">
        <v>34</v>
      </c>
      <c r="I2274">
        <v>2026</v>
      </c>
      <c r="J2274">
        <v>4</v>
      </c>
      <c r="K2274">
        <v>7</v>
      </c>
      <c r="L2274" t="s">
        <v>144</v>
      </c>
      <c r="M2274" t="s">
        <v>141</v>
      </c>
      <c r="N2274">
        <v>23</v>
      </c>
      <c r="O2274" t="s">
        <v>45</v>
      </c>
      <c r="P2274" s="1">
        <v>45679</v>
      </c>
      <c r="Q2274" t="s">
        <v>37</v>
      </c>
      <c r="R2274" t="s">
        <v>157</v>
      </c>
      <c r="S2274">
        <v>2025</v>
      </c>
      <c r="T2274">
        <v>1</v>
      </c>
      <c r="U2274" t="s">
        <v>166</v>
      </c>
      <c r="V2274">
        <v>22</v>
      </c>
      <c r="W2274" t="s">
        <v>149</v>
      </c>
      <c r="X2274" t="s">
        <v>71</v>
      </c>
      <c r="Y2274" t="s">
        <v>107</v>
      </c>
      <c r="Z2274">
        <v>9</v>
      </c>
      <c r="AA2274">
        <v>802274</v>
      </c>
      <c r="AB2274" s="1">
        <v>46119</v>
      </c>
      <c r="AC2274" t="s">
        <v>25</v>
      </c>
      <c r="AD2274">
        <v>8.1</v>
      </c>
      <c r="AE2274">
        <v>9</v>
      </c>
      <c r="AF2274">
        <v>8.1</v>
      </c>
      <c r="AG2274">
        <v>0</v>
      </c>
      <c r="AH2274" t="s">
        <v>45</v>
      </c>
      <c r="AI2274" t="s">
        <v>102</v>
      </c>
      <c r="AJ2274">
        <v>4</v>
      </c>
      <c r="AK2274" t="s">
        <v>164</v>
      </c>
    </row>
    <row r="2275" spans="1:37">
      <c r="A2275">
        <v>502275</v>
      </c>
      <c r="B2275">
        <v>102136</v>
      </c>
      <c r="C2275" s="1">
        <v>45498</v>
      </c>
      <c r="D2275">
        <v>2006</v>
      </c>
      <c r="E2275">
        <v>1</v>
      </c>
      <c r="F2275">
        <v>0</v>
      </c>
      <c r="G2275" t="s">
        <v>26</v>
      </c>
      <c r="H2275" t="s">
        <v>34</v>
      </c>
      <c r="I2275">
        <v>2024</v>
      </c>
      <c r="J2275">
        <v>7</v>
      </c>
      <c r="K2275">
        <v>25</v>
      </c>
      <c r="L2275" t="s">
        <v>140</v>
      </c>
      <c r="M2275" t="s">
        <v>141</v>
      </c>
      <c r="N2275">
        <v>50</v>
      </c>
      <c r="O2275" t="s">
        <v>47</v>
      </c>
      <c r="P2275" s="1">
        <v>45835</v>
      </c>
      <c r="Q2275" t="s">
        <v>37</v>
      </c>
      <c r="R2275" t="s">
        <v>147</v>
      </c>
      <c r="S2275">
        <v>2025</v>
      </c>
      <c r="T2275">
        <v>6</v>
      </c>
      <c r="U2275" t="s">
        <v>148</v>
      </c>
      <c r="V2275">
        <v>27</v>
      </c>
      <c r="W2275" t="s">
        <v>146</v>
      </c>
      <c r="X2275" t="s">
        <v>72</v>
      </c>
      <c r="Y2275" t="s">
        <v>108</v>
      </c>
      <c r="Z2275">
        <v>48</v>
      </c>
      <c r="AA2275">
        <v>802275</v>
      </c>
      <c r="AB2275" s="1">
        <v>45498</v>
      </c>
      <c r="AC2275" t="s">
        <v>24</v>
      </c>
      <c r="AD2275">
        <v>48</v>
      </c>
      <c r="AE2275">
        <v>48</v>
      </c>
      <c r="AF2275">
        <v>48</v>
      </c>
      <c r="AG2275">
        <v>48</v>
      </c>
      <c r="AH2275" t="s">
        <v>47</v>
      </c>
      <c r="AI2275" t="s">
        <v>81</v>
      </c>
      <c r="AJ2275">
        <v>7</v>
      </c>
      <c r="AK2275" t="s">
        <v>161</v>
      </c>
    </row>
    <row r="2276" spans="1:37">
      <c r="A2276">
        <v>502276</v>
      </c>
      <c r="B2276">
        <v>106344</v>
      </c>
      <c r="C2276" s="1">
        <v>45913</v>
      </c>
      <c r="D2276">
        <v>2013</v>
      </c>
      <c r="E2276">
        <v>4</v>
      </c>
      <c r="F2276">
        <v>0</v>
      </c>
      <c r="G2276" t="s">
        <v>26</v>
      </c>
      <c r="H2276" t="s">
        <v>34</v>
      </c>
      <c r="I2276">
        <v>2025</v>
      </c>
      <c r="J2276">
        <v>9</v>
      </c>
      <c r="K2276">
        <v>13</v>
      </c>
      <c r="L2276" t="s">
        <v>158</v>
      </c>
      <c r="M2276" t="s">
        <v>152</v>
      </c>
      <c r="N2276">
        <v>50</v>
      </c>
      <c r="O2276" t="s">
        <v>51</v>
      </c>
      <c r="P2276" s="1">
        <v>45749</v>
      </c>
      <c r="Q2276" t="s">
        <v>38</v>
      </c>
      <c r="R2276" t="s">
        <v>147</v>
      </c>
      <c r="S2276">
        <v>2025</v>
      </c>
      <c r="T2276">
        <v>4</v>
      </c>
      <c r="U2276" t="s">
        <v>170</v>
      </c>
      <c r="V2276">
        <v>2</v>
      </c>
      <c r="W2276" t="s">
        <v>149</v>
      </c>
      <c r="X2276" t="s">
        <v>65</v>
      </c>
      <c r="Y2276" t="s">
        <v>111</v>
      </c>
      <c r="Z2276">
        <v>7</v>
      </c>
      <c r="AA2276">
        <v>802276</v>
      </c>
      <c r="AB2276" s="1">
        <v>45913</v>
      </c>
      <c r="AC2276" t="s">
        <v>24</v>
      </c>
      <c r="AD2276">
        <v>28</v>
      </c>
      <c r="AE2276">
        <v>28</v>
      </c>
      <c r="AF2276">
        <v>28</v>
      </c>
      <c r="AG2276">
        <v>28</v>
      </c>
      <c r="AH2276" t="s">
        <v>51</v>
      </c>
      <c r="AI2276" t="s">
        <v>95</v>
      </c>
      <c r="AJ2276">
        <v>9</v>
      </c>
      <c r="AK2276" t="s">
        <v>172</v>
      </c>
    </row>
    <row r="2277" spans="1:37">
      <c r="A2277">
        <v>502277</v>
      </c>
      <c r="B2277">
        <v>109682</v>
      </c>
      <c r="C2277" s="1">
        <v>45455</v>
      </c>
      <c r="D2277">
        <v>2001</v>
      </c>
      <c r="E2277">
        <v>1</v>
      </c>
      <c r="F2277">
        <v>0.05</v>
      </c>
      <c r="G2277" t="s">
        <v>28</v>
      </c>
      <c r="H2277" t="s">
        <v>34</v>
      </c>
      <c r="I2277">
        <v>2024</v>
      </c>
      <c r="J2277">
        <v>6</v>
      </c>
      <c r="K2277">
        <v>12</v>
      </c>
      <c r="L2277" t="s">
        <v>149</v>
      </c>
      <c r="M2277" t="s">
        <v>141</v>
      </c>
      <c r="N2277">
        <v>60</v>
      </c>
      <c r="O2277" t="s">
        <v>42</v>
      </c>
      <c r="P2277" s="1">
        <v>45221</v>
      </c>
      <c r="Q2277" t="s">
        <v>37</v>
      </c>
      <c r="R2277" t="s">
        <v>147</v>
      </c>
      <c r="S2277">
        <v>2023</v>
      </c>
      <c r="T2277">
        <v>10</v>
      </c>
      <c r="U2277" t="s">
        <v>153</v>
      </c>
      <c r="V2277">
        <v>22</v>
      </c>
      <c r="W2277" t="s">
        <v>151</v>
      </c>
      <c r="X2277" t="s">
        <v>73</v>
      </c>
      <c r="Y2277" t="s">
        <v>108</v>
      </c>
      <c r="Z2277">
        <v>18</v>
      </c>
      <c r="AA2277">
        <v>802277</v>
      </c>
      <c r="AB2277" s="1">
        <v>45455</v>
      </c>
      <c r="AC2277" t="s">
        <v>24</v>
      </c>
      <c r="AD2277">
        <v>17.100000000000001</v>
      </c>
      <c r="AE2277">
        <v>18</v>
      </c>
      <c r="AF2277">
        <v>17.100000000000001</v>
      </c>
      <c r="AG2277">
        <v>17.100000000000001</v>
      </c>
      <c r="AH2277" t="s">
        <v>42</v>
      </c>
      <c r="AI2277" t="s">
        <v>80</v>
      </c>
      <c r="AJ2277">
        <v>6</v>
      </c>
      <c r="AK2277" t="s">
        <v>171</v>
      </c>
    </row>
    <row r="2278" spans="1:37">
      <c r="A2278">
        <v>502278</v>
      </c>
      <c r="B2278">
        <v>108801</v>
      </c>
      <c r="C2278" s="1">
        <v>45841</v>
      </c>
      <c r="D2278">
        <v>2020</v>
      </c>
      <c r="E2278">
        <v>3</v>
      </c>
      <c r="F2278">
        <v>0.1</v>
      </c>
      <c r="G2278" t="s">
        <v>28</v>
      </c>
      <c r="H2278" t="s">
        <v>34</v>
      </c>
      <c r="I2278">
        <v>2025</v>
      </c>
      <c r="J2278">
        <v>7</v>
      </c>
      <c r="K2278">
        <v>3</v>
      </c>
      <c r="L2278" t="s">
        <v>140</v>
      </c>
      <c r="M2278" t="s">
        <v>141</v>
      </c>
      <c r="N2278">
        <v>50</v>
      </c>
      <c r="O2278" t="s">
        <v>50</v>
      </c>
      <c r="P2278" s="1">
        <v>45689</v>
      </c>
      <c r="Q2278" t="s">
        <v>38</v>
      </c>
      <c r="R2278" t="s">
        <v>147</v>
      </c>
      <c r="S2278">
        <v>2025</v>
      </c>
      <c r="T2278">
        <v>2</v>
      </c>
      <c r="U2278" t="s">
        <v>174</v>
      </c>
      <c r="V2278">
        <v>1</v>
      </c>
      <c r="W2278" t="s">
        <v>158</v>
      </c>
      <c r="X2278" t="s">
        <v>58</v>
      </c>
      <c r="Y2278" t="s">
        <v>109</v>
      </c>
      <c r="Z2278">
        <v>68</v>
      </c>
      <c r="AA2278">
        <v>802278</v>
      </c>
      <c r="AB2278" s="1">
        <v>45841</v>
      </c>
      <c r="AC2278" t="s">
        <v>24</v>
      </c>
      <c r="AD2278">
        <v>183.6</v>
      </c>
      <c r="AE2278">
        <v>204</v>
      </c>
      <c r="AF2278">
        <v>183.6</v>
      </c>
      <c r="AG2278">
        <v>183.6</v>
      </c>
      <c r="AH2278" t="s">
        <v>50</v>
      </c>
      <c r="AI2278" t="s">
        <v>93</v>
      </c>
      <c r="AJ2278">
        <v>7</v>
      </c>
      <c r="AK2278" t="s">
        <v>161</v>
      </c>
    </row>
    <row r="2279" spans="1:37">
      <c r="A2279">
        <v>502279</v>
      </c>
      <c r="B2279">
        <v>102176</v>
      </c>
      <c r="C2279" s="1">
        <v>45410</v>
      </c>
      <c r="D2279">
        <v>2003</v>
      </c>
      <c r="E2279">
        <v>1</v>
      </c>
      <c r="F2279">
        <v>0.05</v>
      </c>
      <c r="G2279" t="s">
        <v>26</v>
      </c>
      <c r="H2279" t="s">
        <v>34</v>
      </c>
      <c r="I2279">
        <v>2024</v>
      </c>
      <c r="J2279">
        <v>4</v>
      </c>
      <c r="K2279">
        <v>28</v>
      </c>
      <c r="L2279" t="s">
        <v>151</v>
      </c>
      <c r="M2279" t="s">
        <v>152</v>
      </c>
      <c r="N2279">
        <v>54</v>
      </c>
      <c r="O2279" t="s">
        <v>51</v>
      </c>
      <c r="P2279" s="1">
        <v>44933</v>
      </c>
      <c r="Q2279" t="s">
        <v>37</v>
      </c>
      <c r="R2279" t="s">
        <v>147</v>
      </c>
      <c r="S2279">
        <v>2023</v>
      </c>
      <c r="T2279">
        <v>1</v>
      </c>
      <c r="U2279" t="s">
        <v>166</v>
      </c>
      <c r="V2279">
        <v>7</v>
      </c>
      <c r="W2279" t="s">
        <v>158</v>
      </c>
      <c r="X2279" t="s">
        <v>71</v>
      </c>
      <c r="Y2279" t="s">
        <v>107</v>
      </c>
      <c r="Z2279">
        <v>9</v>
      </c>
      <c r="AA2279">
        <v>802279</v>
      </c>
      <c r="AB2279" s="1">
        <v>45410</v>
      </c>
      <c r="AC2279" t="s">
        <v>24</v>
      </c>
      <c r="AD2279">
        <v>8.5499999999999989</v>
      </c>
      <c r="AE2279">
        <v>9</v>
      </c>
      <c r="AF2279">
        <v>8.5499999999999989</v>
      </c>
      <c r="AG2279">
        <v>8.5499999999999989</v>
      </c>
      <c r="AH2279" t="s">
        <v>51</v>
      </c>
      <c r="AI2279" t="s">
        <v>78</v>
      </c>
      <c r="AJ2279">
        <v>4</v>
      </c>
      <c r="AK2279" t="s">
        <v>164</v>
      </c>
    </row>
    <row r="2280" spans="1:37">
      <c r="A2280">
        <v>502280</v>
      </c>
      <c r="B2280">
        <v>106316</v>
      </c>
      <c r="C2280" s="1">
        <v>46022</v>
      </c>
      <c r="D2280">
        <v>2013</v>
      </c>
      <c r="E2280">
        <v>3</v>
      </c>
      <c r="F2280">
        <v>0.05</v>
      </c>
      <c r="G2280" t="s">
        <v>27</v>
      </c>
      <c r="H2280" t="s">
        <v>34</v>
      </c>
      <c r="I2280">
        <v>2025</v>
      </c>
      <c r="J2280">
        <v>12</v>
      </c>
      <c r="K2280">
        <v>31</v>
      </c>
      <c r="L2280" t="s">
        <v>149</v>
      </c>
      <c r="M2280" t="s">
        <v>141</v>
      </c>
      <c r="N2280">
        <v>20</v>
      </c>
      <c r="O2280" t="s">
        <v>51</v>
      </c>
      <c r="P2280" s="1">
        <v>45718</v>
      </c>
      <c r="Q2280" t="s">
        <v>38</v>
      </c>
      <c r="R2280" t="s">
        <v>157</v>
      </c>
      <c r="S2280">
        <v>2025</v>
      </c>
      <c r="T2280">
        <v>3</v>
      </c>
      <c r="U2280" t="s">
        <v>143</v>
      </c>
      <c r="V2280">
        <v>2</v>
      </c>
      <c r="W2280" t="s">
        <v>151</v>
      </c>
      <c r="X2280" t="s">
        <v>65</v>
      </c>
      <c r="Y2280" t="s">
        <v>111</v>
      </c>
      <c r="Z2280">
        <v>7</v>
      </c>
      <c r="AA2280">
        <v>802280</v>
      </c>
      <c r="AB2280" s="1">
        <v>46022</v>
      </c>
      <c r="AC2280" t="s">
        <v>24</v>
      </c>
      <c r="AD2280">
        <v>19.95</v>
      </c>
      <c r="AE2280">
        <v>21</v>
      </c>
      <c r="AF2280">
        <v>19.95</v>
      </c>
      <c r="AG2280">
        <v>19.95</v>
      </c>
      <c r="AH2280" t="s">
        <v>51</v>
      </c>
      <c r="AI2280" t="s">
        <v>98</v>
      </c>
      <c r="AJ2280">
        <v>12</v>
      </c>
      <c r="AK2280" t="s">
        <v>163</v>
      </c>
    </row>
    <row r="2281" spans="1:37">
      <c r="A2281">
        <v>502281</v>
      </c>
      <c r="B2281">
        <v>103195</v>
      </c>
      <c r="C2281" s="1">
        <v>45933</v>
      </c>
      <c r="D2281">
        <v>2013</v>
      </c>
      <c r="E2281">
        <v>2</v>
      </c>
      <c r="F2281">
        <v>0.2</v>
      </c>
      <c r="G2281" t="s">
        <v>30</v>
      </c>
      <c r="H2281" t="s">
        <v>34</v>
      </c>
      <c r="I2281">
        <v>2025</v>
      </c>
      <c r="J2281">
        <v>10</v>
      </c>
      <c r="K2281">
        <v>3</v>
      </c>
      <c r="L2281" t="s">
        <v>146</v>
      </c>
      <c r="M2281" t="s">
        <v>141</v>
      </c>
      <c r="N2281">
        <v>53</v>
      </c>
      <c r="O2281" t="s">
        <v>44</v>
      </c>
      <c r="P2281" s="1">
        <v>46009</v>
      </c>
      <c r="Q2281" t="s">
        <v>37</v>
      </c>
      <c r="R2281" t="s">
        <v>147</v>
      </c>
      <c r="S2281">
        <v>2025</v>
      </c>
      <c r="T2281">
        <v>12</v>
      </c>
      <c r="U2281" t="s">
        <v>154</v>
      </c>
      <c r="V2281">
        <v>18</v>
      </c>
      <c r="W2281" t="s">
        <v>140</v>
      </c>
      <c r="X2281" t="s">
        <v>65</v>
      </c>
      <c r="Y2281" t="s">
        <v>111</v>
      </c>
      <c r="Z2281">
        <v>7</v>
      </c>
      <c r="AA2281">
        <v>802281</v>
      </c>
      <c r="AB2281" s="1">
        <v>45933</v>
      </c>
      <c r="AC2281" t="s">
        <v>24</v>
      </c>
      <c r="AD2281">
        <v>11.2</v>
      </c>
      <c r="AE2281">
        <v>14</v>
      </c>
      <c r="AF2281">
        <v>11.2</v>
      </c>
      <c r="AG2281">
        <v>11.2</v>
      </c>
      <c r="AH2281" t="s">
        <v>44</v>
      </c>
      <c r="AI2281" t="s">
        <v>96</v>
      </c>
      <c r="AJ2281">
        <v>10</v>
      </c>
      <c r="AK2281" t="s">
        <v>155</v>
      </c>
    </row>
    <row r="2282" spans="1:37">
      <c r="A2282">
        <v>502282</v>
      </c>
      <c r="B2282">
        <v>100289</v>
      </c>
      <c r="C2282" s="1">
        <v>45880</v>
      </c>
      <c r="D2282">
        <v>2012</v>
      </c>
      <c r="E2282">
        <v>1</v>
      </c>
      <c r="F2282">
        <v>0.2</v>
      </c>
      <c r="G2282" t="s">
        <v>28</v>
      </c>
      <c r="H2282" t="s">
        <v>34</v>
      </c>
      <c r="I2282">
        <v>2025</v>
      </c>
      <c r="J2282">
        <v>8</v>
      </c>
      <c r="K2282">
        <v>11</v>
      </c>
      <c r="L2282" t="s">
        <v>156</v>
      </c>
      <c r="M2282" t="s">
        <v>141</v>
      </c>
      <c r="N2282">
        <v>44</v>
      </c>
      <c r="O2282" t="s">
        <v>50</v>
      </c>
      <c r="P2282" s="1">
        <v>45444</v>
      </c>
      <c r="Q2282" t="s">
        <v>38</v>
      </c>
      <c r="R2282" t="s">
        <v>142</v>
      </c>
      <c r="S2282">
        <v>2024</v>
      </c>
      <c r="T2282">
        <v>6</v>
      </c>
      <c r="U2282" t="s">
        <v>148</v>
      </c>
      <c r="V2282">
        <v>1</v>
      </c>
      <c r="W2282" t="s">
        <v>158</v>
      </c>
      <c r="X2282" t="s">
        <v>66</v>
      </c>
      <c r="Y2282" t="s">
        <v>110</v>
      </c>
      <c r="Z2282">
        <v>180</v>
      </c>
      <c r="AA2282">
        <v>802282</v>
      </c>
      <c r="AB2282" s="1">
        <v>45880</v>
      </c>
      <c r="AC2282" t="s">
        <v>24</v>
      </c>
      <c r="AD2282">
        <v>144</v>
      </c>
      <c r="AE2282">
        <v>180</v>
      </c>
      <c r="AF2282">
        <v>144</v>
      </c>
      <c r="AG2282">
        <v>144</v>
      </c>
      <c r="AH2282" t="s">
        <v>50</v>
      </c>
      <c r="AI2282" t="s">
        <v>94</v>
      </c>
      <c r="AJ2282">
        <v>8</v>
      </c>
      <c r="AK2282" t="s">
        <v>145</v>
      </c>
    </row>
    <row r="2283" spans="1:37">
      <c r="A2283">
        <v>502283</v>
      </c>
      <c r="B2283">
        <v>109660</v>
      </c>
      <c r="C2283" s="1">
        <v>45304</v>
      </c>
      <c r="D2283">
        <v>2008</v>
      </c>
      <c r="E2283">
        <v>2</v>
      </c>
      <c r="F2283">
        <v>0.1</v>
      </c>
      <c r="G2283" t="s">
        <v>30</v>
      </c>
      <c r="H2283" t="s">
        <v>34</v>
      </c>
      <c r="I2283">
        <v>2024</v>
      </c>
      <c r="J2283">
        <v>1</v>
      </c>
      <c r="K2283">
        <v>13</v>
      </c>
      <c r="L2283" t="s">
        <v>158</v>
      </c>
      <c r="M2283" t="s">
        <v>152</v>
      </c>
      <c r="N2283">
        <v>61</v>
      </c>
      <c r="O2283" t="s">
        <v>51</v>
      </c>
      <c r="P2283" s="1">
        <v>45877</v>
      </c>
      <c r="Q2283" t="s">
        <v>38</v>
      </c>
      <c r="R2283" t="s">
        <v>147</v>
      </c>
      <c r="S2283">
        <v>2025</v>
      </c>
      <c r="T2283">
        <v>8</v>
      </c>
      <c r="U2283" t="s">
        <v>160</v>
      </c>
      <c r="V2283">
        <v>8</v>
      </c>
      <c r="W2283" t="s">
        <v>146</v>
      </c>
      <c r="X2283" t="s">
        <v>67</v>
      </c>
      <c r="Y2283" t="s">
        <v>107</v>
      </c>
      <c r="Z2283">
        <v>14</v>
      </c>
      <c r="AA2283">
        <v>802283</v>
      </c>
      <c r="AB2283" s="1">
        <v>45304</v>
      </c>
      <c r="AC2283" t="s">
        <v>24</v>
      </c>
      <c r="AD2283">
        <v>25.2</v>
      </c>
      <c r="AE2283">
        <v>28</v>
      </c>
      <c r="AF2283">
        <v>25.2</v>
      </c>
      <c r="AG2283">
        <v>25.2</v>
      </c>
      <c r="AH2283" t="s">
        <v>51</v>
      </c>
      <c r="AI2283" t="s">
        <v>75</v>
      </c>
      <c r="AJ2283">
        <v>1</v>
      </c>
      <c r="AK2283" t="s">
        <v>167</v>
      </c>
    </row>
    <row r="2284" spans="1:37">
      <c r="A2284">
        <v>502284</v>
      </c>
      <c r="B2284">
        <v>105026</v>
      </c>
      <c r="C2284" s="1">
        <v>46014</v>
      </c>
      <c r="D2284">
        <v>2007</v>
      </c>
      <c r="E2284">
        <v>3</v>
      </c>
      <c r="F2284">
        <v>0.1</v>
      </c>
      <c r="G2284" t="s">
        <v>28</v>
      </c>
      <c r="H2284" t="s">
        <v>34</v>
      </c>
      <c r="I2284">
        <v>2025</v>
      </c>
      <c r="J2284">
        <v>12</v>
      </c>
      <c r="K2284">
        <v>23</v>
      </c>
      <c r="L2284" t="s">
        <v>144</v>
      </c>
      <c r="M2284" t="s">
        <v>141</v>
      </c>
      <c r="N2284">
        <v>23</v>
      </c>
      <c r="O2284" t="s">
        <v>51</v>
      </c>
      <c r="P2284" s="1">
        <v>45572</v>
      </c>
      <c r="Q2284" t="s">
        <v>38</v>
      </c>
      <c r="R2284" t="s">
        <v>157</v>
      </c>
      <c r="S2284">
        <v>2024</v>
      </c>
      <c r="T2284">
        <v>10</v>
      </c>
      <c r="U2284" t="s">
        <v>153</v>
      </c>
      <c r="V2284">
        <v>7</v>
      </c>
      <c r="W2284" t="s">
        <v>156</v>
      </c>
      <c r="X2284" t="s">
        <v>60</v>
      </c>
      <c r="Y2284" t="s">
        <v>108</v>
      </c>
      <c r="Z2284">
        <v>75</v>
      </c>
      <c r="AA2284">
        <v>802284</v>
      </c>
      <c r="AB2284" s="1">
        <v>46014</v>
      </c>
      <c r="AC2284" t="s">
        <v>24</v>
      </c>
      <c r="AD2284">
        <v>202.5</v>
      </c>
      <c r="AE2284">
        <v>225</v>
      </c>
      <c r="AF2284">
        <v>202.5</v>
      </c>
      <c r="AG2284">
        <v>202.5</v>
      </c>
      <c r="AH2284" t="s">
        <v>51</v>
      </c>
      <c r="AI2284" t="s">
        <v>98</v>
      </c>
      <c r="AJ2284">
        <v>12</v>
      </c>
      <c r="AK2284" t="s">
        <v>163</v>
      </c>
    </row>
    <row r="2285" spans="1:37">
      <c r="A2285">
        <v>502285</v>
      </c>
      <c r="B2285">
        <v>104374</v>
      </c>
      <c r="C2285" s="1">
        <v>45422</v>
      </c>
      <c r="D2285">
        <v>2001</v>
      </c>
      <c r="E2285">
        <v>1</v>
      </c>
      <c r="F2285">
        <v>0.1</v>
      </c>
      <c r="G2285" t="s">
        <v>28</v>
      </c>
      <c r="H2285" t="s">
        <v>34</v>
      </c>
      <c r="I2285">
        <v>2024</v>
      </c>
      <c r="J2285">
        <v>5</v>
      </c>
      <c r="K2285">
        <v>10</v>
      </c>
      <c r="L2285" t="s">
        <v>146</v>
      </c>
      <c r="M2285" t="s">
        <v>141</v>
      </c>
      <c r="N2285">
        <v>57</v>
      </c>
      <c r="O2285" t="s">
        <v>43</v>
      </c>
      <c r="P2285" s="1">
        <v>45284</v>
      </c>
      <c r="Q2285" t="s">
        <v>37</v>
      </c>
      <c r="R2285" t="s">
        <v>147</v>
      </c>
      <c r="S2285">
        <v>2023</v>
      </c>
      <c r="T2285">
        <v>12</v>
      </c>
      <c r="U2285" t="s">
        <v>154</v>
      </c>
      <c r="V2285">
        <v>24</v>
      </c>
      <c r="W2285" t="s">
        <v>151</v>
      </c>
      <c r="X2285" t="s">
        <v>73</v>
      </c>
      <c r="Y2285" t="s">
        <v>108</v>
      </c>
      <c r="Z2285">
        <v>18</v>
      </c>
      <c r="AA2285">
        <v>802285</v>
      </c>
      <c r="AB2285" s="1">
        <v>45422</v>
      </c>
      <c r="AC2285" t="s">
        <v>24</v>
      </c>
      <c r="AD2285">
        <v>16.2</v>
      </c>
      <c r="AE2285">
        <v>18</v>
      </c>
      <c r="AF2285">
        <v>16.2</v>
      </c>
      <c r="AG2285">
        <v>16.2</v>
      </c>
      <c r="AH2285" t="s">
        <v>43</v>
      </c>
      <c r="AI2285" t="s">
        <v>79</v>
      </c>
      <c r="AJ2285">
        <v>5</v>
      </c>
      <c r="AK2285" t="s">
        <v>150</v>
      </c>
    </row>
    <row r="2286" spans="1:37">
      <c r="A2286">
        <v>502286</v>
      </c>
      <c r="B2286">
        <v>105746</v>
      </c>
      <c r="C2286" s="1">
        <v>45752</v>
      </c>
      <c r="D2286">
        <v>2008</v>
      </c>
      <c r="E2286">
        <v>2</v>
      </c>
      <c r="F2286">
        <v>0</v>
      </c>
      <c r="G2286" t="s">
        <v>30</v>
      </c>
      <c r="H2286" t="s">
        <v>34</v>
      </c>
      <c r="I2286">
        <v>2025</v>
      </c>
      <c r="J2286">
        <v>4</v>
      </c>
      <c r="K2286">
        <v>5</v>
      </c>
      <c r="L2286" t="s">
        <v>158</v>
      </c>
      <c r="M2286" t="s">
        <v>152</v>
      </c>
      <c r="N2286">
        <v>18</v>
      </c>
      <c r="O2286" t="s">
        <v>46</v>
      </c>
      <c r="P2286" s="1">
        <v>45298</v>
      </c>
      <c r="Q2286" t="s">
        <v>38</v>
      </c>
      <c r="R2286" t="s">
        <v>157</v>
      </c>
      <c r="S2286">
        <v>2024</v>
      </c>
      <c r="T2286">
        <v>1</v>
      </c>
      <c r="U2286" t="s">
        <v>166</v>
      </c>
      <c r="V2286">
        <v>7</v>
      </c>
      <c r="W2286" t="s">
        <v>151</v>
      </c>
      <c r="X2286" t="s">
        <v>67</v>
      </c>
      <c r="Y2286" t="s">
        <v>107</v>
      </c>
      <c r="Z2286">
        <v>14</v>
      </c>
      <c r="AA2286">
        <v>802286</v>
      </c>
      <c r="AB2286" s="1">
        <v>45752</v>
      </c>
      <c r="AC2286" t="s">
        <v>24</v>
      </c>
      <c r="AD2286">
        <v>28</v>
      </c>
      <c r="AE2286">
        <v>28</v>
      </c>
      <c r="AF2286">
        <v>28</v>
      </c>
      <c r="AG2286">
        <v>28</v>
      </c>
      <c r="AH2286" t="s">
        <v>46</v>
      </c>
      <c r="AI2286" t="s">
        <v>90</v>
      </c>
      <c r="AJ2286">
        <v>4</v>
      </c>
      <c r="AK2286" t="s">
        <v>164</v>
      </c>
    </row>
    <row r="2287" spans="1:37">
      <c r="A2287">
        <v>502287</v>
      </c>
      <c r="B2287">
        <v>101694</v>
      </c>
      <c r="C2287" s="1">
        <v>45963</v>
      </c>
      <c r="D2287">
        <v>2005</v>
      </c>
      <c r="E2287">
        <v>2</v>
      </c>
      <c r="F2287">
        <v>0</v>
      </c>
      <c r="G2287" t="s">
        <v>28</v>
      </c>
      <c r="H2287" t="s">
        <v>34</v>
      </c>
      <c r="I2287">
        <v>2025</v>
      </c>
      <c r="J2287">
        <v>11</v>
      </c>
      <c r="K2287">
        <v>2</v>
      </c>
      <c r="L2287" t="s">
        <v>151</v>
      </c>
      <c r="M2287" t="s">
        <v>152</v>
      </c>
      <c r="N2287">
        <v>36</v>
      </c>
      <c r="O2287" t="s">
        <v>42</v>
      </c>
      <c r="P2287" s="1">
        <v>45269</v>
      </c>
      <c r="Q2287" t="s">
        <v>38</v>
      </c>
      <c r="R2287" t="s">
        <v>142</v>
      </c>
      <c r="S2287">
        <v>2023</v>
      </c>
      <c r="T2287">
        <v>12</v>
      </c>
      <c r="U2287" t="s">
        <v>154</v>
      </c>
      <c r="V2287">
        <v>9</v>
      </c>
      <c r="W2287" t="s">
        <v>158</v>
      </c>
      <c r="X2287" t="s">
        <v>61</v>
      </c>
      <c r="Y2287" t="s">
        <v>107</v>
      </c>
      <c r="Z2287">
        <v>28</v>
      </c>
      <c r="AA2287">
        <v>802287</v>
      </c>
      <c r="AB2287" s="1">
        <v>45963</v>
      </c>
      <c r="AC2287" t="s">
        <v>24</v>
      </c>
      <c r="AD2287">
        <v>56</v>
      </c>
      <c r="AE2287">
        <v>56</v>
      </c>
      <c r="AF2287">
        <v>56</v>
      </c>
      <c r="AG2287">
        <v>56</v>
      </c>
      <c r="AH2287" t="s">
        <v>42</v>
      </c>
      <c r="AI2287" t="s">
        <v>97</v>
      </c>
      <c r="AJ2287">
        <v>11</v>
      </c>
      <c r="AK2287" t="s">
        <v>169</v>
      </c>
    </row>
    <row r="2288" spans="1:37">
      <c r="A2288">
        <v>502288</v>
      </c>
      <c r="B2288">
        <v>108913</v>
      </c>
      <c r="C2288" s="1">
        <v>45837</v>
      </c>
      <c r="D2288">
        <v>2008</v>
      </c>
      <c r="E2288">
        <v>1</v>
      </c>
      <c r="F2288">
        <v>0</v>
      </c>
      <c r="G2288" t="s">
        <v>26</v>
      </c>
      <c r="H2288" t="s">
        <v>34</v>
      </c>
      <c r="I2288">
        <v>2025</v>
      </c>
      <c r="J2288">
        <v>6</v>
      </c>
      <c r="K2288">
        <v>29</v>
      </c>
      <c r="L2288" t="s">
        <v>151</v>
      </c>
      <c r="M2288" t="s">
        <v>152</v>
      </c>
      <c r="N2288">
        <v>50</v>
      </c>
      <c r="O2288" t="s">
        <v>45</v>
      </c>
      <c r="P2288" s="1">
        <v>45390</v>
      </c>
      <c r="Q2288" t="s">
        <v>37</v>
      </c>
      <c r="R2288" t="s">
        <v>147</v>
      </c>
      <c r="S2288">
        <v>2024</v>
      </c>
      <c r="T2288">
        <v>4</v>
      </c>
      <c r="U2288" t="s">
        <v>170</v>
      </c>
      <c r="V2288">
        <v>8</v>
      </c>
      <c r="W2288" t="s">
        <v>156</v>
      </c>
      <c r="X2288" t="s">
        <v>67</v>
      </c>
      <c r="Y2288" t="s">
        <v>107</v>
      </c>
      <c r="Z2288">
        <v>14</v>
      </c>
      <c r="AA2288">
        <v>802288</v>
      </c>
      <c r="AB2288" s="1">
        <v>45837</v>
      </c>
      <c r="AC2288" t="s">
        <v>24</v>
      </c>
      <c r="AD2288">
        <v>14</v>
      </c>
      <c r="AE2288">
        <v>14</v>
      </c>
      <c r="AF2288">
        <v>14</v>
      </c>
      <c r="AG2288">
        <v>14</v>
      </c>
      <c r="AH2288" t="s">
        <v>45</v>
      </c>
      <c r="AI2288" t="s">
        <v>92</v>
      </c>
      <c r="AJ2288">
        <v>6</v>
      </c>
      <c r="AK2288" t="s">
        <v>171</v>
      </c>
    </row>
    <row r="2289" spans="1:37">
      <c r="A2289">
        <v>502289</v>
      </c>
      <c r="B2289">
        <v>104268</v>
      </c>
      <c r="C2289" s="1">
        <v>45999</v>
      </c>
      <c r="D2289">
        <v>2013</v>
      </c>
      <c r="E2289">
        <v>3</v>
      </c>
      <c r="F2289">
        <v>0</v>
      </c>
      <c r="G2289" t="s">
        <v>28</v>
      </c>
      <c r="H2289" t="s">
        <v>34</v>
      </c>
      <c r="I2289">
        <v>2025</v>
      </c>
      <c r="J2289">
        <v>12</v>
      </c>
      <c r="K2289">
        <v>8</v>
      </c>
      <c r="L2289" t="s">
        <v>156</v>
      </c>
      <c r="M2289" t="s">
        <v>141</v>
      </c>
      <c r="N2289">
        <v>62</v>
      </c>
      <c r="O2289" t="s">
        <v>45</v>
      </c>
      <c r="P2289" s="1">
        <v>45040</v>
      </c>
      <c r="Q2289" t="s">
        <v>38</v>
      </c>
      <c r="R2289" t="s">
        <v>147</v>
      </c>
      <c r="S2289">
        <v>2023</v>
      </c>
      <c r="T2289">
        <v>4</v>
      </c>
      <c r="U2289" t="s">
        <v>170</v>
      </c>
      <c r="V2289">
        <v>24</v>
      </c>
      <c r="W2289" t="s">
        <v>156</v>
      </c>
      <c r="X2289" t="s">
        <v>65</v>
      </c>
      <c r="Y2289" t="s">
        <v>111</v>
      </c>
      <c r="Z2289">
        <v>7</v>
      </c>
      <c r="AA2289">
        <v>802289</v>
      </c>
      <c r="AB2289" s="1">
        <v>45999</v>
      </c>
      <c r="AC2289" t="s">
        <v>24</v>
      </c>
      <c r="AD2289">
        <v>21</v>
      </c>
      <c r="AE2289">
        <v>21</v>
      </c>
      <c r="AF2289">
        <v>21</v>
      </c>
      <c r="AG2289">
        <v>21</v>
      </c>
      <c r="AH2289" t="s">
        <v>45</v>
      </c>
      <c r="AI2289" t="s">
        <v>98</v>
      </c>
      <c r="AJ2289">
        <v>12</v>
      </c>
      <c r="AK2289" t="s">
        <v>163</v>
      </c>
    </row>
    <row r="2290" spans="1:37">
      <c r="A2290">
        <v>502290</v>
      </c>
      <c r="B2290">
        <v>105158</v>
      </c>
      <c r="C2290" s="1">
        <v>45904</v>
      </c>
      <c r="D2290">
        <v>2007</v>
      </c>
      <c r="E2290">
        <v>2</v>
      </c>
      <c r="F2290">
        <v>0</v>
      </c>
      <c r="G2290" t="s">
        <v>30</v>
      </c>
      <c r="H2290" t="s">
        <v>34</v>
      </c>
      <c r="I2290">
        <v>2025</v>
      </c>
      <c r="J2290">
        <v>9</v>
      </c>
      <c r="K2290">
        <v>4</v>
      </c>
      <c r="L2290" t="s">
        <v>140</v>
      </c>
      <c r="M2290" t="s">
        <v>141</v>
      </c>
      <c r="N2290">
        <v>23</v>
      </c>
      <c r="O2290" t="s">
        <v>42</v>
      </c>
      <c r="P2290" s="1">
        <v>45602</v>
      </c>
      <c r="Q2290" t="s">
        <v>37</v>
      </c>
      <c r="R2290" t="s">
        <v>157</v>
      </c>
      <c r="S2290">
        <v>2024</v>
      </c>
      <c r="T2290">
        <v>11</v>
      </c>
      <c r="U2290" t="s">
        <v>162</v>
      </c>
      <c r="V2290">
        <v>6</v>
      </c>
      <c r="W2290" t="s">
        <v>149</v>
      </c>
      <c r="X2290" t="s">
        <v>60</v>
      </c>
      <c r="Y2290" t="s">
        <v>108</v>
      </c>
      <c r="Z2290">
        <v>75</v>
      </c>
      <c r="AA2290">
        <v>802290</v>
      </c>
      <c r="AB2290" s="1">
        <v>45904</v>
      </c>
      <c r="AC2290" t="s">
        <v>24</v>
      </c>
      <c r="AD2290">
        <v>150</v>
      </c>
      <c r="AE2290">
        <v>150</v>
      </c>
      <c r="AF2290">
        <v>150</v>
      </c>
      <c r="AG2290">
        <v>150</v>
      </c>
      <c r="AH2290" t="s">
        <v>42</v>
      </c>
      <c r="AI2290" t="s">
        <v>95</v>
      </c>
      <c r="AJ2290">
        <v>9</v>
      </c>
      <c r="AK2290" t="s">
        <v>172</v>
      </c>
    </row>
    <row r="2291" spans="1:37">
      <c r="A2291">
        <v>502291</v>
      </c>
      <c r="B2291">
        <v>109414</v>
      </c>
      <c r="C2291" s="1">
        <v>45945</v>
      </c>
      <c r="D2291">
        <v>2010</v>
      </c>
      <c r="E2291">
        <v>3</v>
      </c>
      <c r="F2291">
        <v>0.1</v>
      </c>
      <c r="G2291" t="s">
        <v>26</v>
      </c>
      <c r="H2291" t="s">
        <v>34</v>
      </c>
      <c r="I2291">
        <v>2025</v>
      </c>
      <c r="J2291">
        <v>10</v>
      </c>
      <c r="K2291">
        <v>15</v>
      </c>
      <c r="L2291" t="s">
        <v>149</v>
      </c>
      <c r="M2291" t="s">
        <v>141</v>
      </c>
      <c r="N2291">
        <v>22</v>
      </c>
      <c r="O2291" t="s">
        <v>49</v>
      </c>
      <c r="P2291" s="1">
        <v>45708</v>
      </c>
      <c r="Q2291" t="s">
        <v>37</v>
      </c>
      <c r="R2291" t="s">
        <v>157</v>
      </c>
      <c r="S2291">
        <v>2025</v>
      </c>
      <c r="T2291">
        <v>2</v>
      </c>
      <c r="U2291" t="s">
        <v>174</v>
      </c>
      <c r="V2291">
        <v>20</v>
      </c>
      <c r="W2291" t="s">
        <v>140</v>
      </c>
      <c r="X2291" t="s">
        <v>57</v>
      </c>
      <c r="Y2291" t="s">
        <v>112</v>
      </c>
      <c r="Z2291">
        <v>55</v>
      </c>
      <c r="AA2291">
        <v>802291</v>
      </c>
      <c r="AB2291" s="1">
        <v>45945</v>
      </c>
      <c r="AC2291" t="s">
        <v>24</v>
      </c>
      <c r="AD2291">
        <v>148.5</v>
      </c>
      <c r="AE2291">
        <v>165</v>
      </c>
      <c r="AF2291">
        <v>148.5</v>
      </c>
      <c r="AG2291">
        <v>148.5</v>
      </c>
      <c r="AH2291" t="s">
        <v>49</v>
      </c>
      <c r="AI2291" t="s">
        <v>96</v>
      </c>
      <c r="AJ2291">
        <v>10</v>
      </c>
      <c r="AK2291" t="s">
        <v>155</v>
      </c>
    </row>
    <row r="2292" spans="1:37">
      <c r="A2292">
        <v>502292</v>
      </c>
      <c r="B2292">
        <v>102364</v>
      </c>
      <c r="C2292" s="1">
        <v>45550</v>
      </c>
      <c r="D2292">
        <v>2019</v>
      </c>
      <c r="E2292">
        <v>1</v>
      </c>
      <c r="F2292">
        <v>0.1</v>
      </c>
      <c r="G2292" t="s">
        <v>28</v>
      </c>
      <c r="H2292" t="s">
        <v>32</v>
      </c>
      <c r="I2292">
        <v>2024</v>
      </c>
      <c r="J2292">
        <v>9</v>
      </c>
      <c r="K2292">
        <v>15</v>
      </c>
      <c r="L2292" t="s">
        <v>151</v>
      </c>
      <c r="M2292" t="s">
        <v>152</v>
      </c>
      <c r="N2292">
        <v>23</v>
      </c>
      <c r="O2292" t="s">
        <v>42</v>
      </c>
      <c r="P2292" s="1">
        <v>45736</v>
      </c>
      <c r="Q2292" t="s">
        <v>38</v>
      </c>
      <c r="R2292" t="s">
        <v>157</v>
      </c>
      <c r="S2292">
        <v>2025</v>
      </c>
      <c r="T2292">
        <v>3</v>
      </c>
      <c r="U2292" t="s">
        <v>143</v>
      </c>
      <c r="V2292">
        <v>20</v>
      </c>
      <c r="W2292" t="s">
        <v>140</v>
      </c>
      <c r="X2292" t="s">
        <v>70</v>
      </c>
      <c r="Y2292" t="s">
        <v>108</v>
      </c>
      <c r="Z2292">
        <v>260</v>
      </c>
      <c r="AA2292">
        <v>802292</v>
      </c>
      <c r="AB2292" s="1">
        <v>45550</v>
      </c>
      <c r="AC2292" t="s">
        <v>24</v>
      </c>
      <c r="AD2292">
        <v>234</v>
      </c>
      <c r="AE2292">
        <v>260</v>
      </c>
      <c r="AF2292">
        <v>234</v>
      </c>
      <c r="AG2292">
        <v>0</v>
      </c>
      <c r="AH2292" t="s">
        <v>42</v>
      </c>
      <c r="AI2292" t="s">
        <v>83</v>
      </c>
      <c r="AJ2292">
        <v>9</v>
      </c>
      <c r="AK2292" t="s">
        <v>172</v>
      </c>
    </row>
    <row r="2293" spans="1:37">
      <c r="A2293">
        <v>502293</v>
      </c>
      <c r="B2293">
        <v>108820</v>
      </c>
      <c r="C2293" s="1">
        <v>45619</v>
      </c>
      <c r="D2293">
        <v>2003</v>
      </c>
      <c r="E2293">
        <v>2</v>
      </c>
      <c r="F2293">
        <v>0</v>
      </c>
      <c r="G2293" t="s">
        <v>28</v>
      </c>
      <c r="H2293" t="s">
        <v>34</v>
      </c>
      <c r="I2293">
        <v>2024</v>
      </c>
      <c r="J2293">
        <v>11</v>
      </c>
      <c r="K2293">
        <v>23</v>
      </c>
      <c r="L2293" t="s">
        <v>158</v>
      </c>
      <c r="M2293" t="s">
        <v>152</v>
      </c>
      <c r="N2293">
        <v>25</v>
      </c>
      <c r="O2293" t="s">
        <v>42</v>
      </c>
      <c r="P2293" s="1">
        <v>45874</v>
      </c>
      <c r="Q2293" t="s">
        <v>39</v>
      </c>
      <c r="R2293" t="s">
        <v>157</v>
      </c>
      <c r="S2293">
        <v>2025</v>
      </c>
      <c r="T2293">
        <v>8</v>
      </c>
      <c r="U2293" t="s">
        <v>160</v>
      </c>
      <c r="V2293">
        <v>5</v>
      </c>
      <c r="W2293" t="s">
        <v>144</v>
      </c>
      <c r="X2293" t="s">
        <v>71</v>
      </c>
      <c r="Y2293" t="s">
        <v>107</v>
      </c>
      <c r="Z2293">
        <v>9</v>
      </c>
      <c r="AA2293">
        <v>802293</v>
      </c>
      <c r="AB2293" s="1">
        <v>45619</v>
      </c>
      <c r="AC2293" t="s">
        <v>24</v>
      </c>
      <c r="AD2293">
        <v>18</v>
      </c>
      <c r="AE2293">
        <v>18</v>
      </c>
      <c r="AF2293">
        <v>18</v>
      </c>
      <c r="AG2293">
        <v>18</v>
      </c>
      <c r="AH2293" t="s">
        <v>42</v>
      </c>
      <c r="AI2293" t="s">
        <v>85</v>
      </c>
      <c r="AJ2293">
        <v>11</v>
      </c>
      <c r="AK2293" t="s">
        <v>169</v>
      </c>
    </row>
    <row r="2294" spans="1:37">
      <c r="A2294">
        <v>502294</v>
      </c>
      <c r="B2294">
        <v>104505</v>
      </c>
      <c r="C2294" s="1">
        <v>45725</v>
      </c>
      <c r="D2294">
        <v>2017</v>
      </c>
      <c r="E2294">
        <v>1</v>
      </c>
      <c r="F2294">
        <v>0</v>
      </c>
      <c r="G2294" t="s">
        <v>28</v>
      </c>
      <c r="H2294" t="s">
        <v>34</v>
      </c>
      <c r="I2294">
        <v>2025</v>
      </c>
      <c r="J2294">
        <v>3</v>
      </c>
      <c r="K2294">
        <v>9</v>
      </c>
      <c r="L2294" t="s">
        <v>151</v>
      </c>
      <c r="M2294" t="s">
        <v>152</v>
      </c>
      <c r="N2294">
        <v>18</v>
      </c>
      <c r="O2294" t="s">
        <v>46</v>
      </c>
      <c r="P2294" s="1">
        <v>44933</v>
      </c>
      <c r="Q2294" t="s">
        <v>38</v>
      </c>
      <c r="R2294" t="s">
        <v>157</v>
      </c>
      <c r="S2294">
        <v>2023</v>
      </c>
      <c r="T2294">
        <v>1</v>
      </c>
      <c r="U2294" t="s">
        <v>166</v>
      </c>
      <c r="V2294">
        <v>7</v>
      </c>
      <c r="W2294" t="s">
        <v>158</v>
      </c>
      <c r="X2294" t="s">
        <v>59</v>
      </c>
      <c r="Y2294" t="s">
        <v>107</v>
      </c>
      <c r="Z2294">
        <v>11</v>
      </c>
      <c r="AA2294">
        <v>802294</v>
      </c>
      <c r="AB2294" s="1">
        <v>45725</v>
      </c>
      <c r="AC2294" t="s">
        <v>24</v>
      </c>
      <c r="AD2294">
        <v>11</v>
      </c>
      <c r="AE2294">
        <v>11</v>
      </c>
      <c r="AF2294">
        <v>11</v>
      </c>
      <c r="AG2294">
        <v>11</v>
      </c>
      <c r="AH2294" t="s">
        <v>46</v>
      </c>
      <c r="AI2294" t="s">
        <v>89</v>
      </c>
      <c r="AJ2294">
        <v>3</v>
      </c>
      <c r="AK2294" t="s">
        <v>165</v>
      </c>
    </row>
    <row r="2295" spans="1:37">
      <c r="A2295">
        <v>502295</v>
      </c>
      <c r="B2295">
        <v>101054</v>
      </c>
      <c r="C2295" s="1">
        <v>45798</v>
      </c>
      <c r="D2295">
        <v>2005</v>
      </c>
      <c r="E2295">
        <v>1</v>
      </c>
      <c r="F2295">
        <v>0</v>
      </c>
      <c r="G2295" t="s">
        <v>26</v>
      </c>
      <c r="H2295" t="s">
        <v>34</v>
      </c>
      <c r="I2295">
        <v>2025</v>
      </c>
      <c r="J2295">
        <v>5</v>
      </c>
      <c r="K2295">
        <v>21</v>
      </c>
      <c r="L2295" t="s">
        <v>149</v>
      </c>
      <c r="M2295" t="s">
        <v>141</v>
      </c>
      <c r="N2295">
        <v>64</v>
      </c>
      <c r="O2295" t="s">
        <v>51</v>
      </c>
      <c r="P2295" s="1">
        <v>45408</v>
      </c>
      <c r="Q2295" t="s">
        <v>38</v>
      </c>
      <c r="R2295" t="s">
        <v>147</v>
      </c>
      <c r="S2295">
        <v>2024</v>
      </c>
      <c r="T2295">
        <v>4</v>
      </c>
      <c r="U2295" t="s">
        <v>170</v>
      </c>
      <c r="V2295">
        <v>26</v>
      </c>
      <c r="W2295" t="s">
        <v>146</v>
      </c>
      <c r="X2295" t="s">
        <v>61</v>
      </c>
      <c r="Y2295" t="s">
        <v>107</v>
      </c>
      <c r="Z2295">
        <v>28</v>
      </c>
      <c r="AA2295">
        <v>802295</v>
      </c>
      <c r="AB2295" s="1">
        <v>45798</v>
      </c>
      <c r="AC2295" t="s">
        <v>24</v>
      </c>
      <c r="AD2295">
        <v>28</v>
      </c>
      <c r="AE2295">
        <v>28</v>
      </c>
      <c r="AF2295">
        <v>28</v>
      </c>
      <c r="AG2295">
        <v>28</v>
      </c>
      <c r="AH2295" t="s">
        <v>51</v>
      </c>
      <c r="AI2295" t="s">
        <v>91</v>
      </c>
      <c r="AJ2295">
        <v>5</v>
      </c>
      <c r="AK2295" t="s">
        <v>150</v>
      </c>
    </row>
    <row r="2296" spans="1:37">
      <c r="A2296">
        <v>502296</v>
      </c>
      <c r="B2296">
        <v>104228</v>
      </c>
      <c r="C2296" s="1">
        <v>45889</v>
      </c>
      <c r="D2296">
        <v>2008</v>
      </c>
      <c r="E2296">
        <v>2</v>
      </c>
      <c r="F2296">
        <v>0</v>
      </c>
      <c r="G2296" t="s">
        <v>28</v>
      </c>
      <c r="H2296" t="s">
        <v>32</v>
      </c>
      <c r="I2296">
        <v>2025</v>
      </c>
      <c r="J2296">
        <v>8</v>
      </c>
      <c r="K2296">
        <v>20</v>
      </c>
      <c r="L2296" t="s">
        <v>149</v>
      </c>
      <c r="M2296" t="s">
        <v>141</v>
      </c>
      <c r="N2296">
        <v>47</v>
      </c>
      <c r="O2296" t="s">
        <v>49</v>
      </c>
      <c r="P2296" s="1">
        <v>45787</v>
      </c>
      <c r="Q2296" t="s">
        <v>38</v>
      </c>
      <c r="R2296" t="s">
        <v>147</v>
      </c>
      <c r="S2296">
        <v>2025</v>
      </c>
      <c r="T2296">
        <v>5</v>
      </c>
      <c r="U2296" t="s">
        <v>150</v>
      </c>
      <c r="V2296">
        <v>10</v>
      </c>
      <c r="W2296" t="s">
        <v>158</v>
      </c>
      <c r="X2296" t="s">
        <v>67</v>
      </c>
      <c r="Y2296" t="s">
        <v>107</v>
      </c>
      <c r="Z2296">
        <v>14</v>
      </c>
      <c r="AA2296">
        <v>802296</v>
      </c>
      <c r="AB2296" s="1">
        <v>45889</v>
      </c>
      <c r="AC2296" t="s">
        <v>24</v>
      </c>
      <c r="AD2296">
        <v>28</v>
      </c>
      <c r="AE2296">
        <v>28</v>
      </c>
      <c r="AF2296">
        <v>28</v>
      </c>
      <c r="AG2296">
        <v>0</v>
      </c>
      <c r="AH2296" t="s">
        <v>49</v>
      </c>
      <c r="AI2296" t="s">
        <v>94</v>
      </c>
      <c r="AJ2296">
        <v>8</v>
      </c>
      <c r="AK2296" t="s">
        <v>145</v>
      </c>
    </row>
    <row r="2297" spans="1:37">
      <c r="A2297">
        <v>502297</v>
      </c>
      <c r="B2297">
        <v>104651</v>
      </c>
      <c r="C2297" s="1">
        <v>45772</v>
      </c>
      <c r="D2297">
        <v>2003</v>
      </c>
      <c r="E2297">
        <v>1</v>
      </c>
      <c r="F2297">
        <v>0</v>
      </c>
      <c r="G2297" t="s">
        <v>30</v>
      </c>
      <c r="H2297" t="s">
        <v>34</v>
      </c>
      <c r="I2297">
        <v>2025</v>
      </c>
      <c r="J2297">
        <v>4</v>
      </c>
      <c r="K2297">
        <v>25</v>
      </c>
      <c r="L2297" t="s">
        <v>146</v>
      </c>
      <c r="M2297" t="s">
        <v>141</v>
      </c>
      <c r="N2297">
        <v>37</v>
      </c>
      <c r="O2297" t="s">
        <v>45</v>
      </c>
      <c r="P2297" s="1">
        <v>45812</v>
      </c>
      <c r="Q2297" t="s">
        <v>39</v>
      </c>
      <c r="R2297" t="s">
        <v>142</v>
      </c>
      <c r="S2297">
        <v>2025</v>
      </c>
      <c r="T2297">
        <v>6</v>
      </c>
      <c r="U2297" t="s">
        <v>148</v>
      </c>
      <c r="V2297">
        <v>4</v>
      </c>
      <c r="W2297" t="s">
        <v>149</v>
      </c>
      <c r="X2297" t="s">
        <v>71</v>
      </c>
      <c r="Y2297" t="s">
        <v>107</v>
      </c>
      <c r="Z2297">
        <v>9</v>
      </c>
      <c r="AA2297">
        <v>802297</v>
      </c>
      <c r="AB2297" s="1">
        <v>45772</v>
      </c>
      <c r="AC2297" t="s">
        <v>24</v>
      </c>
      <c r="AD2297">
        <v>9</v>
      </c>
      <c r="AE2297">
        <v>9</v>
      </c>
      <c r="AF2297">
        <v>9</v>
      </c>
      <c r="AG2297">
        <v>9</v>
      </c>
      <c r="AH2297" t="s">
        <v>45</v>
      </c>
      <c r="AI2297" t="s">
        <v>90</v>
      </c>
      <c r="AJ2297">
        <v>4</v>
      </c>
      <c r="AK2297" t="s">
        <v>164</v>
      </c>
    </row>
    <row r="2298" spans="1:37">
      <c r="A2298">
        <v>502298</v>
      </c>
      <c r="B2298">
        <v>105569</v>
      </c>
      <c r="C2298" s="1">
        <v>45905</v>
      </c>
      <c r="D2298">
        <v>2004</v>
      </c>
      <c r="E2298">
        <v>2</v>
      </c>
      <c r="F2298">
        <v>0.1</v>
      </c>
      <c r="G2298" t="s">
        <v>26</v>
      </c>
      <c r="H2298" t="s">
        <v>32</v>
      </c>
      <c r="I2298">
        <v>2025</v>
      </c>
      <c r="J2298">
        <v>9</v>
      </c>
      <c r="K2298">
        <v>5</v>
      </c>
      <c r="L2298" t="s">
        <v>146</v>
      </c>
      <c r="M2298" t="s">
        <v>141</v>
      </c>
      <c r="N2298">
        <v>33</v>
      </c>
      <c r="O2298" t="s">
        <v>50</v>
      </c>
      <c r="P2298" s="1">
        <v>45672</v>
      </c>
      <c r="Q2298" t="s">
        <v>37</v>
      </c>
      <c r="R2298" t="s">
        <v>142</v>
      </c>
      <c r="S2298">
        <v>2025</v>
      </c>
      <c r="T2298">
        <v>1</v>
      </c>
      <c r="U2298" t="s">
        <v>166</v>
      </c>
      <c r="V2298">
        <v>15</v>
      </c>
      <c r="W2298" t="s">
        <v>149</v>
      </c>
      <c r="X2298" t="s">
        <v>68</v>
      </c>
      <c r="Y2298" t="s">
        <v>108</v>
      </c>
      <c r="Z2298">
        <v>35</v>
      </c>
      <c r="AA2298">
        <v>802298</v>
      </c>
      <c r="AB2298" s="1">
        <v>45905</v>
      </c>
      <c r="AC2298" t="s">
        <v>25</v>
      </c>
      <c r="AD2298">
        <v>63</v>
      </c>
      <c r="AE2298">
        <v>70</v>
      </c>
      <c r="AF2298">
        <v>63</v>
      </c>
      <c r="AG2298">
        <v>0</v>
      </c>
      <c r="AH2298" t="s">
        <v>50</v>
      </c>
      <c r="AI2298" t="s">
        <v>95</v>
      </c>
      <c r="AJ2298">
        <v>9</v>
      </c>
      <c r="AK2298" t="s">
        <v>172</v>
      </c>
    </row>
    <row r="2299" spans="1:37">
      <c r="A2299">
        <v>502299</v>
      </c>
      <c r="B2299">
        <v>105622</v>
      </c>
      <c r="C2299" s="1">
        <v>45422</v>
      </c>
      <c r="D2299">
        <v>2003</v>
      </c>
      <c r="E2299">
        <v>4</v>
      </c>
      <c r="F2299">
        <v>0.05</v>
      </c>
      <c r="G2299" t="s">
        <v>30</v>
      </c>
      <c r="H2299" t="s">
        <v>33</v>
      </c>
      <c r="I2299">
        <v>2024</v>
      </c>
      <c r="J2299">
        <v>5</v>
      </c>
      <c r="K2299">
        <v>10</v>
      </c>
      <c r="L2299" t="s">
        <v>146</v>
      </c>
      <c r="M2299" t="s">
        <v>141</v>
      </c>
      <c r="N2299">
        <v>20</v>
      </c>
      <c r="O2299" t="s">
        <v>48</v>
      </c>
      <c r="P2299" s="1">
        <v>45870</v>
      </c>
      <c r="Q2299" t="s">
        <v>38</v>
      </c>
      <c r="R2299" t="s">
        <v>157</v>
      </c>
      <c r="S2299">
        <v>2025</v>
      </c>
      <c r="T2299">
        <v>8</v>
      </c>
      <c r="U2299" t="s">
        <v>160</v>
      </c>
      <c r="V2299">
        <v>1</v>
      </c>
      <c r="W2299" t="s">
        <v>146</v>
      </c>
      <c r="X2299" t="s">
        <v>71</v>
      </c>
      <c r="Y2299" t="s">
        <v>107</v>
      </c>
      <c r="Z2299">
        <v>9</v>
      </c>
      <c r="AA2299">
        <v>802299</v>
      </c>
      <c r="AB2299" s="1">
        <v>45422</v>
      </c>
      <c r="AC2299" t="s">
        <v>24</v>
      </c>
      <c r="AD2299">
        <v>34.200000000000003</v>
      </c>
      <c r="AE2299">
        <v>36</v>
      </c>
      <c r="AF2299">
        <v>34.200000000000003</v>
      </c>
      <c r="AG2299">
        <v>0</v>
      </c>
      <c r="AH2299" t="s">
        <v>48</v>
      </c>
      <c r="AI2299" t="s">
        <v>79</v>
      </c>
      <c r="AJ2299">
        <v>5</v>
      </c>
      <c r="AK2299" t="s">
        <v>150</v>
      </c>
    </row>
    <row r="2300" spans="1:37">
      <c r="A2300">
        <v>502300</v>
      </c>
      <c r="B2300">
        <v>102648</v>
      </c>
      <c r="C2300" s="1">
        <v>45633</v>
      </c>
      <c r="D2300">
        <v>2007</v>
      </c>
      <c r="E2300">
        <v>2</v>
      </c>
      <c r="F2300">
        <v>0.05</v>
      </c>
      <c r="G2300" t="s">
        <v>27</v>
      </c>
      <c r="H2300" t="s">
        <v>34</v>
      </c>
      <c r="I2300">
        <v>2024</v>
      </c>
      <c r="J2300">
        <v>12</v>
      </c>
      <c r="K2300">
        <v>7</v>
      </c>
      <c r="L2300" t="s">
        <v>158</v>
      </c>
      <c r="M2300" t="s">
        <v>152</v>
      </c>
      <c r="N2300">
        <v>55</v>
      </c>
      <c r="P2300" s="1">
        <v>45594</v>
      </c>
      <c r="Q2300" t="s">
        <v>37</v>
      </c>
      <c r="R2300" t="s">
        <v>147</v>
      </c>
      <c r="S2300">
        <v>2024</v>
      </c>
      <c r="T2300">
        <v>10</v>
      </c>
      <c r="U2300" t="s">
        <v>153</v>
      </c>
      <c r="V2300">
        <v>29</v>
      </c>
      <c r="W2300" t="s">
        <v>144</v>
      </c>
      <c r="X2300" t="s">
        <v>60</v>
      </c>
      <c r="Y2300" t="s">
        <v>108</v>
      </c>
      <c r="Z2300">
        <v>75</v>
      </c>
      <c r="AA2300">
        <v>802300</v>
      </c>
      <c r="AB2300" s="1">
        <v>45633</v>
      </c>
      <c r="AC2300" t="s">
        <v>24</v>
      </c>
      <c r="AD2300">
        <v>142.5</v>
      </c>
      <c r="AE2300">
        <v>150</v>
      </c>
      <c r="AF2300">
        <v>142.5</v>
      </c>
      <c r="AG2300">
        <v>142.5</v>
      </c>
      <c r="AH2300" t="s">
        <v>41</v>
      </c>
      <c r="AI2300" t="s">
        <v>86</v>
      </c>
      <c r="AJ2300">
        <v>12</v>
      </c>
      <c r="AK2300" t="s">
        <v>163</v>
      </c>
    </row>
    <row r="2301" spans="1:37">
      <c r="A2301">
        <v>502301</v>
      </c>
      <c r="B2301">
        <v>108973</v>
      </c>
      <c r="C2301" s="1">
        <v>46093</v>
      </c>
      <c r="D2301">
        <v>2003</v>
      </c>
      <c r="E2301">
        <v>2</v>
      </c>
      <c r="F2301">
        <v>0.2</v>
      </c>
      <c r="G2301" t="s">
        <v>28</v>
      </c>
      <c r="H2301" t="s">
        <v>34</v>
      </c>
      <c r="I2301">
        <v>2026</v>
      </c>
      <c r="J2301">
        <v>3</v>
      </c>
      <c r="K2301">
        <v>12</v>
      </c>
      <c r="L2301" t="s">
        <v>140</v>
      </c>
      <c r="M2301" t="s">
        <v>141</v>
      </c>
      <c r="N2301">
        <v>33</v>
      </c>
      <c r="O2301" t="s">
        <v>51</v>
      </c>
      <c r="P2301" s="1">
        <v>45083</v>
      </c>
      <c r="Q2301" t="s">
        <v>38</v>
      </c>
      <c r="R2301" t="s">
        <v>142</v>
      </c>
      <c r="S2301">
        <v>2023</v>
      </c>
      <c r="T2301">
        <v>6</v>
      </c>
      <c r="U2301" t="s">
        <v>148</v>
      </c>
      <c r="V2301">
        <v>6</v>
      </c>
      <c r="W2301" t="s">
        <v>144</v>
      </c>
      <c r="X2301" t="s">
        <v>71</v>
      </c>
      <c r="Y2301" t="s">
        <v>107</v>
      </c>
      <c r="Z2301">
        <v>9</v>
      </c>
      <c r="AA2301">
        <v>802301</v>
      </c>
      <c r="AB2301" s="1">
        <v>46093</v>
      </c>
      <c r="AC2301" t="s">
        <v>24</v>
      </c>
      <c r="AD2301">
        <v>14.4</v>
      </c>
      <c r="AE2301">
        <v>18</v>
      </c>
      <c r="AF2301">
        <v>14.4</v>
      </c>
      <c r="AG2301">
        <v>14.4</v>
      </c>
      <c r="AH2301" t="s">
        <v>51</v>
      </c>
      <c r="AI2301" t="s">
        <v>101</v>
      </c>
      <c r="AJ2301">
        <v>3</v>
      </c>
      <c r="AK2301" t="s">
        <v>165</v>
      </c>
    </row>
    <row r="2302" spans="1:37">
      <c r="A2302">
        <v>502302</v>
      </c>
      <c r="B2302">
        <v>103300</v>
      </c>
      <c r="C2302" s="1">
        <v>45479</v>
      </c>
      <c r="D2302">
        <v>2008</v>
      </c>
      <c r="E2302">
        <v>3</v>
      </c>
      <c r="F2302">
        <v>0.05</v>
      </c>
      <c r="G2302" t="s">
        <v>26</v>
      </c>
      <c r="H2302" t="s">
        <v>34</v>
      </c>
      <c r="I2302">
        <v>2024</v>
      </c>
      <c r="J2302">
        <v>7</v>
      </c>
      <c r="K2302">
        <v>6</v>
      </c>
      <c r="L2302" t="s">
        <v>158</v>
      </c>
      <c r="M2302" t="s">
        <v>152</v>
      </c>
      <c r="N2302">
        <v>56</v>
      </c>
      <c r="O2302" t="s">
        <v>50</v>
      </c>
      <c r="P2302" s="1">
        <v>45982</v>
      </c>
      <c r="Q2302" t="s">
        <v>39</v>
      </c>
      <c r="R2302" t="s">
        <v>147</v>
      </c>
      <c r="S2302">
        <v>2025</v>
      </c>
      <c r="T2302">
        <v>11</v>
      </c>
      <c r="U2302" t="s">
        <v>162</v>
      </c>
      <c r="V2302">
        <v>21</v>
      </c>
      <c r="W2302" t="s">
        <v>146</v>
      </c>
      <c r="X2302" t="s">
        <v>67</v>
      </c>
      <c r="Y2302" t="s">
        <v>107</v>
      </c>
      <c r="Z2302">
        <v>14</v>
      </c>
      <c r="AA2302">
        <v>802302</v>
      </c>
      <c r="AB2302" s="1">
        <v>45479</v>
      </c>
      <c r="AC2302" t="s">
        <v>24</v>
      </c>
      <c r="AD2302">
        <v>39.9</v>
      </c>
      <c r="AE2302">
        <v>42</v>
      </c>
      <c r="AF2302">
        <v>39.9</v>
      </c>
      <c r="AG2302">
        <v>39.9</v>
      </c>
      <c r="AH2302" t="s">
        <v>50</v>
      </c>
      <c r="AI2302" t="s">
        <v>81</v>
      </c>
      <c r="AJ2302">
        <v>7</v>
      </c>
      <c r="AK2302" t="s">
        <v>161</v>
      </c>
    </row>
    <row r="2303" spans="1:37">
      <c r="A2303">
        <v>502303</v>
      </c>
      <c r="B2303">
        <v>106704</v>
      </c>
      <c r="C2303" s="1">
        <v>45416</v>
      </c>
      <c r="D2303">
        <v>2017</v>
      </c>
      <c r="E2303">
        <v>1</v>
      </c>
      <c r="F2303">
        <v>0.1</v>
      </c>
      <c r="G2303" t="s">
        <v>30</v>
      </c>
      <c r="H2303" t="s">
        <v>34</v>
      </c>
      <c r="I2303">
        <v>2024</v>
      </c>
      <c r="J2303">
        <v>5</v>
      </c>
      <c r="K2303">
        <v>4</v>
      </c>
      <c r="L2303" t="s">
        <v>158</v>
      </c>
      <c r="M2303" t="s">
        <v>152</v>
      </c>
      <c r="N2303">
        <v>23</v>
      </c>
      <c r="O2303" t="s">
        <v>48</v>
      </c>
      <c r="P2303" s="1">
        <v>45776</v>
      </c>
      <c r="Q2303" t="s">
        <v>38</v>
      </c>
      <c r="R2303" t="s">
        <v>157</v>
      </c>
      <c r="S2303">
        <v>2025</v>
      </c>
      <c r="T2303">
        <v>4</v>
      </c>
      <c r="U2303" t="s">
        <v>170</v>
      </c>
      <c r="V2303">
        <v>29</v>
      </c>
      <c r="W2303" t="s">
        <v>144</v>
      </c>
      <c r="X2303" t="s">
        <v>59</v>
      </c>
      <c r="Y2303" t="s">
        <v>107</v>
      </c>
      <c r="Z2303">
        <v>11</v>
      </c>
      <c r="AA2303">
        <v>802303</v>
      </c>
      <c r="AB2303" s="1">
        <v>45416</v>
      </c>
      <c r="AC2303" t="s">
        <v>24</v>
      </c>
      <c r="AD2303">
        <v>9.9</v>
      </c>
      <c r="AE2303">
        <v>11</v>
      </c>
      <c r="AF2303">
        <v>9.9</v>
      </c>
      <c r="AG2303">
        <v>9.9</v>
      </c>
      <c r="AH2303" t="s">
        <v>48</v>
      </c>
      <c r="AI2303" t="s">
        <v>79</v>
      </c>
      <c r="AJ2303">
        <v>5</v>
      </c>
      <c r="AK2303" t="s">
        <v>150</v>
      </c>
    </row>
    <row r="2304" spans="1:37">
      <c r="A2304">
        <v>502304</v>
      </c>
      <c r="B2304">
        <v>109609</v>
      </c>
      <c r="C2304" s="1">
        <v>45935</v>
      </c>
      <c r="D2304">
        <v>2017</v>
      </c>
      <c r="E2304">
        <v>2</v>
      </c>
      <c r="F2304">
        <v>0.05</v>
      </c>
      <c r="G2304" t="s">
        <v>28</v>
      </c>
      <c r="H2304" t="s">
        <v>34</v>
      </c>
      <c r="I2304">
        <v>2025</v>
      </c>
      <c r="J2304">
        <v>10</v>
      </c>
      <c r="K2304">
        <v>5</v>
      </c>
      <c r="L2304" t="s">
        <v>151</v>
      </c>
      <c r="M2304" t="s">
        <v>152</v>
      </c>
      <c r="N2304">
        <v>40</v>
      </c>
      <c r="O2304" t="s">
        <v>49</v>
      </c>
      <c r="P2304" s="1">
        <v>45731</v>
      </c>
      <c r="Q2304" t="s">
        <v>38</v>
      </c>
      <c r="R2304" t="s">
        <v>142</v>
      </c>
      <c r="S2304">
        <v>2025</v>
      </c>
      <c r="T2304">
        <v>3</v>
      </c>
      <c r="U2304" t="s">
        <v>143</v>
      </c>
      <c r="V2304">
        <v>15</v>
      </c>
      <c r="W2304" t="s">
        <v>158</v>
      </c>
      <c r="X2304" t="s">
        <v>59</v>
      </c>
      <c r="Y2304" t="s">
        <v>107</v>
      </c>
      <c r="Z2304">
        <v>11</v>
      </c>
      <c r="AA2304">
        <v>802304</v>
      </c>
      <c r="AB2304" s="1">
        <v>45935</v>
      </c>
      <c r="AC2304" t="s">
        <v>24</v>
      </c>
      <c r="AD2304">
        <v>20.9</v>
      </c>
      <c r="AE2304">
        <v>22</v>
      </c>
      <c r="AF2304">
        <v>20.9</v>
      </c>
      <c r="AG2304">
        <v>20.9</v>
      </c>
      <c r="AH2304" t="s">
        <v>49</v>
      </c>
      <c r="AI2304" t="s">
        <v>96</v>
      </c>
      <c r="AJ2304">
        <v>10</v>
      </c>
      <c r="AK2304" t="s">
        <v>155</v>
      </c>
    </row>
    <row r="2305" spans="1:37">
      <c r="A2305">
        <v>502305</v>
      </c>
      <c r="B2305">
        <v>101380</v>
      </c>
      <c r="C2305" s="1">
        <v>45459</v>
      </c>
      <c r="D2305">
        <v>2017</v>
      </c>
      <c r="E2305">
        <v>4</v>
      </c>
      <c r="F2305">
        <v>0.15</v>
      </c>
      <c r="G2305" t="s">
        <v>26</v>
      </c>
      <c r="H2305" t="s">
        <v>34</v>
      </c>
      <c r="I2305">
        <v>2024</v>
      </c>
      <c r="J2305">
        <v>6</v>
      </c>
      <c r="K2305">
        <v>16</v>
      </c>
      <c r="L2305" t="s">
        <v>151</v>
      </c>
      <c r="M2305" t="s">
        <v>152</v>
      </c>
      <c r="N2305">
        <v>43</v>
      </c>
      <c r="O2305" t="s">
        <v>48</v>
      </c>
      <c r="P2305" s="1">
        <v>45992</v>
      </c>
      <c r="Q2305" t="s">
        <v>39</v>
      </c>
      <c r="R2305" t="s">
        <v>142</v>
      </c>
      <c r="S2305">
        <v>2025</v>
      </c>
      <c r="T2305">
        <v>12</v>
      </c>
      <c r="U2305" t="s">
        <v>154</v>
      </c>
      <c r="V2305">
        <v>1</v>
      </c>
      <c r="W2305" t="s">
        <v>156</v>
      </c>
      <c r="X2305" t="s">
        <v>59</v>
      </c>
      <c r="Y2305" t="s">
        <v>107</v>
      </c>
      <c r="Z2305">
        <v>11</v>
      </c>
      <c r="AA2305">
        <v>802305</v>
      </c>
      <c r="AB2305" s="1">
        <v>45459</v>
      </c>
      <c r="AC2305" t="s">
        <v>24</v>
      </c>
      <c r="AD2305">
        <v>37.4</v>
      </c>
      <c r="AE2305">
        <v>44</v>
      </c>
      <c r="AF2305">
        <v>37.4</v>
      </c>
      <c r="AG2305">
        <v>37.4</v>
      </c>
      <c r="AH2305" t="s">
        <v>48</v>
      </c>
      <c r="AI2305" t="s">
        <v>80</v>
      </c>
      <c r="AJ2305">
        <v>6</v>
      </c>
      <c r="AK2305" t="s">
        <v>171</v>
      </c>
    </row>
    <row r="2306" spans="1:37">
      <c r="A2306">
        <v>502306</v>
      </c>
      <c r="B2306">
        <v>104884</v>
      </c>
      <c r="C2306" s="1">
        <v>45687</v>
      </c>
      <c r="D2306">
        <v>2008</v>
      </c>
      <c r="E2306">
        <v>2</v>
      </c>
      <c r="F2306">
        <v>0.15</v>
      </c>
      <c r="G2306" t="s">
        <v>30</v>
      </c>
      <c r="H2306" t="s">
        <v>34</v>
      </c>
      <c r="I2306">
        <v>2025</v>
      </c>
      <c r="J2306">
        <v>1</v>
      </c>
      <c r="K2306">
        <v>30</v>
      </c>
      <c r="L2306" t="s">
        <v>140</v>
      </c>
      <c r="M2306" t="s">
        <v>141</v>
      </c>
      <c r="N2306">
        <v>25</v>
      </c>
      <c r="O2306" t="s">
        <v>50</v>
      </c>
      <c r="P2306" s="1">
        <v>45189</v>
      </c>
      <c r="Q2306" t="s">
        <v>38</v>
      </c>
      <c r="R2306" t="s">
        <v>157</v>
      </c>
      <c r="S2306">
        <v>2023</v>
      </c>
      <c r="T2306">
        <v>9</v>
      </c>
      <c r="U2306" t="s">
        <v>168</v>
      </c>
      <c r="V2306">
        <v>20</v>
      </c>
      <c r="W2306" t="s">
        <v>149</v>
      </c>
      <c r="X2306" t="s">
        <v>67</v>
      </c>
      <c r="Y2306" t="s">
        <v>107</v>
      </c>
      <c r="Z2306">
        <v>14</v>
      </c>
      <c r="AA2306">
        <v>802306</v>
      </c>
      <c r="AB2306" s="1">
        <v>45687</v>
      </c>
      <c r="AC2306" t="s">
        <v>24</v>
      </c>
      <c r="AD2306">
        <v>23.8</v>
      </c>
      <c r="AE2306">
        <v>28</v>
      </c>
      <c r="AF2306">
        <v>23.8</v>
      </c>
      <c r="AG2306">
        <v>23.8</v>
      </c>
      <c r="AH2306" t="s">
        <v>50</v>
      </c>
      <c r="AI2306" t="s">
        <v>87</v>
      </c>
      <c r="AJ2306">
        <v>1</v>
      </c>
      <c r="AK2306" t="s">
        <v>167</v>
      </c>
    </row>
    <row r="2307" spans="1:37">
      <c r="A2307">
        <v>502307</v>
      </c>
      <c r="B2307">
        <v>101048</v>
      </c>
      <c r="C2307" s="1">
        <v>45907</v>
      </c>
      <c r="D2307">
        <v>2001</v>
      </c>
      <c r="E2307">
        <v>1</v>
      </c>
      <c r="F2307">
        <v>0</v>
      </c>
      <c r="G2307" t="s">
        <v>28</v>
      </c>
      <c r="H2307" t="s">
        <v>34</v>
      </c>
      <c r="I2307">
        <v>2025</v>
      </c>
      <c r="J2307">
        <v>9</v>
      </c>
      <c r="K2307">
        <v>7</v>
      </c>
      <c r="L2307" t="s">
        <v>151</v>
      </c>
      <c r="M2307" t="s">
        <v>152</v>
      </c>
      <c r="N2307">
        <v>46</v>
      </c>
      <c r="O2307" t="s">
        <v>51</v>
      </c>
      <c r="P2307" s="1">
        <v>45066</v>
      </c>
      <c r="Q2307" t="s">
        <v>38</v>
      </c>
      <c r="R2307" t="s">
        <v>147</v>
      </c>
      <c r="S2307">
        <v>2023</v>
      </c>
      <c r="T2307">
        <v>5</v>
      </c>
      <c r="U2307" t="s">
        <v>150</v>
      </c>
      <c r="V2307">
        <v>20</v>
      </c>
      <c r="W2307" t="s">
        <v>158</v>
      </c>
      <c r="X2307" t="s">
        <v>73</v>
      </c>
      <c r="Y2307" t="s">
        <v>108</v>
      </c>
      <c r="Z2307">
        <v>18</v>
      </c>
      <c r="AA2307">
        <v>802307</v>
      </c>
      <c r="AB2307" s="1">
        <v>45907</v>
      </c>
      <c r="AC2307" t="s">
        <v>24</v>
      </c>
      <c r="AD2307">
        <v>18</v>
      </c>
      <c r="AE2307">
        <v>18</v>
      </c>
      <c r="AF2307">
        <v>18</v>
      </c>
      <c r="AG2307">
        <v>18</v>
      </c>
      <c r="AH2307" t="s">
        <v>51</v>
      </c>
      <c r="AI2307" t="s">
        <v>95</v>
      </c>
      <c r="AJ2307">
        <v>9</v>
      </c>
      <c r="AK2307" t="s">
        <v>172</v>
      </c>
    </row>
    <row r="2308" spans="1:37">
      <c r="A2308">
        <v>502308</v>
      </c>
      <c r="B2308">
        <v>108482</v>
      </c>
      <c r="C2308" s="1">
        <v>45710</v>
      </c>
      <c r="D2308">
        <v>2009</v>
      </c>
      <c r="E2308">
        <v>2</v>
      </c>
      <c r="F2308">
        <v>0.15</v>
      </c>
      <c r="G2308" t="s">
        <v>30</v>
      </c>
      <c r="H2308" t="s">
        <v>34</v>
      </c>
      <c r="I2308">
        <v>2025</v>
      </c>
      <c r="J2308">
        <v>2</v>
      </c>
      <c r="K2308">
        <v>22</v>
      </c>
      <c r="L2308" t="s">
        <v>158</v>
      </c>
      <c r="M2308" t="s">
        <v>152</v>
      </c>
      <c r="N2308">
        <v>55</v>
      </c>
      <c r="O2308" t="s">
        <v>51</v>
      </c>
      <c r="P2308" s="1">
        <v>45706</v>
      </c>
      <c r="Q2308" t="s">
        <v>38</v>
      </c>
      <c r="R2308" t="s">
        <v>147</v>
      </c>
      <c r="S2308">
        <v>2025</v>
      </c>
      <c r="T2308">
        <v>2</v>
      </c>
      <c r="U2308" t="s">
        <v>174</v>
      </c>
      <c r="V2308">
        <v>18</v>
      </c>
      <c r="W2308" t="s">
        <v>144</v>
      </c>
      <c r="X2308" t="s">
        <v>69</v>
      </c>
      <c r="Y2308" t="s">
        <v>112</v>
      </c>
      <c r="Z2308">
        <v>120</v>
      </c>
      <c r="AA2308">
        <v>802308</v>
      </c>
      <c r="AB2308" s="1">
        <v>45710</v>
      </c>
      <c r="AC2308" t="s">
        <v>24</v>
      </c>
      <c r="AD2308">
        <v>204</v>
      </c>
      <c r="AE2308">
        <v>240</v>
      </c>
      <c r="AF2308">
        <v>204</v>
      </c>
      <c r="AG2308">
        <v>204</v>
      </c>
      <c r="AH2308" t="s">
        <v>51</v>
      </c>
      <c r="AI2308" t="s">
        <v>88</v>
      </c>
      <c r="AJ2308">
        <v>2</v>
      </c>
      <c r="AK2308" t="s">
        <v>159</v>
      </c>
    </row>
    <row r="2309" spans="1:37">
      <c r="A2309">
        <v>502309</v>
      </c>
      <c r="B2309">
        <v>108236</v>
      </c>
      <c r="C2309" s="1">
        <v>46078</v>
      </c>
      <c r="D2309">
        <v>2008</v>
      </c>
      <c r="E2309">
        <v>5</v>
      </c>
      <c r="F2309">
        <v>0</v>
      </c>
      <c r="G2309" t="s">
        <v>28</v>
      </c>
      <c r="H2309" t="s">
        <v>34</v>
      </c>
      <c r="I2309">
        <v>2026</v>
      </c>
      <c r="J2309">
        <v>2</v>
      </c>
      <c r="K2309">
        <v>25</v>
      </c>
      <c r="L2309" t="s">
        <v>149</v>
      </c>
      <c r="M2309" t="s">
        <v>141</v>
      </c>
      <c r="N2309">
        <v>59</v>
      </c>
      <c r="O2309" t="s">
        <v>51</v>
      </c>
      <c r="P2309" s="1">
        <v>45252</v>
      </c>
      <c r="Q2309" t="s">
        <v>37</v>
      </c>
      <c r="R2309" t="s">
        <v>147</v>
      </c>
      <c r="S2309">
        <v>2023</v>
      </c>
      <c r="T2309">
        <v>11</v>
      </c>
      <c r="U2309" t="s">
        <v>162</v>
      </c>
      <c r="V2309">
        <v>22</v>
      </c>
      <c r="W2309" t="s">
        <v>149</v>
      </c>
      <c r="X2309" t="s">
        <v>67</v>
      </c>
      <c r="Y2309" t="s">
        <v>107</v>
      </c>
      <c r="Z2309">
        <v>14</v>
      </c>
      <c r="AA2309">
        <v>802309</v>
      </c>
      <c r="AB2309" s="1">
        <v>46078</v>
      </c>
      <c r="AC2309" t="s">
        <v>24</v>
      </c>
      <c r="AD2309">
        <v>70</v>
      </c>
      <c r="AE2309">
        <v>70</v>
      </c>
      <c r="AF2309">
        <v>70</v>
      </c>
      <c r="AG2309">
        <v>70</v>
      </c>
      <c r="AH2309" t="s">
        <v>51</v>
      </c>
      <c r="AI2309" t="s">
        <v>100</v>
      </c>
      <c r="AJ2309">
        <v>2</v>
      </c>
      <c r="AK2309" t="s">
        <v>159</v>
      </c>
    </row>
    <row r="2310" spans="1:37">
      <c r="A2310">
        <v>502310</v>
      </c>
      <c r="B2310">
        <v>109616</v>
      </c>
      <c r="C2310" s="1">
        <v>46050</v>
      </c>
      <c r="D2310">
        <v>2020</v>
      </c>
      <c r="E2310">
        <v>1</v>
      </c>
      <c r="F2310">
        <v>0.1</v>
      </c>
      <c r="G2310" t="s">
        <v>28</v>
      </c>
      <c r="H2310" t="s">
        <v>34</v>
      </c>
      <c r="I2310">
        <v>2026</v>
      </c>
      <c r="J2310">
        <v>1</v>
      </c>
      <c r="K2310">
        <v>28</v>
      </c>
      <c r="L2310" t="s">
        <v>149</v>
      </c>
      <c r="M2310" t="s">
        <v>141</v>
      </c>
      <c r="N2310">
        <v>46</v>
      </c>
      <c r="O2310" t="s">
        <v>51</v>
      </c>
      <c r="P2310" s="1">
        <v>45668</v>
      </c>
      <c r="Q2310" t="s">
        <v>38</v>
      </c>
      <c r="R2310" t="s">
        <v>147</v>
      </c>
      <c r="S2310">
        <v>2025</v>
      </c>
      <c r="T2310">
        <v>1</v>
      </c>
      <c r="U2310" t="s">
        <v>166</v>
      </c>
      <c r="V2310">
        <v>11</v>
      </c>
      <c r="W2310" t="s">
        <v>158</v>
      </c>
      <c r="X2310" t="s">
        <v>58</v>
      </c>
      <c r="Y2310" t="s">
        <v>109</v>
      </c>
      <c r="Z2310">
        <v>68</v>
      </c>
      <c r="AA2310">
        <v>802310</v>
      </c>
      <c r="AB2310" s="1">
        <v>46050</v>
      </c>
      <c r="AC2310" t="s">
        <v>24</v>
      </c>
      <c r="AD2310">
        <v>61.2</v>
      </c>
      <c r="AE2310">
        <v>68</v>
      </c>
      <c r="AF2310">
        <v>61.2</v>
      </c>
      <c r="AG2310">
        <v>61.2</v>
      </c>
      <c r="AH2310" t="s">
        <v>51</v>
      </c>
      <c r="AI2310" t="s">
        <v>99</v>
      </c>
      <c r="AJ2310">
        <v>1</v>
      </c>
      <c r="AK2310" t="s">
        <v>167</v>
      </c>
    </row>
    <row r="2311" spans="1:37">
      <c r="A2311">
        <v>502311</v>
      </c>
      <c r="B2311">
        <v>109086</v>
      </c>
      <c r="C2311" s="1">
        <v>45726</v>
      </c>
      <c r="D2311">
        <v>2008</v>
      </c>
      <c r="E2311">
        <v>1</v>
      </c>
      <c r="F2311">
        <v>0</v>
      </c>
      <c r="G2311" t="s">
        <v>26</v>
      </c>
      <c r="H2311" t="s">
        <v>34</v>
      </c>
      <c r="I2311">
        <v>2025</v>
      </c>
      <c r="J2311">
        <v>3</v>
      </c>
      <c r="K2311">
        <v>10</v>
      </c>
      <c r="L2311" t="s">
        <v>156</v>
      </c>
      <c r="M2311" t="s">
        <v>141</v>
      </c>
      <c r="N2311">
        <v>65</v>
      </c>
      <c r="O2311" t="s">
        <v>50</v>
      </c>
      <c r="P2311" s="1">
        <v>45733</v>
      </c>
      <c r="Q2311" t="s">
        <v>38</v>
      </c>
      <c r="R2311" t="s">
        <v>147</v>
      </c>
      <c r="S2311">
        <v>2025</v>
      </c>
      <c r="T2311">
        <v>3</v>
      </c>
      <c r="U2311" t="s">
        <v>143</v>
      </c>
      <c r="V2311">
        <v>17</v>
      </c>
      <c r="W2311" t="s">
        <v>156</v>
      </c>
      <c r="X2311" t="s">
        <v>67</v>
      </c>
      <c r="Y2311" t="s">
        <v>107</v>
      </c>
      <c r="Z2311">
        <v>14</v>
      </c>
      <c r="AA2311">
        <v>802311</v>
      </c>
      <c r="AB2311" s="1">
        <v>45726</v>
      </c>
      <c r="AC2311" t="s">
        <v>24</v>
      </c>
      <c r="AD2311">
        <v>14</v>
      </c>
      <c r="AE2311">
        <v>14</v>
      </c>
      <c r="AF2311">
        <v>14</v>
      </c>
      <c r="AG2311">
        <v>14</v>
      </c>
      <c r="AH2311" t="s">
        <v>50</v>
      </c>
      <c r="AI2311" t="s">
        <v>89</v>
      </c>
      <c r="AJ2311">
        <v>3</v>
      </c>
      <c r="AK2311" t="s">
        <v>165</v>
      </c>
    </row>
    <row r="2312" spans="1:37">
      <c r="A2312">
        <v>502312</v>
      </c>
      <c r="B2312">
        <v>108100</v>
      </c>
      <c r="C2312" s="1">
        <v>46154</v>
      </c>
      <c r="D2312">
        <v>2013</v>
      </c>
      <c r="E2312">
        <v>4</v>
      </c>
      <c r="F2312">
        <v>0.1</v>
      </c>
      <c r="G2312" t="s">
        <v>28</v>
      </c>
      <c r="H2312" t="s">
        <v>34</v>
      </c>
      <c r="I2312">
        <v>2026</v>
      </c>
      <c r="J2312">
        <v>5</v>
      </c>
      <c r="K2312">
        <v>12</v>
      </c>
      <c r="L2312" t="s">
        <v>144</v>
      </c>
      <c r="M2312" t="s">
        <v>141</v>
      </c>
      <c r="N2312">
        <v>52</v>
      </c>
      <c r="O2312" t="s">
        <v>50</v>
      </c>
      <c r="P2312" s="1">
        <v>45552</v>
      </c>
      <c r="Q2312" t="s">
        <v>39</v>
      </c>
      <c r="R2312" t="s">
        <v>147</v>
      </c>
      <c r="S2312">
        <v>2024</v>
      </c>
      <c r="T2312">
        <v>9</v>
      </c>
      <c r="U2312" t="s">
        <v>168</v>
      </c>
      <c r="V2312">
        <v>17</v>
      </c>
      <c r="W2312" t="s">
        <v>144</v>
      </c>
      <c r="X2312" t="s">
        <v>65</v>
      </c>
      <c r="Y2312" t="s">
        <v>111</v>
      </c>
      <c r="Z2312">
        <v>7</v>
      </c>
      <c r="AA2312">
        <v>802312</v>
      </c>
      <c r="AB2312" s="1">
        <v>46154</v>
      </c>
      <c r="AC2312" t="s">
        <v>24</v>
      </c>
      <c r="AD2312">
        <v>25.2</v>
      </c>
      <c r="AE2312">
        <v>28</v>
      </c>
      <c r="AF2312">
        <v>25.2</v>
      </c>
      <c r="AG2312">
        <v>25.2</v>
      </c>
      <c r="AH2312" t="s">
        <v>50</v>
      </c>
      <c r="AI2312" t="s">
        <v>103</v>
      </c>
      <c r="AJ2312">
        <v>5</v>
      </c>
      <c r="AK2312" t="s">
        <v>150</v>
      </c>
    </row>
    <row r="2313" spans="1:37">
      <c r="A2313">
        <v>502313</v>
      </c>
      <c r="B2313">
        <v>103477</v>
      </c>
      <c r="C2313" s="1">
        <v>45544</v>
      </c>
      <c r="D2313">
        <v>2020</v>
      </c>
      <c r="E2313">
        <v>1</v>
      </c>
      <c r="F2313">
        <v>0.05</v>
      </c>
      <c r="G2313" t="s">
        <v>30</v>
      </c>
      <c r="H2313" t="s">
        <v>34</v>
      </c>
      <c r="I2313">
        <v>2024</v>
      </c>
      <c r="J2313">
        <v>9</v>
      </c>
      <c r="K2313">
        <v>9</v>
      </c>
      <c r="L2313" t="s">
        <v>156</v>
      </c>
      <c r="M2313" t="s">
        <v>141</v>
      </c>
      <c r="N2313">
        <v>44</v>
      </c>
      <c r="O2313" t="s">
        <v>42</v>
      </c>
      <c r="P2313" s="1">
        <v>46020</v>
      </c>
      <c r="Q2313" t="s">
        <v>37</v>
      </c>
      <c r="R2313" t="s">
        <v>142</v>
      </c>
      <c r="S2313">
        <v>2025</v>
      </c>
      <c r="T2313">
        <v>12</v>
      </c>
      <c r="U2313" t="s">
        <v>154</v>
      </c>
      <c r="V2313">
        <v>29</v>
      </c>
      <c r="W2313" t="s">
        <v>156</v>
      </c>
      <c r="X2313" t="s">
        <v>58</v>
      </c>
      <c r="Y2313" t="s">
        <v>109</v>
      </c>
      <c r="Z2313">
        <v>68</v>
      </c>
      <c r="AA2313">
        <v>802313</v>
      </c>
      <c r="AB2313" s="1">
        <v>45544</v>
      </c>
      <c r="AC2313" t="s">
        <v>24</v>
      </c>
      <c r="AD2313">
        <v>64.599999999999994</v>
      </c>
      <c r="AE2313">
        <v>68</v>
      </c>
      <c r="AF2313">
        <v>64.599999999999994</v>
      </c>
      <c r="AG2313">
        <v>64.599999999999994</v>
      </c>
      <c r="AH2313" t="s">
        <v>42</v>
      </c>
      <c r="AI2313" t="s">
        <v>83</v>
      </c>
      <c r="AJ2313">
        <v>9</v>
      </c>
      <c r="AK2313" t="s">
        <v>172</v>
      </c>
    </row>
    <row r="2314" spans="1:37">
      <c r="A2314">
        <v>502314</v>
      </c>
      <c r="B2314">
        <v>103955</v>
      </c>
      <c r="C2314" s="1">
        <v>45494</v>
      </c>
      <c r="D2314">
        <v>2013</v>
      </c>
      <c r="E2314">
        <v>1</v>
      </c>
      <c r="F2314">
        <v>0.15</v>
      </c>
      <c r="G2314" t="s">
        <v>27</v>
      </c>
      <c r="H2314" t="s">
        <v>34</v>
      </c>
      <c r="I2314">
        <v>2024</v>
      </c>
      <c r="J2314">
        <v>7</v>
      </c>
      <c r="K2314">
        <v>21</v>
      </c>
      <c r="L2314" t="s">
        <v>151</v>
      </c>
      <c r="M2314" t="s">
        <v>152</v>
      </c>
      <c r="N2314">
        <v>46</v>
      </c>
      <c r="O2314" t="s">
        <v>48</v>
      </c>
      <c r="P2314" s="1">
        <v>45293</v>
      </c>
      <c r="Q2314" t="s">
        <v>38</v>
      </c>
      <c r="R2314" t="s">
        <v>147</v>
      </c>
      <c r="S2314">
        <v>2024</v>
      </c>
      <c r="T2314">
        <v>1</v>
      </c>
      <c r="U2314" t="s">
        <v>166</v>
      </c>
      <c r="V2314">
        <v>2</v>
      </c>
      <c r="W2314" t="s">
        <v>144</v>
      </c>
      <c r="X2314" t="s">
        <v>65</v>
      </c>
      <c r="Y2314" t="s">
        <v>111</v>
      </c>
      <c r="Z2314">
        <v>7</v>
      </c>
      <c r="AA2314">
        <v>802314</v>
      </c>
      <c r="AB2314" s="1">
        <v>45494</v>
      </c>
      <c r="AC2314" t="s">
        <v>24</v>
      </c>
      <c r="AD2314">
        <v>5.95</v>
      </c>
      <c r="AE2314">
        <v>7</v>
      </c>
      <c r="AF2314">
        <v>5.95</v>
      </c>
      <c r="AG2314">
        <v>5.95</v>
      </c>
      <c r="AH2314" t="s">
        <v>48</v>
      </c>
      <c r="AI2314" t="s">
        <v>81</v>
      </c>
      <c r="AJ2314">
        <v>7</v>
      </c>
      <c r="AK2314" t="s">
        <v>161</v>
      </c>
    </row>
    <row r="2315" spans="1:37">
      <c r="A2315">
        <v>502315</v>
      </c>
      <c r="B2315">
        <v>100493</v>
      </c>
      <c r="C2315" s="1">
        <v>45871</v>
      </c>
      <c r="D2315">
        <v>2017</v>
      </c>
      <c r="E2315">
        <v>2</v>
      </c>
      <c r="F2315">
        <v>0</v>
      </c>
      <c r="G2315" t="s">
        <v>28</v>
      </c>
      <c r="H2315" t="s">
        <v>34</v>
      </c>
      <c r="I2315">
        <v>2025</v>
      </c>
      <c r="J2315">
        <v>8</v>
      </c>
      <c r="K2315">
        <v>2</v>
      </c>
      <c r="L2315" t="s">
        <v>158</v>
      </c>
      <c r="M2315" t="s">
        <v>152</v>
      </c>
      <c r="N2315">
        <v>54</v>
      </c>
      <c r="O2315" t="s">
        <v>51</v>
      </c>
      <c r="P2315" s="1">
        <v>44993</v>
      </c>
      <c r="Q2315" t="s">
        <v>38</v>
      </c>
      <c r="R2315" t="s">
        <v>147</v>
      </c>
      <c r="S2315">
        <v>2023</v>
      </c>
      <c r="T2315">
        <v>3</v>
      </c>
      <c r="U2315" t="s">
        <v>143</v>
      </c>
      <c r="V2315">
        <v>8</v>
      </c>
      <c r="W2315" t="s">
        <v>149</v>
      </c>
      <c r="X2315" t="s">
        <v>59</v>
      </c>
      <c r="Y2315" t="s">
        <v>107</v>
      </c>
      <c r="Z2315">
        <v>11</v>
      </c>
      <c r="AA2315">
        <v>802315</v>
      </c>
      <c r="AB2315" s="1">
        <v>45871</v>
      </c>
      <c r="AC2315" t="s">
        <v>23</v>
      </c>
      <c r="AD2315">
        <v>22</v>
      </c>
      <c r="AE2315">
        <v>22</v>
      </c>
      <c r="AF2315">
        <v>22</v>
      </c>
      <c r="AG2315">
        <v>0</v>
      </c>
      <c r="AH2315" t="s">
        <v>51</v>
      </c>
      <c r="AI2315" t="s">
        <v>94</v>
      </c>
      <c r="AJ2315">
        <v>8</v>
      </c>
      <c r="AK2315" t="s">
        <v>145</v>
      </c>
    </row>
    <row r="2316" spans="1:37">
      <c r="A2316">
        <v>502316</v>
      </c>
      <c r="B2316">
        <v>101983</v>
      </c>
      <c r="C2316" s="1">
        <v>45786</v>
      </c>
      <c r="D2316">
        <v>2020</v>
      </c>
      <c r="E2316">
        <v>1</v>
      </c>
      <c r="F2316">
        <v>0.15</v>
      </c>
      <c r="G2316" t="s">
        <v>30</v>
      </c>
      <c r="H2316" t="s">
        <v>34</v>
      </c>
      <c r="I2316">
        <v>2025</v>
      </c>
      <c r="J2316">
        <v>5</v>
      </c>
      <c r="K2316">
        <v>9</v>
      </c>
      <c r="L2316" t="s">
        <v>146</v>
      </c>
      <c r="M2316" t="s">
        <v>141</v>
      </c>
      <c r="N2316">
        <v>20</v>
      </c>
      <c r="O2316" t="s">
        <v>51</v>
      </c>
      <c r="P2316" s="1">
        <v>45714</v>
      </c>
      <c r="Q2316" t="s">
        <v>39</v>
      </c>
      <c r="R2316" t="s">
        <v>157</v>
      </c>
      <c r="S2316">
        <v>2025</v>
      </c>
      <c r="T2316">
        <v>2</v>
      </c>
      <c r="U2316" t="s">
        <v>174</v>
      </c>
      <c r="V2316">
        <v>26</v>
      </c>
      <c r="W2316" t="s">
        <v>149</v>
      </c>
      <c r="X2316" t="s">
        <v>58</v>
      </c>
      <c r="Y2316" t="s">
        <v>109</v>
      </c>
      <c r="Z2316">
        <v>68</v>
      </c>
      <c r="AA2316">
        <v>802316</v>
      </c>
      <c r="AB2316" s="1">
        <v>45786</v>
      </c>
      <c r="AC2316" t="s">
        <v>24</v>
      </c>
      <c r="AD2316">
        <v>57.8</v>
      </c>
      <c r="AE2316">
        <v>68</v>
      </c>
      <c r="AF2316">
        <v>57.8</v>
      </c>
      <c r="AG2316">
        <v>57.8</v>
      </c>
      <c r="AH2316" t="s">
        <v>51</v>
      </c>
      <c r="AI2316" t="s">
        <v>91</v>
      </c>
      <c r="AJ2316">
        <v>5</v>
      </c>
      <c r="AK2316" t="s">
        <v>150</v>
      </c>
    </row>
    <row r="2317" spans="1:37">
      <c r="A2317">
        <v>502317</v>
      </c>
      <c r="B2317">
        <v>104491</v>
      </c>
      <c r="C2317" s="1">
        <v>45508</v>
      </c>
      <c r="D2317">
        <v>2017</v>
      </c>
      <c r="E2317">
        <v>1</v>
      </c>
      <c r="F2317">
        <v>0.15</v>
      </c>
      <c r="G2317" t="s">
        <v>27</v>
      </c>
      <c r="H2317" t="s">
        <v>34</v>
      </c>
      <c r="I2317">
        <v>2024</v>
      </c>
      <c r="J2317">
        <v>8</v>
      </c>
      <c r="K2317">
        <v>4</v>
      </c>
      <c r="L2317" t="s">
        <v>151</v>
      </c>
      <c r="M2317" t="s">
        <v>152</v>
      </c>
      <c r="N2317">
        <v>27</v>
      </c>
      <c r="O2317" t="s">
        <v>50</v>
      </c>
      <c r="P2317" s="1">
        <v>45756</v>
      </c>
      <c r="Q2317" t="s">
        <v>38</v>
      </c>
      <c r="R2317" t="s">
        <v>157</v>
      </c>
      <c r="S2317">
        <v>2025</v>
      </c>
      <c r="T2317">
        <v>4</v>
      </c>
      <c r="U2317" t="s">
        <v>170</v>
      </c>
      <c r="V2317">
        <v>9</v>
      </c>
      <c r="W2317" t="s">
        <v>149</v>
      </c>
      <c r="X2317" t="s">
        <v>59</v>
      </c>
      <c r="Y2317" t="s">
        <v>107</v>
      </c>
      <c r="Z2317">
        <v>11</v>
      </c>
      <c r="AA2317">
        <v>802317</v>
      </c>
      <c r="AB2317" s="1">
        <v>45508</v>
      </c>
      <c r="AC2317" t="s">
        <v>24</v>
      </c>
      <c r="AD2317">
        <v>9.35</v>
      </c>
      <c r="AE2317">
        <v>11</v>
      </c>
      <c r="AF2317">
        <v>9.35</v>
      </c>
      <c r="AG2317">
        <v>9.35</v>
      </c>
      <c r="AH2317" t="s">
        <v>50</v>
      </c>
      <c r="AI2317" t="s">
        <v>82</v>
      </c>
      <c r="AJ2317">
        <v>8</v>
      </c>
      <c r="AK2317" t="s">
        <v>145</v>
      </c>
    </row>
    <row r="2318" spans="1:37">
      <c r="A2318">
        <v>502318</v>
      </c>
      <c r="B2318">
        <v>108043</v>
      </c>
      <c r="C2318" s="1">
        <v>45612</v>
      </c>
      <c r="D2318">
        <v>2013</v>
      </c>
      <c r="E2318">
        <v>3</v>
      </c>
      <c r="F2318">
        <v>0</v>
      </c>
      <c r="G2318" t="s">
        <v>26</v>
      </c>
      <c r="H2318" t="s">
        <v>34</v>
      </c>
      <c r="I2318">
        <v>2024</v>
      </c>
      <c r="J2318">
        <v>11</v>
      </c>
      <c r="K2318">
        <v>16</v>
      </c>
      <c r="L2318" t="s">
        <v>158</v>
      </c>
      <c r="M2318" t="s">
        <v>152</v>
      </c>
      <c r="N2318">
        <v>65</v>
      </c>
      <c r="O2318" t="s">
        <v>51</v>
      </c>
      <c r="P2318" s="1">
        <v>45185</v>
      </c>
      <c r="Q2318" t="s">
        <v>38</v>
      </c>
      <c r="R2318" t="s">
        <v>147</v>
      </c>
      <c r="S2318">
        <v>2023</v>
      </c>
      <c r="T2318">
        <v>9</v>
      </c>
      <c r="U2318" t="s">
        <v>168</v>
      </c>
      <c r="V2318">
        <v>16</v>
      </c>
      <c r="W2318" t="s">
        <v>158</v>
      </c>
      <c r="X2318" t="s">
        <v>65</v>
      </c>
      <c r="Y2318" t="s">
        <v>111</v>
      </c>
      <c r="Z2318">
        <v>7</v>
      </c>
      <c r="AA2318">
        <v>802318</v>
      </c>
      <c r="AB2318" s="1">
        <v>45612</v>
      </c>
      <c r="AC2318" t="s">
        <v>24</v>
      </c>
      <c r="AD2318">
        <v>21</v>
      </c>
      <c r="AE2318">
        <v>21</v>
      </c>
      <c r="AF2318">
        <v>21</v>
      </c>
      <c r="AG2318">
        <v>21</v>
      </c>
      <c r="AH2318" t="s">
        <v>51</v>
      </c>
      <c r="AI2318" t="s">
        <v>85</v>
      </c>
      <c r="AJ2318">
        <v>11</v>
      </c>
      <c r="AK2318" t="s">
        <v>169</v>
      </c>
    </row>
    <row r="2319" spans="1:37">
      <c r="A2319">
        <v>502319</v>
      </c>
      <c r="B2319">
        <v>108715</v>
      </c>
      <c r="C2319" s="1">
        <v>45493</v>
      </c>
      <c r="D2319">
        <v>2007</v>
      </c>
      <c r="E2319">
        <v>1</v>
      </c>
      <c r="F2319">
        <v>0.1</v>
      </c>
      <c r="G2319" t="s">
        <v>28</v>
      </c>
      <c r="H2319" t="s">
        <v>34</v>
      </c>
      <c r="I2319">
        <v>2024</v>
      </c>
      <c r="J2319">
        <v>7</v>
      </c>
      <c r="K2319">
        <v>20</v>
      </c>
      <c r="L2319" t="s">
        <v>158</v>
      </c>
      <c r="M2319" t="s">
        <v>152</v>
      </c>
      <c r="N2319">
        <v>42</v>
      </c>
      <c r="O2319" t="s">
        <v>47</v>
      </c>
      <c r="P2319" s="1">
        <v>45668</v>
      </c>
      <c r="Q2319" t="s">
        <v>38</v>
      </c>
      <c r="R2319" t="s">
        <v>142</v>
      </c>
      <c r="S2319">
        <v>2025</v>
      </c>
      <c r="T2319">
        <v>1</v>
      </c>
      <c r="U2319" t="s">
        <v>166</v>
      </c>
      <c r="V2319">
        <v>11</v>
      </c>
      <c r="W2319" t="s">
        <v>158</v>
      </c>
      <c r="X2319" t="s">
        <v>60</v>
      </c>
      <c r="Y2319" t="s">
        <v>108</v>
      </c>
      <c r="Z2319">
        <v>75</v>
      </c>
      <c r="AA2319">
        <v>802319</v>
      </c>
      <c r="AB2319" s="1">
        <v>45493</v>
      </c>
      <c r="AC2319" t="s">
        <v>24</v>
      </c>
      <c r="AD2319">
        <v>67.5</v>
      </c>
      <c r="AE2319">
        <v>75</v>
      </c>
      <c r="AF2319">
        <v>67.5</v>
      </c>
      <c r="AG2319">
        <v>67.5</v>
      </c>
      <c r="AH2319" t="s">
        <v>47</v>
      </c>
      <c r="AI2319" t="s">
        <v>81</v>
      </c>
      <c r="AJ2319">
        <v>7</v>
      </c>
      <c r="AK2319" t="s">
        <v>161</v>
      </c>
    </row>
    <row r="2320" spans="1:37">
      <c r="A2320">
        <v>502320</v>
      </c>
      <c r="B2320">
        <v>106158</v>
      </c>
      <c r="C2320" s="1">
        <v>45496</v>
      </c>
      <c r="D2320">
        <v>2013</v>
      </c>
      <c r="E2320">
        <v>3</v>
      </c>
      <c r="F2320">
        <v>0.05</v>
      </c>
      <c r="G2320" t="s">
        <v>28</v>
      </c>
      <c r="H2320" t="s">
        <v>34</v>
      </c>
      <c r="I2320">
        <v>2024</v>
      </c>
      <c r="J2320">
        <v>7</v>
      </c>
      <c r="K2320">
        <v>23</v>
      </c>
      <c r="L2320" t="s">
        <v>144</v>
      </c>
      <c r="M2320" t="s">
        <v>141</v>
      </c>
      <c r="N2320">
        <v>41.321486761710801</v>
      </c>
      <c r="O2320" t="s">
        <v>45</v>
      </c>
      <c r="P2320" s="1">
        <v>45170</v>
      </c>
      <c r="Q2320" t="s">
        <v>39</v>
      </c>
      <c r="R2320" t="s">
        <v>142</v>
      </c>
      <c r="S2320">
        <v>2023</v>
      </c>
      <c r="T2320">
        <v>9</v>
      </c>
      <c r="U2320" t="s">
        <v>168</v>
      </c>
      <c r="V2320">
        <v>1</v>
      </c>
      <c r="W2320" t="s">
        <v>146</v>
      </c>
      <c r="X2320" t="s">
        <v>65</v>
      </c>
      <c r="Y2320" t="s">
        <v>111</v>
      </c>
      <c r="Z2320">
        <v>7</v>
      </c>
      <c r="AA2320">
        <v>802320</v>
      </c>
      <c r="AB2320" s="1">
        <v>45496</v>
      </c>
      <c r="AC2320" t="s">
        <v>24</v>
      </c>
      <c r="AD2320">
        <v>19.95</v>
      </c>
      <c r="AE2320">
        <v>21</v>
      </c>
      <c r="AF2320">
        <v>19.95</v>
      </c>
      <c r="AG2320">
        <v>19.95</v>
      </c>
      <c r="AH2320" t="s">
        <v>45</v>
      </c>
      <c r="AI2320" t="s">
        <v>81</v>
      </c>
      <c r="AJ2320">
        <v>7</v>
      </c>
      <c r="AK2320" t="s">
        <v>161</v>
      </c>
    </row>
    <row r="2321" spans="1:37">
      <c r="A2321">
        <v>502321</v>
      </c>
      <c r="B2321">
        <v>101856</v>
      </c>
      <c r="C2321" s="1">
        <v>45609</v>
      </c>
      <c r="D2321">
        <v>2020</v>
      </c>
      <c r="E2321">
        <v>1</v>
      </c>
      <c r="F2321">
        <v>0</v>
      </c>
      <c r="G2321" t="s">
        <v>30</v>
      </c>
      <c r="H2321" t="s">
        <v>33</v>
      </c>
      <c r="I2321">
        <v>2024</v>
      </c>
      <c r="J2321">
        <v>11</v>
      </c>
      <c r="K2321">
        <v>13</v>
      </c>
      <c r="L2321" t="s">
        <v>149</v>
      </c>
      <c r="M2321" t="s">
        <v>141</v>
      </c>
      <c r="N2321">
        <v>58</v>
      </c>
      <c r="O2321" t="s">
        <v>50</v>
      </c>
      <c r="P2321" s="1">
        <v>45677</v>
      </c>
      <c r="Q2321" t="s">
        <v>38</v>
      </c>
      <c r="R2321" t="s">
        <v>147</v>
      </c>
      <c r="S2321">
        <v>2025</v>
      </c>
      <c r="T2321">
        <v>1</v>
      </c>
      <c r="U2321" t="s">
        <v>166</v>
      </c>
      <c r="V2321">
        <v>20</v>
      </c>
      <c r="W2321" t="s">
        <v>156</v>
      </c>
      <c r="X2321" t="s">
        <v>58</v>
      </c>
      <c r="Y2321" t="s">
        <v>109</v>
      </c>
      <c r="Z2321">
        <v>68</v>
      </c>
      <c r="AA2321">
        <v>802321</v>
      </c>
      <c r="AB2321" s="1">
        <v>45609</v>
      </c>
      <c r="AC2321" t="s">
        <v>24</v>
      </c>
      <c r="AD2321">
        <v>68</v>
      </c>
      <c r="AE2321">
        <v>68</v>
      </c>
      <c r="AF2321">
        <v>68</v>
      </c>
      <c r="AG2321">
        <v>0</v>
      </c>
      <c r="AH2321" t="s">
        <v>50</v>
      </c>
      <c r="AI2321" t="s">
        <v>85</v>
      </c>
      <c r="AJ2321">
        <v>11</v>
      </c>
      <c r="AK2321" t="s">
        <v>169</v>
      </c>
    </row>
    <row r="2322" spans="1:37">
      <c r="A2322">
        <v>502322</v>
      </c>
      <c r="B2322">
        <v>103182</v>
      </c>
      <c r="C2322" s="1">
        <v>46107</v>
      </c>
      <c r="D2322">
        <v>2006</v>
      </c>
      <c r="E2322">
        <v>3</v>
      </c>
      <c r="F2322">
        <v>0.05</v>
      </c>
      <c r="G2322" t="s">
        <v>26</v>
      </c>
      <c r="H2322" t="s">
        <v>34</v>
      </c>
      <c r="I2322">
        <v>2026</v>
      </c>
      <c r="J2322">
        <v>3</v>
      </c>
      <c r="K2322">
        <v>26</v>
      </c>
      <c r="L2322" t="s">
        <v>140</v>
      </c>
      <c r="M2322" t="s">
        <v>141</v>
      </c>
      <c r="N2322">
        <v>27</v>
      </c>
      <c r="O2322" t="s">
        <v>49</v>
      </c>
      <c r="P2322" s="1">
        <v>45895</v>
      </c>
      <c r="Q2322" t="s">
        <v>37</v>
      </c>
      <c r="R2322" t="s">
        <v>157</v>
      </c>
      <c r="S2322">
        <v>2025</v>
      </c>
      <c r="T2322">
        <v>8</v>
      </c>
      <c r="U2322" t="s">
        <v>160</v>
      </c>
      <c r="V2322">
        <v>26</v>
      </c>
      <c r="W2322" t="s">
        <v>144</v>
      </c>
      <c r="X2322" t="s">
        <v>72</v>
      </c>
      <c r="Y2322" t="s">
        <v>108</v>
      </c>
      <c r="Z2322">
        <v>48</v>
      </c>
      <c r="AA2322">
        <v>802322</v>
      </c>
      <c r="AB2322" s="1">
        <v>46107</v>
      </c>
      <c r="AC2322" t="s">
        <v>24</v>
      </c>
      <c r="AD2322">
        <v>136.80000000000001</v>
      </c>
      <c r="AE2322">
        <v>144</v>
      </c>
      <c r="AF2322">
        <v>136.80000000000001</v>
      </c>
      <c r="AG2322">
        <v>136.80000000000001</v>
      </c>
      <c r="AH2322" t="s">
        <v>49</v>
      </c>
      <c r="AI2322" t="s">
        <v>101</v>
      </c>
      <c r="AJ2322">
        <v>3</v>
      </c>
      <c r="AK2322" t="s">
        <v>165</v>
      </c>
    </row>
    <row r="2323" spans="1:37">
      <c r="A2323">
        <v>502323</v>
      </c>
      <c r="B2323">
        <v>102001</v>
      </c>
      <c r="C2323" s="1">
        <v>46013</v>
      </c>
      <c r="D2323">
        <v>2004</v>
      </c>
      <c r="E2323">
        <v>2</v>
      </c>
      <c r="F2323">
        <v>0.3</v>
      </c>
      <c r="G2323" t="s">
        <v>28</v>
      </c>
      <c r="H2323" t="s">
        <v>34</v>
      </c>
      <c r="I2323">
        <v>2025</v>
      </c>
      <c r="J2323">
        <v>12</v>
      </c>
      <c r="K2323">
        <v>22</v>
      </c>
      <c r="L2323" t="s">
        <v>156</v>
      </c>
      <c r="M2323" t="s">
        <v>141</v>
      </c>
      <c r="N2323">
        <v>60</v>
      </c>
      <c r="O2323" t="s">
        <v>49</v>
      </c>
      <c r="P2323" s="1">
        <v>45691</v>
      </c>
      <c r="Q2323" t="s">
        <v>38</v>
      </c>
      <c r="R2323" t="s">
        <v>147</v>
      </c>
      <c r="S2323">
        <v>2025</v>
      </c>
      <c r="T2323">
        <v>2</v>
      </c>
      <c r="U2323" t="s">
        <v>174</v>
      </c>
      <c r="V2323">
        <v>3</v>
      </c>
      <c r="W2323" t="s">
        <v>156</v>
      </c>
      <c r="X2323" t="s">
        <v>68</v>
      </c>
      <c r="Y2323" t="s">
        <v>108</v>
      </c>
      <c r="Z2323">
        <v>35</v>
      </c>
      <c r="AA2323">
        <v>802323</v>
      </c>
      <c r="AB2323" s="1">
        <v>46013</v>
      </c>
      <c r="AC2323" t="s">
        <v>24</v>
      </c>
      <c r="AD2323">
        <v>49</v>
      </c>
      <c r="AE2323">
        <v>70</v>
      </c>
      <c r="AF2323">
        <v>49</v>
      </c>
      <c r="AG2323">
        <v>49</v>
      </c>
      <c r="AH2323" t="s">
        <v>49</v>
      </c>
      <c r="AI2323" t="s">
        <v>98</v>
      </c>
      <c r="AJ2323">
        <v>12</v>
      </c>
      <c r="AK2323" t="s">
        <v>163</v>
      </c>
    </row>
    <row r="2324" spans="1:37">
      <c r="A2324">
        <v>502324</v>
      </c>
      <c r="B2324">
        <v>108087</v>
      </c>
      <c r="C2324" s="1">
        <v>45734</v>
      </c>
      <c r="D2324">
        <v>2014</v>
      </c>
      <c r="E2324">
        <v>2</v>
      </c>
      <c r="F2324">
        <v>0</v>
      </c>
      <c r="G2324" t="s">
        <v>27</v>
      </c>
      <c r="H2324" t="s">
        <v>34</v>
      </c>
      <c r="I2324">
        <v>2025</v>
      </c>
      <c r="J2324">
        <v>3</v>
      </c>
      <c r="K2324">
        <v>18</v>
      </c>
      <c r="L2324" t="s">
        <v>144</v>
      </c>
      <c r="M2324" t="s">
        <v>141</v>
      </c>
      <c r="N2324">
        <v>50</v>
      </c>
      <c r="O2324" t="s">
        <v>50</v>
      </c>
      <c r="P2324" s="1">
        <v>45065</v>
      </c>
      <c r="Q2324" t="s">
        <v>37</v>
      </c>
      <c r="R2324" t="s">
        <v>147</v>
      </c>
      <c r="S2324">
        <v>2023</v>
      </c>
      <c r="T2324">
        <v>5</v>
      </c>
      <c r="U2324" t="s">
        <v>150</v>
      </c>
      <c r="V2324">
        <v>19</v>
      </c>
      <c r="W2324" t="s">
        <v>146</v>
      </c>
      <c r="X2324" t="s">
        <v>54</v>
      </c>
      <c r="Y2324" t="s">
        <v>107</v>
      </c>
      <c r="Z2324">
        <v>42</v>
      </c>
      <c r="AA2324">
        <v>802324</v>
      </c>
      <c r="AB2324" s="1">
        <v>45734</v>
      </c>
      <c r="AC2324" t="s">
        <v>24</v>
      </c>
      <c r="AD2324">
        <v>84</v>
      </c>
      <c r="AE2324">
        <v>84</v>
      </c>
      <c r="AF2324">
        <v>84</v>
      </c>
      <c r="AG2324">
        <v>84</v>
      </c>
      <c r="AH2324" t="s">
        <v>50</v>
      </c>
      <c r="AI2324" t="s">
        <v>89</v>
      </c>
      <c r="AJ2324">
        <v>3</v>
      </c>
      <c r="AK2324" t="s">
        <v>165</v>
      </c>
    </row>
    <row r="2325" spans="1:37">
      <c r="A2325">
        <v>502325</v>
      </c>
      <c r="B2325">
        <v>108518</v>
      </c>
      <c r="C2325" s="1">
        <v>45704</v>
      </c>
      <c r="D2325">
        <v>2002</v>
      </c>
      <c r="E2325">
        <v>1</v>
      </c>
      <c r="F2325">
        <v>0</v>
      </c>
      <c r="G2325" t="s">
        <v>30</v>
      </c>
      <c r="H2325" t="s">
        <v>33</v>
      </c>
      <c r="I2325">
        <v>2025</v>
      </c>
      <c r="J2325">
        <v>2</v>
      </c>
      <c r="K2325">
        <v>16</v>
      </c>
      <c r="L2325" t="s">
        <v>151</v>
      </c>
      <c r="M2325" t="s">
        <v>152</v>
      </c>
      <c r="N2325">
        <v>63</v>
      </c>
      <c r="O2325" t="s">
        <v>51</v>
      </c>
      <c r="P2325" s="1">
        <v>45944</v>
      </c>
      <c r="Q2325" t="s">
        <v>38</v>
      </c>
      <c r="R2325" t="s">
        <v>147</v>
      </c>
      <c r="S2325">
        <v>2025</v>
      </c>
      <c r="T2325">
        <v>10</v>
      </c>
      <c r="U2325" t="s">
        <v>153</v>
      </c>
      <c r="V2325">
        <v>14</v>
      </c>
      <c r="W2325" t="s">
        <v>144</v>
      </c>
      <c r="X2325" t="s">
        <v>62</v>
      </c>
      <c r="Y2325" t="s">
        <v>108</v>
      </c>
      <c r="Z2325">
        <v>62</v>
      </c>
      <c r="AA2325">
        <v>802325</v>
      </c>
      <c r="AB2325" s="1">
        <v>45704</v>
      </c>
      <c r="AC2325" t="s">
        <v>24</v>
      </c>
      <c r="AD2325">
        <v>62</v>
      </c>
      <c r="AE2325">
        <v>62</v>
      </c>
      <c r="AF2325">
        <v>62</v>
      </c>
      <c r="AG2325">
        <v>0</v>
      </c>
      <c r="AH2325" t="s">
        <v>51</v>
      </c>
      <c r="AI2325" t="s">
        <v>88</v>
      </c>
      <c r="AJ2325">
        <v>2</v>
      </c>
      <c r="AK2325" t="s">
        <v>159</v>
      </c>
    </row>
    <row r="2326" spans="1:37">
      <c r="A2326">
        <v>502326</v>
      </c>
      <c r="B2326">
        <v>105757</v>
      </c>
      <c r="C2326" s="1">
        <v>45319</v>
      </c>
      <c r="D2326">
        <v>2013</v>
      </c>
      <c r="E2326">
        <v>3</v>
      </c>
      <c r="F2326">
        <v>0.1</v>
      </c>
      <c r="G2326" t="s">
        <v>30</v>
      </c>
      <c r="H2326" t="s">
        <v>34</v>
      </c>
      <c r="I2326">
        <v>2024</v>
      </c>
      <c r="J2326">
        <v>1</v>
      </c>
      <c r="K2326">
        <v>28</v>
      </c>
      <c r="L2326" t="s">
        <v>151</v>
      </c>
      <c r="M2326" t="s">
        <v>152</v>
      </c>
      <c r="N2326">
        <v>33</v>
      </c>
      <c r="O2326" t="s">
        <v>45</v>
      </c>
      <c r="P2326" s="1">
        <v>45471</v>
      </c>
      <c r="Q2326" t="s">
        <v>37</v>
      </c>
      <c r="R2326" t="s">
        <v>142</v>
      </c>
      <c r="S2326">
        <v>2024</v>
      </c>
      <c r="T2326">
        <v>6</v>
      </c>
      <c r="U2326" t="s">
        <v>148</v>
      </c>
      <c r="V2326">
        <v>28</v>
      </c>
      <c r="W2326" t="s">
        <v>146</v>
      </c>
      <c r="X2326" t="s">
        <v>65</v>
      </c>
      <c r="Y2326" t="s">
        <v>111</v>
      </c>
      <c r="Z2326">
        <v>7</v>
      </c>
      <c r="AA2326">
        <v>802326</v>
      </c>
      <c r="AB2326" s="1">
        <v>45319</v>
      </c>
      <c r="AC2326" t="s">
        <v>24</v>
      </c>
      <c r="AD2326">
        <v>18.899999999999999</v>
      </c>
      <c r="AE2326">
        <v>21</v>
      </c>
      <c r="AF2326">
        <v>18.899999999999999</v>
      </c>
      <c r="AG2326">
        <v>18.899999999999999</v>
      </c>
      <c r="AH2326" t="s">
        <v>45</v>
      </c>
      <c r="AI2326" t="s">
        <v>75</v>
      </c>
      <c r="AJ2326">
        <v>1</v>
      </c>
      <c r="AK2326" t="s">
        <v>167</v>
      </c>
    </row>
    <row r="2327" spans="1:37">
      <c r="A2327">
        <v>502327</v>
      </c>
      <c r="B2327">
        <v>103699</v>
      </c>
      <c r="C2327" s="1">
        <v>45691</v>
      </c>
      <c r="D2327">
        <v>2012</v>
      </c>
      <c r="E2327">
        <v>1</v>
      </c>
      <c r="F2327">
        <v>0</v>
      </c>
      <c r="G2327" t="s">
        <v>30</v>
      </c>
      <c r="H2327" t="s">
        <v>34</v>
      </c>
      <c r="I2327">
        <v>2025</v>
      </c>
      <c r="J2327">
        <v>2</v>
      </c>
      <c r="K2327">
        <v>3</v>
      </c>
      <c r="L2327" t="s">
        <v>156</v>
      </c>
      <c r="M2327" t="s">
        <v>141</v>
      </c>
      <c r="N2327">
        <v>31</v>
      </c>
      <c r="O2327" t="s">
        <v>51</v>
      </c>
      <c r="P2327" s="1">
        <v>45343</v>
      </c>
      <c r="Q2327" t="s">
        <v>38</v>
      </c>
      <c r="R2327" t="s">
        <v>142</v>
      </c>
      <c r="S2327">
        <v>2024</v>
      </c>
      <c r="T2327">
        <v>2</v>
      </c>
      <c r="U2327" t="s">
        <v>174</v>
      </c>
      <c r="V2327">
        <v>21</v>
      </c>
      <c r="W2327" t="s">
        <v>149</v>
      </c>
      <c r="X2327" t="s">
        <v>66</v>
      </c>
      <c r="Y2327" t="s">
        <v>110</v>
      </c>
      <c r="Z2327">
        <v>180</v>
      </c>
      <c r="AA2327">
        <v>802327</v>
      </c>
      <c r="AB2327" s="1">
        <v>45691</v>
      </c>
      <c r="AC2327" t="s">
        <v>24</v>
      </c>
      <c r="AD2327">
        <v>180</v>
      </c>
      <c r="AE2327">
        <v>180</v>
      </c>
      <c r="AF2327">
        <v>180</v>
      </c>
      <c r="AG2327">
        <v>180</v>
      </c>
      <c r="AH2327" t="s">
        <v>51</v>
      </c>
      <c r="AI2327" t="s">
        <v>88</v>
      </c>
      <c r="AJ2327">
        <v>2</v>
      </c>
      <c r="AK2327" t="s">
        <v>159</v>
      </c>
    </row>
    <row r="2328" spans="1:37">
      <c r="A2328">
        <v>502328</v>
      </c>
      <c r="B2328">
        <v>107809</v>
      </c>
      <c r="C2328" s="1">
        <v>45830</v>
      </c>
      <c r="D2328">
        <v>2011</v>
      </c>
      <c r="E2328">
        <v>1</v>
      </c>
      <c r="F2328">
        <v>0</v>
      </c>
      <c r="G2328" t="s">
        <v>28</v>
      </c>
      <c r="H2328" t="s">
        <v>34</v>
      </c>
      <c r="I2328">
        <v>2025</v>
      </c>
      <c r="J2328">
        <v>6</v>
      </c>
      <c r="K2328">
        <v>22</v>
      </c>
      <c r="L2328" t="s">
        <v>151</v>
      </c>
      <c r="M2328" t="s">
        <v>152</v>
      </c>
      <c r="N2328">
        <v>23</v>
      </c>
      <c r="O2328" t="s">
        <v>44</v>
      </c>
      <c r="P2328" s="1">
        <v>44946</v>
      </c>
      <c r="Q2328" t="s">
        <v>38</v>
      </c>
      <c r="R2328" t="s">
        <v>157</v>
      </c>
      <c r="S2328">
        <v>2023</v>
      </c>
      <c r="T2328">
        <v>1</v>
      </c>
      <c r="U2328" t="s">
        <v>166</v>
      </c>
      <c r="V2328">
        <v>20</v>
      </c>
      <c r="W2328" t="s">
        <v>146</v>
      </c>
      <c r="X2328" t="s">
        <v>56</v>
      </c>
      <c r="Y2328" t="s">
        <v>110</v>
      </c>
      <c r="Z2328">
        <v>32</v>
      </c>
      <c r="AA2328">
        <v>802328</v>
      </c>
      <c r="AB2328" s="1">
        <v>45830</v>
      </c>
      <c r="AC2328" t="s">
        <v>24</v>
      </c>
      <c r="AD2328">
        <v>32</v>
      </c>
      <c r="AE2328">
        <v>32</v>
      </c>
      <c r="AF2328">
        <v>32</v>
      </c>
      <c r="AG2328">
        <v>32</v>
      </c>
      <c r="AH2328" t="s">
        <v>44</v>
      </c>
      <c r="AI2328" t="s">
        <v>92</v>
      </c>
      <c r="AJ2328">
        <v>6</v>
      </c>
      <c r="AK2328" t="s">
        <v>171</v>
      </c>
    </row>
    <row r="2329" spans="1:37">
      <c r="A2329">
        <v>502329</v>
      </c>
      <c r="B2329">
        <v>108184</v>
      </c>
      <c r="C2329" s="1">
        <v>45964</v>
      </c>
      <c r="D2329">
        <v>2007</v>
      </c>
      <c r="E2329">
        <v>3</v>
      </c>
      <c r="F2329">
        <v>0</v>
      </c>
      <c r="G2329" t="s">
        <v>28</v>
      </c>
      <c r="H2329" t="s">
        <v>34</v>
      </c>
      <c r="I2329">
        <v>2025</v>
      </c>
      <c r="J2329">
        <v>11</v>
      </c>
      <c r="K2329">
        <v>3</v>
      </c>
      <c r="L2329" t="s">
        <v>156</v>
      </c>
      <c r="M2329" t="s">
        <v>141</v>
      </c>
      <c r="N2329">
        <v>54</v>
      </c>
      <c r="O2329" t="s">
        <v>51</v>
      </c>
      <c r="P2329" s="1">
        <v>45527</v>
      </c>
      <c r="Q2329" t="s">
        <v>39</v>
      </c>
      <c r="R2329" t="s">
        <v>147</v>
      </c>
      <c r="S2329">
        <v>2024</v>
      </c>
      <c r="T2329">
        <v>8</v>
      </c>
      <c r="U2329" t="s">
        <v>160</v>
      </c>
      <c r="V2329">
        <v>23</v>
      </c>
      <c r="W2329" t="s">
        <v>146</v>
      </c>
      <c r="X2329" t="s">
        <v>60</v>
      </c>
      <c r="Y2329" t="s">
        <v>108</v>
      </c>
      <c r="Z2329">
        <v>75</v>
      </c>
      <c r="AA2329">
        <v>802329</v>
      </c>
      <c r="AB2329" s="1">
        <v>45964</v>
      </c>
      <c r="AC2329" t="s">
        <v>23</v>
      </c>
      <c r="AD2329">
        <v>225</v>
      </c>
      <c r="AE2329">
        <v>225</v>
      </c>
      <c r="AF2329">
        <v>225</v>
      </c>
      <c r="AG2329">
        <v>0</v>
      </c>
      <c r="AH2329" t="s">
        <v>51</v>
      </c>
      <c r="AI2329" t="s">
        <v>97</v>
      </c>
      <c r="AJ2329">
        <v>11</v>
      </c>
      <c r="AK2329" t="s">
        <v>169</v>
      </c>
    </row>
    <row r="2330" spans="1:37">
      <c r="A2330">
        <v>502330</v>
      </c>
      <c r="B2330">
        <v>105072</v>
      </c>
      <c r="C2330" s="1">
        <v>45599</v>
      </c>
      <c r="D2330">
        <v>2001</v>
      </c>
      <c r="E2330">
        <v>4</v>
      </c>
      <c r="F2330">
        <v>0.1</v>
      </c>
      <c r="G2330" t="s">
        <v>28</v>
      </c>
      <c r="H2330" t="s">
        <v>32</v>
      </c>
      <c r="I2330">
        <v>2024</v>
      </c>
      <c r="J2330">
        <v>11</v>
      </c>
      <c r="K2330">
        <v>3</v>
      </c>
      <c r="L2330" t="s">
        <v>151</v>
      </c>
      <c r="M2330" t="s">
        <v>152</v>
      </c>
      <c r="N2330">
        <v>46</v>
      </c>
      <c r="O2330" t="s">
        <v>44</v>
      </c>
      <c r="P2330" s="1">
        <v>45759</v>
      </c>
      <c r="Q2330" t="s">
        <v>37</v>
      </c>
      <c r="R2330" t="s">
        <v>147</v>
      </c>
      <c r="S2330">
        <v>2025</v>
      </c>
      <c r="T2330">
        <v>4</v>
      </c>
      <c r="U2330" t="s">
        <v>170</v>
      </c>
      <c r="V2330">
        <v>12</v>
      </c>
      <c r="W2330" t="s">
        <v>158</v>
      </c>
      <c r="X2330" t="s">
        <v>73</v>
      </c>
      <c r="Y2330" t="s">
        <v>108</v>
      </c>
      <c r="Z2330">
        <v>18</v>
      </c>
      <c r="AA2330">
        <v>802330</v>
      </c>
      <c r="AB2330" s="1">
        <v>45599</v>
      </c>
      <c r="AC2330" t="s">
        <v>25</v>
      </c>
      <c r="AD2330">
        <v>64.8</v>
      </c>
      <c r="AE2330">
        <v>72</v>
      </c>
      <c r="AF2330">
        <v>64.8</v>
      </c>
      <c r="AG2330">
        <v>0</v>
      </c>
      <c r="AH2330" t="s">
        <v>44</v>
      </c>
      <c r="AI2330" t="s">
        <v>85</v>
      </c>
      <c r="AJ2330">
        <v>11</v>
      </c>
      <c r="AK2330" t="s">
        <v>169</v>
      </c>
    </row>
    <row r="2331" spans="1:37">
      <c r="A2331">
        <v>502331</v>
      </c>
      <c r="B2331">
        <v>107736</v>
      </c>
      <c r="C2331" s="1">
        <v>46101</v>
      </c>
      <c r="D2331">
        <v>2012</v>
      </c>
      <c r="E2331">
        <v>2</v>
      </c>
      <c r="F2331">
        <v>0.1</v>
      </c>
      <c r="G2331" t="s">
        <v>30</v>
      </c>
      <c r="H2331" t="s">
        <v>34</v>
      </c>
      <c r="I2331">
        <v>2026</v>
      </c>
      <c r="J2331">
        <v>3</v>
      </c>
      <c r="K2331">
        <v>20</v>
      </c>
      <c r="L2331" t="s">
        <v>146</v>
      </c>
      <c r="M2331" t="s">
        <v>141</v>
      </c>
      <c r="N2331">
        <v>30</v>
      </c>
      <c r="O2331" t="s">
        <v>43</v>
      </c>
      <c r="P2331" s="1">
        <v>45675</v>
      </c>
      <c r="Q2331" t="s">
        <v>38</v>
      </c>
      <c r="R2331" t="s">
        <v>157</v>
      </c>
      <c r="S2331">
        <v>2025</v>
      </c>
      <c r="T2331">
        <v>1</v>
      </c>
      <c r="U2331" t="s">
        <v>166</v>
      </c>
      <c r="V2331">
        <v>18</v>
      </c>
      <c r="W2331" t="s">
        <v>158</v>
      </c>
      <c r="X2331" t="s">
        <v>66</v>
      </c>
      <c r="Y2331" t="s">
        <v>110</v>
      </c>
      <c r="Z2331">
        <v>180</v>
      </c>
      <c r="AA2331">
        <v>802331</v>
      </c>
      <c r="AB2331" s="1">
        <v>46101</v>
      </c>
      <c r="AC2331" t="s">
        <v>24</v>
      </c>
      <c r="AD2331">
        <v>324</v>
      </c>
      <c r="AE2331">
        <v>360</v>
      </c>
      <c r="AF2331">
        <v>324</v>
      </c>
      <c r="AG2331">
        <v>324</v>
      </c>
      <c r="AH2331" t="s">
        <v>43</v>
      </c>
      <c r="AI2331" t="s">
        <v>101</v>
      </c>
      <c r="AJ2331">
        <v>3</v>
      </c>
      <c r="AK2331" t="s">
        <v>165</v>
      </c>
    </row>
    <row r="2332" spans="1:37">
      <c r="A2332">
        <v>502332</v>
      </c>
      <c r="B2332">
        <v>106126</v>
      </c>
      <c r="C2332" s="1">
        <v>46017</v>
      </c>
      <c r="D2332">
        <v>2005</v>
      </c>
      <c r="E2332">
        <v>1</v>
      </c>
      <c r="F2332">
        <v>0.1</v>
      </c>
      <c r="G2332" t="s">
        <v>30</v>
      </c>
      <c r="H2332" t="s">
        <v>34</v>
      </c>
      <c r="I2332">
        <v>2025</v>
      </c>
      <c r="J2332">
        <v>12</v>
      </c>
      <c r="K2332">
        <v>26</v>
      </c>
      <c r="L2332" t="s">
        <v>146</v>
      </c>
      <c r="M2332" t="s">
        <v>141</v>
      </c>
      <c r="N2332">
        <v>29</v>
      </c>
      <c r="O2332" t="s">
        <v>50</v>
      </c>
      <c r="P2332" s="1">
        <v>45874</v>
      </c>
      <c r="Q2332" t="s">
        <v>37</v>
      </c>
      <c r="R2332" t="s">
        <v>157</v>
      </c>
      <c r="S2332">
        <v>2025</v>
      </c>
      <c r="T2332">
        <v>8</v>
      </c>
      <c r="U2332" t="s">
        <v>160</v>
      </c>
      <c r="V2332">
        <v>5</v>
      </c>
      <c r="W2332" t="s">
        <v>144</v>
      </c>
      <c r="X2332" t="s">
        <v>61</v>
      </c>
      <c r="Y2332" t="s">
        <v>107</v>
      </c>
      <c r="Z2332">
        <v>28</v>
      </c>
      <c r="AA2332">
        <v>802332</v>
      </c>
      <c r="AB2332" s="1">
        <v>46017</v>
      </c>
      <c r="AC2332" t="s">
        <v>23</v>
      </c>
      <c r="AD2332">
        <v>25.2</v>
      </c>
      <c r="AE2332">
        <v>28</v>
      </c>
      <c r="AF2332">
        <v>25.2</v>
      </c>
      <c r="AG2332">
        <v>0</v>
      </c>
      <c r="AH2332" t="s">
        <v>50</v>
      </c>
      <c r="AI2332" t="s">
        <v>98</v>
      </c>
      <c r="AJ2332">
        <v>12</v>
      </c>
      <c r="AK2332" t="s">
        <v>163</v>
      </c>
    </row>
    <row r="2333" spans="1:37">
      <c r="A2333">
        <v>502333</v>
      </c>
      <c r="B2333">
        <v>109172</v>
      </c>
      <c r="C2333" s="1">
        <v>45363</v>
      </c>
      <c r="D2333">
        <v>2009</v>
      </c>
      <c r="E2333">
        <v>3</v>
      </c>
      <c r="F2333">
        <v>0.05</v>
      </c>
      <c r="G2333" t="s">
        <v>26</v>
      </c>
      <c r="H2333" t="s">
        <v>34</v>
      </c>
      <c r="I2333">
        <v>2024</v>
      </c>
      <c r="J2333">
        <v>3</v>
      </c>
      <c r="K2333">
        <v>12</v>
      </c>
      <c r="L2333" t="s">
        <v>144</v>
      </c>
      <c r="M2333" t="s">
        <v>141</v>
      </c>
      <c r="N2333">
        <v>54</v>
      </c>
      <c r="O2333" t="s">
        <v>51</v>
      </c>
      <c r="P2333" s="1">
        <v>45583</v>
      </c>
      <c r="Q2333" t="s">
        <v>37</v>
      </c>
      <c r="R2333" t="s">
        <v>147</v>
      </c>
      <c r="S2333">
        <v>2024</v>
      </c>
      <c r="T2333">
        <v>10</v>
      </c>
      <c r="U2333" t="s">
        <v>153</v>
      </c>
      <c r="V2333">
        <v>18</v>
      </c>
      <c r="W2333" t="s">
        <v>146</v>
      </c>
      <c r="X2333" t="s">
        <v>69</v>
      </c>
      <c r="Y2333" t="s">
        <v>112</v>
      </c>
      <c r="Z2333">
        <v>120</v>
      </c>
      <c r="AA2333">
        <v>802333</v>
      </c>
      <c r="AB2333" s="1">
        <v>45363</v>
      </c>
      <c r="AC2333" t="s">
        <v>24</v>
      </c>
      <c r="AD2333">
        <v>342</v>
      </c>
      <c r="AE2333">
        <v>360</v>
      </c>
      <c r="AF2333">
        <v>342</v>
      </c>
      <c r="AG2333">
        <v>342</v>
      </c>
      <c r="AH2333" t="s">
        <v>51</v>
      </c>
      <c r="AI2333" t="s">
        <v>77</v>
      </c>
      <c r="AJ2333">
        <v>3</v>
      </c>
      <c r="AK2333" t="s">
        <v>165</v>
      </c>
    </row>
    <row r="2334" spans="1:37">
      <c r="A2334">
        <v>502334</v>
      </c>
      <c r="B2334">
        <v>103651</v>
      </c>
      <c r="C2334" s="1">
        <v>46080</v>
      </c>
      <c r="D2334">
        <v>2013</v>
      </c>
      <c r="E2334">
        <v>1</v>
      </c>
      <c r="F2334">
        <v>0.2</v>
      </c>
      <c r="G2334" t="s">
        <v>27</v>
      </c>
      <c r="H2334" t="s">
        <v>34</v>
      </c>
      <c r="I2334">
        <v>2026</v>
      </c>
      <c r="J2334">
        <v>2</v>
      </c>
      <c r="K2334">
        <v>27</v>
      </c>
      <c r="L2334" t="s">
        <v>146</v>
      </c>
      <c r="M2334" t="s">
        <v>141</v>
      </c>
      <c r="N2334">
        <v>23</v>
      </c>
      <c r="O2334" t="s">
        <v>50</v>
      </c>
      <c r="P2334" s="1">
        <v>45297</v>
      </c>
      <c r="Q2334" t="s">
        <v>37</v>
      </c>
      <c r="R2334" t="s">
        <v>157</v>
      </c>
      <c r="S2334">
        <v>2024</v>
      </c>
      <c r="T2334">
        <v>1</v>
      </c>
      <c r="U2334" t="s">
        <v>166</v>
      </c>
      <c r="V2334">
        <v>6</v>
      </c>
      <c r="W2334" t="s">
        <v>158</v>
      </c>
      <c r="X2334" t="s">
        <v>65</v>
      </c>
      <c r="Y2334" t="s">
        <v>111</v>
      </c>
      <c r="Z2334">
        <v>7</v>
      </c>
      <c r="AA2334">
        <v>802334</v>
      </c>
      <c r="AB2334" s="1">
        <v>46080</v>
      </c>
      <c r="AC2334" t="s">
        <v>24</v>
      </c>
      <c r="AD2334">
        <v>5.6000000000000014</v>
      </c>
      <c r="AE2334">
        <v>7</v>
      </c>
      <c r="AF2334">
        <v>5.6000000000000014</v>
      </c>
      <c r="AG2334">
        <v>5.6000000000000014</v>
      </c>
      <c r="AH2334" t="s">
        <v>50</v>
      </c>
      <c r="AI2334" t="s">
        <v>100</v>
      </c>
      <c r="AJ2334">
        <v>2</v>
      </c>
      <c r="AK2334" t="s">
        <v>159</v>
      </c>
    </row>
    <row r="2335" spans="1:37">
      <c r="A2335">
        <v>502335</v>
      </c>
      <c r="B2335">
        <v>101800</v>
      </c>
      <c r="C2335" s="1">
        <v>45484</v>
      </c>
      <c r="D2335">
        <v>2004</v>
      </c>
      <c r="E2335">
        <v>3</v>
      </c>
      <c r="F2335">
        <v>0.05</v>
      </c>
      <c r="G2335" t="s">
        <v>26</v>
      </c>
      <c r="H2335" t="s">
        <v>34</v>
      </c>
      <c r="I2335">
        <v>2024</v>
      </c>
      <c r="J2335">
        <v>7</v>
      </c>
      <c r="K2335">
        <v>11</v>
      </c>
      <c r="L2335" t="s">
        <v>140</v>
      </c>
      <c r="M2335" t="s">
        <v>141</v>
      </c>
      <c r="N2335">
        <v>43</v>
      </c>
      <c r="O2335" t="s">
        <v>51</v>
      </c>
      <c r="P2335" s="1">
        <v>45464</v>
      </c>
      <c r="Q2335" t="s">
        <v>37</v>
      </c>
      <c r="R2335" t="s">
        <v>142</v>
      </c>
      <c r="S2335">
        <v>2024</v>
      </c>
      <c r="T2335">
        <v>6</v>
      </c>
      <c r="U2335" t="s">
        <v>148</v>
      </c>
      <c r="V2335">
        <v>21</v>
      </c>
      <c r="W2335" t="s">
        <v>146</v>
      </c>
      <c r="X2335" t="s">
        <v>68</v>
      </c>
      <c r="Y2335" t="s">
        <v>108</v>
      </c>
      <c r="Z2335">
        <v>35</v>
      </c>
      <c r="AA2335">
        <v>802335</v>
      </c>
      <c r="AB2335" s="1">
        <v>45484</v>
      </c>
      <c r="AC2335" t="s">
        <v>24</v>
      </c>
      <c r="AD2335">
        <v>99.75</v>
      </c>
      <c r="AE2335">
        <v>105</v>
      </c>
      <c r="AF2335">
        <v>99.75</v>
      </c>
      <c r="AG2335">
        <v>99.75</v>
      </c>
      <c r="AH2335" t="s">
        <v>51</v>
      </c>
      <c r="AI2335" t="s">
        <v>81</v>
      </c>
      <c r="AJ2335">
        <v>7</v>
      </c>
      <c r="AK2335" t="s">
        <v>161</v>
      </c>
    </row>
    <row r="2336" spans="1:37">
      <c r="A2336">
        <v>502336</v>
      </c>
      <c r="B2336">
        <v>103460</v>
      </c>
      <c r="C2336" s="1">
        <v>46106</v>
      </c>
      <c r="D2336">
        <v>2003</v>
      </c>
      <c r="E2336">
        <v>1</v>
      </c>
      <c r="F2336">
        <v>0.15</v>
      </c>
      <c r="G2336" t="s">
        <v>29</v>
      </c>
      <c r="H2336" t="s">
        <v>34</v>
      </c>
      <c r="I2336">
        <v>2026</v>
      </c>
      <c r="J2336">
        <v>3</v>
      </c>
      <c r="K2336">
        <v>25</v>
      </c>
      <c r="L2336" t="s">
        <v>149</v>
      </c>
      <c r="M2336" t="s">
        <v>141</v>
      </c>
      <c r="N2336">
        <v>37</v>
      </c>
      <c r="O2336" t="s">
        <v>46</v>
      </c>
      <c r="P2336" s="1">
        <v>45820</v>
      </c>
      <c r="Q2336" t="s">
        <v>39</v>
      </c>
      <c r="R2336" t="s">
        <v>142</v>
      </c>
      <c r="S2336">
        <v>2025</v>
      </c>
      <c r="T2336">
        <v>6</v>
      </c>
      <c r="U2336" t="s">
        <v>148</v>
      </c>
      <c r="V2336">
        <v>12</v>
      </c>
      <c r="W2336" t="s">
        <v>140</v>
      </c>
      <c r="X2336" t="s">
        <v>71</v>
      </c>
      <c r="Y2336" t="s">
        <v>107</v>
      </c>
      <c r="Z2336">
        <v>9</v>
      </c>
      <c r="AA2336">
        <v>802336</v>
      </c>
      <c r="AB2336" s="1">
        <v>46106</v>
      </c>
      <c r="AC2336" t="s">
        <v>24</v>
      </c>
      <c r="AD2336">
        <v>7.6499999999999986</v>
      </c>
      <c r="AE2336">
        <v>9</v>
      </c>
      <c r="AF2336">
        <v>7.6499999999999986</v>
      </c>
      <c r="AG2336">
        <v>7.6499999999999986</v>
      </c>
      <c r="AH2336" t="s">
        <v>46</v>
      </c>
      <c r="AI2336" t="s">
        <v>101</v>
      </c>
      <c r="AJ2336">
        <v>3</v>
      </c>
      <c r="AK2336" t="s">
        <v>165</v>
      </c>
    </row>
    <row r="2337" spans="1:37">
      <c r="A2337">
        <v>502337</v>
      </c>
      <c r="B2337">
        <v>102095</v>
      </c>
      <c r="C2337" s="1">
        <v>45836</v>
      </c>
      <c r="D2337">
        <v>2005</v>
      </c>
      <c r="E2337">
        <v>2</v>
      </c>
      <c r="F2337">
        <v>0.05</v>
      </c>
      <c r="G2337" t="s">
        <v>28</v>
      </c>
      <c r="H2337" t="s">
        <v>34</v>
      </c>
      <c r="I2337">
        <v>2025</v>
      </c>
      <c r="J2337">
        <v>6</v>
      </c>
      <c r="K2337">
        <v>28</v>
      </c>
      <c r="L2337" t="s">
        <v>158</v>
      </c>
      <c r="M2337" t="s">
        <v>152</v>
      </c>
      <c r="N2337">
        <v>25</v>
      </c>
      <c r="O2337" t="s">
        <v>47</v>
      </c>
      <c r="P2337" s="1">
        <v>45190</v>
      </c>
      <c r="Q2337" t="s">
        <v>38</v>
      </c>
      <c r="R2337" t="s">
        <v>157</v>
      </c>
      <c r="S2337">
        <v>2023</v>
      </c>
      <c r="T2337">
        <v>9</v>
      </c>
      <c r="U2337" t="s">
        <v>168</v>
      </c>
      <c r="V2337">
        <v>21</v>
      </c>
      <c r="W2337" t="s">
        <v>140</v>
      </c>
      <c r="X2337" t="s">
        <v>61</v>
      </c>
      <c r="Y2337" t="s">
        <v>107</v>
      </c>
      <c r="Z2337">
        <v>28</v>
      </c>
      <c r="AA2337">
        <v>802337</v>
      </c>
      <c r="AB2337" s="1">
        <v>45836</v>
      </c>
      <c r="AC2337" t="s">
        <v>24</v>
      </c>
      <c r="AD2337">
        <v>53.2</v>
      </c>
      <c r="AE2337">
        <v>56</v>
      </c>
      <c r="AF2337">
        <v>53.2</v>
      </c>
      <c r="AG2337">
        <v>53.2</v>
      </c>
      <c r="AH2337" t="s">
        <v>47</v>
      </c>
      <c r="AI2337" t="s">
        <v>92</v>
      </c>
      <c r="AJ2337">
        <v>6</v>
      </c>
      <c r="AK2337" t="s">
        <v>171</v>
      </c>
    </row>
    <row r="2338" spans="1:37">
      <c r="A2338">
        <v>502338</v>
      </c>
      <c r="B2338">
        <v>107207</v>
      </c>
      <c r="C2338" s="1">
        <v>45647</v>
      </c>
      <c r="D2338">
        <v>2013</v>
      </c>
      <c r="E2338">
        <v>3</v>
      </c>
      <c r="F2338">
        <v>0.05</v>
      </c>
      <c r="G2338" t="s">
        <v>28</v>
      </c>
      <c r="H2338" t="s">
        <v>33</v>
      </c>
      <c r="I2338">
        <v>2024</v>
      </c>
      <c r="J2338">
        <v>12</v>
      </c>
      <c r="K2338">
        <v>21</v>
      </c>
      <c r="L2338" t="s">
        <v>158</v>
      </c>
      <c r="M2338" t="s">
        <v>152</v>
      </c>
      <c r="N2338">
        <v>65</v>
      </c>
      <c r="O2338" t="s">
        <v>48</v>
      </c>
      <c r="P2338" s="1">
        <v>45805</v>
      </c>
      <c r="Q2338" t="s">
        <v>37</v>
      </c>
      <c r="R2338" t="s">
        <v>147</v>
      </c>
      <c r="S2338">
        <v>2025</v>
      </c>
      <c r="T2338">
        <v>5</v>
      </c>
      <c r="U2338" t="s">
        <v>150</v>
      </c>
      <c r="V2338">
        <v>28</v>
      </c>
      <c r="W2338" t="s">
        <v>149</v>
      </c>
      <c r="X2338" t="s">
        <v>65</v>
      </c>
      <c r="Y2338" t="s">
        <v>111</v>
      </c>
      <c r="Z2338">
        <v>7</v>
      </c>
      <c r="AA2338">
        <v>802338</v>
      </c>
      <c r="AB2338" s="1">
        <v>45647</v>
      </c>
      <c r="AC2338" t="s">
        <v>24</v>
      </c>
      <c r="AD2338">
        <v>19.95</v>
      </c>
      <c r="AE2338">
        <v>21</v>
      </c>
      <c r="AF2338">
        <v>19.95</v>
      </c>
      <c r="AG2338">
        <v>0</v>
      </c>
      <c r="AH2338" t="s">
        <v>48</v>
      </c>
      <c r="AI2338" t="s">
        <v>86</v>
      </c>
      <c r="AJ2338">
        <v>12</v>
      </c>
      <c r="AK2338" t="s">
        <v>163</v>
      </c>
    </row>
    <row r="2339" spans="1:37">
      <c r="A2339">
        <v>502339</v>
      </c>
      <c r="B2339">
        <v>101620</v>
      </c>
      <c r="C2339" s="1">
        <v>45669</v>
      </c>
      <c r="D2339">
        <v>2013</v>
      </c>
      <c r="E2339">
        <v>1</v>
      </c>
      <c r="F2339">
        <v>0</v>
      </c>
      <c r="G2339" t="s">
        <v>28</v>
      </c>
      <c r="H2339" t="s">
        <v>34</v>
      </c>
      <c r="I2339">
        <v>2025</v>
      </c>
      <c r="J2339">
        <v>1</v>
      </c>
      <c r="K2339">
        <v>12</v>
      </c>
      <c r="L2339" t="s">
        <v>151</v>
      </c>
      <c r="M2339" t="s">
        <v>152</v>
      </c>
      <c r="N2339">
        <v>65</v>
      </c>
      <c r="O2339" t="s">
        <v>51</v>
      </c>
      <c r="P2339" s="1">
        <v>45144</v>
      </c>
      <c r="Q2339" t="s">
        <v>37</v>
      </c>
      <c r="R2339" t="s">
        <v>147</v>
      </c>
      <c r="S2339">
        <v>2023</v>
      </c>
      <c r="T2339">
        <v>8</v>
      </c>
      <c r="U2339" t="s">
        <v>160</v>
      </c>
      <c r="V2339">
        <v>6</v>
      </c>
      <c r="W2339" t="s">
        <v>151</v>
      </c>
      <c r="X2339" t="s">
        <v>65</v>
      </c>
      <c r="Y2339" t="s">
        <v>111</v>
      </c>
      <c r="Z2339">
        <v>7</v>
      </c>
      <c r="AA2339">
        <v>802339</v>
      </c>
      <c r="AB2339" s="1">
        <v>45669</v>
      </c>
      <c r="AC2339" t="s">
        <v>24</v>
      </c>
      <c r="AD2339">
        <v>7</v>
      </c>
      <c r="AE2339">
        <v>7</v>
      </c>
      <c r="AF2339">
        <v>7</v>
      </c>
      <c r="AG2339">
        <v>7</v>
      </c>
      <c r="AH2339" t="s">
        <v>51</v>
      </c>
      <c r="AI2339" t="s">
        <v>87</v>
      </c>
      <c r="AJ2339">
        <v>1</v>
      </c>
      <c r="AK2339" t="s">
        <v>167</v>
      </c>
    </row>
    <row r="2340" spans="1:37">
      <c r="A2340">
        <v>502340</v>
      </c>
      <c r="B2340">
        <v>103826</v>
      </c>
      <c r="C2340" s="1">
        <v>45778</v>
      </c>
      <c r="D2340">
        <v>2001</v>
      </c>
      <c r="E2340">
        <v>2</v>
      </c>
      <c r="F2340">
        <v>0.05</v>
      </c>
      <c r="G2340" t="s">
        <v>26</v>
      </c>
      <c r="H2340" t="s">
        <v>34</v>
      </c>
      <c r="I2340">
        <v>2025</v>
      </c>
      <c r="J2340">
        <v>5</v>
      </c>
      <c r="K2340">
        <v>1</v>
      </c>
      <c r="L2340" t="s">
        <v>140</v>
      </c>
      <c r="M2340" t="s">
        <v>141</v>
      </c>
      <c r="N2340">
        <v>61</v>
      </c>
      <c r="O2340" t="s">
        <v>45</v>
      </c>
      <c r="P2340" s="1">
        <v>45409</v>
      </c>
      <c r="Q2340" t="s">
        <v>38</v>
      </c>
      <c r="R2340" t="s">
        <v>147</v>
      </c>
      <c r="S2340">
        <v>2024</v>
      </c>
      <c r="T2340">
        <v>4</v>
      </c>
      <c r="U2340" t="s">
        <v>170</v>
      </c>
      <c r="V2340">
        <v>27</v>
      </c>
      <c r="W2340" t="s">
        <v>158</v>
      </c>
      <c r="X2340" t="s">
        <v>73</v>
      </c>
      <c r="Y2340" t="s">
        <v>108</v>
      </c>
      <c r="Z2340">
        <v>18</v>
      </c>
      <c r="AA2340">
        <v>802340</v>
      </c>
      <c r="AB2340" s="1">
        <v>45778</v>
      </c>
      <c r="AC2340" t="s">
        <v>24</v>
      </c>
      <c r="AD2340">
        <v>34.200000000000003</v>
      </c>
      <c r="AE2340">
        <v>36</v>
      </c>
      <c r="AF2340">
        <v>34.200000000000003</v>
      </c>
      <c r="AG2340">
        <v>34.200000000000003</v>
      </c>
      <c r="AH2340" t="s">
        <v>45</v>
      </c>
      <c r="AI2340" t="s">
        <v>91</v>
      </c>
      <c r="AJ2340">
        <v>5</v>
      </c>
      <c r="AK2340" t="s">
        <v>150</v>
      </c>
    </row>
    <row r="2341" spans="1:37">
      <c r="A2341">
        <v>502341</v>
      </c>
      <c r="B2341">
        <v>100005</v>
      </c>
      <c r="C2341" s="1">
        <v>46021</v>
      </c>
      <c r="D2341">
        <v>2005</v>
      </c>
      <c r="E2341">
        <v>3</v>
      </c>
      <c r="F2341">
        <v>0.15</v>
      </c>
      <c r="G2341" t="s">
        <v>30</v>
      </c>
      <c r="H2341" t="s">
        <v>34</v>
      </c>
      <c r="I2341">
        <v>2025</v>
      </c>
      <c r="J2341">
        <v>12</v>
      </c>
      <c r="K2341">
        <v>30</v>
      </c>
      <c r="L2341" t="s">
        <v>144</v>
      </c>
      <c r="M2341" t="s">
        <v>141</v>
      </c>
      <c r="N2341">
        <v>38</v>
      </c>
      <c r="O2341" t="s">
        <v>51</v>
      </c>
      <c r="P2341" s="1">
        <v>45045</v>
      </c>
      <c r="Q2341" t="s">
        <v>38</v>
      </c>
      <c r="R2341" t="s">
        <v>142</v>
      </c>
      <c r="S2341">
        <v>2023</v>
      </c>
      <c r="T2341">
        <v>4</v>
      </c>
      <c r="U2341" t="s">
        <v>170</v>
      </c>
      <c r="V2341">
        <v>29</v>
      </c>
      <c r="W2341" t="s">
        <v>158</v>
      </c>
      <c r="X2341" t="s">
        <v>61</v>
      </c>
      <c r="Y2341" t="s">
        <v>107</v>
      </c>
      <c r="Z2341">
        <v>28</v>
      </c>
      <c r="AA2341">
        <v>802341</v>
      </c>
      <c r="AB2341" s="1">
        <v>46021</v>
      </c>
      <c r="AC2341" t="s">
        <v>24</v>
      </c>
      <c r="AD2341">
        <v>71.399999999999991</v>
      </c>
      <c r="AE2341">
        <v>84</v>
      </c>
      <c r="AF2341">
        <v>71.399999999999991</v>
      </c>
      <c r="AG2341">
        <v>71.399999999999991</v>
      </c>
      <c r="AH2341" t="s">
        <v>51</v>
      </c>
      <c r="AI2341" t="s">
        <v>98</v>
      </c>
      <c r="AJ2341">
        <v>12</v>
      </c>
      <c r="AK2341" t="s">
        <v>163</v>
      </c>
    </row>
    <row r="2342" spans="1:37">
      <c r="A2342">
        <v>502342</v>
      </c>
      <c r="B2342">
        <v>104056</v>
      </c>
      <c r="C2342" s="1">
        <v>46015</v>
      </c>
      <c r="D2342">
        <v>2018</v>
      </c>
      <c r="E2342">
        <v>3</v>
      </c>
      <c r="F2342">
        <v>0.15</v>
      </c>
      <c r="G2342" t="s">
        <v>26</v>
      </c>
      <c r="H2342" t="s">
        <v>34</v>
      </c>
      <c r="I2342">
        <v>2025</v>
      </c>
      <c r="J2342">
        <v>12</v>
      </c>
      <c r="K2342">
        <v>24</v>
      </c>
      <c r="L2342" t="s">
        <v>149</v>
      </c>
      <c r="M2342" t="s">
        <v>141</v>
      </c>
      <c r="N2342">
        <v>36</v>
      </c>
      <c r="O2342" t="s">
        <v>44</v>
      </c>
      <c r="P2342" s="1">
        <v>45217</v>
      </c>
      <c r="Q2342" t="s">
        <v>37</v>
      </c>
      <c r="R2342" t="s">
        <v>142</v>
      </c>
      <c r="S2342">
        <v>2023</v>
      </c>
      <c r="T2342">
        <v>10</v>
      </c>
      <c r="U2342" t="s">
        <v>153</v>
      </c>
      <c r="V2342">
        <v>18</v>
      </c>
      <c r="W2342" t="s">
        <v>149</v>
      </c>
      <c r="X2342" t="s">
        <v>63</v>
      </c>
      <c r="Y2342" t="s">
        <v>108</v>
      </c>
      <c r="Z2342">
        <v>85</v>
      </c>
      <c r="AA2342">
        <v>802342</v>
      </c>
      <c r="AB2342" s="1">
        <v>46015</v>
      </c>
      <c r="AC2342" t="s">
        <v>24</v>
      </c>
      <c r="AD2342">
        <v>216.75</v>
      </c>
      <c r="AE2342">
        <v>255</v>
      </c>
      <c r="AF2342">
        <v>216.75</v>
      </c>
      <c r="AG2342">
        <v>216.75</v>
      </c>
      <c r="AH2342" t="s">
        <v>44</v>
      </c>
      <c r="AI2342" t="s">
        <v>98</v>
      </c>
      <c r="AJ2342">
        <v>12</v>
      </c>
      <c r="AK2342" t="s">
        <v>163</v>
      </c>
    </row>
    <row r="2343" spans="1:37">
      <c r="A2343">
        <v>502343</v>
      </c>
      <c r="B2343">
        <v>107015</v>
      </c>
      <c r="C2343" s="1">
        <v>45650</v>
      </c>
      <c r="D2343">
        <v>2003</v>
      </c>
      <c r="E2343">
        <v>1</v>
      </c>
      <c r="F2343">
        <v>0.1</v>
      </c>
      <c r="G2343" t="s">
        <v>26</v>
      </c>
      <c r="H2343" t="s">
        <v>34</v>
      </c>
      <c r="I2343">
        <v>2024</v>
      </c>
      <c r="J2343">
        <v>12</v>
      </c>
      <c r="K2343">
        <v>24</v>
      </c>
      <c r="L2343" t="s">
        <v>144</v>
      </c>
      <c r="M2343" t="s">
        <v>141</v>
      </c>
      <c r="N2343">
        <v>38</v>
      </c>
      <c r="O2343" t="s">
        <v>50</v>
      </c>
      <c r="P2343" s="1">
        <v>45231</v>
      </c>
      <c r="Q2343" t="s">
        <v>38</v>
      </c>
      <c r="R2343" t="s">
        <v>142</v>
      </c>
      <c r="S2343">
        <v>2023</v>
      </c>
      <c r="T2343">
        <v>11</v>
      </c>
      <c r="U2343" t="s">
        <v>162</v>
      </c>
      <c r="V2343">
        <v>1</v>
      </c>
      <c r="W2343" t="s">
        <v>149</v>
      </c>
      <c r="X2343" t="s">
        <v>71</v>
      </c>
      <c r="Y2343" t="s">
        <v>107</v>
      </c>
      <c r="Z2343">
        <v>9</v>
      </c>
      <c r="AA2343">
        <v>802343</v>
      </c>
      <c r="AB2343" s="1">
        <v>45650</v>
      </c>
      <c r="AC2343" t="s">
        <v>24</v>
      </c>
      <c r="AD2343">
        <v>8.1</v>
      </c>
      <c r="AE2343">
        <v>9</v>
      </c>
      <c r="AF2343">
        <v>8.1</v>
      </c>
      <c r="AG2343">
        <v>8.1</v>
      </c>
      <c r="AH2343" t="s">
        <v>50</v>
      </c>
      <c r="AI2343" t="s">
        <v>86</v>
      </c>
      <c r="AJ2343">
        <v>12</v>
      </c>
      <c r="AK2343" t="s">
        <v>163</v>
      </c>
    </row>
    <row r="2344" spans="1:37">
      <c r="A2344">
        <v>502344</v>
      </c>
      <c r="B2344">
        <v>102982</v>
      </c>
      <c r="C2344" s="1">
        <v>46025</v>
      </c>
      <c r="D2344">
        <v>2017</v>
      </c>
      <c r="E2344">
        <v>1</v>
      </c>
      <c r="F2344">
        <v>0</v>
      </c>
      <c r="G2344" t="s">
        <v>28</v>
      </c>
      <c r="H2344" t="s">
        <v>34</v>
      </c>
      <c r="I2344">
        <v>2026</v>
      </c>
      <c r="J2344">
        <v>1</v>
      </c>
      <c r="K2344">
        <v>3</v>
      </c>
      <c r="L2344" t="s">
        <v>158</v>
      </c>
      <c r="M2344" t="s">
        <v>152</v>
      </c>
      <c r="N2344">
        <v>20</v>
      </c>
      <c r="O2344" t="s">
        <v>44</v>
      </c>
      <c r="P2344" s="1">
        <v>45431</v>
      </c>
      <c r="Q2344" t="s">
        <v>38</v>
      </c>
      <c r="R2344" t="s">
        <v>157</v>
      </c>
      <c r="S2344">
        <v>2024</v>
      </c>
      <c r="T2344">
        <v>5</v>
      </c>
      <c r="U2344" t="s">
        <v>150</v>
      </c>
      <c r="V2344">
        <v>19</v>
      </c>
      <c r="W2344" t="s">
        <v>151</v>
      </c>
      <c r="X2344" t="s">
        <v>59</v>
      </c>
      <c r="Y2344" t="s">
        <v>107</v>
      </c>
      <c r="Z2344">
        <v>11</v>
      </c>
      <c r="AA2344">
        <v>802344</v>
      </c>
      <c r="AB2344" s="1">
        <v>46025</v>
      </c>
      <c r="AC2344" t="s">
        <v>23</v>
      </c>
      <c r="AD2344">
        <v>11</v>
      </c>
      <c r="AE2344">
        <v>11</v>
      </c>
      <c r="AF2344">
        <v>11</v>
      </c>
      <c r="AG2344">
        <v>0</v>
      </c>
      <c r="AH2344" t="s">
        <v>44</v>
      </c>
      <c r="AI2344" t="s">
        <v>99</v>
      </c>
      <c r="AJ2344">
        <v>1</v>
      </c>
      <c r="AK2344" t="s">
        <v>167</v>
      </c>
    </row>
    <row r="2345" spans="1:37">
      <c r="A2345">
        <v>502345</v>
      </c>
      <c r="B2345">
        <v>108488</v>
      </c>
      <c r="C2345" s="1">
        <v>45699</v>
      </c>
      <c r="D2345">
        <v>2001</v>
      </c>
      <c r="E2345">
        <v>4</v>
      </c>
      <c r="F2345">
        <v>0.05</v>
      </c>
      <c r="G2345" t="s">
        <v>27</v>
      </c>
      <c r="H2345" t="s">
        <v>34</v>
      </c>
      <c r="I2345">
        <v>2025</v>
      </c>
      <c r="J2345">
        <v>2</v>
      </c>
      <c r="K2345">
        <v>11</v>
      </c>
      <c r="L2345" t="s">
        <v>144</v>
      </c>
      <c r="M2345" t="s">
        <v>141</v>
      </c>
      <c r="N2345">
        <v>42</v>
      </c>
      <c r="O2345" t="s">
        <v>51</v>
      </c>
      <c r="P2345" s="1">
        <v>45778</v>
      </c>
      <c r="Q2345" t="s">
        <v>38</v>
      </c>
      <c r="R2345" t="s">
        <v>142</v>
      </c>
      <c r="S2345">
        <v>2025</v>
      </c>
      <c r="T2345">
        <v>5</v>
      </c>
      <c r="U2345" t="s">
        <v>150</v>
      </c>
      <c r="V2345">
        <v>1</v>
      </c>
      <c r="W2345" t="s">
        <v>140</v>
      </c>
      <c r="X2345" t="s">
        <v>73</v>
      </c>
      <c r="Y2345" t="s">
        <v>108</v>
      </c>
      <c r="Z2345">
        <v>18</v>
      </c>
      <c r="AA2345">
        <v>802345</v>
      </c>
      <c r="AB2345" s="1">
        <v>45699</v>
      </c>
      <c r="AC2345" t="s">
        <v>24</v>
      </c>
      <c r="AD2345">
        <v>68.399999999999991</v>
      </c>
      <c r="AE2345">
        <v>72</v>
      </c>
      <c r="AF2345">
        <v>68.399999999999991</v>
      </c>
      <c r="AG2345">
        <v>68.399999999999991</v>
      </c>
      <c r="AH2345" t="s">
        <v>51</v>
      </c>
      <c r="AI2345" t="s">
        <v>88</v>
      </c>
      <c r="AJ2345">
        <v>2</v>
      </c>
      <c r="AK2345" t="s">
        <v>159</v>
      </c>
    </row>
    <row r="2346" spans="1:37">
      <c r="A2346">
        <v>502346</v>
      </c>
      <c r="B2346">
        <v>107967</v>
      </c>
      <c r="C2346" s="1">
        <v>45652</v>
      </c>
      <c r="D2346">
        <v>2010</v>
      </c>
      <c r="E2346">
        <v>1</v>
      </c>
      <c r="F2346">
        <v>0.05</v>
      </c>
      <c r="G2346" t="s">
        <v>28</v>
      </c>
      <c r="H2346" t="s">
        <v>34</v>
      </c>
      <c r="I2346">
        <v>2024</v>
      </c>
      <c r="J2346">
        <v>12</v>
      </c>
      <c r="K2346">
        <v>26</v>
      </c>
      <c r="L2346" t="s">
        <v>140</v>
      </c>
      <c r="M2346" t="s">
        <v>141</v>
      </c>
      <c r="N2346">
        <v>28</v>
      </c>
      <c r="O2346" t="s">
        <v>46</v>
      </c>
      <c r="P2346" s="1">
        <v>45030</v>
      </c>
      <c r="Q2346" t="s">
        <v>37</v>
      </c>
      <c r="R2346" t="s">
        <v>157</v>
      </c>
      <c r="S2346">
        <v>2023</v>
      </c>
      <c r="T2346">
        <v>4</v>
      </c>
      <c r="U2346" t="s">
        <v>170</v>
      </c>
      <c r="V2346">
        <v>14</v>
      </c>
      <c r="W2346" t="s">
        <v>146</v>
      </c>
      <c r="X2346" t="s">
        <v>57</v>
      </c>
      <c r="Y2346" t="s">
        <v>112</v>
      </c>
      <c r="Z2346">
        <v>55</v>
      </c>
      <c r="AA2346">
        <v>802346</v>
      </c>
      <c r="AB2346" s="1">
        <v>45652</v>
      </c>
      <c r="AC2346" t="s">
        <v>24</v>
      </c>
      <c r="AD2346">
        <v>52.25</v>
      </c>
      <c r="AE2346">
        <v>55</v>
      </c>
      <c r="AF2346">
        <v>52.25</v>
      </c>
      <c r="AG2346">
        <v>52.25</v>
      </c>
      <c r="AH2346" t="s">
        <v>46</v>
      </c>
      <c r="AI2346" t="s">
        <v>86</v>
      </c>
      <c r="AJ2346">
        <v>12</v>
      </c>
      <c r="AK2346" t="s">
        <v>163</v>
      </c>
    </row>
    <row r="2347" spans="1:37">
      <c r="A2347">
        <v>502347</v>
      </c>
      <c r="B2347">
        <v>100911</v>
      </c>
      <c r="C2347" s="1">
        <v>45502</v>
      </c>
      <c r="D2347">
        <v>2017</v>
      </c>
      <c r="E2347">
        <v>1</v>
      </c>
      <c r="F2347">
        <v>0</v>
      </c>
      <c r="G2347" t="s">
        <v>26</v>
      </c>
      <c r="H2347" t="s">
        <v>34</v>
      </c>
      <c r="I2347">
        <v>2024</v>
      </c>
      <c r="J2347">
        <v>7</v>
      </c>
      <c r="K2347">
        <v>29</v>
      </c>
      <c r="L2347" t="s">
        <v>156</v>
      </c>
      <c r="M2347" t="s">
        <v>141</v>
      </c>
      <c r="N2347">
        <v>54</v>
      </c>
      <c r="O2347" t="s">
        <v>43</v>
      </c>
      <c r="P2347" s="1">
        <v>45748</v>
      </c>
      <c r="Q2347" t="s">
        <v>37</v>
      </c>
      <c r="R2347" t="s">
        <v>147</v>
      </c>
      <c r="S2347">
        <v>2025</v>
      </c>
      <c r="T2347">
        <v>4</v>
      </c>
      <c r="U2347" t="s">
        <v>170</v>
      </c>
      <c r="V2347">
        <v>1</v>
      </c>
      <c r="W2347" t="s">
        <v>144</v>
      </c>
      <c r="X2347" t="s">
        <v>59</v>
      </c>
      <c r="Y2347" t="s">
        <v>107</v>
      </c>
      <c r="Z2347">
        <v>11</v>
      </c>
      <c r="AA2347">
        <v>802347</v>
      </c>
      <c r="AB2347" s="1">
        <v>45502</v>
      </c>
      <c r="AC2347" t="s">
        <v>24</v>
      </c>
      <c r="AD2347">
        <v>11</v>
      </c>
      <c r="AE2347">
        <v>11</v>
      </c>
      <c r="AF2347">
        <v>11</v>
      </c>
      <c r="AG2347">
        <v>11</v>
      </c>
      <c r="AH2347" t="s">
        <v>43</v>
      </c>
      <c r="AI2347" t="s">
        <v>81</v>
      </c>
      <c r="AJ2347">
        <v>7</v>
      </c>
      <c r="AK2347" t="s">
        <v>161</v>
      </c>
    </row>
    <row r="2348" spans="1:37">
      <c r="A2348">
        <v>502348</v>
      </c>
      <c r="B2348">
        <v>108280</v>
      </c>
      <c r="C2348" s="1">
        <v>46007</v>
      </c>
      <c r="D2348">
        <v>2018</v>
      </c>
      <c r="E2348">
        <v>1</v>
      </c>
      <c r="F2348">
        <v>0.3</v>
      </c>
      <c r="G2348" t="s">
        <v>30</v>
      </c>
      <c r="H2348" t="s">
        <v>33</v>
      </c>
      <c r="I2348">
        <v>2025</v>
      </c>
      <c r="J2348">
        <v>12</v>
      </c>
      <c r="K2348">
        <v>16</v>
      </c>
      <c r="L2348" t="s">
        <v>144</v>
      </c>
      <c r="M2348" t="s">
        <v>141</v>
      </c>
      <c r="N2348">
        <v>56</v>
      </c>
      <c r="O2348" t="s">
        <v>46</v>
      </c>
      <c r="P2348" s="1">
        <v>45691</v>
      </c>
      <c r="Q2348" t="s">
        <v>39</v>
      </c>
      <c r="R2348" t="s">
        <v>147</v>
      </c>
      <c r="S2348">
        <v>2025</v>
      </c>
      <c r="T2348">
        <v>2</v>
      </c>
      <c r="U2348" t="s">
        <v>174</v>
      </c>
      <c r="V2348">
        <v>3</v>
      </c>
      <c r="W2348" t="s">
        <v>156</v>
      </c>
      <c r="X2348" t="s">
        <v>63</v>
      </c>
      <c r="Y2348" t="s">
        <v>108</v>
      </c>
      <c r="Z2348">
        <v>85</v>
      </c>
      <c r="AA2348">
        <v>802348</v>
      </c>
      <c r="AB2348" s="1">
        <v>46007</v>
      </c>
      <c r="AC2348" t="s">
        <v>24</v>
      </c>
      <c r="AD2348">
        <v>59.499999999999993</v>
      </c>
      <c r="AE2348">
        <v>85</v>
      </c>
      <c r="AF2348">
        <v>59.499999999999993</v>
      </c>
      <c r="AG2348">
        <v>0</v>
      </c>
      <c r="AH2348" t="s">
        <v>46</v>
      </c>
      <c r="AI2348" t="s">
        <v>98</v>
      </c>
      <c r="AJ2348">
        <v>12</v>
      </c>
      <c r="AK2348" t="s">
        <v>163</v>
      </c>
    </row>
    <row r="2349" spans="1:37">
      <c r="A2349">
        <v>502349</v>
      </c>
      <c r="B2349">
        <v>104397</v>
      </c>
      <c r="C2349" s="1">
        <v>45827</v>
      </c>
      <c r="D2349">
        <v>2008</v>
      </c>
      <c r="E2349">
        <v>1</v>
      </c>
      <c r="F2349">
        <v>0.05</v>
      </c>
      <c r="G2349" t="s">
        <v>30</v>
      </c>
      <c r="H2349" t="s">
        <v>34</v>
      </c>
      <c r="I2349">
        <v>2025</v>
      </c>
      <c r="J2349">
        <v>6</v>
      </c>
      <c r="K2349">
        <v>19</v>
      </c>
      <c r="L2349" t="s">
        <v>140</v>
      </c>
      <c r="M2349" t="s">
        <v>141</v>
      </c>
      <c r="N2349">
        <v>32</v>
      </c>
      <c r="O2349" t="s">
        <v>46</v>
      </c>
      <c r="P2349" s="1">
        <v>45944</v>
      </c>
      <c r="Q2349" t="s">
        <v>37</v>
      </c>
      <c r="R2349" t="s">
        <v>142</v>
      </c>
      <c r="S2349">
        <v>2025</v>
      </c>
      <c r="T2349">
        <v>10</v>
      </c>
      <c r="U2349" t="s">
        <v>153</v>
      </c>
      <c r="V2349">
        <v>14</v>
      </c>
      <c r="W2349" t="s">
        <v>144</v>
      </c>
      <c r="X2349" t="s">
        <v>67</v>
      </c>
      <c r="Y2349" t="s">
        <v>107</v>
      </c>
      <c r="Z2349">
        <v>14</v>
      </c>
      <c r="AA2349">
        <v>802349</v>
      </c>
      <c r="AB2349" s="1">
        <v>45827</v>
      </c>
      <c r="AC2349" t="s">
        <v>24</v>
      </c>
      <c r="AD2349">
        <v>13.3</v>
      </c>
      <c r="AE2349">
        <v>14</v>
      </c>
      <c r="AF2349">
        <v>13.3</v>
      </c>
      <c r="AG2349">
        <v>13.3</v>
      </c>
      <c r="AH2349" t="s">
        <v>46</v>
      </c>
      <c r="AI2349" t="s">
        <v>92</v>
      </c>
      <c r="AJ2349">
        <v>6</v>
      </c>
      <c r="AK2349" t="s">
        <v>171</v>
      </c>
    </row>
    <row r="2350" spans="1:37">
      <c r="A2350">
        <v>502350</v>
      </c>
      <c r="B2350">
        <v>101573</v>
      </c>
      <c r="C2350" s="1">
        <v>45664</v>
      </c>
      <c r="D2350">
        <v>2020</v>
      </c>
      <c r="E2350">
        <v>1</v>
      </c>
      <c r="F2350">
        <v>0</v>
      </c>
      <c r="G2350" t="s">
        <v>26</v>
      </c>
      <c r="H2350" t="s">
        <v>34</v>
      </c>
      <c r="I2350">
        <v>2025</v>
      </c>
      <c r="J2350">
        <v>1</v>
      </c>
      <c r="K2350">
        <v>7</v>
      </c>
      <c r="L2350" t="s">
        <v>144</v>
      </c>
      <c r="M2350" t="s">
        <v>141</v>
      </c>
      <c r="N2350">
        <v>53</v>
      </c>
      <c r="O2350" t="s">
        <v>47</v>
      </c>
      <c r="P2350" s="1">
        <v>45296</v>
      </c>
      <c r="Q2350" t="s">
        <v>38</v>
      </c>
      <c r="R2350" t="s">
        <v>147</v>
      </c>
      <c r="S2350">
        <v>2024</v>
      </c>
      <c r="T2350">
        <v>1</v>
      </c>
      <c r="U2350" t="s">
        <v>166</v>
      </c>
      <c r="V2350">
        <v>5</v>
      </c>
      <c r="W2350" t="s">
        <v>146</v>
      </c>
      <c r="X2350" t="s">
        <v>58</v>
      </c>
      <c r="Y2350" t="s">
        <v>109</v>
      </c>
      <c r="Z2350">
        <v>68</v>
      </c>
      <c r="AA2350">
        <v>802350</v>
      </c>
      <c r="AB2350" s="1">
        <v>45664</v>
      </c>
      <c r="AC2350" t="s">
        <v>23</v>
      </c>
      <c r="AD2350">
        <v>68</v>
      </c>
      <c r="AE2350">
        <v>68</v>
      </c>
      <c r="AF2350">
        <v>68</v>
      </c>
      <c r="AG2350">
        <v>0</v>
      </c>
      <c r="AH2350" t="s">
        <v>47</v>
      </c>
      <c r="AI2350" t="s">
        <v>87</v>
      </c>
      <c r="AJ2350">
        <v>1</v>
      </c>
      <c r="AK2350" t="s">
        <v>167</v>
      </c>
    </row>
    <row r="2351" spans="1:37">
      <c r="A2351">
        <v>502351</v>
      </c>
      <c r="B2351">
        <v>107269</v>
      </c>
      <c r="C2351" s="1">
        <v>45864</v>
      </c>
      <c r="D2351">
        <v>2020</v>
      </c>
      <c r="E2351">
        <v>2</v>
      </c>
      <c r="F2351">
        <v>0</v>
      </c>
      <c r="G2351" t="s">
        <v>28</v>
      </c>
      <c r="H2351" t="s">
        <v>34</v>
      </c>
      <c r="I2351">
        <v>2025</v>
      </c>
      <c r="J2351">
        <v>7</v>
      </c>
      <c r="K2351">
        <v>26</v>
      </c>
      <c r="L2351" t="s">
        <v>158</v>
      </c>
      <c r="M2351" t="s">
        <v>152</v>
      </c>
      <c r="N2351">
        <v>40</v>
      </c>
      <c r="O2351" t="s">
        <v>51</v>
      </c>
      <c r="P2351" s="1">
        <v>45050</v>
      </c>
      <c r="Q2351" t="s">
        <v>39</v>
      </c>
      <c r="R2351" t="s">
        <v>142</v>
      </c>
      <c r="S2351">
        <v>2023</v>
      </c>
      <c r="T2351">
        <v>5</v>
      </c>
      <c r="U2351" t="s">
        <v>150</v>
      </c>
      <c r="V2351">
        <v>4</v>
      </c>
      <c r="W2351" t="s">
        <v>140</v>
      </c>
      <c r="X2351" t="s">
        <v>58</v>
      </c>
      <c r="Y2351" t="s">
        <v>109</v>
      </c>
      <c r="Z2351">
        <v>68</v>
      </c>
      <c r="AA2351">
        <v>802351</v>
      </c>
      <c r="AB2351" s="1">
        <v>45864</v>
      </c>
      <c r="AC2351" t="s">
        <v>24</v>
      </c>
      <c r="AD2351">
        <v>136</v>
      </c>
      <c r="AE2351">
        <v>136</v>
      </c>
      <c r="AF2351">
        <v>136</v>
      </c>
      <c r="AG2351">
        <v>136</v>
      </c>
      <c r="AH2351" t="s">
        <v>51</v>
      </c>
      <c r="AI2351" t="s">
        <v>93</v>
      </c>
      <c r="AJ2351">
        <v>7</v>
      </c>
      <c r="AK2351" t="s">
        <v>161</v>
      </c>
    </row>
    <row r="2352" spans="1:37">
      <c r="A2352">
        <v>502352</v>
      </c>
      <c r="B2352">
        <v>106863</v>
      </c>
      <c r="C2352" s="1">
        <v>46035</v>
      </c>
      <c r="D2352">
        <v>2004</v>
      </c>
      <c r="E2352">
        <v>4</v>
      </c>
      <c r="F2352">
        <v>0</v>
      </c>
      <c r="G2352" t="s">
        <v>28</v>
      </c>
      <c r="H2352" t="s">
        <v>34</v>
      </c>
      <c r="I2352">
        <v>2026</v>
      </c>
      <c r="J2352">
        <v>1</v>
      </c>
      <c r="K2352">
        <v>13</v>
      </c>
      <c r="L2352" t="s">
        <v>144</v>
      </c>
      <c r="M2352" t="s">
        <v>141</v>
      </c>
      <c r="N2352">
        <v>26</v>
      </c>
      <c r="O2352" t="s">
        <v>45</v>
      </c>
      <c r="P2352" s="1">
        <v>44956</v>
      </c>
      <c r="Q2352" t="s">
        <v>38</v>
      </c>
      <c r="R2352" t="s">
        <v>157</v>
      </c>
      <c r="S2352">
        <v>2023</v>
      </c>
      <c r="T2352">
        <v>1</v>
      </c>
      <c r="U2352" t="s">
        <v>166</v>
      </c>
      <c r="V2352">
        <v>30</v>
      </c>
      <c r="W2352" t="s">
        <v>156</v>
      </c>
      <c r="X2352" t="s">
        <v>68</v>
      </c>
      <c r="Y2352" t="s">
        <v>108</v>
      </c>
      <c r="Z2352">
        <v>35</v>
      </c>
      <c r="AA2352">
        <v>802352</v>
      </c>
      <c r="AB2352" s="1">
        <v>46035</v>
      </c>
      <c r="AC2352" t="s">
        <v>24</v>
      </c>
      <c r="AD2352">
        <v>140</v>
      </c>
      <c r="AE2352">
        <v>140</v>
      </c>
      <c r="AF2352">
        <v>140</v>
      </c>
      <c r="AG2352">
        <v>140</v>
      </c>
      <c r="AH2352" t="s">
        <v>45</v>
      </c>
      <c r="AI2352" t="s">
        <v>99</v>
      </c>
      <c r="AJ2352">
        <v>1</v>
      </c>
      <c r="AK2352" t="s">
        <v>167</v>
      </c>
    </row>
    <row r="2353" spans="1:37">
      <c r="A2353">
        <v>502353</v>
      </c>
      <c r="B2353">
        <v>101638</v>
      </c>
      <c r="C2353" s="1">
        <v>45463</v>
      </c>
      <c r="D2353">
        <v>2001</v>
      </c>
      <c r="E2353">
        <v>2</v>
      </c>
      <c r="F2353">
        <v>0.1</v>
      </c>
      <c r="G2353" t="s">
        <v>28</v>
      </c>
      <c r="H2353" t="s">
        <v>34</v>
      </c>
      <c r="I2353">
        <v>2024</v>
      </c>
      <c r="J2353">
        <v>6</v>
      </c>
      <c r="K2353">
        <v>20</v>
      </c>
      <c r="L2353" t="s">
        <v>140</v>
      </c>
      <c r="M2353" t="s">
        <v>141</v>
      </c>
      <c r="N2353">
        <v>47</v>
      </c>
      <c r="O2353" t="s">
        <v>49</v>
      </c>
      <c r="P2353" s="1">
        <v>44954</v>
      </c>
      <c r="Q2353" t="s">
        <v>38</v>
      </c>
      <c r="R2353" t="s">
        <v>147</v>
      </c>
      <c r="S2353">
        <v>2023</v>
      </c>
      <c r="T2353">
        <v>1</v>
      </c>
      <c r="U2353" t="s">
        <v>166</v>
      </c>
      <c r="V2353">
        <v>28</v>
      </c>
      <c r="W2353" t="s">
        <v>158</v>
      </c>
      <c r="X2353" t="s">
        <v>73</v>
      </c>
      <c r="Y2353" t="s">
        <v>108</v>
      </c>
      <c r="Z2353">
        <v>18</v>
      </c>
      <c r="AA2353">
        <v>802353</v>
      </c>
      <c r="AB2353" s="1">
        <v>45463</v>
      </c>
      <c r="AC2353" t="s">
        <v>25</v>
      </c>
      <c r="AD2353">
        <v>32.4</v>
      </c>
      <c r="AE2353">
        <v>36</v>
      </c>
      <c r="AF2353">
        <v>32.4</v>
      </c>
      <c r="AG2353">
        <v>0</v>
      </c>
      <c r="AH2353" t="s">
        <v>49</v>
      </c>
      <c r="AI2353" t="s">
        <v>80</v>
      </c>
      <c r="AJ2353">
        <v>6</v>
      </c>
      <c r="AK2353" t="s">
        <v>171</v>
      </c>
    </row>
    <row r="2354" spans="1:37">
      <c r="A2354">
        <v>502354</v>
      </c>
      <c r="B2354">
        <v>102456</v>
      </c>
      <c r="C2354" s="1">
        <v>45631</v>
      </c>
      <c r="D2354">
        <v>2013</v>
      </c>
      <c r="E2354">
        <v>1</v>
      </c>
      <c r="F2354">
        <v>0.1</v>
      </c>
      <c r="G2354" t="s">
        <v>30</v>
      </c>
      <c r="H2354" t="s">
        <v>34</v>
      </c>
      <c r="I2354">
        <v>2024</v>
      </c>
      <c r="J2354">
        <v>12</v>
      </c>
      <c r="K2354">
        <v>5</v>
      </c>
      <c r="L2354" t="s">
        <v>140</v>
      </c>
      <c r="M2354" t="s">
        <v>141</v>
      </c>
      <c r="N2354">
        <v>40</v>
      </c>
      <c r="O2354" t="s">
        <v>46</v>
      </c>
      <c r="P2354" s="1">
        <v>45906</v>
      </c>
      <c r="Q2354" t="s">
        <v>38</v>
      </c>
      <c r="R2354" t="s">
        <v>142</v>
      </c>
      <c r="S2354">
        <v>2025</v>
      </c>
      <c r="T2354">
        <v>9</v>
      </c>
      <c r="U2354" t="s">
        <v>168</v>
      </c>
      <c r="V2354">
        <v>6</v>
      </c>
      <c r="W2354" t="s">
        <v>158</v>
      </c>
      <c r="X2354" t="s">
        <v>65</v>
      </c>
      <c r="Y2354" t="s">
        <v>111</v>
      </c>
      <c r="Z2354">
        <v>7</v>
      </c>
      <c r="AA2354">
        <v>802354</v>
      </c>
      <c r="AB2354" s="1">
        <v>45631</v>
      </c>
      <c r="AC2354" t="s">
        <v>24</v>
      </c>
      <c r="AD2354">
        <v>6.3</v>
      </c>
      <c r="AE2354">
        <v>7</v>
      </c>
      <c r="AF2354">
        <v>6.3</v>
      </c>
      <c r="AG2354">
        <v>6.3</v>
      </c>
      <c r="AH2354" t="s">
        <v>46</v>
      </c>
      <c r="AI2354" t="s">
        <v>86</v>
      </c>
      <c r="AJ2354">
        <v>12</v>
      </c>
      <c r="AK2354" t="s">
        <v>163</v>
      </c>
    </row>
    <row r="2355" spans="1:37">
      <c r="A2355">
        <v>502355</v>
      </c>
      <c r="B2355">
        <v>104642</v>
      </c>
      <c r="C2355" s="1">
        <v>45620</v>
      </c>
      <c r="D2355">
        <v>2008</v>
      </c>
      <c r="E2355">
        <v>1</v>
      </c>
      <c r="F2355">
        <v>0.1</v>
      </c>
      <c r="G2355" t="s">
        <v>28</v>
      </c>
      <c r="H2355" t="s">
        <v>34</v>
      </c>
      <c r="I2355">
        <v>2024</v>
      </c>
      <c r="J2355">
        <v>11</v>
      </c>
      <c r="K2355">
        <v>24</v>
      </c>
      <c r="L2355" t="s">
        <v>151</v>
      </c>
      <c r="M2355" t="s">
        <v>152</v>
      </c>
      <c r="N2355">
        <v>19</v>
      </c>
      <c r="O2355" t="s">
        <v>51</v>
      </c>
      <c r="P2355" s="1">
        <v>44948</v>
      </c>
      <c r="Q2355" t="s">
        <v>38</v>
      </c>
      <c r="R2355" t="s">
        <v>157</v>
      </c>
      <c r="S2355">
        <v>2023</v>
      </c>
      <c r="T2355">
        <v>1</v>
      </c>
      <c r="U2355" t="s">
        <v>166</v>
      </c>
      <c r="V2355">
        <v>22</v>
      </c>
      <c r="W2355" t="s">
        <v>151</v>
      </c>
      <c r="X2355" t="s">
        <v>67</v>
      </c>
      <c r="Y2355" t="s">
        <v>107</v>
      </c>
      <c r="Z2355">
        <v>14</v>
      </c>
      <c r="AA2355">
        <v>802355</v>
      </c>
      <c r="AB2355" s="1">
        <v>45620</v>
      </c>
      <c r="AC2355" t="s">
        <v>24</v>
      </c>
      <c r="AD2355">
        <v>12.6</v>
      </c>
      <c r="AE2355">
        <v>14</v>
      </c>
      <c r="AF2355">
        <v>12.6</v>
      </c>
      <c r="AG2355">
        <v>12.6</v>
      </c>
      <c r="AH2355" t="s">
        <v>51</v>
      </c>
      <c r="AI2355" t="s">
        <v>85</v>
      </c>
      <c r="AJ2355">
        <v>11</v>
      </c>
      <c r="AK2355" t="s">
        <v>169</v>
      </c>
    </row>
    <row r="2356" spans="1:37">
      <c r="A2356">
        <v>502356</v>
      </c>
      <c r="B2356">
        <v>102438</v>
      </c>
      <c r="D2356">
        <v>2013</v>
      </c>
      <c r="E2356">
        <v>4</v>
      </c>
      <c r="F2356">
        <v>0</v>
      </c>
      <c r="G2356" t="s">
        <v>28</v>
      </c>
      <c r="H2356" t="s">
        <v>34</v>
      </c>
      <c r="M2356" t="s">
        <v>141</v>
      </c>
      <c r="N2356">
        <v>50</v>
      </c>
      <c r="O2356" t="s">
        <v>50</v>
      </c>
      <c r="P2356" s="1">
        <v>45627</v>
      </c>
      <c r="Q2356" t="s">
        <v>37</v>
      </c>
      <c r="R2356" t="s">
        <v>147</v>
      </c>
      <c r="S2356">
        <v>2024</v>
      </c>
      <c r="T2356">
        <v>12</v>
      </c>
      <c r="U2356" t="s">
        <v>154</v>
      </c>
      <c r="V2356">
        <v>1</v>
      </c>
      <c r="W2356" t="s">
        <v>151</v>
      </c>
      <c r="X2356" t="s">
        <v>65</v>
      </c>
      <c r="Y2356" t="s">
        <v>111</v>
      </c>
      <c r="Z2356">
        <v>7</v>
      </c>
      <c r="AA2356">
        <v>802356</v>
      </c>
      <c r="AC2356" t="s">
        <v>24</v>
      </c>
      <c r="AD2356">
        <v>28</v>
      </c>
      <c r="AE2356">
        <v>28</v>
      </c>
      <c r="AF2356">
        <v>28</v>
      </c>
      <c r="AG2356">
        <v>28</v>
      </c>
      <c r="AH2356" t="s">
        <v>50</v>
      </c>
    </row>
    <row r="2357" spans="1:37">
      <c r="A2357">
        <v>502357</v>
      </c>
      <c r="B2357">
        <v>105544</v>
      </c>
      <c r="C2357" s="1">
        <v>45580</v>
      </c>
      <c r="D2357">
        <v>2001</v>
      </c>
      <c r="E2357">
        <v>3</v>
      </c>
      <c r="F2357">
        <v>0</v>
      </c>
      <c r="G2357" t="s">
        <v>26</v>
      </c>
      <c r="H2357" t="s">
        <v>34</v>
      </c>
      <c r="I2357">
        <v>2024</v>
      </c>
      <c r="J2357">
        <v>10</v>
      </c>
      <c r="K2357">
        <v>15</v>
      </c>
      <c r="L2357" t="s">
        <v>144</v>
      </c>
      <c r="M2357" t="s">
        <v>141</v>
      </c>
      <c r="N2357">
        <v>56</v>
      </c>
      <c r="O2357" t="s">
        <v>49</v>
      </c>
      <c r="P2357" s="1">
        <v>45390</v>
      </c>
      <c r="Q2357" t="s">
        <v>37</v>
      </c>
      <c r="R2357" t="s">
        <v>147</v>
      </c>
      <c r="S2357">
        <v>2024</v>
      </c>
      <c r="T2357">
        <v>4</v>
      </c>
      <c r="U2357" t="s">
        <v>170</v>
      </c>
      <c r="V2357">
        <v>8</v>
      </c>
      <c r="W2357" t="s">
        <v>156</v>
      </c>
      <c r="X2357" t="s">
        <v>73</v>
      </c>
      <c r="Y2357" t="s">
        <v>108</v>
      </c>
      <c r="Z2357">
        <v>18</v>
      </c>
      <c r="AA2357">
        <v>802357</v>
      </c>
      <c r="AB2357" s="1">
        <v>45580</v>
      </c>
      <c r="AC2357" t="s">
        <v>24</v>
      </c>
      <c r="AD2357">
        <v>54</v>
      </c>
      <c r="AE2357">
        <v>54</v>
      </c>
      <c r="AF2357">
        <v>54</v>
      </c>
      <c r="AG2357">
        <v>54</v>
      </c>
      <c r="AH2357" t="s">
        <v>49</v>
      </c>
      <c r="AI2357" t="s">
        <v>84</v>
      </c>
      <c r="AJ2357">
        <v>10</v>
      </c>
      <c r="AK2357" t="s">
        <v>155</v>
      </c>
    </row>
    <row r="2358" spans="1:37">
      <c r="A2358">
        <v>502358</v>
      </c>
      <c r="B2358">
        <v>101906</v>
      </c>
      <c r="C2358" s="1">
        <v>45950</v>
      </c>
      <c r="D2358">
        <v>2003</v>
      </c>
      <c r="E2358">
        <v>1</v>
      </c>
      <c r="F2358">
        <v>0</v>
      </c>
      <c r="G2358" t="s">
        <v>28</v>
      </c>
      <c r="H2358" t="s">
        <v>34</v>
      </c>
      <c r="I2358">
        <v>2025</v>
      </c>
      <c r="J2358">
        <v>10</v>
      </c>
      <c r="K2358">
        <v>20</v>
      </c>
      <c r="L2358" t="s">
        <v>156</v>
      </c>
      <c r="M2358" t="s">
        <v>141</v>
      </c>
      <c r="N2358">
        <v>29</v>
      </c>
      <c r="O2358" t="s">
        <v>42</v>
      </c>
      <c r="P2358" s="1">
        <v>45549</v>
      </c>
      <c r="Q2358" t="s">
        <v>38</v>
      </c>
      <c r="R2358" t="s">
        <v>157</v>
      </c>
      <c r="S2358">
        <v>2024</v>
      </c>
      <c r="T2358">
        <v>9</v>
      </c>
      <c r="U2358" t="s">
        <v>168</v>
      </c>
      <c r="V2358">
        <v>14</v>
      </c>
      <c r="W2358" t="s">
        <v>158</v>
      </c>
      <c r="X2358" t="s">
        <v>71</v>
      </c>
      <c r="Y2358" t="s">
        <v>107</v>
      </c>
      <c r="Z2358">
        <v>9</v>
      </c>
      <c r="AA2358">
        <v>802358</v>
      </c>
      <c r="AB2358" s="1">
        <v>45950</v>
      </c>
      <c r="AC2358" t="s">
        <v>24</v>
      </c>
      <c r="AD2358">
        <v>9</v>
      </c>
      <c r="AE2358">
        <v>9</v>
      </c>
      <c r="AF2358">
        <v>9</v>
      </c>
      <c r="AG2358">
        <v>9</v>
      </c>
      <c r="AH2358" t="s">
        <v>42</v>
      </c>
      <c r="AI2358" t="s">
        <v>96</v>
      </c>
      <c r="AJ2358">
        <v>10</v>
      </c>
      <c r="AK2358" t="s">
        <v>155</v>
      </c>
    </row>
    <row r="2359" spans="1:37">
      <c r="A2359">
        <v>502359</v>
      </c>
      <c r="B2359">
        <v>107523</v>
      </c>
      <c r="C2359" s="1">
        <v>45510</v>
      </c>
      <c r="D2359">
        <v>2011</v>
      </c>
      <c r="E2359">
        <v>3</v>
      </c>
      <c r="F2359">
        <v>0</v>
      </c>
      <c r="G2359" t="s">
        <v>28</v>
      </c>
      <c r="H2359" t="s">
        <v>34</v>
      </c>
      <c r="I2359">
        <v>2024</v>
      </c>
      <c r="J2359">
        <v>8</v>
      </c>
      <c r="K2359">
        <v>6</v>
      </c>
      <c r="L2359" t="s">
        <v>144</v>
      </c>
      <c r="M2359" t="s">
        <v>141</v>
      </c>
      <c r="N2359">
        <v>40</v>
      </c>
      <c r="O2359" t="s">
        <v>44</v>
      </c>
      <c r="P2359" s="1">
        <v>45527</v>
      </c>
      <c r="Q2359" t="s">
        <v>37</v>
      </c>
      <c r="R2359" t="s">
        <v>142</v>
      </c>
      <c r="S2359">
        <v>2024</v>
      </c>
      <c r="T2359">
        <v>8</v>
      </c>
      <c r="U2359" t="s">
        <v>160</v>
      </c>
      <c r="V2359">
        <v>23</v>
      </c>
      <c r="W2359" t="s">
        <v>146</v>
      </c>
      <c r="X2359" t="s">
        <v>56</v>
      </c>
      <c r="Y2359" t="s">
        <v>110</v>
      </c>
      <c r="Z2359">
        <v>32</v>
      </c>
      <c r="AA2359">
        <v>802359</v>
      </c>
      <c r="AB2359" s="1">
        <v>45510</v>
      </c>
      <c r="AC2359" t="s">
        <v>24</v>
      </c>
      <c r="AD2359">
        <v>96</v>
      </c>
      <c r="AE2359">
        <v>96</v>
      </c>
      <c r="AF2359">
        <v>96</v>
      </c>
      <c r="AG2359">
        <v>96</v>
      </c>
      <c r="AH2359" t="s">
        <v>44</v>
      </c>
      <c r="AI2359" t="s">
        <v>82</v>
      </c>
      <c r="AJ2359">
        <v>8</v>
      </c>
      <c r="AK2359" t="s">
        <v>145</v>
      </c>
    </row>
    <row r="2360" spans="1:37">
      <c r="A2360">
        <v>502360</v>
      </c>
      <c r="B2360">
        <v>102221</v>
      </c>
      <c r="C2360" s="1">
        <v>45992</v>
      </c>
      <c r="D2360">
        <v>2005</v>
      </c>
      <c r="E2360">
        <v>1</v>
      </c>
      <c r="F2360">
        <v>0</v>
      </c>
      <c r="G2360" t="s">
        <v>28</v>
      </c>
      <c r="H2360" t="s">
        <v>34</v>
      </c>
      <c r="I2360">
        <v>2025</v>
      </c>
      <c r="J2360">
        <v>12</v>
      </c>
      <c r="K2360">
        <v>1</v>
      </c>
      <c r="L2360" t="s">
        <v>156</v>
      </c>
      <c r="M2360" t="s">
        <v>141</v>
      </c>
      <c r="N2360">
        <v>63</v>
      </c>
      <c r="O2360" t="s">
        <v>51</v>
      </c>
      <c r="P2360" s="1">
        <v>45654</v>
      </c>
      <c r="Q2360" t="s">
        <v>37</v>
      </c>
      <c r="R2360" t="s">
        <v>147</v>
      </c>
      <c r="S2360">
        <v>2024</v>
      </c>
      <c r="T2360">
        <v>12</v>
      </c>
      <c r="U2360" t="s">
        <v>154</v>
      </c>
      <c r="V2360">
        <v>28</v>
      </c>
      <c r="W2360" t="s">
        <v>158</v>
      </c>
      <c r="X2360" t="s">
        <v>61</v>
      </c>
      <c r="Y2360" t="s">
        <v>107</v>
      </c>
      <c r="Z2360">
        <v>28</v>
      </c>
      <c r="AA2360">
        <v>802360</v>
      </c>
      <c r="AB2360" s="1">
        <v>45992</v>
      </c>
      <c r="AC2360" t="s">
        <v>24</v>
      </c>
      <c r="AD2360">
        <v>28</v>
      </c>
      <c r="AE2360">
        <v>28</v>
      </c>
      <c r="AF2360">
        <v>28</v>
      </c>
      <c r="AG2360">
        <v>28</v>
      </c>
      <c r="AH2360" t="s">
        <v>51</v>
      </c>
      <c r="AI2360" t="s">
        <v>98</v>
      </c>
      <c r="AJ2360">
        <v>12</v>
      </c>
      <c r="AK2360" t="s">
        <v>163</v>
      </c>
    </row>
    <row r="2361" spans="1:37">
      <c r="A2361">
        <v>502361</v>
      </c>
      <c r="B2361">
        <v>100729</v>
      </c>
      <c r="C2361" s="1">
        <v>46147</v>
      </c>
      <c r="D2361">
        <v>2008</v>
      </c>
      <c r="E2361">
        <v>1</v>
      </c>
      <c r="F2361">
        <v>0.1</v>
      </c>
      <c r="G2361" t="s">
        <v>30</v>
      </c>
      <c r="H2361" t="s">
        <v>34</v>
      </c>
      <c r="I2361">
        <v>2026</v>
      </c>
      <c r="J2361">
        <v>5</v>
      </c>
      <c r="K2361">
        <v>5</v>
      </c>
      <c r="L2361" t="s">
        <v>144</v>
      </c>
      <c r="M2361" t="s">
        <v>141</v>
      </c>
      <c r="N2361">
        <v>41</v>
      </c>
      <c r="O2361" t="s">
        <v>44</v>
      </c>
      <c r="P2361" s="1">
        <v>44949</v>
      </c>
      <c r="Q2361" t="s">
        <v>39</v>
      </c>
      <c r="R2361" t="s">
        <v>142</v>
      </c>
      <c r="S2361">
        <v>2023</v>
      </c>
      <c r="T2361">
        <v>1</v>
      </c>
      <c r="U2361" t="s">
        <v>166</v>
      </c>
      <c r="V2361">
        <v>23</v>
      </c>
      <c r="W2361" t="s">
        <v>156</v>
      </c>
      <c r="X2361" t="s">
        <v>67</v>
      </c>
      <c r="Y2361" t="s">
        <v>107</v>
      </c>
      <c r="Z2361">
        <v>14</v>
      </c>
      <c r="AA2361">
        <v>802361</v>
      </c>
      <c r="AB2361" s="1">
        <v>46147</v>
      </c>
      <c r="AC2361" t="s">
        <v>24</v>
      </c>
      <c r="AD2361">
        <v>12.6</v>
      </c>
      <c r="AE2361">
        <v>14</v>
      </c>
      <c r="AF2361">
        <v>12.6</v>
      </c>
      <c r="AG2361">
        <v>12.6</v>
      </c>
      <c r="AH2361" t="s">
        <v>44</v>
      </c>
      <c r="AI2361" t="s">
        <v>103</v>
      </c>
      <c r="AJ2361">
        <v>5</v>
      </c>
      <c r="AK2361" t="s">
        <v>150</v>
      </c>
    </row>
    <row r="2362" spans="1:37">
      <c r="A2362">
        <v>502362</v>
      </c>
      <c r="B2362">
        <v>103957</v>
      </c>
      <c r="C2362" s="1">
        <v>45485</v>
      </c>
      <c r="D2362">
        <v>2008</v>
      </c>
      <c r="E2362">
        <v>1</v>
      </c>
      <c r="F2362">
        <v>0.1</v>
      </c>
      <c r="G2362" t="s">
        <v>28</v>
      </c>
      <c r="H2362" t="s">
        <v>34</v>
      </c>
      <c r="I2362">
        <v>2024</v>
      </c>
      <c r="J2362">
        <v>7</v>
      </c>
      <c r="K2362">
        <v>12</v>
      </c>
      <c r="L2362" t="s">
        <v>146</v>
      </c>
      <c r="M2362" t="s">
        <v>141</v>
      </c>
      <c r="N2362">
        <v>43</v>
      </c>
      <c r="O2362" t="s">
        <v>47</v>
      </c>
      <c r="P2362" s="1">
        <v>44985</v>
      </c>
      <c r="Q2362" t="s">
        <v>38</v>
      </c>
      <c r="R2362" t="s">
        <v>142</v>
      </c>
      <c r="S2362">
        <v>2023</v>
      </c>
      <c r="T2362">
        <v>2</v>
      </c>
      <c r="U2362" t="s">
        <v>174</v>
      </c>
      <c r="V2362">
        <v>28</v>
      </c>
      <c r="W2362" t="s">
        <v>144</v>
      </c>
      <c r="X2362" t="s">
        <v>67</v>
      </c>
      <c r="Y2362" t="s">
        <v>107</v>
      </c>
      <c r="Z2362">
        <v>14</v>
      </c>
      <c r="AA2362">
        <v>802362</v>
      </c>
      <c r="AB2362" s="1">
        <v>45485</v>
      </c>
      <c r="AC2362" t="s">
        <v>24</v>
      </c>
      <c r="AD2362">
        <v>12.6</v>
      </c>
      <c r="AE2362">
        <v>14</v>
      </c>
      <c r="AF2362">
        <v>12.6</v>
      </c>
      <c r="AG2362">
        <v>12.6</v>
      </c>
      <c r="AH2362" t="s">
        <v>47</v>
      </c>
      <c r="AI2362" t="s">
        <v>81</v>
      </c>
      <c r="AJ2362">
        <v>7</v>
      </c>
      <c r="AK2362" t="s">
        <v>161</v>
      </c>
    </row>
    <row r="2363" spans="1:37">
      <c r="A2363">
        <v>502363</v>
      </c>
      <c r="B2363">
        <v>102289</v>
      </c>
      <c r="C2363" s="1">
        <v>45646</v>
      </c>
      <c r="D2363">
        <v>2013</v>
      </c>
      <c r="E2363">
        <v>2</v>
      </c>
      <c r="F2363">
        <v>0.1</v>
      </c>
      <c r="G2363" t="s">
        <v>30</v>
      </c>
      <c r="H2363" t="s">
        <v>33</v>
      </c>
      <c r="I2363">
        <v>2024</v>
      </c>
      <c r="J2363">
        <v>12</v>
      </c>
      <c r="K2363">
        <v>20</v>
      </c>
      <c r="L2363" t="s">
        <v>146</v>
      </c>
      <c r="M2363" t="s">
        <v>141</v>
      </c>
      <c r="N2363">
        <v>62</v>
      </c>
      <c r="O2363" t="s">
        <v>46</v>
      </c>
      <c r="P2363" s="1">
        <v>45863</v>
      </c>
      <c r="Q2363" t="s">
        <v>37</v>
      </c>
      <c r="R2363" t="s">
        <v>147</v>
      </c>
      <c r="S2363">
        <v>2025</v>
      </c>
      <c r="T2363">
        <v>7</v>
      </c>
      <c r="U2363" t="s">
        <v>173</v>
      </c>
      <c r="V2363">
        <v>25</v>
      </c>
      <c r="W2363" t="s">
        <v>146</v>
      </c>
      <c r="X2363" t="s">
        <v>65</v>
      </c>
      <c r="Y2363" t="s">
        <v>111</v>
      </c>
      <c r="Z2363">
        <v>7</v>
      </c>
      <c r="AA2363">
        <v>802363</v>
      </c>
      <c r="AB2363" s="1">
        <v>45646</v>
      </c>
      <c r="AC2363" t="s">
        <v>24</v>
      </c>
      <c r="AD2363">
        <v>12.6</v>
      </c>
      <c r="AE2363">
        <v>14</v>
      </c>
      <c r="AF2363">
        <v>12.6</v>
      </c>
      <c r="AG2363">
        <v>0</v>
      </c>
      <c r="AH2363" t="s">
        <v>46</v>
      </c>
      <c r="AI2363" t="s">
        <v>86</v>
      </c>
      <c r="AJ2363">
        <v>12</v>
      </c>
      <c r="AK2363" t="s">
        <v>163</v>
      </c>
    </row>
    <row r="2364" spans="1:37">
      <c r="A2364">
        <v>502364</v>
      </c>
      <c r="B2364">
        <v>102929</v>
      </c>
      <c r="C2364" s="1">
        <v>45405</v>
      </c>
      <c r="D2364">
        <v>2008</v>
      </c>
      <c r="E2364">
        <v>1</v>
      </c>
      <c r="F2364">
        <v>0.1</v>
      </c>
      <c r="G2364" t="s">
        <v>30</v>
      </c>
      <c r="H2364" t="s">
        <v>34</v>
      </c>
      <c r="I2364">
        <v>2024</v>
      </c>
      <c r="J2364">
        <v>4</v>
      </c>
      <c r="K2364">
        <v>23</v>
      </c>
      <c r="L2364" t="s">
        <v>144</v>
      </c>
      <c r="M2364" t="s">
        <v>141</v>
      </c>
      <c r="N2364">
        <v>26</v>
      </c>
      <c r="O2364" t="s">
        <v>51</v>
      </c>
      <c r="P2364" s="1">
        <v>45599</v>
      </c>
      <c r="Q2364" t="s">
        <v>38</v>
      </c>
      <c r="R2364" t="s">
        <v>157</v>
      </c>
      <c r="S2364">
        <v>2024</v>
      </c>
      <c r="T2364">
        <v>11</v>
      </c>
      <c r="U2364" t="s">
        <v>162</v>
      </c>
      <c r="V2364">
        <v>3</v>
      </c>
      <c r="W2364" t="s">
        <v>151</v>
      </c>
      <c r="X2364" t="s">
        <v>67</v>
      </c>
      <c r="Y2364" t="s">
        <v>107</v>
      </c>
      <c r="Z2364">
        <v>14</v>
      </c>
      <c r="AA2364">
        <v>802364</v>
      </c>
      <c r="AB2364" s="1">
        <v>45405</v>
      </c>
      <c r="AC2364" t="s">
        <v>24</v>
      </c>
      <c r="AD2364">
        <v>12.6</v>
      </c>
      <c r="AE2364">
        <v>14</v>
      </c>
      <c r="AF2364">
        <v>12.6</v>
      </c>
      <c r="AG2364">
        <v>12.6</v>
      </c>
      <c r="AH2364" t="s">
        <v>51</v>
      </c>
      <c r="AI2364" t="s">
        <v>78</v>
      </c>
      <c r="AJ2364">
        <v>4</v>
      </c>
      <c r="AK2364" t="s">
        <v>164</v>
      </c>
    </row>
    <row r="2365" spans="1:37">
      <c r="A2365">
        <v>502365</v>
      </c>
      <c r="B2365">
        <v>104116</v>
      </c>
      <c r="C2365" s="1">
        <v>45890</v>
      </c>
      <c r="D2365">
        <v>2015</v>
      </c>
      <c r="E2365">
        <v>1</v>
      </c>
      <c r="F2365">
        <v>0</v>
      </c>
      <c r="G2365" t="s">
        <v>26</v>
      </c>
      <c r="H2365" t="s">
        <v>34</v>
      </c>
      <c r="I2365">
        <v>2025</v>
      </c>
      <c r="J2365">
        <v>8</v>
      </c>
      <c r="K2365">
        <v>21</v>
      </c>
      <c r="L2365" t="s">
        <v>140</v>
      </c>
      <c r="M2365" t="s">
        <v>141</v>
      </c>
      <c r="N2365">
        <v>40</v>
      </c>
      <c r="O2365" t="s">
        <v>45</v>
      </c>
      <c r="P2365" s="1">
        <v>45940</v>
      </c>
      <c r="Q2365" t="s">
        <v>38</v>
      </c>
      <c r="R2365" t="s">
        <v>142</v>
      </c>
      <c r="S2365">
        <v>2025</v>
      </c>
      <c r="T2365">
        <v>10</v>
      </c>
      <c r="U2365" t="s">
        <v>153</v>
      </c>
      <c r="V2365">
        <v>10</v>
      </c>
      <c r="W2365" t="s">
        <v>146</v>
      </c>
      <c r="X2365" t="s">
        <v>55</v>
      </c>
      <c r="Y2365" t="s">
        <v>108</v>
      </c>
      <c r="Z2365">
        <v>58</v>
      </c>
      <c r="AA2365">
        <v>802365</v>
      </c>
      <c r="AB2365" s="1">
        <v>45890</v>
      </c>
      <c r="AC2365" t="s">
        <v>24</v>
      </c>
      <c r="AD2365">
        <v>58</v>
      </c>
      <c r="AE2365">
        <v>58</v>
      </c>
      <c r="AF2365">
        <v>58</v>
      </c>
      <c r="AG2365">
        <v>58</v>
      </c>
      <c r="AH2365" t="s">
        <v>45</v>
      </c>
      <c r="AI2365" t="s">
        <v>94</v>
      </c>
      <c r="AJ2365">
        <v>8</v>
      </c>
      <c r="AK2365" t="s">
        <v>145</v>
      </c>
    </row>
    <row r="2366" spans="1:37">
      <c r="A2366">
        <v>502366</v>
      </c>
      <c r="B2366">
        <v>102065</v>
      </c>
      <c r="C2366" s="1">
        <v>45708</v>
      </c>
      <c r="D2366">
        <v>2002</v>
      </c>
      <c r="E2366">
        <v>1</v>
      </c>
      <c r="F2366">
        <v>0.1</v>
      </c>
      <c r="G2366" t="s">
        <v>27</v>
      </c>
      <c r="H2366" t="s">
        <v>34</v>
      </c>
      <c r="I2366">
        <v>2025</v>
      </c>
      <c r="J2366">
        <v>2</v>
      </c>
      <c r="K2366">
        <v>20</v>
      </c>
      <c r="L2366" t="s">
        <v>140</v>
      </c>
      <c r="M2366" t="s">
        <v>141</v>
      </c>
      <c r="N2366">
        <v>46</v>
      </c>
      <c r="O2366" t="s">
        <v>50</v>
      </c>
      <c r="P2366" s="1">
        <v>45919</v>
      </c>
      <c r="Q2366" t="s">
        <v>38</v>
      </c>
      <c r="R2366" t="s">
        <v>147</v>
      </c>
      <c r="S2366">
        <v>2025</v>
      </c>
      <c r="T2366">
        <v>9</v>
      </c>
      <c r="U2366" t="s">
        <v>168</v>
      </c>
      <c r="V2366">
        <v>19</v>
      </c>
      <c r="W2366" t="s">
        <v>146</v>
      </c>
      <c r="X2366" t="s">
        <v>62</v>
      </c>
      <c r="Y2366" t="s">
        <v>108</v>
      </c>
      <c r="Z2366">
        <v>62</v>
      </c>
      <c r="AA2366">
        <v>802366</v>
      </c>
      <c r="AB2366" s="1">
        <v>45708</v>
      </c>
      <c r="AC2366" t="s">
        <v>24</v>
      </c>
      <c r="AD2366">
        <v>55.8</v>
      </c>
      <c r="AE2366">
        <v>62</v>
      </c>
      <c r="AF2366">
        <v>55.8</v>
      </c>
      <c r="AG2366">
        <v>55.8</v>
      </c>
      <c r="AH2366" t="s">
        <v>50</v>
      </c>
      <c r="AI2366" t="s">
        <v>88</v>
      </c>
      <c r="AJ2366">
        <v>2</v>
      </c>
      <c r="AK2366" t="s">
        <v>159</v>
      </c>
    </row>
    <row r="2367" spans="1:37">
      <c r="A2367">
        <v>502367</v>
      </c>
      <c r="B2367">
        <v>100964</v>
      </c>
      <c r="C2367" s="1">
        <v>45800</v>
      </c>
      <c r="D2367">
        <v>2002</v>
      </c>
      <c r="E2367">
        <v>2</v>
      </c>
      <c r="F2367">
        <v>0.05</v>
      </c>
      <c r="G2367" t="s">
        <v>28</v>
      </c>
      <c r="H2367" t="s">
        <v>34</v>
      </c>
      <c r="I2367">
        <v>2025</v>
      </c>
      <c r="J2367">
        <v>5</v>
      </c>
      <c r="K2367">
        <v>23</v>
      </c>
      <c r="L2367" t="s">
        <v>146</v>
      </c>
      <c r="M2367" t="s">
        <v>141</v>
      </c>
      <c r="N2367">
        <v>28</v>
      </c>
      <c r="O2367" t="s">
        <v>50</v>
      </c>
      <c r="P2367" s="1">
        <v>45161</v>
      </c>
      <c r="Q2367" t="s">
        <v>37</v>
      </c>
      <c r="R2367" t="s">
        <v>157</v>
      </c>
      <c r="S2367">
        <v>2023</v>
      </c>
      <c r="T2367">
        <v>8</v>
      </c>
      <c r="U2367" t="s">
        <v>160</v>
      </c>
      <c r="V2367">
        <v>23</v>
      </c>
      <c r="W2367" t="s">
        <v>149</v>
      </c>
      <c r="X2367" t="s">
        <v>62</v>
      </c>
      <c r="Y2367" t="s">
        <v>108</v>
      </c>
      <c r="Z2367">
        <v>62</v>
      </c>
      <c r="AA2367">
        <v>802367</v>
      </c>
      <c r="AB2367" s="1">
        <v>45800</v>
      </c>
      <c r="AC2367" t="s">
        <v>24</v>
      </c>
      <c r="AD2367">
        <v>117.8</v>
      </c>
      <c r="AE2367">
        <v>124</v>
      </c>
      <c r="AF2367">
        <v>117.8</v>
      </c>
      <c r="AG2367">
        <v>117.8</v>
      </c>
      <c r="AH2367" t="s">
        <v>50</v>
      </c>
      <c r="AI2367" t="s">
        <v>91</v>
      </c>
      <c r="AJ2367">
        <v>5</v>
      </c>
      <c r="AK2367" t="s">
        <v>150</v>
      </c>
    </row>
    <row r="2368" spans="1:37">
      <c r="A2368">
        <v>502368</v>
      </c>
      <c r="B2368">
        <v>106280</v>
      </c>
      <c r="C2368" s="1">
        <v>45964</v>
      </c>
      <c r="D2368">
        <v>2010</v>
      </c>
      <c r="E2368">
        <v>2</v>
      </c>
      <c r="F2368">
        <v>0.05</v>
      </c>
      <c r="G2368" t="s">
        <v>28</v>
      </c>
      <c r="H2368" t="s">
        <v>34</v>
      </c>
      <c r="I2368">
        <v>2025</v>
      </c>
      <c r="J2368">
        <v>11</v>
      </c>
      <c r="K2368">
        <v>3</v>
      </c>
      <c r="L2368" t="s">
        <v>156</v>
      </c>
      <c r="M2368" t="s">
        <v>141</v>
      </c>
      <c r="N2368">
        <v>36</v>
      </c>
      <c r="O2368" t="s">
        <v>50</v>
      </c>
      <c r="P2368" s="1">
        <v>45275</v>
      </c>
      <c r="Q2368" t="s">
        <v>37</v>
      </c>
      <c r="R2368" t="s">
        <v>142</v>
      </c>
      <c r="S2368">
        <v>2023</v>
      </c>
      <c r="T2368">
        <v>12</v>
      </c>
      <c r="U2368" t="s">
        <v>154</v>
      </c>
      <c r="V2368">
        <v>15</v>
      </c>
      <c r="W2368" t="s">
        <v>146</v>
      </c>
      <c r="X2368" t="s">
        <v>57</v>
      </c>
      <c r="Y2368" t="s">
        <v>112</v>
      </c>
      <c r="Z2368">
        <v>55</v>
      </c>
      <c r="AA2368">
        <v>802368</v>
      </c>
      <c r="AB2368" s="1">
        <v>45964</v>
      </c>
      <c r="AC2368" t="s">
        <v>24</v>
      </c>
      <c r="AD2368">
        <v>104.5</v>
      </c>
      <c r="AE2368">
        <v>110</v>
      </c>
      <c r="AF2368">
        <v>104.5</v>
      </c>
      <c r="AG2368">
        <v>104.5</v>
      </c>
      <c r="AH2368" t="s">
        <v>50</v>
      </c>
      <c r="AI2368" t="s">
        <v>97</v>
      </c>
      <c r="AJ2368">
        <v>11</v>
      </c>
      <c r="AK2368" t="s">
        <v>169</v>
      </c>
    </row>
    <row r="2369" spans="1:37">
      <c r="A2369">
        <v>502369</v>
      </c>
      <c r="B2369">
        <v>106481</v>
      </c>
      <c r="C2369" s="1">
        <v>45962</v>
      </c>
      <c r="D2369">
        <v>2017</v>
      </c>
      <c r="E2369">
        <v>1</v>
      </c>
      <c r="F2369">
        <v>0.1</v>
      </c>
      <c r="G2369" t="s">
        <v>26</v>
      </c>
      <c r="H2369" t="s">
        <v>34</v>
      </c>
      <c r="I2369">
        <v>2025</v>
      </c>
      <c r="J2369">
        <v>11</v>
      </c>
      <c r="K2369">
        <v>1</v>
      </c>
      <c r="L2369" t="s">
        <v>158</v>
      </c>
      <c r="M2369" t="s">
        <v>152</v>
      </c>
      <c r="N2369">
        <v>49</v>
      </c>
      <c r="O2369" t="s">
        <v>47</v>
      </c>
      <c r="P2369" s="1">
        <v>45459</v>
      </c>
      <c r="Q2369" t="s">
        <v>38</v>
      </c>
      <c r="R2369" t="s">
        <v>147</v>
      </c>
      <c r="S2369">
        <v>2024</v>
      </c>
      <c r="T2369">
        <v>6</v>
      </c>
      <c r="U2369" t="s">
        <v>148</v>
      </c>
      <c r="V2369">
        <v>16</v>
      </c>
      <c r="W2369" t="s">
        <v>151</v>
      </c>
      <c r="X2369" t="s">
        <v>59</v>
      </c>
      <c r="Y2369" t="s">
        <v>107</v>
      </c>
      <c r="Z2369">
        <v>11</v>
      </c>
      <c r="AA2369">
        <v>802369</v>
      </c>
      <c r="AB2369" s="1">
        <v>45962</v>
      </c>
      <c r="AC2369" t="s">
        <v>24</v>
      </c>
      <c r="AD2369">
        <v>9.9</v>
      </c>
      <c r="AE2369">
        <v>11</v>
      </c>
      <c r="AF2369">
        <v>9.9</v>
      </c>
      <c r="AG2369">
        <v>9.9</v>
      </c>
      <c r="AH2369" t="s">
        <v>47</v>
      </c>
      <c r="AI2369" t="s">
        <v>97</v>
      </c>
      <c r="AJ2369">
        <v>11</v>
      </c>
      <c r="AK2369" t="s">
        <v>169</v>
      </c>
    </row>
    <row r="2370" spans="1:37">
      <c r="A2370">
        <v>502370</v>
      </c>
      <c r="B2370">
        <v>107949</v>
      </c>
      <c r="C2370" s="1">
        <v>45737</v>
      </c>
      <c r="D2370">
        <v>2016</v>
      </c>
      <c r="E2370">
        <v>2</v>
      </c>
      <c r="F2370">
        <v>0</v>
      </c>
      <c r="G2370" t="s">
        <v>30</v>
      </c>
      <c r="H2370" t="s">
        <v>33</v>
      </c>
      <c r="I2370">
        <v>2025</v>
      </c>
      <c r="J2370">
        <v>3</v>
      </c>
      <c r="K2370">
        <v>21</v>
      </c>
      <c r="L2370" t="s">
        <v>146</v>
      </c>
      <c r="M2370" t="s">
        <v>141</v>
      </c>
      <c r="N2370">
        <v>45</v>
      </c>
      <c r="O2370" t="s">
        <v>51</v>
      </c>
      <c r="P2370" s="1">
        <v>45154</v>
      </c>
      <c r="Q2370" t="s">
        <v>38</v>
      </c>
      <c r="R2370" t="s">
        <v>142</v>
      </c>
      <c r="S2370">
        <v>2023</v>
      </c>
      <c r="T2370">
        <v>8</v>
      </c>
      <c r="U2370" t="s">
        <v>160</v>
      </c>
      <c r="V2370">
        <v>16</v>
      </c>
      <c r="W2370" t="s">
        <v>149</v>
      </c>
      <c r="X2370" t="s">
        <v>64</v>
      </c>
      <c r="Y2370" t="s">
        <v>108</v>
      </c>
      <c r="Z2370">
        <v>21</v>
      </c>
      <c r="AA2370">
        <v>802370</v>
      </c>
      <c r="AB2370" s="1">
        <v>45737</v>
      </c>
      <c r="AC2370" t="s">
        <v>24</v>
      </c>
      <c r="AD2370">
        <v>42</v>
      </c>
      <c r="AE2370">
        <v>42</v>
      </c>
      <c r="AF2370">
        <v>42</v>
      </c>
      <c r="AG2370">
        <v>0</v>
      </c>
      <c r="AH2370" t="s">
        <v>51</v>
      </c>
      <c r="AI2370" t="s">
        <v>89</v>
      </c>
      <c r="AJ2370">
        <v>3</v>
      </c>
      <c r="AK2370" t="s">
        <v>165</v>
      </c>
    </row>
    <row r="2371" spans="1:37">
      <c r="A2371">
        <v>502371</v>
      </c>
      <c r="B2371">
        <v>105273</v>
      </c>
      <c r="C2371" s="1">
        <v>46054</v>
      </c>
      <c r="D2371">
        <v>2004</v>
      </c>
      <c r="E2371">
        <v>4</v>
      </c>
      <c r="F2371">
        <v>0</v>
      </c>
      <c r="G2371" t="s">
        <v>26</v>
      </c>
      <c r="H2371" t="s">
        <v>34</v>
      </c>
      <c r="I2371">
        <v>2026</v>
      </c>
      <c r="J2371">
        <v>2</v>
      </c>
      <c r="K2371">
        <v>1</v>
      </c>
      <c r="L2371" t="s">
        <v>151</v>
      </c>
      <c r="M2371" t="s">
        <v>152</v>
      </c>
      <c r="N2371">
        <v>29</v>
      </c>
      <c r="O2371" t="s">
        <v>47</v>
      </c>
      <c r="P2371" s="1">
        <v>45628</v>
      </c>
      <c r="Q2371" t="s">
        <v>38</v>
      </c>
      <c r="R2371" t="s">
        <v>157</v>
      </c>
      <c r="S2371">
        <v>2024</v>
      </c>
      <c r="T2371">
        <v>12</v>
      </c>
      <c r="U2371" t="s">
        <v>154</v>
      </c>
      <c r="V2371">
        <v>2</v>
      </c>
      <c r="W2371" t="s">
        <v>156</v>
      </c>
      <c r="X2371" t="s">
        <v>68</v>
      </c>
      <c r="Y2371" t="s">
        <v>108</v>
      </c>
      <c r="Z2371">
        <v>35</v>
      </c>
      <c r="AA2371">
        <v>802371</v>
      </c>
      <c r="AB2371" s="1">
        <v>46054</v>
      </c>
      <c r="AC2371" t="s">
        <v>24</v>
      </c>
      <c r="AD2371">
        <v>140</v>
      </c>
      <c r="AE2371">
        <v>140</v>
      </c>
      <c r="AF2371">
        <v>140</v>
      </c>
      <c r="AG2371">
        <v>140</v>
      </c>
      <c r="AH2371" t="s">
        <v>47</v>
      </c>
      <c r="AI2371" t="s">
        <v>100</v>
      </c>
      <c r="AJ2371">
        <v>2</v>
      </c>
      <c r="AK2371" t="s">
        <v>159</v>
      </c>
    </row>
    <row r="2372" spans="1:37">
      <c r="A2372">
        <v>502372</v>
      </c>
      <c r="B2372">
        <v>104329</v>
      </c>
      <c r="C2372" s="1">
        <v>46117</v>
      </c>
      <c r="D2372">
        <v>2014</v>
      </c>
      <c r="E2372">
        <v>1</v>
      </c>
      <c r="F2372">
        <v>0</v>
      </c>
      <c r="G2372" t="s">
        <v>26</v>
      </c>
      <c r="H2372" t="s">
        <v>34</v>
      </c>
      <c r="I2372">
        <v>2026</v>
      </c>
      <c r="J2372">
        <v>4</v>
      </c>
      <c r="K2372">
        <v>5</v>
      </c>
      <c r="L2372" t="s">
        <v>151</v>
      </c>
      <c r="M2372" t="s">
        <v>152</v>
      </c>
      <c r="N2372">
        <v>20</v>
      </c>
      <c r="O2372" t="s">
        <v>51</v>
      </c>
      <c r="P2372" s="1">
        <v>45766</v>
      </c>
      <c r="Q2372" t="s">
        <v>38</v>
      </c>
      <c r="R2372" t="s">
        <v>157</v>
      </c>
      <c r="S2372">
        <v>2025</v>
      </c>
      <c r="T2372">
        <v>4</v>
      </c>
      <c r="U2372" t="s">
        <v>170</v>
      </c>
      <c r="V2372">
        <v>19</v>
      </c>
      <c r="W2372" t="s">
        <v>158</v>
      </c>
      <c r="X2372" t="s">
        <v>54</v>
      </c>
      <c r="Y2372" t="s">
        <v>107</v>
      </c>
      <c r="Z2372">
        <v>42</v>
      </c>
      <c r="AA2372">
        <v>802372</v>
      </c>
      <c r="AB2372" s="1">
        <v>46117</v>
      </c>
      <c r="AC2372" t="s">
        <v>24</v>
      </c>
      <c r="AD2372">
        <v>42</v>
      </c>
      <c r="AE2372">
        <v>42</v>
      </c>
      <c r="AF2372">
        <v>42</v>
      </c>
      <c r="AG2372">
        <v>42</v>
      </c>
      <c r="AH2372" t="s">
        <v>51</v>
      </c>
      <c r="AI2372" t="s">
        <v>102</v>
      </c>
      <c r="AJ2372">
        <v>4</v>
      </c>
      <c r="AK2372" t="s">
        <v>164</v>
      </c>
    </row>
    <row r="2373" spans="1:37">
      <c r="A2373">
        <v>502373</v>
      </c>
      <c r="B2373">
        <v>101275</v>
      </c>
      <c r="C2373" s="1">
        <v>45836</v>
      </c>
      <c r="D2373">
        <v>2007</v>
      </c>
      <c r="E2373">
        <v>1</v>
      </c>
      <c r="F2373">
        <v>0</v>
      </c>
      <c r="G2373" t="s">
        <v>27</v>
      </c>
      <c r="H2373" t="s">
        <v>34</v>
      </c>
      <c r="I2373">
        <v>2025</v>
      </c>
      <c r="J2373">
        <v>6</v>
      </c>
      <c r="K2373">
        <v>28</v>
      </c>
      <c r="L2373" t="s">
        <v>158</v>
      </c>
      <c r="M2373" t="s">
        <v>152</v>
      </c>
      <c r="N2373">
        <v>54</v>
      </c>
      <c r="O2373" t="s">
        <v>51</v>
      </c>
      <c r="P2373" s="1">
        <v>45003</v>
      </c>
      <c r="Q2373" t="s">
        <v>38</v>
      </c>
      <c r="R2373" t="s">
        <v>147</v>
      </c>
      <c r="S2373">
        <v>2023</v>
      </c>
      <c r="T2373">
        <v>3</v>
      </c>
      <c r="U2373" t="s">
        <v>143</v>
      </c>
      <c r="V2373">
        <v>18</v>
      </c>
      <c r="W2373" t="s">
        <v>158</v>
      </c>
      <c r="X2373" t="s">
        <v>60</v>
      </c>
      <c r="Y2373" t="s">
        <v>108</v>
      </c>
      <c r="Z2373">
        <v>75</v>
      </c>
      <c r="AA2373">
        <v>802373</v>
      </c>
      <c r="AB2373" s="1">
        <v>45836</v>
      </c>
      <c r="AC2373" t="s">
        <v>24</v>
      </c>
      <c r="AD2373">
        <v>75</v>
      </c>
      <c r="AE2373">
        <v>75</v>
      </c>
      <c r="AF2373">
        <v>75</v>
      </c>
      <c r="AG2373">
        <v>75</v>
      </c>
      <c r="AH2373" t="s">
        <v>51</v>
      </c>
      <c r="AI2373" t="s">
        <v>92</v>
      </c>
      <c r="AJ2373">
        <v>6</v>
      </c>
      <c r="AK2373" t="s">
        <v>171</v>
      </c>
    </row>
    <row r="2374" spans="1:37">
      <c r="A2374">
        <v>502374</v>
      </c>
      <c r="B2374">
        <v>100078</v>
      </c>
      <c r="C2374" s="1">
        <v>45325</v>
      </c>
      <c r="D2374">
        <v>2011</v>
      </c>
      <c r="E2374">
        <v>5</v>
      </c>
      <c r="F2374">
        <v>0</v>
      </c>
      <c r="G2374" t="s">
        <v>28</v>
      </c>
      <c r="H2374" t="s">
        <v>34</v>
      </c>
      <c r="I2374">
        <v>2024</v>
      </c>
      <c r="J2374">
        <v>2</v>
      </c>
      <c r="K2374">
        <v>3</v>
      </c>
      <c r="L2374" t="s">
        <v>158</v>
      </c>
      <c r="M2374" t="s">
        <v>152</v>
      </c>
      <c r="N2374">
        <v>28</v>
      </c>
      <c r="O2374" t="s">
        <v>51</v>
      </c>
      <c r="P2374" s="1">
        <v>45355</v>
      </c>
      <c r="Q2374" t="s">
        <v>38</v>
      </c>
      <c r="R2374" t="s">
        <v>157</v>
      </c>
      <c r="S2374">
        <v>2024</v>
      </c>
      <c r="T2374">
        <v>3</v>
      </c>
      <c r="U2374" t="s">
        <v>143</v>
      </c>
      <c r="V2374">
        <v>4</v>
      </c>
      <c r="W2374" t="s">
        <v>156</v>
      </c>
      <c r="X2374" t="s">
        <v>56</v>
      </c>
      <c r="Y2374" t="s">
        <v>110</v>
      </c>
      <c r="Z2374">
        <v>32</v>
      </c>
      <c r="AA2374">
        <v>802374</v>
      </c>
      <c r="AB2374" s="1">
        <v>45325</v>
      </c>
      <c r="AC2374" t="s">
        <v>24</v>
      </c>
      <c r="AD2374">
        <v>160</v>
      </c>
      <c r="AE2374">
        <v>160</v>
      </c>
      <c r="AF2374">
        <v>160</v>
      </c>
      <c r="AG2374">
        <v>160</v>
      </c>
      <c r="AH2374" t="s">
        <v>51</v>
      </c>
      <c r="AI2374" t="s">
        <v>76</v>
      </c>
      <c r="AJ2374">
        <v>2</v>
      </c>
      <c r="AK2374" t="s">
        <v>159</v>
      </c>
    </row>
    <row r="2375" spans="1:37">
      <c r="A2375">
        <v>502375</v>
      </c>
      <c r="B2375">
        <v>100715</v>
      </c>
      <c r="C2375" s="1">
        <v>45962</v>
      </c>
      <c r="D2375">
        <v>2002</v>
      </c>
      <c r="E2375">
        <v>3</v>
      </c>
      <c r="F2375">
        <v>0.2</v>
      </c>
      <c r="G2375" t="s">
        <v>28</v>
      </c>
      <c r="H2375" t="s">
        <v>34</v>
      </c>
      <c r="I2375">
        <v>2025</v>
      </c>
      <c r="J2375">
        <v>11</v>
      </c>
      <c r="K2375">
        <v>1</v>
      </c>
      <c r="L2375" t="s">
        <v>158</v>
      </c>
      <c r="M2375" t="s">
        <v>152</v>
      </c>
      <c r="N2375">
        <v>62</v>
      </c>
      <c r="O2375" t="s">
        <v>51</v>
      </c>
      <c r="P2375" s="1">
        <v>45477</v>
      </c>
      <c r="Q2375" t="s">
        <v>38</v>
      </c>
      <c r="R2375" t="s">
        <v>147</v>
      </c>
      <c r="S2375">
        <v>2024</v>
      </c>
      <c r="T2375">
        <v>7</v>
      </c>
      <c r="U2375" t="s">
        <v>173</v>
      </c>
      <c r="V2375">
        <v>4</v>
      </c>
      <c r="W2375" t="s">
        <v>140</v>
      </c>
      <c r="X2375" t="s">
        <v>62</v>
      </c>
      <c r="Y2375" t="s">
        <v>108</v>
      </c>
      <c r="Z2375">
        <v>62</v>
      </c>
      <c r="AA2375">
        <v>802375</v>
      </c>
      <c r="AB2375" s="1">
        <v>45962</v>
      </c>
      <c r="AC2375" t="s">
        <v>24</v>
      </c>
      <c r="AD2375">
        <v>148.80000000000001</v>
      </c>
      <c r="AE2375">
        <v>186</v>
      </c>
      <c r="AF2375">
        <v>148.80000000000001</v>
      </c>
      <c r="AG2375">
        <v>148.80000000000001</v>
      </c>
      <c r="AH2375" t="s">
        <v>51</v>
      </c>
      <c r="AI2375" t="s">
        <v>97</v>
      </c>
      <c r="AJ2375">
        <v>11</v>
      </c>
      <c r="AK2375" t="s">
        <v>169</v>
      </c>
    </row>
    <row r="2376" spans="1:37">
      <c r="A2376">
        <v>502376</v>
      </c>
      <c r="B2376">
        <v>105988</v>
      </c>
      <c r="C2376" s="1">
        <v>46066</v>
      </c>
      <c r="D2376">
        <v>2007</v>
      </c>
      <c r="E2376">
        <v>1</v>
      </c>
      <c r="F2376">
        <v>0.15</v>
      </c>
      <c r="G2376" t="s">
        <v>28</v>
      </c>
      <c r="H2376" t="s">
        <v>34</v>
      </c>
      <c r="I2376">
        <v>2026</v>
      </c>
      <c r="J2376">
        <v>2</v>
      </c>
      <c r="K2376">
        <v>13</v>
      </c>
      <c r="L2376" t="s">
        <v>146</v>
      </c>
      <c r="M2376" t="s">
        <v>141</v>
      </c>
      <c r="N2376">
        <v>44</v>
      </c>
      <c r="O2376" t="s">
        <v>43</v>
      </c>
      <c r="P2376" s="1">
        <v>45237</v>
      </c>
      <c r="Q2376" t="s">
        <v>39</v>
      </c>
      <c r="R2376" t="s">
        <v>142</v>
      </c>
      <c r="S2376">
        <v>2023</v>
      </c>
      <c r="T2376">
        <v>11</v>
      </c>
      <c r="U2376" t="s">
        <v>162</v>
      </c>
      <c r="V2376">
        <v>7</v>
      </c>
      <c r="W2376" t="s">
        <v>144</v>
      </c>
      <c r="X2376" t="s">
        <v>60</v>
      </c>
      <c r="Y2376" t="s">
        <v>108</v>
      </c>
      <c r="Z2376">
        <v>75</v>
      </c>
      <c r="AA2376">
        <v>802376</v>
      </c>
      <c r="AB2376" s="1">
        <v>46066</v>
      </c>
      <c r="AC2376" t="s">
        <v>24</v>
      </c>
      <c r="AD2376">
        <v>63.75</v>
      </c>
      <c r="AE2376">
        <v>75</v>
      </c>
      <c r="AF2376">
        <v>63.75</v>
      </c>
      <c r="AG2376">
        <v>63.75</v>
      </c>
      <c r="AH2376" t="s">
        <v>43</v>
      </c>
      <c r="AI2376" t="s">
        <v>100</v>
      </c>
      <c r="AJ2376">
        <v>2</v>
      </c>
      <c r="AK2376" t="s">
        <v>159</v>
      </c>
    </row>
    <row r="2377" spans="1:37">
      <c r="A2377">
        <v>502377</v>
      </c>
      <c r="B2377">
        <v>104715</v>
      </c>
      <c r="C2377" s="1">
        <v>45773</v>
      </c>
      <c r="D2377">
        <v>2018</v>
      </c>
      <c r="E2377">
        <v>1</v>
      </c>
      <c r="F2377">
        <v>0.15</v>
      </c>
      <c r="G2377" t="s">
        <v>26</v>
      </c>
      <c r="H2377" t="s">
        <v>34</v>
      </c>
      <c r="I2377">
        <v>2025</v>
      </c>
      <c r="J2377">
        <v>4</v>
      </c>
      <c r="K2377">
        <v>26</v>
      </c>
      <c r="L2377" t="s">
        <v>158</v>
      </c>
      <c r="M2377" t="s">
        <v>152</v>
      </c>
      <c r="N2377">
        <v>19</v>
      </c>
      <c r="O2377" t="s">
        <v>51</v>
      </c>
      <c r="P2377" s="1">
        <v>45794</v>
      </c>
      <c r="Q2377" t="s">
        <v>38</v>
      </c>
      <c r="R2377" t="s">
        <v>157</v>
      </c>
      <c r="S2377">
        <v>2025</v>
      </c>
      <c r="T2377">
        <v>5</v>
      </c>
      <c r="U2377" t="s">
        <v>150</v>
      </c>
      <c r="V2377">
        <v>17</v>
      </c>
      <c r="W2377" t="s">
        <v>158</v>
      </c>
      <c r="X2377" t="s">
        <v>63</v>
      </c>
      <c r="Y2377" t="s">
        <v>108</v>
      </c>
      <c r="Z2377">
        <v>85</v>
      </c>
      <c r="AA2377">
        <v>802377</v>
      </c>
      <c r="AB2377" s="1">
        <v>45773</v>
      </c>
      <c r="AC2377" t="s">
        <v>24</v>
      </c>
      <c r="AD2377">
        <v>72.25</v>
      </c>
      <c r="AE2377">
        <v>85</v>
      </c>
      <c r="AF2377">
        <v>72.25</v>
      </c>
      <c r="AG2377">
        <v>72.25</v>
      </c>
      <c r="AH2377" t="s">
        <v>51</v>
      </c>
      <c r="AI2377" t="s">
        <v>90</v>
      </c>
      <c r="AJ2377">
        <v>4</v>
      </c>
      <c r="AK2377" t="s">
        <v>164</v>
      </c>
    </row>
    <row r="2378" spans="1:37">
      <c r="A2378">
        <v>502378</v>
      </c>
      <c r="B2378">
        <v>108292</v>
      </c>
      <c r="C2378" s="1">
        <v>45897</v>
      </c>
      <c r="D2378">
        <v>2013</v>
      </c>
      <c r="E2378">
        <v>1</v>
      </c>
      <c r="F2378">
        <v>0.15</v>
      </c>
      <c r="G2378" t="s">
        <v>26</v>
      </c>
      <c r="H2378" t="s">
        <v>34</v>
      </c>
      <c r="I2378">
        <v>2025</v>
      </c>
      <c r="J2378">
        <v>8</v>
      </c>
      <c r="K2378">
        <v>28</v>
      </c>
      <c r="L2378" t="s">
        <v>140</v>
      </c>
      <c r="M2378" t="s">
        <v>141</v>
      </c>
      <c r="N2378">
        <v>30</v>
      </c>
      <c r="O2378" t="s">
        <v>46</v>
      </c>
      <c r="P2378" s="1">
        <v>45889</v>
      </c>
      <c r="Q2378" t="s">
        <v>37</v>
      </c>
      <c r="R2378" t="s">
        <v>157</v>
      </c>
      <c r="S2378">
        <v>2025</v>
      </c>
      <c r="T2378">
        <v>8</v>
      </c>
      <c r="U2378" t="s">
        <v>160</v>
      </c>
      <c r="V2378">
        <v>20</v>
      </c>
      <c r="W2378" t="s">
        <v>149</v>
      </c>
      <c r="X2378" t="s">
        <v>65</v>
      </c>
      <c r="Y2378" t="s">
        <v>111</v>
      </c>
      <c r="Z2378">
        <v>7</v>
      </c>
      <c r="AA2378">
        <v>802378</v>
      </c>
      <c r="AB2378" s="1">
        <v>45897</v>
      </c>
      <c r="AC2378" t="s">
        <v>24</v>
      </c>
      <c r="AD2378">
        <v>5.95</v>
      </c>
      <c r="AE2378">
        <v>7</v>
      </c>
      <c r="AF2378">
        <v>5.95</v>
      </c>
      <c r="AG2378">
        <v>5.95</v>
      </c>
      <c r="AH2378" t="s">
        <v>46</v>
      </c>
      <c r="AI2378" t="s">
        <v>94</v>
      </c>
      <c r="AJ2378">
        <v>8</v>
      </c>
      <c r="AK2378" t="s">
        <v>145</v>
      </c>
    </row>
    <row r="2379" spans="1:37">
      <c r="A2379">
        <v>502379</v>
      </c>
      <c r="B2379">
        <v>109130</v>
      </c>
      <c r="C2379" s="1">
        <v>45599</v>
      </c>
      <c r="D2379">
        <v>2006</v>
      </c>
      <c r="E2379">
        <v>1</v>
      </c>
      <c r="F2379">
        <v>0.1</v>
      </c>
      <c r="G2379" t="s">
        <v>30</v>
      </c>
      <c r="H2379" t="s">
        <v>34</v>
      </c>
      <c r="I2379">
        <v>2024</v>
      </c>
      <c r="J2379">
        <v>11</v>
      </c>
      <c r="K2379">
        <v>3</v>
      </c>
      <c r="L2379" t="s">
        <v>151</v>
      </c>
      <c r="M2379" t="s">
        <v>152</v>
      </c>
      <c r="N2379">
        <v>25</v>
      </c>
      <c r="O2379" t="s">
        <v>50</v>
      </c>
      <c r="P2379" s="1">
        <v>45044</v>
      </c>
      <c r="Q2379" t="s">
        <v>37</v>
      </c>
      <c r="R2379" t="s">
        <v>157</v>
      </c>
      <c r="S2379">
        <v>2023</v>
      </c>
      <c r="T2379">
        <v>4</v>
      </c>
      <c r="U2379" t="s">
        <v>170</v>
      </c>
      <c r="V2379">
        <v>28</v>
      </c>
      <c r="W2379" t="s">
        <v>146</v>
      </c>
      <c r="X2379" t="s">
        <v>72</v>
      </c>
      <c r="Y2379" t="s">
        <v>108</v>
      </c>
      <c r="Z2379">
        <v>48</v>
      </c>
      <c r="AA2379">
        <v>802379</v>
      </c>
      <c r="AB2379" s="1">
        <v>45599</v>
      </c>
      <c r="AC2379" t="s">
        <v>24</v>
      </c>
      <c r="AD2379">
        <v>43.2</v>
      </c>
      <c r="AE2379">
        <v>48</v>
      </c>
      <c r="AF2379">
        <v>43.2</v>
      </c>
      <c r="AG2379">
        <v>43.2</v>
      </c>
      <c r="AH2379" t="s">
        <v>50</v>
      </c>
      <c r="AI2379" t="s">
        <v>85</v>
      </c>
      <c r="AJ2379">
        <v>11</v>
      </c>
      <c r="AK2379" t="s">
        <v>169</v>
      </c>
    </row>
    <row r="2380" spans="1:37">
      <c r="A2380">
        <v>502380</v>
      </c>
      <c r="B2380">
        <v>106135</v>
      </c>
      <c r="C2380" s="1">
        <v>45725</v>
      </c>
      <c r="D2380">
        <v>2007</v>
      </c>
      <c r="E2380">
        <v>2</v>
      </c>
      <c r="F2380">
        <v>0.1</v>
      </c>
      <c r="G2380" t="s">
        <v>28</v>
      </c>
      <c r="H2380" t="s">
        <v>34</v>
      </c>
      <c r="I2380">
        <v>2025</v>
      </c>
      <c r="J2380">
        <v>3</v>
      </c>
      <c r="K2380">
        <v>9</v>
      </c>
      <c r="L2380" t="s">
        <v>151</v>
      </c>
      <c r="M2380" t="s">
        <v>152</v>
      </c>
      <c r="N2380">
        <v>49</v>
      </c>
      <c r="O2380" t="s">
        <v>42</v>
      </c>
      <c r="P2380" s="1">
        <v>45914</v>
      </c>
      <c r="Q2380" t="s">
        <v>38</v>
      </c>
      <c r="R2380" t="s">
        <v>147</v>
      </c>
      <c r="S2380">
        <v>2025</v>
      </c>
      <c r="T2380">
        <v>9</v>
      </c>
      <c r="U2380" t="s">
        <v>168</v>
      </c>
      <c r="V2380">
        <v>14</v>
      </c>
      <c r="W2380" t="s">
        <v>151</v>
      </c>
      <c r="X2380" t="s">
        <v>60</v>
      </c>
      <c r="Y2380" t="s">
        <v>108</v>
      </c>
      <c r="Z2380">
        <v>75</v>
      </c>
      <c r="AA2380">
        <v>802380</v>
      </c>
      <c r="AB2380" s="1">
        <v>45725</v>
      </c>
      <c r="AC2380" t="s">
        <v>24</v>
      </c>
      <c r="AD2380">
        <v>135</v>
      </c>
      <c r="AE2380">
        <v>150</v>
      </c>
      <c r="AF2380">
        <v>135</v>
      </c>
      <c r="AG2380">
        <v>135</v>
      </c>
      <c r="AH2380" t="s">
        <v>42</v>
      </c>
      <c r="AI2380" t="s">
        <v>89</v>
      </c>
      <c r="AJ2380">
        <v>3</v>
      </c>
      <c r="AK2380" t="s">
        <v>165</v>
      </c>
    </row>
    <row r="2381" spans="1:37">
      <c r="A2381">
        <v>502381</v>
      </c>
      <c r="B2381">
        <v>102082</v>
      </c>
      <c r="C2381" s="1">
        <v>45981</v>
      </c>
      <c r="D2381">
        <v>2001</v>
      </c>
      <c r="E2381">
        <v>1</v>
      </c>
      <c r="F2381">
        <v>0</v>
      </c>
      <c r="G2381" t="s">
        <v>28</v>
      </c>
      <c r="H2381" t="s">
        <v>34</v>
      </c>
      <c r="I2381">
        <v>2025</v>
      </c>
      <c r="J2381">
        <v>11</v>
      </c>
      <c r="K2381">
        <v>20</v>
      </c>
      <c r="L2381" t="s">
        <v>140</v>
      </c>
      <c r="M2381" t="s">
        <v>141</v>
      </c>
      <c r="N2381">
        <v>22</v>
      </c>
      <c r="O2381" t="s">
        <v>45</v>
      </c>
      <c r="P2381" s="1">
        <v>45979</v>
      </c>
      <c r="Q2381" t="s">
        <v>37</v>
      </c>
      <c r="R2381" t="s">
        <v>157</v>
      </c>
      <c r="S2381">
        <v>2025</v>
      </c>
      <c r="T2381">
        <v>11</v>
      </c>
      <c r="U2381" t="s">
        <v>162</v>
      </c>
      <c r="V2381">
        <v>18</v>
      </c>
      <c r="W2381" t="s">
        <v>144</v>
      </c>
      <c r="X2381" t="s">
        <v>73</v>
      </c>
      <c r="Y2381" t="s">
        <v>108</v>
      </c>
      <c r="Z2381">
        <v>18</v>
      </c>
      <c r="AA2381">
        <v>802381</v>
      </c>
      <c r="AB2381" s="1">
        <v>45981</v>
      </c>
      <c r="AC2381" t="s">
        <v>24</v>
      </c>
      <c r="AD2381">
        <v>18</v>
      </c>
      <c r="AE2381">
        <v>18</v>
      </c>
      <c r="AF2381">
        <v>18</v>
      </c>
      <c r="AG2381">
        <v>18</v>
      </c>
      <c r="AH2381" t="s">
        <v>45</v>
      </c>
      <c r="AI2381" t="s">
        <v>97</v>
      </c>
      <c r="AJ2381">
        <v>11</v>
      </c>
      <c r="AK2381" t="s">
        <v>169</v>
      </c>
    </row>
    <row r="2382" spans="1:37">
      <c r="A2382">
        <v>502382</v>
      </c>
      <c r="B2382">
        <v>108454</v>
      </c>
      <c r="C2382" s="1">
        <v>46048</v>
      </c>
      <c r="D2382">
        <v>2004</v>
      </c>
      <c r="E2382">
        <v>1</v>
      </c>
      <c r="F2382">
        <v>0.05</v>
      </c>
      <c r="G2382" t="s">
        <v>28</v>
      </c>
      <c r="H2382" t="s">
        <v>34</v>
      </c>
      <c r="I2382">
        <v>2026</v>
      </c>
      <c r="J2382">
        <v>1</v>
      </c>
      <c r="K2382">
        <v>26</v>
      </c>
      <c r="L2382" t="s">
        <v>156</v>
      </c>
      <c r="M2382" t="s">
        <v>141</v>
      </c>
      <c r="N2382">
        <v>46</v>
      </c>
      <c r="O2382" t="s">
        <v>46</v>
      </c>
      <c r="P2382" s="1">
        <v>44979</v>
      </c>
      <c r="Q2382" t="s">
        <v>37</v>
      </c>
      <c r="R2382" t="s">
        <v>147</v>
      </c>
      <c r="S2382">
        <v>2023</v>
      </c>
      <c r="T2382">
        <v>2</v>
      </c>
      <c r="U2382" t="s">
        <v>174</v>
      </c>
      <c r="V2382">
        <v>22</v>
      </c>
      <c r="W2382" t="s">
        <v>149</v>
      </c>
      <c r="X2382" t="s">
        <v>68</v>
      </c>
      <c r="Y2382" t="s">
        <v>108</v>
      </c>
      <c r="Z2382">
        <v>35</v>
      </c>
      <c r="AA2382">
        <v>802382</v>
      </c>
      <c r="AB2382" s="1">
        <v>46048</v>
      </c>
      <c r="AC2382" t="s">
        <v>24</v>
      </c>
      <c r="AD2382">
        <v>33.25</v>
      </c>
      <c r="AE2382">
        <v>35</v>
      </c>
      <c r="AF2382">
        <v>33.25</v>
      </c>
      <c r="AG2382">
        <v>33.25</v>
      </c>
      <c r="AH2382" t="s">
        <v>46</v>
      </c>
      <c r="AI2382" t="s">
        <v>99</v>
      </c>
      <c r="AJ2382">
        <v>1</v>
      </c>
      <c r="AK2382" t="s">
        <v>167</v>
      </c>
    </row>
    <row r="2383" spans="1:37">
      <c r="A2383">
        <v>502383</v>
      </c>
      <c r="B2383">
        <v>108455</v>
      </c>
      <c r="C2383" s="1">
        <v>45391</v>
      </c>
      <c r="D2383">
        <v>2013</v>
      </c>
      <c r="E2383">
        <v>1</v>
      </c>
      <c r="F2383">
        <v>0.1</v>
      </c>
      <c r="G2383" t="s">
        <v>26</v>
      </c>
      <c r="H2383" t="s">
        <v>34</v>
      </c>
      <c r="I2383">
        <v>2024</v>
      </c>
      <c r="J2383">
        <v>4</v>
      </c>
      <c r="K2383">
        <v>9</v>
      </c>
      <c r="L2383" t="s">
        <v>144</v>
      </c>
      <c r="M2383" t="s">
        <v>141</v>
      </c>
      <c r="N2383">
        <v>60</v>
      </c>
      <c r="O2383" t="s">
        <v>51</v>
      </c>
      <c r="P2383" s="1">
        <v>45432</v>
      </c>
      <c r="Q2383" t="s">
        <v>37</v>
      </c>
      <c r="R2383" t="s">
        <v>147</v>
      </c>
      <c r="S2383">
        <v>2024</v>
      </c>
      <c r="T2383">
        <v>5</v>
      </c>
      <c r="U2383" t="s">
        <v>150</v>
      </c>
      <c r="V2383">
        <v>20</v>
      </c>
      <c r="W2383" t="s">
        <v>156</v>
      </c>
      <c r="X2383" t="s">
        <v>65</v>
      </c>
      <c r="Y2383" t="s">
        <v>111</v>
      </c>
      <c r="Z2383">
        <v>7</v>
      </c>
      <c r="AA2383">
        <v>802383</v>
      </c>
      <c r="AB2383" s="1">
        <v>45391</v>
      </c>
      <c r="AC2383" t="s">
        <v>24</v>
      </c>
      <c r="AD2383">
        <v>6.3</v>
      </c>
      <c r="AE2383">
        <v>7</v>
      </c>
      <c r="AF2383">
        <v>6.3</v>
      </c>
      <c r="AG2383">
        <v>6.3</v>
      </c>
      <c r="AH2383" t="s">
        <v>51</v>
      </c>
      <c r="AI2383" t="s">
        <v>78</v>
      </c>
      <c r="AJ2383">
        <v>4</v>
      </c>
      <c r="AK2383" t="s">
        <v>164</v>
      </c>
    </row>
    <row r="2384" spans="1:37">
      <c r="A2384">
        <v>502384</v>
      </c>
      <c r="B2384">
        <v>100116</v>
      </c>
      <c r="C2384" s="1">
        <v>45306</v>
      </c>
      <c r="D2384">
        <v>2003</v>
      </c>
      <c r="E2384">
        <v>1</v>
      </c>
      <c r="F2384">
        <v>0</v>
      </c>
      <c r="G2384" t="s">
        <v>28</v>
      </c>
      <c r="H2384" t="s">
        <v>34</v>
      </c>
      <c r="I2384">
        <v>2024</v>
      </c>
      <c r="J2384">
        <v>1</v>
      </c>
      <c r="K2384">
        <v>15</v>
      </c>
      <c r="L2384" t="s">
        <v>156</v>
      </c>
      <c r="M2384" t="s">
        <v>141</v>
      </c>
      <c r="N2384">
        <v>45</v>
      </c>
      <c r="O2384" t="s">
        <v>44</v>
      </c>
      <c r="P2384" s="1">
        <v>45823</v>
      </c>
      <c r="Q2384" t="s">
        <v>38</v>
      </c>
      <c r="R2384" t="s">
        <v>142</v>
      </c>
      <c r="S2384">
        <v>2025</v>
      </c>
      <c r="T2384">
        <v>6</v>
      </c>
      <c r="U2384" t="s">
        <v>148</v>
      </c>
      <c r="V2384">
        <v>15</v>
      </c>
      <c r="W2384" t="s">
        <v>151</v>
      </c>
      <c r="X2384" t="s">
        <v>71</v>
      </c>
      <c r="Y2384" t="s">
        <v>107</v>
      </c>
      <c r="Z2384">
        <v>9</v>
      </c>
      <c r="AA2384">
        <v>802384</v>
      </c>
      <c r="AB2384" s="1">
        <v>45306</v>
      </c>
      <c r="AC2384" t="s">
        <v>24</v>
      </c>
      <c r="AD2384">
        <v>9</v>
      </c>
      <c r="AE2384">
        <v>9</v>
      </c>
      <c r="AF2384">
        <v>9</v>
      </c>
      <c r="AG2384">
        <v>9</v>
      </c>
      <c r="AH2384" t="s">
        <v>44</v>
      </c>
      <c r="AI2384" t="s">
        <v>75</v>
      </c>
      <c r="AJ2384">
        <v>1</v>
      </c>
      <c r="AK2384" t="s">
        <v>167</v>
      </c>
    </row>
    <row r="2385" spans="1:37">
      <c r="A2385">
        <v>502385</v>
      </c>
      <c r="B2385">
        <v>107723</v>
      </c>
      <c r="C2385" s="1">
        <v>45614</v>
      </c>
      <c r="D2385">
        <v>2002</v>
      </c>
      <c r="E2385">
        <v>2</v>
      </c>
      <c r="F2385">
        <v>0.05</v>
      </c>
      <c r="G2385" t="s">
        <v>28</v>
      </c>
      <c r="H2385" t="s">
        <v>34</v>
      </c>
      <c r="I2385">
        <v>2024</v>
      </c>
      <c r="J2385">
        <v>11</v>
      </c>
      <c r="K2385">
        <v>18</v>
      </c>
      <c r="L2385" t="s">
        <v>156</v>
      </c>
      <c r="M2385" t="s">
        <v>141</v>
      </c>
      <c r="N2385">
        <v>56</v>
      </c>
      <c r="O2385" t="s">
        <v>51</v>
      </c>
      <c r="P2385" s="1">
        <v>45199</v>
      </c>
      <c r="Q2385" t="s">
        <v>37</v>
      </c>
      <c r="R2385" t="s">
        <v>147</v>
      </c>
      <c r="S2385">
        <v>2023</v>
      </c>
      <c r="T2385">
        <v>9</v>
      </c>
      <c r="U2385" t="s">
        <v>168</v>
      </c>
      <c r="V2385">
        <v>30</v>
      </c>
      <c r="W2385" t="s">
        <v>158</v>
      </c>
      <c r="X2385" t="s">
        <v>62</v>
      </c>
      <c r="Y2385" t="s">
        <v>108</v>
      </c>
      <c r="Z2385">
        <v>62</v>
      </c>
      <c r="AA2385">
        <v>802385</v>
      </c>
      <c r="AB2385" s="1">
        <v>45614</v>
      </c>
      <c r="AC2385" t="s">
        <v>24</v>
      </c>
      <c r="AD2385">
        <v>117.8</v>
      </c>
      <c r="AE2385">
        <v>124</v>
      </c>
      <c r="AF2385">
        <v>117.8</v>
      </c>
      <c r="AG2385">
        <v>117.8</v>
      </c>
      <c r="AH2385" t="s">
        <v>51</v>
      </c>
      <c r="AI2385" t="s">
        <v>85</v>
      </c>
      <c r="AJ2385">
        <v>11</v>
      </c>
      <c r="AK2385" t="s">
        <v>169</v>
      </c>
    </row>
    <row r="2386" spans="1:37">
      <c r="A2386">
        <v>502386</v>
      </c>
      <c r="B2386">
        <v>102236</v>
      </c>
      <c r="C2386" s="1">
        <v>45629</v>
      </c>
      <c r="D2386">
        <v>2010</v>
      </c>
      <c r="E2386">
        <v>2</v>
      </c>
      <c r="F2386">
        <v>0.05</v>
      </c>
      <c r="G2386" t="s">
        <v>26</v>
      </c>
      <c r="H2386" t="s">
        <v>34</v>
      </c>
      <c r="I2386">
        <v>2024</v>
      </c>
      <c r="J2386">
        <v>12</v>
      </c>
      <c r="K2386">
        <v>3</v>
      </c>
      <c r="L2386" t="s">
        <v>144</v>
      </c>
      <c r="M2386" t="s">
        <v>141</v>
      </c>
      <c r="N2386">
        <v>55</v>
      </c>
      <c r="O2386" t="s">
        <v>42</v>
      </c>
      <c r="P2386" s="1">
        <v>46018</v>
      </c>
      <c r="Q2386" t="s">
        <v>37</v>
      </c>
      <c r="R2386" t="s">
        <v>147</v>
      </c>
      <c r="S2386">
        <v>2025</v>
      </c>
      <c r="T2386">
        <v>12</v>
      </c>
      <c r="U2386" t="s">
        <v>154</v>
      </c>
      <c r="V2386">
        <v>27</v>
      </c>
      <c r="W2386" t="s">
        <v>158</v>
      </c>
      <c r="X2386" t="s">
        <v>57</v>
      </c>
      <c r="Y2386" t="s">
        <v>112</v>
      </c>
      <c r="Z2386">
        <v>55</v>
      </c>
      <c r="AA2386">
        <v>802386</v>
      </c>
      <c r="AB2386" s="1">
        <v>45629</v>
      </c>
      <c r="AC2386" t="s">
        <v>24</v>
      </c>
      <c r="AD2386">
        <v>104.5</v>
      </c>
      <c r="AE2386">
        <v>110</v>
      </c>
      <c r="AF2386">
        <v>104.5</v>
      </c>
      <c r="AG2386">
        <v>104.5</v>
      </c>
      <c r="AH2386" t="s">
        <v>42</v>
      </c>
      <c r="AI2386" t="s">
        <v>86</v>
      </c>
      <c r="AJ2386">
        <v>12</v>
      </c>
      <c r="AK2386" t="s">
        <v>163</v>
      </c>
    </row>
    <row r="2387" spans="1:37">
      <c r="A2387">
        <v>502387</v>
      </c>
      <c r="B2387">
        <v>102563</v>
      </c>
      <c r="C2387" s="1">
        <v>45960</v>
      </c>
      <c r="D2387">
        <v>2008</v>
      </c>
      <c r="E2387">
        <v>1</v>
      </c>
      <c r="F2387">
        <v>0</v>
      </c>
      <c r="G2387" t="s">
        <v>27</v>
      </c>
      <c r="H2387" t="s">
        <v>34</v>
      </c>
      <c r="I2387">
        <v>2025</v>
      </c>
      <c r="J2387">
        <v>10</v>
      </c>
      <c r="K2387">
        <v>30</v>
      </c>
      <c r="L2387" t="s">
        <v>140</v>
      </c>
      <c r="M2387" t="s">
        <v>141</v>
      </c>
      <c r="N2387">
        <v>50</v>
      </c>
      <c r="O2387" t="s">
        <v>51</v>
      </c>
      <c r="P2387" s="1">
        <v>45450</v>
      </c>
      <c r="Q2387" t="s">
        <v>38</v>
      </c>
      <c r="R2387" t="s">
        <v>147</v>
      </c>
      <c r="S2387">
        <v>2024</v>
      </c>
      <c r="T2387">
        <v>6</v>
      </c>
      <c r="U2387" t="s">
        <v>148</v>
      </c>
      <c r="V2387">
        <v>7</v>
      </c>
      <c r="W2387" t="s">
        <v>146</v>
      </c>
      <c r="X2387" t="s">
        <v>67</v>
      </c>
      <c r="Y2387" t="s">
        <v>107</v>
      </c>
      <c r="Z2387">
        <v>14</v>
      </c>
      <c r="AA2387">
        <v>802387</v>
      </c>
      <c r="AB2387" s="1">
        <v>45960</v>
      </c>
      <c r="AC2387" t="s">
        <v>24</v>
      </c>
      <c r="AD2387">
        <v>14</v>
      </c>
      <c r="AE2387">
        <v>14</v>
      </c>
      <c r="AF2387">
        <v>14</v>
      </c>
      <c r="AG2387">
        <v>14</v>
      </c>
      <c r="AH2387" t="s">
        <v>51</v>
      </c>
      <c r="AI2387" t="s">
        <v>96</v>
      </c>
      <c r="AJ2387">
        <v>10</v>
      </c>
      <c r="AK2387" t="s">
        <v>155</v>
      </c>
    </row>
    <row r="2388" spans="1:37">
      <c r="A2388">
        <v>502388</v>
      </c>
      <c r="B2388">
        <v>106514</v>
      </c>
      <c r="C2388" s="1">
        <v>45299</v>
      </c>
      <c r="D2388">
        <v>2001</v>
      </c>
      <c r="E2388">
        <v>3</v>
      </c>
      <c r="F2388">
        <v>0</v>
      </c>
      <c r="G2388" t="s">
        <v>28</v>
      </c>
      <c r="H2388" t="s">
        <v>34</v>
      </c>
      <c r="I2388">
        <v>2024</v>
      </c>
      <c r="J2388">
        <v>1</v>
      </c>
      <c r="K2388">
        <v>8</v>
      </c>
      <c r="L2388" t="s">
        <v>156</v>
      </c>
      <c r="M2388" t="s">
        <v>141</v>
      </c>
      <c r="N2388">
        <v>22</v>
      </c>
      <c r="O2388" t="s">
        <v>51</v>
      </c>
      <c r="P2388" s="1">
        <v>45464</v>
      </c>
      <c r="Q2388" t="s">
        <v>38</v>
      </c>
      <c r="R2388" t="s">
        <v>157</v>
      </c>
      <c r="S2388">
        <v>2024</v>
      </c>
      <c r="T2388">
        <v>6</v>
      </c>
      <c r="U2388" t="s">
        <v>148</v>
      </c>
      <c r="V2388">
        <v>21</v>
      </c>
      <c r="W2388" t="s">
        <v>146</v>
      </c>
      <c r="X2388" t="s">
        <v>73</v>
      </c>
      <c r="Y2388" t="s">
        <v>108</v>
      </c>
      <c r="Z2388">
        <v>18</v>
      </c>
      <c r="AA2388">
        <v>802388</v>
      </c>
      <c r="AB2388" s="1">
        <v>45299</v>
      </c>
      <c r="AC2388" t="s">
        <v>24</v>
      </c>
      <c r="AD2388">
        <v>54</v>
      </c>
      <c r="AE2388">
        <v>54</v>
      </c>
      <c r="AF2388">
        <v>54</v>
      </c>
      <c r="AG2388">
        <v>54</v>
      </c>
      <c r="AH2388" t="s">
        <v>51</v>
      </c>
      <c r="AI2388" t="s">
        <v>75</v>
      </c>
      <c r="AJ2388">
        <v>1</v>
      </c>
      <c r="AK2388" t="s">
        <v>167</v>
      </c>
    </row>
    <row r="2389" spans="1:37">
      <c r="A2389">
        <v>502389</v>
      </c>
      <c r="B2389">
        <v>104380</v>
      </c>
      <c r="C2389" s="1">
        <v>45952</v>
      </c>
      <c r="D2389">
        <v>2019</v>
      </c>
      <c r="E2389">
        <v>3</v>
      </c>
      <c r="F2389">
        <v>0</v>
      </c>
      <c r="G2389" t="s">
        <v>28</v>
      </c>
      <c r="H2389" t="s">
        <v>34</v>
      </c>
      <c r="I2389">
        <v>2025</v>
      </c>
      <c r="J2389">
        <v>10</v>
      </c>
      <c r="K2389">
        <v>22</v>
      </c>
      <c r="L2389" t="s">
        <v>149</v>
      </c>
      <c r="M2389" t="s">
        <v>141</v>
      </c>
      <c r="N2389">
        <v>62</v>
      </c>
      <c r="O2389" t="s">
        <v>51</v>
      </c>
      <c r="P2389" s="1">
        <v>45076</v>
      </c>
      <c r="Q2389" t="s">
        <v>38</v>
      </c>
      <c r="R2389" t="s">
        <v>147</v>
      </c>
      <c r="S2389">
        <v>2023</v>
      </c>
      <c r="T2389">
        <v>5</v>
      </c>
      <c r="U2389" t="s">
        <v>150</v>
      </c>
      <c r="V2389">
        <v>30</v>
      </c>
      <c r="W2389" t="s">
        <v>144</v>
      </c>
      <c r="X2389" t="s">
        <v>70</v>
      </c>
      <c r="Y2389" t="s">
        <v>108</v>
      </c>
      <c r="Z2389">
        <v>260</v>
      </c>
      <c r="AA2389">
        <v>802389</v>
      </c>
      <c r="AB2389" s="1">
        <v>45952</v>
      </c>
      <c r="AC2389" t="s">
        <v>24</v>
      </c>
      <c r="AD2389">
        <v>780</v>
      </c>
      <c r="AE2389">
        <v>780</v>
      </c>
      <c r="AF2389">
        <v>780</v>
      </c>
      <c r="AG2389">
        <v>780</v>
      </c>
      <c r="AH2389" t="s">
        <v>51</v>
      </c>
      <c r="AI2389" t="s">
        <v>96</v>
      </c>
      <c r="AJ2389">
        <v>10</v>
      </c>
      <c r="AK2389" t="s">
        <v>155</v>
      </c>
    </row>
    <row r="2390" spans="1:37">
      <c r="A2390">
        <v>502390</v>
      </c>
      <c r="B2390">
        <v>103761</v>
      </c>
      <c r="C2390" s="1">
        <v>45755</v>
      </c>
      <c r="D2390">
        <v>2014</v>
      </c>
      <c r="E2390">
        <v>2</v>
      </c>
      <c r="F2390">
        <v>0</v>
      </c>
      <c r="G2390" t="s">
        <v>28</v>
      </c>
      <c r="H2390" t="s">
        <v>34</v>
      </c>
      <c r="I2390">
        <v>2025</v>
      </c>
      <c r="J2390">
        <v>4</v>
      </c>
      <c r="K2390">
        <v>8</v>
      </c>
      <c r="L2390" t="s">
        <v>144</v>
      </c>
      <c r="M2390" t="s">
        <v>141</v>
      </c>
      <c r="N2390">
        <v>26</v>
      </c>
      <c r="O2390" t="s">
        <v>46</v>
      </c>
      <c r="P2390" s="1">
        <v>44944</v>
      </c>
      <c r="Q2390" t="s">
        <v>38</v>
      </c>
      <c r="R2390" t="s">
        <v>157</v>
      </c>
      <c r="S2390">
        <v>2023</v>
      </c>
      <c r="T2390">
        <v>1</v>
      </c>
      <c r="U2390" t="s">
        <v>166</v>
      </c>
      <c r="V2390">
        <v>18</v>
      </c>
      <c r="W2390" t="s">
        <v>149</v>
      </c>
      <c r="X2390" t="s">
        <v>54</v>
      </c>
      <c r="Y2390" t="s">
        <v>107</v>
      </c>
      <c r="Z2390">
        <v>42</v>
      </c>
      <c r="AA2390">
        <v>802390</v>
      </c>
      <c r="AB2390" s="1">
        <v>45755</v>
      </c>
      <c r="AC2390" t="s">
        <v>23</v>
      </c>
      <c r="AD2390">
        <v>84</v>
      </c>
      <c r="AE2390">
        <v>84</v>
      </c>
      <c r="AF2390">
        <v>84</v>
      </c>
      <c r="AG2390">
        <v>0</v>
      </c>
      <c r="AH2390" t="s">
        <v>46</v>
      </c>
      <c r="AI2390" t="s">
        <v>90</v>
      </c>
      <c r="AJ2390">
        <v>4</v>
      </c>
      <c r="AK2390" t="s">
        <v>164</v>
      </c>
    </row>
    <row r="2391" spans="1:37">
      <c r="A2391">
        <v>502391</v>
      </c>
      <c r="B2391">
        <v>104246</v>
      </c>
      <c r="C2391" s="1">
        <v>45894</v>
      </c>
      <c r="D2391">
        <v>2013</v>
      </c>
      <c r="E2391">
        <v>1</v>
      </c>
      <c r="F2391">
        <v>0.15</v>
      </c>
      <c r="G2391" t="s">
        <v>27</v>
      </c>
      <c r="H2391" t="s">
        <v>34</v>
      </c>
      <c r="I2391">
        <v>2025</v>
      </c>
      <c r="J2391">
        <v>8</v>
      </c>
      <c r="K2391">
        <v>25</v>
      </c>
      <c r="L2391" t="s">
        <v>156</v>
      </c>
      <c r="M2391" t="s">
        <v>141</v>
      </c>
      <c r="N2391">
        <v>31</v>
      </c>
      <c r="O2391" t="s">
        <v>46</v>
      </c>
      <c r="P2391" s="1">
        <v>45571</v>
      </c>
      <c r="Q2391" t="s">
        <v>38</v>
      </c>
      <c r="R2391" t="s">
        <v>142</v>
      </c>
      <c r="S2391">
        <v>2024</v>
      </c>
      <c r="T2391">
        <v>10</v>
      </c>
      <c r="U2391" t="s">
        <v>153</v>
      </c>
      <c r="V2391">
        <v>6</v>
      </c>
      <c r="W2391" t="s">
        <v>151</v>
      </c>
      <c r="X2391" t="s">
        <v>65</v>
      </c>
      <c r="Y2391" t="s">
        <v>111</v>
      </c>
      <c r="Z2391">
        <v>7</v>
      </c>
      <c r="AA2391">
        <v>802391</v>
      </c>
      <c r="AB2391" s="1">
        <v>45894</v>
      </c>
      <c r="AC2391" t="s">
        <v>24</v>
      </c>
      <c r="AD2391">
        <v>5.95</v>
      </c>
      <c r="AE2391">
        <v>7</v>
      </c>
      <c r="AF2391">
        <v>5.95</v>
      </c>
      <c r="AG2391">
        <v>5.95</v>
      </c>
      <c r="AH2391" t="s">
        <v>46</v>
      </c>
      <c r="AI2391" t="s">
        <v>94</v>
      </c>
      <c r="AJ2391">
        <v>8</v>
      </c>
      <c r="AK2391" t="s">
        <v>145</v>
      </c>
    </row>
    <row r="2392" spans="1:37">
      <c r="A2392">
        <v>502392</v>
      </c>
      <c r="B2392">
        <v>101975</v>
      </c>
      <c r="C2392" s="1">
        <v>45732</v>
      </c>
      <c r="D2392">
        <v>2009</v>
      </c>
      <c r="E2392">
        <v>1</v>
      </c>
      <c r="F2392">
        <v>0.05</v>
      </c>
      <c r="G2392" t="s">
        <v>28</v>
      </c>
      <c r="H2392" t="s">
        <v>34</v>
      </c>
      <c r="I2392">
        <v>2025</v>
      </c>
      <c r="J2392">
        <v>3</v>
      </c>
      <c r="K2392">
        <v>16</v>
      </c>
      <c r="L2392" t="s">
        <v>151</v>
      </c>
      <c r="M2392" t="s">
        <v>152</v>
      </c>
      <c r="N2392">
        <v>44</v>
      </c>
      <c r="O2392" t="s">
        <v>46</v>
      </c>
      <c r="P2392" s="1">
        <v>45189</v>
      </c>
      <c r="Q2392" t="s">
        <v>38</v>
      </c>
      <c r="R2392" t="s">
        <v>142</v>
      </c>
      <c r="S2392">
        <v>2023</v>
      </c>
      <c r="T2392">
        <v>9</v>
      </c>
      <c r="U2392" t="s">
        <v>168</v>
      </c>
      <c r="V2392">
        <v>20</v>
      </c>
      <c r="W2392" t="s">
        <v>149</v>
      </c>
      <c r="X2392" t="s">
        <v>69</v>
      </c>
      <c r="Y2392" t="s">
        <v>112</v>
      </c>
      <c r="Z2392">
        <v>120</v>
      </c>
      <c r="AA2392">
        <v>802392</v>
      </c>
      <c r="AB2392" s="1">
        <v>45732</v>
      </c>
      <c r="AC2392" t="s">
        <v>24</v>
      </c>
      <c r="AD2392">
        <v>114</v>
      </c>
      <c r="AE2392">
        <v>120</v>
      </c>
      <c r="AF2392">
        <v>114</v>
      </c>
      <c r="AG2392">
        <v>114</v>
      </c>
      <c r="AH2392" t="s">
        <v>46</v>
      </c>
      <c r="AI2392" t="s">
        <v>89</v>
      </c>
      <c r="AJ2392">
        <v>3</v>
      </c>
      <c r="AK2392" t="s">
        <v>165</v>
      </c>
    </row>
    <row r="2393" spans="1:37">
      <c r="A2393">
        <v>502393</v>
      </c>
      <c r="B2393">
        <v>102269</v>
      </c>
      <c r="C2393" s="1">
        <v>45975</v>
      </c>
      <c r="D2393">
        <v>2013</v>
      </c>
      <c r="E2393">
        <v>1</v>
      </c>
      <c r="F2393">
        <v>0.15</v>
      </c>
      <c r="G2393" t="s">
        <v>27</v>
      </c>
      <c r="H2393" t="s">
        <v>34</v>
      </c>
      <c r="I2393">
        <v>2025</v>
      </c>
      <c r="J2393">
        <v>11</v>
      </c>
      <c r="K2393">
        <v>14</v>
      </c>
      <c r="L2393" t="s">
        <v>146</v>
      </c>
      <c r="M2393" t="s">
        <v>141</v>
      </c>
      <c r="N2393">
        <v>23</v>
      </c>
      <c r="O2393" t="s">
        <v>44</v>
      </c>
      <c r="P2393" s="1">
        <v>45620</v>
      </c>
      <c r="Q2393" t="s">
        <v>38</v>
      </c>
      <c r="R2393" t="s">
        <v>157</v>
      </c>
      <c r="S2393">
        <v>2024</v>
      </c>
      <c r="T2393">
        <v>11</v>
      </c>
      <c r="U2393" t="s">
        <v>162</v>
      </c>
      <c r="V2393">
        <v>24</v>
      </c>
      <c r="W2393" t="s">
        <v>151</v>
      </c>
      <c r="X2393" t="s">
        <v>65</v>
      </c>
      <c r="Y2393" t="s">
        <v>111</v>
      </c>
      <c r="Z2393">
        <v>7</v>
      </c>
      <c r="AA2393">
        <v>802393</v>
      </c>
      <c r="AB2393" s="1">
        <v>45975</v>
      </c>
      <c r="AC2393" t="s">
        <v>24</v>
      </c>
      <c r="AD2393">
        <v>5.95</v>
      </c>
      <c r="AE2393">
        <v>7</v>
      </c>
      <c r="AF2393">
        <v>5.95</v>
      </c>
      <c r="AG2393">
        <v>5.95</v>
      </c>
      <c r="AH2393" t="s">
        <v>44</v>
      </c>
      <c r="AI2393" t="s">
        <v>97</v>
      </c>
      <c r="AJ2393">
        <v>11</v>
      </c>
      <c r="AK2393" t="s">
        <v>169</v>
      </c>
    </row>
    <row r="2394" spans="1:37">
      <c r="A2394">
        <v>502394</v>
      </c>
      <c r="B2394">
        <v>109152</v>
      </c>
      <c r="C2394" s="1">
        <v>45669</v>
      </c>
      <c r="D2394">
        <v>2008</v>
      </c>
      <c r="E2394">
        <v>4</v>
      </c>
      <c r="F2394">
        <v>0.2</v>
      </c>
      <c r="G2394" t="s">
        <v>26</v>
      </c>
      <c r="H2394" t="s">
        <v>34</v>
      </c>
      <c r="I2394">
        <v>2025</v>
      </c>
      <c r="J2394">
        <v>1</v>
      </c>
      <c r="K2394">
        <v>12</v>
      </c>
      <c r="L2394" t="s">
        <v>151</v>
      </c>
      <c r="M2394" t="s">
        <v>152</v>
      </c>
      <c r="N2394">
        <v>27</v>
      </c>
      <c r="O2394" t="s">
        <v>48</v>
      </c>
      <c r="P2394" s="1">
        <v>45049</v>
      </c>
      <c r="Q2394" t="s">
        <v>38</v>
      </c>
      <c r="R2394" t="s">
        <v>157</v>
      </c>
      <c r="S2394">
        <v>2023</v>
      </c>
      <c r="T2394">
        <v>5</v>
      </c>
      <c r="U2394" t="s">
        <v>150</v>
      </c>
      <c r="V2394">
        <v>3</v>
      </c>
      <c r="W2394" t="s">
        <v>149</v>
      </c>
      <c r="X2394" t="s">
        <v>67</v>
      </c>
      <c r="Y2394" t="s">
        <v>107</v>
      </c>
      <c r="Z2394">
        <v>14</v>
      </c>
      <c r="AA2394">
        <v>802394</v>
      </c>
      <c r="AB2394" s="1">
        <v>45669</v>
      </c>
      <c r="AC2394" t="s">
        <v>24</v>
      </c>
      <c r="AD2394">
        <v>44.8</v>
      </c>
      <c r="AE2394">
        <v>56</v>
      </c>
      <c r="AF2394">
        <v>44.8</v>
      </c>
      <c r="AG2394">
        <v>44.8</v>
      </c>
      <c r="AH2394" t="s">
        <v>48</v>
      </c>
      <c r="AI2394" t="s">
        <v>87</v>
      </c>
      <c r="AJ2394">
        <v>1</v>
      </c>
      <c r="AK2394" t="s">
        <v>167</v>
      </c>
    </row>
    <row r="2395" spans="1:37">
      <c r="A2395">
        <v>502395</v>
      </c>
      <c r="B2395">
        <v>108816</v>
      </c>
      <c r="C2395" s="1">
        <v>45590</v>
      </c>
      <c r="D2395">
        <v>2004</v>
      </c>
      <c r="E2395">
        <v>2</v>
      </c>
      <c r="F2395">
        <v>0</v>
      </c>
      <c r="G2395" t="s">
        <v>28</v>
      </c>
      <c r="H2395" t="s">
        <v>34</v>
      </c>
      <c r="I2395">
        <v>2024</v>
      </c>
      <c r="J2395">
        <v>10</v>
      </c>
      <c r="K2395">
        <v>25</v>
      </c>
      <c r="L2395" t="s">
        <v>146</v>
      </c>
      <c r="M2395" t="s">
        <v>141</v>
      </c>
      <c r="N2395">
        <v>36</v>
      </c>
      <c r="O2395" t="s">
        <v>43</v>
      </c>
      <c r="P2395" s="1">
        <v>45122</v>
      </c>
      <c r="Q2395" t="s">
        <v>38</v>
      </c>
      <c r="R2395" t="s">
        <v>142</v>
      </c>
      <c r="S2395">
        <v>2023</v>
      </c>
      <c r="T2395">
        <v>7</v>
      </c>
      <c r="U2395" t="s">
        <v>173</v>
      </c>
      <c r="V2395">
        <v>15</v>
      </c>
      <c r="W2395" t="s">
        <v>158</v>
      </c>
      <c r="X2395" t="s">
        <v>68</v>
      </c>
      <c r="Y2395" t="s">
        <v>108</v>
      </c>
      <c r="Z2395">
        <v>35</v>
      </c>
      <c r="AA2395">
        <v>802395</v>
      </c>
      <c r="AB2395" s="1">
        <v>45590</v>
      </c>
      <c r="AC2395" t="s">
        <v>24</v>
      </c>
      <c r="AD2395">
        <v>70</v>
      </c>
      <c r="AE2395">
        <v>70</v>
      </c>
      <c r="AF2395">
        <v>70</v>
      </c>
      <c r="AG2395">
        <v>70</v>
      </c>
      <c r="AH2395" t="s">
        <v>43</v>
      </c>
      <c r="AI2395" t="s">
        <v>84</v>
      </c>
      <c r="AJ2395">
        <v>10</v>
      </c>
      <c r="AK2395" t="s">
        <v>155</v>
      </c>
    </row>
    <row r="2396" spans="1:37">
      <c r="A2396">
        <v>502396</v>
      </c>
      <c r="B2396">
        <v>104036</v>
      </c>
      <c r="C2396" s="1">
        <v>45842</v>
      </c>
      <c r="D2396">
        <v>2013</v>
      </c>
      <c r="E2396">
        <v>3</v>
      </c>
      <c r="F2396">
        <v>0</v>
      </c>
      <c r="G2396" t="s">
        <v>29</v>
      </c>
      <c r="H2396" t="s">
        <v>34</v>
      </c>
      <c r="I2396">
        <v>2025</v>
      </c>
      <c r="J2396">
        <v>7</v>
      </c>
      <c r="K2396">
        <v>4</v>
      </c>
      <c r="L2396" t="s">
        <v>146</v>
      </c>
      <c r="M2396" t="s">
        <v>141</v>
      </c>
      <c r="N2396">
        <v>19</v>
      </c>
      <c r="O2396" t="s">
        <v>50</v>
      </c>
      <c r="P2396" s="1">
        <v>45458</v>
      </c>
      <c r="Q2396" t="s">
        <v>37</v>
      </c>
      <c r="R2396" t="s">
        <v>157</v>
      </c>
      <c r="S2396">
        <v>2024</v>
      </c>
      <c r="T2396">
        <v>6</v>
      </c>
      <c r="U2396" t="s">
        <v>148</v>
      </c>
      <c r="V2396">
        <v>15</v>
      </c>
      <c r="W2396" t="s">
        <v>158</v>
      </c>
      <c r="X2396" t="s">
        <v>65</v>
      </c>
      <c r="Y2396" t="s">
        <v>111</v>
      </c>
      <c r="Z2396">
        <v>7</v>
      </c>
      <c r="AA2396">
        <v>802396</v>
      </c>
      <c r="AB2396" s="1">
        <v>45842</v>
      </c>
      <c r="AC2396" t="s">
        <v>24</v>
      </c>
      <c r="AD2396">
        <v>21</v>
      </c>
      <c r="AE2396">
        <v>21</v>
      </c>
      <c r="AF2396">
        <v>21</v>
      </c>
      <c r="AG2396">
        <v>21</v>
      </c>
      <c r="AH2396" t="s">
        <v>50</v>
      </c>
      <c r="AI2396" t="s">
        <v>93</v>
      </c>
      <c r="AJ2396">
        <v>7</v>
      </c>
      <c r="AK2396" t="s">
        <v>161</v>
      </c>
    </row>
    <row r="2397" spans="1:37">
      <c r="A2397">
        <v>502397</v>
      </c>
      <c r="B2397">
        <v>109293</v>
      </c>
      <c r="C2397" s="1">
        <v>45676</v>
      </c>
      <c r="D2397">
        <v>2020</v>
      </c>
      <c r="E2397">
        <v>1</v>
      </c>
      <c r="F2397">
        <v>0.05</v>
      </c>
      <c r="G2397" t="s">
        <v>27</v>
      </c>
      <c r="H2397" t="s">
        <v>34</v>
      </c>
      <c r="I2397">
        <v>2025</v>
      </c>
      <c r="J2397">
        <v>1</v>
      </c>
      <c r="K2397">
        <v>19</v>
      </c>
      <c r="L2397" t="s">
        <v>151</v>
      </c>
      <c r="M2397" t="s">
        <v>152</v>
      </c>
      <c r="N2397">
        <v>51</v>
      </c>
      <c r="O2397" t="s">
        <v>46</v>
      </c>
      <c r="P2397" s="1">
        <v>45168</v>
      </c>
      <c r="Q2397" t="s">
        <v>38</v>
      </c>
      <c r="R2397" t="s">
        <v>147</v>
      </c>
      <c r="S2397">
        <v>2023</v>
      </c>
      <c r="T2397">
        <v>8</v>
      </c>
      <c r="U2397" t="s">
        <v>160</v>
      </c>
      <c r="V2397">
        <v>30</v>
      </c>
      <c r="W2397" t="s">
        <v>149</v>
      </c>
      <c r="X2397" t="s">
        <v>58</v>
      </c>
      <c r="Y2397" t="s">
        <v>109</v>
      </c>
      <c r="Z2397">
        <v>68</v>
      </c>
      <c r="AA2397">
        <v>802397</v>
      </c>
      <c r="AB2397" s="1">
        <v>45676</v>
      </c>
      <c r="AC2397" t="s">
        <v>25</v>
      </c>
      <c r="AD2397">
        <v>64.599999999999994</v>
      </c>
      <c r="AE2397">
        <v>68</v>
      </c>
      <c r="AF2397">
        <v>64.599999999999994</v>
      </c>
      <c r="AG2397">
        <v>0</v>
      </c>
      <c r="AH2397" t="s">
        <v>46</v>
      </c>
      <c r="AI2397" t="s">
        <v>87</v>
      </c>
      <c r="AJ2397">
        <v>1</v>
      </c>
      <c r="AK2397" t="s">
        <v>167</v>
      </c>
    </row>
    <row r="2398" spans="1:37">
      <c r="A2398">
        <v>502398</v>
      </c>
      <c r="B2398">
        <v>108442</v>
      </c>
      <c r="C2398" s="1">
        <v>45554</v>
      </c>
      <c r="D2398">
        <v>2008</v>
      </c>
      <c r="E2398">
        <v>5</v>
      </c>
      <c r="F2398">
        <v>0.1</v>
      </c>
      <c r="G2398" t="s">
        <v>26</v>
      </c>
      <c r="H2398" t="s">
        <v>34</v>
      </c>
      <c r="I2398">
        <v>2024</v>
      </c>
      <c r="J2398">
        <v>9</v>
      </c>
      <c r="K2398">
        <v>19</v>
      </c>
      <c r="L2398" t="s">
        <v>140</v>
      </c>
      <c r="M2398" t="s">
        <v>141</v>
      </c>
      <c r="N2398">
        <v>26</v>
      </c>
      <c r="O2398" t="s">
        <v>51</v>
      </c>
      <c r="P2398" s="1">
        <v>45181</v>
      </c>
      <c r="Q2398" t="s">
        <v>38</v>
      </c>
      <c r="R2398" t="s">
        <v>157</v>
      </c>
      <c r="S2398">
        <v>2023</v>
      </c>
      <c r="T2398">
        <v>9</v>
      </c>
      <c r="U2398" t="s">
        <v>168</v>
      </c>
      <c r="V2398">
        <v>12</v>
      </c>
      <c r="W2398" t="s">
        <v>144</v>
      </c>
      <c r="X2398" t="s">
        <v>67</v>
      </c>
      <c r="Y2398" t="s">
        <v>107</v>
      </c>
      <c r="Z2398">
        <v>14</v>
      </c>
      <c r="AA2398">
        <v>802398</v>
      </c>
      <c r="AB2398" s="1">
        <v>45554</v>
      </c>
      <c r="AC2398" t="s">
        <v>24</v>
      </c>
      <c r="AD2398">
        <v>63</v>
      </c>
      <c r="AE2398">
        <v>70</v>
      </c>
      <c r="AF2398">
        <v>63</v>
      </c>
      <c r="AG2398">
        <v>63</v>
      </c>
      <c r="AH2398" t="s">
        <v>51</v>
      </c>
      <c r="AI2398" t="s">
        <v>83</v>
      </c>
      <c r="AJ2398">
        <v>9</v>
      </c>
      <c r="AK2398" t="s">
        <v>172</v>
      </c>
    </row>
    <row r="2399" spans="1:37">
      <c r="A2399">
        <v>502399</v>
      </c>
      <c r="B2399">
        <v>109606</v>
      </c>
      <c r="C2399" s="1">
        <v>46094</v>
      </c>
      <c r="D2399">
        <v>2019</v>
      </c>
      <c r="E2399">
        <v>3</v>
      </c>
      <c r="F2399">
        <v>0.1</v>
      </c>
      <c r="G2399" t="s">
        <v>28</v>
      </c>
      <c r="H2399" t="s">
        <v>34</v>
      </c>
      <c r="I2399">
        <v>2026</v>
      </c>
      <c r="J2399">
        <v>3</v>
      </c>
      <c r="K2399">
        <v>13</v>
      </c>
      <c r="L2399" t="s">
        <v>146</v>
      </c>
      <c r="M2399" t="s">
        <v>141</v>
      </c>
      <c r="N2399">
        <v>20</v>
      </c>
      <c r="O2399" t="s">
        <v>45</v>
      </c>
      <c r="P2399" s="1">
        <v>45604</v>
      </c>
      <c r="Q2399" t="s">
        <v>38</v>
      </c>
      <c r="R2399" t="s">
        <v>157</v>
      </c>
      <c r="S2399">
        <v>2024</v>
      </c>
      <c r="T2399">
        <v>11</v>
      </c>
      <c r="U2399" t="s">
        <v>162</v>
      </c>
      <c r="V2399">
        <v>8</v>
      </c>
      <c r="W2399" t="s">
        <v>146</v>
      </c>
      <c r="X2399" t="s">
        <v>70</v>
      </c>
      <c r="Y2399" t="s">
        <v>108</v>
      </c>
      <c r="Z2399">
        <v>260</v>
      </c>
      <c r="AA2399">
        <v>802399</v>
      </c>
      <c r="AB2399" s="1">
        <v>46094</v>
      </c>
      <c r="AC2399" t="s">
        <v>24</v>
      </c>
      <c r="AD2399">
        <v>702</v>
      </c>
      <c r="AE2399">
        <v>780</v>
      </c>
      <c r="AF2399">
        <v>702</v>
      </c>
      <c r="AG2399">
        <v>702</v>
      </c>
      <c r="AH2399" t="s">
        <v>45</v>
      </c>
      <c r="AI2399" t="s">
        <v>101</v>
      </c>
      <c r="AJ2399">
        <v>3</v>
      </c>
      <c r="AK2399" t="s">
        <v>165</v>
      </c>
    </row>
    <row r="2400" spans="1:37">
      <c r="A2400">
        <v>502400</v>
      </c>
      <c r="B2400">
        <v>109658</v>
      </c>
      <c r="C2400" s="1">
        <v>45916</v>
      </c>
      <c r="D2400">
        <v>2007</v>
      </c>
      <c r="E2400">
        <v>3</v>
      </c>
      <c r="F2400">
        <v>0.2</v>
      </c>
      <c r="G2400" t="s">
        <v>26</v>
      </c>
      <c r="H2400" t="s">
        <v>34</v>
      </c>
      <c r="I2400">
        <v>2025</v>
      </c>
      <c r="J2400">
        <v>9</v>
      </c>
      <c r="K2400">
        <v>16</v>
      </c>
      <c r="L2400" t="s">
        <v>144</v>
      </c>
      <c r="M2400" t="s">
        <v>141</v>
      </c>
      <c r="N2400">
        <v>55</v>
      </c>
      <c r="O2400" t="s">
        <v>50</v>
      </c>
      <c r="P2400" s="1">
        <v>45337</v>
      </c>
      <c r="Q2400" t="s">
        <v>38</v>
      </c>
      <c r="R2400" t="s">
        <v>147</v>
      </c>
      <c r="S2400">
        <v>2024</v>
      </c>
      <c r="T2400">
        <v>2</v>
      </c>
      <c r="U2400" t="s">
        <v>174</v>
      </c>
      <c r="V2400">
        <v>15</v>
      </c>
      <c r="W2400" t="s">
        <v>140</v>
      </c>
      <c r="X2400" t="s">
        <v>60</v>
      </c>
      <c r="Y2400" t="s">
        <v>108</v>
      </c>
      <c r="Z2400">
        <v>75</v>
      </c>
      <c r="AA2400">
        <v>802400</v>
      </c>
      <c r="AB2400" s="1">
        <v>45916</v>
      </c>
      <c r="AC2400" t="s">
        <v>24</v>
      </c>
      <c r="AD2400">
        <v>180</v>
      </c>
      <c r="AE2400">
        <v>225</v>
      </c>
      <c r="AF2400">
        <v>180</v>
      </c>
      <c r="AG2400">
        <v>180</v>
      </c>
      <c r="AH2400" t="s">
        <v>50</v>
      </c>
      <c r="AI2400" t="s">
        <v>95</v>
      </c>
      <c r="AJ2400">
        <v>9</v>
      </c>
      <c r="AK2400" t="s">
        <v>172</v>
      </c>
    </row>
    <row r="2401" spans="1:37">
      <c r="A2401">
        <v>502401</v>
      </c>
      <c r="B2401">
        <v>106918</v>
      </c>
      <c r="C2401" s="1">
        <v>45462</v>
      </c>
      <c r="D2401">
        <v>2005</v>
      </c>
      <c r="E2401">
        <v>1</v>
      </c>
      <c r="F2401">
        <v>0</v>
      </c>
      <c r="G2401" t="s">
        <v>26</v>
      </c>
      <c r="H2401" t="s">
        <v>34</v>
      </c>
      <c r="I2401">
        <v>2024</v>
      </c>
      <c r="J2401">
        <v>6</v>
      </c>
      <c r="K2401">
        <v>19</v>
      </c>
      <c r="L2401" t="s">
        <v>149</v>
      </c>
      <c r="M2401" t="s">
        <v>141</v>
      </c>
      <c r="N2401">
        <v>18</v>
      </c>
      <c r="O2401" t="s">
        <v>47</v>
      </c>
      <c r="P2401" s="1">
        <v>45834</v>
      </c>
      <c r="Q2401" t="s">
        <v>37</v>
      </c>
      <c r="R2401" t="s">
        <v>157</v>
      </c>
      <c r="S2401">
        <v>2025</v>
      </c>
      <c r="T2401">
        <v>6</v>
      </c>
      <c r="U2401" t="s">
        <v>148</v>
      </c>
      <c r="V2401">
        <v>26</v>
      </c>
      <c r="W2401" t="s">
        <v>140</v>
      </c>
      <c r="X2401" t="s">
        <v>61</v>
      </c>
      <c r="Y2401" t="s">
        <v>107</v>
      </c>
      <c r="Z2401">
        <v>28</v>
      </c>
      <c r="AA2401">
        <v>802401</v>
      </c>
      <c r="AB2401" s="1">
        <v>45462</v>
      </c>
      <c r="AC2401" t="s">
        <v>24</v>
      </c>
      <c r="AD2401">
        <v>28</v>
      </c>
      <c r="AE2401">
        <v>28</v>
      </c>
      <c r="AF2401">
        <v>28</v>
      </c>
      <c r="AG2401">
        <v>28</v>
      </c>
      <c r="AH2401" t="s">
        <v>47</v>
      </c>
      <c r="AI2401" t="s">
        <v>80</v>
      </c>
      <c r="AJ2401">
        <v>6</v>
      </c>
      <c r="AK2401" t="s">
        <v>171</v>
      </c>
    </row>
    <row r="2402" spans="1:37">
      <c r="A2402">
        <v>502402</v>
      </c>
      <c r="B2402">
        <v>100272</v>
      </c>
      <c r="C2402" s="1">
        <v>45931</v>
      </c>
      <c r="D2402">
        <v>2017</v>
      </c>
      <c r="E2402">
        <v>1</v>
      </c>
      <c r="F2402">
        <v>0.05</v>
      </c>
      <c r="G2402" t="s">
        <v>27</v>
      </c>
      <c r="H2402" t="s">
        <v>34</v>
      </c>
      <c r="I2402">
        <v>2025</v>
      </c>
      <c r="J2402">
        <v>10</v>
      </c>
      <c r="K2402">
        <v>1</v>
      </c>
      <c r="L2402" t="s">
        <v>149</v>
      </c>
      <c r="M2402" t="s">
        <v>141</v>
      </c>
      <c r="N2402">
        <v>19</v>
      </c>
      <c r="O2402" t="s">
        <v>45</v>
      </c>
      <c r="P2402" s="1">
        <v>45545</v>
      </c>
      <c r="Q2402" t="s">
        <v>38</v>
      </c>
      <c r="R2402" t="s">
        <v>157</v>
      </c>
      <c r="S2402">
        <v>2024</v>
      </c>
      <c r="T2402">
        <v>9</v>
      </c>
      <c r="U2402" t="s">
        <v>168</v>
      </c>
      <c r="V2402">
        <v>10</v>
      </c>
      <c r="W2402" t="s">
        <v>144</v>
      </c>
      <c r="X2402" t="s">
        <v>59</v>
      </c>
      <c r="Y2402" t="s">
        <v>107</v>
      </c>
      <c r="Z2402">
        <v>11</v>
      </c>
      <c r="AA2402">
        <v>802402</v>
      </c>
      <c r="AB2402" s="1">
        <v>45931</v>
      </c>
      <c r="AC2402" t="s">
        <v>24</v>
      </c>
      <c r="AD2402">
        <v>10.45</v>
      </c>
      <c r="AE2402">
        <v>11</v>
      </c>
      <c r="AF2402">
        <v>10.45</v>
      </c>
      <c r="AG2402">
        <v>10.45</v>
      </c>
      <c r="AH2402" t="s">
        <v>45</v>
      </c>
      <c r="AI2402" t="s">
        <v>96</v>
      </c>
      <c r="AJ2402">
        <v>10</v>
      </c>
      <c r="AK2402" t="s">
        <v>155</v>
      </c>
    </row>
    <row r="2403" spans="1:37">
      <c r="A2403">
        <v>502403</v>
      </c>
      <c r="B2403">
        <v>108308</v>
      </c>
      <c r="C2403" s="1">
        <v>45510</v>
      </c>
      <c r="D2403">
        <v>2013</v>
      </c>
      <c r="E2403">
        <v>1</v>
      </c>
      <c r="F2403">
        <v>0.1</v>
      </c>
      <c r="G2403" t="s">
        <v>30</v>
      </c>
      <c r="H2403" t="s">
        <v>34</v>
      </c>
      <c r="I2403">
        <v>2024</v>
      </c>
      <c r="J2403">
        <v>8</v>
      </c>
      <c r="K2403">
        <v>6</v>
      </c>
      <c r="L2403" t="s">
        <v>144</v>
      </c>
      <c r="M2403" t="s">
        <v>141</v>
      </c>
      <c r="N2403">
        <v>40</v>
      </c>
      <c r="O2403" t="s">
        <v>51</v>
      </c>
      <c r="P2403" s="1">
        <v>45625</v>
      </c>
      <c r="Q2403" t="s">
        <v>38</v>
      </c>
      <c r="R2403" t="s">
        <v>142</v>
      </c>
      <c r="S2403">
        <v>2024</v>
      </c>
      <c r="T2403">
        <v>11</v>
      </c>
      <c r="U2403" t="s">
        <v>162</v>
      </c>
      <c r="V2403">
        <v>29</v>
      </c>
      <c r="W2403" t="s">
        <v>146</v>
      </c>
      <c r="X2403" t="s">
        <v>65</v>
      </c>
      <c r="Y2403" t="s">
        <v>111</v>
      </c>
      <c r="Z2403">
        <v>7</v>
      </c>
      <c r="AA2403">
        <v>802403</v>
      </c>
      <c r="AB2403" s="1">
        <v>45510</v>
      </c>
      <c r="AC2403" t="s">
        <v>24</v>
      </c>
      <c r="AD2403">
        <v>6.3</v>
      </c>
      <c r="AE2403">
        <v>7</v>
      </c>
      <c r="AF2403">
        <v>6.3</v>
      </c>
      <c r="AG2403">
        <v>6.3</v>
      </c>
      <c r="AH2403" t="s">
        <v>51</v>
      </c>
      <c r="AI2403" t="s">
        <v>82</v>
      </c>
      <c r="AJ2403">
        <v>8</v>
      </c>
      <c r="AK2403" t="s">
        <v>145</v>
      </c>
    </row>
    <row r="2404" spans="1:37">
      <c r="A2404">
        <v>502404</v>
      </c>
      <c r="B2404">
        <v>109479</v>
      </c>
      <c r="C2404" s="1">
        <v>45664</v>
      </c>
      <c r="D2404">
        <v>2008</v>
      </c>
      <c r="E2404">
        <v>1</v>
      </c>
      <c r="F2404">
        <v>0</v>
      </c>
      <c r="G2404" t="s">
        <v>28</v>
      </c>
      <c r="H2404" t="s">
        <v>33</v>
      </c>
      <c r="I2404">
        <v>2025</v>
      </c>
      <c r="J2404">
        <v>1</v>
      </c>
      <c r="K2404">
        <v>7</v>
      </c>
      <c r="L2404" t="s">
        <v>144</v>
      </c>
      <c r="M2404" t="s">
        <v>141</v>
      </c>
      <c r="N2404">
        <v>32</v>
      </c>
      <c r="O2404" t="s">
        <v>51</v>
      </c>
      <c r="P2404" s="1">
        <v>45250</v>
      </c>
      <c r="Q2404" t="s">
        <v>37</v>
      </c>
      <c r="R2404" t="s">
        <v>142</v>
      </c>
      <c r="S2404">
        <v>2023</v>
      </c>
      <c r="T2404">
        <v>11</v>
      </c>
      <c r="U2404" t="s">
        <v>162</v>
      </c>
      <c r="V2404">
        <v>20</v>
      </c>
      <c r="W2404" t="s">
        <v>156</v>
      </c>
      <c r="X2404" t="s">
        <v>67</v>
      </c>
      <c r="Y2404" t="s">
        <v>107</v>
      </c>
      <c r="Z2404">
        <v>14</v>
      </c>
      <c r="AA2404">
        <v>802404</v>
      </c>
      <c r="AB2404" s="1">
        <v>45664</v>
      </c>
      <c r="AC2404" t="s">
        <v>24</v>
      </c>
      <c r="AD2404">
        <v>14</v>
      </c>
      <c r="AE2404">
        <v>14</v>
      </c>
      <c r="AF2404">
        <v>14</v>
      </c>
      <c r="AG2404">
        <v>0</v>
      </c>
      <c r="AH2404" t="s">
        <v>51</v>
      </c>
      <c r="AI2404" t="s">
        <v>87</v>
      </c>
      <c r="AJ2404">
        <v>1</v>
      </c>
      <c r="AK2404" t="s">
        <v>167</v>
      </c>
    </row>
    <row r="2405" spans="1:37">
      <c r="A2405">
        <v>502405</v>
      </c>
      <c r="B2405">
        <v>109988</v>
      </c>
      <c r="C2405" s="1">
        <v>45479</v>
      </c>
      <c r="D2405">
        <v>2001</v>
      </c>
      <c r="E2405">
        <v>3</v>
      </c>
      <c r="F2405">
        <v>0.3</v>
      </c>
      <c r="G2405" t="s">
        <v>28</v>
      </c>
      <c r="H2405" t="s">
        <v>34</v>
      </c>
      <c r="I2405">
        <v>2024</v>
      </c>
      <c r="J2405">
        <v>7</v>
      </c>
      <c r="K2405">
        <v>6</v>
      </c>
      <c r="L2405" t="s">
        <v>158</v>
      </c>
      <c r="M2405" t="s">
        <v>152</v>
      </c>
      <c r="N2405">
        <v>35</v>
      </c>
      <c r="O2405" t="s">
        <v>50</v>
      </c>
      <c r="P2405" s="1">
        <v>45150</v>
      </c>
      <c r="Q2405" t="s">
        <v>38</v>
      </c>
      <c r="R2405" t="s">
        <v>142</v>
      </c>
      <c r="S2405">
        <v>2023</v>
      </c>
      <c r="T2405">
        <v>8</v>
      </c>
      <c r="U2405" t="s">
        <v>160</v>
      </c>
      <c r="V2405">
        <v>12</v>
      </c>
      <c r="W2405" t="s">
        <v>158</v>
      </c>
      <c r="X2405" t="s">
        <v>73</v>
      </c>
      <c r="Y2405" t="s">
        <v>108</v>
      </c>
      <c r="Z2405">
        <v>18</v>
      </c>
      <c r="AA2405">
        <v>802405</v>
      </c>
      <c r="AB2405" s="1">
        <v>45479</v>
      </c>
      <c r="AC2405" t="s">
        <v>24</v>
      </c>
      <c r="AD2405">
        <v>37.799999999999997</v>
      </c>
      <c r="AE2405">
        <v>54</v>
      </c>
      <c r="AF2405">
        <v>37.799999999999997</v>
      </c>
      <c r="AG2405">
        <v>37.799999999999997</v>
      </c>
      <c r="AH2405" t="s">
        <v>50</v>
      </c>
      <c r="AI2405" t="s">
        <v>81</v>
      </c>
      <c r="AJ2405">
        <v>7</v>
      </c>
      <c r="AK2405" t="s">
        <v>161</v>
      </c>
    </row>
    <row r="2406" spans="1:37">
      <c r="A2406">
        <v>502406</v>
      </c>
      <c r="B2406">
        <v>107204</v>
      </c>
      <c r="C2406" s="1">
        <v>45389</v>
      </c>
      <c r="D2406">
        <v>2010</v>
      </c>
      <c r="E2406">
        <v>2</v>
      </c>
      <c r="F2406">
        <v>0</v>
      </c>
      <c r="G2406" t="s">
        <v>28</v>
      </c>
      <c r="H2406" t="s">
        <v>33</v>
      </c>
      <c r="I2406">
        <v>2024</v>
      </c>
      <c r="J2406">
        <v>4</v>
      </c>
      <c r="K2406">
        <v>7</v>
      </c>
      <c r="L2406" t="s">
        <v>151</v>
      </c>
      <c r="M2406" t="s">
        <v>152</v>
      </c>
      <c r="N2406">
        <v>24</v>
      </c>
      <c r="O2406" t="s">
        <v>44</v>
      </c>
      <c r="P2406" s="1">
        <v>45213</v>
      </c>
      <c r="Q2406" t="s">
        <v>37</v>
      </c>
      <c r="R2406" t="s">
        <v>157</v>
      </c>
      <c r="S2406">
        <v>2023</v>
      </c>
      <c r="T2406">
        <v>10</v>
      </c>
      <c r="U2406" t="s">
        <v>153</v>
      </c>
      <c r="V2406">
        <v>14</v>
      </c>
      <c r="W2406" t="s">
        <v>158</v>
      </c>
      <c r="X2406" t="s">
        <v>57</v>
      </c>
      <c r="Y2406" t="s">
        <v>112</v>
      </c>
      <c r="Z2406">
        <v>55</v>
      </c>
      <c r="AA2406">
        <v>802406</v>
      </c>
      <c r="AB2406" s="1">
        <v>45389</v>
      </c>
      <c r="AC2406" t="s">
        <v>24</v>
      </c>
      <c r="AD2406">
        <v>110</v>
      </c>
      <c r="AE2406">
        <v>110</v>
      </c>
      <c r="AF2406">
        <v>110</v>
      </c>
      <c r="AG2406">
        <v>0</v>
      </c>
      <c r="AH2406" t="s">
        <v>44</v>
      </c>
      <c r="AI2406" t="s">
        <v>78</v>
      </c>
      <c r="AJ2406">
        <v>4</v>
      </c>
      <c r="AK2406" t="s">
        <v>164</v>
      </c>
    </row>
    <row r="2407" spans="1:37">
      <c r="A2407">
        <v>502407</v>
      </c>
      <c r="B2407">
        <v>109941</v>
      </c>
      <c r="C2407" s="1">
        <v>45636</v>
      </c>
      <c r="D2407">
        <v>2007</v>
      </c>
      <c r="E2407">
        <v>2</v>
      </c>
      <c r="F2407">
        <v>0.15</v>
      </c>
      <c r="G2407" t="s">
        <v>27</v>
      </c>
      <c r="H2407" t="s">
        <v>34</v>
      </c>
      <c r="I2407">
        <v>2024</v>
      </c>
      <c r="J2407">
        <v>12</v>
      </c>
      <c r="K2407">
        <v>10</v>
      </c>
      <c r="L2407" t="s">
        <v>144</v>
      </c>
      <c r="M2407" t="s">
        <v>141</v>
      </c>
      <c r="N2407">
        <v>45</v>
      </c>
      <c r="O2407" t="s">
        <v>46</v>
      </c>
      <c r="P2407" s="1">
        <v>45043</v>
      </c>
      <c r="Q2407" t="s">
        <v>37</v>
      </c>
      <c r="R2407" t="s">
        <v>142</v>
      </c>
      <c r="S2407">
        <v>2023</v>
      </c>
      <c r="T2407">
        <v>4</v>
      </c>
      <c r="U2407" t="s">
        <v>170</v>
      </c>
      <c r="V2407">
        <v>27</v>
      </c>
      <c r="W2407" t="s">
        <v>140</v>
      </c>
      <c r="X2407" t="s">
        <v>60</v>
      </c>
      <c r="Y2407" t="s">
        <v>108</v>
      </c>
      <c r="Z2407">
        <v>75</v>
      </c>
      <c r="AA2407">
        <v>802407</v>
      </c>
      <c r="AB2407" s="1">
        <v>45636</v>
      </c>
      <c r="AC2407" t="s">
        <v>24</v>
      </c>
      <c r="AD2407">
        <v>127.5</v>
      </c>
      <c r="AE2407">
        <v>150</v>
      </c>
      <c r="AF2407">
        <v>127.5</v>
      </c>
      <c r="AG2407">
        <v>127.5</v>
      </c>
      <c r="AH2407" t="s">
        <v>46</v>
      </c>
      <c r="AI2407" t="s">
        <v>86</v>
      </c>
      <c r="AJ2407">
        <v>12</v>
      </c>
      <c r="AK2407" t="s">
        <v>163</v>
      </c>
    </row>
    <row r="2408" spans="1:37">
      <c r="A2408">
        <v>502408</v>
      </c>
      <c r="B2408">
        <v>107768</v>
      </c>
      <c r="C2408" s="1">
        <v>45771</v>
      </c>
      <c r="D2408">
        <v>2015</v>
      </c>
      <c r="E2408">
        <v>3</v>
      </c>
      <c r="F2408">
        <v>0.05</v>
      </c>
      <c r="G2408" t="s">
        <v>30</v>
      </c>
      <c r="H2408" t="s">
        <v>34</v>
      </c>
      <c r="I2408">
        <v>2025</v>
      </c>
      <c r="J2408">
        <v>4</v>
      </c>
      <c r="K2408">
        <v>24</v>
      </c>
      <c r="L2408" t="s">
        <v>140</v>
      </c>
      <c r="M2408" t="s">
        <v>141</v>
      </c>
      <c r="N2408">
        <v>40</v>
      </c>
      <c r="O2408" t="s">
        <v>50</v>
      </c>
      <c r="P2408" s="1">
        <v>45569</v>
      </c>
      <c r="Q2408" t="s">
        <v>38</v>
      </c>
      <c r="R2408" t="s">
        <v>142</v>
      </c>
      <c r="S2408">
        <v>2024</v>
      </c>
      <c r="T2408">
        <v>10</v>
      </c>
      <c r="U2408" t="s">
        <v>153</v>
      </c>
      <c r="V2408">
        <v>4</v>
      </c>
      <c r="W2408" t="s">
        <v>146</v>
      </c>
      <c r="X2408" t="s">
        <v>55</v>
      </c>
      <c r="Y2408" t="s">
        <v>108</v>
      </c>
      <c r="Z2408">
        <v>58</v>
      </c>
      <c r="AA2408">
        <v>802408</v>
      </c>
      <c r="AB2408" s="1">
        <v>45771</v>
      </c>
      <c r="AC2408" t="s">
        <v>24</v>
      </c>
      <c r="AD2408">
        <v>165.3</v>
      </c>
      <c r="AE2408">
        <v>174</v>
      </c>
      <c r="AF2408">
        <v>165.3</v>
      </c>
      <c r="AG2408">
        <v>165.3</v>
      </c>
      <c r="AH2408" t="s">
        <v>50</v>
      </c>
      <c r="AI2408" t="s">
        <v>90</v>
      </c>
      <c r="AJ2408">
        <v>4</v>
      </c>
      <c r="AK2408" t="s">
        <v>164</v>
      </c>
    </row>
    <row r="2409" spans="1:37">
      <c r="A2409">
        <v>502409</v>
      </c>
      <c r="B2409">
        <v>102849</v>
      </c>
      <c r="C2409" s="1">
        <v>45553</v>
      </c>
      <c r="D2409">
        <v>2007</v>
      </c>
      <c r="E2409">
        <v>4</v>
      </c>
      <c r="F2409">
        <v>0.05</v>
      </c>
      <c r="G2409" t="s">
        <v>28</v>
      </c>
      <c r="H2409" t="s">
        <v>34</v>
      </c>
      <c r="I2409">
        <v>2024</v>
      </c>
      <c r="J2409">
        <v>9</v>
      </c>
      <c r="K2409">
        <v>18</v>
      </c>
      <c r="L2409" t="s">
        <v>149</v>
      </c>
      <c r="M2409" t="s">
        <v>141</v>
      </c>
      <c r="N2409">
        <v>31</v>
      </c>
      <c r="O2409" t="s">
        <v>51</v>
      </c>
      <c r="P2409" s="1">
        <v>45831</v>
      </c>
      <c r="Q2409" t="s">
        <v>38</v>
      </c>
      <c r="R2409" t="s">
        <v>142</v>
      </c>
      <c r="S2409">
        <v>2025</v>
      </c>
      <c r="T2409">
        <v>6</v>
      </c>
      <c r="U2409" t="s">
        <v>148</v>
      </c>
      <c r="V2409">
        <v>23</v>
      </c>
      <c r="W2409" t="s">
        <v>156</v>
      </c>
      <c r="X2409" t="s">
        <v>60</v>
      </c>
      <c r="Y2409" t="s">
        <v>108</v>
      </c>
      <c r="Z2409">
        <v>75</v>
      </c>
      <c r="AA2409">
        <v>802409</v>
      </c>
      <c r="AB2409" s="1">
        <v>45553</v>
      </c>
      <c r="AC2409" t="s">
        <v>24</v>
      </c>
      <c r="AD2409">
        <v>285</v>
      </c>
      <c r="AE2409">
        <v>300</v>
      </c>
      <c r="AF2409">
        <v>285</v>
      </c>
      <c r="AG2409">
        <v>285</v>
      </c>
      <c r="AH2409" t="s">
        <v>51</v>
      </c>
      <c r="AI2409" t="s">
        <v>83</v>
      </c>
      <c r="AJ2409">
        <v>9</v>
      </c>
      <c r="AK2409" t="s">
        <v>172</v>
      </c>
    </row>
    <row r="2410" spans="1:37">
      <c r="A2410">
        <v>502410</v>
      </c>
      <c r="B2410">
        <v>101853</v>
      </c>
      <c r="C2410" s="1">
        <v>45356</v>
      </c>
      <c r="D2410">
        <v>2018</v>
      </c>
      <c r="E2410">
        <v>1</v>
      </c>
      <c r="F2410">
        <v>0</v>
      </c>
      <c r="G2410" t="s">
        <v>28</v>
      </c>
      <c r="H2410" t="s">
        <v>34</v>
      </c>
      <c r="I2410">
        <v>2024</v>
      </c>
      <c r="J2410">
        <v>3</v>
      </c>
      <c r="K2410">
        <v>5</v>
      </c>
      <c r="L2410" t="s">
        <v>144</v>
      </c>
      <c r="M2410" t="s">
        <v>141</v>
      </c>
      <c r="N2410">
        <v>39</v>
      </c>
      <c r="O2410" t="s">
        <v>49</v>
      </c>
      <c r="P2410" s="1">
        <v>45012</v>
      </c>
      <c r="Q2410" t="s">
        <v>37</v>
      </c>
      <c r="R2410" t="s">
        <v>142</v>
      </c>
      <c r="S2410">
        <v>2023</v>
      </c>
      <c r="T2410">
        <v>3</v>
      </c>
      <c r="U2410" t="s">
        <v>143</v>
      </c>
      <c r="V2410">
        <v>27</v>
      </c>
      <c r="W2410" t="s">
        <v>156</v>
      </c>
      <c r="X2410" t="s">
        <v>63</v>
      </c>
      <c r="Y2410" t="s">
        <v>108</v>
      </c>
      <c r="Z2410">
        <v>85</v>
      </c>
      <c r="AA2410">
        <v>802410</v>
      </c>
      <c r="AB2410" s="1">
        <v>45356</v>
      </c>
      <c r="AC2410" t="s">
        <v>24</v>
      </c>
      <c r="AD2410">
        <v>85</v>
      </c>
      <c r="AE2410">
        <v>85</v>
      </c>
      <c r="AF2410">
        <v>85</v>
      </c>
      <c r="AG2410">
        <v>85</v>
      </c>
      <c r="AH2410" t="s">
        <v>49</v>
      </c>
      <c r="AI2410" t="s">
        <v>77</v>
      </c>
      <c r="AJ2410">
        <v>3</v>
      </c>
      <c r="AK2410" t="s">
        <v>165</v>
      </c>
    </row>
    <row r="2411" spans="1:37">
      <c r="A2411">
        <v>502411</v>
      </c>
      <c r="B2411">
        <v>105820</v>
      </c>
      <c r="C2411" s="1">
        <v>45507</v>
      </c>
      <c r="D2411">
        <v>2017</v>
      </c>
      <c r="E2411">
        <v>2</v>
      </c>
      <c r="F2411">
        <v>0</v>
      </c>
      <c r="G2411" t="s">
        <v>26</v>
      </c>
      <c r="H2411" t="s">
        <v>34</v>
      </c>
      <c r="I2411">
        <v>2024</v>
      </c>
      <c r="J2411">
        <v>8</v>
      </c>
      <c r="K2411">
        <v>3</v>
      </c>
      <c r="L2411" t="s">
        <v>158</v>
      </c>
      <c r="M2411" t="s">
        <v>152</v>
      </c>
      <c r="N2411">
        <v>45</v>
      </c>
      <c r="O2411" t="s">
        <v>50</v>
      </c>
      <c r="P2411" s="1">
        <v>45940</v>
      </c>
      <c r="Q2411" t="s">
        <v>38</v>
      </c>
      <c r="R2411" t="s">
        <v>142</v>
      </c>
      <c r="S2411">
        <v>2025</v>
      </c>
      <c r="T2411">
        <v>10</v>
      </c>
      <c r="U2411" t="s">
        <v>153</v>
      </c>
      <c r="V2411">
        <v>10</v>
      </c>
      <c r="W2411" t="s">
        <v>146</v>
      </c>
      <c r="X2411" t="s">
        <v>59</v>
      </c>
      <c r="Y2411" t="s">
        <v>107</v>
      </c>
      <c r="Z2411">
        <v>11</v>
      </c>
      <c r="AA2411">
        <v>802411</v>
      </c>
      <c r="AB2411" s="1">
        <v>45507</v>
      </c>
      <c r="AC2411" t="s">
        <v>24</v>
      </c>
      <c r="AD2411">
        <v>22</v>
      </c>
      <c r="AE2411">
        <v>22</v>
      </c>
      <c r="AF2411">
        <v>22</v>
      </c>
      <c r="AG2411">
        <v>22</v>
      </c>
      <c r="AH2411" t="s">
        <v>50</v>
      </c>
      <c r="AI2411" t="s">
        <v>82</v>
      </c>
      <c r="AJ2411">
        <v>8</v>
      </c>
      <c r="AK2411" t="s">
        <v>145</v>
      </c>
    </row>
    <row r="2412" spans="1:37">
      <c r="A2412">
        <v>502412</v>
      </c>
      <c r="B2412">
        <v>101766</v>
      </c>
      <c r="C2412" s="1">
        <v>45504</v>
      </c>
      <c r="D2412">
        <v>2013</v>
      </c>
      <c r="E2412">
        <v>1</v>
      </c>
      <c r="F2412">
        <v>0.1</v>
      </c>
      <c r="G2412" t="s">
        <v>28</v>
      </c>
      <c r="H2412" t="s">
        <v>32</v>
      </c>
      <c r="I2412">
        <v>2024</v>
      </c>
      <c r="J2412">
        <v>7</v>
      </c>
      <c r="K2412">
        <v>31</v>
      </c>
      <c r="L2412" t="s">
        <v>149</v>
      </c>
      <c r="M2412" t="s">
        <v>141</v>
      </c>
      <c r="N2412">
        <v>62</v>
      </c>
      <c r="O2412" t="s">
        <v>47</v>
      </c>
      <c r="P2412" s="1">
        <v>45242</v>
      </c>
      <c r="Q2412" t="s">
        <v>38</v>
      </c>
      <c r="R2412" t="s">
        <v>147</v>
      </c>
      <c r="S2412">
        <v>2023</v>
      </c>
      <c r="T2412">
        <v>11</v>
      </c>
      <c r="U2412" t="s">
        <v>162</v>
      </c>
      <c r="V2412">
        <v>12</v>
      </c>
      <c r="W2412" t="s">
        <v>151</v>
      </c>
      <c r="X2412" t="s">
        <v>65</v>
      </c>
      <c r="Y2412" t="s">
        <v>111</v>
      </c>
      <c r="Z2412">
        <v>7</v>
      </c>
      <c r="AA2412">
        <v>802412</v>
      </c>
      <c r="AB2412" s="1">
        <v>45504</v>
      </c>
      <c r="AC2412" t="s">
        <v>24</v>
      </c>
      <c r="AD2412">
        <v>6.3</v>
      </c>
      <c r="AE2412">
        <v>7</v>
      </c>
      <c r="AF2412">
        <v>6.3</v>
      </c>
      <c r="AG2412">
        <v>0</v>
      </c>
      <c r="AH2412" t="s">
        <v>47</v>
      </c>
      <c r="AI2412" t="s">
        <v>81</v>
      </c>
      <c r="AJ2412">
        <v>7</v>
      </c>
      <c r="AK2412" t="s">
        <v>161</v>
      </c>
    </row>
    <row r="2413" spans="1:37">
      <c r="A2413">
        <v>502413</v>
      </c>
      <c r="B2413">
        <v>106717</v>
      </c>
      <c r="C2413" s="1">
        <v>45802</v>
      </c>
      <c r="D2413">
        <v>2010</v>
      </c>
      <c r="E2413">
        <v>2</v>
      </c>
      <c r="F2413">
        <v>0</v>
      </c>
      <c r="G2413" t="s">
        <v>28</v>
      </c>
      <c r="H2413" t="s">
        <v>33</v>
      </c>
      <c r="I2413">
        <v>2025</v>
      </c>
      <c r="J2413">
        <v>5</v>
      </c>
      <c r="K2413">
        <v>25</v>
      </c>
      <c r="L2413" t="s">
        <v>151</v>
      </c>
      <c r="M2413" t="s">
        <v>152</v>
      </c>
      <c r="N2413">
        <v>45</v>
      </c>
      <c r="O2413" t="s">
        <v>50</v>
      </c>
      <c r="P2413" s="1">
        <v>45816</v>
      </c>
      <c r="Q2413" t="s">
        <v>38</v>
      </c>
      <c r="R2413" t="s">
        <v>142</v>
      </c>
      <c r="S2413">
        <v>2025</v>
      </c>
      <c r="T2413">
        <v>6</v>
      </c>
      <c r="U2413" t="s">
        <v>148</v>
      </c>
      <c r="V2413">
        <v>8</v>
      </c>
      <c r="W2413" t="s">
        <v>151</v>
      </c>
      <c r="X2413" t="s">
        <v>57</v>
      </c>
      <c r="Y2413" t="s">
        <v>112</v>
      </c>
      <c r="Z2413">
        <v>55</v>
      </c>
      <c r="AA2413">
        <v>802413</v>
      </c>
      <c r="AB2413" s="1">
        <v>45802</v>
      </c>
      <c r="AC2413" t="s">
        <v>24</v>
      </c>
      <c r="AD2413">
        <v>110</v>
      </c>
      <c r="AE2413">
        <v>110</v>
      </c>
      <c r="AF2413">
        <v>110</v>
      </c>
      <c r="AG2413">
        <v>0</v>
      </c>
      <c r="AH2413" t="s">
        <v>50</v>
      </c>
      <c r="AI2413" t="s">
        <v>91</v>
      </c>
      <c r="AJ2413">
        <v>5</v>
      </c>
      <c r="AK2413" t="s">
        <v>150</v>
      </c>
    </row>
    <row r="2414" spans="1:37">
      <c r="A2414">
        <v>502414</v>
      </c>
      <c r="B2414">
        <v>104733</v>
      </c>
      <c r="C2414" s="1">
        <v>45535</v>
      </c>
      <c r="D2414">
        <v>2013</v>
      </c>
      <c r="E2414">
        <v>3</v>
      </c>
      <c r="F2414">
        <v>0.2</v>
      </c>
      <c r="G2414" t="s">
        <v>30</v>
      </c>
      <c r="H2414" t="s">
        <v>34</v>
      </c>
      <c r="I2414">
        <v>2024</v>
      </c>
      <c r="J2414">
        <v>8</v>
      </c>
      <c r="K2414">
        <v>31</v>
      </c>
      <c r="L2414" t="s">
        <v>158</v>
      </c>
      <c r="M2414" t="s">
        <v>152</v>
      </c>
      <c r="N2414">
        <v>54</v>
      </c>
      <c r="O2414" t="s">
        <v>43</v>
      </c>
      <c r="P2414" s="1">
        <v>45533</v>
      </c>
      <c r="Q2414" t="s">
        <v>37</v>
      </c>
      <c r="R2414" t="s">
        <v>147</v>
      </c>
      <c r="S2414">
        <v>2024</v>
      </c>
      <c r="T2414">
        <v>8</v>
      </c>
      <c r="U2414" t="s">
        <v>160</v>
      </c>
      <c r="V2414">
        <v>29</v>
      </c>
      <c r="W2414" t="s">
        <v>140</v>
      </c>
      <c r="X2414" t="s">
        <v>65</v>
      </c>
      <c r="Y2414" t="s">
        <v>111</v>
      </c>
      <c r="Z2414">
        <v>7</v>
      </c>
      <c r="AA2414">
        <v>802414</v>
      </c>
      <c r="AB2414" s="1">
        <v>45535</v>
      </c>
      <c r="AC2414" t="s">
        <v>24</v>
      </c>
      <c r="AD2414">
        <v>16.8</v>
      </c>
      <c r="AE2414">
        <v>21</v>
      </c>
      <c r="AF2414">
        <v>16.8</v>
      </c>
      <c r="AG2414">
        <v>16.8</v>
      </c>
      <c r="AH2414" t="s">
        <v>43</v>
      </c>
      <c r="AI2414" t="s">
        <v>82</v>
      </c>
      <c r="AJ2414">
        <v>8</v>
      </c>
      <c r="AK2414" t="s">
        <v>145</v>
      </c>
    </row>
    <row r="2415" spans="1:37">
      <c r="A2415">
        <v>502415</v>
      </c>
      <c r="B2415">
        <v>105427</v>
      </c>
      <c r="C2415" s="1">
        <v>45753</v>
      </c>
      <c r="D2415">
        <v>2013</v>
      </c>
      <c r="E2415">
        <v>1</v>
      </c>
      <c r="F2415">
        <v>0.15</v>
      </c>
      <c r="G2415" t="s">
        <v>28</v>
      </c>
      <c r="H2415" t="s">
        <v>34</v>
      </c>
      <c r="I2415">
        <v>2025</v>
      </c>
      <c r="J2415">
        <v>4</v>
      </c>
      <c r="K2415">
        <v>6</v>
      </c>
      <c r="L2415" t="s">
        <v>151</v>
      </c>
      <c r="M2415" t="s">
        <v>152</v>
      </c>
      <c r="N2415">
        <v>57</v>
      </c>
      <c r="O2415" t="s">
        <v>51</v>
      </c>
      <c r="P2415" s="1">
        <v>45811</v>
      </c>
      <c r="Q2415" t="s">
        <v>38</v>
      </c>
      <c r="R2415" t="s">
        <v>147</v>
      </c>
      <c r="S2415">
        <v>2025</v>
      </c>
      <c r="T2415">
        <v>6</v>
      </c>
      <c r="U2415" t="s">
        <v>148</v>
      </c>
      <c r="V2415">
        <v>3</v>
      </c>
      <c r="W2415" t="s">
        <v>144</v>
      </c>
      <c r="X2415" t="s">
        <v>65</v>
      </c>
      <c r="Y2415" t="s">
        <v>111</v>
      </c>
      <c r="Z2415">
        <v>7</v>
      </c>
      <c r="AA2415">
        <v>802415</v>
      </c>
      <c r="AB2415" s="1">
        <v>45753</v>
      </c>
      <c r="AC2415" t="s">
        <v>24</v>
      </c>
      <c r="AD2415">
        <v>5.95</v>
      </c>
      <c r="AE2415">
        <v>7</v>
      </c>
      <c r="AF2415">
        <v>5.95</v>
      </c>
      <c r="AG2415">
        <v>5.95</v>
      </c>
      <c r="AH2415" t="s">
        <v>51</v>
      </c>
      <c r="AI2415" t="s">
        <v>90</v>
      </c>
      <c r="AJ2415">
        <v>4</v>
      </c>
      <c r="AK2415" t="s">
        <v>164</v>
      </c>
    </row>
    <row r="2416" spans="1:37">
      <c r="A2416">
        <v>502416</v>
      </c>
      <c r="B2416">
        <v>101528</v>
      </c>
      <c r="C2416" s="1">
        <v>45698</v>
      </c>
      <c r="D2416">
        <v>2017</v>
      </c>
      <c r="E2416">
        <v>1</v>
      </c>
      <c r="F2416">
        <v>0.05</v>
      </c>
      <c r="G2416" t="s">
        <v>28</v>
      </c>
      <c r="H2416" t="s">
        <v>33</v>
      </c>
      <c r="I2416">
        <v>2025</v>
      </c>
      <c r="J2416">
        <v>2</v>
      </c>
      <c r="K2416">
        <v>10</v>
      </c>
      <c r="L2416" t="s">
        <v>156</v>
      </c>
      <c r="M2416" t="s">
        <v>141</v>
      </c>
      <c r="N2416">
        <v>24</v>
      </c>
      <c r="O2416" t="s">
        <v>51</v>
      </c>
      <c r="P2416" s="1">
        <v>45486</v>
      </c>
      <c r="Q2416" t="s">
        <v>38</v>
      </c>
      <c r="R2416" t="s">
        <v>157</v>
      </c>
      <c r="S2416">
        <v>2024</v>
      </c>
      <c r="T2416">
        <v>7</v>
      </c>
      <c r="U2416" t="s">
        <v>173</v>
      </c>
      <c r="V2416">
        <v>13</v>
      </c>
      <c r="W2416" t="s">
        <v>158</v>
      </c>
      <c r="X2416" t="s">
        <v>59</v>
      </c>
      <c r="Y2416" t="s">
        <v>107</v>
      </c>
      <c r="Z2416">
        <v>11</v>
      </c>
      <c r="AA2416">
        <v>802416</v>
      </c>
      <c r="AB2416" s="1">
        <v>45698</v>
      </c>
      <c r="AC2416" t="s">
        <v>24</v>
      </c>
      <c r="AD2416">
        <v>10.45</v>
      </c>
      <c r="AE2416">
        <v>11</v>
      </c>
      <c r="AF2416">
        <v>10.45</v>
      </c>
      <c r="AG2416">
        <v>0</v>
      </c>
      <c r="AH2416" t="s">
        <v>51</v>
      </c>
      <c r="AI2416" t="s">
        <v>88</v>
      </c>
      <c r="AJ2416">
        <v>2</v>
      </c>
      <c r="AK2416" t="s">
        <v>159</v>
      </c>
    </row>
    <row r="2417" spans="1:37">
      <c r="A2417">
        <v>502417</v>
      </c>
      <c r="B2417">
        <v>103254</v>
      </c>
      <c r="C2417" s="1">
        <v>45522</v>
      </c>
      <c r="D2417">
        <v>2004</v>
      </c>
      <c r="E2417">
        <v>2</v>
      </c>
      <c r="F2417">
        <v>0.05</v>
      </c>
      <c r="G2417" t="s">
        <v>28</v>
      </c>
      <c r="H2417" t="s">
        <v>34</v>
      </c>
      <c r="I2417">
        <v>2024</v>
      </c>
      <c r="J2417">
        <v>8</v>
      </c>
      <c r="K2417">
        <v>18</v>
      </c>
      <c r="L2417" t="s">
        <v>151</v>
      </c>
      <c r="M2417" t="s">
        <v>152</v>
      </c>
      <c r="N2417">
        <v>35</v>
      </c>
      <c r="O2417" t="s">
        <v>45</v>
      </c>
      <c r="P2417" s="1">
        <v>45214</v>
      </c>
      <c r="Q2417" t="s">
        <v>38</v>
      </c>
      <c r="R2417" t="s">
        <v>142</v>
      </c>
      <c r="S2417">
        <v>2023</v>
      </c>
      <c r="T2417">
        <v>10</v>
      </c>
      <c r="U2417" t="s">
        <v>153</v>
      </c>
      <c r="V2417">
        <v>15</v>
      </c>
      <c r="W2417" t="s">
        <v>151</v>
      </c>
      <c r="X2417" t="s">
        <v>68</v>
      </c>
      <c r="Y2417" t="s">
        <v>108</v>
      </c>
      <c r="Z2417">
        <v>35</v>
      </c>
      <c r="AA2417">
        <v>802417</v>
      </c>
      <c r="AB2417" s="1">
        <v>45522</v>
      </c>
      <c r="AC2417" t="s">
        <v>24</v>
      </c>
      <c r="AD2417">
        <v>66.5</v>
      </c>
      <c r="AE2417">
        <v>70</v>
      </c>
      <c r="AF2417">
        <v>66.5</v>
      </c>
      <c r="AG2417">
        <v>66.5</v>
      </c>
      <c r="AH2417" t="s">
        <v>45</v>
      </c>
      <c r="AI2417" t="s">
        <v>82</v>
      </c>
      <c r="AJ2417">
        <v>8</v>
      </c>
      <c r="AK2417" t="s">
        <v>145</v>
      </c>
    </row>
    <row r="2418" spans="1:37">
      <c r="A2418">
        <v>502418</v>
      </c>
      <c r="B2418">
        <v>107171</v>
      </c>
      <c r="C2418" s="1">
        <v>45932</v>
      </c>
      <c r="D2418">
        <v>2004</v>
      </c>
      <c r="E2418">
        <v>1</v>
      </c>
      <c r="F2418">
        <v>0</v>
      </c>
      <c r="G2418" t="s">
        <v>28</v>
      </c>
      <c r="H2418" t="s">
        <v>34</v>
      </c>
      <c r="I2418">
        <v>2025</v>
      </c>
      <c r="J2418">
        <v>10</v>
      </c>
      <c r="K2418">
        <v>2</v>
      </c>
      <c r="L2418" t="s">
        <v>140</v>
      </c>
      <c r="M2418" t="s">
        <v>141</v>
      </c>
      <c r="N2418">
        <v>61</v>
      </c>
      <c r="O2418" t="s">
        <v>46</v>
      </c>
      <c r="P2418" s="1">
        <v>45368</v>
      </c>
      <c r="Q2418" t="s">
        <v>38</v>
      </c>
      <c r="R2418" t="s">
        <v>147</v>
      </c>
      <c r="S2418">
        <v>2024</v>
      </c>
      <c r="T2418">
        <v>3</v>
      </c>
      <c r="U2418" t="s">
        <v>143</v>
      </c>
      <c r="V2418">
        <v>17</v>
      </c>
      <c r="W2418" t="s">
        <v>151</v>
      </c>
      <c r="X2418" t="s">
        <v>68</v>
      </c>
      <c r="Y2418" t="s">
        <v>108</v>
      </c>
      <c r="Z2418">
        <v>35</v>
      </c>
      <c r="AA2418">
        <v>802418</v>
      </c>
      <c r="AB2418" s="1">
        <v>45932</v>
      </c>
      <c r="AC2418" t="s">
        <v>24</v>
      </c>
      <c r="AD2418">
        <v>35</v>
      </c>
      <c r="AE2418">
        <v>35</v>
      </c>
      <c r="AF2418">
        <v>35</v>
      </c>
      <c r="AG2418">
        <v>35</v>
      </c>
      <c r="AH2418" t="s">
        <v>46</v>
      </c>
      <c r="AI2418" t="s">
        <v>96</v>
      </c>
      <c r="AJ2418">
        <v>10</v>
      </c>
      <c r="AK2418" t="s">
        <v>155</v>
      </c>
    </row>
    <row r="2419" spans="1:37">
      <c r="A2419">
        <v>502419</v>
      </c>
      <c r="B2419">
        <v>106800</v>
      </c>
      <c r="C2419" s="1">
        <v>45868</v>
      </c>
      <c r="D2419">
        <v>2013</v>
      </c>
      <c r="E2419">
        <v>3</v>
      </c>
      <c r="F2419">
        <v>0</v>
      </c>
      <c r="G2419" t="s">
        <v>28</v>
      </c>
      <c r="H2419" t="s">
        <v>34</v>
      </c>
      <c r="I2419">
        <v>2025</v>
      </c>
      <c r="J2419">
        <v>7</v>
      </c>
      <c r="K2419">
        <v>30</v>
      </c>
      <c r="L2419" t="s">
        <v>149</v>
      </c>
      <c r="M2419" t="s">
        <v>141</v>
      </c>
      <c r="N2419">
        <v>49</v>
      </c>
      <c r="O2419" t="s">
        <v>50</v>
      </c>
      <c r="P2419" s="1">
        <v>45409</v>
      </c>
      <c r="Q2419" t="s">
        <v>39</v>
      </c>
      <c r="R2419" t="s">
        <v>147</v>
      </c>
      <c r="S2419">
        <v>2024</v>
      </c>
      <c r="T2419">
        <v>4</v>
      </c>
      <c r="U2419" t="s">
        <v>170</v>
      </c>
      <c r="V2419">
        <v>27</v>
      </c>
      <c r="W2419" t="s">
        <v>158</v>
      </c>
      <c r="X2419" t="s">
        <v>65</v>
      </c>
      <c r="Y2419" t="s">
        <v>111</v>
      </c>
      <c r="Z2419">
        <v>7</v>
      </c>
      <c r="AA2419">
        <v>802419</v>
      </c>
      <c r="AB2419" s="1">
        <v>45868</v>
      </c>
      <c r="AC2419" t="s">
        <v>24</v>
      </c>
      <c r="AD2419">
        <v>21</v>
      </c>
      <c r="AE2419">
        <v>21</v>
      </c>
      <c r="AF2419">
        <v>21</v>
      </c>
      <c r="AG2419">
        <v>21</v>
      </c>
      <c r="AH2419" t="s">
        <v>50</v>
      </c>
      <c r="AI2419" t="s">
        <v>93</v>
      </c>
      <c r="AJ2419">
        <v>7</v>
      </c>
      <c r="AK2419" t="s">
        <v>161</v>
      </c>
    </row>
    <row r="2420" spans="1:37">
      <c r="A2420">
        <v>502420</v>
      </c>
      <c r="B2420">
        <v>109027</v>
      </c>
      <c r="C2420" s="1">
        <v>45879</v>
      </c>
      <c r="D2420">
        <v>2020</v>
      </c>
      <c r="E2420">
        <v>2</v>
      </c>
      <c r="F2420">
        <v>0</v>
      </c>
      <c r="G2420" t="s">
        <v>28</v>
      </c>
      <c r="H2420" t="s">
        <v>33</v>
      </c>
      <c r="I2420">
        <v>2025</v>
      </c>
      <c r="J2420">
        <v>8</v>
      </c>
      <c r="K2420">
        <v>10</v>
      </c>
      <c r="L2420" t="s">
        <v>151</v>
      </c>
      <c r="M2420" t="s">
        <v>152</v>
      </c>
      <c r="N2420">
        <v>64</v>
      </c>
      <c r="O2420" t="s">
        <v>46</v>
      </c>
      <c r="P2420" s="1">
        <v>45302</v>
      </c>
      <c r="Q2420" t="s">
        <v>38</v>
      </c>
      <c r="R2420" t="s">
        <v>147</v>
      </c>
      <c r="S2420">
        <v>2024</v>
      </c>
      <c r="T2420">
        <v>1</v>
      </c>
      <c r="U2420" t="s">
        <v>166</v>
      </c>
      <c r="V2420">
        <v>11</v>
      </c>
      <c r="W2420" t="s">
        <v>140</v>
      </c>
      <c r="X2420" t="s">
        <v>58</v>
      </c>
      <c r="Y2420" t="s">
        <v>109</v>
      </c>
      <c r="Z2420">
        <v>68</v>
      </c>
      <c r="AA2420">
        <v>802420</v>
      </c>
      <c r="AB2420" s="1">
        <v>45879</v>
      </c>
      <c r="AC2420" t="s">
        <v>24</v>
      </c>
      <c r="AD2420">
        <v>136</v>
      </c>
      <c r="AE2420">
        <v>136</v>
      </c>
      <c r="AF2420">
        <v>136</v>
      </c>
      <c r="AG2420">
        <v>0</v>
      </c>
      <c r="AH2420" t="s">
        <v>46</v>
      </c>
      <c r="AI2420" t="s">
        <v>94</v>
      </c>
      <c r="AJ2420">
        <v>8</v>
      </c>
      <c r="AK2420" t="s">
        <v>145</v>
      </c>
    </row>
    <row r="2421" spans="1:37">
      <c r="A2421">
        <v>502421</v>
      </c>
      <c r="B2421">
        <v>108110</v>
      </c>
      <c r="C2421" s="1">
        <v>45666</v>
      </c>
      <c r="D2421">
        <v>2003</v>
      </c>
      <c r="E2421">
        <v>4</v>
      </c>
      <c r="F2421">
        <v>0</v>
      </c>
      <c r="G2421" t="s">
        <v>28</v>
      </c>
      <c r="H2421" t="s">
        <v>34</v>
      </c>
      <c r="I2421">
        <v>2025</v>
      </c>
      <c r="J2421">
        <v>1</v>
      </c>
      <c r="K2421">
        <v>9</v>
      </c>
      <c r="L2421" t="s">
        <v>140</v>
      </c>
      <c r="M2421" t="s">
        <v>141</v>
      </c>
      <c r="N2421">
        <v>57</v>
      </c>
      <c r="O2421" t="s">
        <v>51</v>
      </c>
      <c r="P2421" s="1">
        <v>44927</v>
      </c>
      <c r="Q2421" t="s">
        <v>38</v>
      </c>
      <c r="R2421" t="s">
        <v>147</v>
      </c>
      <c r="S2421">
        <v>2023</v>
      </c>
      <c r="T2421">
        <v>1</v>
      </c>
      <c r="U2421" t="s">
        <v>166</v>
      </c>
      <c r="V2421">
        <v>1</v>
      </c>
      <c r="W2421" t="s">
        <v>151</v>
      </c>
      <c r="X2421" t="s">
        <v>71</v>
      </c>
      <c r="Y2421" t="s">
        <v>107</v>
      </c>
      <c r="Z2421">
        <v>9</v>
      </c>
      <c r="AA2421">
        <v>802421</v>
      </c>
      <c r="AB2421" s="1">
        <v>45666</v>
      </c>
      <c r="AC2421" t="s">
        <v>24</v>
      </c>
      <c r="AD2421">
        <v>36</v>
      </c>
      <c r="AE2421">
        <v>36</v>
      </c>
      <c r="AF2421">
        <v>36</v>
      </c>
      <c r="AG2421">
        <v>36</v>
      </c>
      <c r="AH2421" t="s">
        <v>51</v>
      </c>
      <c r="AI2421" t="s">
        <v>87</v>
      </c>
      <c r="AJ2421">
        <v>1</v>
      </c>
      <c r="AK2421" t="s">
        <v>167</v>
      </c>
    </row>
    <row r="2422" spans="1:37">
      <c r="A2422">
        <v>502422</v>
      </c>
      <c r="B2422">
        <v>109513</v>
      </c>
      <c r="C2422" s="1">
        <v>45565</v>
      </c>
      <c r="D2422">
        <v>2017</v>
      </c>
      <c r="E2422">
        <v>1</v>
      </c>
      <c r="F2422">
        <v>0.1</v>
      </c>
      <c r="G2422" t="s">
        <v>28</v>
      </c>
      <c r="H2422" t="s">
        <v>34</v>
      </c>
      <c r="I2422">
        <v>2024</v>
      </c>
      <c r="J2422">
        <v>9</v>
      </c>
      <c r="K2422">
        <v>30</v>
      </c>
      <c r="L2422" t="s">
        <v>156</v>
      </c>
      <c r="M2422" t="s">
        <v>141</v>
      </c>
      <c r="N2422">
        <v>40</v>
      </c>
      <c r="O2422" t="s">
        <v>47</v>
      </c>
      <c r="P2422" s="1">
        <v>45225</v>
      </c>
      <c r="Q2422" t="s">
        <v>37</v>
      </c>
      <c r="R2422" t="s">
        <v>142</v>
      </c>
      <c r="S2422">
        <v>2023</v>
      </c>
      <c r="T2422">
        <v>10</v>
      </c>
      <c r="U2422" t="s">
        <v>153</v>
      </c>
      <c r="V2422">
        <v>26</v>
      </c>
      <c r="W2422" t="s">
        <v>140</v>
      </c>
      <c r="X2422" t="s">
        <v>59</v>
      </c>
      <c r="Y2422" t="s">
        <v>107</v>
      </c>
      <c r="Z2422">
        <v>11</v>
      </c>
      <c r="AA2422">
        <v>802422</v>
      </c>
      <c r="AB2422" s="1">
        <v>45565</v>
      </c>
      <c r="AC2422" t="s">
        <v>24</v>
      </c>
      <c r="AD2422">
        <v>9.9</v>
      </c>
      <c r="AE2422">
        <v>11</v>
      </c>
      <c r="AF2422">
        <v>9.9</v>
      </c>
      <c r="AG2422">
        <v>9.9</v>
      </c>
      <c r="AH2422" t="s">
        <v>47</v>
      </c>
      <c r="AI2422" t="s">
        <v>83</v>
      </c>
      <c r="AJ2422">
        <v>9</v>
      </c>
      <c r="AK2422" t="s">
        <v>172</v>
      </c>
    </row>
    <row r="2423" spans="1:37">
      <c r="A2423">
        <v>502423</v>
      </c>
      <c r="B2423">
        <v>102226</v>
      </c>
      <c r="C2423" s="1">
        <v>45802</v>
      </c>
      <c r="D2423">
        <v>2017</v>
      </c>
      <c r="E2423">
        <v>1</v>
      </c>
      <c r="F2423">
        <v>0</v>
      </c>
      <c r="G2423" t="s">
        <v>27</v>
      </c>
      <c r="H2423" t="s">
        <v>34</v>
      </c>
      <c r="I2423">
        <v>2025</v>
      </c>
      <c r="J2423">
        <v>5</v>
      </c>
      <c r="K2423">
        <v>25</v>
      </c>
      <c r="L2423" t="s">
        <v>151</v>
      </c>
      <c r="M2423" t="s">
        <v>152</v>
      </c>
      <c r="N2423">
        <v>47</v>
      </c>
      <c r="O2423" t="s">
        <v>51</v>
      </c>
      <c r="P2423" s="1">
        <v>45790</v>
      </c>
      <c r="Q2423" t="s">
        <v>37</v>
      </c>
      <c r="R2423" t="s">
        <v>147</v>
      </c>
      <c r="S2423">
        <v>2025</v>
      </c>
      <c r="T2423">
        <v>5</v>
      </c>
      <c r="U2423" t="s">
        <v>150</v>
      </c>
      <c r="V2423">
        <v>13</v>
      </c>
      <c r="W2423" t="s">
        <v>144</v>
      </c>
      <c r="X2423" t="s">
        <v>59</v>
      </c>
      <c r="Y2423" t="s">
        <v>107</v>
      </c>
      <c r="Z2423">
        <v>11</v>
      </c>
      <c r="AA2423">
        <v>802423</v>
      </c>
      <c r="AB2423" s="1">
        <v>45802</v>
      </c>
      <c r="AC2423" t="s">
        <v>24</v>
      </c>
      <c r="AD2423">
        <v>11</v>
      </c>
      <c r="AE2423">
        <v>11</v>
      </c>
      <c r="AF2423">
        <v>11</v>
      </c>
      <c r="AG2423">
        <v>11</v>
      </c>
      <c r="AH2423" t="s">
        <v>51</v>
      </c>
      <c r="AI2423" t="s">
        <v>91</v>
      </c>
      <c r="AJ2423">
        <v>5</v>
      </c>
      <c r="AK2423" t="s">
        <v>150</v>
      </c>
    </row>
    <row r="2424" spans="1:37">
      <c r="A2424">
        <v>502424</v>
      </c>
      <c r="B2424">
        <v>103033</v>
      </c>
      <c r="C2424" s="1">
        <v>46151</v>
      </c>
      <c r="D2424">
        <v>2013</v>
      </c>
      <c r="E2424">
        <v>3</v>
      </c>
      <c r="F2424">
        <v>0</v>
      </c>
      <c r="G2424" t="s">
        <v>28</v>
      </c>
      <c r="H2424" t="s">
        <v>34</v>
      </c>
      <c r="I2424">
        <v>2026</v>
      </c>
      <c r="J2424">
        <v>5</v>
      </c>
      <c r="K2424">
        <v>9</v>
      </c>
      <c r="L2424" t="s">
        <v>158</v>
      </c>
      <c r="M2424" t="s">
        <v>152</v>
      </c>
      <c r="N2424">
        <v>45</v>
      </c>
      <c r="O2424" t="s">
        <v>46</v>
      </c>
      <c r="P2424" s="1">
        <v>45513</v>
      </c>
      <c r="Q2424" t="s">
        <v>37</v>
      </c>
      <c r="R2424" t="s">
        <v>142</v>
      </c>
      <c r="S2424">
        <v>2024</v>
      </c>
      <c r="T2424">
        <v>8</v>
      </c>
      <c r="U2424" t="s">
        <v>160</v>
      </c>
      <c r="V2424">
        <v>9</v>
      </c>
      <c r="W2424" t="s">
        <v>146</v>
      </c>
      <c r="X2424" t="s">
        <v>65</v>
      </c>
      <c r="Y2424" t="s">
        <v>111</v>
      </c>
      <c r="Z2424">
        <v>7</v>
      </c>
      <c r="AA2424">
        <v>802424</v>
      </c>
      <c r="AB2424" s="1">
        <v>46151</v>
      </c>
      <c r="AC2424" t="s">
        <v>24</v>
      </c>
      <c r="AD2424">
        <v>21</v>
      </c>
      <c r="AE2424">
        <v>21</v>
      </c>
      <c r="AF2424">
        <v>21</v>
      </c>
      <c r="AG2424">
        <v>21</v>
      </c>
      <c r="AH2424" t="s">
        <v>46</v>
      </c>
      <c r="AI2424" t="s">
        <v>103</v>
      </c>
      <c r="AJ2424">
        <v>5</v>
      </c>
      <c r="AK2424" t="s">
        <v>150</v>
      </c>
    </row>
    <row r="2425" spans="1:37">
      <c r="A2425">
        <v>502425</v>
      </c>
      <c r="B2425">
        <v>105135</v>
      </c>
      <c r="C2425" s="1">
        <v>45667</v>
      </c>
      <c r="D2425">
        <v>2013</v>
      </c>
      <c r="E2425">
        <v>1</v>
      </c>
      <c r="F2425">
        <v>0</v>
      </c>
      <c r="G2425" t="s">
        <v>28</v>
      </c>
      <c r="H2425" t="s">
        <v>34</v>
      </c>
      <c r="I2425">
        <v>2025</v>
      </c>
      <c r="J2425">
        <v>1</v>
      </c>
      <c r="K2425">
        <v>10</v>
      </c>
      <c r="L2425" t="s">
        <v>146</v>
      </c>
      <c r="M2425" t="s">
        <v>141</v>
      </c>
      <c r="N2425">
        <v>52</v>
      </c>
      <c r="O2425" t="s">
        <v>46</v>
      </c>
      <c r="P2425" s="1">
        <v>44992</v>
      </c>
      <c r="Q2425" t="s">
        <v>38</v>
      </c>
      <c r="R2425" t="s">
        <v>147</v>
      </c>
      <c r="S2425">
        <v>2023</v>
      </c>
      <c r="T2425">
        <v>3</v>
      </c>
      <c r="U2425" t="s">
        <v>143</v>
      </c>
      <c r="V2425">
        <v>7</v>
      </c>
      <c r="W2425" t="s">
        <v>144</v>
      </c>
      <c r="X2425" t="s">
        <v>65</v>
      </c>
      <c r="Y2425" t="s">
        <v>111</v>
      </c>
      <c r="Z2425">
        <v>7</v>
      </c>
      <c r="AA2425">
        <v>802425</v>
      </c>
      <c r="AB2425" s="1">
        <v>45667</v>
      </c>
      <c r="AC2425" t="s">
        <v>24</v>
      </c>
      <c r="AD2425">
        <v>7</v>
      </c>
      <c r="AE2425">
        <v>7</v>
      </c>
      <c r="AF2425">
        <v>7</v>
      </c>
      <c r="AG2425">
        <v>7</v>
      </c>
      <c r="AH2425" t="s">
        <v>46</v>
      </c>
      <c r="AI2425" t="s">
        <v>87</v>
      </c>
      <c r="AJ2425">
        <v>1</v>
      </c>
      <c r="AK2425" t="s">
        <v>167</v>
      </c>
    </row>
    <row r="2426" spans="1:37">
      <c r="A2426">
        <v>502426</v>
      </c>
      <c r="B2426">
        <v>105171</v>
      </c>
      <c r="C2426" s="1">
        <v>45866</v>
      </c>
      <c r="D2426">
        <v>2013</v>
      </c>
      <c r="E2426">
        <v>1</v>
      </c>
      <c r="F2426">
        <v>0.3</v>
      </c>
      <c r="G2426" t="s">
        <v>28</v>
      </c>
      <c r="H2426" t="s">
        <v>34</v>
      </c>
      <c r="I2426">
        <v>2025</v>
      </c>
      <c r="J2426">
        <v>7</v>
      </c>
      <c r="K2426">
        <v>28</v>
      </c>
      <c r="L2426" t="s">
        <v>156</v>
      </c>
      <c r="M2426" t="s">
        <v>141</v>
      </c>
      <c r="N2426">
        <v>46</v>
      </c>
      <c r="O2426" t="s">
        <v>48</v>
      </c>
      <c r="P2426" s="1">
        <v>45651</v>
      </c>
      <c r="Q2426" t="s">
        <v>37</v>
      </c>
      <c r="R2426" t="s">
        <v>147</v>
      </c>
      <c r="S2426">
        <v>2024</v>
      </c>
      <c r="T2426">
        <v>12</v>
      </c>
      <c r="U2426" t="s">
        <v>154</v>
      </c>
      <c r="V2426">
        <v>25</v>
      </c>
      <c r="W2426" t="s">
        <v>149</v>
      </c>
      <c r="X2426" t="s">
        <v>65</v>
      </c>
      <c r="Y2426" t="s">
        <v>111</v>
      </c>
      <c r="Z2426">
        <v>7</v>
      </c>
      <c r="AA2426">
        <v>802426</v>
      </c>
      <c r="AB2426" s="1">
        <v>45866</v>
      </c>
      <c r="AC2426" t="s">
        <v>24</v>
      </c>
      <c r="AD2426">
        <v>4.9000000000000004</v>
      </c>
      <c r="AE2426">
        <v>7</v>
      </c>
      <c r="AF2426">
        <v>4.8999999999999986</v>
      </c>
      <c r="AG2426">
        <v>4.8999999999999986</v>
      </c>
      <c r="AH2426" t="s">
        <v>48</v>
      </c>
      <c r="AI2426" t="s">
        <v>93</v>
      </c>
      <c r="AJ2426">
        <v>7</v>
      </c>
      <c r="AK2426" t="s">
        <v>161</v>
      </c>
    </row>
    <row r="2427" spans="1:37">
      <c r="A2427">
        <v>502427</v>
      </c>
      <c r="B2427">
        <v>104892</v>
      </c>
      <c r="C2427" s="1">
        <v>45674</v>
      </c>
      <c r="D2427">
        <v>2013</v>
      </c>
      <c r="E2427">
        <v>1</v>
      </c>
      <c r="F2427">
        <v>0.05</v>
      </c>
      <c r="G2427" t="s">
        <v>28</v>
      </c>
      <c r="H2427" t="s">
        <v>34</v>
      </c>
      <c r="I2427">
        <v>2025</v>
      </c>
      <c r="J2427">
        <v>1</v>
      </c>
      <c r="K2427">
        <v>17</v>
      </c>
      <c r="L2427" t="s">
        <v>146</v>
      </c>
      <c r="M2427" t="s">
        <v>141</v>
      </c>
      <c r="N2427">
        <v>45</v>
      </c>
      <c r="O2427" t="s">
        <v>48</v>
      </c>
      <c r="P2427" s="1">
        <v>45376</v>
      </c>
      <c r="Q2427" t="s">
        <v>38</v>
      </c>
      <c r="R2427" t="s">
        <v>142</v>
      </c>
      <c r="S2427">
        <v>2024</v>
      </c>
      <c r="T2427">
        <v>3</v>
      </c>
      <c r="U2427" t="s">
        <v>143</v>
      </c>
      <c r="V2427">
        <v>25</v>
      </c>
      <c r="W2427" t="s">
        <v>156</v>
      </c>
      <c r="X2427" t="s">
        <v>65</v>
      </c>
      <c r="Y2427" t="s">
        <v>111</v>
      </c>
      <c r="Z2427">
        <v>7</v>
      </c>
      <c r="AA2427">
        <v>802427</v>
      </c>
      <c r="AB2427" s="1">
        <v>45674</v>
      </c>
      <c r="AC2427" t="s">
        <v>24</v>
      </c>
      <c r="AD2427">
        <v>6.65</v>
      </c>
      <c r="AE2427">
        <v>7</v>
      </c>
      <c r="AF2427">
        <v>6.6499999999999986</v>
      </c>
      <c r="AG2427">
        <v>6.6499999999999986</v>
      </c>
      <c r="AH2427" t="s">
        <v>48</v>
      </c>
      <c r="AI2427" t="s">
        <v>87</v>
      </c>
      <c r="AJ2427">
        <v>1</v>
      </c>
      <c r="AK2427" t="s">
        <v>167</v>
      </c>
    </row>
    <row r="2428" spans="1:37">
      <c r="A2428">
        <v>502428</v>
      </c>
      <c r="B2428">
        <v>101896</v>
      </c>
      <c r="C2428" s="1">
        <v>46118</v>
      </c>
      <c r="D2428">
        <v>2001</v>
      </c>
      <c r="E2428">
        <v>2</v>
      </c>
      <c r="F2428">
        <v>0</v>
      </c>
      <c r="G2428" t="s">
        <v>28</v>
      </c>
      <c r="H2428" t="s">
        <v>34</v>
      </c>
      <c r="I2428">
        <v>2026</v>
      </c>
      <c r="J2428">
        <v>4</v>
      </c>
      <c r="K2428">
        <v>6</v>
      </c>
      <c r="L2428" t="s">
        <v>156</v>
      </c>
      <c r="M2428" t="s">
        <v>141</v>
      </c>
      <c r="N2428">
        <v>58</v>
      </c>
      <c r="O2428" t="s">
        <v>51</v>
      </c>
      <c r="P2428" s="1">
        <v>45235</v>
      </c>
      <c r="Q2428" t="s">
        <v>38</v>
      </c>
      <c r="R2428" t="s">
        <v>147</v>
      </c>
      <c r="S2428">
        <v>2023</v>
      </c>
      <c r="T2428">
        <v>11</v>
      </c>
      <c r="U2428" t="s">
        <v>162</v>
      </c>
      <c r="V2428">
        <v>5</v>
      </c>
      <c r="W2428" t="s">
        <v>151</v>
      </c>
      <c r="X2428" t="s">
        <v>73</v>
      </c>
      <c r="Y2428" t="s">
        <v>108</v>
      </c>
      <c r="Z2428">
        <v>18</v>
      </c>
      <c r="AA2428">
        <v>802428</v>
      </c>
      <c r="AB2428" s="1">
        <v>46118</v>
      </c>
      <c r="AC2428" t="s">
        <v>24</v>
      </c>
      <c r="AD2428">
        <v>36</v>
      </c>
      <c r="AE2428">
        <v>36</v>
      </c>
      <c r="AF2428">
        <v>36</v>
      </c>
      <c r="AG2428">
        <v>36</v>
      </c>
      <c r="AH2428" t="s">
        <v>51</v>
      </c>
      <c r="AI2428" t="s">
        <v>102</v>
      </c>
      <c r="AJ2428">
        <v>4</v>
      </c>
      <c r="AK2428" t="s">
        <v>164</v>
      </c>
    </row>
    <row r="2429" spans="1:37">
      <c r="A2429">
        <v>502429</v>
      </c>
      <c r="B2429">
        <v>102365</v>
      </c>
      <c r="C2429" s="1">
        <v>45520</v>
      </c>
      <c r="D2429">
        <v>2019</v>
      </c>
      <c r="E2429">
        <v>2</v>
      </c>
      <c r="F2429">
        <v>0.15</v>
      </c>
      <c r="G2429" t="s">
        <v>26</v>
      </c>
      <c r="H2429" t="s">
        <v>34</v>
      </c>
      <c r="I2429">
        <v>2024</v>
      </c>
      <c r="J2429">
        <v>8</v>
      </c>
      <c r="K2429">
        <v>16</v>
      </c>
      <c r="L2429" t="s">
        <v>146</v>
      </c>
      <c r="M2429" t="s">
        <v>141</v>
      </c>
      <c r="N2429">
        <v>54</v>
      </c>
      <c r="O2429" t="s">
        <v>51</v>
      </c>
      <c r="P2429" s="1">
        <v>45452</v>
      </c>
      <c r="Q2429" t="s">
        <v>38</v>
      </c>
      <c r="R2429" t="s">
        <v>147</v>
      </c>
      <c r="S2429">
        <v>2024</v>
      </c>
      <c r="T2429">
        <v>6</v>
      </c>
      <c r="U2429" t="s">
        <v>148</v>
      </c>
      <c r="V2429">
        <v>9</v>
      </c>
      <c r="W2429" t="s">
        <v>151</v>
      </c>
      <c r="X2429" t="s">
        <v>70</v>
      </c>
      <c r="Y2429" t="s">
        <v>108</v>
      </c>
      <c r="Z2429">
        <v>260</v>
      </c>
      <c r="AA2429">
        <v>802429</v>
      </c>
      <c r="AB2429" s="1">
        <v>45520</v>
      </c>
      <c r="AC2429" t="s">
        <v>24</v>
      </c>
      <c r="AD2429">
        <v>442</v>
      </c>
      <c r="AE2429">
        <v>520</v>
      </c>
      <c r="AF2429">
        <v>442</v>
      </c>
      <c r="AG2429">
        <v>442</v>
      </c>
      <c r="AH2429" t="s">
        <v>51</v>
      </c>
      <c r="AI2429" t="s">
        <v>82</v>
      </c>
      <c r="AJ2429">
        <v>8</v>
      </c>
      <c r="AK2429" t="s">
        <v>145</v>
      </c>
    </row>
    <row r="2430" spans="1:37">
      <c r="A2430">
        <v>502430</v>
      </c>
      <c r="B2430">
        <v>103364</v>
      </c>
      <c r="C2430" s="1">
        <v>45688</v>
      </c>
      <c r="D2430">
        <v>2010</v>
      </c>
      <c r="E2430">
        <v>2</v>
      </c>
      <c r="F2430">
        <v>0.05</v>
      </c>
      <c r="G2430" t="s">
        <v>28</v>
      </c>
      <c r="H2430" t="s">
        <v>34</v>
      </c>
      <c r="I2430">
        <v>2025</v>
      </c>
      <c r="J2430">
        <v>1</v>
      </c>
      <c r="K2430">
        <v>31</v>
      </c>
      <c r="L2430" t="s">
        <v>146</v>
      </c>
      <c r="M2430" t="s">
        <v>141</v>
      </c>
      <c r="N2430">
        <v>57</v>
      </c>
      <c r="O2430" t="s">
        <v>50</v>
      </c>
      <c r="P2430" s="1">
        <v>45594</v>
      </c>
      <c r="Q2430" t="s">
        <v>39</v>
      </c>
      <c r="R2430" t="s">
        <v>147</v>
      </c>
      <c r="S2430">
        <v>2024</v>
      </c>
      <c r="T2430">
        <v>10</v>
      </c>
      <c r="U2430" t="s">
        <v>153</v>
      </c>
      <c r="V2430">
        <v>29</v>
      </c>
      <c r="W2430" t="s">
        <v>144</v>
      </c>
      <c r="X2430" t="s">
        <v>57</v>
      </c>
      <c r="Y2430" t="s">
        <v>112</v>
      </c>
      <c r="Z2430">
        <v>55</v>
      </c>
      <c r="AA2430">
        <v>802430</v>
      </c>
      <c r="AB2430" s="1">
        <v>45688</v>
      </c>
      <c r="AC2430" t="s">
        <v>24</v>
      </c>
      <c r="AD2430">
        <v>104.5</v>
      </c>
      <c r="AE2430">
        <v>110</v>
      </c>
      <c r="AF2430">
        <v>104.5</v>
      </c>
      <c r="AG2430">
        <v>104.5</v>
      </c>
      <c r="AH2430" t="s">
        <v>50</v>
      </c>
      <c r="AI2430" t="s">
        <v>87</v>
      </c>
      <c r="AJ2430">
        <v>1</v>
      </c>
      <c r="AK2430" t="s">
        <v>167</v>
      </c>
    </row>
    <row r="2431" spans="1:37">
      <c r="A2431">
        <v>502431</v>
      </c>
      <c r="B2431">
        <v>109395</v>
      </c>
      <c r="C2431" s="1">
        <v>45718</v>
      </c>
      <c r="D2431">
        <v>2006</v>
      </c>
      <c r="E2431">
        <v>1</v>
      </c>
      <c r="F2431">
        <v>0</v>
      </c>
      <c r="G2431" t="s">
        <v>26</v>
      </c>
      <c r="H2431" t="s">
        <v>34</v>
      </c>
      <c r="I2431">
        <v>2025</v>
      </c>
      <c r="J2431">
        <v>3</v>
      </c>
      <c r="K2431">
        <v>2</v>
      </c>
      <c r="L2431" t="s">
        <v>151</v>
      </c>
      <c r="M2431" t="s">
        <v>152</v>
      </c>
      <c r="N2431">
        <v>26</v>
      </c>
      <c r="O2431" t="s">
        <v>49</v>
      </c>
      <c r="P2431" s="1">
        <v>45853</v>
      </c>
      <c r="Q2431" t="s">
        <v>38</v>
      </c>
      <c r="R2431" t="s">
        <v>157</v>
      </c>
      <c r="S2431">
        <v>2025</v>
      </c>
      <c r="T2431">
        <v>7</v>
      </c>
      <c r="U2431" t="s">
        <v>173</v>
      </c>
      <c r="V2431">
        <v>15</v>
      </c>
      <c r="W2431" t="s">
        <v>144</v>
      </c>
      <c r="X2431" t="s">
        <v>72</v>
      </c>
      <c r="Y2431" t="s">
        <v>108</v>
      </c>
      <c r="Z2431">
        <v>48</v>
      </c>
      <c r="AA2431">
        <v>802431</v>
      </c>
      <c r="AB2431" s="1">
        <v>45718</v>
      </c>
      <c r="AC2431" t="s">
        <v>24</v>
      </c>
      <c r="AD2431">
        <v>48</v>
      </c>
      <c r="AE2431">
        <v>48</v>
      </c>
      <c r="AF2431">
        <v>48</v>
      </c>
      <c r="AG2431">
        <v>48</v>
      </c>
      <c r="AH2431" t="s">
        <v>49</v>
      </c>
      <c r="AI2431" t="s">
        <v>89</v>
      </c>
      <c r="AJ2431">
        <v>3</v>
      </c>
      <c r="AK2431" t="s">
        <v>165</v>
      </c>
    </row>
    <row r="2432" spans="1:37">
      <c r="A2432">
        <v>502432</v>
      </c>
      <c r="B2432">
        <v>102766</v>
      </c>
      <c r="C2432" s="1">
        <v>45921</v>
      </c>
      <c r="D2432">
        <v>2008</v>
      </c>
      <c r="E2432">
        <v>1</v>
      </c>
      <c r="F2432">
        <v>0.2</v>
      </c>
      <c r="G2432" t="s">
        <v>28</v>
      </c>
      <c r="H2432" t="s">
        <v>34</v>
      </c>
      <c r="I2432">
        <v>2025</v>
      </c>
      <c r="J2432">
        <v>9</v>
      </c>
      <c r="K2432">
        <v>21</v>
      </c>
      <c r="L2432" t="s">
        <v>151</v>
      </c>
      <c r="M2432" t="s">
        <v>152</v>
      </c>
      <c r="N2432">
        <v>43</v>
      </c>
      <c r="O2432" t="s">
        <v>51</v>
      </c>
      <c r="P2432" s="1">
        <v>45868</v>
      </c>
      <c r="Q2432" t="s">
        <v>38</v>
      </c>
      <c r="R2432" t="s">
        <v>142</v>
      </c>
      <c r="S2432">
        <v>2025</v>
      </c>
      <c r="T2432">
        <v>7</v>
      </c>
      <c r="U2432" t="s">
        <v>173</v>
      </c>
      <c r="V2432">
        <v>30</v>
      </c>
      <c r="W2432" t="s">
        <v>149</v>
      </c>
      <c r="X2432" t="s">
        <v>67</v>
      </c>
      <c r="Y2432" t="s">
        <v>107</v>
      </c>
      <c r="Z2432">
        <v>14</v>
      </c>
      <c r="AA2432">
        <v>802432</v>
      </c>
      <c r="AB2432" s="1">
        <v>45921</v>
      </c>
      <c r="AC2432" t="s">
        <v>24</v>
      </c>
      <c r="AD2432">
        <v>11.2</v>
      </c>
      <c r="AE2432">
        <v>14</v>
      </c>
      <c r="AF2432">
        <v>11.2</v>
      </c>
      <c r="AG2432">
        <v>11.2</v>
      </c>
      <c r="AH2432" t="s">
        <v>51</v>
      </c>
      <c r="AI2432" t="s">
        <v>95</v>
      </c>
      <c r="AJ2432">
        <v>9</v>
      </c>
      <c r="AK2432" t="s">
        <v>172</v>
      </c>
    </row>
    <row r="2433" spans="1:37">
      <c r="A2433">
        <v>502433</v>
      </c>
      <c r="B2433">
        <v>105698</v>
      </c>
      <c r="C2433" s="1">
        <v>45915</v>
      </c>
      <c r="D2433">
        <v>2007</v>
      </c>
      <c r="E2433">
        <v>2</v>
      </c>
      <c r="F2433">
        <v>0.1</v>
      </c>
      <c r="G2433" t="s">
        <v>30</v>
      </c>
      <c r="H2433" t="s">
        <v>34</v>
      </c>
      <c r="I2433">
        <v>2025</v>
      </c>
      <c r="J2433">
        <v>9</v>
      </c>
      <c r="K2433">
        <v>15</v>
      </c>
      <c r="L2433" t="s">
        <v>156</v>
      </c>
      <c r="M2433" t="s">
        <v>141</v>
      </c>
      <c r="N2433">
        <v>54</v>
      </c>
      <c r="O2433" t="s">
        <v>47</v>
      </c>
      <c r="P2433" s="1">
        <v>45026</v>
      </c>
      <c r="Q2433" t="s">
        <v>38</v>
      </c>
      <c r="R2433" t="s">
        <v>147</v>
      </c>
      <c r="S2433">
        <v>2023</v>
      </c>
      <c r="T2433">
        <v>4</v>
      </c>
      <c r="U2433" t="s">
        <v>170</v>
      </c>
      <c r="V2433">
        <v>10</v>
      </c>
      <c r="W2433" t="s">
        <v>156</v>
      </c>
      <c r="X2433" t="s">
        <v>60</v>
      </c>
      <c r="Y2433" t="s">
        <v>108</v>
      </c>
      <c r="Z2433">
        <v>75</v>
      </c>
      <c r="AA2433">
        <v>802433</v>
      </c>
      <c r="AB2433" s="1">
        <v>45915</v>
      </c>
      <c r="AC2433" t="s">
        <v>24</v>
      </c>
      <c r="AD2433">
        <v>135</v>
      </c>
      <c r="AE2433">
        <v>150</v>
      </c>
      <c r="AF2433">
        <v>135</v>
      </c>
      <c r="AG2433">
        <v>135</v>
      </c>
      <c r="AH2433" t="s">
        <v>47</v>
      </c>
      <c r="AI2433" t="s">
        <v>95</v>
      </c>
      <c r="AJ2433">
        <v>9</v>
      </c>
      <c r="AK2433" t="s">
        <v>172</v>
      </c>
    </row>
    <row r="2434" spans="1:37">
      <c r="A2434">
        <v>502434</v>
      </c>
      <c r="B2434">
        <v>105161</v>
      </c>
      <c r="C2434" s="1">
        <v>45930</v>
      </c>
      <c r="D2434">
        <v>2008</v>
      </c>
      <c r="E2434">
        <v>1</v>
      </c>
      <c r="F2434">
        <v>0.1</v>
      </c>
      <c r="G2434" t="s">
        <v>28</v>
      </c>
      <c r="H2434" t="s">
        <v>34</v>
      </c>
      <c r="I2434">
        <v>2025</v>
      </c>
      <c r="J2434">
        <v>9</v>
      </c>
      <c r="K2434">
        <v>30</v>
      </c>
      <c r="L2434" t="s">
        <v>144</v>
      </c>
      <c r="M2434" t="s">
        <v>141</v>
      </c>
      <c r="N2434">
        <v>36</v>
      </c>
      <c r="O2434" t="s">
        <v>51</v>
      </c>
      <c r="P2434" s="1">
        <v>45033</v>
      </c>
      <c r="Q2434" t="s">
        <v>39</v>
      </c>
      <c r="R2434" t="s">
        <v>142</v>
      </c>
      <c r="S2434">
        <v>2023</v>
      </c>
      <c r="T2434">
        <v>4</v>
      </c>
      <c r="U2434" t="s">
        <v>170</v>
      </c>
      <c r="V2434">
        <v>17</v>
      </c>
      <c r="W2434" t="s">
        <v>156</v>
      </c>
      <c r="X2434" t="s">
        <v>67</v>
      </c>
      <c r="Y2434" t="s">
        <v>107</v>
      </c>
      <c r="Z2434">
        <v>14</v>
      </c>
      <c r="AA2434">
        <v>802434</v>
      </c>
      <c r="AB2434" s="1">
        <v>45930</v>
      </c>
      <c r="AC2434" t="s">
        <v>24</v>
      </c>
      <c r="AD2434">
        <v>12.6</v>
      </c>
      <c r="AE2434">
        <v>14</v>
      </c>
      <c r="AF2434">
        <v>12.6</v>
      </c>
      <c r="AG2434">
        <v>12.6</v>
      </c>
      <c r="AH2434" t="s">
        <v>51</v>
      </c>
      <c r="AI2434" t="s">
        <v>95</v>
      </c>
      <c r="AJ2434">
        <v>9</v>
      </c>
      <c r="AK2434" t="s">
        <v>172</v>
      </c>
    </row>
    <row r="2435" spans="1:37">
      <c r="A2435">
        <v>502435</v>
      </c>
      <c r="B2435">
        <v>104008</v>
      </c>
      <c r="C2435" s="1">
        <v>45925</v>
      </c>
      <c r="D2435">
        <v>2015</v>
      </c>
      <c r="E2435">
        <v>2</v>
      </c>
      <c r="F2435">
        <v>0</v>
      </c>
      <c r="G2435" t="s">
        <v>26</v>
      </c>
      <c r="H2435" t="s">
        <v>33</v>
      </c>
      <c r="I2435">
        <v>2025</v>
      </c>
      <c r="J2435">
        <v>9</v>
      </c>
      <c r="K2435">
        <v>25</v>
      </c>
      <c r="L2435" t="s">
        <v>140</v>
      </c>
      <c r="M2435" t="s">
        <v>141</v>
      </c>
      <c r="N2435">
        <v>49</v>
      </c>
      <c r="O2435" t="s">
        <v>46</v>
      </c>
      <c r="P2435" s="1">
        <v>45974</v>
      </c>
      <c r="Q2435" t="s">
        <v>38</v>
      </c>
      <c r="R2435" t="s">
        <v>147</v>
      </c>
      <c r="S2435">
        <v>2025</v>
      </c>
      <c r="T2435">
        <v>11</v>
      </c>
      <c r="U2435" t="s">
        <v>162</v>
      </c>
      <c r="V2435">
        <v>13</v>
      </c>
      <c r="W2435" t="s">
        <v>140</v>
      </c>
      <c r="X2435" t="s">
        <v>55</v>
      </c>
      <c r="Y2435" t="s">
        <v>108</v>
      </c>
      <c r="Z2435">
        <v>58</v>
      </c>
      <c r="AA2435">
        <v>802435</v>
      </c>
      <c r="AB2435" s="1">
        <v>45925</v>
      </c>
      <c r="AC2435" t="s">
        <v>24</v>
      </c>
      <c r="AD2435">
        <v>116</v>
      </c>
      <c r="AE2435">
        <v>116</v>
      </c>
      <c r="AF2435">
        <v>116</v>
      </c>
      <c r="AG2435">
        <v>0</v>
      </c>
      <c r="AH2435" t="s">
        <v>46</v>
      </c>
      <c r="AI2435" t="s">
        <v>95</v>
      </c>
      <c r="AJ2435">
        <v>9</v>
      </c>
      <c r="AK2435" t="s">
        <v>172</v>
      </c>
    </row>
    <row r="2436" spans="1:37">
      <c r="A2436">
        <v>502436</v>
      </c>
      <c r="B2436">
        <v>102645</v>
      </c>
      <c r="C2436" s="1">
        <v>45697</v>
      </c>
      <c r="D2436">
        <v>2010</v>
      </c>
      <c r="E2436">
        <v>3</v>
      </c>
      <c r="F2436">
        <v>0.2</v>
      </c>
      <c r="G2436" t="s">
        <v>28</v>
      </c>
      <c r="H2436" t="s">
        <v>33</v>
      </c>
      <c r="I2436">
        <v>2025</v>
      </c>
      <c r="J2436">
        <v>2</v>
      </c>
      <c r="K2436">
        <v>9</v>
      </c>
      <c r="L2436" t="s">
        <v>151</v>
      </c>
      <c r="M2436" t="s">
        <v>152</v>
      </c>
      <c r="N2436">
        <v>39</v>
      </c>
      <c r="O2436" t="s">
        <v>49</v>
      </c>
      <c r="P2436" s="1">
        <v>45174</v>
      </c>
      <c r="Q2436" t="s">
        <v>38</v>
      </c>
      <c r="R2436" t="s">
        <v>142</v>
      </c>
      <c r="S2436">
        <v>2023</v>
      </c>
      <c r="T2436">
        <v>9</v>
      </c>
      <c r="U2436" t="s">
        <v>168</v>
      </c>
      <c r="V2436">
        <v>5</v>
      </c>
      <c r="W2436" t="s">
        <v>144</v>
      </c>
      <c r="X2436" t="s">
        <v>57</v>
      </c>
      <c r="Y2436" t="s">
        <v>112</v>
      </c>
      <c r="Z2436">
        <v>55</v>
      </c>
      <c r="AA2436">
        <v>802436</v>
      </c>
      <c r="AB2436" s="1">
        <v>45697</v>
      </c>
      <c r="AC2436" t="s">
        <v>24</v>
      </c>
      <c r="AD2436">
        <v>132</v>
      </c>
      <c r="AE2436">
        <v>165</v>
      </c>
      <c r="AF2436">
        <v>132</v>
      </c>
      <c r="AG2436">
        <v>0</v>
      </c>
      <c r="AH2436" t="s">
        <v>49</v>
      </c>
      <c r="AI2436" t="s">
        <v>88</v>
      </c>
      <c r="AJ2436">
        <v>2</v>
      </c>
      <c r="AK2436" t="s">
        <v>159</v>
      </c>
    </row>
    <row r="2437" spans="1:37">
      <c r="A2437">
        <v>502437</v>
      </c>
      <c r="B2437">
        <v>105164</v>
      </c>
      <c r="C2437" s="1">
        <v>45426</v>
      </c>
      <c r="D2437">
        <v>2003</v>
      </c>
      <c r="E2437">
        <v>1</v>
      </c>
      <c r="F2437">
        <v>0.3</v>
      </c>
      <c r="G2437" t="s">
        <v>27</v>
      </c>
      <c r="H2437" t="s">
        <v>34</v>
      </c>
      <c r="I2437">
        <v>2024</v>
      </c>
      <c r="J2437">
        <v>5</v>
      </c>
      <c r="K2437">
        <v>14</v>
      </c>
      <c r="L2437" t="s">
        <v>144</v>
      </c>
      <c r="M2437" t="s">
        <v>141</v>
      </c>
      <c r="N2437">
        <v>58</v>
      </c>
      <c r="O2437" t="s">
        <v>46</v>
      </c>
      <c r="P2437" s="1">
        <v>45999</v>
      </c>
      <c r="Q2437" t="s">
        <v>37</v>
      </c>
      <c r="R2437" t="s">
        <v>147</v>
      </c>
      <c r="S2437">
        <v>2025</v>
      </c>
      <c r="T2437">
        <v>12</v>
      </c>
      <c r="U2437" t="s">
        <v>154</v>
      </c>
      <c r="V2437">
        <v>8</v>
      </c>
      <c r="W2437" t="s">
        <v>156</v>
      </c>
      <c r="X2437" t="s">
        <v>71</v>
      </c>
      <c r="Y2437" t="s">
        <v>107</v>
      </c>
      <c r="Z2437">
        <v>9</v>
      </c>
      <c r="AA2437">
        <v>802437</v>
      </c>
      <c r="AB2437" s="1">
        <v>45426</v>
      </c>
      <c r="AC2437" t="s">
        <v>24</v>
      </c>
      <c r="AD2437">
        <v>6.3</v>
      </c>
      <c r="AE2437">
        <v>9</v>
      </c>
      <c r="AF2437">
        <v>6.3</v>
      </c>
      <c r="AG2437">
        <v>6.3</v>
      </c>
      <c r="AH2437" t="s">
        <v>46</v>
      </c>
      <c r="AI2437" t="s">
        <v>79</v>
      </c>
      <c r="AJ2437">
        <v>5</v>
      </c>
      <c r="AK2437" t="s">
        <v>150</v>
      </c>
    </row>
    <row r="2438" spans="1:37">
      <c r="A2438">
        <v>502438</v>
      </c>
      <c r="B2438">
        <v>100181</v>
      </c>
      <c r="C2438" s="1">
        <v>46044</v>
      </c>
      <c r="D2438">
        <v>2008</v>
      </c>
      <c r="E2438">
        <v>2</v>
      </c>
      <c r="F2438">
        <v>0.05</v>
      </c>
      <c r="G2438" t="s">
        <v>26</v>
      </c>
      <c r="H2438" t="s">
        <v>32</v>
      </c>
      <c r="I2438">
        <v>2026</v>
      </c>
      <c r="J2438">
        <v>1</v>
      </c>
      <c r="K2438">
        <v>22</v>
      </c>
      <c r="L2438" t="s">
        <v>140</v>
      </c>
      <c r="M2438" t="s">
        <v>141</v>
      </c>
      <c r="N2438">
        <v>63</v>
      </c>
      <c r="O2438" t="s">
        <v>47</v>
      </c>
      <c r="P2438" s="1">
        <v>45420</v>
      </c>
      <c r="Q2438" t="s">
        <v>37</v>
      </c>
      <c r="R2438" t="s">
        <v>147</v>
      </c>
      <c r="S2438">
        <v>2024</v>
      </c>
      <c r="T2438">
        <v>5</v>
      </c>
      <c r="U2438" t="s">
        <v>150</v>
      </c>
      <c r="V2438">
        <v>8</v>
      </c>
      <c r="W2438" t="s">
        <v>149</v>
      </c>
      <c r="X2438" t="s">
        <v>67</v>
      </c>
      <c r="Y2438" t="s">
        <v>107</v>
      </c>
      <c r="Z2438">
        <v>14</v>
      </c>
      <c r="AA2438">
        <v>802438</v>
      </c>
      <c r="AB2438" s="1">
        <v>46044</v>
      </c>
      <c r="AC2438" t="s">
        <v>23</v>
      </c>
      <c r="AD2438">
        <v>26.6</v>
      </c>
      <c r="AE2438">
        <v>28</v>
      </c>
      <c r="AF2438">
        <v>26.6</v>
      </c>
      <c r="AG2438">
        <v>0</v>
      </c>
      <c r="AH2438" t="s">
        <v>47</v>
      </c>
      <c r="AI2438" t="s">
        <v>99</v>
      </c>
      <c r="AJ2438">
        <v>1</v>
      </c>
      <c r="AK2438" t="s">
        <v>167</v>
      </c>
    </row>
    <row r="2439" spans="1:37">
      <c r="A2439">
        <v>502439</v>
      </c>
      <c r="B2439">
        <v>109329</v>
      </c>
      <c r="C2439" s="1">
        <v>45572</v>
      </c>
      <c r="D2439">
        <v>2003</v>
      </c>
      <c r="E2439">
        <v>1</v>
      </c>
      <c r="F2439">
        <v>0.05</v>
      </c>
      <c r="G2439" t="s">
        <v>28</v>
      </c>
      <c r="H2439" t="s">
        <v>34</v>
      </c>
      <c r="I2439">
        <v>2024</v>
      </c>
      <c r="J2439">
        <v>10</v>
      </c>
      <c r="K2439">
        <v>7</v>
      </c>
      <c r="L2439" t="s">
        <v>156</v>
      </c>
      <c r="M2439" t="s">
        <v>141</v>
      </c>
      <c r="N2439">
        <v>39</v>
      </c>
      <c r="O2439" t="s">
        <v>43</v>
      </c>
      <c r="P2439" s="1">
        <v>45445</v>
      </c>
      <c r="Q2439" t="s">
        <v>37</v>
      </c>
      <c r="R2439" t="s">
        <v>142</v>
      </c>
      <c r="S2439">
        <v>2024</v>
      </c>
      <c r="T2439">
        <v>6</v>
      </c>
      <c r="U2439" t="s">
        <v>148</v>
      </c>
      <c r="V2439">
        <v>2</v>
      </c>
      <c r="W2439" t="s">
        <v>151</v>
      </c>
      <c r="X2439" t="s">
        <v>71</v>
      </c>
      <c r="Y2439" t="s">
        <v>107</v>
      </c>
      <c r="Z2439">
        <v>9</v>
      </c>
      <c r="AA2439">
        <v>802439</v>
      </c>
      <c r="AB2439" s="1">
        <v>45572</v>
      </c>
      <c r="AC2439" t="s">
        <v>25</v>
      </c>
      <c r="AD2439">
        <v>8.5499999999999989</v>
      </c>
      <c r="AE2439">
        <v>9</v>
      </c>
      <c r="AF2439">
        <v>8.5499999999999989</v>
      </c>
      <c r="AG2439">
        <v>0</v>
      </c>
      <c r="AH2439" t="s">
        <v>43</v>
      </c>
      <c r="AI2439" t="s">
        <v>84</v>
      </c>
      <c r="AJ2439">
        <v>10</v>
      </c>
      <c r="AK2439" t="s">
        <v>155</v>
      </c>
    </row>
    <row r="2440" spans="1:37">
      <c r="A2440">
        <v>502440</v>
      </c>
      <c r="B2440">
        <v>102654</v>
      </c>
      <c r="C2440" s="1">
        <v>45387</v>
      </c>
      <c r="D2440">
        <v>2001</v>
      </c>
      <c r="E2440">
        <v>1</v>
      </c>
      <c r="F2440">
        <v>0.05</v>
      </c>
      <c r="G2440" t="s">
        <v>26</v>
      </c>
      <c r="H2440" t="s">
        <v>33</v>
      </c>
      <c r="I2440">
        <v>2024</v>
      </c>
      <c r="J2440">
        <v>4</v>
      </c>
      <c r="K2440">
        <v>5</v>
      </c>
      <c r="L2440" t="s">
        <v>146</v>
      </c>
      <c r="M2440" t="s">
        <v>141</v>
      </c>
      <c r="N2440">
        <v>35</v>
      </c>
      <c r="O2440" t="s">
        <v>51</v>
      </c>
      <c r="P2440" s="1">
        <v>45565</v>
      </c>
      <c r="Q2440" t="s">
        <v>38</v>
      </c>
      <c r="R2440" t="s">
        <v>142</v>
      </c>
      <c r="S2440">
        <v>2024</v>
      </c>
      <c r="T2440">
        <v>9</v>
      </c>
      <c r="U2440" t="s">
        <v>168</v>
      </c>
      <c r="V2440">
        <v>30</v>
      </c>
      <c r="W2440" t="s">
        <v>156</v>
      </c>
      <c r="X2440" t="s">
        <v>73</v>
      </c>
      <c r="Y2440" t="s">
        <v>108</v>
      </c>
      <c r="Z2440">
        <v>18</v>
      </c>
      <c r="AA2440">
        <v>802440</v>
      </c>
      <c r="AB2440" s="1">
        <v>45387</v>
      </c>
      <c r="AC2440" t="s">
        <v>24</v>
      </c>
      <c r="AD2440">
        <v>17.100000000000001</v>
      </c>
      <c r="AE2440">
        <v>18</v>
      </c>
      <c r="AF2440">
        <v>17.100000000000001</v>
      </c>
      <c r="AG2440">
        <v>0</v>
      </c>
      <c r="AH2440" t="s">
        <v>51</v>
      </c>
      <c r="AI2440" t="s">
        <v>78</v>
      </c>
      <c r="AJ2440">
        <v>4</v>
      </c>
      <c r="AK2440" t="s">
        <v>164</v>
      </c>
    </row>
    <row r="2441" spans="1:37">
      <c r="A2441">
        <v>502441</v>
      </c>
      <c r="B2441">
        <v>107854</v>
      </c>
      <c r="C2441" s="1">
        <v>45403</v>
      </c>
      <c r="D2441">
        <v>2007</v>
      </c>
      <c r="E2441">
        <v>2</v>
      </c>
      <c r="F2441">
        <v>0.1</v>
      </c>
      <c r="G2441" t="s">
        <v>26</v>
      </c>
      <c r="H2441" t="s">
        <v>34</v>
      </c>
      <c r="I2441">
        <v>2024</v>
      </c>
      <c r="J2441">
        <v>4</v>
      </c>
      <c r="K2441">
        <v>21</v>
      </c>
      <c r="L2441" t="s">
        <v>151</v>
      </c>
      <c r="M2441" t="s">
        <v>152</v>
      </c>
      <c r="N2441">
        <v>43</v>
      </c>
      <c r="O2441" t="s">
        <v>51</v>
      </c>
      <c r="P2441" s="1">
        <v>45946</v>
      </c>
      <c r="Q2441" t="s">
        <v>37</v>
      </c>
      <c r="R2441" t="s">
        <v>142</v>
      </c>
      <c r="S2441">
        <v>2025</v>
      </c>
      <c r="T2441">
        <v>10</v>
      </c>
      <c r="U2441" t="s">
        <v>153</v>
      </c>
      <c r="V2441">
        <v>16</v>
      </c>
      <c r="W2441" t="s">
        <v>140</v>
      </c>
      <c r="X2441" t="s">
        <v>60</v>
      </c>
      <c r="Y2441" t="s">
        <v>108</v>
      </c>
      <c r="Z2441">
        <v>75</v>
      </c>
      <c r="AA2441">
        <v>802441</v>
      </c>
      <c r="AB2441" s="1">
        <v>45403</v>
      </c>
      <c r="AC2441" t="s">
        <v>24</v>
      </c>
      <c r="AD2441">
        <v>135</v>
      </c>
      <c r="AE2441">
        <v>150</v>
      </c>
      <c r="AF2441">
        <v>135</v>
      </c>
      <c r="AG2441">
        <v>135</v>
      </c>
      <c r="AH2441" t="s">
        <v>51</v>
      </c>
      <c r="AI2441" t="s">
        <v>78</v>
      </c>
      <c r="AJ2441">
        <v>4</v>
      </c>
      <c r="AK2441" t="s">
        <v>164</v>
      </c>
    </row>
    <row r="2442" spans="1:37">
      <c r="A2442">
        <v>502442</v>
      </c>
      <c r="B2442">
        <v>101352</v>
      </c>
      <c r="C2442" s="1">
        <v>45719</v>
      </c>
      <c r="D2442">
        <v>2019</v>
      </c>
      <c r="E2442">
        <v>4</v>
      </c>
      <c r="F2442">
        <v>0.05</v>
      </c>
      <c r="G2442" t="s">
        <v>28</v>
      </c>
      <c r="H2442" t="s">
        <v>34</v>
      </c>
      <c r="I2442">
        <v>2025</v>
      </c>
      <c r="J2442">
        <v>3</v>
      </c>
      <c r="K2442">
        <v>3</v>
      </c>
      <c r="L2442" t="s">
        <v>156</v>
      </c>
      <c r="M2442" t="s">
        <v>141</v>
      </c>
      <c r="N2442">
        <v>36</v>
      </c>
      <c r="O2442" t="s">
        <v>44</v>
      </c>
      <c r="P2442" s="1">
        <v>45107</v>
      </c>
      <c r="Q2442" t="s">
        <v>38</v>
      </c>
      <c r="R2442" t="s">
        <v>142</v>
      </c>
      <c r="S2442">
        <v>2023</v>
      </c>
      <c r="T2442">
        <v>6</v>
      </c>
      <c r="U2442" t="s">
        <v>148</v>
      </c>
      <c r="V2442">
        <v>30</v>
      </c>
      <c r="W2442" t="s">
        <v>146</v>
      </c>
      <c r="X2442" t="s">
        <v>70</v>
      </c>
      <c r="Y2442" t="s">
        <v>108</v>
      </c>
      <c r="Z2442">
        <v>260</v>
      </c>
      <c r="AA2442">
        <v>802442</v>
      </c>
      <c r="AB2442" s="1">
        <v>45719</v>
      </c>
      <c r="AC2442" t="s">
        <v>24</v>
      </c>
      <c r="AD2442">
        <v>988</v>
      </c>
      <c r="AE2442">
        <v>1040</v>
      </c>
      <c r="AF2442">
        <v>988</v>
      </c>
      <c r="AG2442">
        <v>988</v>
      </c>
      <c r="AH2442" t="s">
        <v>44</v>
      </c>
      <c r="AI2442" t="s">
        <v>89</v>
      </c>
      <c r="AJ2442">
        <v>3</v>
      </c>
      <c r="AK2442" t="s">
        <v>165</v>
      </c>
    </row>
    <row r="2443" spans="1:37">
      <c r="A2443">
        <v>502443</v>
      </c>
      <c r="B2443">
        <v>107946</v>
      </c>
      <c r="C2443" s="1">
        <v>45660</v>
      </c>
      <c r="D2443">
        <v>2004</v>
      </c>
      <c r="E2443">
        <v>1</v>
      </c>
      <c r="F2443">
        <v>0.05</v>
      </c>
      <c r="G2443" t="s">
        <v>28</v>
      </c>
      <c r="H2443" t="s">
        <v>34</v>
      </c>
      <c r="I2443">
        <v>2025</v>
      </c>
      <c r="J2443">
        <v>1</v>
      </c>
      <c r="K2443">
        <v>3</v>
      </c>
      <c r="L2443" t="s">
        <v>146</v>
      </c>
      <c r="M2443" t="s">
        <v>141</v>
      </c>
      <c r="N2443">
        <v>43</v>
      </c>
      <c r="O2443" t="s">
        <v>48</v>
      </c>
      <c r="P2443" s="1">
        <v>45018</v>
      </c>
      <c r="Q2443" t="s">
        <v>39</v>
      </c>
      <c r="R2443" t="s">
        <v>142</v>
      </c>
      <c r="S2443">
        <v>2023</v>
      </c>
      <c r="T2443">
        <v>4</v>
      </c>
      <c r="U2443" t="s">
        <v>170</v>
      </c>
      <c r="V2443">
        <v>2</v>
      </c>
      <c r="W2443" t="s">
        <v>151</v>
      </c>
      <c r="X2443" t="s">
        <v>68</v>
      </c>
      <c r="Y2443" t="s">
        <v>108</v>
      </c>
      <c r="Z2443">
        <v>35</v>
      </c>
      <c r="AA2443">
        <v>802443</v>
      </c>
      <c r="AB2443" s="1">
        <v>45660</v>
      </c>
      <c r="AC2443" t="s">
        <v>24</v>
      </c>
      <c r="AD2443">
        <v>33.25</v>
      </c>
      <c r="AE2443">
        <v>35</v>
      </c>
      <c r="AF2443">
        <v>33.25</v>
      </c>
      <c r="AG2443">
        <v>33.25</v>
      </c>
      <c r="AH2443" t="s">
        <v>48</v>
      </c>
      <c r="AI2443" t="s">
        <v>87</v>
      </c>
      <c r="AJ2443">
        <v>1</v>
      </c>
      <c r="AK2443" t="s">
        <v>167</v>
      </c>
    </row>
    <row r="2444" spans="1:37">
      <c r="A2444">
        <v>502444</v>
      </c>
      <c r="B2444">
        <v>100395</v>
      </c>
      <c r="C2444" s="1">
        <v>45865</v>
      </c>
      <c r="D2444">
        <v>2009</v>
      </c>
      <c r="E2444">
        <v>2</v>
      </c>
      <c r="F2444">
        <v>0</v>
      </c>
      <c r="G2444" t="s">
        <v>26</v>
      </c>
      <c r="H2444" t="s">
        <v>34</v>
      </c>
      <c r="I2444">
        <v>2025</v>
      </c>
      <c r="J2444">
        <v>7</v>
      </c>
      <c r="K2444">
        <v>27</v>
      </c>
      <c r="L2444" t="s">
        <v>151</v>
      </c>
      <c r="M2444" t="s">
        <v>152</v>
      </c>
      <c r="N2444">
        <v>52</v>
      </c>
      <c r="O2444" t="s">
        <v>48</v>
      </c>
      <c r="P2444" s="1">
        <v>45055</v>
      </c>
      <c r="Q2444" t="s">
        <v>39</v>
      </c>
      <c r="R2444" t="s">
        <v>147</v>
      </c>
      <c r="S2444">
        <v>2023</v>
      </c>
      <c r="T2444">
        <v>5</v>
      </c>
      <c r="U2444" t="s">
        <v>150</v>
      </c>
      <c r="V2444">
        <v>9</v>
      </c>
      <c r="W2444" t="s">
        <v>144</v>
      </c>
      <c r="X2444" t="s">
        <v>69</v>
      </c>
      <c r="Y2444" t="s">
        <v>112</v>
      </c>
      <c r="Z2444">
        <v>120</v>
      </c>
      <c r="AA2444">
        <v>802444</v>
      </c>
      <c r="AB2444" s="1">
        <v>45865</v>
      </c>
      <c r="AC2444" t="s">
        <v>24</v>
      </c>
      <c r="AD2444">
        <v>240</v>
      </c>
      <c r="AE2444">
        <v>240</v>
      </c>
      <c r="AF2444">
        <v>240</v>
      </c>
      <c r="AG2444">
        <v>240</v>
      </c>
      <c r="AH2444" t="s">
        <v>48</v>
      </c>
      <c r="AI2444" t="s">
        <v>93</v>
      </c>
      <c r="AJ2444">
        <v>7</v>
      </c>
      <c r="AK2444" t="s">
        <v>161</v>
      </c>
    </row>
    <row r="2445" spans="1:37">
      <c r="A2445">
        <v>502445</v>
      </c>
      <c r="B2445">
        <v>104107</v>
      </c>
      <c r="C2445" s="1">
        <v>45820</v>
      </c>
      <c r="D2445">
        <v>2004</v>
      </c>
      <c r="E2445">
        <v>3</v>
      </c>
      <c r="F2445">
        <v>0</v>
      </c>
      <c r="G2445" t="s">
        <v>26</v>
      </c>
      <c r="H2445" t="s">
        <v>34</v>
      </c>
      <c r="I2445">
        <v>2025</v>
      </c>
      <c r="J2445">
        <v>6</v>
      </c>
      <c r="K2445">
        <v>12</v>
      </c>
      <c r="L2445" t="s">
        <v>140</v>
      </c>
      <c r="M2445" t="s">
        <v>141</v>
      </c>
      <c r="N2445">
        <v>22</v>
      </c>
      <c r="O2445" t="s">
        <v>51</v>
      </c>
      <c r="P2445" s="1">
        <v>45086</v>
      </c>
      <c r="Q2445" t="s">
        <v>37</v>
      </c>
      <c r="R2445" t="s">
        <v>157</v>
      </c>
      <c r="S2445">
        <v>2023</v>
      </c>
      <c r="T2445">
        <v>6</v>
      </c>
      <c r="U2445" t="s">
        <v>148</v>
      </c>
      <c r="V2445">
        <v>9</v>
      </c>
      <c r="W2445" t="s">
        <v>146</v>
      </c>
      <c r="X2445" t="s">
        <v>68</v>
      </c>
      <c r="Y2445" t="s">
        <v>108</v>
      </c>
      <c r="Z2445">
        <v>35</v>
      </c>
      <c r="AA2445">
        <v>802445</v>
      </c>
      <c r="AB2445" s="1">
        <v>45820</v>
      </c>
      <c r="AC2445" t="s">
        <v>24</v>
      </c>
      <c r="AD2445">
        <v>105</v>
      </c>
      <c r="AE2445">
        <v>105</v>
      </c>
      <c r="AF2445">
        <v>105</v>
      </c>
      <c r="AG2445">
        <v>105</v>
      </c>
      <c r="AH2445" t="s">
        <v>51</v>
      </c>
      <c r="AI2445" t="s">
        <v>92</v>
      </c>
      <c r="AJ2445">
        <v>6</v>
      </c>
      <c r="AK2445" t="s">
        <v>171</v>
      </c>
    </row>
    <row r="2446" spans="1:37">
      <c r="A2446">
        <v>502446</v>
      </c>
      <c r="B2446">
        <v>104722</v>
      </c>
      <c r="C2446" s="1">
        <v>45384</v>
      </c>
      <c r="D2446">
        <v>2003</v>
      </c>
      <c r="E2446">
        <v>2</v>
      </c>
      <c r="F2446">
        <v>0.05</v>
      </c>
      <c r="G2446" t="s">
        <v>30</v>
      </c>
      <c r="H2446" t="s">
        <v>34</v>
      </c>
      <c r="I2446">
        <v>2024</v>
      </c>
      <c r="J2446">
        <v>4</v>
      </c>
      <c r="K2446">
        <v>2</v>
      </c>
      <c r="L2446" t="s">
        <v>144</v>
      </c>
      <c r="M2446" t="s">
        <v>141</v>
      </c>
      <c r="N2446">
        <v>57</v>
      </c>
      <c r="O2446" t="s">
        <v>43</v>
      </c>
      <c r="P2446" s="1">
        <v>45962</v>
      </c>
      <c r="Q2446" t="s">
        <v>37</v>
      </c>
      <c r="R2446" t="s">
        <v>147</v>
      </c>
      <c r="S2446">
        <v>2025</v>
      </c>
      <c r="T2446">
        <v>11</v>
      </c>
      <c r="U2446" t="s">
        <v>162</v>
      </c>
      <c r="V2446">
        <v>1</v>
      </c>
      <c r="W2446" t="s">
        <v>158</v>
      </c>
      <c r="X2446" t="s">
        <v>71</v>
      </c>
      <c r="Y2446" t="s">
        <v>107</v>
      </c>
      <c r="Z2446">
        <v>9</v>
      </c>
      <c r="AA2446">
        <v>802446</v>
      </c>
      <c r="AB2446" s="1">
        <v>45384</v>
      </c>
      <c r="AC2446" t="s">
        <v>24</v>
      </c>
      <c r="AD2446">
        <v>17.100000000000001</v>
      </c>
      <c r="AE2446">
        <v>18</v>
      </c>
      <c r="AF2446">
        <v>17.100000000000001</v>
      </c>
      <c r="AG2446">
        <v>17.100000000000001</v>
      </c>
      <c r="AH2446" t="s">
        <v>43</v>
      </c>
      <c r="AI2446" t="s">
        <v>78</v>
      </c>
      <c r="AJ2446">
        <v>4</v>
      </c>
      <c r="AK2446" t="s">
        <v>164</v>
      </c>
    </row>
    <row r="2447" spans="1:37">
      <c r="A2447">
        <v>502447</v>
      </c>
      <c r="B2447">
        <v>109559</v>
      </c>
      <c r="C2447" s="1">
        <v>45548</v>
      </c>
      <c r="D2447">
        <v>2003</v>
      </c>
      <c r="E2447">
        <v>3</v>
      </c>
      <c r="F2447">
        <v>0.05</v>
      </c>
      <c r="G2447" t="s">
        <v>27</v>
      </c>
      <c r="H2447" t="s">
        <v>34</v>
      </c>
      <c r="I2447">
        <v>2024</v>
      </c>
      <c r="J2447">
        <v>9</v>
      </c>
      <c r="K2447">
        <v>13</v>
      </c>
      <c r="L2447" t="s">
        <v>146</v>
      </c>
      <c r="M2447" t="s">
        <v>141</v>
      </c>
      <c r="N2447">
        <v>55</v>
      </c>
      <c r="O2447" t="s">
        <v>51</v>
      </c>
      <c r="P2447" s="1">
        <v>45949</v>
      </c>
      <c r="Q2447" t="s">
        <v>38</v>
      </c>
      <c r="R2447" t="s">
        <v>147</v>
      </c>
      <c r="S2447">
        <v>2025</v>
      </c>
      <c r="T2447">
        <v>10</v>
      </c>
      <c r="U2447" t="s">
        <v>153</v>
      </c>
      <c r="V2447">
        <v>19</v>
      </c>
      <c r="W2447" t="s">
        <v>151</v>
      </c>
      <c r="X2447" t="s">
        <v>71</v>
      </c>
      <c r="Y2447" t="s">
        <v>107</v>
      </c>
      <c r="Z2447">
        <v>9</v>
      </c>
      <c r="AA2447">
        <v>802447</v>
      </c>
      <c r="AB2447" s="1">
        <v>45548</v>
      </c>
      <c r="AC2447" t="s">
        <v>24</v>
      </c>
      <c r="AD2447">
        <v>25.65</v>
      </c>
      <c r="AE2447">
        <v>27</v>
      </c>
      <c r="AF2447">
        <v>25.65</v>
      </c>
      <c r="AG2447">
        <v>25.65</v>
      </c>
      <c r="AH2447" t="s">
        <v>51</v>
      </c>
      <c r="AI2447" t="s">
        <v>83</v>
      </c>
      <c r="AJ2447">
        <v>9</v>
      </c>
      <c r="AK2447" t="s">
        <v>172</v>
      </c>
    </row>
    <row r="2448" spans="1:37">
      <c r="A2448">
        <v>502448</v>
      </c>
      <c r="B2448">
        <v>106413</v>
      </c>
      <c r="C2448" s="1">
        <v>46072</v>
      </c>
      <c r="D2448">
        <v>2015</v>
      </c>
      <c r="E2448">
        <v>2</v>
      </c>
      <c r="F2448">
        <v>0.1</v>
      </c>
      <c r="G2448" t="s">
        <v>30</v>
      </c>
      <c r="H2448" t="s">
        <v>34</v>
      </c>
      <c r="I2448">
        <v>2026</v>
      </c>
      <c r="J2448">
        <v>2</v>
      </c>
      <c r="K2448">
        <v>19</v>
      </c>
      <c r="L2448" t="s">
        <v>140</v>
      </c>
      <c r="M2448" t="s">
        <v>141</v>
      </c>
      <c r="N2448">
        <v>22</v>
      </c>
      <c r="O2448" t="s">
        <v>42</v>
      </c>
      <c r="P2448" s="1">
        <v>44949</v>
      </c>
      <c r="Q2448" t="s">
        <v>38</v>
      </c>
      <c r="R2448" t="s">
        <v>157</v>
      </c>
      <c r="S2448">
        <v>2023</v>
      </c>
      <c r="T2448">
        <v>1</v>
      </c>
      <c r="U2448" t="s">
        <v>166</v>
      </c>
      <c r="V2448">
        <v>23</v>
      </c>
      <c r="W2448" t="s">
        <v>156</v>
      </c>
      <c r="X2448" t="s">
        <v>55</v>
      </c>
      <c r="Y2448" t="s">
        <v>108</v>
      </c>
      <c r="Z2448">
        <v>58</v>
      </c>
      <c r="AA2448">
        <v>802448</v>
      </c>
      <c r="AB2448" s="1">
        <v>46072</v>
      </c>
      <c r="AC2448" t="s">
        <v>24</v>
      </c>
      <c r="AD2448">
        <v>104.4</v>
      </c>
      <c r="AE2448">
        <v>116</v>
      </c>
      <c r="AF2448">
        <v>104.4</v>
      </c>
      <c r="AG2448">
        <v>104.4</v>
      </c>
      <c r="AH2448" t="s">
        <v>42</v>
      </c>
      <c r="AI2448" t="s">
        <v>100</v>
      </c>
      <c r="AJ2448">
        <v>2</v>
      </c>
      <c r="AK2448" t="s">
        <v>159</v>
      </c>
    </row>
    <row r="2449" spans="1:37">
      <c r="A2449">
        <v>502449</v>
      </c>
      <c r="B2449">
        <v>106426</v>
      </c>
      <c r="C2449" s="1">
        <v>45954</v>
      </c>
      <c r="D2449">
        <v>2013</v>
      </c>
      <c r="E2449">
        <v>3</v>
      </c>
      <c r="F2449">
        <v>0.05</v>
      </c>
      <c r="G2449" t="s">
        <v>26</v>
      </c>
      <c r="H2449" t="s">
        <v>34</v>
      </c>
      <c r="I2449">
        <v>2025</v>
      </c>
      <c r="J2449">
        <v>10</v>
      </c>
      <c r="K2449">
        <v>24</v>
      </c>
      <c r="L2449" t="s">
        <v>146</v>
      </c>
      <c r="M2449" t="s">
        <v>141</v>
      </c>
      <c r="N2449">
        <v>55</v>
      </c>
      <c r="O2449" t="s">
        <v>49</v>
      </c>
      <c r="P2449" s="1">
        <v>45151</v>
      </c>
      <c r="Q2449" t="s">
        <v>38</v>
      </c>
      <c r="R2449" t="s">
        <v>147</v>
      </c>
      <c r="S2449">
        <v>2023</v>
      </c>
      <c r="T2449">
        <v>8</v>
      </c>
      <c r="U2449" t="s">
        <v>160</v>
      </c>
      <c r="V2449">
        <v>13</v>
      </c>
      <c r="W2449" t="s">
        <v>151</v>
      </c>
      <c r="X2449" t="s">
        <v>65</v>
      </c>
      <c r="Y2449" t="s">
        <v>111</v>
      </c>
      <c r="Z2449">
        <v>7</v>
      </c>
      <c r="AA2449">
        <v>802449</v>
      </c>
      <c r="AB2449" s="1">
        <v>45954</v>
      </c>
      <c r="AC2449" t="s">
        <v>24</v>
      </c>
      <c r="AD2449">
        <v>19.95</v>
      </c>
      <c r="AE2449">
        <v>21</v>
      </c>
      <c r="AF2449">
        <v>19.95</v>
      </c>
      <c r="AG2449">
        <v>19.95</v>
      </c>
      <c r="AH2449" t="s">
        <v>49</v>
      </c>
      <c r="AI2449" t="s">
        <v>96</v>
      </c>
      <c r="AJ2449">
        <v>10</v>
      </c>
      <c r="AK2449" t="s">
        <v>155</v>
      </c>
    </row>
    <row r="2450" spans="1:37">
      <c r="A2450">
        <v>502450</v>
      </c>
      <c r="B2450">
        <v>109052</v>
      </c>
      <c r="C2450" s="1">
        <v>46044</v>
      </c>
      <c r="D2450">
        <v>2008</v>
      </c>
      <c r="E2450">
        <v>1</v>
      </c>
      <c r="F2450">
        <v>0.05</v>
      </c>
      <c r="G2450" t="s">
        <v>26</v>
      </c>
      <c r="H2450" t="s">
        <v>34</v>
      </c>
      <c r="I2450">
        <v>2026</v>
      </c>
      <c r="J2450">
        <v>1</v>
      </c>
      <c r="K2450">
        <v>22</v>
      </c>
      <c r="L2450" t="s">
        <v>140</v>
      </c>
      <c r="M2450" t="s">
        <v>141</v>
      </c>
      <c r="N2450">
        <v>44</v>
      </c>
      <c r="O2450" t="s">
        <v>45</v>
      </c>
      <c r="P2450" s="1">
        <v>45773</v>
      </c>
      <c r="Q2450" t="s">
        <v>37</v>
      </c>
      <c r="R2450" t="s">
        <v>142</v>
      </c>
      <c r="S2450">
        <v>2025</v>
      </c>
      <c r="T2450">
        <v>4</v>
      </c>
      <c r="U2450" t="s">
        <v>170</v>
      </c>
      <c r="V2450">
        <v>26</v>
      </c>
      <c r="W2450" t="s">
        <v>158</v>
      </c>
      <c r="X2450" t="s">
        <v>67</v>
      </c>
      <c r="Y2450" t="s">
        <v>107</v>
      </c>
      <c r="Z2450">
        <v>14</v>
      </c>
      <c r="AA2450">
        <v>802450</v>
      </c>
      <c r="AB2450" s="1">
        <v>46044</v>
      </c>
      <c r="AC2450" t="s">
        <v>24</v>
      </c>
      <c r="AD2450">
        <v>13.3</v>
      </c>
      <c r="AE2450">
        <v>14</v>
      </c>
      <c r="AF2450">
        <v>13.3</v>
      </c>
      <c r="AG2450">
        <v>13.3</v>
      </c>
      <c r="AH2450" t="s">
        <v>45</v>
      </c>
      <c r="AI2450" t="s">
        <v>99</v>
      </c>
      <c r="AJ2450">
        <v>1</v>
      </c>
      <c r="AK2450" t="s">
        <v>167</v>
      </c>
    </row>
    <row r="2451" spans="1:37">
      <c r="A2451">
        <v>502451</v>
      </c>
      <c r="B2451">
        <v>108764</v>
      </c>
      <c r="C2451" s="1">
        <v>45311</v>
      </c>
      <c r="D2451">
        <v>2001</v>
      </c>
      <c r="E2451">
        <v>5</v>
      </c>
      <c r="F2451">
        <v>0</v>
      </c>
      <c r="G2451" t="s">
        <v>26</v>
      </c>
      <c r="H2451" t="s">
        <v>34</v>
      </c>
      <c r="I2451">
        <v>2024</v>
      </c>
      <c r="J2451">
        <v>1</v>
      </c>
      <c r="K2451">
        <v>20</v>
      </c>
      <c r="L2451" t="s">
        <v>158</v>
      </c>
      <c r="M2451" t="s">
        <v>152</v>
      </c>
      <c r="N2451">
        <v>33</v>
      </c>
      <c r="O2451" t="s">
        <v>50</v>
      </c>
      <c r="P2451" s="1">
        <v>45860</v>
      </c>
      <c r="Q2451" t="s">
        <v>38</v>
      </c>
      <c r="R2451" t="s">
        <v>142</v>
      </c>
      <c r="S2451">
        <v>2025</v>
      </c>
      <c r="T2451">
        <v>7</v>
      </c>
      <c r="U2451" t="s">
        <v>173</v>
      </c>
      <c r="V2451">
        <v>22</v>
      </c>
      <c r="W2451" t="s">
        <v>144</v>
      </c>
      <c r="X2451" t="s">
        <v>73</v>
      </c>
      <c r="Y2451" t="s">
        <v>108</v>
      </c>
      <c r="Z2451">
        <v>18</v>
      </c>
      <c r="AA2451">
        <v>802451</v>
      </c>
      <c r="AB2451" s="1">
        <v>45311</v>
      </c>
      <c r="AC2451" t="s">
        <v>24</v>
      </c>
      <c r="AD2451">
        <v>90</v>
      </c>
      <c r="AE2451">
        <v>90</v>
      </c>
      <c r="AF2451">
        <v>90</v>
      </c>
      <c r="AG2451">
        <v>90</v>
      </c>
      <c r="AH2451" t="s">
        <v>50</v>
      </c>
      <c r="AI2451" t="s">
        <v>75</v>
      </c>
      <c r="AJ2451">
        <v>1</v>
      </c>
      <c r="AK2451" t="s">
        <v>167</v>
      </c>
    </row>
    <row r="2452" spans="1:37">
      <c r="A2452">
        <v>502452</v>
      </c>
      <c r="B2452">
        <v>102061</v>
      </c>
      <c r="C2452" s="1">
        <v>46092</v>
      </c>
      <c r="D2452">
        <v>2003</v>
      </c>
      <c r="E2452">
        <v>1</v>
      </c>
      <c r="F2452">
        <v>0</v>
      </c>
      <c r="G2452" t="s">
        <v>28</v>
      </c>
      <c r="H2452" t="s">
        <v>34</v>
      </c>
      <c r="I2452">
        <v>2026</v>
      </c>
      <c r="J2452">
        <v>3</v>
      </c>
      <c r="K2452">
        <v>11</v>
      </c>
      <c r="L2452" t="s">
        <v>149</v>
      </c>
      <c r="M2452" t="s">
        <v>141</v>
      </c>
      <c r="N2452">
        <v>60</v>
      </c>
      <c r="O2452" t="s">
        <v>51</v>
      </c>
      <c r="P2452" s="1">
        <v>45084</v>
      </c>
      <c r="Q2452" t="s">
        <v>37</v>
      </c>
      <c r="R2452" t="s">
        <v>147</v>
      </c>
      <c r="S2452">
        <v>2023</v>
      </c>
      <c r="T2452">
        <v>6</v>
      </c>
      <c r="U2452" t="s">
        <v>148</v>
      </c>
      <c r="V2452">
        <v>7</v>
      </c>
      <c r="W2452" t="s">
        <v>149</v>
      </c>
      <c r="X2452" t="s">
        <v>71</v>
      </c>
      <c r="Y2452" t="s">
        <v>107</v>
      </c>
      <c r="Z2452">
        <v>9</v>
      </c>
      <c r="AA2452">
        <v>802452</v>
      </c>
      <c r="AB2452" s="1">
        <v>46092</v>
      </c>
      <c r="AC2452" t="s">
        <v>24</v>
      </c>
      <c r="AD2452">
        <v>9</v>
      </c>
      <c r="AE2452">
        <v>9</v>
      </c>
      <c r="AF2452">
        <v>9</v>
      </c>
      <c r="AG2452">
        <v>9</v>
      </c>
      <c r="AH2452" t="s">
        <v>51</v>
      </c>
      <c r="AI2452" t="s">
        <v>101</v>
      </c>
      <c r="AJ2452">
        <v>3</v>
      </c>
      <c r="AK2452" t="s">
        <v>165</v>
      </c>
    </row>
    <row r="2453" spans="1:37">
      <c r="A2453">
        <v>502453</v>
      </c>
      <c r="B2453">
        <v>103962</v>
      </c>
      <c r="C2453" s="1">
        <v>46035</v>
      </c>
      <c r="D2453">
        <v>2003</v>
      </c>
      <c r="E2453">
        <v>3</v>
      </c>
      <c r="F2453">
        <v>0.1</v>
      </c>
      <c r="G2453" t="s">
        <v>27</v>
      </c>
      <c r="H2453" t="s">
        <v>34</v>
      </c>
      <c r="I2453">
        <v>2026</v>
      </c>
      <c r="J2453">
        <v>1</v>
      </c>
      <c r="K2453">
        <v>13</v>
      </c>
      <c r="L2453" t="s">
        <v>144</v>
      </c>
      <c r="M2453" t="s">
        <v>141</v>
      </c>
      <c r="N2453">
        <v>59</v>
      </c>
      <c r="O2453" t="s">
        <v>50</v>
      </c>
      <c r="P2453" s="1">
        <v>45830</v>
      </c>
      <c r="Q2453" t="s">
        <v>38</v>
      </c>
      <c r="R2453" t="s">
        <v>147</v>
      </c>
      <c r="S2453">
        <v>2025</v>
      </c>
      <c r="T2453">
        <v>6</v>
      </c>
      <c r="U2453" t="s">
        <v>148</v>
      </c>
      <c r="V2453">
        <v>22</v>
      </c>
      <c r="W2453" t="s">
        <v>151</v>
      </c>
      <c r="X2453" t="s">
        <v>71</v>
      </c>
      <c r="Y2453" t="s">
        <v>107</v>
      </c>
      <c r="Z2453">
        <v>9</v>
      </c>
      <c r="AA2453">
        <v>802453</v>
      </c>
      <c r="AB2453" s="1">
        <v>46035</v>
      </c>
      <c r="AC2453" t="s">
        <v>24</v>
      </c>
      <c r="AD2453">
        <v>24.3</v>
      </c>
      <c r="AE2453">
        <v>27</v>
      </c>
      <c r="AF2453">
        <v>24.3</v>
      </c>
      <c r="AG2453">
        <v>24.3</v>
      </c>
      <c r="AH2453" t="s">
        <v>50</v>
      </c>
      <c r="AI2453" t="s">
        <v>99</v>
      </c>
      <c r="AJ2453">
        <v>1</v>
      </c>
      <c r="AK2453" t="s">
        <v>167</v>
      </c>
    </row>
    <row r="2454" spans="1:37">
      <c r="A2454">
        <v>502454</v>
      </c>
      <c r="B2454">
        <v>100760</v>
      </c>
      <c r="C2454" s="1">
        <v>45682</v>
      </c>
      <c r="D2454">
        <v>2020</v>
      </c>
      <c r="E2454">
        <v>1</v>
      </c>
      <c r="F2454">
        <v>0.05</v>
      </c>
      <c r="G2454" t="s">
        <v>28</v>
      </c>
      <c r="H2454" t="s">
        <v>34</v>
      </c>
      <c r="I2454">
        <v>2025</v>
      </c>
      <c r="J2454">
        <v>1</v>
      </c>
      <c r="K2454">
        <v>25</v>
      </c>
      <c r="L2454" t="s">
        <v>158</v>
      </c>
      <c r="M2454" t="s">
        <v>152</v>
      </c>
      <c r="N2454">
        <v>53</v>
      </c>
      <c r="O2454" t="s">
        <v>51</v>
      </c>
      <c r="P2454" s="1">
        <v>45876</v>
      </c>
      <c r="Q2454" t="s">
        <v>37</v>
      </c>
      <c r="R2454" t="s">
        <v>147</v>
      </c>
      <c r="S2454">
        <v>2025</v>
      </c>
      <c r="T2454">
        <v>8</v>
      </c>
      <c r="U2454" t="s">
        <v>160</v>
      </c>
      <c r="V2454">
        <v>7</v>
      </c>
      <c r="W2454" t="s">
        <v>140</v>
      </c>
      <c r="X2454" t="s">
        <v>58</v>
      </c>
      <c r="Y2454" t="s">
        <v>109</v>
      </c>
      <c r="Z2454">
        <v>68</v>
      </c>
      <c r="AA2454">
        <v>802454</v>
      </c>
      <c r="AB2454" s="1">
        <v>45682</v>
      </c>
      <c r="AC2454" t="s">
        <v>24</v>
      </c>
      <c r="AD2454">
        <v>64.599999999999994</v>
      </c>
      <c r="AE2454">
        <v>68</v>
      </c>
      <c r="AF2454">
        <v>64.599999999999994</v>
      </c>
      <c r="AG2454">
        <v>64.599999999999994</v>
      </c>
      <c r="AH2454" t="s">
        <v>51</v>
      </c>
      <c r="AI2454" t="s">
        <v>87</v>
      </c>
      <c r="AJ2454">
        <v>1</v>
      </c>
      <c r="AK2454" t="s">
        <v>167</v>
      </c>
    </row>
    <row r="2455" spans="1:37">
      <c r="A2455">
        <v>502455</v>
      </c>
      <c r="B2455">
        <v>107510</v>
      </c>
      <c r="C2455" s="1">
        <v>45873</v>
      </c>
      <c r="D2455">
        <v>2009</v>
      </c>
      <c r="E2455">
        <v>2</v>
      </c>
      <c r="F2455">
        <v>0.05</v>
      </c>
      <c r="G2455" t="s">
        <v>28</v>
      </c>
      <c r="H2455" t="s">
        <v>34</v>
      </c>
      <c r="I2455">
        <v>2025</v>
      </c>
      <c r="J2455">
        <v>8</v>
      </c>
      <c r="K2455">
        <v>4</v>
      </c>
      <c r="L2455" t="s">
        <v>156</v>
      </c>
      <c r="M2455" t="s">
        <v>141</v>
      </c>
      <c r="N2455">
        <v>40</v>
      </c>
      <c r="O2455" t="s">
        <v>49</v>
      </c>
      <c r="P2455" s="1">
        <v>45034</v>
      </c>
      <c r="Q2455" t="s">
        <v>37</v>
      </c>
      <c r="R2455" t="s">
        <v>142</v>
      </c>
      <c r="S2455">
        <v>2023</v>
      </c>
      <c r="T2455">
        <v>4</v>
      </c>
      <c r="U2455" t="s">
        <v>170</v>
      </c>
      <c r="V2455">
        <v>18</v>
      </c>
      <c r="W2455" t="s">
        <v>144</v>
      </c>
      <c r="X2455" t="s">
        <v>69</v>
      </c>
      <c r="Y2455" t="s">
        <v>112</v>
      </c>
      <c r="Z2455">
        <v>120</v>
      </c>
      <c r="AA2455">
        <v>802455</v>
      </c>
      <c r="AB2455" s="1">
        <v>45873</v>
      </c>
      <c r="AC2455" t="s">
        <v>24</v>
      </c>
      <c r="AD2455">
        <v>228</v>
      </c>
      <c r="AE2455">
        <v>240</v>
      </c>
      <c r="AF2455">
        <v>228</v>
      </c>
      <c r="AG2455">
        <v>228</v>
      </c>
      <c r="AH2455" t="s">
        <v>49</v>
      </c>
      <c r="AI2455" t="s">
        <v>94</v>
      </c>
      <c r="AJ2455">
        <v>8</v>
      </c>
      <c r="AK2455" t="s">
        <v>145</v>
      </c>
    </row>
    <row r="2456" spans="1:37">
      <c r="A2456">
        <v>502456</v>
      </c>
      <c r="B2456">
        <v>107282</v>
      </c>
      <c r="C2456" s="1">
        <v>45527</v>
      </c>
      <c r="D2456">
        <v>2001</v>
      </c>
      <c r="E2456">
        <v>1</v>
      </c>
      <c r="F2456">
        <v>0.05</v>
      </c>
      <c r="G2456" t="s">
        <v>30</v>
      </c>
      <c r="H2456" t="s">
        <v>34</v>
      </c>
      <c r="I2456">
        <v>2024</v>
      </c>
      <c r="J2456">
        <v>8</v>
      </c>
      <c r="K2456">
        <v>23</v>
      </c>
      <c r="L2456" t="s">
        <v>146</v>
      </c>
      <c r="M2456" t="s">
        <v>141</v>
      </c>
      <c r="N2456">
        <v>31</v>
      </c>
      <c r="O2456" t="s">
        <v>43</v>
      </c>
      <c r="P2456" s="1">
        <v>45123</v>
      </c>
      <c r="Q2456" t="s">
        <v>38</v>
      </c>
      <c r="R2456" t="s">
        <v>142</v>
      </c>
      <c r="S2456">
        <v>2023</v>
      </c>
      <c r="T2456">
        <v>7</v>
      </c>
      <c r="U2456" t="s">
        <v>173</v>
      </c>
      <c r="V2456">
        <v>16</v>
      </c>
      <c r="W2456" t="s">
        <v>151</v>
      </c>
      <c r="X2456" t="s">
        <v>73</v>
      </c>
      <c r="Y2456" t="s">
        <v>108</v>
      </c>
      <c r="Z2456">
        <v>18</v>
      </c>
      <c r="AA2456">
        <v>802456</v>
      </c>
      <c r="AB2456" s="1">
        <v>45527</v>
      </c>
      <c r="AC2456" t="s">
        <v>24</v>
      </c>
      <c r="AD2456">
        <v>17.100000000000001</v>
      </c>
      <c r="AE2456">
        <v>18</v>
      </c>
      <c r="AF2456">
        <v>17.100000000000001</v>
      </c>
      <c r="AG2456">
        <v>17.100000000000001</v>
      </c>
      <c r="AH2456" t="s">
        <v>43</v>
      </c>
      <c r="AI2456" t="s">
        <v>82</v>
      </c>
      <c r="AJ2456">
        <v>8</v>
      </c>
      <c r="AK2456" t="s">
        <v>145</v>
      </c>
    </row>
    <row r="2457" spans="1:37">
      <c r="A2457">
        <v>502457</v>
      </c>
      <c r="B2457">
        <v>100441</v>
      </c>
      <c r="C2457" s="1">
        <v>45861</v>
      </c>
      <c r="D2457">
        <v>2017</v>
      </c>
      <c r="E2457">
        <v>2</v>
      </c>
      <c r="F2457">
        <v>0</v>
      </c>
      <c r="G2457" t="s">
        <v>28</v>
      </c>
      <c r="H2457" t="s">
        <v>34</v>
      </c>
      <c r="I2457">
        <v>2025</v>
      </c>
      <c r="J2457">
        <v>7</v>
      </c>
      <c r="K2457">
        <v>23</v>
      </c>
      <c r="L2457" t="s">
        <v>149</v>
      </c>
      <c r="M2457" t="s">
        <v>141</v>
      </c>
      <c r="N2457">
        <v>64</v>
      </c>
      <c r="O2457" t="s">
        <v>51</v>
      </c>
      <c r="P2457" s="1">
        <v>45556</v>
      </c>
      <c r="Q2457" t="s">
        <v>38</v>
      </c>
      <c r="R2457" t="s">
        <v>147</v>
      </c>
      <c r="S2457">
        <v>2024</v>
      </c>
      <c r="T2457">
        <v>9</v>
      </c>
      <c r="U2457" t="s">
        <v>168</v>
      </c>
      <c r="V2457">
        <v>21</v>
      </c>
      <c r="W2457" t="s">
        <v>158</v>
      </c>
      <c r="X2457" t="s">
        <v>59</v>
      </c>
      <c r="Y2457" t="s">
        <v>107</v>
      </c>
      <c r="Z2457">
        <v>11</v>
      </c>
      <c r="AA2457">
        <v>802457</v>
      </c>
      <c r="AB2457" s="1">
        <v>45861</v>
      </c>
      <c r="AC2457" t="s">
        <v>24</v>
      </c>
      <c r="AD2457">
        <v>22</v>
      </c>
      <c r="AE2457">
        <v>22</v>
      </c>
      <c r="AF2457">
        <v>22</v>
      </c>
      <c r="AG2457">
        <v>22</v>
      </c>
      <c r="AH2457" t="s">
        <v>51</v>
      </c>
      <c r="AI2457" t="s">
        <v>93</v>
      </c>
      <c r="AJ2457">
        <v>7</v>
      </c>
      <c r="AK2457" t="s">
        <v>161</v>
      </c>
    </row>
    <row r="2458" spans="1:37">
      <c r="A2458">
        <v>502458</v>
      </c>
      <c r="B2458">
        <v>105175</v>
      </c>
      <c r="C2458" s="1">
        <v>45982</v>
      </c>
      <c r="D2458">
        <v>2013</v>
      </c>
      <c r="E2458">
        <v>2</v>
      </c>
      <c r="F2458">
        <v>0.3</v>
      </c>
      <c r="G2458" t="s">
        <v>28</v>
      </c>
      <c r="H2458" t="s">
        <v>34</v>
      </c>
      <c r="I2458">
        <v>2025</v>
      </c>
      <c r="J2458">
        <v>11</v>
      </c>
      <c r="K2458">
        <v>21</v>
      </c>
      <c r="L2458" t="s">
        <v>146</v>
      </c>
      <c r="M2458" t="s">
        <v>141</v>
      </c>
      <c r="N2458">
        <v>27</v>
      </c>
      <c r="O2458" t="s">
        <v>51</v>
      </c>
      <c r="P2458" s="1">
        <v>45836</v>
      </c>
      <c r="Q2458" t="s">
        <v>37</v>
      </c>
      <c r="R2458" t="s">
        <v>157</v>
      </c>
      <c r="S2458">
        <v>2025</v>
      </c>
      <c r="T2458">
        <v>6</v>
      </c>
      <c r="U2458" t="s">
        <v>148</v>
      </c>
      <c r="V2458">
        <v>28</v>
      </c>
      <c r="W2458" t="s">
        <v>158</v>
      </c>
      <c r="X2458" t="s">
        <v>65</v>
      </c>
      <c r="Y2458" t="s">
        <v>111</v>
      </c>
      <c r="Z2458">
        <v>7</v>
      </c>
      <c r="AA2458">
        <v>802458</v>
      </c>
      <c r="AB2458" s="1">
        <v>45982</v>
      </c>
      <c r="AC2458" t="s">
        <v>23</v>
      </c>
      <c r="AD2458">
        <v>9.8000000000000007</v>
      </c>
      <c r="AE2458">
        <v>14</v>
      </c>
      <c r="AF2458">
        <v>9.7999999999999989</v>
      </c>
      <c r="AG2458">
        <v>0</v>
      </c>
      <c r="AH2458" t="s">
        <v>51</v>
      </c>
      <c r="AI2458" t="s">
        <v>97</v>
      </c>
      <c r="AJ2458">
        <v>11</v>
      </c>
      <c r="AK2458" t="s">
        <v>169</v>
      </c>
    </row>
    <row r="2459" spans="1:37">
      <c r="A2459">
        <v>502459</v>
      </c>
      <c r="B2459">
        <v>108583</v>
      </c>
      <c r="C2459" s="1">
        <v>45709</v>
      </c>
      <c r="D2459">
        <v>2017</v>
      </c>
      <c r="E2459">
        <v>1</v>
      </c>
      <c r="F2459">
        <v>0.05</v>
      </c>
      <c r="G2459" t="s">
        <v>28</v>
      </c>
      <c r="H2459" t="s">
        <v>34</v>
      </c>
      <c r="I2459">
        <v>2025</v>
      </c>
      <c r="J2459">
        <v>2</v>
      </c>
      <c r="K2459">
        <v>21</v>
      </c>
      <c r="L2459" t="s">
        <v>146</v>
      </c>
      <c r="M2459" t="s">
        <v>141</v>
      </c>
      <c r="N2459">
        <v>30</v>
      </c>
      <c r="O2459" t="s">
        <v>47</v>
      </c>
      <c r="P2459" s="1">
        <v>45820</v>
      </c>
      <c r="Q2459" t="s">
        <v>37</v>
      </c>
      <c r="R2459" t="s">
        <v>157</v>
      </c>
      <c r="S2459">
        <v>2025</v>
      </c>
      <c r="T2459">
        <v>6</v>
      </c>
      <c r="U2459" t="s">
        <v>148</v>
      </c>
      <c r="V2459">
        <v>12</v>
      </c>
      <c r="W2459" t="s">
        <v>140</v>
      </c>
      <c r="X2459" t="s">
        <v>59</v>
      </c>
      <c r="Y2459" t="s">
        <v>107</v>
      </c>
      <c r="Z2459">
        <v>11</v>
      </c>
      <c r="AA2459">
        <v>802459</v>
      </c>
      <c r="AB2459" s="1">
        <v>45709</v>
      </c>
      <c r="AC2459" t="s">
        <v>24</v>
      </c>
      <c r="AD2459">
        <v>10.45</v>
      </c>
      <c r="AE2459">
        <v>11</v>
      </c>
      <c r="AF2459">
        <v>10.45</v>
      </c>
      <c r="AG2459">
        <v>10.45</v>
      </c>
      <c r="AH2459" t="s">
        <v>47</v>
      </c>
      <c r="AI2459" t="s">
        <v>88</v>
      </c>
      <c r="AJ2459">
        <v>2</v>
      </c>
      <c r="AK2459" t="s">
        <v>159</v>
      </c>
    </row>
    <row r="2460" spans="1:37">
      <c r="A2460">
        <v>502460</v>
      </c>
      <c r="B2460">
        <v>109150</v>
      </c>
      <c r="C2460" s="1">
        <v>45316</v>
      </c>
      <c r="D2460">
        <v>2003</v>
      </c>
      <c r="E2460">
        <v>1</v>
      </c>
      <c r="F2460">
        <v>0</v>
      </c>
      <c r="G2460" t="s">
        <v>28</v>
      </c>
      <c r="H2460" t="s">
        <v>34</v>
      </c>
      <c r="I2460">
        <v>2024</v>
      </c>
      <c r="J2460">
        <v>1</v>
      </c>
      <c r="K2460">
        <v>25</v>
      </c>
      <c r="L2460" t="s">
        <v>140</v>
      </c>
      <c r="M2460" t="s">
        <v>141</v>
      </c>
      <c r="N2460">
        <v>58</v>
      </c>
      <c r="O2460" t="s">
        <v>42</v>
      </c>
      <c r="P2460" s="1">
        <v>45876</v>
      </c>
      <c r="Q2460" t="s">
        <v>38</v>
      </c>
      <c r="R2460" t="s">
        <v>147</v>
      </c>
      <c r="S2460">
        <v>2025</v>
      </c>
      <c r="T2460">
        <v>8</v>
      </c>
      <c r="U2460" t="s">
        <v>160</v>
      </c>
      <c r="V2460">
        <v>7</v>
      </c>
      <c r="W2460" t="s">
        <v>140</v>
      </c>
      <c r="X2460" t="s">
        <v>71</v>
      </c>
      <c r="Y2460" t="s">
        <v>107</v>
      </c>
      <c r="Z2460">
        <v>9</v>
      </c>
      <c r="AA2460">
        <v>802460</v>
      </c>
      <c r="AB2460" s="1">
        <v>45316</v>
      </c>
      <c r="AC2460" t="s">
        <v>24</v>
      </c>
      <c r="AD2460">
        <v>9</v>
      </c>
      <c r="AE2460">
        <v>9</v>
      </c>
      <c r="AF2460">
        <v>9</v>
      </c>
      <c r="AG2460">
        <v>9</v>
      </c>
      <c r="AH2460" t="s">
        <v>42</v>
      </c>
      <c r="AI2460" t="s">
        <v>75</v>
      </c>
      <c r="AJ2460">
        <v>1</v>
      </c>
      <c r="AK2460" t="s">
        <v>167</v>
      </c>
    </row>
    <row r="2461" spans="1:37">
      <c r="A2461">
        <v>502461</v>
      </c>
      <c r="B2461">
        <v>103366</v>
      </c>
      <c r="C2461" s="1">
        <v>45651</v>
      </c>
      <c r="D2461">
        <v>2004</v>
      </c>
      <c r="E2461">
        <v>3</v>
      </c>
      <c r="F2461">
        <v>0.1</v>
      </c>
      <c r="G2461" t="s">
        <v>30</v>
      </c>
      <c r="H2461" t="s">
        <v>34</v>
      </c>
      <c r="I2461">
        <v>2024</v>
      </c>
      <c r="J2461">
        <v>12</v>
      </c>
      <c r="K2461">
        <v>25</v>
      </c>
      <c r="L2461" t="s">
        <v>149</v>
      </c>
      <c r="M2461" t="s">
        <v>141</v>
      </c>
      <c r="N2461">
        <v>53</v>
      </c>
      <c r="O2461" t="s">
        <v>43</v>
      </c>
      <c r="P2461" s="1">
        <v>45316</v>
      </c>
      <c r="Q2461" t="s">
        <v>38</v>
      </c>
      <c r="R2461" t="s">
        <v>147</v>
      </c>
      <c r="S2461">
        <v>2024</v>
      </c>
      <c r="T2461">
        <v>1</v>
      </c>
      <c r="U2461" t="s">
        <v>166</v>
      </c>
      <c r="V2461">
        <v>25</v>
      </c>
      <c r="W2461" t="s">
        <v>140</v>
      </c>
      <c r="X2461" t="s">
        <v>68</v>
      </c>
      <c r="Y2461" t="s">
        <v>108</v>
      </c>
      <c r="Z2461">
        <v>35</v>
      </c>
      <c r="AA2461">
        <v>802461</v>
      </c>
      <c r="AB2461" s="1">
        <v>45651</v>
      </c>
      <c r="AC2461" t="s">
        <v>24</v>
      </c>
      <c r="AD2461">
        <v>94.5</v>
      </c>
      <c r="AE2461">
        <v>105</v>
      </c>
      <c r="AF2461">
        <v>94.5</v>
      </c>
      <c r="AG2461">
        <v>94.5</v>
      </c>
      <c r="AH2461" t="s">
        <v>43</v>
      </c>
      <c r="AI2461" t="s">
        <v>86</v>
      </c>
      <c r="AJ2461">
        <v>12</v>
      </c>
      <c r="AK2461" t="s">
        <v>163</v>
      </c>
    </row>
    <row r="2462" spans="1:37">
      <c r="A2462">
        <v>502462</v>
      </c>
      <c r="B2462">
        <v>104667</v>
      </c>
      <c r="C2462" s="1">
        <v>45918</v>
      </c>
      <c r="D2462">
        <v>2017</v>
      </c>
      <c r="E2462">
        <v>1</v>
      </c>
      <c r="F2462">
        <v>0.05</v>
      </c>
      <c r="G2462" t="s">
        <v>30</v>
      </c>
      <c r="H2462" t="s">
        <v>32</v>
      </c>
      <c r="I2462">
        <v>2025</v>
      </c>
      <c r="J2462">
        <v>9</v>
      </c>
      <c r="K2462">
        <v>18</v>
      </c>
      <c r="L2462" t="s">
        <v>140</v>
      </c>
      <c r="M2462" t="s">
        <v>141</v>
      </c>
      <c r="N2462">
        <v>32</v>
      </c>
      <c r="O2462" t="s">
        <v>43</v>
      </c>
      <c r="P2462" s="1">
        <v>45307</v>
      </c>
      <c r="Q2462" t="s">
        <v>38</v>
      </c>
      <c r="R2462" t="s">
        <v>142</v>
      </c>
      <c r="S2462">
        <v>2024</v>
      </c>
      <c r="T2462">
        <v>1</v>
      </c>
      <c r="U2462" t="s">
        <v>166</v>
      </c>
      <c r="V2462">
        <v>16</v>
      </c>
      <c r="W2462" t="s">
        <v>144</v>
      </c>
      <c r="X2462" t="s">
        <v>59</v>
      </c>
      <c r="Y2462" t="s">
        <v>107</v>
      </c>
      <c r="Z2462">
        <v>11</v>
      </c>
      <c r="AA2462">
        <v>802462</v>
      </c>
      <c r="AB2462" s="1">
        <v>45918</v>
      </c>
      <c r="AC2462" t="s">
        <v>24</v>
      </c>
      <c r="AD2462">
        <v>10.45</v>
      </c>
      <c r="AE2462">
        <v>11</v>
      </c>
      <c r="AF2462">
        <v>10.45</v>
      </c>
      <c r="AG2462">
        <v>0</v>
      </c>
      <c r="AH2462" t="s">
        <v>43</v>
      </c>
      <c r="AI2462" t="s">
        <v>95</v>
      </c>
      <c r="AJ2462">
        <v>9</v>
      </c>
      <c r="AK2462" t="s">
        <v>172</v>
      </c>
    </row>
    <row r="2463" spans="1:37">
      <c r="A2463">
        <v>502463</v>
      </c>
      <c r="B2463">
        <v>103152</v>
      </c>
      <c r="C2463" s="1">
        <v>45900</v>
      </c>
      <c r="D2463">
        <v>2008</v>
      </c>
      <c r="E2463">
        <v>1</v>
      </c>
      <c r="F2463">
        <v>0</v>
      </c>
      <c r="G2463" t="s">
        <v>28</v>
      </c>
      <c r="H2463" t="s">
        <v>34</v>
      </c>
      <c r="I2463">
        <v>2025</v>
      </c>
      <c r="J2463">
        <v>8</v>
      </c>
      <c r="K2463">
        <v>31</v>
      </c>
      <c r="L2463" t="s">
        <v>151</v>
      </c>
      <c r="M2463" t="s">
        <v>152</v>
      </c>
      <c r="N2463">
        <v>28</v>
      </c>
      <c r="O2463" t="s">
        <v>46</v>
      </c>
      <c r="P2463" s="1">
        <v>45279</v>
      </c>
      <c r="Q2463" t="s">
        <v>39</v>
      </c>
      <c r="R2463" t="s">
        <v>157</v>
      </c>
      <c r="S2463">
        <v>2023</v>
      </c>
      <c r="T2463">
        <v>12</v>
      </c>
      <c r="U2463" t="s">
        <v>154</v>
      </c>
      <c r="V2463">
        <v>19</v>
      </c>
      <c r="W2463" t="s">
        <v>144</v>
      </c>
      <c r="X2463" t="s">
        <v>67</v>
      </c>
      <c r="Y2463" t="s">
        <v>107</v>
      </c>
      <c r="Z2463">
        <v>14</v>
      </c>
      <c r="AA2463">
        <v>802463</v>
      </c>
      <c r="AB2463" s="1">
        <v>45900</v>
      </c>
      <c r="AC2463" t="s">
        <v>24</v>
      </c>
      <c r="AD2463">
        <v>14</v>
      </c>
      <c r="AE2463">
        <v>14</v>
      </c>
      <c r="AF2463">
        <v>14</v>
      </c>
      <c r="AG2463">
        <v>14</v>
      </c>
      <c r="AH2463" t="s">
        <v>46</v>
      </c>
      <c r="AI2463" t="s">
        <v>94</v>
      </c>
      <c r="AJ2463">
        <v>8</v>
      </c>
      <c r="AK2463" t="s">
        <v>145</v>
      </c>
    </row>
    <row r="2464" spans="1:37">
      <c r="A2464">
        <v>502464</v>
      </c>
      <c r="B2464">
        <v>108679</v>
      </c>
      <c r="C2464" s="1">
        <v>45712</v>
      </c>
      <c r="D2464">
        <v>2012</v>
      </c>
      <c r="E2464">
        <v>2</v>
      </c>
      <c r="F2464">
        <v>0.2</v>
      </c>
      <c r="G2464" t="s">
        <v>28</v>
      </c>
      <c r="H2464" t="s">
        <v>34</v>
      </c>
      <c r="I2464">
        <v>2025</v>
      </c>
      <c r="J2464">
        <v>2</v>
      </c>
      <c r="K2464">
        <v>24</v>
      </c>
      <c r="L2464" t="s">
        <v>156</v>
      </c>
      <c r="M2464" t="s">
        <v>141</v>
      </c>
      <c r="N2464">
        <v>45</v>
      </c>
      <c r="O2464" t="s">
        <v>46</v>
      </c>
      <c r="P2464" s="1">
        <v>45547</v>
      </c>
      <c r="Q2464" t="s">
        <v>38</v>
      </c>
      <c r="R2464" t="s">
        <v>142</v>
      </c>
      <c r="S2464">
        <v>2024</v>
      </c>
      <c r="T2464">
        <v>9</v>
      </c>
      <c r="U2464" t="s">
        <v>168</v>
      </c>
      <c r="V2464">
        <v>12</v>
      </c>
      <c r="W2464" t="s">
        <v>140</v>
      </c>
      <c r="X2464" t="s">
        <v>66</v>
      </c>
      <c r="Y2464" t="s">
        <v>110</v>
      </c>
      <c r="Z2464">
        <v>180</v>
      </c>
      <c r="AA2464">
        <v>802464</v>
      </c>
      <c r="AB2464" s="1">
        <v>45712</v>
      </c>
      <c r="AC2464" t="s">
        <v>24</v>
      </c>
      <c r="AD2464">
        <v>288</v>
      </c>
      <c r="AE2464">
        <v>360</v>
      </c>
      <c r="AF2464">
        <v>288</v>
      </c>
      <c r="AG2464">
        <v>288</v>
      </c>
      <c r="AH2464" t="s">
        <v>46</v>
      </c>
      <c r="AI2464" t="s">
        <v>88</v>
      </c>
      <c r="AJ2464">
        <v>2</v>
      </c>
      <c r="AK2464" t="s">
        <v>159</v>
      </c>
    </row>
    <row r="2465" spans="1:37">
      <c r="A2465">
        <v>502465</v>
      </c>
      <c r="B2465">
        <v>102936</v>
      </c>
      <c r="C2465" s="1">
        <v>46185</v>
      </c>
      <c r="D2465">
        <v>2002</v>
      </c>
      <c r="E2465">
        <v>2</v>
      </c>
      <c r="F2465">
        <v>0.15</v>
      </c>
      <c r="G2465" t="s">
        <v>28</v>
      </c>
      <c r="H2465" t="s">
        <v>34</v>
      </c>
      <c r="I2465">
        <v>2026</v>
      </c>
      <c r="J2465">
        <v>6</v>
      </c>
      <c r="K2465">
        <v>12</v>
      </c>
      <c r="L2465" t="s">
        <v>146</v>
      </c>
      <c r="M2465" t="s">
        <v>141</v>
      </c>
      <c r="N2465">
        <v>28</v>
      </c>
      <c r="O2465" t="s">
        <v>50</v>
      </c>
      <c r="P2465" s="1">
        <v>46007</v>
      </c>
      <c r="Q2465" t="s">
        <v>37</v>
      </c>
      <c r="R2465" t="s">
        <v>157</v>
      </c>
      <c r="S2465">
        <v>2025</v>
      </c>
      <c r="T2465">
        <v>12</v>
      </c>
      <c r="U2465" t="s">
        <v>154</v>
      </c>
      <c r="V2465">
        <v>16</v>
      </c>
      <c r="W2465" t="s">
        <v>144</v>
      </c>
      <c r="X2465" t="s">
        <v>62</v>
      </c>
      <c r="Y2465" t="s">
        <v>108</v>
      </c>
      <c r="Z2465">
        <v>62</v>
      </c>
      <c r="AA2465">
        <v>802465</v>
      </c>
      <c r="AB2465" s="1">
        <v>46185</v>
      </c>
      <c r="AC2465" t="s">
        <v>24</v>
      </c>
      <c r="AD2465">
        <v>105.4</v>
      </c>
      <c r="AE2465">
        <v>124</v>
      </c>
      <c r="AF2465">
        <v>105.4</v>
      </c>
      <c r="AG2465">
        <v>105.4</v>
      </c>
      <c r="AH2465" t="s">
        <v>50</v>
      </c>
      <c r="AI2465" t="s">
        <v>104</v>
      </c>
      <c r="AJ2465">
        <v>6</v>
      </c>
      <c r="AK2465" t="s">
        <v>171</v>
      </c>
    </row>
    <row r="2466" spans="1:37">
      <c r="A2466">
        <v>502466</v>
      </c>
      <c r="B2466">
        <v>100651</v>
      </c>
      <c r="C2466" s="1">
        <v>45393</v>
      </c>
      <c r="D2466">
        <v>2019</v>
      </c>
      <c r="E2466">
        <v>2</v>
      </c>
      <c r="F2466">
        <v>0.1</v>
      </c>
      <c r="G2466" t="s">
        <v>28</v>
      </c>
      <c r="H2466" t="s">
        <v>34</v>
      </c>
      <c r="I2466">
        <v>2024</v>
      </c>
      <c r="J2466">
        <v>4</v>
      </c>
      <c r="K2466">
        <v>11</v>
      </c>
      <c r="L2466" t="s">
        <v>140</v>
      </c>
      <c r="M2466" t="s">
        <v>141</v>
      </c>
      <c r="N2466">
        <v>41</v>
      </c>
      <c r="O2466" t="s">
        <v>45</v>
      </c>
      <c r="P2466" s="1">
        <v>45880</v>
      </c>
      <c r="Q2466" t="s">
        <v>37</v>
      </c>
      <c r="R2466" t="s">
        <v>142</v>
      </c>
      <c r="S2466">
        <v>2025</v>
      </c>
      <c r="T2466">
        <v>8</v>
      </c>
      <c r="U2466" t="s">
        <v>160</v>
      </c>
      <c r="V2466">
        <v>11</v>
      </c>
      <c r="W2466" t="s">
        <v>156</v>
      </c>
      <c r="X2466" t="s">
        <v>70</v>
      </c>
      <c r="Y2466" t="s">
        <v>108</v>
      </c>
      <c r="Z2466">
        <v>260</v>
      </c>
      <c r="AA2466">
        <v>802466</v>
      </c>
      <c r="AB2466" s="1">
        <v>45393</v>
      </c>
      <c r="AC2466" t="s">
        <v>24</v>
      </c>
      <c r="AD2466">
        <v>468</v>
      </c>
      <c r="AE2466">
        <v>520</v>
      </c>
      <c r="AF2466">
        <v>468</v>
      </c>
      <c r="AG2466">
        <v>468</v>
      </c>
      <c r="AH2466" t="s">
        <v>45</v>
      </c>
      <c r="AI2466" t="s">
        <v>78</v>
      </c>
      <c r="AJ2466">
        <v>4</v>
      </c>
      <c r="AK2466" t="s">
        <v>164</v>
      </c>
    </row>
    <row r="2467" spans="1:37">
      <c r="A2467">
        <v>502467</v>
      </c>
      <c r="B2467">
        <v>108072</v>
      </c>
      <c r="C2467" s="1">
        <v>45428</v>
      </c>
      <c r="D2467">
        <v>2017</v>
      </c>
      <c r="E2467">
        <v>3</v>
      </c>
      <c r="F2467">
        <v>0.1</v>
      </c>
      <c r="G2467" t="s">
        <v>28</v>
      </c>
      <c r="H2467" t="s">
        <v>34</v>
      </c>
      <c r="I2467">
        <v>2024</v>
      </c>
      <c r="J2467">
        <v>5</v>
      </c>
      <c r="K2467">
        <v>16</v>
      </c>
      <c r="L2467" t="s">
        <v>140</v>
      </c>
      <c r="M2467" t="s">
        <v>141</v>
      </c>
      <c r="N2467">
        <v>36</v>
      </c>
      <c r="O2467" t="s">
        <v>51</v>
      </c>
      <c r="P2467" s="1">
        <v>45642</v>
      </c>
      <c r="Q2467" t="s">
        <v>38</v>
      </c>
      <c r="R2467" t="s">
        <v>142</v>
      </c>
      <c r="S2467">
        <v>2024</v>
      </c>
      <c r="T2467">
        <v>12</v>
      </c>
      <c r="U2467" t="s">
        <v>154</v>
      </c>
      <c r="V2467">
        <v>16</v>
      </c>
      <c r="W2467" t="s">
        <v>156</v>
      </c>
      <c r="X2467" t="s">
        <v>59</v>
      </c>
      <c r="Y2467" t="s">
        <v>107</v>
      </c>
      <c r="Z2467">
        <v>11</v>
      </c>
      <c r="AA2467">
        <v>802467</v>
      </c>
      <c r="AB2467" s="1">
        <v>45428</v>
      </c>
      <c r="AC2467" t="s">
        <v>24</v>
      </c>
      <c r="AD2467">
        <v>29.7</v>
      </c>
      <c r="AE2467">
        <v>33</v>
      </c>
      <c r="AF2467">
        <v>29.7</v>
      </c>
      <c r="AG2467">
        <v>29.7</v>
      </c>
      <c r="AH2467" t="s">
        <v>51</v>
      </c>
      <c r="AI2467" t="s">
        <v>79</v>
      </c>
      <c r="AJ2467">
        <v>5</v>
      </c>
      <c r="AK2467" t="s">
        <v>150</v>
      </c>
    </row>
    <row r="2468" spans="1:37">
      <c r="A2468">
        <v>502468</v>
      </c>
      <c r="B2468">
        <v>109941</v>
      </c>
      <c r="C2468" s="1">
        <v>45515</v>
      </c>
      <c r="D2468">
        <v>2012</v>
      </c>
      <c r="E2468">
        <v>5</v>
      </c>
      <c r="F2468">
        <v>0</v>
      </c>
      <c r="G2468" t="s">
        <v>28</v>
      </c>
      <c r="H2468" t="s">
        <v>34</v>
      </c>
      <c r="I2468">
        <v>2024</v>
      </c>
      <c r="J2468">
        <v>8</v>
      </c>
      <c r="K2468">
        <v>11</v>
      </c>
      <c r="L2468" t="s">
        <v>151</v>
      </c>
      <c r="M2468" t="s">
        <v>152</v>
      </c>
      <c r="N2468">
        <v>45</v>
      </c>
      <c r="O2468" t="s">
        <v>46</v>
      </c>
      <c r="P2468" s="1">
        <v>45043</v>
      </c>
      <c r="Q2468" t="s">
        <v>37</v>
      </c>
      <c r="R2468" t="s">
        <v>142</v>
      </c>
      <c r="S2468">
        <v>2023</v>
      </c>
      <c r="T2468">
        <v>4</v>
      </c>
      <c r="U2468" t="s">
        <v>170</v>
      </c>
      <c r="V2468">
        <v>27</v>
      </c>
      <c r="W2468" t="s">
        <v>140</v>
      </c>
      <c r="X2468" t="s">
        <v>66</v>
      </c>
      <c r="Y2468" t="s">
        <v>110</v>
      </c>
      <c r="Z2468">
        <v>180</v>
      </c>
      <c r="AA2468">
        <v>802468</v>
      </c>
      <c r="AB2468" s="1">
        <v>45515</v>
      </c>
      <c r="AC2468" t="s">
        <v>24</v>
      </c>
      <c r="AD2468">
        <v>900</v>
      </c>
      <c r="AE2468">
        <v>900</v>
      </c>
      <c r="AF2468">
        <v>900</v>
      </c>
      <c r="AG2468">
        <v>900</v>
      </c>
      <c r="AH2468" t="s">
        <v>46</v>
      </c>
      <c r="AI2468" t="s">
        <v>82</v>
      </c>
      <c r="AJ2468">
        <v>8</v>
      </c>
      <c r="AK2468" t="s">
        <v>145</v>
      </c>
    </row>
    <row r="2469" spans="1:37">
      <c r="A2469">
        <v>502469</v>
      </c>
      <c r="B2469">
        <v>101592</v>
      </c>
      <c r="C2469" s="1">
        <v>45986</v>
      </c>
      <c r="D2469">
        <v>2013</v>
      </c>
      <c r="E2469">
        <v>2</v>
      </c>
      <c r="F2469">
        <v>0.1</v>
      </c>
      <c r="G2469" t="s">
        <v>28</v>
      </c>
      <c r="H2469" t="s">
        <v>34</v>
      </c>
      <c r="I2469">
        <v>2025</v>
      </c>
      <c r="J2469">
        <v>11</v>
      </c>
      <c r="K2469">
        <v>25</v>
      </c>
      <c r="L2469" t="s">
        <v>144</v>
      </c>
      <c r="M2469" t="s">
        <v>141</v>
      </c>
      <c r="N2469">
        <v>34</v>
      </c>
      <c r="O2469" t="s">
        <v>49</v>
      </c>
      <c r="P2469" s="1">
        <v>45679</v>
      </c>
      <c r="Q2469" t="s">
        <v>38</v>
      </c>
      <c r="R2469" t="s">
        <v>142</v>
      </c>
      <c r="S2469">
        <v>2025</v>
      </c>
      <c r="T2469">
        <v>1</v>
      </c>
      <c r="U2469" t="s">
        <v>166</v>
      </c>
      <c r="V2469">
        <v>22</v>
      </c>
      <c r="W2469" t="s">
        <v>149</v>
      </c>
      <c r="X2469" t="s">
        <v>65</v>
      </c>
      <c r="Y2469" t="s">
        <v>111</v>
      </c>
      <c r="Z2469">
        <v>7</v>
      </c>
      <c r="AA2469">
        <v>802469</v>
      </c>
      <c r="AB2469" s="1">
        <v>45986</v>
      </c>
      <c r="AC2469" t="s">
        <v>24</v>
      </c>
      <c r="AD2469">
        <v>12.6</v>
      </c>
      <c r="AE2469">
        <v>14</v>
      </c>
      <c r="AF2469">
        <v>12.6</v>
      </c>
      <c r="AG2469">
        <v>12.6</v>
      </c>
      <c r="AH2469" t="s">
        <v>49</v>
      </c>
      <c r="AI2469" t="s">
        <v>97</v>
      </c>
      <c r="AJ2469">
        <v>11</v>
      </c>
      <c r="AK2469" t="s">
        <v>169</v>
      </c>
    </row>
    <row r="2470" spans="1:37">
      <c r="A2470">
        <v>502470</v>
      </c>
      <c r="B2470">
        <v>104123</v>
      </c>
      <c r="C2470" s="1">
        <v>45951</v>
      </c>
      <c r="D2470">
        <v>2008</v>
      </c>
      <c r="E2470">
        <v>2</v>
      </c>
      <c r="F2470">
        <v>0.2</v>
      </c>
      <c r="G2470" t="s">
        <v>28</v>
      </c>
      <c r="H2470" t="s">
        <v>34</v>
      </c>
      <c r="I2470">
        <v>2025</v>
      </c>
      <c r="J2470">
        <v>10</v>
      </c>
      <c r="K2470">
        <v>21</v>
      </c>
      <c r="L2470" t="s">
        <v>144</v>
      </c>
      <c r="M2470" t="s">
        <v>141</v>
      </c>
      <c r="N2470">
        <v>65</v>
      </c>
      <c r="O2470" t="s">
        <v>51</v>
      </c>
      <c r="P2470" s="1">
        <v>45789</v>
      </c>
      <c r="Q2470" t="s">
        <v>37</v>
      </c>
      <c r="R2470" t="s">
        <v>147</v>
      </c>
      <c r="S2470">
        <v>2025</v>
      </c>
      <c r="T2470">
        <v>5</v>
      </c>
      <c r="U2470" t="s">
        <v>150</v>
      </c>
      <c r="V2470">
        <v>12</v>
      </c>
      <c r="W2470" t="s">
        <v>156</v>
      </c>
      <c r="X2470" t="s">
        <v>67</v>
      </c>
      <c r="Y2470" t="s">
        <v>107</v>
      </c>
      <c r="Z2470">
        <v>14</v>
      </c>
      <c r="AA2470">
        <v>802470</v>
      </c>
      <c r="AB2470" s="1">
        <v>45951</v>
      </c>
      <c r="AC2470" t="s">
        <v>24</v>
      </c>
      <c r="AD2470">
        <v>22.4</v>
      </c>
      <c r="AE2470">
        <v>28</v>
      </c>
      <c r="AF2470">
        <v>22.4</v>
      </c>
      <c r="AG2470">
        <v>22.4</v>
      </c>
      <c r="AH2470" t="s">
        <v>51</v>
      </c>
      <c r="AI2470" t="s">
        <v>96</v>
      </c>
      <c r="AJ2470">
        <v>10</v>
      </c>
      <c r="AK2470" t="s">
        <v>155</v>
      </c>
    </row>
    <row r="2471" spans="1:37">
      <c r="A2471">
        <v>502471</v>
      </c>
      <c r="B2471">
        <v>107646</v>
      </c>
      <c r="C2471" s="1">
        <v>45959</v>
      </c>
      <c r="D2471">
        <v>2007</v>
      </c>
      <c r="E2471">
        <v>2</v>
      </c>
      <c r="F2471">
        <v>0</v>
      </c>
      <c r="G2471" t="s">
        <v>28</v>
      </c>
      <c r="H2471" t="s">
        <v>32</v>
      </c>
      <c r="I2471">
        <v>2025</v>
      </c>
      <c r="J2471">
        <v>10</v>
      </c>
      <c r="K2471">
        <v>29</v>
      </c>
      <c r="L2471" t="s">
        <v>149</v>
      </c>
      <c r="M2471" t="s">
        <v>141</v>
      </c>
      <c r="N2471">
        <v>43</v>
      </c>
      <c r="O2471" t="s">
        <v>44</v>
      </c>
      <c r="P2471" s="1">
        <v>45847</v>
      </c>
      <c r="Q2471" t="s">
        <v>38</v>
      </c>
      <c r="R2471" t="s">
        <v>142</v>
      </c>
      <c r="S2471">
        <v>2025</v>
      </c>
      <c r="T2471">
        <v>7</v>
      </c>
      <c r="U2471" t="s">
        <v>173</v>
      </c>
      <c r="V2471">
        <v>9</v>
      </c>
      <c r="W2471" t="s">
        <v>149</v>
      </c>
      <c r="X2471" t="s">
        <v>60</v>
      </c>
      <c r="Y2471" t="s">
        <v>108</v>
      </c>
      <c r="Z2471">
        <v>75</v>
      </c>
      <c r="AA2471">
        <v>802471</v>
      </c>
      <c r="AB2471" s="1">
        <v>45959</v>
      </c>
      <c r="AC2471" t="s">
        <v>24</v>
      </c>
      <c r="AD2471">
        <v>150</v>
      </c>
      <c r="AE2471">
        <v>150</v>
      </c>
      <c r="AF2471">
        <v>150</v>
      </c>
      <c r="AG2471">
        <v>0</v>
      </c>
      <c r="AH2471" t="s">
        <v>44</v>
      </c>
      <c r="AI2471" t="s">
        <v>96</v>
      </c>
      <c r="AJ2471">
        <v>10</v>
      </c>
      <c r="AK2471" t="s">
        <v>155</v>
      </c>
    </row>
    <row r="2472" spans="1:37">
      <c r="A2472">
        <v>502472</v>
      </c>
      <c r="B2472">
        <v>108671</v>
      </c>
      <c r="C2472" s="1">
        <v>46052</v>
      </c>
      <c r="D2472">
        <v>2005</v>
      </c>
      <c r="E2472">
        <v>4</v>
      </c>
      <c r="F2472">
        <v>0.05</v>
      </c>
      <c r="G2472" t="s">
        <v>26</v>
      </c>
      <c r="H2472" t="s">
        <v>34</v>
      </c>
      <c r="I2472">
        <v>2026</v>
      </c>
      <c r="J2472">
        <v>1</v>
      </c>
      <c r="K2472">
        <v>30</v>
      </c>
      <c r="L2472" t="s">
        <v>146</v>
      </c>
      <c r="M2472" t="s">
        <v>141</v>
      </c>
      <c r="N2472">
        <v>50</v>
      </c>
      <c r="O2472" t="s">
        <v>45</v>
      </c>
      <c r="P2472" s="1">
        <v>45561</v>
      </c>
      <c r="Q2472" t="s">
        <v>37</v>
      </c>
      <c r="R2472" t="s">
        <v>147</v>
      </c>
      <c r="S2472">
        <v>2024</v>
      </c>
      <c r="T2472">
        <v>9</v>
      </c>
      <c r="U2472" t="s">
        <v>168</v>
      </c>
      <c r="V2472">
        <v>26</v>
      </c>
      <c r="W2472" t="s">
        <v>140</v>
      </c>
      <c r="X2472" t="s">
        <v>61</v>
      </c>
      <c r="Y2472" t="s">
        <v>107</v>
      </c>
      <c r="Z2472">
        <v>28</v>
      </c>
      <c r="AA2472">
        <v>802472</v>
      </c>
      <c r="AB2472" s="1">
        <v>46052</v>
      </c>
      <c r="AC2472" t="s">
        <v>24</v>
      </c>
      <c r="AD2472">
        <v>106.4</v>
      </c>
      <c r="AE2472">
        <v>112</v>
      </c>
      <c r="AF2472">
        <v>106.4</v>
      </c>
      <c r="AG2472">
        <v>106.4</v>
      </c>
      <c r="AH2472" t="s">
        <v>45</v>
      </c>
      <c r="AI2472" t="s">
        <v>99</v>
      </c>
      <c r="AJ2472">
        <v>1</v>
      </c>
      <c r="AK2472" t="s">
        <v>167</v>
      </c>
    </row>
    <row r="2473" spans="1:37">
      <c r="A2473">
        <v>502473</v>
      </c>
      <c r="B2473">
        <v>100372</v>
      </c>
      <c r="C2473" s="1">
        <v>45674</v>
      </c>
      <c r="D2473">
        <v>2004</v>
      </c>
      <c r="E2473">
        <v>5</v>
      </c>
      <c r="F2473">
        <v>0</v>
      </c>
      <c r="G2473" t="s">
        <v>26</v>
      </c>
      <c r="H2473" t="s">
        <v>34</v>
      </c>
      <c r="I2473">
        <v>2025</v>
      </c>
      <c r="J2473">
        <v>1</v>
      </c>
      <c r="K2473">
        <v>17</v>
      </c>
      <c r="L2473" t="s">
        <v>146</v>
      </c>
      <c r="M2473" t="s">
        <v>141</v>
      </c>
      <c r="N2473">
        <v>49</v>
      </c>
      <c r="O2473" t="s">
        <v>43</v>
      </c>
      <c r="P2473" s="1">
        <v>45434</v>
      </c>
      <c r="Q2473" t="s">
        <v>37</v>
      </c>
      <c r="R2473" t="s">
        <v>147</v>
      </c>
      <c r="S2473">
        <v>2024</v>
      </c>
      <c r="T2473">
        <v>5</v>
      </c>
      <c r="U2473" t="s">
        <v>150</v>
      </c>
      <c r="V2473">
        <v>22</v>
      </c>
      <c r="W2473" t="s">
        <v>149</v>
      </c>
      <c r="X2473" t="s">
        <v>68</v>
      </c>
      <c r="Y2473" t="s">
        <v>108</v>
      </c>
      <c r="Z2473">
        <v>35</v>
      </c>
      <c r="AA2473">
        <v>802473</v>
      </c>
      <c r="AB2473" s="1">
        <v>45674</v>
      </c>
      <c r="AC2473" t="s">
        <v>24</v>
      </c>
      <c r="AD2473">
        <v>175</v>
      </c>
      <c r="AE2473">
        <v>175</v>
      </c>
      <c r="AF2473">
        <v>175</v>
      </c>
      <c r="AG2473">
        <v>175</v>
      </c>
      <c r="AH2473" t="s">
        <v>43</v>
      </c>
      <c r="AI2473" t="s">
        <v>87</v>
      </c>
      <c r="AJ2473">
        <v>1</v>
      </c>
      <c r="AK2473" t="s">
        <v>167</v>
      </c>
    </row>
    <row r="2474" spans="1:37">
      <c r="A2474">
        <v>502474</v>
      </c>
      <c r="B2474">
        <v>100366</v>
      </c>
      <c r="C2474" s="1">
        <v>45567</v>
      </c>
      <c r="D2474">
        <v>2006</v>
      </c>
      <c r="E2474">
        <v>2</v>
      </c>
      <c r="F2474">
        <v>0.1</v>
      </c>
      <c r="G2474" t="s">
        <v>26</v>
      </c>
      <c r="H2474" t="s">
        <v>34</v>
      </c>
      <c r="I2474">
        <v>2024</v>
      </c>
      <c r="J2474">
        <v>10</v>
      </c>
      <c r="K2474">
        <v>2</v>
      </c>
      <c r="L2474" t="s">
        <v>149</v>
      </c>
      <c r="M2474" t="s">
        <v>141</v>
      </c>
      <c r="N2474">
        <v>42</v>
      </c>
      <c r="O2474" t="s">
        <v>43</v>
      </c>
      <c r="P2474" s="1">
        <v>45793</v>
      </c>
      <c r="Q2474" t="s">
        <v>38</v>
      </c>
      <c r="R2474" t="s">
        <v>142</v>
      </c>
      <c r="S2474">
        <v>2025</v>
      </c>
      <c r="T2474">
        <v>5</v>
      </c>
      <c r="U2474" t="s">
        <v>150</v>
      </c>
      <c r="V2474">
        <v>16</v>
      </c>
      <c r="W2474" t="s">
        <v>146</v>
      </c>
      <c r="X2474" t="s">
        <v>72</v>
      </c>
      <c r="Y2474" t="s">
        <v>108</v>
      </c>
      <c r="Z2474">
        <v>48</v>
      </c>
      <c r="AA2474">
        <v>802474</v>
      </c>
      <c r="AB2474" s="1">
        <v>45567</v>
      </c>
      <c r="AC2474" t="s">
        <v>24</v>
      </c>
      <c r="AD2474">
        <v>86.4</v>
      </c>
      <c r="AE2474">
        <v>96</v>
      </c>
      <c r="AF2474">
        <v>86.4</v>
      </c>
      <c r="AG2474">
        <v>86.4</v>
      </c>
      <c r="AH2474" t="s">
        <v>43</v>
      </c>
      <c r="AI2474" t="s">
        <v>84</v>
      </c>
      <c r="AJ2474">
        <v>10</v>
      </c>
      <c r="AK2474" t="s">
        <v>155</v>
      </c>
    </row>
    <row r="2475" spans="1:37">
      <c r="A2475">
        <v>502475</v>
      </c>
      <c r="B2475">
        <v>109265</v>
      </c>
      <c r="C2475" s="1">
        <v>45810</v>
      </c>
      <c r="D2475">
        <v>2008</v>
      </c>
      <c r="E2475">
        <v>3</v>
      </c>
      <c r="F2475">
        <v>0.05</v>
      </c>
      <c r="G2475" t="s">
        <v>30</v>
      </c>
      <c r="H2475" t="s">
        <v>34</v>
      </c>
      <c r="I2475">
        <v>2025</v>
      </c>
      <c r="J2475">
        <v>6</v>
      </c>
      <c r="K2475">
        <v>2</v>
      </c>
      <c r="L2475" t="s">
        <v>156</v>
      </c>
      <c r="M2475" t="s">
        <v>141</v>
      </c>
      <c r="N2475">
        <v>47</v>
      </c>
      <c r="O2475" t="s">
        <v>49</v>
      </c>
      <c r="P2475" s="1">
        <v>45125</v>
      </c>
      <c r="Q2475" t="s">
        <v>38</v>
      </c>
      <c r="R2475" t="s">
        <v>147</v>
      </c>
      <c r="S2475">
        <v>2023</v>
      </c>
      <c r="T2475">
        <v>7</v>
      </c>
      <c r="U2475" t="s">
        <v>173</v>
      </c>
      <c r="V2475">
        <v>18</v>
      </c>
      <c r="W2475" t="s">
        <v>144</v>
      </c>
      <c r="X2475" t="s">
        <v>67</v>
      </c>
      <c r="Y2475" t="s">
        <v>107</v>
      </c>
      <c r="Z2475">
        <v>14</v>
      </c>
      <c r="AA2475">
        <v>802475</v>
      </c>
      <c r="AB2475" s="1">
        <v>45810</v>
      </c>
      <c r="AC2475" t="s">
        <v>24</v>
      </c>
      <c r="AD2475">
        <v>39.9</v>
      </c>
      <c r="AE2475">
        <v>42</v>
      </c>
      <c r="AF2475">
        <v>39.9</v>
      </c>
      <c r="AG2475">
        <v>39.9</v>
      </c>
      <c r="AH2475" t="s">
        <v>49</v>
      </c>
      <c r="AI2475" t="s">
        <v>92</v>
      </c>
      <c r="AJ2475">
        <v>6</v>
      </c>
      <c r="AK2475" t="s">
        <v>171</v>
      </c>
    </row>
    <row r="2476" spans="1:37">
      <c r="A2476">
        <v>502476</v>
      </c>
      <c r="B2476">
        <v>101875</v>
      </c>
      <c r="C2476" s="1">
        <v>45646</v>
      </c>
      <c r="D2476">
        <v>2016</v>
      </c>
      <c r="E2476">
        <v>1</v>
      </c>
      <c r="F2476">
        <v>0.15</v>
      </c>
      <c r="G2476" t="s">
        <v>26</v>
      </c>
      <c r="H2476" t="s">
        <v>34</v>
      </c>
      <c r="I2476">
        <v>2024</v>
      </c>
      <c r="J2476">
        <v>12</v>
      </c>
      <c r="K2476">
        <v>20</v>
      </c>
      <c r="L2476" t="s">
        <v>146</v>
      </c>
      <c r="M2476" t="s">
        <v>141</v>
      </c>
      <c r="N2476">
        <v>37</v>
      </c>
      <c r="O2476" t="s">
        <v>51</v>
      </c>
      <c r="P2476" s="1">
        <v>45115</v>
      </c>
      <c r="Q2476" t="s">
        <v>37</v>
      </c>
      <c r="R2476" t="s">
        <v>142</v>
      </c>
      <c r="S2476">
        <v>2023</v>
      </c>
      <c r="T2476">
        <v>7</v>
      </c>
      <c r="U2476" t="s">
        <v>173</v>
      </c>
      <c r="V2476">
        <v>8</v>
      </c>
      <c r="W2476" t="s">
        <v>158</v>
      </c>
      <c r="X2476" t="s">
        <v>64</v>
      </c>
      <c r="Y2476" t="s">
        <v>108</v>
      </c>
      <c r="Z2476">
        <v>21</v>
      </c>
      <c r="AA2476">
        <v>802476</v>
      </c>
      <c r="AB2476" s="1">
        <v>45646</v>
      </c>
      <c r="AC2476" t="s">
        <v>24</v>
      </c>
      <c r="AD2476">
        <v>17.850000000000001</v>
      </c>
      <c r="AE2476">
        <v>21</v>
      </c>
      <c r="AF2476">
        <v>17.850000000000001</v>
      </c>
      <c r="AG2476">
        <v>17.850000000000001</v>
      </c>
      <c r="AH2476" t="s">
        <v>51</v>
      </c>
      <c r="AI2476" t="s">
        <v>86</v>
      </c>
      <c r="AJ2476">
        <v>12</v>
      </c>
      <c r="AK2476" t="s">
        <v>163</v>
      </c>
    </row>
    <row r="2477" spans="1:37">
      <c r="A2477">
        <v>502477</v>
      </c>
      <c r="B2477">
        <v>100479</v>
      </c>
      <c r="C2477" s="1">
        <v>45744</v>
      </c>
      <c r="D2477">
        <v>2001</v>
      </c>
      <c r="E2477">
        <v>2</v>
      </c>
      <c r="F2477">
        <v>0</v>
      </c>
      <c r="G2477" t="s">
        <v>28</v>
      </c>
      <c r="H2477" t="s">
        <v>34</v>
      </c>
      <c r="I2477">
        <v>2025</v>
      </c>
      <c r="J2477">
        <v>3</v>
      </c>
      <c r="K2477">
        <v>28</v>
      </c>
      <c r="L2477" t="s">
        <v>146</v>
      </c>
      <c r="M2477" t="s">
        <v>141</v>
      </c>
      <c r="N2477">
        <v>49</v>
      </c>
      <c r="O2477" t="s">
        <v>46</v>
      </c>
      <c r="P2477" s="1">
        <v>45026</v>
      </c>
      <c r="Q2477" t="s">
        <v>38</v>
      </c>
      <c r="R2477" t="s">
        <v>147</v>
      </c>
      <c r="S2477">
        <v>2023</v>
      </c>
      <c r="T2477">
        <v>4</v>
      </c>
      <c r="U2477" t="s">
        <v>170</v>
      </c>
      <c r="V2477">
        <v>10</v>
      </c>
      <c r="W2477" t="s">
        <v>156</v>
      </c>
      <c r="X2477" t="s">
        <v>73</v>
      </c>
      <c r="Y2477" t="s">
        <v>108</v>
      </c>
      <c r="Z2477">
        <v>18</v>
      </c>
      <c r="AA2477">
        <v>802477</v>
      </c>
      <c r="AB2477" s="1">
        <v>45744</v>
      </c>
      <c r="AC2477" t="s">
        <v>24</v>
      </c>
      <c r="AD2477">
        <v>36</v>
      </c>
      <c r="AE2477">
        <v>36</v>
      </c>
      <c r="AF2477">
        <v>36</v>
      </c>
      <c r="AG2477">
        <v>36</v>
      </c>
      <c r="AH2477" t="s">
        <v>46</v>
      </c>
      <c r="AI2477" t="s">
        <v>89</v>
      </c>
      <c r="AJ2477">
        <v>3</v>
      </c>
      <c r="AK2477" t="s">
        <v>165</v>
      </c>
    </row>
    <row r="2478" spans="1:37">
      <c r="A2478">
        <v>502478</v>
      </c>
      <c r="B2478">
        <v>105881</v>
      </c>
      <c r="C2478" s="1">
        <v>45413</v>
      </c>
      <c r="D2478">
        <v>2009</v>
      </c>
      <c r="E2478">
        <v>1</v>
      </c>
      <c r="F2478">
        <v>0.15</v>
      </c>
      <c r="G2478" t="s">
        <v>26</v>
      </c>
      <c r="H2478" t="s">
        <v>34</v>
      </c>
      <c r="I2478">
        <v>2024</v>
      </c>
      <c r="J2478">
        <v>5</v>
      </c>
      <c r="K2478">
        <v>1</v>
      </c>
      <c r="L2478" t="s">
        <v>149</v>
      </c>
      <c r="M2478" t="s">
        <v>141</v>
      </c>
      <c r="N2478">
        <v>25</v>
      </c>
      <c r="O2478" t="s">
        <v>51</v>
      </c>
      <c r="P2478" s="1">
        <v>45945</v>
      </c>
      <c r="Q2478" t="s">
        <v>38</v>
      </c>
      <c r="R2478" t="s">
        <v>157</v>
      </c>
      <c r="S2478">
        <v>2025</v>
      </c>
      <c r="T2478">
        <v>10</v>
      </c>
      <c r="U2478" t="s">
        <v>153</v>
      </c>
      <c r="V2478">
        <v>15</v>
      </c>
      <c r="W2478" t="s">
        <v>149</v>
      </c>
      <c r="X2478" t="s">
        <v>69</v>
      </c>
      <c r="Y2478" t="s">
        <v>112</v>
      </c>
      <c r="Z2478">
        <v>120</v>
      </c>
      <c r="AA2478">
        <v>802478</v>
      </c>
      <c r="AB2478" s="1">
        <v>45413</v>
      </c>
      <c r="AC2478" t="s">
        <v>24</v>
      </c>
      <c r="AD2478">
        <v>102</v>
      </c>
      <c r="AE2478">
        <v>120</v>
      </c>
      <c r="AF2478">
        <v>102</v>
      </c>
      <c r="AG2478">
        <v>102</v>
      </c>
      <c r="AH2478" t="s">
        <v>51</v>
      </c>
      <c r="AI2478" t="s">
        <v>79</v>
      </c>
      <c r="AJ2478">
        <v>5</v>
      </c>
      <c r="AK2478" t="s">
        <v>150</v>
      </c>
    </row>
    <row r="2479" spans="1:37">
      <c r="A2479">
        <v>502479</v>
      </c>
      <c r="B2479">
        <v>103030</v>
      </c>
      <c r="C2479" s="1">
        <v>45634</v>
      </c>
      <c r="D2479">
        <v>2005</v>
      </c>
      <c r="E2479">
        <v>4</v>
      </c>
      <c r="F2479">
        <v>0.2</v>
      </c>
      <c r="G2479" t="s">
        <v>30</v>
      </c>
      <c r="H2479" t="s">
        <v>34</v>
      </c>
      <c r="I2479">
        <v>2024</v>
      </c>
      <c r="J2479">
        <v>12</v>
      </c>
      <c r="K2479">
        <v>8</v>
      </c>
      <c r="L2479" t="s">
        <v>151</v>
      </c>
      <c r="M2479" t="s">
        <v>152</v>
      </c>
      <c r="N2479">
        <v>60</v>
      </c>
      <c r="O2479" t="s">
        <v>46</v>
      </c>
      <c r="P2479" s="1">
        <v>45059</v>
      </c>
      <c r="Q2479" t="s">
        <v>37</v>
      </c>
      <c r="R2479" t="s">
        <v>147</v>
      </c>
      <c r="S2479">
        <v>2023</v>
      </c>
      <c r="T2479">
        <v>5</v>
      </c>
      <c r="U2479" t="s">
        <v>150</v>
      </c>
      <c r="V2479">
        <v>13</v>
      </c>
      <c r="W2479" t="s">
        <v>158</v>
      </c>
      <c r="X2479" t="s">
        <v>61</v>
      </c>
      <c r="Y2479" t="s">
        <v>107</v>
      </c>
      <c r="Z2479">
        <v>28</v>
      </c>
      <c r="AA2479">
        <v>802479</v>
      </c>
      <c r="AB2479" s="1">
        <v>45634</v>
      </c>
      <c r="AC2479" t="s">
        <v>24</v>
      </c>
      <c r="AD2479">
        <v>89.600000000000009</v>
      </c>
      <c r="AE2479">
        <v>112</v>
      </c>
      <c r="AF2479">
        <v>89.600000000000009</v>
      </c>
      <c r="AG2479">
        <v>89.600000000000009</v>
      </c>
      <c r="AH2479" t="s">
        <v>46</v>
      </c>
      <c r="AI2479" t="s">
        <v>86</v>
      </c>
      <c r="AJ2479">
        <v>12</v>
      </c>
      <c r="AK2479" t="s">
        <v>163</v>
      </c>
    </row>
    <row r="2480" spans="1:37">
      <c r="A2480">
        <v>502480</v>
      </c>
      <c r="B2480">
        <v>100153</v>
      </c>
      <c r="C2480" s="1">
        <v>45700</v>
      </c>
      <c r="D2480">
        <v>2011</v>
      </c>
      <c r="E2480">
        <v>5</v>
      </c>
      <c r="F2480">
        <v>0.1</v>
      </c>
      <c r="G2480" t="s">
        <v>27</v>
      </c>
      <c r="H2480" t="s">
        <v>34</v>
      </c>
      <c r="I2480">
        <v>2025</v>
      </c>
      <c r="J2480">
        <v>2</v>
      </c>
      <c r="K2480">
        <v>12</v>
      </c>
      <c r="L2480" t="s">
        <v>149</v>
      </c>
      <c r="M2480" t="s">
        <v>141</v>
      </c>
      <c r="N2480">
        <v>62</v>
      </c>
      <c r="O2480" t="s">
        <v>48</v>
      </c>
      <c r="P2480" s="1">
        <v>45018</v>
      </c>
      <c r="Q2480" t="s">
        <v>38</v>
      </c>
      <c r="R2480" t="s">
        <v>147</v>
      </c>
      <c r="S2480">
        <v>2023</v>
      </c>
      <c r="T2480">
        <v>4</v>
      </c>
      <c r="U2480" t="s">
        <v>170</v>
      </c>
      <c r="V2480">
        <v>2</v>
      </c>
      <c r="W2480" t="s">
        <v>151</v>
      </c>
      <c r="X2480" t="s">
        <v>56</v>
      </c>
      <c r="Y2480" t="s">
        <v>110</v>
      </c>
      <c r="Z2480">
        <v>32</v>
      </c>
      <c r="AA2480">
        <v>802480</v>
      </c>
      <c r="AB2480" s="1">
        <v>45700</v>
      </c>
      <c r="AC2480" t="s">
        <v>24</v>
      </c>
      <c r="AD2480">
        <v>144</v>
      </c>
      <c r="AE2480">
        <v>160</v>
      </c>
      <c r="AF2480">
        <v>144</v>
      </c>
      <c r="AG2480">
        <v>144</v>
      </c>
      <c r="AH2480" t="s">
        <v>48</v>
      </c>
      <c r="AI2480" t="s">
        <v>88</v>
      </c>
      <c r="AJ2480">
        <v>2</v>
      </c>
      <c r="AK2480" t="s">
        <v>159</v>
      </c>
    </row>
    <row r="2481" spans="1:37">
      <c r="A2481">
        <v>502481</v>
      </c>
      <c r="B2481">
        <v>104592</v>
      </c>
      <c r="C2481" s="1">
        <v>45367</v>
      </c>
      <c r="D2481">
        <v>2012</v>
      </c>
      <c r="E2481">
        <v>4</v>
      </c>
      <c r="F2481">
        <v>0.1</v>
      </c>
      <c r="G2481" t="s">
        <v>30</v>
      </c>
      <c r="H2481" t="s">
        <v>34</v>
      </c>
      <c r="I2481">
        <v>2024</v>
      </c>
      <c r="J2481">
        <v>3</v>
      </c>
      <c r="K2481">
        <v>16</v>
      </c>
      <c r="L2481" t="s">
        <v>158</v>
      </c>
      <c r="M2481" t="s">
        <v>152</v>
      </c>
      <c r="N2481">
        <v>19</v>
      </c>
      <c r="O2481" t="s">
        <v>51</v>
      </c>
      <c r="P2481" s="1">
        <v>45960</v>
      </c>
      <c r="Q2481" t="s">
        <v>37</v>
      </c>
      <c r="R2481" t="s">
        <v>157</v>
      </c>
      <c r="S2481">
        <v>2025</v>
      </c>
      <c r="T2481">
        <v>10</v>
      </c>
      <c r="U2481" t="s">
        <v>153</v>
      </c>
      <c r="V2481">
        <v>30</v>
      </c>
      <c r="W2481" t="s">
        <v>140</v>
      </c>
      <c r="X2481" t="s">
        <v>66</v>
      </c>
      <c r="Y2481" t="s">
        <v>110</v>
      </c>
      <c r="Z2481">
        <v>180</v>
      </c>
      <c r="AA2481">
        <v>802481</v>
      </c>
      <c r="AB2481" s="1">
        <v>45367</v>
      </c>
      <c r="AC2481" t="s">
        <v>24</v>
      </c>
      <c r="AD2481">
        <v>648</v>
      </c>
      <c r="AE2481">
        <v>720</v>
      </c>
      <c r="AF2481">
        <v>648</v>
      </c>
      <c r="AG2481">
        <v>648</v>
      </c>
      <c r="AH2481" t="s">
        <v>51</v>
      </c>
      <c r="AI2481" t="s">
        <v>77</v>
      </c>
      <c r="AJ2481">
        <v>3</v>
      </c>
      <c r="AK2481" t="s">
        <v>165</v>
      </c>
    </row>
    <row r="2482" spans="1:37">
      <c r="A2482">
        <v>502482</v>
      </c>
      <c r="B2482">
        <v>105593</v>
      </c>
      <c r="C2482" s="1">
        <v>46197</v>
      </c>
      <c r="D2482">
        <v>2008</v>
      </c>
      <c r="E2482">
        <v>1</v>
      </c>
      <c r="F2482">
        <v>0.2</v>
      </c>
      <c r="G2482" t="s">
        <v>28</v>
      </c>
      <c r="H2482" t="s">
        <v>34</v>
      </c>
      <c r="I2482">
        <v>2026</v>
      </c>
      <c r="J2482">
        <v>6</v>
      </c>
      <c r="K2482">
        <v>24</v>
      </c>
      <c r="L2482" t="s">
        <v>149</v>
      </c>
      <c r="M2482" t="s">
        <v>141</v>
      </c>
      <c r="N2482">
        <v>43</v>
      </c>
      <c r="O2482" t="s">
        <v>47</v>
      </c>
      <c r="P2482" s="1">
        <v>45168</v>
      </c>
      <c r="Q2482" t="s">
        <v>38</v>
      </c>
      <c r="R2482" t="s">
        <v>142</v>
      </c>
      <c r="S2482">
        <v>2023</v>
      </c>
      <c r="T2482">
        <v>8</v>
      </c>
      <c r="U2482" t="s">
        <v>160</v>
      </c>
      <c r="V2482">
        <v>30</v>
      </c>
      <c r="W2482" t="s">
        <v>149</v>
      </c>
      <c r="X2482" t="s">
        <v>67</v>
      </c>
      <c r="Y2482" t="s">
        <v>107</v>
      </c>
      <c r="Z2482">
        <v>14</v>
      </c>
      <c r="AA2482">
        <v>802482</v>
      </c>
      <c r="AB2482" s="1">
        <v>46197</v>
      </c>
      <c r="AC2482" t="s">
        <v>24</v>
      </c>
      <c r="AD2482">
        <v>11.2</v>
      </c>
      <c r="AE2482">
        <v>14</v>
      </c>
      <c r="AF2482">
        <v>11.2</v>
      </c>
      <c r="AG2482">
        <v>11.2</v>
      </c>
      <c r="AH2482" t="s">
        <v>47</v>
      </c>
      <c r="AI2482" t="s">
        <v>104</v>
      </c>
      <c r="AJ2482">
        <v>6</v>
      </c>
      <c r="AK2482" t="s">
        <v>171</v>
      </c>
    </row>
    <row r="2483" spans="1:37">
      <c r="A2483">
        <v>502483</v>
      </c>
      <c r="B2483">
        <v>106405</v>
      </c>
      <c r="C2483" s="1">
        <v>45324</v>
      </c>
      <c r="D2483">
        <v>2003</v>
      </c>
      <c r="E2483">
        <v>1</v>
      </c>
      <c r="F2483">
        <v>0</v>
      </c>
      <c r="G2483" t="s">
        <v>28</v>
      </c>
      <c r="H2483" t="s">
        <v>34</v>
      </c>
      <c r="I2483">
        <v>2024</v>
      </c>
      <c r="J2483">
        <v>2</v>
      </c>
      <c r="K2483">
        <v>2</v>
      </c>
      <c r="L2483" t="s">
        <v>146</v>
      </c>
      <c r="M2483" t="s">
        <v>141</v>
      </c>
      <c r="N2483">
        <v>57</v>
      </c>
      <c r="O2483" t="s">
        <v>47</v>
      </c>
      <c r="P2483" s="1">
        <v>45837</v>
      </c>
      <c r="Q2483" t="s">
        <v>38</v>
      </c>
      <c r="R2483" t="s">
        <v>147</v>
      </c>
      <c r="S2483">
        <v>2025</v>
      </c>
      <c r="T2483">
        <v>6</v>
      </c>
      <c r="U2483" t="s">
        <v>148</v>
      </c>
      <c r="V2483">
        <v>29</v>
      </c>
      <c r="W2483" t="s">
        <v>151</v>
      </c>
      <c r="X2483" t="s">
        <v>71</v>
      </c>
      <c r="Y2483" t="s">
        <v>107</v>
      </c>
      <c r="Z2483">
        <v>9</v>
      </c>
      <c r="AA2483">
        <v>802483</v>
      </c>
      <c r="AB2483" s="1">
        <v>45324</v>
      </c>
      <c r="AC2483" t="s">
        <v>24</v>
      </c>
      <c r="AD2483">
        <v>9</v>
      </c>
      <c r="AE2483">
        <v>9</v>
      </c>
      <c r="AF2483">
        <v>9</v>
      </c>
      <c r="AG2483">
        <v>9</v>
      </c>
      <c r="AH2483" t="s">
        <v>47</v>
      </c>
      <c r="AI2483" t="s">
        <v>76</v>
      </c>
      <c r="AJ2483">
        <v>2</v>
      </c>
      <c r="AK2483" t="s">
        <v>159</v>
      </c>
    </row>
    <row r="2484" spans="1:37">
      <c r="A2484">
        <v>502484</v>
      </c>
      <c r="B2484">
        <v>102709</v>
      </c>
      <c r="C2484" s="1">
        <v>46101</v>
      </c>
      <c r="D2484">
        <v>2007</v>
      </c>
      <c r="E2484">
        <v>4</v>
      </c>
      <c r="F2484">
        <v>0.05</v>
      </c>
      <c r="G2484" t="s">
        <v>28</v>
      </c>
      <c r="H2484" t="s">
        <v>34</v>
      </c>
      <c r="I2484">
        <v>2026</v>
      </c>
      <c r="J2484">
        <v>3</v>
      </c>
      <c r="K2484">
        <v>20</v>
      </c>
      <c r="L2484" t="s">
        <v>146</v>
      </c>
      <c r="M2484" t="s">
        <v>141</v>
      </c>
      <c r="N2484">
        <v>53</v>
      </c>
      <c r="O2484" t="s">
        <v>50</v>
      </c>
      <c r="P2484" s="1">
        <v>45647</v>
      </c>
      <c r="Q2484" t="s">
        <v>37</v>
      </c>
      <c r="R2484" t="s">
        <v>147</v>
      </c>
      <c r="S2484">
        <v>2024</v>
      </c>
      <c r="T2484">
        <v>12</v>
      </c>
      <c r="U2484" t="s">
        <v>154</v>
      </c>
      <c r="V2484">
        <v>21</v>
      </c>
      <c r="W2484" t="s">
        <v>158</v>
      </c>
      <c r="X2484" t="s">
        <v>60</v>
      </c>
      <c r="Y2484" t="s">
        <v>108</v>
      </c>
      <c r="Z2484">
        <v>75</v>
      </c>
      <c r="AA2484">
        <v>802484</v>
      </c>
      <c r="AB2484" s="1">
        <v>46101</v>
      </c>
      <c r="AC2484" t="s">
        <v>24</v>
      </c>
      <c r="AD2484">
        <v>285</v>
      </c>
      <c r="AE2484">
        <v>300</v>
      </c>
      <c r="AF2484">
        <v>285</v>
      </c>
      <c r="AG2484">
        <v>285</v>
      </c>
      <c r="AH2484" t="s">
        <v>50</v>
      </c>
      <c r="AI2484" t="s">
        <v>101</v>
      </c>
      <c r="AJ2484">
        <v>3</v>
      </c>
      <c r="AK2484" t="s">
        <v>165</v>
      </c>
    </row>
    <row r="2485" spans="1:37">
      <c r="A2485">
        <v>502485</v>
      </c>
      <c r="B2485">
        <v>109867</v>
      </c>
      <c r="C2485" s="1">
        <v>45361</v>
      </c>
      <c r="D2485">
        <v>2003</v>
      </c>
      <c r="E2485">
        <v>2</v>
      </c>
      <c r="F2485">
        <v>0</v>
      </c>
      <c r="G2485" t="s">
        <v>30</v>
      </c>
      <c r="H2485" t="s">
        <v>34</v>
      </c>
      <c r="I2485">
        <v>2024</v>
      </c>
      <c r="J2485">
        <v>3</v>
      </c>
      <c r="K2485">
        <v>10</v>
      </c>
      <c r="L2485" t="s">
        <v>151</v>
      </c>
      <c r="M2485" t="s">
        <v>152</v>
      </c>
      <c r="N2485">
        <v>41.321486761710801</v>
      </c>
      <c r="O2485" t="s">
        <v>48</v>
      </c>
      <c r="P2485" s="1">
        <v>45072</v>
      </c>
      <c r="Q2485" t="s">
        <v>38</v>
      </c>
      <c r="R2485" t="s">
        <v>142</v>
      </c>
      <c r="S2485">
        <v>2023</v>
      </c>
      <c r="T2485">
        <v>5</v>
      </c>
      <c r="U2485" t="s">
        <v>150</v>
      </c>
      <c r="V2485">
        <v>26</v>
      </c>
      <c r="W2485" t="s">
        <v>146</v>
      </c>
      <c r="X2485" t="s">
        <v>71</v>
      </c>
      <c r="Y2485" t="s">
        <v>107</v>
      </c>
      <c r="Z2485">
        <v>9</v>
      </c>
      <c r="AA2485">
        <v>802485</v>
      </c>
      <c r="AB2485" s="1">
        <v>45361</v>
      </c>
      <c r="AC2485" t="s">
        <v>24</v>
      </c>
      <c r="AD2485">
        <v>18</v>
      </c>
      <c r="AE2485">
        <v>18</v>
      </c>
      <c r="AF2485">
        <v>18</v>
      </c>
      <c r="AG2485">
        <v>18</v>
      </c>
      <c r="AH2485" t="s">
        <v>48</v>
      </c>
      <c r="AI2485" t="s">
        <v>77</v>
      </c>
      <c r="AJ2485">
        <v>3</v>
      </c>
      <c r="AK2485" t="s">
        <v>165</v>
      </c>
    </row>
    <row r="2486" spans="1:37">
      <c r="A2486">
        <v>502486</v>
      </c>
      <c r="B2486">
        <v>105302</v>
      </c>
      <c r="C2486" s="1">
        <v>46034</v>
      </c>
      <c r="D2486">
        <v>2014</v>
      </c>
      <c r="E2486">
        <v>1</v>
      </c>
      <c r="F2486">
        <v>0.3</v>
      </c>
      <c r="G2486" t="s">
        <v>30</v>
      </c>
      <c r="H2486" t="s">
        <v>34</v>
      </c>
      <c r="I2486">
        <v>2026</v>
      </c>
      <c r="J2486">
        <v>1</v>
      </c>
      <c r="K2486">
        <v>12</v>
      </c>
      <c r="L2486" t="s">
        <v>156</v>
      </c>
      <c r="M2486" t="s">
        <v>141</v>
      </c>
      <c r="N2486">
        <v>65</v>
      </c>
      <c r="O2486" t="s">
        <v>46</v>
      </c>
      <c r="P2486" s="1">
        <v>44985</v>
      </c>
      <c r="Q2486" t="s">
        <v>38</v>
      </c>
      <c r="R2486" t="s">
        <v>147</v>
      </c>
      <c r="S2486">
        <v>2023</v>
      </c>
      <c r="T2486">
        <v>2</v>
      </c>
      <c r="U2486" t="s">
        <v>174</v>
      </c>
      <c r="V2486">
        <v>28</v>
      </c>
      <c r="W2486" t="s">
        <v>144</v>
      </c>
      <c r="X2486" t="s">
        <v>54</v>
      </c>
      <c r="Y2486" t="s">
        <v>107</v>
      </c>
      <c r="Z2486">
        <v>42</v>
      </c>
      <c r="AA2486">
        <v>802486</v>
      </c>
      <c r="AB2486" s="1">
        <v>46034</v>
      </c>
      <c r="AC2486" t="s">
        <v>24</v>
      </c>
      <c r="AD2486">
        <v>29.4</v>
      </c>
      <c r="AE2486">
        <v>42</v>
      </c>
      <c r="AF2486">
        <v>29.4</v>
      </c>
      <c r="AG2486">
        <v>29.4</v>
      </c>
      <c r="AH2486" t="s">
        <v>46</v>
      </c>
      <c r="AI2486" t="s">
        <v>99</v>
      </c>
      <c r="AJ2486">
        <v>1</v>
      </c>
      <c r="AK2486" t="s">
        <v>167</v>
      </c>
    </row>
    <row r="2487" spans="1:37">
      <c r="A2487">
        <v>502487</v>
      </c>
      <c r="B2487">
        <v>100760</v>
      </c>
      <c r="C2487" s="1">
        <v>45765</v>
      </c>
      <c r="D2487">
        <v>2013</v>
      </c>
      <c r="E2487">
        <v>2</v>
      </c>
      <c r="F2487">
        <v>0.15</v>
      </c>
      <c r="G2487" t="s">
        <v>26</v>
      </c>
      <c r="H2487" t="s">
        <v>34</v>
      </c>
      <c r="I2487">
        <v>2025</v>
      </c>
      <c r="J2487">
        <v>4</v>
      </c>
      <c r="K2487">
        <v>18</v>
      </c>
      <c r="L2487" t="s">
        <v>146</v>
      </c>
      <c r="M2487" t="s">
        <v>141</v>
      </c>
      <c r="N2487">
        <v>53</v>
      </c>
      <c r="O2487" t="s">
        <v>51</v>
      </c>
      <c r="P2487" s="1">
        <v>45876</v>
      </c>
      <c r="Q2487" t="s">
        <v>37</v>
      </c>
      <c r="R2487" t="s">
        <v>147</v>
      </c>
      <c r="S2487">
        <v>2025</v>
      </c>
      <c r="T2487">
        <v>8</v>
      </c>
      <c r="U2487" t="s">
        <v>160</v>
      </c>
      <c r="V2487">
        <v>7</v>
      </c>
      <c r="W2487" t="s">
        <v>140</v>
      </c>
      <c r="X2487" t="s">
        <v>65</v>
      </c>
      <c r="Y2487" t="s">
        <v>111</v>
      </c>
      <c r="Z2487">
        <v>7</v>
      </c>
      <c r="AA2487">
        <v>802487</v>
      </c>
      <c r="AB2487" s="1">
        <v>45765</v>
      </c>
      <c r="AC2487" t="s">
        <v>24</v>
      </c>
      <c r="AD2487">
        <v>11.9</v>
      </c>
      <c r="AE2487">
        <v>14</v>
      </c>
      <c r="AF2487">
        <v>11.9</v>
      </c>
      <c r="AG2487">
        <v>11.9</v>
      </c>
      <c r="AH2487" t="s">
        <v>51</v>
      </c>
      <c r="AI2487" t="s">
        <v>90</v>
      </c>
      <c r="AJ2487">
        <v>4</v>
      </c>
      <c r="AK2487" t="s">
        <v>164</v>
      </c>
    </row>
    <row r="2488" spans="1:37">
      <c r="A2488">
        <v>502488</v>
      </c>
      <c r="B2488">
        <v>107488</v>
      </c>
      <c r="C2488" s="1">
        <v>45461</v>
      </c>
      <c r="D2488">
        <v>2014</v>
      </c>
      <c r="E2488">
        <v>4</v>
      </c>
      <c r="F2488">
        <v>0.1</v>
      </c>
      <c r="G2488" t="s">
        <v>28</v>
      </c>
      <c r="H2488" t="s">
        <v>34</v>
      </c>
      <c r="I2488">
        <v>2024</v>
      </c>
      <c r="J2488">
        <v>6</v>
      </c>
      <c r="K2488">
        <v>18</v>
      </c>
      <c r="L2488" t="s">
        <v>144</v>
      </c>
      <c r="M2488" t="s">
        <v>141</v>
      </c>
      <c r="N2488">
        <v>42</v>
      </c>
      <c r="O2488" t="s">
        <v>48</v>
      </c>
      <c r="P2488" s="1">
        <v>45964</v>
      </c>
      <c r="Q2488" t="s">
        <v>38</v>
      </c>
      <c r="R2488" t="s">
        <v>142</v>
      </c>
      <c r="S2488">
        <v>2025</v>
      </c>
      <c r="T2488">
        <v>11</v>
      </c>
      <c r="U2488" t="s">
        <v>162</v>
      </c>
      <c r="V2488">
        <v>3</v>
      </c>
      <c r="W2488" t="s">
        <v>156</v>
      </c>
      <c r="X2488" t="s">
        <v>54</v>
      </c>
      <c r="Y2488" t="s">
        <v>107</v>
      </c>
      <c r="Z2488">
        <v>42</v>
      </c>
      <c r="AA2488">
        <v>802488</v>
      </c>
      <c r="AB2488" s="1">
        <v>45461</v>
      </c>
      <c r="AC2488" t="s">
        <v>24</v>
      </c>
      <c r="AD2488">
        <v>151.19999999999999</v>
      </c>
      <c r="AE2488">
        <v>168</v>
      </c>
      <c r="AF2488">
        <v>151.19999999999999</v>
      </c>
      <c r="AG2488">
        <v>151.19999999999999</v>
      </c>
      <c r="AH2488" t="s">
        <v>48</v>
      </c>
      <c r="AI2488" t="s">
        <v>80</v>
      </c>
      <c r="AJ2488">
        <v>6</v>
      </c>
      <c r="AK2488" t="s">
        <v>171</v>
      </c>
    </row>
    <row r="2489" spans="1:37">
      <c r="A2489">
        <v>502489</v>
      </c>
      <c r="B2489">
        <v>103929</v>
      </c>
      <c r="C2489" s="1">
        <v>45492</v>
      </c>
      <c r="D2489">
        <v>2004</v>
      </c>
      <c r="E2489">
        <v>3</v>
      </c>
      <c r="F2489">
        <v>0</v>
      </c>
      <c r="G2489" t="s">
        <v>27</v>
      </c>
      <c r="H2489" t="s">
        <v>34</v>
      </c>
      <c r="I2489">
        <v>2024</v>
      </c>
      <c r="J2489">
        <v>7</v>
      </c>
      <c r="K2489">
        <v>19</v>
      </c>
      <c r="L2489" t="s">
        <v>146</v>
      </c>
      <c r="M2489" t="s">
        <v>141</v>
      </c>
      <c r="N2489">
        <v>49</v>
      </c>
      <c r="O2489" t="s">
        <v>50</v>
      </c>
      <c r="P2489" s="1">
        <v>45725</v>
      </c>
      <c r="Q2489" t="s">
        <v>38</v>
      </c>
      <c r="R2489" t="s">
        <v>147</v>
      </c>
      <c r="S2489">
        <v>2025</v>
      </c>
      <c r="T2489">
        <v>3</v>
      </c>
      <c r="U2489" t="s">
        <v>143</v>
      </c>
      <c r="V2489">
        <v>9</v>
      </c>
      <c r="W2489" t="s">
        <v>151</v>
      </c>
      <c r="X2489" t="s">
        <v>68</v>
      </c>
      <c r="Y2489" t="s">
        <v>108</v>
      </c>
      <c r="Z2489">
        <v>35</v>
      </c>
      <c r="AA2489">
        <v>802489</v>
      </c>
      <c r="AB2489" s="1">
        <v>45492</v>
      </c>
      <c r="AC2489" t="s">
        <v>24</v>
      </c>
      <c r="AD2489">
        <v>105</v>
      </c>
      <c r="AE2489">
        <v>105</v>
      </c>
      <c r="AF2489">
        <v>105</v>
      </c>
      <c r="AG2489">
        <v>105</v>
      </c>
      <c r="AH2489" t="s">
        <v>50</v>
      </c>
      <c r="AI2489" t="s">
        <v>81</v>
      </c>
      <c r="AJ2489">
        <v>7</v>
      </c>
      <c r="AK2489" t="s">
        <v>161</v>
      </c>
    </row>
    <row r="2490" spans="1:37">
      <c r="A2490">
        <v>502490</v>
      </c>
      <c r="B2490">
        <v>106268</v>
      </c>
      <c r="C2490" s="1">
        <v>45595</v>
      </c>
      <c r="D2490">
        <v>2015</v>
      </c>
      <c r="E2490">
        <v>1</v>
      </c>
      <c r="F2490">
        <v>0.05</v>
      </c>
      <c r="G2490" t="s">
        <v>27</v>
      </c>
      <c r="H2490" t="s">
        <v>34</v>
      </c>
      <c r="I2490">
        <v>2024</v>
      </c>
      <c r="J2490">
        <v>10</v>
      </c>
      <c r="K2490">
        <v>30</v>
      </c>
      <c r="L2490" t="s">
        <v>149</v>
      </c>
      <c r="M2490" t="s">
        <v>141</v>
      </c>
      <c r="N2490">
        <v>20</v>
      </c>
      <c r="O2490" t="s">
        <v>49</v>
      </c>
      <c r="P2490" s="1">
        <v>45317</v>
      </c>
      <c r="Q2490" t="s">
        <v>38</v>
      </c>
      <c r="R2490" t="s">
        <v>157</v>
      </c>
      <c r="S2490">
        <v>2024</v>
      </c>
      <c r="T2490">
        <v>1</v>
      </c>
      <c r="U2490" t="s">
        <v>166</v>
      </c>
      <c r="V2490">
        <v>26</v>
      </c>
      <c r="W2490" t="s">
        <v>146</v>
      </c>
      <c r="X2490" t="s">
        <v>55</v>
      </c>
      <c r="Y2490" t="s">
        <v>108</v>
      </c>
      <c r="Z2490">
        <v>58</v>
      </c>
      <c r="AA2490">
        <v>802490</v>
      </c>
      <c r="AB2490" s="1">
        <v>45595</v>
      </c>
      <c r="AC2490" t="s">
        <v>24</v>
      </c>
      <c r="AD2490">
        <v>55.1</v>
      </c>
      <c r="AE2490">
        <v>58</v>
      </c>
      <c r="AF2490">
        <v>55.099999999999987</v>
      </c>
      <c r="AG2490">
        <v>55.099999999999987</v>
      </c>
      <c r="AH2490" t="s">
        <v>49</v>
      </c>
      <c r="AI2490" t="s">
        <v>84</v>
      </c>
      <c r="AJ2490">
        <v>10</v>
      </c>
      <c r="AK2490" t="s">
        <v>155</v>
      </c>
    </row>
    <row r="2491" spans="1:37">
      <c r="A2491">
        <v>502491</v>
      </c>
      <c r="B2491">
        <v>106764</v>
      </c>
      <c r="C2491" s="1">
        <v>45977</v>
      </c>
      <c r="D2491">
        <v>2004</v>
      </c>
      <c r="E2491">
        <v>1</v>
      </c>
      <c r="F2491">
        <v>0.05</v>
      </c>
      <c r="G2491" t="s">
        <v>28</v>
      </c>
      <c r="H2491" t="s">
        <v>34</v>
      </c>
      <c r="I2491">
        <v>2025</v>
      </c>
      <c r="J2491">
        <v>11</v>
      </c>
      <c r="K2491">
        <v>16</v>
      </c>
      <c r="L2491" t="s">
        <v>151</v>
      </c>
      <c r="M2491" t="s">
        <v>152</v>
      </c>
      <c r="N2491">
        <v>59</v>
      </c>
      <c r="O2491" t="s">
        <v>51</v>
      </c>
      <c r="P2491" s="1">
        <v>45014</v>
      </c>
      <c r="Q2491" t="s">
        <v>38</v>
      </c>
      <c r="R2491" t="s">
        <v>147</v>
      </c>
      <c r="S2491">
        <v>2023</v>
      </c>
      <c r="T2491">
        <v>3</v>
      </c>
      <c r="U2491" t="s">
        <v>143</v>
      </c>
      <c r="V2491">
        <v>29</v>
      </c>
      <c r="W2491" t="s">
        <v>149</v>
      </c>
      <c r="X2491" t="s">
        <v>68</v>
      </c>
      <c r="Y2491" t="s">
        <v>108</v>
      </c>
      <c r="Z2491">
        <v>35</v>
      </c>
      <c r="AA2491">
        <v>802491</v>
      </c>
      <c r="AB2491" s="1">
        <v>45977</v>
      </c>
      <c r="AC2491" t="s">
        <v>24</v>
      </c>
      <c r="AD2491">
        <v>33.25</v>
      </c>
      <c r="AE2491">
        <v>35</v>
      </c>
      <c r="AF2491">
        <v>33.25</v>
      </c>
      <c r="AG2491">
        <v>33.25</v>
      </c>
      <c r="AH2491" t="s">
        <v>51</v>
      </c>
      <c r="AI2491" t="s">
        <v>97</v>
      </c>
      <c r="AJ2491">
        <v>11</v>
      </c>
      <c r="AK2491" t="s">
        <v>169</v>
      </c>
    </row>
    <row r="2492" spans="1:37">
      <c r="A2492">
        <v>502492</v>
      </c>
      <c r="B2492">
        <v>107452</v>
      </c>
      <c r="C2492" s="1">
        <v>45419</v>
      </c>
      <c r="D2492">
        <v>2015</v>
      </c>
      <c r="E2492">
        <v>3</v>
      </c>
      <c r="F2492">
        <v>0.15</v>
      </c>
      <c r="G2492" t="s">
        <v>30</v>
      </c>
      <c r="H2492" t="s">
        <v>34</v>
      </c>
      <c r="I2492">
        <v>2024</v>
      </c>
      <c r="J2492">
        <v>5</v>
      </c>
      <c r="K2492">
        <v>7</v>
      </c>
      <c r="L2492" t="s">
        <v>144</v>
      </c>
      <c r="M2492" t="s">
        <v>141</v>
      </c>
      <c r="N2492">
        <v>56</v>
      </c>
      <c r="O2492" t="s">
        <v>45</v>
      </c>
      <c r="P2492" s="1">
        <v>45695</v>
      </c>
      <c r="Q2492" t="s">
        <v>38</v>
      </c>
      <c r="R2492" t="s">
        <v>147</v>
      </c>
      <c r="S2492">
        <v>2025</v>
      </c>
      <c r="T2492">
        <v>2</v>
      </c>
      <c r="U2492" t="s">
        <v>174</v>
      </c>
      <c r="V2492">
        <v>7</v>
      </c>
      <c r="W2492" t="s">
        <v>146</v>
      </c>
      <c r="X2492" t="s">
        <v>55</v>
      </c>
      <c r="Y2492" t="s">
        <v>108</v>
      </c>
      <c r="Z2492">
        <v>58</v>
      </c>
      <c r="AA2492">
        <v>802492</v>
      </c>
      <c r="AB2492" s="1">
        <v>45419</v>
      </c>
      <c r="AC2492" t="s">
        <v>23</v>
      </c>
      <c r="AD2492">
        <v>147.9</v>
      </c>
      <c r="AE2492">
        <v>174</v>
      </c>
      <c r="AF2492">
        <v>147.9</v>
      </c>
      <c r="AG2492">
        <v>0</v>
      </c>
      <c r="AH2492" t="s">
        <v>45</v>
      </c>
      <c r="AI2492" t="s">
        <v>79</v>
      </c>
      <c r="AJ2492">
        <v>5</v>
      </c>
      <c r="AK2492" t="s">
        <v>150</v>
      </c>
    </row>
    <row r="2493" spans="1:37">
      <c r="A2493">
        <v>502493</v>
      </c>
      <c r="B2493">
        <v>101729</v>
      </c>
      <c r="C2493" s="1">
        <v>45501</v>
      </c>
      <c r="D2493">
        <v>2004</v>
      </c>
      <c r="E2493">
        <v>1</v>
      </c>
      <c r="F2493">
        <v>0.15</v>
      </c>
      <c r="G2493" t="s">
        <v>27</v>
      </c>
      <c r="H2493" t="s">
        <v>34</v>
      </c>
      <c r="I2493">
        <v>2024</v>
      </c>
      <c r="J2493">
        <v>7</v>
      </c>
      <c r="K2493">
        <v>28</v>
      </c>
      <c r="L2493" t="s">
        <v>151</v>
      </c>
      <c r="M2493" t="s">
        <v>152</v>
      </c>
      <c r="N2493">
        <v>39</v>
      </c>
      <c r="O2493" t="s">
        <v>49</v>
      </c>
      <c r="P2493" s="1">
        <v>45930</v>
      </c>
      <c r="Q2493" t="s">
        <v>38</v>
      </c>
      <c r="R2493" t="s">
        <v>142</v>
      </c>
      <c r="S2493">
        <v>2025</v>
      </c>
      <c r="T2493">
        <v>9</v>
      </c>
      <c r="U2493" t="s">
        <v>168</v>
      </c>
      <c r="V2493">
        <v>30</v>
      </c>
      <c r="W2493" t="s">
        <v>144</v>
      </c>
      <c r="X2493" t="s">
        <v>68</v>
      </c>
      <c r="Y2493" t="s">
        <v>108</v>
      </c>
      <c r="Z2493">
        <v>35</v>
      </c>
      <c r="AA2493">
        <v>802493</v>
      </c>
      <c r="AB2493" s="1">
        <v>45501</v>
      </c>
      <c r="AC2493" t="s">
        <v>24</v>
      </c>
      <c r="AD2493">
        <v>29.75</v>
      </c>
      <c r="AE2493">
        <v>35</v>
      </c>
      <c r="AF2493">
        <v>29.75</v>
      </c>
      <c r="AG2493">
        <v>29.75</v>
      </c>
      <c r="AH2493" t="s">
        <v>49</v>
      </c>
      <c r="AI2493" t="s">
        <v>81</v>
      </c>
      <c r="AJ2493">
        <v>7</v>
      </c>
      <c r="AK2493" t="s">
        <v>161</v>
      </c>
    </row>
    <row r="2494" spans="1:37">
      <c r="A2494">
        <v>502494</v>
      </c>
      <c r="B2494">
        <v>103472</v>
      </c>
      <c r="C2494" s="1">
        <v>45890</v>
      </c>
      <c r="D2494">
        <v>2005</v>
      </c>
      <c r="E2494">
        <v>1</v>
      </c>
      <c r="F2494">
        <v>0.15</v>
      </c>
      <c r="G2494" t="s">
        <v>28</v>
      </c>
      <c r="H2494" t="s">
        <v>34</v>
      </c>
      <c r="I2494">
        <v>2025</v>
      </c>
      <c r="J2494">
        <v>8</v>
      </c>
      <c r="K2494">
        <v>21</v>
      </c>
      <c r="L2494" t="s">
        <v>140</v>
      </c>
      <c r="M2494" t="s">
        <v>141</v>
      </c>
      <c r="N2494">
        <v>53</v>
      </c>
      <c r="O2494" t="s">
        <v>42</v>
      </c>
      <c r="P2494" s="1">
        <v>45960</v>
      </c>
      <c r="Q2494" t="s">
        <v>37</v>
      </c>
      <c r="R2494" t="s">
        <v>147</v>
      </c>
      <c r="S2494">
        <v>2025</v>
      </c>
      <c r="T2494">
        <v>10</v>
      </c>
      <c r="U2494" t="s">
        <v>153</v>
      </c>
      <c r="V2494">
        <v>30</v>
      </c>
      <c r="W2494" t="s">
        <v>140</v>
      </c>
      <c r="X2494" t="s">
        <v>61</v>
      </c>
      <c r="Y2494" t="s">
        <v>107</v>
      </c>
      <c r="Z2494">
        <v>28</v>
      </c>
      <c r="AA2494">
        <v>802494</v>
      </c>
      <c r="AB2494" s="1">
        <v>45890</v>
      </c>
      <c r="AC2494" t="s">
        <v>24</v>
      </c>
      <c r="AD2494">
        <v>23.8</v>
      </c>
      <c r="AE2494">
        <v>28</v>
      </c>
      <c r="AF2494">
        <v>23.8</v>
      </c>
      <c r="AG2494">
        <v>23.8</v>
      </c>
      <c r="AH2494" t="s">
        <v>42</v>
      </c>
      <c r="AI2494" t="s">
        <v>94</v>
      </c>
      <c r="AJ2494">
        <v>8</v>
      </c>
      <c r="AK2494" t="s">
        <v>145</v>
      </c>
    </row>
    <row r="2495" spans="1:37">
      <c r="A2495">
        <v>502495</v>
      </c>
      <c r="B2495">
        <v>109711</v>
      </c>
      <c r="C2495" s="1">
        <v>45822</v>
      </c>
      <c r="D2495">
        <v>2011</v>
      </c>
      <c r="E2495">
        <v>3</v>
      </c>
      <c r="F2495">
        <v>0</v>
      </c>
      <c r="G2495" t="s">
        <v>28</v>
      </c>
      <c r="H2495" t="s">
        <v>34</v>
      </c>
      <c r="I2495">
        <v>2025</v>
      </c>
      <c r="J2495">
        <v>6</v>
      </c>
      <c r="K2495">
        <v>14</v>
      </c>
      <c r="L2495" t="s">
        <v>158</v>
      </c>
      <c r="M2495" t="s">
        <v>152</v>
      </c>
      <c r="N2495">
        <v>24</v>
      </c>
      <c r="O2495" t="s">
        <v>51</v>
      </c>
      <c r="P2495" s="1">
        <v>45240</v>
      </c>
      <c r="Q2495" t="s">
        <v>38</v>
      </c>
      <c r="R2495" t="s">
        <v>157</v>
      </c>
      <c r="S2495">
        <v>2023</v>
      </c>
      <c r="T2495">
        <v>11</v>
      </c>
      <c r="U2495" t="s">
        <v>162</v>
      </c>
      <c r="V2495">
        <v>10</v>
      </c>
      <c r="W2495" t="s">
        <v>146</v>
      </c>
      <c r="X2495" t="s">
        <v>56</v>
      </c>
      <c r="Y2495" t="s">
        <v>110</v>
      </c>
      <c r="Z2495">
        <v>32</v>
      </c>
      <c r="AA2495">
        <v>802495</v>
      </c>
      <c r="AB2495" s="1">
        <v>45822</v>
      </c>
      <c r="AC2495" t="s">
        <v>24</v>
      </c>
      <c r="AD2495">
        <v>96</v>
      </c>
      <c r="AE2495">
        <v>96</v>
      </c>
      <c r="AF2495">
        <v>96</v>
      </c>
      <c r="AG2495">
        <v>96</v>
      </c>
      <c r="AH2495" t="s">
        <v>51</v>
      </c>
      <c r="AI2495" t="s">
        <v>92</v>
      </c>
      <c r="AJ2495">
        <v>6</v>
      </c>
      <c r="AK2495" t="s">
        <v>171</v>
      </c>
    </row>
    <row r="2496" spans="1:37">
      <c r="A2496">
        <v>502496</v>
      </c>
      <c r="B2496">
        <v>107166</v>
      </c>
      <c r="C2496" s="1">
        <v>45655</v>
      </c>
      <c r="D2496">
        <v>2007</v>
      </c>
      <c r="E2496">
        <v>3</v>
      </c>
      <c r="F2496">
        <v>0.05</v>
      </c>
      <c r="G2496" t="s">
        <v>30</v>
      </c>
      <c r="H2496" t="s">
        <v>34</v>
      </c>
      <c r="I2496">
        <v>2024</v>
      </c>
      <c r="J2496">
        <v>12</v>
      </c>
      <c r="K2496">
        <v>29</v>
      </c>
      <c r="L2496" t="s">
        <v>151</v>
      </c>
      <c r="M2496" t="s">
        <v>152</v>
      </c>
      <c r="N2496">
        <v>37</v>
      </c>
      <c r="O2496" t="s">
        <v>51</v>
      </c>
      <c r="P2496" s="1">
        <v>45180</v>
      </c>
      <c r="Q2496" t="s">
        <v>37</v>
      </c>
      <c r="R2496" t="s">
        <v>142</v>
      </c>
      <c r="S2496">
        <v>2023</v>
      </c>
      <c r="T2496">
        <v>9</v>
      </c>
      <c r="U2496" t="s">
        <v>168</v>
      </c>
      <c r="V2496">
        <v>11</v>
      </c>
      <c r="W2496" t="s">
        <v>156</v>
      </c>
      <c r="X2496" t="s">
        <v>60</v>
      </c>
      <c r="Y2496" t="s">
        <v>108</v>
      </c>
      <c r="Z2496">
        <v>75</v>
      </c>
      <c r="AA2496">
        <v>802496</v>
      </c>
      <c r="AB2496" s="1">
        <v>45655</v>
      </c>
      <c r="AC2496" t="s">
        <v>25</v>
      </c>
      <c r="AD2496">
        <v>213.75</v>
      </c>
      <c r="AE2496">
        <v>225</v>
      </c>
      <c r="AF2496">
        <v>213.75</v>
      </c>
      <c r="AG2496">
        <v>0</v>
      </c>
      <c r="AH2496" t="s">
        <v>51</v>
      </c>
      <c r="AI2496" t="s">
        <v>86</v>
      </c>
      <c r="AJ2496">
        <v>12</v>
      </c>
      <c r="AK2496" t="s">
        <v>163</v>
      </c>
    </row>
    <row r="2497" spans="1:37">
      <c r="A2497">
        <v>502497</v>
      </c>
      <c r="B2497">
        <v>100369</v>
      </c>
      <c r="C2497" s="1">
        <v>45344</v>
      </c>
      <c r="D2497">
        <v>2015</v>
      </c>
      <c r="E2497">
        <v>1</v>
      </c>
      <c r="F2497">
        <v>0.05</v>
      </c>
      <c r="G2497" t="s">
        <v>28</v>
      </c>
      <c r="H2497" t="s">
        <v>33</v>
      </c>
      <c r="I2497">
        <v>2024</v>
      </c>
      <c r="J2497">
        <v>2</v>
      </c>
      <c r="K2497">
        <v>22</v>
      </c>
      <c r="L2497" t="s">
        <v>140</v>
      </c>
      <c r="M2497" t="s">
        <v>141</v>
      </c>
      <c r="N2497">
        <v>19</v>
      </c>
      <c r="O2497" t="s">
        <v>42</v>
      </c>
      <c r="P2497" s="1">
        <v>45323</v>
      </c>
      <c r="Q2497" t="s">
        <v>39</v>
      </c>
      <c r="R2497" t="s">
        <v>157</v>
      </c>
      <c r="S2497">
        <v>2024</v>
      </c>
      <c r="T2497">
        <v>2</v>
      </c>
      <c r="U2497" t="s">
        <v>174</v>
      </c>
      <c r="V2497">
        <v>1</v>
      </c>
      <c r="W2497" t="s">
        <v>140</v>
      </c>
      <c r="X2497" t="s">
        <v>55</v>
      </c>
      <c r="Y2497" t="s">
        <v>108</v>
      </c>
      <c r="Z2497">
        <v>58</v>
      </c>
      <c r="AA2497">
        <v>802497</v>
      </c>
      <c r="AB2497" s="1">
        <v>45344</v>
      </c>
      <c r="AC2497" t="s">
        <v>24</v>
      </c>
      <c r="AD2497">
        <v>55.1</v>
      </c>
      <c r="AE2497">
        <v>58</v>
      </c>
      <c r="AF2497">
        <v>55.099999999999987</v>
      </c>
      <c r="AG2497">
        <v>0</v>
      </c>
      <c r="AH2497" t="s">
        <v>42</v>
      </c>
      <c r="AI2497" t="s">
        <v>76</v>
      </c>
      <c r="AJ2497">
        <v>2</v>
      </c>
      <c r="AK2497" t="s">
        <v>159</v>
      </c>
    </row>
    <row r="2498" spans="1:37">
      <c r="A2498">
        <v>502498</v>
      </c>
      <c r="B2498">
        <v>105371</v>
      </c>
      <c r="C2498" s="1">
        <v>45774</v>
      </c>
      <c r="D2498">
        <v>2006</v>
      </c>
      <c r="E2498">
        <v>5</v>
      </c>
      <c r="F2498">
        <v>0</v>
      </c>
      <c r="G2498" t="s">
        <v>30</v>
      </c>
      <c r="H2498" t="s">
        <v>33</v>
      </c>
      <c r="I2498">
        <v>2025</v>
      </c>
      <c r="J2498">
        <v>4</v>
      </c>
      <c r="K2498">
        <v>27</v>
      </c>
      <c r="L2498" t="s">
        <v>151</v>
      </c>
      <c r="M2498" t="s">
        <v>152</v>
      </c>
      <c r="N2498">
        <v>55</v>
      </c>
      <c r="O2498" t="s">
        <v>51</v>
      </c>
      <c r="P2498" s="1">
        <v>45009</v>
      </c>
      <c r="Q2498" t="s">
        <v>38</v>
      </c>
      <c r="R2498" t="s">
        <v>147</v>
      </c>
      <c r="S2498">
        <v>2023</v>
      </c>
      <c r="T2498">
        <v>3</v>
      </c>
      <c r="U2498" t="s">
        <v>143</v>
      </c>
      <c r="V2498">
        <v>24</v>
      </c>
      <c r="W2498" t="s">
        <v>146</v>
      </c>
      <c r="X2498" t="s">
        <v>72</v>
      </c>
      <c r="Y2498" t="s">
        <v>108</v>
      </c>
      <c r="Z2498">
        <v>48</v>
      </c>
      <c r="AA2498">
        <v>802498</v>
      </c>
      <c r="AB2498" s="1">
        <v>45774</v>
      </c>
      <c r="AC2498" t="s">
        <v>24</v>
      </c>
      <c r="AD2498">
        <v>240</v>
      </c>
      <c r="AE2498">
        <v>240</v>
      </c>
      <c r="AF2498">
        <v>240</v>
      </c>
      <c r="AG2498">
        <v>0</v>
      </c>
      <c r="AH2498" t="s">
        <v>51</v>
      </c>
      <c r="AI2498" t="s">
        <v>90</v>
      </c>
      <c r="AJ2498">
        <v>4</v>
      </c>
      <c r="AK2498" t="s">
        <v>164</v>
      </c>
    </row>
    <row r="2499" spans="1:37">
      <c r="A2499">
        <v>502499</v>
      </c>
      <c r="B2499">
        <v>107738</v>
      </c>
      <c r="C2499" s="1">
        <v>45490</v>
      </c>
      <c r="D2499">
        <v>2015</v>
      </c>
      <c r="E2499">
        <v>1</v>
      </c>
      <c r="F2499">
        <v>0.15</v>
      </c>
      <c r="G2499" t="s">
        <v>30</v>
      </c>
      <c r="H2499" t="s">
        <v>34</v>
      </c>
      <c r="I2499">
        <v>2024</v>
      </c>
      <c r="J2499">
        <v>7</v>
      </c>
      <c r="K2499">
        <v>17</v>
      </c>
      <c r="L2499" t="s">
        <v>149</v>
      </c>
      <c r="M2499" t="s">
        <v>141</v>
      </c>
      <c r="N2499">
        <v>47</v>
      </c>
      <c r="O2499" t="s">
        <v>44</v>
      </c>
      <c r="P2499" s="1">
        <v>45044</v>
      </c>
      <c r="Q2499" t="s">
        <v>38</v>
      </c>
      <c r="R2499" t="s">
        <v>147</v>
      </c>
      <c r="S2499">
        <v>2023</v>
      </c>
      <c r="T2499">
        <v>4</v>
      </c>
      <c r="U2499" t="s">
        <v>170</v>
      </c>
      <c r="V2499">
        <v>28</v>
      </c>
      <c r="W2499" t="s">
        <v>146</v>
      </c>
      <c r="X2499" t="s">
        <v>55</v>
      </c>
      <c r="Y2499" t="s">
        <v>108</v>
      </c>
      <c r="Z2499">
        <v>58</v>
      </c>
      <c r="AA2499">
        <v>802499</v>
      </c>
      <c r="AB2499" s="1">
        <v>45490</v>
      </c>
      <c r="AC2499" t="s">
        <v>24</v>
      </c>
      <c r="AD2499">
        <v>49.3</v>
      </c>
      <c r="AE2499">
        <v>58</v>
      </c>
      <c r="AF2499">
        <v>49.3</v>
      </c>
      <c r="AG2499">
        <v>49.3</v>
      </c>
      <c r="AH2499" t="s">
        <v>44</v>
      </c>
      <c r="AI2499" t="s">
        <v>81</v>
      </c>
      <c r="AJ2499">
        <v>7</v>
      </c>
      <c r="AK2499" t="s">
        <v>161</v>
      </c>
    </row>
    <row r="2500" spans="1:37">
      <c r="A2500">
        <v>502500</v>
      </c>
      <c r="B2500">
        <v>105083</v>
      </c>
      <c r="C2500" s="1">
        <v>45821</v>
      </c>
      <c r="D2500">
        <v>2017</v>
      </c>
      <c r="E2500">
        <v>1</v>
      </c>
      <c r="F2500">
        <v>0.3</v>
      </c>
      <c r="G2500" t="s">
        <v>26</v>
      </c>
      <c r="H2500" t="s">
        <v>34</v>
      </c>
      <c r="I2500">
        <v>2025</v>
      </c>
      <c r="J2500">
        <v>6</v>
      </c>
      <c r="K2500">
        <v>13</v>
      </c>
      <c r="L2500" t="s">
        <v>146</v>
      </c>
      <c r="M2500" t="s">
        <v>141</v>
      </c>
      <c r="N2500">
        <v>18</v>
      </c>
      <c r="O2500" t="s">
        <v>51</v>
      </c>
      <c r="P2500" s="1">
        <v>45023</v>
      </c>
      <c r="Q2500" t="s">
        <v>38</v>
      </c>
      <c r="R2500" t="s">
        <v>157</v>
      </c>
      <c r="S2500">
        <v>2023</v>
      </c>
      <c r="T2500">
        <v>4</v>
      </c>
      <c r="U2500" t="s">
        <v>170</v>
      </c>
      <c r="V2500">
        <v>7</v>
      </c>
      <c r="W2500" t="s">
        <v>146</v>
      </c>
      <c r="X2500" t="s">
        <v>59</v>
      </c>
      <c r="Y2500" t="s">
        <v>107</v>
      </c>
      <c r="Z2500">
        <v>11</v>
      </c>
      <c r="AA2500">
        <v>802500</v>
      </c>
      <c r="AB2500" s="1">
        <v>45821</v>
      </c>
      <c r="AC2500" t="s">
        <v>24</v>
      </c>
      <c r="AD2500">
        <v>7.6999999999999993</v>
      </c>
      <c r="AE2500">
        <v>11</v>
      </c>
      <c r="AF2500">
        <v>7.6999999999999993</v>
      </c>
      <c r="AG2500">
        <v>7.6999999999999993</v>
      </c>
      <c r="AH2500" t="s">
        <v>51</v>
      </c>
      <c r="AI2500" t="s">
        <v>92</v>
      </c>
      <c r="AJ2500">
        <v>6</v>
      </c>
      <c r="AK2500" t="s">
        <v>171</v>
      </c>
    </row>
    <row r="2501" spans="1:37">
      <c r="A2501">
        <v>502501</v>
      </c>
      <c r="B2501">
        <v>107479</v>
      </c>
      <c r="C2501" s="1">
        <v>45529</v>
      </c>
      <c r="D2501">
        <v>2012</v>
      </c>
      <c r="E2501">
        <v>1</v>
      </c>
      <c r="F2501">
        <v>0.05</v>
      </c>
      <c r="G2501" t="s">
        <v>28</v>
      </c>
      <c r="H2501" t="s">
        <v>34</v>
      </c>
      <c r="I2501">
        <v>2024</v>
      </c>
      <c r="J2501">
        <v>8</v>
      </c>
      <c r="K2501">
        <v>25</v>
      </c>
      <c r="L2501" t="s">
        <v>151</v>
      </c>
      <c r="M2501" t="s">
        <v>152</v>
      </c>
      <c r="N2501">
        <v>56</v>
      </c>
      <c r="O2501" t="s">
        <v>43</v>
      </c>
      <c r="P2501" s="1">
        <v>45356</v>
      </c>
      <c r="Q2501" t="s">
        <v>37</v>
      </c>
      <c r="R2501" t="s">
        <v>147</v>
      </c>
      <c r="S2501">
        <v>2024</v>
      </c>
      <c r="T2501">
        <v>3</v>
      </c>
      <c r="U2501" t="s">
        <v>143</v>
      </c>
      <c r="V2501">
        <v>5</v>
      </c>
      <c r="W2501" t="s">
        <v>144</v>
      </c>
      <c r="X2501" t="s">
        <v>66</v>
      </c>
      <c r="Y2501" t="s">
        <v>110</v>
      </c>
      <c r="Z2501">
        <v>180</v>
      </c>
      <c r="AA2501">
        <v>802501</v>
      </c>
      <c r="AB2501" s="1">
        <v>45529</v>
      </c>
      <c r="AC2501" t="s">
        <v>24</v>
      </c>
      <c r="AD2501">
        <v>171</v>
      </c>
      <c r="AE2501">
        <v>180</v>
      </c>
      <c r="AF2501">
        <v>171</v>
      </c>
      <c r="AG2501">
        <v>171</v>
      </c>
      <c r="AH2501" t="s">
        <v>43</v>
      </c>
      <c r="AI2501" t="s">
        <v>82</v>
      </c>
      <c r="AJ2501">
        <v>8</v>
      </c>
      <c r="AK2501" t="s">
        <v>145</v>
      </c>
    </row>
    <row r="2502" spans="1:37">
      <c r="A2502">
        <v>502502</v>
      </c>
      <c r="B2502">
        <v>106262</v>
      </c>
      <c r="C2502" s="1">
        <v>46179</v>
      </c>
      <c r="D2502">
        <v>2011</v>
      </c>
      <c r="E2502">
        <v>2</v>
      </c>
      <c r="F2502">
        <v>0.15</v>
      </c>
      <c r="G2502" t="s">
        <v>30</v>
      </c>
      <c r="H2502" t="s">
        <v>34</v>
      </c>
      <c r="I2502">
        <v>2026</v>
      </c>
      <c r="J2502">
        <v>6</v>
      </c>
      <c r="K2502">
        <v>6</v>
      </c>
      <c r="L2502" t="s">
        <v>158</v>
      </c>
      <c r="M2502" t="s">
        <v>152</v>
      </c>
      <c r="N2502">
        <v>38</v>
      </c>
      <c r="O2502" t="s">
        <v>45</v>
      </c>
      <c r="P2502" s="1">
        <v>45542</v>
      </c>
      <c r="Q2502" t="s">
        <v>38</v>
      </c>
      <c r="R2502" t="s">
        <v>142</v>
      </c>
      <c r="S2502">
        <v>2024</v>
      </c>
      <c r="T2502">
        <v>9</v>
      </c>
      <c r="U2502" t="s">
        <v>168</v>
      </c>
      <c r="V2502">
        <v>7</v>
      </c>
      <c r="W2502" t="s">
        <v>158</v>
      </c>
      <c r="X2502" t="s">
        <v>56</v>
      </c>
      <c r="Y2502" t="s">
        <v>110</v>
      </c>
      <c r="Z2502">
        <v>32</v>
      </c>
      <c r="AA2502">
        <v>802502</v>
      </c>
      <c r="AB2502" s="1">
        <v>46179</v>
      </c>
      <c r="AC2502" t="s">
        <v>24</v>
      </c>
      <c r="AD2502">
        <v>54.4</v>
      </c>
      <c r="AE2502">
        <v>64</v>
      </c>
      <c r="AF2502">
        <v>54.4</v>
      </c>
      <c r="AG2502">
        <v>54.4</v>
      </c>
      <c r="AH2502" t="s">
        <v>45</v>
      </c>
      <c r="AI2502" t="s">
        <v>104</v>
      </c>
      <c r="AJ2502">
        <v>6</v>
      </c>
      <c r="AK2502" t="s">
        <v>171</v>
      </c>
    </row>
    <row r="2503" spans="1:37">
      <c r="A2503">
        <v>502503</v>
      </c>
      <c r="B2503">
        <v>108177</v>
      </c>
      <c r="C2503" s="1">
        <v>45802</v>
      </c>
      <c r="D2503">
        <v>2015</v>
      </c>
      <c r="E2503">
        <v>1</v>
      </c>
      <c r="F2503">
        <v>0.05</v>
      </c>
      <c r="G2503" t="s">
        <v>26</v>
      </c>
      <c r="H2503" t="s">
        <v>34</v>
      </c>
      <c r="I2503">
        <v>2025</v>
      </c>
      <c r="J2503">
        <v>5</v>
      </c>
      <c r="K2503">
        <v>25</v>
      </c>
      <c r="L2503" t="s">
        <v>151</v>
      </c>
      <c r="M2503" t="s">
        <v>152</v>
      </c>
      <c r="N2503">
        <v>25</v>
      </c>
      <c r="O2503" t="s">
        <v>48</v>
      </c>
      <c r="P2503" s="1">
        <v>45231</v>
      </c>
      <c r="Q2503" t="s">
        <v>38</v>
      </c>
      <c r="R2503" t="s">
        <v>157</v>
      </c>
      <c r="S2503">
        <v>2023</v>
      </c>
      <c r="T2503">
        <v>11</v>
      </c>
      <c r="U2503" t="s">
        <v>162</v>
      </c>
      <c r="V2503">
        <v>1</v>
      </c>
      <c r="W2503" t="s">
        <v>149</v>
      </c>
      <c r="X2503" t="s">
        <v>55</v>
      </c>
      <c r="Y2503" t="s">
        <v>108</v>
      </c>
      <c r="Z2503">
        <v>58</v>
      </c>
      <c r="AA2503">
        <v>802503</v>
      </c>
      <c r="AB2503" s="1">
        <v>45802</v>
      </c>
      <c r="AC2503" t="s">
        <v>24</v>
      </c>
      <c r="AD2503">
        <v>55.1</v>
      </c>
      <c r="AE2503">
        <v>58</v>
      </c>
      <c r="AF2503">
        <v>55.099999999999987</v>
      </c>
      <c r="AG2503">
        <v>55.099999999999987</v>
      </c>
      <c r="AH2503" t="s">
        <v>48</v>
      </c>
      <c r="AI2503" t="s">
        <v>91</v>
      </c>
      <c r="AJ2503">
        <v>5</v>
      </c>
      <c r="AK2503" t="s">
        <v>150</v>
      </c>
    </row>
    <row r="2504" spans="1:37">
      <c r="A2504">
        <v>502504</v>
      </c>
      <c r="B2504">
        <v>105038</v>
      </c>
      <c r="C2504" s="1">
        <v>45785</v>
      </c>
      <c r="D2504">
        <v>2011</v>
      </c>
      <c r="E2504">
        <v>4</v>
      </c>
      <c r="F2504">
        <v>0.15</v>
      </c>
      <c r="G2504" t="s">
        <v>26</v>
      </c>
      <c r="H2504" t="s">
        <v>34</v>
      </c>
      <c r="I2504">
        <v>2025</v>
      </c>
      <c r="J2504">
        <v>5</v>
      </c>
      <c r="K2504">
        <v>8</v>
      </c>
      <c r="L2504" t="s">
        <v>140</v>
      </c>
      <c r="M2504" t="s">
        <v>141</v>
      </c>
      <c r="N2504">
        <v>44</v>
      </c>
      <c r="O2504" t="s">
        <v>47</v>
      </c>
      <c r="P2504" s="1">
        <v>45337</v>
      </c>
      <c r="Q2504" t="s">
        <v>38</v>
      </c>
      <c r="R2504" t="s">
        <v>142</v>
      </c>
      <c r="S2504">
        <v>2024</v>
      </c>
      <c r="T2504">
        <v>2</v>
      </c>
      <c r="U2504" t="s">
        <v>174</v>
      </c>
      <c r="V2504">
        <v>15</v>
      </c>
      <c r="W2504" t="s">
        <v>140</v>
      </c>
      <c r="X2504" t="s">
        <v>56</v>
      </c>
      <c r="Y2504" t="s">
        <v>110</v>
      </c>
      <c r="Z2504">
        <v>32</v>
      </c>
      <c r="AA2504">
        <v>802504</v>
      </c>
      <c r="AB2504" s="1">
        <v>45785</v>
      </c>
      <c r="AC2504" t="s">
        <v>24</v>
      </c>
      <c r="AD2504">
        <v>108.8</v>
      </c>
      <c r="AE2504">
        <v>128</v>
      </c>
      <c r="AF2504">
        <v>108.8</v>
      </c>
      <c r="AG2504">
        <v>108.8</v>
      </c>
      <c r="AH2504" t="s">
        <v>47</v>
      </c>
      <c r="AI2504" t="s">
        <v>91</v>
      </c>
      <c r="AJ2504">
        <v>5</v>
      </c>
      <c r="AK2504" t="s">
        <v>150</v>
      </c>
    </row>
    <row r="2505" spans="1:37">
      <c r="A2505">
        <v>502505</v>
      </c>
      <c r="B2505">
        <v>109626</v>
      </c>
      <c r="C2505" s="1">
        <v>46014</v>
      </c>
      <c r="D2505">
        <v>2011</v>
      </c>
      <c r="E2505">
        <v>2</v>
      </c>
      <c r="F2505">
        <v>0.2</v>
      </c>
      <c r="G2505" t="s">
        <v>27</v>
      </c>
      <c r="H2505" t="s">
        <v>34</v>
      </c>
      <c r="I2505">
        <v>2025</v>
      </c>
      <c r="J2505">
        <v>12</v>
      </c>
      <c r="K2505">
        <v>23</v>
      </c>
      <c r="L2505" t="s">
        <v>144</v>
      </c>
      <c r="M2505" t="s">
        <v>141</v>
      </c>
      <c r="N2505">
        <v>42</v>
      </c>
      <c r="O2505" t="s">
        <v>51</v>
      </c>
      <c r="P2505" s="1">
        <v>45617</v>
      </c>
      <c r="Q2505" t="s">
        <v>37</v>
      </c>
      <c r="R2505" t="s">
        <v>142</v>
      </c>
      <c r="S2505">
        <v>2024</v>
      </c>
      <c r="T2505">
        <v>11</v>
      </c>
      <c r="U2505" t="s">
        <v>162</v>
      </c>
      <c r="V2505">
        <v>21</v>
      </c>
      <c r="W2505" t="s">
        <v>140</v>
      </c>
      <c r="X2505" t="s">
        <v>56</v>
      </c>
      <c r="Y2505" t="s">
        <v>110</v>
      </c>
      <c r="Z2505">
        <v>32</v>
      </c>
      <c r="AA2505">
        <v>802505</v>
      </c>
      <c r="AB2505" s="1">
        <v>46014</v>
      </c>
      <c r="AC2505" t="s">
        <v>24</v>
      </c>
      <c r="AD2505">
        <v>51.2</v>
      </c>
      <c r="AE2505">
        <v>64</v>
      </c>
      <c r="AF2505">
        <v>51.2</v>
      </c>
      <c r="AG2505">
        <v>51.2</v>
      </c>
      <c r="AH2505" t="s">
        <v>51</v>
      </c>
      <c r="AI2505" t="s">
        <v>98</v>
      </c>
      <c r="AJ2505">
        <v>12</v>
      </c>
      <c r="AK2505" t="s">
        <v>163</v>
      </c>
    </row>
    <row r="2506" spans="1:37">
      <c r="A2506">
        <v>502506</v>
      </c>
      <c r="B2506">
        <v>104464</v>
      </c>
      <c r="C2506" s="1">
        <v>46195</v>
      </c>
      <c r="D2506">
        <v>2013</v>
      </c>
      <c r="E2506">
        <v>1</v>
      </c>
      <c r="F2506">
        <v>0.05</v>
      </c>
      <c r="G2506" t="s">
        <v>28</v>
      </c>
      <c r="H2506" t="s">
        <v>32</v>
      </c>
      <c r="I2506">
        <v>2026</v>
      </c>
      <c r="J2506">
        <v>6</v>
      </c>
      <c r="K2506">
        <v>22</v>
      </c>
      <c r="L2506" t="s">
        <v>156</v>
      </c>
      <c r="M2506" t="s">
        <v>141</v>
      </c>
      <c r="N2506">
        <v>49</v>
      </c>
      <c r="O2506" t="s">
        <v>51</v>
      </c>
      <c r="P2506" s="1">
        <v>45893</v>
      </c>
      <c r="Q2506" t="s">
        <v>37</v>
      </c>
      <c r="R2506" t="s">
        <v>147</v>
      </c>
      <c r="S2506">
        <v>2025</v>
      </c>
      <c r="T2506">
        <v>8</v>
      </c>
      <c r="U2506" t="s">
        <v>160</v>
      </c>
      <c r="V2506">
        <v>24</v>
      </c>
      <c r="W2506" t="s">
        <v>151</v>
      </c>
      <c r="X2506" t="s">
        <v>65</v>
      </c>
      <c r="Y2506" t="s">
        <v>111</v>
      </c>
      <c r="Z2506">
        <v>7</v>
      </c>
      <c r="AA2506">
        <v>802506</v>
      </c>
      <c r="AB2506" s="1">
        <v>46195</v>
      </c>
      <c r="AC2506" t="s">
        <v>24</v>
      </c>
      <c r="AD2506">
        <v>6.65</v>
      </c>
      <c r="AE2506">
        <v>7</v>
      </c>
      <c r="AF2506">
        <v>6.6499999999999986</v>
      </c>
      <c r="AG2506">
        <v>0</v>
      </c>
      <c r="AH2506" t="s">
        <v>51</v>
      </c>
      <c r="AI2506" t="s">
        <v>104</v>
      </c>
      <c r="AJ2506">
        <v>6</v>
      </c>
      <c r="AK2506" t="s">
        <v>171</v>
      </c>
    </row>
    <row r="2507" spans="1:37">
      <c r="A2507">
        <v>502507</v>
      </c>
      <c r="B2507">
        <v>106661</v>
      </c>
      <c r="C2507" s="1">
        <v>45965</v>
      </c>
      <c r="D2507">
        <v>2004</v>
      </c>
      <c r="E2507">
        <v>3</v>
      </c>
      <c r="F2507">
        <v>0</v>
      </c>
      <c r="G2507" t="s">
        <v>28</v>
      </c>
      <c r="H2507" t="s">
        <v>34</v>
      </c>
      <c r="I2507">
        <v>2025</v>
      </c>
      <c r="J2507">
        <v>11</v>
      </c>
      <c r="K2507">
        <v>4</v>
      </c>
      <c r="L2507" t="s">
        <v>144</v>
      </c>
      <c r="M2507" t="s">
        <v>141</v>
      </c>
      <c r="N2507">
        <v>21</v>
      </c>
      <c r="O2507" t="s">
        <v>49</v>
      </c>
      <c r="P2507" s="1">
        <v>45004</v>
      </c>
      <c r="Q2507" t="s">
        <v>38</v>
      </c>
      <c r="R2507" t="s">
        <v>157</v>
      </c>
      <c r="S2507">
        <v>2023</v>
      </c>
      <c r="T2507">
        <v>3</v>
      </c>
      <c r="U2507" t="s">
        <v>143</v>
      </c>
      <c r="V2507">
        <v>19</v>
      </c>
      <c r="W2507" t="s">
        <v>151</v>
      </c>
      <c r="X2507" t="s">
        <v>68</v>
      </c>
      <c r="Y2507" t="s">
        <v>108</v>
      </c>
      <c r="Z2507">
        <v>35</v>
      </c>
      <c r="AA2507">
        <v>802507</v>
      </c>
      <c r="AB2507" s="1">
        <v>45965</v>
      </c>
      <c r="AC2507" t="s">
        <v>24</v>
      </c>
      <c r="AD2507">
        <v>105</v>
      </c>
      <c r="AE2507">
        <v>105</v>
      </c>
      <c r="AF2507">
        <v>105</v>
      </c>
      <c r="AG2507">
        <v>105</v>
      </c>
      <c r="AH2507" t="s">
        <v>49</v>
      </c>
      <c r="AI2507" t="s">
        <v>97</v>
      </c>
      <c r="AJ2507">
        <v>11</v>
      </c>
      <c r="AK2507" t="s">
        <v>169</v>
      </c>
    </row>
    <row r="2508" spans="1:37">
      <c r="A2508">
        <v>502508</v>
      </c>
      <c r="B2508">
        <v>103161</v>
      </c>
      <c r="C2508" s="1">
        <v>45805</v>
      </c>
      <c r="D2508">
        <v>2003</v>
      </c>
      <c r="E2508">
        <v>2</v>
      </c>
      <c r="F2508">
        <v>0.05</v>
      </c>
      <c r="G2508" t="s">
        <v>30</v>
      </c>
      <c r="H2508" t="s">
        <v>34</v>
      </c>
      <c r="I2508">
        <v>2025</v>
      </c>
      <c r="J2508">
        <v>5</v>
      </c>
      <c r="K2508">
        <v>28</v>
      </c>
      <c r="L2508" t="s">
        <v>149</v>
      </c>
      <c r="M2508" t="s">
        <v>141</v>
      </c>
      <c r="N2508">
        <v>23</v>
      </c>
      <c r="O2508" t="s">
        <v>50</v>
      </c>
      <c r="P2508" s="1">
        <v>45287</v>
      </c>
      <c r="Q2508" t="s">
        <v>37</v>
      </c>
      <c r="R2508" t="s">
        <v>157</v>
      </c>
      <c r="S2508">
        <v>2023</v>
      </c>
      <c r="T2508">
        <v>12</v>
      </c>
      <c r="U2508" t="s">
        <v>154</v>
      </c>
      <c r="V2508">
        <v>27</v>
      </c>
      <c r="W2508" t="s">
        <v>149</v>
      </c>
      <c r="X2508" t="s">
        <v>71</v>
      </c>
      <c r="Y2508" t="s">
        <v>107</v>
      </c>
      <c r="Z2508">
        <v>9</v>
      </c>
      <c r="AA2508">
        <v>802508</v>
      </c>
      <c r="AB2508" s="1">
        <v>45805</v>
      </c>
      <c r="AC2508" t="s">
        <v>24</v>
      </c>
      <c r="AD2508">
        <v>17.100000000000001</v>
      </c>
      <c r="AE2508">
        <v>18</v>
      </c>
      <c r="AF2508">
        <v>17.100000000000001</v>
      </c>
      <c r="AG2508">
        <v>17.100000000000001</v>
      </c>
      <c r="AH2508" t="s">
        <v>50</v>
      </c>
      <c r="AI2508" t="s">
        <v>91</v>
      </c>
      <c r="AJ2508">
        <v>5</v>
      </c>
      <c r="AK2508" t="s">
        <v>150</v>
      </c>
    </row>
    <row r="2509" spans="1:37">
      <c r="A2509">
        <v>502509</v>
      </c>
      <c r="B2509">
        <v>107922</v>
      </c>
      <c r="C2509" s="1">
        <v>46038</v>
      </c>
      <c r="D2509">
        <v>2003</v>
      </c>
      <c r="E2509">
        <v>2</v>
      </c>
      <c r="F2509">
        <v>0.1</v>
      </c>
      <c r="G2509" t="s">
        <v>28</v>
      </c>
      <c r="H2509" t="s">
        <v>34</v>
      </c>
      <c r="I2509">
        <v>2026</v>
      </c>
      <c r="J2509">
        <v>1</v>
      </c>
      <c r="K2509">
        <v>16</v>
      </c>
      <c r="L2509" t="s">
        <v>146</v>
      </c>
      <c r="M2509" t="s">
        <v>141</v>
      </c>
      <c r="N2509">
        <v>33</v>
      </c>
      <c r="O2509" t="s">
        <v>44</v>
      </c>
      <c r="P2509" s="1">
        <v>45093</v>
      </c>
      <c r="Q2509" t="s">
        <v>38</v>
      </c>
      <c r="R2509" t="s">
        <v>142</v>
      </c>
      <c r="S2509">
        <v>2023</v>
      </c>
      <c r="T2509">
        <v>6</v>
      </c>
      <c r="U2509" t="s">
        <v>148</v>
      </c>
      <c r="V2509">
        <v>16</v>
      </c>
      <c r="W2509" t="s">
        <v>146</v>
      </c>
      <c r="X2509" t="s">
        <v>71</v>
      </c>
      <c r="Y2509" t="s">
        <v>107</v>
      </c>
      <c r="Z2509">
        <v>9</v>
      </c>
      <c r="AA2509">
        <v>802509</v>
      </c>
      <c r="AB2509" s="1">
        <v>46038</v>
      </c>
      <c r="AC2509" t="s">
        <v>24</v>
      </c>
      <c r="AD2509">
        <v>16.2</v>
      </c>
      <c r="AE2509">
        <v>18</v>
      </c>
      <c r="AF2509">
        <v>16.2</v>
      </c>
      <c r="AG2509">
        <v>16.2</v>
      </c>
      <c r="AH2509" t="s">
        <v>44</v>
      </c>
      <c r="AI2509" t="s">
        <v>99</v>
      </c>
      <c r="AJ2509">
        <v>1</v>
      </c>
      <c r="AK2509" t="s">
        <v>167</v>
      </c>
    </row>
    <row r="2510" spans="1:37">
      <c r="A2510">
        <v>502510</v>
      </c>
      <c r="B2510">
        <v>106017</v>
      </c>
      <c r="C2510" s="1">
        <v>45448</v>
      </c>
      <c r="D2510">
        <v>2011</v>
      </c>
      <c r="E2510">
        <v>2</v>
      </c>
      <c r="F2510">
        <v>0</v>
      </c>
      <c r="G2510" t="s">
        <v>28</v>
      </c>
      <c r="H2510" t="s">
        <v>34</v>
      </c>
      <c r="I2510">
        <v>2024</v>
      </c>
      <c r="J2510">
        <v>6</v>
      </c>
      <c r="K2510">
        <v>5</v>
      </c>
      <c r="L2510" t="s">
        <v>149</v>
      </c>
      <c r="M2510" t="s">
        <v>141</v>
      </c>
      <c r="N2510">
        <v>33</v>
      </c>
      <c r="O2510" t="s">
        <v>46</v>
      </c>
      <c r="P2510" s="1">
        <v>45205</v>
      </c>
      <c r="Q2510" t="s">
        <v>38</v>
      </c>
      <c r="R2510" t="s">
        <v>142</v>
      </c>
      <c r="S2510">
        <v>2023</v>
      </c>
      <c r="T2510">
        <v>10</v>
      </c>
      <c r="U2510" t="s">
        <v>153</v>
      </c>
      <c r="V2510">
        <v>6</v>
      </c>
      <c r="W2510" t="s">
        <v>146</v>
      </c>
      <c r="X2510" t="s">
        <v>56</v>
      </c>
      <c r="Y2510" t="s">
        <v>110</v>
      </c>
      <c r="Z2510">
        <v>32</v>
      </c>
      <c r="AA2510">
        <v>802510</v>
      </c>
      <c r="AB2510" s="1">
        <v>45448</v>
      </c>
      <c r="AC2510" t="s">
        <v>25</v>
      </c>
      <c r="AD2510">
        <v>64</v>
      </c>
      <c r="AE2510">
        <v>64</v>
      </c>
      <c r="AF2510">
        <v>64</v>
      </c>
      <c r="AG2510">
        <v>0</v>
      </c>
      <c r="AH2510" t="s">
        <v>46</v>
      </c>
      <c r="AI2510" t="s">
        <v>80</v>
      </c>
      <c r="AJ2510">
        <v>6</v>
      </c>
      <c r="AK2510" t="s">
        <v>171</v>
      </c>
    </row>
    <row r="2511" spans="1:37">
      <c r="A2511">
        <v>502511</v>
      </c>
      <c r="B2511">
        <v>101198</v>
      </c>
      <c r="C2511" s="1">
        <v>45952</v>
      </c>
      <c r="D2511">
        <v>2004</v>
      </c>
      <c r="E2511">
        <v>2</v>
      </c>
      <c r="F2511">
        <v>0.05</v>
      </c>
      <c r="G2511" t="s">
        <v>28</v>
      </c>
      <c r="H2511" t="s">
        <v>34</v>
      </c>
      <c r="I2511">
        <v>2025</v>
      </c>
      <c r="J2511">
        <v>10</v>
      </c>
      <c r="K2511">
        <v>22</v>
      </c>
      <c r="L2511" t="s">
        <v>149</v>
      </c>
      <c r="M2511" t="s">
        <v>141</v>
      </c>
      <c r="N2511">
        <v>65</v>
      </c>
      <c r="O2511" t="s">
        <v>51</v>
      </c>
      <c r="P2511" s="1">
        <v>45680</v>
      </c>
      <c r="Q2511" t="s">
        <v>38</v>
      </c>
      <c r="R2511" t="s">
        <v>147</v>
      </c>
      <c r="S2511">
        <v>2025</v>
      </c>
      <c r="T2511">
        <v>1</v>
      </c>
      <c r="U2511" t="s">
        <v>166</v>
      </c>
      <c r="V2511">
        <v>23</v>
      </c>
      <c r="W2511" t="s">
        <v>140</v>
      </c>
      <c r="X2511" t="s">
        <v>68</v>
      </c>
      <c r="Y2511" t="s">
        <v>108</v>
      </c>
      <c r="Z2511">
        <v>35</v>
      </c>
      <c r="AA2511">
        <v>802511</v>
      </c>
      <c r="AB2511" s="1">
        <v>45952</v>
      </c>
      <c r="AC2511" t="s">
        <v>24</v>
      </c>
      <c r="AD2511">
        <v>66.5</v>
      </c>
      <c r="AE2511">
        <v>70</v>
      </c>
      <c r="AF2511">
        <v>66.5</v>
      </c>
      <c r="AG2511">
        <v>66.5</v>
      </c>
      <c r="AH2511" t="s">
        <v>51</v>
      </c>
      <c r="AI2511" t="s">
        <v>96</v>
      </c>
      <c r="AJ2511">
        <v>10</v>
      </c>
      <c r="AK2511" t="s">
        <v>155</v>
      </c>
    </row>
    <row r="2512" spans="1:37">
      <c r="A2512">
        <v>502512</v>
      </c>
      <c r="B2512">
        <v>102964</v>
      </c>
      <c r="C2512" s="1">
        <v>45879</v>
      </c>
      <c r="D2512">
        <v>2020</v>
      </c>
      <c r="E2512">
        <v>2</v>
      </c>
      <c r="F2512">
        <v>0.1</v>
      </c>
      <c r="G2512" t="s">
        <v>28</v>
      </c>
      <c r="H2512" t="s">
        <v>34</v>
      </c>
      <c r="I2512">
        <v>2025</v>
      </c>
      <c r="J2512">
        <v>8</v>
      </c>
      <c r="K2512">
        <v>10</v>
      </c>
      <c r="L2512" t="s">
        <v>151</v>
      </c>
      <c r="M2512" t="s">
        <v>152</v>
      </c>
      <c r="N2512">
        <v>21</v>
      </c>
      <c r="O2512" t="s">
        <v>49</v>
      </c>
      <c r="P2512" s="1">
        <v>45829</v>
      </c>
      <c r="Q2512" t="s">
        <v>37</v>
      </c>
      <c r="R2512" t="s">
        <v>157</v>
      </c>
      <c r="S2512">
        <v>2025</v>
      </c>
      <c r="T2512">
        <v>6</v>
      </c>
      <c r="U2512" t="s">
        <v>148</v>
      </c>
      <c r="V2512">
        <v>21</v>
      </c>
      <c r="W2512" t="s">
        <v>158</v>
      </c>
      <c r="X2512" t="s">
        <v>58</v>
      </c>
      <c r="Y2512" t="s">
        <v>109</v>
      </c>
      <c r="Z2512">
        <v>68</v>
      </c>
      <c r="AA2512">
        <v>802512</v>
      </c>
      <c r="AB2512" s="1">
        <v>45879</v>
      </c>
      <c r="AC2512" t="s">
        <v>24</v>
      </c>
      <c r="AD2512">
        <v>122.4</v>
      </c>
      <c r="AE2512">
        <v>136</v>
      </c>
      <c r="AF2512">
        <v>122.4</v>
      </c>
      <c r="AG2512">
        <v>122.4</v>
      </c>
      <c r="AH2512" t="s">
        <v>49</v>
      </c>
      <c r="AI2512" t="s">
        <v>94</v>
      </c>
      <c r="AJ2512">
        <v>8</v>
      </c>
      <c r="AK2512" t="s">
        <v>145</v>
      </c>
    </row>
    <row r="2513" spans="1:37">
      <c r="A2513">
        <v>502513</v>
      </c>
      <c r="B2513">
        <v>105944</v>
      </c>
      <c r="C2513" s="1">
        <v>45778</v>
      </c>
      <c r="D2513">
        <v>2003</v>
      </c>
      <c r="E2513">
        <v>1</v>
      </c>
      <c r="F2513">
        <v>0</v>
      </c>
      <c r="G2513" t="s">
        <v>28</v>
      </c>
      <c r="H2513" t="s">
        <v>34</v>
      </c>
      <c r="I2513">
        <v>2025</v>
      </c>
      <c r="J2513">
        <v>5</v>
      </c>
      <c r="K2513">
        <v>1</v>
      </c>
      <c r="L2513" t="s">
        <v>140</v>
      </c>
      <c r="M2513" t="s">
        <v>141</v>
      </c>
      <c r="N2513">
        <v>49</v>
      </c>
      <c r="O2513" t="s">
        <v>48</v>
      </c>
      <c r="P2513" s="1">
        <v>45608</v>
      </c>
      <c r="Q2513" t="s">
        <v>37</v>
      </c>
      <c r="R2513" t="s">
        <v>147</v>
      </c>
      <c r="S2513">
        <v>2024</v>
      </c>
      <c r="T2513">
        <v>11</v>
      </c>
      <c r="U2513" t="s">
        <v>162</v>
      </c>
      <c r="V2513">
        <v>12</v>
      </c>
      <c r="W2513" t="s">
        <v>144</v>
      </c>
      <c r="X2513" t="s">
        <v>71</v>
      </c>
      <c r="Y2513" t="s">
        <v>107</v>
      </c>
      <c r="Z2513">
        <v>9</v>
      </c>
      <c r="AA2513">
        <v>802513</v>
      </c>
      <c r="AB2513" s="1">
        <v>45778</v>
      </c>
      <c r="AC2513" t="s">
        <v>24</v>
      </c>
      <c r="AD2513">
        <v>9</v>
      </c>
      <c r="AE2513">
        <v>9</v>
      </c>
      <c r="AF2513">
        <v>9</v>
      </c>
      <c r="AG2513">
        <v>9</v>
      </c>
      <c r="AH2513" t="s">
        <v>48</v>
      </c>
      <c r="AI2513" t="s">
        <v>91</v>
      </c>
      <c r="AJ2513">
        <v>5</v>
      </c>
      <c r="AK2513" t="s">
        <v>150</v>
      </c>
    </row>
    <row r="2514" spans="1:37">
      <c r="A2514">
        <v>502514</v>
      </c>
      <c r="B2514">
        <v>100005</v>
      </c>
      <c r="C2514" s="1">
        <v>46040</v>
      </c>
      <c r="D2514">
        <v>2015</v>
      </c>
      <c r="E2514">
        <v>2</v>
      </c>
      <c r="F2514">
        <v>0</v>
      </c>
      <c r="G2514" t="s">
        <v>26</v>
      </c>
      <c r="H2514" t="s">
        <v>34</v>
      </c>
      <c r="I2514">
        <v>2026</v>
      </c>
      <c r="J2514">
        <v>1</v>
      </c>
      <c r="K2514">
        <v>18</v>
      </c>
      <c r="L2514" t="s">
        <v>151</v>
      </c>
      <c r="M2514" t="s">
        <v>152</v>
      </c>
      <c r="N2514">
        <v>38</v>
      </c>
      <c r="O2514" t="s">
        <v>51</v>
      </c>
      <c r="P2514" s="1">
        <v>45045</v>
      </c>
      <c r="Q2514" t="s">
        <v>38</v>
      </c>
      <c r="R2514" t="s">
        <v>142</v>
      </c>
      <c r="S2514">
        <v>2023</v>
      </c>
      <c r="T2514">
        <v>4</v>
      </c>
      <c r="U2514" t="s">
        <v>170</v>
      </c>
      <c r="V2514">
        <v>29</v>
      </c>
      <c r="W2514" t="s">
        <v>158</v>
      </c>
      <c r="X2514" t="s">
        <v>55</v>
      </c>
      <c r="Y2514" t="s">
        <v>108</v>
      </c>
      <c r="Z2514">
        <v>58</v>
      </c>
      <c r="AA2514">
        <v>802514</v>
      </c>
      <c r="AB2514" s="1">
        <v>46040</v>
      </c>
      <c r="AC2514" t="s">
        <v>23</v>
      </c>
      <c r="AD2514">
        <v>116</v>
      </c>
      <c r="AE2514">
        <v>116</v>
      </c>
      <c r="AF2514">
        <v>116</v>
      </c>
      <c r="AG2514">
        <v>0</v>
      </c>
      <c r="AH2514" t="s">
        <v>51</v>
      </c>
      <c r="AI2514" t="s">
        <v>99</v>
      </c>
      <c r="AJ2514">
        <v>1</v>
      </c>
      <c r="AK2514" t="s">
        <v>167</v>
      </c>
    </row>
    <row r="2515" spans="1:37">
      <c r="A2515">
        <v>502515</v>
      </c>
      <c r="B2515">
        <v>109293</v>
      </c>
      <c r="C2515" s="1">
        <v>45905</v>
      </c>
      <c r="D2515">
        <v>2013</v>
      </c>
      <c r="E2515">
        <v>2</v>
      </c>
      <c r="F2515">
        <v>0</v>
      </c>
      <c r="G2515" t="s">
        <v>28</v>
      </c>
      <c r="H2515" t="s">
        <v>33</v>
      </c>
      <c r="I2515">
        <v>2025</v>
      </c>
      <c r="J2515">
        <v>9</v>
      </c>
      <c r="K2515">
        <v>5</v>
      </c>
      <c r="L2515" t="s">
        <v>146</v>
      </c>
      <c r="M2515" t="s">
        <v>141</v>
      </c>
      <c r="N2515">
        <v>51</v>
      </c>
      <c r="O2515" t="s">
        <v>46</v>
      </c>
      <c r="P2515" s="1">
        <v>45168</v>
      </c>
      <c r="Q2515" t="s">
        <v>38</v>
      </c>
      <c r="R2515" t="s">
        <v>147</v>
      </c>
      <c r="S2515">
        <v>2023</v>
      </c>
      <c r="T2515">
        <v>8</v>
      </c>
      <c r="U2515" t="s">
        <v>160</v>
      </c>
      <c r="V2515">
        <v>30</v>
      </c>
      <c r="W2515" t="s">
        <v>149</v>
      </c>
      <c r="X2515" t="s">
        <v>65</v>
      </c>
      <c r="Y2515" t="s">
        <v>111</v>
      </c>
      <c r="Z2515">
        <v>7</v>
      </c>
      <c r="AA2515">
        <v>802515</v>
      </c>
      <c r="AB2515" s="1">
        <v>45905</v>
      </c>
      <c r="AC2515" t="s">
        <v>24</v>
      </c>
      <c r="AD2515">
        <v>14</v>
      </c>
      <c r="AE2515">
        <v>14</v>
      </c>
      <c r="AF2515">
        <v>14</v>
      </c>
      <c r="AG2515">
        <v>0</v>
      </c>
      <c r="AH2515" t="s">
        <v>46</v>
      </c>
      <c r="AI2515" t="s">
        <v>95</v>
      </c>
      <c r="AJ2515">
        <v>9</v>
      </c>
      <c r="AK2515" t="s">
        <v>172</v>
      </c>
    </row>
    <row r="2516" spans="1:37">
      <c r="A2516">
        <v>502516</v>
      </c>
      <c r="B2516">
        <v>100626</v>
      </c>
      <c r="C2516" s="1">
        <v>45911</v>
      </c>
      <c r="D2516">
        <v>2019</v>
      </c>
      <c r="E2516">
        <v>1</v>
      </c>
      <c r="F2516">
        <v>0</v>
      </c>
      <c r="G2516" t="s">
        <v>28</v>
      </c>
      <c r="H2516" t="s">
        <v>34</v>
      </c>
      <c r="I2516">
        <v>2025</v>
      </c>
      <c r="J2516">
        <v>9</v>
      </c>
      <c r="K2516">
        <v>11</v>
      </c>
      <c r="L2516" t="s">
        <v>140</v>
      </c>
      <c r="M2516" t="s">
        <v>141</v>
      </c>
      <c r="N2516">
        <v>29</v>
      </c>
      <c r="O2516" t="s">
        <v>47</v>
      </c>
      <c r="P2516" s="1">
        <v>45326</v>
      </c>
      <c r="Q2516" t="s">
        <v>37</v>
      </c>
      <c r="R2516" t="s">
        <v>157</v>
      </c>
      <c r="S2516">
        <v>2024</v>
      </c>
      <c r="T2516">
        <v>2</v>
      </c>
      <c r="U2516" t="s">
        <v>174</v>
      </c>
      <c r="V2516">
        <v>4</v>
      </c>
      <c r="W2516" t="s">
        <v>151</v>
      </c>
      <c r="X2516" t="s">
        <v>70</v>
      </c>
      <c r="Y2516" t="s">
        <v>108</v>
      </c>
      <c r="Z2516">
        <v>260</v>
      </c>
      <c r="AA2516">
        <v>802516</v>
      </c>
      <c r="AB2516" s="1">
        <v>45911</v>
      </c>
      <c r="AC2516" t="s">
        <v>25</v>
      </c>
      <c r="AD2516">
        <v>260</v>
      </c>
      <c r="AE2516">
        <v>260</v>
      </c>
      <c r="AF2516">
        <v>260</v>
      </c>
      <c r="AG2516">
        <v>0</v>
      </c>
      <c r="AH2516" t="s">
        <v>47</v>
      </c>
      <c r="AI2516" t="s">
        <v>95</v>
      </c>
      <c r="AJ2516">
        <v>9</v>
      </c>
      <c r="AK2516" t="s">
        <v>172</v>
      </c>
    </row>
    <row r="2517" spans="1:37">
      <c r="A2517">
        <v>502517</v>
      </c>
      <c r="B2517">
        <v>101052</v>
      </c>
      <c r="C2517" s="1">
        <v>46089</v>
      </c>
      <c r="D2517">
        <v>2004</v>
      </c>
      <c r="E2517">
        <v>2</v>
      </c>
      <c r="F2517">
        <v>0.15</v>
      </c>
      <c r="G2517" t="s">
        <v>28</v>
      </c>
      <c r="H2517" t="s">
        <v>34</v>
      </c>
      <c r="I2517">
        <v>2026</v>
      </c>
      <c r="J2517">
        <v>3</v>
      </c>
      <c r="K2517">
        <v>8</v>
      </c>
      <c r="L2517" t="s">
        <v>151</v>
      </c>
      <c r="M2517" t="s">
        <v>152</v>
      </c>
      <c r="N2517">
        <v>35</v>
      </c>
      <c r="O2517" t="s">
        <v>46</v>
      </c>
      <c r="P2517" s="1">
        <v>45663</v>
      </c>
      <c r="Q2517" t="s">
        <v>37</v>
      </c>
      <c r="R2517" t="s">
        <v>142</v>
      </c>
      <c r="S2517">
        <v>2025</v>
      </c>
      <c r="T2517">
        <v>1</v>
      </c>
      <c r="U2517" t="s">
        <v>166</v>
      </c>
      <c r="V2517">
        <v>6</v>
      </c>
      <c r="W2517" t="s">
        <v>156</v>
      </c>
      <c r="X2517" t="s">
        <v>68</v>
      </c>
      <c r="Y2517" t="s">
        <v>108</v>
      </c>
      <c r="Z2517">
        <v>35</v>
      </c>
      <c r="AA2517">
        <v>802517</v>
      </c>
      <c r="AB2517" s="1">
        <v>46089</v>
      </c>
      <c r="AC2517" t="s">
        <v>24</v>
      </c>
      <c r="AD2517">
        <v>59.5</v>
      </c>
      <c r="AE2517">
        <v>70</v>
      </c>
      <c r="AF2517">
        <v>59.5</v>
      </c>
      <c r="AG2517">
        <v>59.5</v>
      </c>
      <c r="AH2517" t="s">
        <v>46</v>
      </c>
      <c r="AI2517" t="s">
        <v>101</v>
      </c>
      <c r="AJ2517">
        <v>3</v>
      </c>
      <c r="AK2517" t="s">
        <v>165</v>
      </c>
    </row>
    <row r="2518" spans="1:37">
      <c r="A2518">
        <v>502518</v>
      </c>
      <c r="B2518">
        <v>108795</v>
      </c>
      <c r="C2518" s="1">
        <v>45896</v>
      </c>
      <c r="D2518">
        <v>2015</v>
      </c>
      <c r="E2518">
        <v>4</v>
      </c>
      <c r="F2518">
        <v>0.05</v>
      </c>
      <c r="G2518" t="s">
        <v>27</v>
      </c>
      <c r="H2518" t="s">
        <v>34</v>
      </c>
      <c r="I2518">
        <v>2025</v>
      </c>
      <c r="J2518">
        <v>8</v>
      </c>
      <c r="K2518">
        <v>27</v>
      </c>
      <c r="L2518" t="s">
        <v>149</v>
      </c>
      <c r="M2518" t="s">
        <v>141</v>
      </c>
      <c r="N2518">
        <v>39</v>
      </c>
      <c r="O2518" t="s">
        <v>51</v>
      </c>
      <c r="P2518" s="1">
        <v>44952</v>
      </c>
      <c r="Q2518" t="s">
        <v>38</v>
      </c>
      <c r="R2518" t="s">
        <v>142</v>
      </c>
      <c r="S2518">
        <v>2023</v>
      </c>
      <c r="T2518">
        <v>1</v>
      </c>
      <c r="U2518" t="s">
        <v>166</v>
      </c>
      <c r="V2518">
        <v>26</v>
      </c>
      <c r="W2518" t="s">
        <v>140</v>
      </c>
      <c r="X2518" t="s">
        <v>55</v>
      </c>
      <c r="Y2518" t="s">
        <v>108</v>
      </c>
      <c r="Z2518">
        <v>58</v>
      </c>
      <c r="AA2518">
        <v>802518</v>
      </c>
      <c r="AB2518" s="1">
        <v>45896</v>
      </c>
      <c r="AC2518" t="s">
        <v>24</v>
      </c>
      <c r="AD2518">
        <v>220.4</v>
      </c>
      <c r="AE2518">
        <v>232</v>
      </c>
      <c r="AF2518">
        <v>220.4</v>
      </c>
      <c r="AG2518">
        <v>220.4</v>
      </c>
      <c r="AH2518" t="s">
        <v>51</v>
      </c>
      <c r="AI2518" t="s">
        <v>94</v>
      </c>
      <c r="AJ2518">
        <v>8</v>
      </c>
      <c r="AK2518" t="s">
        <v>145</v>
      </c>
    </row>
    <row r="2519" spans="1:37">
      <c r="A2519">
        <v>502519</v>
      </c>
      <c r="B2519">
        <v>101953</v>
      </c>
      <c r="C2519" s="1">
        <v>45512</v>
      </c>
      <c r="D2519">
        <v>2010</v>
      </c>
      <c r="E2519">
        <v>2</v>
      </c>
      <c r="F2519">
        <v>0</v>
      </c>
      <c r="G2519" t="s">
        <v>28</v>
      </c>
      <c r="H2519" t="s">
        <v>34</v>
      </c>
      <c r="I2519">
        <v>2024</v>
      </c>
      <c r="J2519">
        <v>8</v>
      </c>
      <c r="K2519">
        <v>8</v>
      </c>
      <c r="L2519" t="s">
        <v>140</v>
      </c>
      <c r="M2519" t="s">
        <v>141</v>
      </c>
      <c r="N2519">
        <v>21</v>
      </c>
      <c r="O2519" t="s">
        <v>51</v>
      </c>
      <c r="P2519" s="1">
        <v>45326</v>
      </c>
      <c r="Q2519" t="s">
        <v>39</v>
      </c>
      <c r="R2519" t="s">
        <v>157</v>
      </c>
      <c r="S2519">
        <v>2024</v>
      </c>
      <c r="T2519">
        <v>2</v>
      </c>
      <c r="U2519" t="s">
        <v>174</v>
      </c>
      <c r="V2519">
        <v>4</v>
      </c>
      <c r="W2519" t="s">
        <v>151</v>
      </c>
      <c r="X2519" t="s">
        <v>57</v>
      </c>
      <c r="Y2519" t="s">
        <v>112</v>
      </c>
      <c r="Z2519">
        <v>55</v>
      </c>
      <c r="AA2519">
        <v>802519</v>
      </c>
      <c r="AB2519" s="1">
        <v>45512</v>
      </c>
      <c r="AC2519" t="s">
        <v>24</v>
      </c>
      <c r="AD2519">
        <v>110</v>
      </c>
      <c r="AE2519">
        <v>110</v>
      </c>
      <c r="AF2519">
        <v>110</v>
      </c>
      <c r="AG2519">
        <v>110</v>
      </c>
      <c r="AH2519" t="s">
        <v>51</v>
      </c>
      <c r="AI2519" t="s">
        <v>82</v>
      </c>
      <c r="AJ2519">
        <v>8</v>
      </c>
      <c r="AK2519" t="s">
        <v>145</v>
      </c>
    </row>
    <row r="2520" spans="1:37">
      <c r="A2520">
        <v>502520</v>
      </c>
      <c r="B2520">
        <v>108464</v>
      </c>
      <c r="C2520" s="1">
        <v>45450</v>
      </c>
      <c r="D2520">
        <v>2006</v>
      </c>
      <c r="E2520">
        <v>1</v>
      </c>
      <c r="F2520">
        <v>0.15</v>
      </c>
      <c r="G2520" t="s">
        <v>28</v>
      </c>
      <c r="H2520" t="s">
        <v>34</v>
      </c>
      <c r="I2520">
        <v>2024</v>
      </c>
      <c r="J2520">
        <v>6</v>
      </c>
      <c r="K2520">
        <v>7</v>
      </c>
      <c r="L2520" t="s">
        <v>146</v>
      </c>
      <c r="M2520" t="s">
        <v>141</v>
      </c>
      <c r="N2520">
        <v>19</v>
      </c>
      <c r="O2520" t="s">
        <v>51</v>
      </c>
      <c r="P2520" s="1">
        <v>45762</v>
      </c>
      <c r="Q2520" t="s">
        <v>38</v>
      </c>
      <c r="R2520" t="s">
        <v>157</v>
      </c>
      <c r="S2520">
        <v>2025</v>
      </c>
      <c r="T2520">
        <v>4</v>
      </c>
      <c r="U2520" t="s">
        <v>170</v>
      </c>
      <c r="V2520">
        <v>15</v>
      </c>
      <c r="W2520" t="s">
        <v>144</v>
      </c>
      <c r="X2520" t="s">
        <v>72</v>
      </c>
      <c r="Y2520" t="s">
        <v>108</v>
      </c>
      <c r="Z2520">
        <v>48</v>
      </c>
      <c r="AA2520">
        <v>802520</v>
      </c>
      <c r="AB2520" s="1">
        <v>45450</v>
      </c>
      <c r="AC2520" t="s">
        <v>24</v>
      </c>
      <c r="AD2520">
        <v>40.799999999999997</v>
      </c>
      <c r="AE2520">
        <v>48</v>
      </c>
      <c r="AF2520">
        <v>40.799999999999997</v>
      </c>
      <c r="AG2520">
        <v>40.799999999999997</v>
      </c>
      <c r="AH2520" t="s">
        <v>51</v>
      </c>
      <c r="AI2520" t="s">
        <v>80</v>
      </c>
      <c r="AJ2520">
        <v>6</v>
      </c>
      <c r="AK2520" t="s">
        <v>171</v>
      </c>
    </row>
    <row r="2521" spans="1:37">
      <c r="A2521">
        <v>502521</v>
      </c>
      <c r="B2521">
        <v>103417</v>
      </c>
      <c r="C2521" s="1">
        <v>45735</v>
      </c>
      <c r="D2521">
        <v>2010</v>
      </c>
      <c r="E2521">
        <v>1</v>
      </c>
      <c r="F2521">
        <v>0</v>
      </c>
      <c r="G2521" t="s">
        <v>26</v>
      </c>
      <c r="H2521" t="s">
        <v>34</v>
      </c>
      <c r="I2521">
        <v>2025</v>
      </c>
      <c r="J2521">
        <v>3</v>
      </c>
      <c r="K2521">
        <v>19</v>
      </c>
      <c r="L2521" t="s">
        <v>149</v>
      </c>
      <c r="M2521" t="s">
        <v>141</v>
      </c>
      <c r="N2521">
        <v>47</v>
      </c>
      <c r="O2521" t="s">
        <v>44</v>
      </c>
      <c r="P2521" s="1">
        <v>45451</v>
      </c>
      <c r="Q2521" t="s">
        <v>37</v>
      </c>
      <c r="R2521" t="s">
        <v>147</v>
      </c>
      <c r="S2521">
        <v>2024</v>
      </c>
      <c r="T2521">
        <v>6</v>
      </c>
      <c r="U2521" t="s">
        <v>148</v>
      </c>
      <c r="V2521">
        <v>8</v>
      </c>
      <c r="W2521" t="s">
        <v>158</v>
      </c>
      <c r="X2521" t="s">
        <v>57</v>
      </c>
      <c r="Y2521" t="s">
        <v>112</v>
      </c>
      <c r="Z2521">
        <v>55</v>
      </c>
      <c r="AA2521">
        <v>802521</v>
      </c>
      <c r="AB2521" s="1">
        <v>45735</v>
      </c>
      <c r="AC2521" t="s">
        <v>24</v>
      </c>
      <c r="AD2521">
        <v>55</v>
      </c>
      <c r="AE2521">
        <v>55</v>
      </c>
      <c r="AF2521">
        <v>55</v>
      </c>
      <c r="AG2521">
        <v>55</v>
      </c>
      <c r="AH2521" t="s">
        <v>44</v>
      </c>
      <c r="AI2521" t="s">
        <v>89</v>
      </c>
      <c r="AJ2521">
        <v>3</v>
      </c>
      <c r="AK2521" t="s">
        <v>165</v>
      </c>
    </row>
    <row r="2522" spans="1:37">
      <c r="A2522">
        <v>502522</v>
      </c>
      <c r="B2522">
        <v>109576</v>
      </c>
      <c r="C2522" s="1">
        <v>45494</v>
      </c>
      <c r="D2522">
        <v>2011</v>
      </c>
      <c r="E2522">
        <v>3</v>
      </c>
      <c r="F2522">
        <v>0.1</v>
      </c>
      <c r="G2522" t="s">
        <v>26</v>
      </c>
      <c r="H2522" t="s">
        <v>34</v>
      </c>
      <c r="I2522">
        <v>2024</v>
      </c>
      <c r="J2522">
        <v>7</v>
      </c>
      <c r="K2522">
        <v>21</v>
      </c>
      <c r="L2522" t="s">
        <v>151</v>
      </c>
      <c r="M2522" t="s">
        <v>152</v>
      </c>
      <c r="N2522">
        <v>53</v>
      </c>
      <c r="O2522" t="s">
        <v>51</v>
      </c>
      <c r="P2522" s="1">
        <v>45917</v>
      </c>
      <c r="Q2522" t="s">
        <v>39</v>
      </c>
      <c r="R2522" t="s">
        <v>147</v>
      </c>
      <c r="S2522">
        <v>2025</v>
      </c>
      <c r="T2522">
        <v>9</v>
      </c>
      <c r="U2522" t="s">
        <v>168</v>
      </c>
      <c r="V2522">
        <v>17</v>
      </c>
      <c r="W2522" t="s">
        <v>149</v>
      </c>
      <c r="X2522" t="s">
        <v>56</v>
      </c>
      <c r="Y2522" t="s">
        <v>110</v>
      </c>
      <c r="Z2522">
        <v>32</v>
      </c>
      <c r="AA2522">
        <v>802522</v>
      </c>
      <c r="AB2522" s="1">
        <v>45494</v>
      </c>
      <c r="AC2522" t="s">
        <v>24</v>
      </c>
      <c r="AD2522">
        <v>86.4</v>
      </c>
      <c r="AE2522">
        <v>96</v>
      </c>
      <c r="AF2522">
        <v>86.4</v>
      </c>
      <c r="AG2522">
        <v>86.4</v>
      </c>
      <c r="AH2522" t="s">
        <v>51</v>
      </c>
      <c r="AI2522" t="s">
        <v>81</v>
      </c>
      <c r="AJ2522">
        <v>7</v>
      </c>
      <c r="AK2522" t="s">
        <v>161</v>
      </c>
    </row>
    <row r="2523" spans="1:37">
      <c r="A2523">
        <v>502523</v>
      </c>
      <c r="B2523">
        <v>102991</v>
      </c>
      <c r="C2523" s="1">
        <v>45896</v>
      </c>
      <c r="D2523">
        <v>2003</v>
      </c>
      <c r="E2523">
        <v>3</v>
      </c>
      <c r="F2523">
        <v>0</v>
      </c>
      <c r="G2523" t="s">
        <v>28</v>
      </c>
      <c r="H2523" t="s">
        <v>34</v>
      </c>
      <c r="I2523">
        <v>2025</v>
      </c>
      <c r="J2523">
        <v>8</v>
      </c>
      <c r="K2523">
        <v>27</v>
      </c>
      <c r="L2523" t="s">
        <v>149</v>
      </c>
      <c r="M2523" t="s">
        <v>141</v>
      </c>
      <c r="N2523">
        <v>39</v>
      </c>
      <c r="O2523" t="s">
        <v>46</v>
      </c>
      <c r="P2523" s="1">
        <v>45334</v>
      </c>
      <c r="Q2523" t="s">
        <v>38</v>
      </c>
      <c r="R2523" t="s">
        <v>142</v>
      </c>
      <c r="S2523">
        <v>2024</v>
      </c>
      <c r="T2523">
        <v>2</v>
      </c>
      <c r="U2523" t="s">
        <v>174</v>
      </c>
      <c r="V2523">
        <v>12</v>
      </c>
      <c r="W2523" t="s">
        <v>156</v>
      </c>
      <c r="X2523" t="s">
        <v>71</v>
      </c>
      <c r="Y2523" t="s">
        <v>107</v>
      </c>
      <c r="Z2523">
        <v>9</v>
      </c>
      <c r="AA2523">
        <v>802523</v>
      </c>
      <c r="AB2523" s="1">
        <v>45896</v>
      </c>
      <c r="AC2523" t="s">
        <v>24</v>
      </c>
      <c r="AD2523">
        <v>27</v>
      </c>
      <c r="AE2523">
        <v>27</v>
      </c>
      <c r="AF2523">
        <v>27</v>
      </c>
      <c r="AG2523">
        <v>27</v>
      </c>
      <c r="AH2523" t="s">
        <v>46</v>
      </c>
      <c r="AI2523" t="s">
        <v>94</v>
      </c>
      <c r="AJ2523">
        <v>8</v>
      </c>
      <c r="AK2523" t="s">
        <v>145</v>
      </c>
    </row>
    <row r="2524" spans="1:37">
      <c r="A2524">
        <v>502524</v>
      </c>
      <c r="B2524">
        <v>104470</v>
      </c>
      <c r="C2524" s="1">
        <v>46020</v>
      </c>
      <c r="D2524">
        <v>2013</v>
      </c>
      <c r="E2524">
        <v>1</v>
      </c>
      <c r="F2524">
        <v>0.1</v>
      </c>
      <c r="G2524" t="s">
        <v>27</v>
      </c>
      <c r="H2524" t="s">
        <v>34</v>
      </c>
      <c r="I2524">
        <v>2025</v>
      </c>
      <c r="J2524">
        <v>12</v>
      </c>
      <c r="K2524">
        <v>29</v>
      </c>
      <c r="L2524" t="s">
        <v>156</v>
      </c>
      <c r="M2524" t="s">
        <v>141</v>
      </c>
      <c r="N2524">
        <v>53</v>
      </c>
      <c r="O2524" t="s">
        <v>51</v>
      </c>
      <c r="P2524" s="1">
        <v>45493</v>
      </c>
      <c r="Q2524" t="s">
        <v>38</v>
      </c>
      <c r="R2524" t="s">
        <v>147</v>
      </c>
      <c r="S2524">
        <v>2024</v>
      </c>
      <c r="T2524">
        <v>7</v>
      </c>
      <c r="U2524" t="s">
        <v>173</v>
      </c>
      <c r="V2524">
        <v>20</v>
      </c>
      <c r="W2524" t="s">
        <v>158</v>
      </c>
      <c r="X2524" t="s">
        <v>65</v>
      </c>
      <c r="Y2524" t="s">
        <v>111</v>
      </c>
      <c r="Z2524">
        <v>7</v>
      </c>
      <c r="AA2524">
        <v>802524</v>
      </c>
      <c r="AB2524" s="1">
        <v>46020</v>
      </c>
      <c r="AC2524" t="s">
        <v>24</v>
      </c>
      <c r="AD2524">
        <v>6.3</v>
      </c>
      <c r="AE2524">
        <v>7</v>
      </c>
      <c r="AF2524">
        <v>6.3</v>
      </c>
      <c r="AG2524">
        <v>6.3</v>
      </c>
      <c r="AH2524" t="s">
        <v>51</v>
      </c>
      <c r="AI2524" t="s">
        <v>98</v>
      </c>
      <c r="AJ2524">
        <v>12</v>
      </c>
      <c r="AK2524" t="s">
        <v>163</v>
      </c>
    </row>
    <row r="2525" spans="1:37">
      <c r="A2525">
        <v>502525</v>
      </c>
      <c r="B2525">
        <v>108878</v>
      </c>
      <c r="C2525" s="1">
        <v>45544</v>
      </c>
      <c r="D2525">
        <v>2003</v>
      </c>
      <c r="E2525">
        <v>2</v>
      </c>
      <c r="F2525">
        <v>0</v>
      </c>
      <c r="G2525" t="s">
        <v>28</v>
      </c>
      <c r="H2525" t="s">
        <v>34</v>
      </c>
      <c r="I2525">
        <v>2024</v>
      </c>
      <c r="J2525">
        <v>9</v>
      </c>
      <c r="K2525">
        <v>9</v>
      </c>
      <c r="L2525" t="s">
        <v>156</v>
      </c>
      <c r="M2525" t="s">
        <v>141</v>
      </c>
      <c r="N2525">
        <v>32</v>
      </c>
      <c r="O2525" t="s">
        <v>51</v>
      </c>
      <c r="P2525" s="1">
        <v>45166</v>
      </c>
      <c r="Q2525" t="s">
        <v>38</v>
      </c>
      <c r="R2525" t="s">
        <v>142</v>
      </c>
      <c r="S2525">
        <v>2023</v>
      </c>
      <c r="T2525">
        <v>8</v>
      </c>
      <c r="U2525" t="s">
        <v>160</v>
      </c>
      <c r="V2525">
        <v>28</v>
      </c>
      <c r="W2525" t="s">
        <v>156</v>
      </c>
      <c r="X2525" t="s">
        <v>71</v>
      </c>
      <c r="Y2525" t="s">
        <v>107</v>
      </c>
      <c r="Z2525">
        <v>9</v>
      </c>
      <c r="AA2525">
        <v>802525</v>
      </c>
      <c r="AB2525" s="1">
        <v>45544</v>
      </c>
      <c r="AC2525" t="s">
        <v>24</v>
      </c>
      <c r="AD2525">
        <v>18</v>
      </c>
      <c r="AE2525">
        <v>18</v>
      </c>
      <c r="AF2525">
        <v>18</v>
      </c>
      <c r="AG2525">
        <v>18</v>
      </c>
      <c r="AH2525" t="s">
        <v>51</v>
      </c>
      <c r="AI2525" t="s">
        <v>83</v>
      </c>
      <c r="AJ2525">
        <v>9</v>
      </c>
      <c r="AK2525" t="s">
        <v>172</v>
      </c>
    </row>
    <row r="2526" spans="1:37">
      <c r="A2526">
        <v>502526</v>
      </c>
      <c r="B2526">
        <v>102713</v>
      </c>
      <c r="C2526" s="1">
        <v>46094</v>
      </c>
      <c r="D2526">
        <v>2008</v>
      </c>
      <c r="E2526">
        <v>1</v>
      </c>
      <c r="F2526">
        <v>0.05</v>
      </c>
      <c r="G2526" t="s">
        <v>28</v>
      </c>
      <c r="H2526" t="s">
        <v>34</v>
      </c>
      <c r="I2526">
        <v>2026</v>
      </c>
      <c r="J2526">
        <v>3</v>
      </c>
      <c r="K2526">
        <v>13</v>
      </c>
      <c r="L2526" t="s">
        <v>146</v>
      </c>
      <c r="M2526" t="s">
        <v>141</v>
      </c>
      <c r="N2526">
        <v>63</v>
      </c>
      <c r="O2526" t="s">
        <v>48</v>
      </c>
      <c r="P2526" s="1">
        <v>45389</v>
      </c>
      <c r="Q2526" t="s">
        <v>37</v>
      </c>
      <c r="R2526" t="s">
        <v>147</v>
      </c>
      <c r="S2526">
        <v>2024</v>
      </c>
      <c r="T2526">
        <v>4</v>
      </c>
      <c r="U2526" t="s">
        <v>170</v>
      </c>
      <c r="V2526">
        <v>7</v>
      </c>
      <c r="W2526" t="s">
        <v>151</v>
      </c>
      <c r="X2526" t="s">
        <v>67</v>
      </c>
      <c r="Y2526" t="s">
        <v>107</v>
      </c>
      <c r="Z2526">
        <v>14</v>
      </c>
      <c r="AA2526">
        <v>802526</v>
      </c>
      <c r="AB2526" s="1">
        <v>46094</v>
      </c>
      <c r="AC2526" t="s">
        <v>24</v>
      </c>
      <c r="AD2526">
        <v>13.3</v>
      </c>
      <c r="AE2526">
        <v>14</v>
      </c>
      <c r="AF2526">
        <v>13.3</v>
      </c>
      <c r="AG2526">
        <v>13.3</v>
      </c>
      <c r="AH2526" t="s">
        <v>48</v>
      </c>
      <c r="AI2526" t="s">
        <v>101</v>
      </c>
      <c r="AJ2526">
        <v>3</v>
      </c>
      <c r="AK2526" t="s">
        <v>165</v>
      </c>
    </row>
    <row r="2527" spans="1:37">
      <c r="A2527">
        <v>502527</v>
      </c>
      <c r="B2527">
        <v>102759</v>
      </c>
      <c r="C2527" s="1">
        <v>45937</v>
      </c>
      <c r="D2527">
        <v>2010</v>
      </c>
      <c r="E2527">
        <v>1</v>
      </c>
      <c r="F2527">
        <v>0.05</v>
      </c>
      <c r="G2527" t="s">
        <v>27</v>
      </c>
      <c r="H2527" t="s">
        <v>34</v>
      </c>
      <c r="I2527">
        <v>2025</v>
      </c>
      <c r="J2527">
        <v>10</v>
      </c>
      <c r="K2527">
        <v>7</v>
      </c>
      <c r="L2527" t="s">
        <v>144</v>
      </c>
      <c r="M2527" t="s">
        <v>141</v>
      </c>
      <c r="N2527">
        <v>35</v>
      </c>
      <c r="O2527" t="s">
        <v>50</v>
      </c>
      <c r="P2527" s="1">
        <v>44944</v>
      </c>
      <c r="Q2527" t="s">
        <v>38</v>
      </c>
      <c r="R2527" t="s">
        <v>142</v>
      </c>
      <c r="S2527">
        <v>2023</v>
      </c>
      <c r="T2527">
        <v>1</v>
      </c>
      <c r="U2527" t="s">
        <v>166</v>
      </c>
      <c r="V2527">
        <v>18</v>
      </c>
      <c r="W2527" t="s">
        <v>149</v>
      </c>
      <c r="X2527" t="s">
        <v>57</v>
      </c>
      <c r="Y2527" t="s">
        <v>112</v>
      </c>
      <c r="Z2527">
        <v>55</v>
      </c>
      <c r="AA2527">
        <v>802527</v>
      </c>
      <c r="AB2527" s="1">
        <v>45937</v>
      </c>
      <c r="AC2527" t="s">
        <v>24</v>
      </c>
      <c r="AD2527">
        <v>52.25</v>
      </c>
      <c r="AE2527">
        <v>55</v>
      </c>
      <c r="AF2527">
        <v>52.25</v>
      </c>
      <c r="AG2527">
        <v>52.25</v>
      </c>
      <c r="AH2527" t="s">
        <v>50</v>
      </c>
      <c r="AI2527" t="s">
        <v>96</v>
      </c>
      <c r="AJ2527">
        <v>10</v>
      </c>
      <c r="AK2527" t="s">
        <v>155</v>
      </c>
    </row>
    <row r="2528" spans="1:37">
      <c r="A2528">
        <v>502528</v>
      </c>
      <c r="B2528">
        <v>109987</v>
      </c>
      <c r="C2528" s="1">
        <v>46188</v>
      </c>
      <c r="D2528">
        <v>2001</v>
      </c>
      <c r="E2528">
        <v>3</v>
      </c>
      <c r="F2528">
        <v>0</v>
      </c>
      <c r="G2528" t="s">
        <v>28</v>
      </c>
      <c r="H2528" t="s">
        <v>34</v>
      </c>
      <c r="I2528">
        <v>2026</v>
      </c>
      <c r="J2528">
        <v>6</v>
      </c>
      <c r="K2528">
        <v>15</v>
      </c>
      <c r="L2528" t="s">
        <v>156</v>
      </c>
      <c r="M2528" t="s">
        <v>141</v>
      </c>
      <c r="N2528">
        <v>41</v>
      </c>
      <c r="O2528" t="s">
        <v>45</v>
      </c>
      <c r="P2528" s="1">
        <v>45051</v>
      </c>
      <c r="Q2528" t="s">
        <v>37</v>
      </c>
      <c r="R2528" t="s">
        <v>142</v>
      </c>
      <c r="S2528">
        <v>2023</v>
      </c>
      <c r="T2528">
        <v>5</v>
      </c>
      <c r="U2528" t="s">
        <v>150</v>
      </c>
      <c r="V2528">
        <v>5</v>
      </c>
      <c r="W2528" t="s">
        <v>146</v>
      </c>
      <c r="X2528" t="s">
        <v>73</v>
      </c>
      <c r="Y2528" t="s">
        <v>108</v>
      </c>
      <c r="Z2528">
        <v>18</v>
      </c>
      <c r="AA2528">
        <v>802528</v>
      </c>
      <c r="AB2528" s="1">
        <v>46188</v>
      </c>
      <c r="AC2528" t="s">
        <v>24</v>
      </c>
      <c r="AD2528">
        <v>54</v>
      </c>
      <c r="AE2528">
        <v>54</v>
      </c>
      <c r="AF2528">
        <v>54</v>
      </c>
      <c r="AG2528">
        <v>54</v>
      </c>
      <c r="AH2528" t="s">
        <v>45</v>
      </c>
      <c r="AI2528" t="s">
        <v>104</v>
      </c>
      <c r="AJ2528">
        <v>6</v>
      </c>
      <c r="AK2528" t="s">
        <v>171</v>
      </c>
    </row>
    <row r="2529" spans="1:37">
      <c r="A2529">
        <v>502529</v>
      </c>
      <c r="B2529">
        <v>101507</v>
      </c>
      <c r="C2529" s="1">
        <v>45463</v>
      </c>
      <c r="D2529">
        <v>2007</v>
      </c>
      <c r="E2529">
        <v>1</v>
      </c>
      <c r="F2529">
        <v>0.3</v>
      </c>
      <c r="G2529" t="s">
        <v>28</v>
      </c>
      <c r="H2529" t="s">
        <v>34</v>
      </c>
      <c r="I2529">
        <v>2024</v>
      </c>
      <c r="J2529">
        <v>6</v>
      </c>
      <c r="K2529">
        <v>20</v>
      </c>
      <c r="L2529" t="s">
        <v>140</v>
      </c>
      <c r="M2529" t="s">
        <v>141</v>
      </c>
      <c r="N2529">
        <v>61</v>
      </c>
      <c r="O2529" t="s">
        <v>44</v>
      </c>
      <c r="P2529" s="1">
        <v>45080</v>
      </c>
      <c r="Q2529" t="s">
        <v>38</v>
      </c>
      <c r="R2529" t="s">
        <v>147</v>
      </c>
      <c r="S2529">
        <v>2023</v>
      </c>
      <c r="T2529">
        <v>6</v>
      </c>
      <c r="U2529" t="s">
        <v>148</v>
      </c>
      <c r="V2529">
        <v>3</v>
      </c>
      <c r="W2529" t="s">
        <v>158</v>
      </c>
      <c r="X2529" t="s">
        <v>60</v>
      </c>
      <c r="Y2529" t="s">
        <v>108</v>
      </c>
      <c r="Z2529">
        <v>75</v>
      </c>
      <c r="AA2529">
        <v>802529</v>
      </c>
      <c r="AB2529" s="1">
        <v>45463</v>
      </c>
      <c r="AC2529" t="s">
        <v>24</v>
      </c>
      <c r="AD2529">
        <v>52.5</v>
      </c>
      <c r="AE2529">
        <v>75</v>
      </c>
      <c r="AF2529">
        <v>52.5</v>
      </c>
      <c r="AG2529">
        <v>52.5</v>
      </c>
      <c r="AH2529" t="s">
        <v>44</v>
      </c>
      <c r="AI2529" t="s">
        <v>80</v>
      </c>
      <c r="AJ2529">
        <v>6</v>
      </c>
      <c r="AK2529" t="s">
        <v>171</v>
      </c>
    </row>
    <row r="2530" spans="1:37">
      <c r="A2530">
        <v>502530</v>
      </c>
      <c r="B2530">
        <v>106084</v>
      </c>
      <c r="C2530" s="1">
        <v>45690</v>
      </c>
      <c r="D2530">
        <v>2013</v>
      </c>
      <c r="E2530">
        <v>1</v>
      </c>
      <c r="F2530">
        <v>0.1</v>
      </c>
      <c r="G2530" t="s">
        <v>28</v>
      </c>
      <c r="H2530" t="s">
        <v>34</v>
      </c>
      <c r="I2530">
        <v>2025</v>
      </c>
      <c r="J2530">
        <v>2</v>
      </c>
      <c r="K2530">
        <v>2</v>
      </c>
      <c r="L2530" t="s">
        <v>151</v>
      </c>
      <c r="M2530" t="s">
        <v>152</v>
      </c>
      <c r="N2530">
        <v>62</v>
      </c>
      <c r="O2530" t="s">
        <v>49</v>
      </c>
      <c r="P2530" s="1">
        <v>45941</v>
      </c>
      <c r="Q2530" t="s">
        <v>37</v>
      </c>
      <c r="R2530" t="s">
        <v>147</v>
      </c>
      <c r="S2530">
        <v>2025</v>
      </c>
      <c r="T2530">
        <v>10</v>
      </c>
      <c r="U2530" t="s">
        <v>153</v>
      </c>
      <c r="V2530">
        <v>11</v>
      </c>
      <c r="W2530" t="s">
        <v>158</v>
      </c>
      <c r="X2530" t="s">
        <v>65</v>
      </c>
      <c r="Y2530" t="s">
        <v>111</v>
      </c>
      <c r="Z2530">
        <v>7</v>
      </c>
      <c r="AA2530">
        <v>802530</v>
      </c>
      <c r="AB2530" s="1">
        <v>45690</v>
      </c>
      <c r="AC2530" t="s">
        <v>24</v>
      </c>
      <c r="AD2530">
        <v>6.3</v>
      </c>
      <c r="AE2530">
        <v>7</v>
      </c>
      <c r="AF2530">
        <v>6.3</v>
      </c>
      <c r="AG2530">
        <v>6.3</v>
      </c>
      <c r="AH2530" t="s">
        <v>49</v>
      </c>
      <c r="AI2530" t="s">
        <v>88</v>
      </c>
      <c r="AJ2530">
        <v>2</v>
      </c>
      <c r="AK2530" t="s">
        <v>159</v>
      </c>
    </row>
    <row r="2531" spans="1:37">
      <c r="A2531">
        <v>502531</v>
      </c>
      <c r="B2531">
        <v>103785</v>
      </c>
      <c r="C2531" s="1">
        <v>45845</v>
      </c>
      <c r="D2531">
        <v>2002</v>
      </c>
      <c r="E2531">
        <v>3</v>
      </c>
      <c r="F2531">
        <v>0</v>
      </c>
      <c r="G2531" t="s">
        <v>26</v>
      </c>
      <c r="H2531" t="s">
        <v>34</v>
      </c>
      <c r="I2531">
        <v>2025</v>
      </c>
      <c r="J2531">
        <v>7</v>
      </c>
      <c r="K2531">
        <v>7</v>
      </c>
      <c r="L2531" t="s">
        <v>156</v>
      </c>
      <c r="M2531" t="s">
        <v>141</v>
      </c>
      <c r="N2531">
        <v>65</v>
      </c>
      <c r="O2531" t="s">
        <v>49</v>
      </c>
      <c r="P2531" s="1">
        <v>45248</v>
      </c>
      <c r="Q2531" t="s">
        <v>38</v>
      </c>
      <c r="R2531" t="s">
        <v>147</v>
      </c>
      <c r="S2531">
        <v>2023</v>
      </c>
      <c r="T2531">
        <v>11</v>
      </c>
      <c r="U2531" t="s">
        <v>162</v>
      </c>
      <c r="V2531">
        <v>18</v>
      </c>
      <c r="W2531" t="s">
        <v>158</v>
      </c>
      <c r="X2531" t="s">
        <v>62</v>
      </c>
      <c r="Y2531" t="s">
        <v>108</v>
      </c>
      <c r="Z2531">
        <v>62</v>
      </c>
      <c r="AA2531">
        <v>802531</v>
      </c>
      <c r="AB2531" s="1">
        <v>45845</v>
      </c>
      <c r="AC2531" t="s">
        <v>24</v>
      </c>
      <c r="AD2531">
        <v>186</v>
      </c>
      <c r="AE2531">
        <v>186</v>
      </c>
      <c r="AF2531">
        <v>186</v>
      </c>
      <c r="AG2531">
        <v>186</v>
      </c>
      <c r="AH2531" t="s">
        <v>49</v>
      </c>
      <c r="AI2531" t="s">
        <v>93</v>
      </c>
      <c r="AJ2531">
        <v>7</v>
      </c>
      <c r="AK2531" t="s">
        <v>161</v>
      </c>
    </row>
    <row r="2532" spans="1:37">
      <c r="A2532">
        <v>502532</v>
      </c>
      <c r="B2532">
        <v>109082</v>
      </c>
      <c r="C2532" s="1">
        <v>45951</v>
      </c>
      <c r="D2532">
        <v>2003</v>
      </c>
      <c r="E2532">
        <v>3</v>
      </c>
      <c r="F2532">
        <v>0</v>
      </c>
      <c r="G2532" t="s">
        <v>28</v>
      </c>
      <c r="H2532" t="s">
        <v>34</v>
      </c>
      <c r="I2532">
        <v>2025</v>
      </c>
      <c r="J2532">
        <v>10</v>
      </c>
      <c r="K2532">
        <v>21</v>
      </c>
      <c r="L2532" t="s">
        <v>144</v>
      </c>
      <c r="M2532" t="s">
        <v>141</v>
      </c>
      <c r="N2532">
        <v>20</v>
      </c>
      <c r="O2532" t="s">
        <v>51</v>
      </c>
      <c r="P2532" s="1">
        <v>44964</v>
      </c>
      <c r="Q2532" t="s">
        <v>38</v>
      </c>
      <c r="R2532" t="s">
        <v>157</v>
      </c>
      <c r="S2532">
        <v>2023</v>
      </c>
      <c r="T2532">
        <v>2</v>
      </c>
      <c r="U2532" t="s">
        <v>174</v>
      </c>
      <c r="V2532">
        <v>7</v>
      </c>
      <c r="W2532" t="s">
        <v>144</v>
      </c>
      <c r="X2532" t="s">
        <v>71</v>
      </c>
      <c r="Y2532" t="s">
        <v>107</v>
      </c>
      <c r="Z2532">
        <v>9</v>
      </c>
      <c r="AA2532">
        <v>802532</v>
      </c>
      <c r="AB2532" s="1">
        <v>45951</v>
      </c>
      <c r="AC2532" t="s">
        <v>24</v>
      </c>
      <c r="AD2532">
        <v>27</v>
      </c>
      <c r="AE2532">
        <v>27</v>
      </c>
      <c r="AF2532">
        <v>27</v>
      </c>
      <c r="AG2532">
        <v>27</v>
      </c>
      <c r="AH2532" t="s">
        <v>51</v>
      </c>
      <c r="AI2532" t="s">
        <v>96</v>
      </c>
      <c r="AJ2532">
        <v>10</v>
      </c>
      <c r="AK2532" t="s">
        <v>155</v>
      </c>
    </row>
    <row r="2533" spans="1:37">
      <c r="A2533">
        <v>502533</v>
      </c>
      <c r="B2533">
        <v>105333</v>
      </c>
      <c r="C2533" s="1">
        <v>46092</v>
      </c>
      <c r="D2533">
        <v>2019</v>
      </c>
      <c r="E2533">
        <v>5</v>
      </c>
      <c r="F2533">
        <v>0.1</v>
      </c>
      <c r="G2533" t="s">
        <v>28</v>
      </c>
      <c r="H2533" t="s">
        <v>34</v>
      </c>
      <c r="I2533">
        <v>2026</v>
      </c>
      <c r="J2533">
        <v>3</v>
      </c>
      <c r="K2533">
        <v>11</v>
      </c>
      <c r="L2533" t="s">
        <v>149</v>
      </c>
      <c r="M2533" t="s">
        <v>141</v>
      </c>
      <c r="N2533">
        <v>36</v>
      </c>
      <c r="O2533" t="s">
        <v>46</v>
      </c>
      <c r="P2533" s="1">
        <v>45122</v>
      </c>
      <c r="Q2533" t="s">
        <v>39</v>
      </c>
      <c r="R2533" t="s">
        <v>142</v>
      </c>
      <c r="S2533">
        <v>2023</v>
      </c>
      <c r="T2533">
        <v>7</v>
      </c>
      <c r="U2533" t="s">
        <v>173</v>
      </c>
      <c r="V2533">
        <v>15</v>
      </c>
      <c r="W2533" t="s">
        <v>158</v>
      </c>
      <c r="X2533" t="s">
        <v>70</v>
      </c>
      <c r="Y2533" t="s">
        <v>108</v>
      </c>
      <c r="Z2533">
        <v>260</v>
      </c>
      <c r="AA2533">
        <v>802533</v>
      </c>
      <c r="AB2533" s="1">
        <v>46092</v>
      </c>
      <c r="AC2533" t="s">
        <v>24</v>
      </c>
      <c r="AD2533">
        <v>1170</v>
      </c>
      <c r="AE2533">
        <v>1300</v>
      </c>
      <c r="AF2533">
        <v>1170</v>
      </c>
      <c r="AG2533">
        <v>1170</v>
      </c>
      <c r="AH2533" t="s">
        <v>46</v>
      </c>
      <c r="AI2533" t="s">
        <v>101</v>
      </c>
      <c r="AJ2533">
        <v>3</v>
      </c>
      <c r="AK2533" t="s">
        <v>165</v>
      </c>
    </row>
    <row r="2534" spans="1:37">
      <c r="A2534">
        <v>502534</v>
      </c>
      <c r="B2534">
        <v>103574</v>
      </c>
      <c r="C2534" s="1">
        <v>46065</v>
      </c>
      <c r="D2534">
        <v>2012</v>
      </c>
      <c r="E2534">
        <v>1</v>
      </c>
      <c r="F2534">
        <v>0.15</v>
      </c>
      <c r="G2534" t="s">
        <v>26</v>
      </c>
      <c r="H2534" t="s">
        <v>34</v>
      </c>
      <c r="I2534">
        <v>2026</v>
      </c>
      <c r="J2534">
        <v>2</v>
      </c>
      <c r="K2534">
        <v>12</v>
      </c>
      <c r="L2534" t="s">
        <v>140</v>
      </c>
      <c r="M2534" t="s">
        <v>141</v>
      </c>
      <c r="N2534">
        <v>33</v>
      </c>
      <c r="O2534" t="s">
        <v>50</v>
      </c>
      <c r="P2534" s="1">
        <v>45302</v>
      </c>
      <c r="Q2534" t="s">
        <v>38</v>
      </c>
      <c r="R2534" t="s">
        <v>142</v>
      </c>
      <c r="S2534">
        <v>2024</v>
      </c>
      <c r="T2534">
        <v>1</v>
      </c>
      <c r="U2534" t="s">
        <v>166</v>
      </c>
      <c r="V2534">
        <v>11</v>
      </c>
      <c r="W2534" t="s">
        <v>140</v>
      </c>
      <c r="X2534" t="s">
        <v>66</v>
      </c>
      <c r="Y2534" t="s">
        <v>110</v>
      </c>
      <c r="Z2534">
        <v>180</v>
      </c>
      <c r="AA2534">
        <v>802534</v>
      </c>
      <c r="AB2534" s="1">
        <v>46065</v>
      </c>
      <c r="AC2534" t="s">
        <v>24</v>
      </c>
      <c r="AD2534">
        <v>153</v>
      </c>
      <c r="AE2534">
        <v>180</v>
      </c>
      <c r="AF2534">
        <v>153</v>
      </c>
      <c r="AG2534">
        <v>153</v>
      </c>
      <c r="AH2534" t="s">
        <v>50</v>
      </c>
      <c r="AI2534" t="s">
        <v>100</v>
      </c>
      <c r="AJ2534">
        <v>2</v>
      </c>
      <c r="AK2534" t="s">
        <v>159</v>
      </c>
    </row>
    <row r="2535" spans="1:37">
      <c r="A2535">
        <v>502535</v>
      </c>
      <c r="B2535">
        <v>103417</v>
      </c>
      <c r="C2535" s="1">
        <v>45496</v>
      </c>
      <c r="D2535">
        <v>2016</v>
      </c>
      <c r="E2535">
        <v>1</v>
      </c>
      <c r="F2535">
        <v>0.05</v>
      </c>
      <c r="G2535" t="s">
        <v>27</v>
      </c>
      <c r="H2535" t="s">
        <v>34</v>
      </c>
      <c r="I2535">
        <v>2024</v>
      </c>
      <c r="J2535">
        <v>7</v>
      </c>
      <c r="K2535">
        <v>23</v>
      </c>
      <c r="L2535" t="s">
        <v>144</v>
      </c>
      <c r="M2535" t="s">
        <v>141</v>
      </c>
      <c r="N2535">
        <v>47</v>
      </c>
      <c r="O2535" t="s">
        <v>44</v>
      </c>
      <c r="P2535" s="1">
        <v>45451</v>
      </c>
      <c r="Q2535" t="s">
        <v>37</v>
      </c>
      <c r="R2535" t="s">
        <v>147</v>
      </c>
      <c r="S2535">
        <v>2024</v>
      </c>
      <c r="T2535">
        <v>6</v>
      </c>
      <c r="U2535" t="s">
        <v>148</v>
      </c>
      <c r="V2535">
        <v>8</v>
      </c>
      <c r="W2535" t="s">
        <v>158</v>
      </c>
      <c r="X2535" t="s">
        <v>64</v>
      </c>
      <c r="Y2535" t="s">
        <v>108</v>
      </c>
      <c r="Z2535">
        <v>21</v>
      </c>
      <c r="AA2535">
        <v>802535</v>
      </c>
      <c r="AB2535" s="1">
        <v>45496</v>
      </c>
      <c r="AC2535" t="s">
        <v>24</v>
      </c>
      <c r="AD2535">
        <v>19.95</v>
      </c>
      <c r="AE2535">
        <v>21</v>
      </c>
      <c r="AF2535">
        <v>19.95</v>
      </c>
      <c r="AG2535">
        <v>19.95</v>
      </c>
      <c r="AH2535" t="s">
        <v>44</v>
      </c>
      <c r="AI2535" t="s">
        <v>81</v>
      </c>
      <c r="AJ2535">
        <v>7</v>
      </c>
      <c r="AK2535" t="s">
        <v>161</v>
      </c>
    </row>
    <row r="2536" spans="1:37">
      <c r="A2536">
        <v>502536</v>
      </c>
      <c r="B2536">
        <v>107726</v>
      </c>
      <c r="C2536" s="1">
        <v>45657</v>
      </c>
      <c r="D2536">
        <v>2008</v>
      </c>
      <c r="E2536">
        <v>2</v>
      </c>
      <c r="F2536">
        <v>0.05</v>
      </c>
      <c r="G2536" t="s">
        <v>28</v>
      </c>
      <c r="H2536" t="s">
        <v>34</v>
      </c>
      <c r="I2536">
        <v>2024</v>
      </c>
      <c r="J2536">
        <v>12</v>
      </c>
      <c r="K2536">
        <v>31</v>
      </c>
      <c r="L2536" t="s">
        <v>144</v>
      </c>
      <c r="M2536" t="s">
        <v>141</v>
      </c>
      <c r="N2536">
        <v>50</v>
      </c>
      <c r="O2536" t="s">
        <v>51</v>
      </c>
      <c r="P2536" s="1">
        <v>45941</v>
      </c>
      <c r="Q2536" t="s">
        <v>38</v>
      </c>
      <c r="R2536" t="s">
        <v>147</v>
      </c>
      <c r="S2536">
        <v>2025</v>
      </c>
      <c r="T2536">
        <v>10</v>
      </c>
      <c r="U2536" t="s">
        <v>153</v>
      </c>
      <c r="V2536">
        <v>11</v>
      </c>
      <c r="W2536" t="s">
        <v>158</v>
      </c>
      <c r="X2536" t="s">
        <v>67</v>
      </c>
      <c r="Y2536" t="s">
        <v>107</v>
      </c>
      <c r="Z2536">
        <v>14</v>
      </c>
      <c r="AA2536">
        <v>802536</v>
      </c>
      <c r="AB2536" s="1">
        <v>45657</v>
      </c>
      <c r="AC2536" t="s">
        <v>24</v>
      </c>
      <c r="AD2536">
        <v>26.6</v>
      </c>
      <c r="AE2536">
        <v>28</v>
      </c>
      <c r="AF2536">
        <v>26.6</v>
      </c>
      <c r="AG2536">
        <v>26.6</v>
      </c>
      <c r="AH2536" t="s">
        <v>51</v>
      </c>
      <c r="AI2536" t="s">
        <v>86</v>
      </c>
      <c r="AJ2536">
        <v>12</v>
      </c>
      <c r="AK2536" t="s">
        <v>163</v>
      </c>
    </row>
    <row r="2537" spans="1:37">
      <c r="A2537">
        <v>502537</v>
      </c>
      <c r="B2537">
        <v>101036</v>
      </c>
      <c r="C2537" s="1">
        <v>45912</v>
      </c>
      <c r="D2537">
        <v>2003</v>
      </c>
      <c r="E2537">
        <v>2</v>
      </c>
      <c r="F2537">
        <v>0.05</v>
      </c>
      <c r="G2537" t="s">
        <v>28</v>
      </c>
      <c r="H2537" t="s">
        <v>34</v>
      </c>
      <c r="I2537">
        <v>2025</v>
      </c>
      <c r="J2537">
        <v>9</v>
      </c>
      <c r="K2537">
        <v>12</v>
      </c>
      <c r="L2537" t="s">
        <v>146</v>
      </c>
      <c r="M2537" t="s">
        <v>141</v>
      </c>
      <c r="N2537">
        <v>53</v>
      </c>
      <c r="O2537" t="s">
        <v>45</v>
      </c>
      <c r="P2537" s="1">
        <v>45550</v>
      </c>
      <c r="Q2537" t="s">
        <v>37</v>
      </c>
      <c r="R2537" t="s">
        <v>147</v>
      </c>
      <c r="S2537">
        <v>2024</v>
      </c>
      <c r="T2537">
        <v>9</v>
      </c>
      <c r="U2537" t="s">
        <v>168</v>
      </c>
      <c r="V2537">
        <v>15</v>
      </c>
      <c r="W2537" t="s">
        <v>151</v>
      </c>
      <c r="X2537" t="s">
        <v>71</v>
      </c>
      <c r="Y2537" t="s">
        <v>107</v>
      </c>
      <c r="Z2537">
        <v>9</v>
      </c>
      <c r="AA2537">
        <v>802537</v>
      </c>
      <c r="AB2537" s="1">
        <v>45912</v>
      </c>
      <c r="AC2537" t="s">
        <v>24</v>
      </c>
      <c r="AD2537">
        <v>17.100000000000001</v>
      </c>
      <c r="AE2537">
        <v>18</v>
      </c>
      <c r="AF2537">
        <v>17.100000000000001</v>
      </c>
      <c r="AG2537">
        <v>17.100000000000001</v>
      </c>
      <c r="AH2537" t="s">
        <v>45</v>
      </c>
      <c r="AI2537" t="s">
        <v>95</v>
      </c>
      <c r="AJ2537">
        <v>9</v>
      </c>
      <c r="AK2537" t="s">
        <v>172</v>
      </c>
    </row>
    <row r="2538" spans="1:37">
      <c r="A2538">
        <v>502538</v>
      </c>
      <c r="B2538">
        <v>107797</v>
      </c>
      <c r="C2538" s="1">
        <v>45406</v>
      </c>
      <c r="D2538">
        <v>2011</v>
      </c>
      <c r="E2538">
        <v>1</v>
      </c>
      <c r="F2538">
        <v>0</v>
      </c>
      <c r="G2538" t="s">
        <v>30</v>
      </c>
      <c r="H2538" t="s">
        <v>34</v>
      </c>
      <c r="I2538">
        <v>2024</v>
      </c>
      <c r="J2538">
        <v>4</v>
      </c>
      <c r="K2538">
        <v>24</v>
      </c>
      <c r="L2538" t="s">
        <v>149</v>
      </c>
      <c r="M2538" t="s">
        <v>141</v>
      </c>
      <c r="N2538">
        <v>59</v>
      </c>
      <c r="O2538" t="s">
        <v>45</v>
      </c>
      <c r="P2538" s="1">
        <v>45906</v>
      </c>
      <c r="Q2538" t="s">
        <v>38</v>
      </c>
      <c r="R2538" t="s">
        <v>147</v>
      </c>
      <c r="S2538">
        <v>2025</v>
      </c>
      <c r="T2538">
        <v>9</v>
      </c>
      <c r="U2538" t="s">
        <v>168</v>
      </c>
      <c r="V2538">
        <v>6</v>
      </c>
      <c r="W2538" t="s">
        <v>158</v>
      </c>
      <c r="X2538" t="s">
        <v>56</v>
      </c>
      <c r="Y2538" t="s">
        <v>110</v>
      </c>
      <c r="Z2538">
        <v>32</v>
      </c>
      <c r="AA2538">
        <v>802538</v>
      </c>
      <c r="AB2538" s="1">
        <v>45406</v>
      </c>
      <c r="AC2538" t="s">
        <v>24</v>
      </c>
      <c r="AD2538">
        <v>32</v>
      </c>
      <c r="AE2538">
        <v>32</v>
      </c>
      <c r="AF2538">
        <v>32</v>
      </c>
      <c r="AG2538">
        <v>32</v>
      </c>
      <c r="AH2538" t="s">
        <v>45</v>
      </c>
      <c r="AI2538" t="s">
        <v>78</v>
      </c>
      <c r="AJ2538">
        <v>4</v>
      </c>
      <c r="AK2538" t="s">
        <v>164</v>
      </c>
    </row>
    <row r="2539" spans="1:37">
      <c r="A2539">
        <v>502539</v>
      </c>
      <c r="B2539">
        <v>100947</v>
      </c>
      <c r="C2539" s="1">
        <v>46152</v>
      </c>
      <c r="D2539">
        <v>2002</v>
      </c>
      <c r="E2539">
        <v>1</v>
      </c>
      <c r="F2539">
        <v>0.2</v>
      </c>
      <c r="G2539" t="s">
        <v>26</v>
      </c>
      <c r="H2539" t="s">
        <v>34</v>
      </c>
      <c r="I2539">
        <v>2026</v>
      </c>
      <c r="J2539">
        <v>5</v>
      </c>
      <c r="K2539">
        <v>10</v>
      </c>
      <c r="L2539" t="s">
        <v>151</v>
      </c>
      <c r="M2539" t="s">
        <v>152</v>
      </c>
      <c r="N2539">
        <v>64</v>
      </c>
      <c r="O2539" t="s">
        <v>51</v>
      </c>
      <c r="P2539" s="1">
        <v>45576</v>
      </c>
      <c r="Q2539" t="s">
        <v>38</v>
      </c>
      <c r="R2539" t="s">
        <v>147</v>
      </c>
      <c r="S2539">
        <v>2024</v>
      </c>
      <c r="T2539">
        <v>10</v>
      </c>
      <c r="U2539" t="s">
        <v>153</v>
      </c>
      <c r="V2539">
        <v>11</v>
      </c>
      <c r="W2539" t="s">
        <v>146</v>
      </c>
      <c r="X2539" t="s">
        <v>62</v>
      </c>
      <c r="Y2539" t="s">
        <v>108</v>
      </c>
      <c r="Z2539">
        <v>62</v>
      </c>
      <c r="AA2539">
        <v>802539</v>
      </c>
      <c r="AB2539" s="1">
        <v>46152</v>
      </c>
      <c r="AC2539" t="s">
        <v>24</v>
      </c>
      <c r="AD2539">
        <v>49.6</v>
      </c>
      <c r="AE2539">
        <v>62</v>
      </c>
      <c r="AF2539">
        <v>49.6</v>
      </c>
      <c r="AG2539">
        <v>49.6</v>
      </c>
      <c r="AH2539" t="s">
        <v>51</v>
      </c>
      <c r="AI2539" t="s">
        <v>103</v>
      </c>
      <c r="AJ2539">
        <v>5</v>
      </c>
      <c r="AK2539" t="s">
        <v>150</v>
      </c>
    </row>
    <row r="2540" spans="1:37">
      <c r="A2540">
        <v>502540</v>
      </c>
      <c r="B2540">
        <v>106581</v>
      </c>
      <c r="C2540" s="1">
        <v>45937</v>
      </c>
      <c r="D2540">
        <v>2003</v>
      </c>
      <c r="E2540">
        <v>2</v>
      </c>
      <c r="F2540">
        <v>0.2</v>
      </c>
      <c r="G2540" t="s">
        <v>27</v>
      </c>
      <c r="H2540" t="s">
        <v>32</v>
      </c>
      <c r="I2540">
        <v>2025</v>
      </c>
      <c r="J2540">
        <v>10</v>
      </c>
      <c r="K2540">
        <v>7</v>
      </c>
      <c r="L2540" t="s">
        <v>144</v>
      </c>
      <c r="M2540" t="s">
        <v>141</v>
      </c>
      <c r="N2540">
        <v>40</v>
      </c>
      <c r="O2540" t="s">
        <v>48</v>
      </c>
      <c r="P2540" s="1">
        <v>45327</v>
      </c>
      <c r="Q2540" t="s">
        <v>39</v>
      </c>
      <c r="R2540" t="s">
        <v>142</v>
      </c>
      <c r="S2540">
        <v>2024</v>
      </c>
      <c r="T2540">
        <v>2</v>
      </c>
      <c r="U2540" t="s">
        <v>174</v>
      </c>
      <c r="V2540">
        <v>5</v>
      </c>
      <c r="W2540" t="s">
        <v>156</v>
      </c>
      <c r="X2540" t="s">
        <v>71</v>
      </c>
      <c r="Y2540" t="s">
        <v>107</v>
      </c>
      <c r="Z2540">
        <v>9</v>
      </c>
      <c r="AA2540">
        <v>802540</v>
      </c>
      <c r="AB2540" s="1">
        <v>45937</v>
      </c>
      <c r="AC2540" t="s">
        <v>24</v>
      </c>
      <c r="AD2540">
        <v>14.4</v>
      </c>
      <c r="AE2540">
        <v>18</v>
      </c>
      <c r="AF2540">
        <v>14.4</v>
      </c>
      <c r="AG2540">
        <v>0</v>
      </c>
      <c r="AH2540" t="s">
        <v>48</v>
      </c>
      <c r="AI2540" t="s">
        <v>96</v>
      </c>
      <c r="AJ2540">
        <v>10</v>
      </c>
      <c r="AK2540" t="s">
        <v>155</v>
      </c>
    </row>
    <row r="2541" spans="1:37">
      <c r="A2541">
        <v>502541</v>
      </c>
      <c r="B2541">
        <v>103696</v>
      </c>
      <c r="C2541" s="1">
        <v>46008</v>
      </c>
      <c r="D2541">
        <v>2005</v>
      </c>
      <c r="E2541">
        <v>2</v>
      </c>
      <c r="F2541">
        <v>0.15</v>
      </c>
      <c r="G2541" t="s">
        <v>28</v>
      </c>
      <c r="H2541" t="s">
        <v>34</v>
      </c>
      <c r="I2541">
        <v>2025</v>
      </c>
      <c r="J2541">
        <v>12</v>
      </c>
      <c r="K2541">
        <v>17</v>
      </c>
      <c r="L2541" t="s">
        <v>149</v>
      </c>
      <c r="M2541" t="s">
        <v>141</v>
      </c>
      <c r="N2541">
        <v>48</v>
      </c>
      <c r="O2541" t="s">
        <v>48</v>
      </c>
      <c r="P2541" s="1">
        <v>45040</v>
      </c>
      <c r="Q2541" t="s">
        <v>38</v>
      </c>
      <c r="R2541" t="s">
        <v>147</v>
      </c>
      <c r="S2541">
        <v>2023</v>
      </c>
      <c r="T2541">
        <v>4</v>
      </c>
      <c r="U2541" t="s">
        <v>170</v>
      </c>
      <c r="V2541">
        <v>24</v>
      </c>
      <c r="W2541" t="s">
        <v>156</v>
      </c>
      <c r="X2541" t="s">
        <v>61</v>
      </c>
      <c r="Y2541" t="s">
        <v>107</v>
      </c>
      <c r="Z2541">
        <v>28</v>
      </c>
      <c r="AA2541">
        <v>802541</v>
      </c>
      <c r="AB2541" s="1">
        <v>46008</v>
      </c>
      <c r="AC2541" t="s">
        <v>24</v>
      </c>
      <c r="AD2541">
        <v>47.6</v>
      </c>
      <c r="AE2541">
        <v>56</v>
      </c>
      <c r="AF2541">
        <v>47.6</v>
      </c>
      <c r="AG2541">
        <v>47.6</v>
      </c>
      <c r="AH2541" t="s">
        <v>48</v>
      </c>
      <c r="AI2541" t="s">
        <v>98</v>
      </c>
      <c r="AJ2541">
        <v>12</v>
      </c>
      <c r="AK2541" t="s">
        <v>163</v>
      </c>
    </row>
    <row r="2542" spans="1:37">
      <c r="A2542">
        <v>502542</v>
      </c>
      <c r="B2542">
        <v>102427</v>
      </c>
      <c r="C2542" s="1">
        <v>46086</v>
      </c>
      <c r="D2542">
        <v>2011</v>
      </c>
      <c r="E2542">
        <v>1</v>
      </c>
      <c r="F2542">
        <v>0.05</v>
      </c>
      <c r="G2542" t="s">
        <v>28</v>
      </c>
      <c r="H2542" t="s">
        <v>34</v>
      </c>
      <c r="I2542">
        <v>2026</v>
      </c>
      <c r="J2542">
        <v>3</v>
      </c>
      <c r="K2542">
        <v>5</v>
      </c>
      <c r="L2542" t="s">
        <v>140</v>
      </c>
      <c r="M2542" t="s">
        <v>141</v>
      </c>
      <c r="N2542">
        <v>25</v>
      </c>
      <c r="O2542" t="s">
        <v>43</v>
      </c>
      <c r="P2542" s="1">
        <v>45430</v>
      </c>
      <c r="Q2542" t="s">
        <v>38</v>
      </c>
      <c r="R2542" t="s">
        <v>157</v>
      </c>
      <c r="S2542">
        <v>2024</v>
      </c>
      <c r="T2542">
        <v>5</v>
      </c>
      <c r="U2542" t="s">
        <v>150</v>
      </c>
      <c r="V2542">
        <v>18</v>
      </c>
      <c r="W2542" t="s">
        <v>158</v>
      </c>
      <c r="X2542" t="s">
        <v>56</v>
      </c>
      <c r="Y2542" t="s">
        <v>110</v>
      </c>
      <c r="Z2542">
        <v>32</v>
      </c>
      <c r="AA2542">
        <v>802542</v>
      </c>
      <c r="AB2542" s="1">
        <v>46086</v>
      </c>
      <c r="AC2542" t="s">
        <v>24</v>
      </c>
      <c r="AD2542">
        <v>30.4</v>
      </c>
      <c r="AE2542">
        <v>32</v>
      </c>
      <c r="AF2542">
        <v>30.4</v>
      </c>
      <c r="AG2542">
        <v>30.4</v>
      </c>
      <c r="AH2542" t="s">
        <v>43</v>
      </c>
      <c r="AI2542" t="s">
        <v>101</v>
      </c>
      <c r="AJ2542">
        <v>3</v>
      </c>
      <c r="AK2542" t="s">
        <v>165</v>
      </c>
    </row>
    <row r="2543" spans="1:37">
      <c r="A2543">
        <v>502543</v>
      </c>
      <c r="B2543">
        <v>102607</v>
      </c>
      <c r="C2543" s="1">
        <v>45445</v>
      </c>
      <c r="D2543">
        <v>2001</v>
      </c>
      <c r="E2543">
        <v>2</v>
      </c>
      <c r="F2543">
        <v>0.2</v>
      </c>
      <c r="G2543" t="s">
        <v>28</v>
      </c>
      <c r="H2543" t="s">
        <v>34</v>
      </c>
      <c r="I2543">
        <v>2024</v>
      </c>
      <c r="J2543">
        <v>6</v>
      </c>
      <c r="K2543">
        <v>2</v>
      </c>
      <c r="L2543" t="s">
        <v>151</v>
      </c>
      <c r="M2543" t="s">
        <v>152</v>
      </c>
      <c r="N2543">
        <v>43</v>
      </c>
      <c r="O2543" t="s">
        <v>49</v>
      </c>
      <c r="P2543" s="1">
        <v>45009</v>
      </c>
      <c r="Q2543" t="s">
        <v>37</v>
      </c>
      <c r="R2543" t="s">
        <v>142</v>
      </c>
      <c r="S2543">
        <v>2023</v>
      </c>
      <c r="T2543">
        <v>3</v>
      </c>
      <c r="U2543" t="s">
        <v>143</v>
      </c>
      <c r="V2543">
        <v>24</v>
      </c>
      <c r="W2543" t="s">
        <v>146</v>
      </c>
      <c r="X2543" t="s">
        <v>73</v>
      </c>
      <c r="Y2543" t="s">
        <v>108</v>
      </c>
      <c r="Z2543">
        <v>18</v>
      </c>
      <c r="AA2543">
        <v>802543</v>
      </c>
      <c r="AB2543" s="1">
        <v>45445</v>
      </c>
      <c r="AC2543" t="s">
        <v>24</v>
      </c>
      <c r="AD2543">
        <v>28.8</v>
      </c>
      <c r="AE2543">
        <v>36</v>
      </c>
      <c r="AF2543">
        <v>28.8</v>
      </c>
      <c r="AG2543">
        <v>28.8</v>
      </c>
      <c r="AH2543" t="s">
        <v>49</v>
      </c>
      <c r="AI2543" t="s">
        <v>80</v>
      </c>
      <c r="AJ2543">
        <v>6</v>
      </c>
      <c r="AK2543" t="s">
        <v>171</v>
      </c>
    </row>
    <row r="2544" spans="1:37">
      <c r="A2544">
        <v>502544</v>
      </c>
      <c r="B2544">
        <v>108318</v>
      </c>
      <c r="C2544" s="1">
        <v>45656</v>
      </c>
      <c r="D2544">
        <v>2007</v>
      </c>
      <c r="E2544">
        <v>1</v>
      </c>
      <c r="F2544">
        <v>0</v>
      </c>
      <c r="G2544" t="s">
        <v>26</v>
      </c>
      <c r="H2544" t="s">
        <v>34</v>
      </c>
      <c r="I2544">
        <v>2024</v>
      </c>
      <c r="J2544">
        <v>12</v>
      </c>
      <c r="K2544">
        <v>30</v>
      </c>
      <c r="L2544" t="s">
        <v>156</v>
      </c>
      <c r="M2544" t="s">
        <v>141</v>
      </c>
      <c r="N2544">
        <v>39</v>
      </c>
      <c r="O2544" t="s">
        <v>50</v>
      </c>
      <c r="P2544" s="1">
        <v>45054</v>
      </c>
      <c r="Q2544" t="s">
        <v>38</v>
      </c>
      <c r="R2544" t="s">
        <v>142</v>
      </c>
      <c r="S2544">
        <v>2023</v>
      </c>
      <c r="T2544">
        <v>5</v>
      </c>
      <c r="U2544" t="s">
        <v>150</v>
      </c>
      <c r="V2544">
        <v>8</v>
      </c>
      <c r="W2544" t="s">
        <v>156</v>
      </c>
      <c r="X2544" t="s">
        <v>60</v>
      </c>
      <c r="Y2544" t="s">
        <v>108</v>
      </c>
      <c r="Z2544">
        <v>75</v>
      </c>
      <c r="AA2544">
        <v>802544</v>
      </c>
      <c r="AB2544" s="1">
        <v>45656</v>
      </c>
      <c r="AC2544" t="s">
        <v>24</v>
      </c>
      <c r="AD2544">
        <v>75</v>
      </c>
      <c r="AE2544">
        <v>75</v>
      </c>
      <c r="AF2544">
        <v>75</v>
      </c>
      <c r="AG2544">
        <v>75</v>
      </c>
      <c r="AH2544" t="s">
        <v>50</v>
      </c>
      <c r="AI2544" t="s">
        <v>86</v>
      </c>
      <c r="AJ2544">
        <v>12</v>
      </c>
      <c r="AK2544" t="s">
        <v>163</v>
      </c>
    </row>
    <row r="2545" spans="1:37">
      <c r="A2545">
        <v>502545</v>
      </c>
      <c r="B2545">
        <v>108758</v>
      </c>
      <c r="C2545" s="1">
        <v>45855</v>
      </c>
      <c r="D2545">
        <v>2011</v>
      </c>
      <c r="E2545">
        <v>1</v>
      </c>
      <c r="F2545">
        <v>0.05</v>
      </c>
      <c r="G2545" t="s">
        <v>28</v>
      </c>
      <c r="H2545" t="s">
        <v>33</v>
      </c>
      <c r="I2545">
        <v>2025</v>
      </c>
      <c r="J2545">
        <v>7</v>
      </c>
      <c r="K2545">
        <v>17</v>
      </c>
      <c r="L2545" t="s">
        <v>140</v>
      </c>
      <c r="M2545" t="s">
        <v>141</v>
      </c>
      <c r="N2545">
        <v>61</v>
      </c>
      <c r="O2545" t="s">
        <v>50</v>
      </c>
      <c r="P2545" s="1">
        <v>45625</v>
      </c>
      <c r="Q2545" t="s">
        <v>37</v>
      </c>
      <c r="R2545" t="s">
        <v>147</v>
      </c>
      <c r="S2545">
        <v>2024</v>
      </c>
      <c r="T2545">
        <v>11</v>
      </c>
      <c r="U2545" t="s">
        <v>162</v>
      </c>
      <c r="V2545">
        <v>29</v>
      </c>
      <c r="W2545" t="s">
        <v>146</v>
      </c>
      <c r="X2545" t="s">
        <v>56</v>
      </c>
      <c r="Y2545" t="s">
        <v>110</v>
      </c>
      <c r="Z2545">
        <v>32</v>
      </c>
      <c r="AA2545">
        <v>802545</v>
      </c>
      <c r="AB2545" s="1">
        <v>45855</v>
      </c>
      <c r="AC2545" t="s">
        <v>24</v>
      </c>
      <c r="AD2545">
        <v>30.4</v>
      </c>
      <c r="AE2545">
        <v>32</v>
      </c>
      <c r="AF2545">
        <v>30.4</v>
      </c>
      <c r="AG2545">
        <v>0</v>
      </c>
      <c r="AH2545" t="s">
        <v>50</v>
      </c>
      <c r="AI2545" t="s">
        <v>93</v>
      </c>
      <c r="AJ2545">
        <v>7</v>
      </c>
      <c r="AK2545" t="s">
        <v>161</v>
      </c>
    </row>
    <row r="2546" spans="1:37">
      <c r="A2546">
        <v>502546</v>
      </c>
      <c r="B2546">
        <v>104694</v>
      </c>
      <c r="C2546" s="1">
        <v>46002</v>
      </c>
      <c r="D2546">
        <v>2009</v>
      </c>
      <c r="E2546">
        <v>1</v>
      </c>
      <c r="F2546">
        <v>0</v>
      </c>
      <c r="G2546" t="s">
        <v>28</v>
      </c>
      <c r="H2546" t="s">
        <v>34</v>
      </c>
      <c r="I2546">
        <v>2025</v>
      </c>
      <c r="J2546">
        <v>12</v>
      </c>
      <c r="K2546">
        <v>11</v>
      </c>
      <c r="L2546" t="s">
        <v>140</v>
      </c>
      <c r="M2546" t="s">
        <v>141</v>
      </c>
      <c r="N2546">
        <v>59</v>
      </c>
      <c r="O2546" t="s">
        <v>51</v>
      </c>
      <c r="P2546" s="1">
        <v>45645</v>
      </c>
      <c r="Q2546" t="s">
        <v>37</v>
      </c>
      <c r="R2546" t="s">
        <v>147</v>
      </c>
      <c r="S2546">
        <v>2024</v>
      </c>
      <c r="T2546">
        <v>12</v>
      </c>
      <c r="U2546" t="s">
        <v>154</v>
      </c>
      <c r="V2546">
        <v>19</v>
      </c>
      <c r="W2546" t="s">
        <v>140</v>
      </c>
      <c r="X2546" t="s">
        <v>69</v>
      </c>
      <c r="Y2546" t="s">
        <v>112</v>
      </c>
      <c r="Z2546">
        <v>120</v>
      </c>
      <c r="AA2546">
        <v>802546</v>
      </c>
      <c r="AB2546" s="1">
        <v>46002</v>
      </c>
      <c r="AC2546" t="s">
        <v>24</v>
      </c>
      <c r="AD2546">
        <v>120</v>
      </c>
      <c r="AE2546">
        <v>120</v>
      </c>
      <c r="AF2546">
        <v>120</v>
      </c>
      <c r="AG2546">
        <v>120</v>
      </c>
      <c r="AH2546" t="s">
        <v>51</v>
      </c>
      <c r="AI2546" t="s">
        <v>98</v>
      </c>
      <c r="AJ2546">
        <v>12</v>
      </c>
      <c r="AK2546" t="s">
        <v>163</v>
      </c>
    </row>
    <row r="2547" spans="1:37">
      <c r="A2547">
        <v>502547</v>
      </c>
      <c r="B2547">
        <v>100075</v>
      </c>
      <c r="C2547" s="1">
        <v>45929</v>
      </c>
      <c r="D2547">
        <v>2010</v>
      </c>
      <c r="E2547">
        <v>2</v>
      </c>
      <c r="F2547">
        <v>0</v>
      </c>
      <c r="G2547" t="s">
        <v>28</v>
      </c>
      <c r="H2547" t="s">
        <v>34</v>
      </c>
      <c r="I2547">
        <v>2025</v>
      </c>
      <c r="J2547">
        <v>9</v>
      </c>
      <c r="K2547">
        <v>29</v>
      </c>
      <c r="L2547" t="s">
        <v>156</v>
      </c>
      <c r="M2547" t="s">
        <v>141</v>
      </c>
      <c r="N2547">
        <v>50</v>
      </c>
      <c r="O2547" t="s">
        <v>43</v>
      </c>
      <c r="P2547" s="1">
        <v>45711</v>
      </c>
      <c r="Q2547" t="s">
        <v>37</v>
      </c>
      <c r="R2547" t="s">
        <v>147</v>
      </c>
      <c r="S2547">
        <v>2025</v>
      </c>
      <c r="T2547">
        <v>2</v>
      </c>
      <c r="U2547" t="s">
        <v>174</v>
      </c>
      <c r="V2547">
        <v>23</v>
      </c>
      <c r="W2547" t="s">
        <v>151</v>
      </c>
      <c r="X2547" t="s">
        <v>57</v>
      </c>
      <c r="Y2547" t="s">
        <v>112</v>
      </c>
      <c r="Z2547">
        <v>55</v>
      </c>
      <c r="AA2547">
        <v>802547</v>
      </c>
      <c r="AB2547" s="1">
        <v>45929</v>
      </c>
      <c r="AC2547" t="s">
        <v>24</v>
      </c>
      <c r="AD2547">
        <v>110</v>
      </c>
      <c r="AE2547">
        <v>110</v>
      </c>
      <c r="AF2547">
        <v>110</v>
      </c>
      <c r="AG2547">
        <v>110</v>
      </c>
      <c r="AH2547" t="s">
        <v>43</v>
      </c>
      <c r="AI2547" t="s">
        <v>95</v>
      </c>
      <c r="AJ2547">
        <v>9</v>
      </c>
      <c r="AK2547" t="s">
        <v>172</v>
      </c>
    </row>
    <row r="2548" spans="1:37">
      <c r="A2548">
        <v>502548</v>
      </c>
      <c r="B2548">
        <v>107541</v>
      </c>
      <c r="C2548" s="1">
        <v>45396</v>
      </c>
      <c r="D2548">
        <v>2018</v>
      </c>
      <c r="E2548">
        <v>1</v>
      </c>
      <c r="F2548">
        <v>0.05</v>
      </c>
      <c r="G2548" t="s">
        <v>28</v>
      </c>
      <c r="H2548" t="s">
        <v>34</v>
      </c>
      <c r="I2548">
        <v>2024</v>
      </c>
      <c r="J2548">
        <v>4</v>
      </c>
      <c r="K2548">
        <v>14</v>
      </c>
      <c r="L2548" t="s">
        <v>151</v>
      </c>
      <c r="M2548" t="s">
        <v>152</v>
      </c>
      <c r="N2548">
        <v>49</v>
      </c>
      <c r="O2548" t="s">
        <v>50</v>
      </c>
      <c r="P2548" s="1">
        <v>45445</v>
      </c>
      <c r="Q2548" t="s">
        <v>38</v>
      </c>
      <c r="R2548" t="s">
        <v>147</v>
      </c>
      <c r="S2548">
        <v>2024</v>
      </c>
      <c r="T2548">
        <v>6</v>
      </c>
      <c r="U2548" t="s">
        <v>148</v>
      </c>
      <c r="V2548">
        <v>2</v>
      </c>
      <c r="W2548" t="s">
        <v>151</v>
      </c>
      <c r="X2548" t="s">
        <v>63</v>
      </c>
      <c r="Y2548" t="s">
        <v>108</v>
      </c>
      <c r="Z2548">
        <v>85</v>
      </c>
      <c r="AA2548">
        <v>802548</v>
      </c>
      <c r="AB2548" s="1">
        <v>45396</v>
      </c>
      <c r="AC2548" t="s">
        <v>24</v>
      </c>
      <c r="AD2548">
        <v>80.75</v>
      </c>
      <c r="AE2548">
        <v>85</v>
      </c>
      <c r="AF2548">
        <v>80.75</v>
      </c>
      <c r="AG2548">
        <v>80.75</v>
      </c>
      <c r="AH2548" t="s">
        <v>50</v>
      </c>
      <c r="AI2548" t="s">
        <v>78</v>
      </c>
      <c r="AJ2548">
        <v>4</v>
      </c>
      <c r="AK2548" t="s">
        <v>164</v>
      </c>
    </row>
    <row r="2549" spans="1:37">
      <c r="A2549">
        <v>502549</v>
      </c>
      <c r="B2549">
        <v>101174</v>
      </c>
      <c r="C2549" s="1">
        <v>45849</v>
      </c>
      <c r="D2549">
        <v>2020</v>
      </c>
      <c r="E2549">
        <v>1</v>
      </c>
      <c r="F2549">
        <v>0</v>
      </c>
      <c r="G2549" t="s">
        <v>28</v>
      </c>
      <c r="H2549" t="s">
        <v>34</v>
      </c>
      <c r="I2549">
        <v>2025</v>
      </c>
      <c r="J2549">
        <v>7</v>
      </c>
      <c r="K2549">
        <v>11</v>
      </c>
      <c r="L2549" t="s">
        <v>146</v>
      </c>
      <c r="M2549" t="s">
        <v>141</v>
      </c>
      <c r="N2549">
        <v>26</v>
      </c>
      <c r="O2549" t="s">
        <v>48</v>
      </c>
      <c r="P2549" s="1">
        <v>45037</v>
      </c>
      <c r="Q2549" t="s">
        <v>38</v>
      </c>
      <c r="R2549" t="s">
        <v>157</v>
      </c>
      <c r="S2549">
        <v>2023</v>
      </c>
      <c r="T2549">
        <v>4</v>
      </c>
      <c r="U2549" t="s">
        <v>170</v>
      </c>
      <c r="V2549">
        <v>21</v>
      </c>
      <c r="W2549" t="s">
        <v>146</v>
      </c>
      <c r="X2549" t="s">
        <v>58</v>
      </c>
      <c r="Y2549" t="s">
        <v>109</v>
      </c>
      <c r="Z2549">
        <v>68</v>
      </c>
      <c r="AA2549">
        <v>802549</v>
      </c>
      <c r="AB2549" s="1">
        <v>45849</v>
      </c>
      <c r="AC2549" t="s">
        <v>24</v>
      </c>
      <c r="AD2549">
        <v>68</v>
      </c>
      <c r="AE2549">
        <v>68</v>
      </c>
      <c r="AF2549">
        <v>68</v>
      </c>
      <c r="AG2549">
        <v>68</v>
      </c>
      <c r="AH2549" t="s">
        <v>48</v>
      </c>
      <c r="AI2549" t="s">
        <v>93</v>
      </c>
      <c r="AJ2549">
        <v>7</v>
      </c>
      <c r="AK2549" t="s">
        <v>161</v>
      </c>
    </row>
    <row r="2550" spans="1:37">
      <c r="A2550">
        <v>502550</v>
      </c>
      <c r="B2550">
        <v>105423</v>
      </c>
      <c r="C2550" s="1">
        <v>45546</v>
      </c>
      <c r="D2550">
        <v>2016</v>
      </c>
      <c r="E2550">
        <v>1</v>
      </c>
      <c r="F2550">
        <v>0.1</v>
      </c>
      <c r="G2550" t="s">
        <v>30</v>
      </c>
      <c r="H2550" t="s">
        <v>34</v>
      </c>
      <c r="I2550">
        <v>2024</v>
      </c>
      <c r="J2550">
        <v>9</v>
      </c>
      <c r="K2550">
        <v>11</v>
      </c>
      <c r="L2550" t="s">
        <v>149</v>
      </c>
      <c r="M2550" t="s">
        <v>141</v>
      </c>
      <c r="N2550">
        <v>21</v>
      </c>
      <c r="O2550" t="s">
        <v>48</v>
      </c>
      <c r="P2550" s="1">
        <v>45894</v>
      </c>
      <c r="Q2550" t="s">
        <v>38</v>
      </c>
      <c r="R2550" t="s">
        <v>157</v>
      </c>
      <c r="S2550">
        <v>2025</v>
      </c>
      <c r="T2550">
        <v>8</v>
      </c>
      <c r="U2550" t="s">
        <v>160</v>
      </c>
      <c r="V2550">
        <v>25</v>
      </c>
      <c r="W2550" t="s">
        <v>156</v>
      </c>
      <c r="X2550" t="s">
        <v>64</v>
      </c>
      <c r="Y2550" t="s">
        <v>108</v>
      </c>
      <c r="Z2550">
        <v>21</v>
      </c>
      <c r="AA2550">
        <v>802550</v>
      </c>
      <c r="AB2550" s="1">
        <v>45546</v>
      </c>
      <c r="AC2550" t="s">
        <v>24</v>
      </c>
      <c r="AD2550">
        <v>18.899999999999999</v>
      </c>
      <c r="AE2550">
        <v>21</v>
      </c>
      <c r="AF2550">
        <v>18.899999999999999</v>
      </c>
      <c r="AG2550">
        <v>18.899999999999999</v>
      </c>
      <c r="AH2550" t="s">
        <v>48</v>
      </c>
      <c r="AI2550" t="s">
        <v>83</v>
      </c>
      <c r="AJ2550">
        <v>9</v>
      </c>
      <c r="AK2550" t="s">
        <v>172</v>
      </c>
    </row>
    <row r="2551" spans="1:37">
      <c r="A2551">
        <v>502551</v>
      </c>
      <c r="B2551">
        <v>108793</v>
      </c>
      <c r="C2551" s="1">
        <v>45643</v>
      </c>
      <c r="D2551">
        <v>2012</v>
      </c>
      <c r="E2551">
        <v>2</v>
      </c>
      <c r="F2551">
        <v>0.05</v>
      </c>
      <c r="G2551" t="s">
        <v>26</v>
      </c>
      <c r="H2551" t="s">
        <v>34</v>
      </c>
      <c r="I2551">
        <v>2024</v>
      </c>
      <c r="J2551">
        <v>12</v>
      </c>
      <c r="K2551">
        <v>17</v>
      </c>
      <c r="L2551" t="s">
        <v>144</v>
      </c>
      <c r="M2551" t="s">
        <v>141</v>
      </c>
      <c r="N2551">
        <v>47</v>
      </c>
      <c r="O2551" t="s">
        <v>51</v>
      </c>
      <c r="P2551" s="1">
        <v>45560</v>
      </c>
      <c r="Q2551" t="s">
        <v>38</v>
      </c>
      <c r="R2551" t="s">
        <v>147</v>
      </c>
      <c r="S2551">
        <v>2024</v>
      </c>
      <c r="T2551">
        <v>9</v>
      </c>
      <c r="U2551" t="s">
        <v>168</v>
      </c>
      <c r="V2551">
        <v>25</v>
      </c>
      <c r="W2551" t="s">
        <v>149</v>
      </c>
      <c r="X2551" t="s">
        <v>66</v>
      </c>
      <c r="Y2551" t="s">
        <v>110</v>
      </c>
      <c r="Z2551">
        <v>180</v>
      </c>
      <c r="AA2551">
        <v>802551</v>
      </c>
      <c r="AB2551" s="1">
        <v>45643</v>
      </c>
      <c r="AC2551" t="s">
        <v>23</v>
      </c>
      <c r="AD2551">
        <v>342</v>
      </c>
      <c r="AE2551">
        <v>360</v>
      </c>
      <c r="AF2551">
        <v>342</v>
      </c>
      <c r="AG2551">
        <v>0</v>
      </c>
      <c r="AH2551" t="s">
        <v>51</v>
      </c>
      <c r="AI2551" t="s">
        <v>86</v>
      </c>
      <c r="AJ2551">
        <v>12</v>
      </c>
      <c r="AK2551" t="s">
        <v>163</v>
      </c>
    </row>
    <row r="2552" spans="1:37">
      <c r="A2552">
        <v>502552</v>
      </c>
      <c r="B2552">
        <v>101065</v>
      </c>
      <c r="C2552" s="1">
        <v>46196</v>
      </c>
      <c r="D2552">
        <v>2006</v>
      </c>
      <c r="E2552">
        <v>2</v>
      </c>
      <c r="F2552">
        <v>0.1</v>
      </c>
      <c r="G2552" t="s">
        <v>28</v>
      </c>
      <c r="H2552" t="s">
        <v>32</v>
      </c>
      <c r="I2552">
        <v>2026</v>
      </c>
      <c r="J2552">
        <v>6</v>
      </c>
      <c r="K2552">
        <v>23</v>
      </c>
      <c r="L2552" t="s">
        <v>144</v>
      </c>
      <c r="M2552" t="s">
        <v>141</v>
      </c>
      <c r="N2552">
        <v>54</v>
      </c>
      <c r="O2552" t="s">
        <v>50</v>
      </c>
      <c r="P2552" s="1">
        <v>45050</v>
      </c>
      <c r="Q2552" t="s">
        <v>38</v>
      </c>
      <c r="R2552" t="s">
        <v>147</v>
      </c>
      <c r="S2552">
        <v>2023</v>
      </c>
      <c r="T2552">
        <v>5</v>
      </c>
      <c r="U2552" t="s">
        <v>150</v>
      </c>
      <c r="V2552">
        <v>4</v>
      </c>
      <c r="W2552" t="s">
        <v>140</v>
      </c>
      <c r="X2552" t="s">
        <v>72</v>
      </c>
      <c r="Y2552" t="s">
        <v>108</v>
      </c>
      <c r="Z2552">
        <v>48</v>
      </c>
      <c r="AA2552">
        <v>802552</v>
      </c>
      <c r="AB2552" s="1">
        <v>46196</v>
      </c>
      <c r="AC2552" t="s">
        <v>24</v>
      </c>
      <c r="AD2552">
        <v>86.4</v>
      </c>
      <c r="AE2552">
        <v>96</v>
      </c>
      <c r="AF2552">
        <v>86.4</v>
      </c>
      <c r="AG2552">
        <v>0</v>
      </c>
      <c r="AH2552" t="s">
        <v>50</v>
      </c>
      <c r="AI2552" t="s">
        <v>104</v>
      </c>
      <c r="AJ2552">
        <v>6</v>
      </c>
      <c r="AK2552" t="s">
        <v>171</v>
      </c>
    </row>
    <row r="2553" spans="1:37">
      <c r="A2553">
        <v>502553</v>
      </c>
      <c r="B2553">
        <v>103389</v>
      </c>
      <c r="C2553" s="1">
        <v>45427</v>
      </c>
      <c r="D2553">
        <v>2011</v>
      </c>
      <c r="E2553">
        <v>1</v>
      </c>
      <c r="F2553">
        <v>0</v>
      </c>
      <c r="G2553" t="s">
        <v>28</v>
      </c>
      <c r="H2553" t="s">
        <v>34</v>
      </c>
      <c r="I2553">
        <v>2024</v>
      </c>
      <c r="J2553">
        <v>5</v>
      </c>
      <c r="K2553">
        <v>15</v>
      </c>
      <c r="L2553" t="s">
        <v>149</v>
      </c>
      <c r="M2553" t="s">
        <v>141</v>
      </c>
      <c r="N2553">
        <v>31</v>
      </c>
      <c r="O2553" t="s">
        <v>48</v>
      </c>
      <c r="P2553" s="1">
        <v>45740</v>
      </c>
      <c r="Q2553" t="s">
        <v>38</v>
      </c>
      <c r="R2553" t="s">
        <v>142</v>
      </c>
      <c r="S2553">
        <v>2025</v>
      </c>
      <c r="T2553">
        <v>3</v>
      </c>
      <c r="U2553" t="s">
        <v>143</v>
      </c>
      <c r="V2553">
        <v>24</v>
      </c>
      <c r="W2553" t="s">
        <v>156</v>
      </c>
      <c r="X2553" t="s">
        <v>56</v>
      </c>
      <c r="Y2553" t="s">
        <v>110</v>
      </c>
      <c r="Z2553">
        <v>32</v>
      </c>
      <c r="AA2553">
        <v>802553</v>
      </c>
      <c r="AB2553" s="1">
        <v>45427</v>
      </c>
      <c r="AC2553" t="s">
        <v>24</v>
      </c>
      <c r="AD2553">
        <v>32</v>
      </c>
      <c r="AE2553">
        <v>32</v>
      </c>
      <c r="AF2553">
        <v>32</v>
      </c>
      <c r="AG2553">
        <v>32</v>
      </c>
      <c r="AH2553" t="s">
        <v>48</v>
      </c>
      <c r="AI2553" t="s">
        <v>79</v>
      </c>
      <c r="AJ2553">
        <v>5</v>
      </c>
      <c r="AK2553" t="s">
        <v>150</v>
      </c>
    </row>
    <row r="2554" spans="1:37">
      <c r="A2554">
        <v>502554</v>
      </c>
      <c r="B2554">
        <v>104374</v>
      </c>
      <c r="C2554" s="1">
        <v>45382</v>
      </c>
      <c r="D2554">
        <v>2013</v>
      </c>
      <c r="E2554">
        <v>2</v>
      </c>
      <c r="F2554">
        <v>0</v>
      </c>
      <c r="G2554" t="s">
        <v>28</v>
      </c>
      <c r="H2554" t="s">
        <v>34</v>
      </c>
      <c r="I2554">
        <v>2024</v>
      </c>
      <c r="J2554">
        <v>3</v>
      </c>
      <c r="K2554">
        <v>31</v>
      </c>
      <c r="L2554" t="s">
        <v>151</v>
      </c>
      <c r="M2554" t="s">
        <v>152</v>
      </c>
      <c r="N2554">
        <v>57</v>
      </c>
      <c r="O2554" t="s">
        <v>43</v>
      </c>
      <c r="P2554" s="1">
        <v>45284</v>
      </c>
      <c r="Q2554" t="s">
        <v>37</v>
      </c>
      <c r="R2554" t="s">
        <v>147</v>
      </c>
      <c r="S2554">
        <v>2023</v>
      </c>
      <c r="T2554">
        <v>12</v>
      </c>
      <c r="U2554" t="s">
        <v>154</v>
      </c>
      <c r="V2554">
        <v>24</v>
      </c>
      <c r="W2554" t="s">
        <v>151</v>
      </c>
      <c r="X2554" t="s">
        <v>65</v>
      </c>
      <c r="Y2554" t="s">
        <v>111</v>
      </c>
      <c r="Z2554">
        <v>7</v>
      </c>
      <c r="AA2554">
        <v>802554</v>
      </c>
      <c r="AB2554" s="1">
        <v>45382</v>
      </c>
      <c r="AC2554" t="s">
        <v>24</v>
      </c>
      <c r="AD2554">
        <v>14</v>
      </c>
      <c r="AE2554">
        <v>14</v>
      </c>
      <c r="AF2554">
        <v>14</v>
      </c>
      <c r="AG2554">
        <v>14</v>
      </c>
      <c r="AH2554" t="s">
        <v>43</v>
      </c>
      <c r="AI2554" t="s">
        <v>77</v>
      </c>
      <c r="AJ2554">
        <v>3</v>
      </c>
      <c r="AK2554" t="s">
        <v>165</v>
      </c>
    </row>
    <row r="2555" spans="1:37">
      <c r="A2555">
        <v>502555</v>
      </c>
      <c r="B2555">
        <v>101691</v>
      </c>
      <c r="C2555" s="1">
        <v>45645</v>
      </c>
      <c r="D2555">
        <v>2007</v>
      </c>
      <c r="E2555">
        <v>1</v>
      </c>
      <c r="F2555">
        <v>0.2</v>
      </c>
      <c r="G2555" t="s">
        <v>26</v>
      </c>
      <c r="H2555" t="s">
        <v>33</v>
      </c>
      <c r="I2555">
        <v>2024</v>
      </c>
      <c r="J2555">
        <v>12</v>
      </c>
      <c r="K2555">
        <v>19</v>
      </c>
      <c r="L2555" t="s">
        <v>140</v>
      </c>
      <c r="M2555" t="s">
        <v>141</v>
      </c>
      <c r="N2555">
        <v>55</v>
      </c>
      <c r="O2555" t="s">
        <v>48</v>
      </c>
      <c r="P2555" s="1">
        <v>44986</v>
      </c>
      <c r="Q2555" t="s">
        <v>37</v>
      </c>
      <c r="R2555" t="s">
        <v>147</v>
      </c>
      <c r="S2555">
        <v>2023</v>
      </c>
      <c r="T2555">
        <v>3</v>
      </c>
      <c r="U2555" t="s">
        <v>143</v>
      </c>
      <c r="V2555">
        <v>1</v>
      </c>
      <c r="W2555" t="s">
        <v>149</v>
      </c>
      <c r="X2555" t="s">
        <v>60</v>
      </c>
      <c r="Y2555" t="s">
        <v>108</v>
      </c>
      <c r="Z2555">
        <v>75</v>
      </c>
      <c r="AA2555">
        <v>802555</v>
      </c>
      <c r="AB2555" s="1">
        <v>45645</v>
      </c>
      <c r="AC2555" t="s">
        <v>24</v>
      </c>
      <c r="AD2555">
        <v>60</v>
      </c>
      <c r="AE2555">
        <v>75</v>
      </c>
      <c r="AF2555">
        <v>60</v>
      </c>
      <c r="AG2555">
        <v>0</v>
      </c>
      <c r="AH2555" t="s">
        <v>48</v>
      </c>
      <c r="AI2555" t="s">
        <v>86</v>
      </c>
      <c r="AJ2555">
        <v>12</v>
      </c>
      <c r="AK2555" t="s">
        <v>163</v>
      </c>
    </row>
    <row r="2556" spans="1:37">
      <c r="A2556">
        <v>502556</v>
      </c>
      <c r="B2556">
        <v>103790</v>
      </c>
      <c r="C2556" s="1">
        <v>46038</v>
      </c>
      <c r="D2556">
        <v>2009</v>
      </c>
      <c r="E2556">
        <v>2</v>
      </c>
      <c r="F2556">
        <v>0</v>
      </c>
      <c r="G2556" t="s">
        <v>28</v>
      </c>
      <c r="H2556" t="s">
        <v>34</v>
      </c>
      <c r="I2556">
        <v>2026</v>
      </c>
      <c r="J2556">
        <v>1</v>
      </c>
      <c r="K2556">
        <v>16</v>
      </c>
      <c r="L2556" t="s">
        <v>146</v>
      </c>
      <c r="M2556" t="s">
        <v>141</v>
      </c>
      <c r="N2556">
        <v>33</v>
      </c>
      <c r="O2556" t="s">
        <v>42</v>
      </c>
      <c r="P2556" s="1">
        <v>45009</v>
      </c>
      <c r="Q2556" t="s">
        <v>37</v>
      </c>
      <c r="R2556" t="s">
        <v>142</v>
      </c>
      <c r="S2556">
        <v>2023</v>
      </c>
      <c r="T2556">
        <v>3</v>
      </c>
      <c r="U2556" t="s">
        <v>143</v>
      </c>
      <c r="V2556">
        <v>24</v>
      </c>
      <c r="W2556" t="s">
        <v>146</v>
      </c>
      <c r="X2556" t="s">
        <v>69</v>
      </c>
      <c r="Y2556" t="s">
        <v>112</v>
      </c>
      <c r="Z2556">
        <v>120</v>
      </c>
      <c r="AA2556">
        <v>802556</v>
      </c>
      <c r="AB2556" s="1">
        <v>46038</v>
      </c>
      <c r="AC2556" t="s">
        <v>24</v>
      </c>
      <c r="AD2556">
        <v>240</v>
      </c>
      <c r="AE2556">
        <v>240</v>
      </c>
      <c r="AF2556">
        <v>240</v>
      </c>
      <c r="AG2556">
        <v>240</v>
      </c>
      <c r="AH2556" t="s">
        <v>42</v>
      </c>
      <c r="AI2556" t="s">
        <v>99</v>
      </c>
      <c r="AJ2556">
        <v>1</v>
      </c>
      <c r="AK2556" t="s">
        <v>167</v>
      </c>
    </row>
    <row r="2557" spans="1:37">
      <c r="A2557">
        <v>502557</v>
      </c>
      <c r="B2557">
        <v>103659</v>
      </c>
      <c r="C2557" s="1">
        <v>45432</v>
      </c>
      <c r="D2557">
        <v>2009</v>
      </c>
      <c r="E2557">
        <v>1</v>
      </c>
      <c r="F2557">
        <v>0</v>
      </c>
      <c r="G2557" t="s">
        <v>26</v>
      </c>
      <c r="H2557" t="s">
        <v>34</v>
      </c>
      <c r="I2557">
        <v>2024</v>
      </c>
      <c r="J2557">
        <v>5</v>
      </c>
      <c r="K2557">
        <v>20</v>
      </c>
      <c r="L2557" t="s">
        <v>156</v>
      </c>
      <c r="M2557" t="s">
        <v>141</v>
      </c>
      <c r="N2557">
        <v>34</v>
      </c>
      <c r="O2557" t="s">
        <v>46</v>
      </c>
      <c r="P2557" s="1">
        <v>45686</v>
      </c>
      <c r="Q2557" t="s">
        <v>38</v>
      </c>
      <c r="R2557" t="s">
        <v>142</v>
      </c>
      <c r="S2557">
        <v>2025</v>
      </c>
      <c r="T2557">
        <v>1</v>
      </c>
      <c r="U2557" t="s">
        <v>166</v>
      </c>
      <c r="V2557">
        <v>29</v>
      </c>
      <c r="W2557" t="s">
        <v>149</v>
      </c>
      <c r="X2557" t="s">
        <v>69</v>
      </c>
      <c r="Y2557" t="s">
        <v>112</v>
      </c>
      <c r="Z2557">
        <v>120</v>
      </c>
      <c r="AA2557">
        <v>802557</v>
      </c>
      <c r="AB2557" s="1">
        <v>45432</v>
      </c>
      <c r="AC2557" t="s">
        <v>24</v>
      </c>
      <c r="AD2557">
        <v>120</v>
      </c>
      <c r="AE2557">
        <v>120</v>
      </c>
      <c r="AF2557">
        <v>120</v>
      </c>
      <c r="AG2557">
        <v>120</v>
      </c>
      <c r="AH2557" t="s">
        <v>46</v>
      </c>
      <c r="AI2557" t="s">
        <v>79</v>
      </c>
      <c r="AJ2557">
        <v>5</v>
      </c>
      <c r="AK2557" t="s">
        <v>150</v>
      </c>
    </row>
    <row r="2558" spans="1:37">
      <c r="A2558">
        <v>502558</v>
      </c>
      <c r="B2558">
        <v>109268</v>
      </c>
      <c r="C2558" s="1">
        <v>45361</v>
      </c>
      <c r="D2558">
        <v>2014</v>
      </c>
      <c r="E2558">
        <v>1</v>
      </c>
      <c r="F2558">
        <v>0.1</v>
      </c>
      <c r="G2558" t="s">
        <v>26</v>
      </c>
      <c r="H2558" t="s">
        <v>33</v>
      </c>
      <c r="I2558">
        <v>2024</v>
      </c>
      <c r="J2558">
        <v>3</v>
      </c>
      <c r="K2558">
        <v>10</v>
      </c>
      <c r="L2558" t="s">
        <v>151</v>
      </c>
      <c r="M2558" t="s">
        <v>152</v>
      </c>
      <c r="N2558">
        <v>31</v>
      </c>
      <c r="O2558" t="s">
        <v>45</v>
      </c>
      <c r="P2558" s="1">
        <v>45108</v>
      </c>
      <c r="Q2558" t="s">
        <v>39</v>
      </c>
      <c r="R2558" t="s">
        <v>142</v>
      </c>
      <c r="S2558">
        <v>2023</v>
      </c>
      <c r="T2558">
        <v>7</v>
      </c>
      <c r="U2558" t="s">
        <v>173</v>
      </c>
      <c r="V2558">
        <v>1</v>
      </c>
      <c r="W2558" t="s">
        <v>158</v>
      </c>
      <c r="X2558" t="s">
        <v>54</v>
      </c>
      <c r="Y2558" t="s">
        <v>107</v>
      </c>
      <c r="Z2558">
        <v>42</v>
      </c>
      <c r="AA2558">
        <v>802558</v>
      </c>
      <c r="AB2558" s="1">
        <v>45361</v>
      </c>
      <c r="AC2558" t="s">
        <v>24</v>
      </c>
      <c r="AD2558">
        <v>37.799999999999997</v>
      </c>
      <c r="AE2558">
        <v>42</v>
      </c>
      <c r="AF2558">
        <v>37.799999999999997</v>
      </c>
      <c r="AG2558">
        <v>0</v>
      </c>
      <c r="AH2558" t="s">
        <v>45</v>
      </c>
      <c r="AI2558" t="s">
        <v>77</v>
      </c>
      <c r="AJ2558">
        <v>3</v>
      </c>
      <c r="AK2558" t="s">
        <v>165</v>
      </c>
    </row>
    <row r="2559" spans="1:37">
      <c r="A2559">
        <v>502559</v>
      </c>
      <c r="B2559">
        <v>100633</v>
      </c>
      <c r="C2559" s="1">
        <v>45654</v>
      </c>
      <c r="D2559">
        <v>2003</v>
      </c>
      <c r="E2559">
        <v>1</v>
      </c>
      <c r="F2559">
        <v>0</v>
      </c>
      <c r="G2559" t="s">
        <v>28</v>
      </c>
      <c r="H2559" t="s">
        <v>32</v>
      </c>
      <c r="I2559">
        <v>2024</v>
      </c>
      <c r="J2559">
        <v>12</v>
      </c>
      <c r="K2559">
        <v>28</v>
      </c>
      <c r="L2559" t="s">
        <v>158</v>
      </c>
      <c r="M2559" t="s">
        <v>152</v>
      </c>
      <c r="N2559">
        <v>38</v>
      </c>
      <c r="O2559" t="s">
        <v>48</v>
      </c>
      <c r="P2559" s="1">
        <v>45439</v>
      </c>
      <c r="Q2559" t="s">
        <v>37</v>
      </c>
      <c r="R2559" t="s">
        <v>142</v>
      </c>
      <c r="S2559">
        <v>2024</v>
      </c>
      <c r="T2559">
        <v>5</v>
      </c>
      <c r="U2559" t="s">
        <v>150</v>
      </c>
      <c r="V2559">
        <v>27</v>
      </c>
      <c r="W2559" t="s">
        <v>156</v>
      </c>
      <c r="X2559" t="s">
        <v>71</v>
      </c>
      <c r="Y2559" t="s">
        <v>107</v>
      </c>
      <c r="Z2559">
        <v>9</v>
      </c>
      <c r="AA2559">
        <v>802559</v>
      </c>
      <c r="AB2559" s="1">
        <v>45654</v>
      </c>
      <c r="AC2559" t="s">
        <v>24</v>
      </c>
      <c r="AD2559">
        <v>9</v>
      </c>
      <c r="AE2559">
        <v>9</v>
      </c>
      <c r="AF2559">
        <v>9</v>
      </c>
      <c r="AG2559">
        <v>0</v>
      </c>
      <c r="AH2559" t="s">
        <v>48</v>
      </c>
      <c r="AI2559" t="s">
        <v>86</v>
      </c>
      <c r="AJ2559">
        <v>12</v>
      </c>
      <c r="AK2559" t="s">
        <v>163</v>
      </c>
    </row>
    <row r="2560" spans="1:37">
      <c r="A2560">
        <v>502560</v>
      </c>
      <c r="B2560">
        <v>108370</v>
      </c>
      <c r="C2560" s="1">
        <v>45838</v>
      </c>
      <c r="D2560">
        <v>2016</v>
      </c>
      <c r="E2560">
        <v>3</v>
      </c>
      <c r="F2560">
        <v>0.05</v>
      </c>
      <c r="G2560" t="s">
        <v>28</v>
      </c>
      <c r="H2560" t="s">
        <v>34</v>
      </c>
      <c r="I2560">
        <v>2025</v>
      </c>
      <c r="J2560">
        <v>6</v>
      </c>
      <c r="K2560">
        <v>30</v>
      </c>
      <c r="L2560" t="s">
        <v>156</v>
      </c>
      <c r="M2560" t="s">
        <v>141</v>
      </c>
      <c r="N2560">
        <v>62</v>
      </c>
      <c r="O2560" t="s">
        <v>47</v>
      </c>
      <c r="P2560" s="1">
        <v>45889</v>
      </c>
      <c r="Q2560" t="s">
        <v>37</v>
      </c>
      <c r="R2560" t="s">
        <v>147</v>
      </c>
      <c r="S2560">
        <v>2025</v>
      </c>
      <c r="T2560">
        <v>8</v>
      </c>
      <c r="U2560" t="s">
        <v>160</v>
      </c>
      <c r="V2560">
        <v>20</v>
      </c>
      <c r="W2560" t="s">
        <v>149</v>
      </c>
      <c r="X2560" t="s">
        <v>64</v>
      </c>
      <c r="Y2560" t="s">
        <v>108</v>
      </c>
      <c r="Z2560">
        <v>21</v>
      </c>
      <c r="AA2560">
        <v>802560</v>
      </c>
      <c r="AB2560" s="1">
        <v>45838</v>
      </c>
      <c r="AC2560" t="s">
        <v>24</v>
      </c>
      <c r="AD2560">
        <v>59.85</v>
      </c>
      <c r="AE2560">
        <v>63</v>
      </c>
      <c r="AF2560">
        <v>59.849999999999987</v>
      </c>
      <c r="AG2560">
        <v>59.849999999999987</v>
      </c>
      <c r="AH2560" t="s">
        <v>47</v>
      </c>
      <c r="AI2560" t="s">
        <v>92</v>
      </c>
      <c r="AJ2560">
        <v>6</v>
      </c>
      <c r="AK2560" t="s">
        <v>171</v>
      </c>
    </row>
    <row r="2561" spans="1:37">
      <c r="A2561">
        <v>502561</v>
      </c>
      <c r="B2561">
        <v>108398</v>
      </c>
      <c r="C2561" s="1">
        <v>45425</v>
      </c>
      <c r="D2561">
        <v>2008</v>
      </c>
      <c r="E2561">
        <v>4</v>
      </c>
      <c r="F2561">
        <v>0</v>
      </c>
      <c r="G2561" t="s">
        <v>28</v>
      </c>
      <c r="H2561" t="s">
        <v>33</v>
      </c>
      <c r="I2561">
        <v>2024</v>
      </c>
      <c r="J2561">
        <v>5</v>
      </c>
      <c r="K2561">
        <v>13</v>
      </c>
      <c r="L2561" t="s">
        <v>156</v>
      </c>
      <c r="M2561" t="s">
        <v>141</v>
      </c>
      <c r="N2561">
        <v>26</v>
      </c>
      <c r="O2561" t="s">
        <v>50</v>
      </c>
      <c r="P2561" s="1">
        <v>45738</v>
      </c>
      <c r="Q2561" t="s">
        <v>39</v>
      </c>
      <c r="R2561" t="s">
        <v>157</v>
      </c>
      <c r="S2561">
        <v>2025</v>
      </c>
      <c r="T2561">
        <v>3</v>
      </c>
      <c r="U2561" t="s">
        <v>143</v>
      </c>
      <c r="V2561">
        <v>22</v>
      </c>
      <c r="W2561" t="s">
        <v>158</v>
      </c>
      <c r="X2561" t="s">
        <v>67</v>
      </c>
      <c r="Y2561" t="s">
        <v>107</v>
      </c>
      <c r="Z2561">
        <v>14</v>
      </c>
      <c r="AA2561">
        <v>802561</v>
      </c>
      <c r="AB2561" s="1">
        <v>45425</v>
      </c>
      <c r="AC2561" t="s">
        <v>24</v>
      </c>
      <c r="AD2561">
        <v>56</v>
      </c>
      <c r="AE2561">
        <v>56</v>
      </c>
      <c r="AF2561">
        <v>56</v>
      </c>
      <c r="AG2561">
        <v>0</v>
      </c>
      <c r="AH2561" t="s">
        <v>50</v>
      </c>
      <c r="AI2561" t="s">
        <v>79</v>
      </c>
      <c r="AJ2561">
        <v>5</v>
      </c>
      <c r="AK2561" t="s">
        <v>150</v>
      </c>
    </row>
    <row r="2562" spans="1:37">
      <c r="A2562">
        <v>502562</v>
      </c>
      <c r="B2562">
        <v>103172</v>
      </c>
      <c r="C2562" s="1">
        <v>45987</v>
      </c>
      <c r="D2562">
        <v>2011</v>
      </c>
      <c r="E2562">
        <v>1</v>
      </c>
      <c r="F2562">
        <v>0.1</v>
      </c>
      <c r="G2562" t="s">
        <v>30</v>
      </c>
      <c r="H2562" t="s">
        <v>34</v>
      </c>
      <c r="I2562">
        <v>2025</v>
      </c>
      <c r="J2562">
        <v>11</v>
      </c>
      <c r="K2562">
        <v>26</v>
      </c>
      <c r="L2562" t="s">
        <v>149</v>
      </c>
      <c r="M2562" t="s">
        <v>141</v>
      </c>
      <c r="N2562">
        <v>63</v>
      </c>
      <c r="O2562" t="s">
        <v>49</v>
      </c>
      <c r="P2562" s="1">
        <v>44960</v>
      </c>
      <c r="Q2562" t="s">
        <v>38</v>
      </c>
      <c r="R2562" t="s">
        <v>147</v>
      </c>
      <c r="S2562">
        <v>2023</v>
      </c>
      <c r="T2562">
        <v>2</v>
      </c>
      <c r="U2562" t="s">
        <v>174</v>
      </c>
      <c r="V2562">
        <v>3</v>
      </c>
      <c r="W2562" t="s">
        <v>146</v>
      </c>
      <c r="X2562" t="s">
        <v>56</v>
      </c>
      <c r="Y2562" t="s">
        <v>110</v>
      </c>
      <c r="Z2562">
        <v>32</v>
      </c>
      <c r="AA2562">
        <v>802562</v>
      </c>
      <c r="AB2562" s="1">
        <v>45987</v>
      </c>
      <c r="AC2562" t="s">
        <v>24</v>
      </c>
      <c r="AD2562">
        <v>28.8</v>
      </c>
      <c r="AE2562">
        <v>32</v>
      </c>
      <c r="AF2562">
        <v>28.8</v>
      </c>
      <c r="AG2562">
        <v>28.8</v>
      </c>
      <c r="AH2562" t="s">
        <v>49</v>
      </c>
      <c r="AI2562" t="s">
        <v>97</v>
      </c>
      <c r="AJ2562">
        <v>11</v>
      </c>
      <c r="AK2562" t="s">
        <v>169</v>
      </c>
    </row>
    <row r="2563" spans="1:37">
      <c r="A2563">
        <v>502563</v>
      </c>
      <c r="B2563">
        <v>108243</v>
      </c>
      <c r="C2563" s="1">
        <v>46022</v>
      </c>
      <c r="D2563">
        <v>2001</v>
      </c>
      <c r="E2563">
        <v>1</v>
      </c>
      <c r="F2563">
        <v>0.05</v>
      </c>
      <c r="G2563" t="s">
        <v>28</v>
      </c>
      <c r="H2563" t="s">
        <v>34</v>
      </c>
      <c r="I2563">
        <v>2025</v>
      </c>
      <c r="J2563">
        <v>12</v>
      </c>
      <c r="K2563">
        <v>31</v>
      </c>
      <c r="L2563" t="s">
        <v>149</v>
      </c>
      <c r="M2563" t="s">
        <v>141</v>
      </c>
      <c r="N2563">
        <v>44</v>
      </c>
      <c r="O2563" t="s">
        <v>43</v>
      </c>
      <c r="P2563" s="1">
        <v>45627</v>
      </c>
      <c r="Q2563" t="s">
        <v>37</v>
      </c>
      <c r="R2563" t="s">
        <v>142</v>
      </c>
      <c r="S2563">
        <v>2024</v>
      </c>
      <c r="T2563">
        <v>12</v>
      </c>
      <c r="U2563" t="s">
        <v>154</v>
      </c>
      <c r="V2563">
        <v>1</v>
      </c>
      <c r="W2563" t="s">
        <v>151</v>
      </c>
      <c r="X2563" t="s">
        <v>73</v>
      </c>
      <c r="Y2563" t="s">
        <v>108</v>
      </c>
      <c r="Z2563">
        <v>18</v>
      </c>
      <c r="AA2563">
        <v>802563</v>
      </c>
      <c r="AB2563" s="1">
        <v>46022</v>
      </c>
      <c r="AC2563" t="s">
        <v>24</v>
      </c>
      <c r="AD2563">
        <v>17.100000000000001</v>
      </c>
      <c r="AE2563">
        <v>18</v>
      </c>
      <c r="AF2563">
        <v>17.100000000000001</v>
      </c>
      <c r="AG2563">
        <v>17.100000000000001</v>
      </c>
      <c r="AH2563" t="s">
        <v>43</v>
      </c>
      <c r="AI2563" t="s">
        <v>98</v>
      </c>
      <c r="AJ2563">
        <v>12</v>
      </c>
      <c r="AK2563" t="s">
        <v>163</v>
      </c>
    </row>
    <row r="2564" spans="1:37">
      <c r="A2564">
        <v>502564</v>
      </c>
      <c r="B2564">
        <v>106103</v>
      </c>
      <c r="C2564" s="1">
        <v>45743</v>
      </c>
      <c r="D2564">
        <v>2008</v>
      </c>
      <c r="E2564">
        <v>2</v>
      </c>
      <c r="F2564">
        <v>0.05</v>
      </c>
      <c r="G2564" t="s">
        <v>28</v>
      </c>
      <c r="H2564" t="s">
        <v>34</v>
      </c>
      <c r="I2564">
        <v>2025</v>
      </c>
      <c r="J2564">
        <v>3</v>
      </c>
      <c r="K2564">
        <v>27</v>
      </c>
      <c r="L2564" t="s">
        <v>140</v>
      </c>
      <c r="M2564" t="s">
        <v>141</v>
      </c>
      <c r="N2564">
        <v>41</v>
      </c>
      <c r="O2564" t="s">
        <v>47</v>
      </c>
      <c r="P2564" s="1">
        <v>45864</v>
      </c>
      <c r="Q2564" t="s">
        <v>37</v>
      </c>
      <c r="R2564" t="s">
        <v>142</v>
      </c>
      <c r="S2564">
        <v>2025</v>
      </c>
      <c r="T2564">
        <v>7</v>
      </c>
      <c r="U2564" t="s">
        <v>173</v>
      </c>
      <c r="V2564">
        <v>26</v>
      </c>
      <c r="W2564" t="s">
        <v>158</v>
      </c>
      <c r="X2564" t="s">
        <v>67</v>
      </c>
      <c r="Y2564" t="s">
        <v>107</v>
      </c>
      <c r="Z2564">
        <v>14</v>
      </c>
      <c r="AA2564">
        <v>802564</v>
      </c>
      <c r="AB2564" s="1">
        <v>45743</v>
      </c>
      <c r="AC2564" t="s">
        <v>24</v>
      </c>
      <c r="AD2564">
        <v>26.6</v>
      </c>
      <c r="AE2564">
        <v>28</v>
      </c>
      <c r="AF2564">
        <v>26.6</v>
      </c>
      <c r="AG2564">
        <v>26.6</v>
      </c>
      <c r="AH2564" t="s">
        <v>47</v>
      </c>
      <c r="AI2564" t="s">
        <v>89</v>
      </c>
      <c r="AJ2564">
        <v>3</v>
      </c>
      <c r="AK2564" t="s">
        <v>165</v>
      </c>
    </row>
    <row r="2565" spans="1:37">
      <c r="A2565">
        <v>502565</v>
      </c>
      <c r="B2565">
        <v>109476</v>
      </c>
      <c r="C2565" s="1">
        <v>45318</v>
      </c>
      <c r="D2565">
        <v>2010</v>
      </c>
      <c r="E2565">
        <v>2</v>
      </c>
      <c r="F2565">
        <v>0</v>
      </c>
      <c r="G2565" t="s">
        <v>28</v>
      </c>
      <c r="H2565" t="s">
        <v>33</v>
      </c>
      <c r="I2565">
        <v>2024</v>
      </c>
      <c r="J2565">
        <v>1</v>
      </c>
      <c r="K2565">
        <v>27</v>
      </c>
      <c r="L2565" t="s">
        <v>158</v>
      </c>
      <c r="M2565" t="s">
        <v>152</v>
      </c>
      <c r="N2565">
        <v>20</v>
      </c>
      <c r="O2565" t="s">
        <v>42</v>
      </c>
      <c r="P2565" s="1">
        <v>45972</v>
      </c>
      <c r="Q2565" t="s">
        <v>38</v>
      </c>
      <c r="R2565" t="s">
        <v>157</v>
      </c>
      <c r="S2565">
        <v>2025</v>
      </c>
      <c r="T2565">
        <v>11</v>
      </c>
      <c r="U2565" t="s">
        <v>162</v>
      </c>
      <c r="V2565">
        <v>11</v>
      </c>
      <c r="W2565" t="s">
        <v>144</v>
      </c>
      <c r="X2565" t="s">
        <v>57</v>
      </c>
      <c r="Y2565" t="s">
        <v>112</v>
      </c>
      <c r="Z2565">
        <v>55</v>
      </c>
      <c r="AA2565">
        <v>802565</v>
      </c>
      <c r="AB2565" s="1">
        <v>45318</v>
      </c>
      <c r="AC2565" t="s">
        <v>24</v>
      </c>
      <c r="AD2565">
        <v>110</v>
      </c>
      <c r="AE2565">
        <v>110</v>
      </c>
      <c r="AF2565">
        <v>110</v>
      </c>
      <c r="AG2565">
        <v>0</v>
      </c>
      <c r="AH2565" t="s">
        <v>42</v>
      </c>
      <c r="AI2565" t="s">
        <v>75</v>
      </c>
      <c r="AJ2565">
        <v>1</v>
      </c>
      <c r="AK2565" t="s">
        <v>167</v>
      </c>
    </row>
    <row r="2566" spans="1:37">
      <c r="A2566">
        <v>502566</v>
      </c>
      <c r="B2566">
        <v>104415</v>
      </c>
      <c r="C2566" s="1">
        <v>45738</v>
      </c>
      <c r="D2566">
        <v>2013</v>
      </c>
      <c r="E2566">
        <v>4</v>
      </c>
      <c r="F2566">
        <v>0.1</v>
      </c>
      <c r="G2566" t="s">
        <v>26</v>
      </c>
      <c r="H2566" t="s">
        <v>34</v>
      </c>
      <c r="I2566">
        <v>2025</v>
      </c>
      <c r="J2566">
        <v>3</v>
      </c>
      <c r="K2566">
        <v>22</v>
      </c>
      <c r="L2566" t="s">
        <v>158</v>
      </c>
      <c r="M2566" t="s">
        <v>152</v>
      </c>
      <c r="N2566">
        <v>41</v>
      </c>
      <c r="O2566" t="s">
        <v>45</v>
      </c>
      <c r="P2566" s="1">
        <v>45373</v>
      </c>
      <c r="Q2566" t="s">
        <v>38</v>
      </c>
      <c r="R2566" t="s">
        <v>142</v>
      </c>
      <c r="S2566">
        <v>2024</v>
      </c>
      <c r="T2566">
        <v>3</v>
      </c>
      <c r="U2566" t="s">
        <v>143</v>
      </c>
      <c r="V2566">
        <v>22</v>
      </c>
      <c r="W2566" t="s">
        <v>146</v>
      </c>
      <c r="X2566" t="s">
        <v>65</v>
      </c>
      <c r="Y2566" t="s">
        <v>111</v>
      </c>
      <c r="Z2566">
        <v>7</v>
      </c>
      <c r="AA2566">
        <v>802566</v>
      </c>
      <c r="AB2566" s="1">
        <v>45738</v>
      </c>
      <c r="AC2566" t="s">
        <v>24</v>
      </c>
      <c r="AD2566">
        <v>25.2</v>
      </c>
      <c r="AE2566">
        <v>28</v>
      </c>
      <c r="AF2566">
        <v>25.2</v>
      </c>
      <c r="AG2566">
        <v>25.2</v>
      </c>
      <c r="AH2566" t="s">
        <v>45</v>
      </c>
      <c r="AI2566" t="s">
        <v>89</v>
      </c>
      <c r="AJ2566">
        <v>3</v>
      </c>
      <c r="AK2566" t="s">
        <v>165</v>
      </c>
    </row>
    <row r="2567" spans="1:37">
      <c r="A2567">
        <v>502567</v>
      </c>
      <c r="B2567">
        <v>102685</v>
      </c>
      <c r="C2567" s="1">
        <v>45477</v>
      </c>
      <c r="D2567">
        <v>2008</v>
      </c>
      <c r="E2567">
        <v>2</v>
      </c>
      <c r="F2567">
        <v>0.1</v>
      </c>
      <c r="G2567" t="s">
        <v>27</v>
      </c>
      <c r="H2567" t="s">
        <v>34</v>
      </c>
      <c r="I2567">
        <v>2024</v>
      </c>
      <c r="J2567">
        <v>7</v>
      </c>
      <c r="K2567">
        <v>4</v>
      </c>
      <c r="L2567" t="s">
        <v>140</v>
      </c>
      <c r="M2567" t="s">
        <v>141</v>
      </c>
      <c r="N2567">
        <v>42</v>
      </c>
      <c r="O2567" t="s">
        <v>51</v>
      </c>
      <c r="P2567" s="1">
        <v>45070</v>
      </c>
      <c r="Q2567" t="s">
        <v>38</v>
      </c>
      <c r="R2567" t="s">
        <v>142</v>
      </c>
      <c r="S2567">
        <v>2023</v>
      </c>
      <c r="T2567">
        <v>5</v>
      </c>
      <c r="U2567" t="s">
        <v>150</v>
      </c>
      <c r="V2567">
        <v>24</v>
      </c>
      <c r="W2567" t="s">
        <v>149</v>
      </c>
      <c r="X2567" t="s">
        <v>67</v>
      </c>
      <c r="Y2567" t="s">
        <v>107</v>
      </c>
      <c r="Z2567">
        <v>14</v>
      </c>
      <c r="AA2567">
        <v>802567</v>
      </c>
      <c r="AB2567" s="1">
        <v>45477</v>
      </c>
      <c r="AC2567" t="s">
        <v>24</v>
      </c>
      <c r="AD2567">
        <v>25.2</v>
      </c>
      <c r="AE2567">
        <v>28</v>
      </c>
      <c r="AF2567">
        <v>25.2</v>
      </c>
      <c r="AG2567">
        <v>25.2</v>
      </c>
      <c r="AH2567" t="s">
        <v>51</v>
      </c>
      <c r="AI2567" t="s">
        <v>81</v>
      </c>
      <c r="AJ2567">
        <v>7</v>
      </c>
      <c r="AK2567" t="s">
        <v>161</v>
      </c>
    </row>
    <row r="2568" spans="1:37">
      <c r="A2568">
        <v>502568</v>
      </c>
      <c r="B2568">
        <v>106563</v>
      </c>
      <c r="C2568" s="1">
        <v>45677</v>
      </c>
      <c r="D2568">
        <v>2011</v>
      </c>
      <c r="E2568">
        <v>5</v>
      </c>
      <c r="F2568">
        <v>0.15</v>
      </c>
      <c r="G2568" t="s">
        <v>30</v>
      </c>
      <c r="H2568" t="s">
        <v>34</v>
      </c>
      <c r="I2568">
        <v>2025</v>
      </c>
      <c r="J2568">
        <v>1</v>
      </c>
      <c r="K2568">
        <v>20</v>
      </c>
      <c r="L2568" t="s">
        <v>156</v>
      </c>
      <c r="M2568" t="s">
        <v>141</v>
      </c>
      <c r="N2568">
        <v>40</v>
      </c>
      <c r="O2568" t="s">
        <v>48</v>
      </c>
      <c r="P2568" s="1">
        <v>45375</v>
      </c>
      <c r="Q2568" t="s">
        <v>37</v>
      </c>
      <c r="R2568" t="s">
        <v>142</v>
      </c>
      <c r="S2568">
        <v>2024</v>
      </c>
      <c r="T2568">
        <v>3</v>
      </c>
      <c r="U2568" t="s">
        <v>143</v>
      </c>
      <c r="V2568">
        <v>24</v>
      </c>
      <c r="W2568" t="s">
        <v>151</v>
      </c>
      <c r="X2568" t="s">
        <v>56</v>
      </c>
      <c r="Y2568" t="s">
        <v>110</v>
      </c>
      <c r="Z2568">
        <v>32</v>
      </c>
      <c r="AA2568">
        <v>802568</v>
      </c>
      <c r="AB2568" s="1">
        <v>45677</v>
      </c>
      <c r="AC2568" t="s">
        <v>25</v>
      </c>
      <c r="AD2568">
        <v>136</v>
      </c>
      <c r="AE2568">
        <v>160</v>
      </c>
      <c r="AF2568">
        <v>136</v>
      </c>
      <c r="AG2568">
        <v>0</v>
      </c>
      <c r="AH2568" t="s">
        <v>48</v>
      </c>
      <c r="AI2568" t="s">
        <v>87</v>
      </c>
      <c r="AJ2568">
        <v>1</v>
      </c>
      <c r="AK2568" t="s">
        <v>167</v>
      </c>
    </row>
    <row r="2569" spans="1:37">
      <c r="A2569">
        <v>502569</v>
      </c>
      <c r="B2569">
        <v>104353</v>
      </c>
      <c r="C2569" s="1">
        <v>45948</v>
      </c>
      <c r="D2569">
        <v>2013</v>
      </c>
      <c r="E2569">
        <v>1</v>
      </c>
      <c r="F2569">
        <v>0.2</v>
      </c>
      <c r="G2569" t="s">
        <v>26</v>
      </c>
      <c r="H2569" t="s">
        <v>33</v>
      </c>
      <c r="I2569">
        <v>2025</v>
      </c>
      <c r="J2569">
        <v>10</v>
      </c>
      <c r="K2569">
        <v>18</v>
      </c>
      <c r="L2569" t="s">
        <v>158</v>
      </c>
      <c r="M2569" t="s">
        <v>152</v>
      </c>
      <c r="N2569">
        <v>44</v>
      </c>
      <c r="O2569" t="s">
        <v>50</v>
      </c>
      <c r="P2569" s="1">
        <v>45502</v>
      </c>
      <c r="Q2569" t="s">
        <v>38</v>
      </c>
      <c r="R2569" t="s">
        <v>142</v>
      </c>
      <c r="S2569">
        <v>2024</v>
      </c>
      <c r="T2569">
        <v>7</v>
      </c>
      <c r="U2569" t="s">
        <v>173</v>
      </c>
      <c r="V2569">
        <v>29</v>
      </c>
      <c r="W2569" t="s">
        <v>156</v>
      </c>
      <c r="X2569" t="s">
        <v>65</v>
      </c>
      <c r="Y2569" t="s">
        <v>111</v>
      </c>
      <c r="Z2569">
        <v>7</v>
      </c>
      <c r="AA2569">
        <v>802569</v>
      </c>
      <c r="AB2569" s="1">
        <v>45948</v>
      </c>
      <c r="AC2569" t="s">
        <v>24</v>
      </c>
      <c r="AD2569">
        <v>5.6000000000000014</v>
      </c>
      <c r="AE2569">
        <v>7</v>
      </c>
      <c r="AF2569">
        <v>5.6000000000000014</v>
      </c>
      <c r="AG2569">
        <v>0</v>
      </c>
      <c r="AH2569" t="s">
        <v>50</v>
      </c>
      <c r="AI2569" t="s">
        <v>96</v>
      </c>
      <c r="AJ2569">
        <v>10</v>
      </c>
      <c r="AK2569" t="s">
        <v>155</v>
      </c>
    </row>
    <row r="2570" spans="1:37">
      <c r="A2570">
        <v>502570</v>
      </c>
      <c r="B2570">
        <v>104338</v>
      </c>
      <c r="C2570" s="1">
        <v>45339</v>
      </c>
      <c r="D2570">
        <v>2011</v>
      </c>
      <c r="E2570">
        <v>1</v>
      </c>
      <c r="F2570">
        <v>0.05</v>
      </c>
      <c r="G2570" t="s">
        <v>28</v>
      </c>
      <c r="H2570" t="s">
        <v>34</v>
      </c>
      <c r="I2570">
        <v>2024</v>
      </c>
      <c r="J2570">
        <v>2</v>
      </c>
      <c r="K2570">
        <v>17</v>
      </c>
      <c r="L2570" t="s">
        <v>158</v>
      </c>
      <c r="M2570" t="s">
        <v>152</v>
      </c>
      <c r="N2570">
        <v>33</v>
      </c>
      <c r="O2570" t="s">
        <v>46</v>
      </c>
      <c r="P2570" s="1">
        <v>45728</v>
      </c>
      <c r="Q2570" t="s">
        <v>38</v>
      </c>
      <c r="R2570" t="s">
        <v>142</v>
      </c>
      <c r="S2570">
        <v>2025</v>
      </c>
      <c r="T2570">
        <v>3</v>
      </c>
      <c r="U2570" t="s">
        <v>143</v>
      </c>
      <c r="V2570">
        <v>12</v>
      </c>
      <c r="W2570" t="s">
        <v>149</v>
      </c>
      <c r="X2570" t="s">
        <v>56</v>
      </c>
      <c r="Y2570" t="s">
        <v>110</v>
      </c>
      <c r="Z2570">
        <v>32</v>
      </c>
      <c r="AA2570">
        <v>802570</v>
      </c>
      <c r="AB2570" s="1">
        <v>45339</v>
      </c>
      <c r="AC2570" t="s">
        <v>24</v>
      </c>
      <c r="AD2570">
        <v>30.4</v>
      </c>
      <c r="AE2570">
        <v>32</v>
      </c>
      <c r="AF2570">
        <v>30.4</v>
      </c>
      <c r="AG2570">
        <v>30.4</v>
      </c>
      <c r="AH2570" t="s">
        <v>46</v>
      </c>
      <c r="AI2570" t="s">
        <v>76</v>
      </c>
      <c r="AJ2570">
        <v>2</v>
      </c>
      <c r="AK2570" t="s">
        <v>159</v>
      </c>
    </row>
    <row r="2571" spans="1:37">
      <c r="A2571">
        <v>502571</v>
      </c>
      <c r="B2571">
        <v>101957</v>
      </c>
      <c r="C2571" s="1">
        <v>45292</v>
      </c>
      <c r="D2571">
        <v>2014</v>
      </c>
      <c r="E2571">
        <v>2</v>
      </c>
      <c r="F2571">
        <v>0.05</v>
      </c>
      <c r="G2571" t="s">
        <v>27</v>
      </c>
      <c r="H2571" t="s">
        <v>34</v>
      </c>
      <c r="I2571">
        <v>2024</v>
      </c>
      <c r="J2571">
        <v>1</v>
      </c>
      <c r="K2571">
        <v>1</v>
      </c>
      <c r="L2571" t="s">
        <v>156</v>
      </c>
      <c r="M2571" t="s">
        <v>141</v>
      </c>
      <c r="N2571">
        <v>43</v>
      </c>
      <c r="O2571" t="s">
        <v>50</v>
      </c>
      <c r="P2571" s="1">
        <v>45292</v>
      </c>
      <c r="Q2571" t="s">
        <v>38</v>
      </c>
      <c r="R2571" t="s">
        <v>142</v>
      </c>
      <c r="S2571">
        <v>2024</v>
      </c>
      <c r="T2571">
        <v>1</v>
      </c>
      <c r="U2571" t="s">
        <v>166</v>
      </c>
      <c r="V2571">
        <v>1</v>
      </c>
      <c r="W2571" t="s">
        <v>156</v>
      </c>
      <c r="X2571" t="s">
        <v>54</v>
      </c>
      <c r="Y2571" t="s">
        <v>107</v>
      </c>
      <c r="Z2571">
        <v>42</v>
      </c>
      <c r="AA2571">
        <v>802571</v>
      </c>
      <c r="AB2571" s="1">
        <v>45292</v>
      </c>
      <c r="AC2571" t="s">
        <v>24</v>
      </c>
      <c r="AD2571">
        <v>79.8</v>
      </c>
      <c r="AE2571">
        <v>84</v>
      </c>
      <c r="AF2571">
        <v>79.8</v>
      </c>
      <c r="AG2571">
        <v>79.8</v>
      </c>
      <c r="AH2571" t="s">
        <v>50</v>
      </c>
      <c r="AI2571" t="s">
        <v>75</v>
      </c>
      <c r="AJ2571">
        <v>1</v>
      </c>
      <c r="AK2571" t="s">
        <v>167</v>
      </c>
    </row>
    <row r="2572" spans="1:37">
      <c r="A2572">
        <v>502572</v>
      </c>
      <c r="B2572">
        <v>104074</v>
      </c>
      <c r="C2572" s="1">
        <v>45407</v>
      </c>
      <c r="D2572">
        <v>2014</v>
      </c>
      <c r="E2572">
        <v>1</v>
      </c>
      <c r="F2572">
        <v>0.05</v>
      </c>
      <c r="G2572" t="s">
        <v>28</v>
      </c>
      <c r="H2572" t="s">
        <v>34</v>
      </c>
      <c r="I2572">
        <v>2024</v>
      </c>
      <c r="J2572">
        <v>4</v>
      </c>
      <c r="K2572">
        <v>25</v>
      </c>
      <c r="L2572" t="s">
        <v>140</v>
      </c>
      <c r="M2572" t="s">
        <v>141</v>
      </c>
      <c r="N2572">
        <v>63</v>
      </c>
      <c r="O2572" t="s">
        <v>47</v>
      </c>
      <c r="P2572" s="1">
        <v>45982</v>
      </c>
      <c r="Q2572" t="s">
        <v>38</v>
      </c>
      <c r="R2572" t="s">
        <v>147</v>
      </c>
      <c r="S2572">
        <v>2025</v>
      </c>
      <c r="T2572">
        <v>11</v>
      </c>
      <c r="U2572" t="s">
        <v>162</v>
      </c>
      <c r="V2572">
        <v>21</v>
      </c>
      <c r="W2572" t="s">
        <v>146</v>
      </c>
      <c r="X2572" t="s">
        <v>54</v>
      </c>
      <c r="Y2572" t="s">
        <v>107</v>
      </c>
      <c r="Z2572">
        <v>42</v>
      </c>
      <c r="AA2572">
        <v>802572</v>
      </c>
      <c r="AB2572" s="1">
        <v>45407</v>
      </c>
      <c r="AC2572" t="s">
        <v>24</v>
      </c>
      <c r="AD2572">
        <v>39.9</v>
      </c>
      <c r="AE2572">
        <v>42</v>
      </c>
      <c r="AF2572">
        <v>39.9</v>
      </c>
      <c r="AG2572">
        <v>39.9</v>
      </c>
      <c r="AH2572" t="s">
        <v>47</v>
      </c>
      <c r="AI2572" t="s">
        <v>78</v>
      </c>
      <c r="AJ2572">
        <v>4</v>
      </c>
      <c r="AK2572" t="s">
        <v>164</v>
      </c>
    </row>
    <row r="2573" spans="1:37">
      <c r="A2573">
        <v>502573</v>
      </c>
      <c r="B2573">
        <v>104839</v>
      </c>
      <c r="C2573" s="1">
        <v>45331</v>
      </c>
      <c r="D2573">
        <v>2008</v>
      </c>
      <c r="E2573">
        <v>2</v>
      </c>
      <c r="F2573">
        <v>0</v>
      </c>
      <c r="G2573" t="s">
        <v>26</v>
      </c>
      <c r="H2573" t="s">
        <v>34</v>
      </c>
      <c r="I2573">
        <v>2024</v>
      </c>
      <c r="J2573">
        <v>2</v>
      </c>
      <c r="K2573">
        <v>9</v>
      </c>
      <c r="L2573" t="s">
        <v>146</v>
      </c>
      <c r="M2573" t="s">
        <v>141</v>
      </c>
      <c r="N2573">
        <v>58</v>
      </c>
      <c r="O2573" t="s">
        <v>45</v>
      </c>
      <c r="P2573" s="1">
        <v>45745</v>
      </c>
      <c r="Q2573" t="s">
        <v>38</v>
      </c>
      <c r="R2573" t="s">
        <v>147</v>
      </c>
      <c r="S2573">
        <v>2025</v>
      </c>
      <c r="T2573">
        <v>3</v>
      </c>
      <c r="U2573" t="s">
        <v>143</v>
      </c>
      <c r="V2573">
        <v>29</v>
      </c>
      <c r="W2573" t="s">
        <v>158</v>
      </c>
      <c r="X2573" t="s">
        <v>67</v>
      </c>
      <c r="Y2573" t="s">
        <v>107</v>
      </c>
      <c r="Z2573">
        <v>14</v>
      </c>
      <c r="AA2573">
        <v>802573</v>
      </c>
      <c r="AB2573" s="1">
        <v>45331</v>
      </c>
      <c r="AC2573" t="s">
        <v>24</v>
      </c>
      <c r="AD2573">
        <v>28</v>
      </c>
      <c r="AE2573">
        <v>28</v>
      </c>
      <c r="AF2573">
        <v>28</v>
      </c>
      <c r="AG2573">
        <v>28</v>
      </c>
      <c r="AH2573" t="s">
        <v>45</v>
      </c>
      <c r="AI2573" t="s">
        <v>76</v>
      </c>
      <c r="AJ2573">
        <v>2</v>
      </c>
      <c r="AK2573" t="s">
        <v>159</v>
      </c>
    </row>
    <row r="2574" spans="1:37">
      <c r="A2574">
        <v>502574</v>
      </c>
      <c r="B2574">
        <v>107776</v>
      </c>
      <c r="C2574" s="1">
        <v>45517</v>
      </c>
      <c r="D2574">
        <v>2015</v>
      </c>
      <c r="E2574">
        <v>3</v>
      </c>
      <c r="F2574">
        <v>0.05</v>
      </c>
      <c r="G2574" t="s">
        <v>28</v>
      </c>
      <c r="H2574" t="s">
        <v>33</v>
      </c>
      <c r="I2574">
        <v>2024</v>
      </c>
      <c r="J2574">
        <v>8</v>
      </c>
      <c r="K2574">
        <v>13</v>
      </c>
      <c r="L2574" t="s">
        <v>144</v>
      </c>
      <c r="M2574" t="s">
        <v>141</v>
      </c>
      <c r="N2574">
        <v>58</v>
      </c>
      <c r="O2574" t="s">
        <v>51</v>
      </c>
      <c r="P2574" s="1">
        <v>45102</v>
      </c>
      <c r="Q2574" t="s">
        <v>38</v>
      </c>
      <c r="R2574" t="s">
        <v>147</v>
      </c>
      <c r="S2574">
        <v>2023</v>
      </c>
      <c r="T2574">
        <v>6</v>
      </c>
      <c r="U2574" t="s">
        <v>148</v>
      </c>
      <c r="V2574">
        <v>25</v>
      </c>
      <c r="W2574" t="s">
        <v>151</v>
      </c>
      <c r="X2574" t="s">
        <v>55</v>
      </c>
      <c r="Y2574" t="s">
        <v>108</v>
      </c>
      <c r="Z2574">
        <v>58</v>
      </c>
      <c r="AA2574">
        <v>802574</v>
      </c>
      <c r="AB2574" s="1">
        <v>45517</v>
      </c>
      <c r="AC2574" t="s">
        <v>24</v>
      </c>
      <c r="AD2574">
        <v>165.3</v>
      </c>
      <c r="AE2574">
        <v>174</v>
      </c>
      <c r="AF2574">
        <v>165.3</v>
      </c>
      <c r="AG2574">
        <v>0</v>
      </c>
      <c r="AH2574" t="s">
        <v>51</v>
      </c>
      <c r="AI2574" t="s">
        <v>82</v>
      </c>
      <c r="AJ2574">
        <v>8</v>
      </c>
      <c r="AK2574" t="s">
        <v>145</v>
      </c>
    </row>
    <row r="2575" spans="1:37">
      <c r="A2575">
        <v>502575</v>
      </c>
      <c r="B2575">
        <v>108695</v>
      </c>
      <c r="C2575" s="1">
        <v>45641</v>
      </c>
      <c r="D2575">
        <v>2007</v>
      </c>
      <c r="E2575">
        <v>3</v>
      </c>
      <c r="F2575">
        <v>0</v>
      </c>
      <c r="G2575" t="s">
        <v>28</v>
      </c>
      <c r="H2575" t="s">
        <v>34</v>
      </c>
      <c r="I2575">
        <v>2024</v>
      </c>
      <c r="J2575">
        <v>12</v>
      </c>
      <c r="K2575">
        <v>15</v>
      </c>
      <c r="L2575" t="s">
        <v>151</v>
      </c>
      <c r="M2575" t="s">
        <v>152</v>
      </c>
      <c r="N2575">
        <v>39</v>
      </c>
      <c r="O2575" t="s">
        <v>51</v>
      </c>
      <c r="P2575" s="1">
        <v>45130</v>
      </c>
      <c r="Q2575" t="s">
        <v>39</v>
      </c>
      <c r="R2575" t="s">
        <v>142</v>
      </c>
      <c r="S2575">
        <v>2023</v>
      </c>
      <c r="T2575">
        <v>7</v>
      </c>
      <c r="U2575" t="s">
        <v>173</v>
      </c>
      <c r="V2575">
        <v>23</v>
      </c>
      <c r="W2575" t="s">
        <v>151</v>
      </c>
      <c r="X2575" t="s">
        <v>60</v>
      </c>
      <c r="Y2575" t="s">
        <v>108</v>
      </c>
      <c r="Z2575">
        <v>75</v>
      </c>
      <c r="AA2575">
        <v>802575</v>
      </c>
      <c r="AB2575" s="1">
        <v>45641</v>
      </c>
      <c r="AC2575" t="s">
        <v>24</v>
      </c>
      <c r="AD2575">
        <v>225</v>
      </c>
      <c r="AE2575">
        <v>225</v>
      </c>
      <c r="AF2575">
        <v>225</v>
      </c>
      <c r="AG2575">
        <v>225</v>
      </c>
      <c r="AH2575" t="s">
        <v>51</v>
      </c>
      <c r="AI2575" t="s">
        <v>86</v>
      </c>
      <c r="AJ2575">
        <v>12</v>
      </c>
      <c r="AK2575" t="s">
        <v>163</v>
      </c>
    </row>
    <row r="2576" spans="1:37">
      <c r="A2576">
        <v>502576</v>
      </c>
      <c r="B2576">
        <v>109499</v>
      </c>
      <c r="C2576" s="1">
        <v>45965</v>
      </c>
      <c r="D2576">
        <v>2017</v>
      </c>
      <c r="E2576">
        <v>2</v>
      </c>
      <c r="F2576">
        <v>0.1</v>
      </c>
      <c r="G2576" t="s">
        <v>28</v>
      </c>
      <c r="H2576" t="s">
        <v>34</v>
      </c>
      <c r="I2576">
        <v>2025</v>
      </c>
      <c r="J2576">
        <v>11</v>
      </c>
      <c r="K2576">
        <v>4</v>
      </c>
      <c r="L2576" t="s">
        <v>144</v>
      </c>
      <c r="M2576" t="s">
        <v>141</v>
      </c>
      <c r="N2576">
        <v>62</v>
      </c>
      <c r="O2576" t="s">
        <v>48</v>
      </c>
      <c r="P2576" s="1">
        <v>45891</v>
      </c>
      <c r="Q2576" t="s">
        <v>37</v>
      </c>
      <c r="R2576" t="s">
        <v>147</v>
      </c>
      <c r="S2576">
        <v>2025</v>
      </c>
      <c r="T2576">
        <v>8</v>
      </c>
      <c r="U2576" t="s">
        <v>160</v>
      </c>
      <c r="V2576">
        <v>22</v>
      </c>
      <c r="W2576" t="s">
        <v>146</v>
      </c>
      <c r="X2576" t="s">
        <v>59</v>
      </c>
      <c r="Y2576" t="s">
        <v>107</v>
      </c>
      <c r="Z2576">
        <v>11</v>
      </c>
      <c r="AA2576">
        <v>802576</v>
      </c>
      <c r="AB2576" s="1">
        <v>45965</v>
      </c>
      <c r="AC2576" t="s">
        <v>24</v>
      </c>
      <c r="AD2576">
        <v>19.8</v>
      </c>
      <c r="AE2576">
        <v>22</v>
      </c>
      <c r="AF2576">
        <v>19.8</v>
      </c>
      <c r="AG2576">
        <v>19.8</v>
      </c>
      <c r="AH2576" t="s">
        <v>48</v>
      </c>
      <c r="AI2576" t="s">
        <v>97</v>
      </c>
      <c r="AJ2576">
        <v>11</v>
      </c>
      <c r="AK2576" t="s">
        <v>169</v>
      </c>
    </row>
    <row r="2577" spans="1:37">
      <c r="A2577">
        <v>502577</v>
      </c>
      <c r="B2577">
        <v>102341</v>
      </c>
      <c r="C2577" s="1">
        <v>45318</v>
      </c>
      <c r="D2577">
        <v>2005</v>
      </c>
      <c r="E2577">
        <v>5</v>
      </c>
      <c r="F2577">
        <v>0.05</v>
      </c>
      <c r="G2577" t="s">
        <v>30</v>
      </c>
      <c r="H2577" t="s">
        <v>34</v>
      </c>
      <c r="I2577">
        <v>2024</v>
      </c>
      <c r="J2577">
        <v>1</v>
      </c>
      <c r="K2577">
        <v>27</v>
      </c>
      <c r="L2577" t="s">
        <v>158</v>
      </c>
      <c r="M2577" t="s">
        <v>152</v>
      </c>
      <c r="N2577">
        <v>38</v>
      </c>
      <c r="O2577" t="s">
        <v>46</v>
      </c>
      <c r="P2577" s="1">
        <v>45986</v>
      </c>
      <c r="Q2577" t="s">
        <v>37</v>
      </c>
      <c r="R2577" t="s">
        <v>142</v>
      </c>
      <c r="S2577">
        <v>2025</v>
      </c>
      <c r="T2577">
        <v>11</v>
      </c>
      <c r="U2577" t="s">
        <v>162</v>
      </c>
      <c r="V2577">
        <v>25</v>
      </c>
      <c r="W2577" t="s">
        <v>144</v>
      </c>
      <c r="X2577" t="s">
        <v>61</v>
      </c>
      <c r="Y2577" t="s">
        <v>107</v>
      </c>
      <c r="Z2577">
        <v>28</v>
      </c>
      <c r="AA2577">
        <v>802577</v>
      </c>
      <c r="AB2577" s="1">
        <v>45318</v>
      </c>
      <c r="AC2577" t="s">
        <v>24</v>
      </c>
      <c r="AD2577">
        <v>133</v>
      </c>
      <c r="AE2577">
        <v>140</v>
      </c>
      <c r="AF2577">
        <v>133</v>
      </c>
      <c r="AG2577">
        <v>133</v>
      </c>
      <c r="AH2577" t="s">
        <v>46</v>
      </c>
      <c r="AI2577" t="s">
        <v>75</v>
      </c>
      <c r="AJ2577">
        <v>1</v>
      </c>
      <c r="AK2577" t="s">
        <v>167</v>
      </c>
    </row>
    <row r="2578" spans="1:37">
      <c r="A2578">
        <v>502578</v>
      </c>
      <c r="B2578">
        <v>100454</v>
      </c>
      <c r="C2578" s="1">
        <v>45595</v>
      </c>
      <c r="D2578">
        <v>2003</v>
      </c>
      <c r="E2578">
        <v>2</v>
      </c>
      <c r="F2578">
        <v>0.05</v>
      </c>
      <c r="G2578" t="s">
        <v>27</v>
      </c>
      <c r="H2578" t="s">
        <v>34</v>
      </c>
      <c r="I2578">
        <v>2024</v>
      </c>
      <c r="J2578">
        <v>10</v>
      </c>
      <c r="K2578">
        <v>30</v>
      </c>
      <c r="L2578" t="s">
        <v>149</v>
      </c>
      <c r="M2578" t="s">
        <v>141</v>
      </c>
      <c r="N2578">
        <v>19</v>
      </c>
      <c r="O2578" t="s">
        <v>51</v>
      </c>
      <c r="P2578" s="1">
        <v>45270</v>
      </c>
      <c r="Q2578" t="s">
        <v>38</v>
      </c>
      <c r="R2578" t="s">
        <v>157</v>
      </c>
      <c r="S2578">
        <v>2023</v>
      </c>
      <c r="T2578">
        <v>12</v>
      </c>
      <c r="U2578" t="s">
        <v>154</v>
      </c>
      <c r="V2578">
        <v>10</v>
      </c>
      <c r="W2578" t="s">
        <v>151</v>
      </c>
      <c r="X2578" t="s">
        <v>71</v>
      </c>
      <c r="Y2578" t="s">
        <v>107</v>
      </c>
      <c r="Z2578">
        <v>9</v>
      </c>
      <c r="AA2578">
        <v>802578</v>
      </c>
      <c r="AB2578" s="1">
        <v>45595</v>
      </c>
      <c r="AC2578" t="s">
        <v>24</v>
      </c>
      <c r="AD2578">
        <v>17.100000000000001</v>
      </c>
      <c r="AE2578">
        <v>18</v>
      </c>
      <c r="AF2578">
        <v>17.100000000000001</v>
      </c>
      <c r="AG2578">
        <v>17.100000000000001</v>
      </c>
      <c r="AH2578" t="s">
        <v>51</v>
      </c>
      <c r="AI2578" t="s">
        <v>84</v>
      </c>
      <c r="AJ2578">
        <v>10</v>
      </c>
      <c r="AK2578" t="s">
        <v>155</v>
      </c>
    </row>
    <row r="2579" spans="1:37">
      <c r="A2579">
        <v>502579</v>
      </c>
      <c r="B2579">
        <v>103218</v>
      </c>
      <c r="C2579" s="1">
        <v>46114</v>
      </c>
      <c r="D2579">
        <v>2008</v>
      </c>
      <c r="E2579">
        <v>3</v>
      </c>
      <c r="F2579">
        <v>0.1</v>
      </c>
      <c r="G2579" t="s">
        <v>28</v>
      </c>
      <c r="H2579" t="s">
        <v>33</v>
      </c>
      <c r="I2579">
        <v>2026</v>
      </c>
      <c r="J2579">
        <v>4</v>
      </c>
      <c r="K2579">
        <v>2</v>
      </c>
      <c r="L2579" t="s">
        <v>140</v>
      </c>
      <c r="M2579" t="s">
        <v>141</v>
      </c>
      <c r="N2579">
        <v>38</v>
      </c>
      <c r="O2579" t="s">
        <v>46</v>
      </c>
      <c r="P2579" s="1">
        <v>44955</v>
      </c>
      <c r="Q2579" t="s">
        <v>38</v>
      </c>
      <c r="R2579" t="s">
        <v>142</v>
      </c>
      <c r="S2579">
        <v>2023</v>
      </c>
      <c r="T2579">
        <v>1</v>
      </c>
      <c r="U2579" t="s">
        <v>166</v>
      </c>
      <c r="V2579">
        <v>29</v>
      </c>
      <c r="W2579" t="s">
        <v>151</v>
      </c>
      <c r="X2579" t="s">
        <v>67</v>
      </c>
      <c r="Y2579" t="s">
        <v>107</v>
      </c>
      <c r="Z2579">
        <v>14</v>
      </c>
      <c r="AA2579">
        <v>802579</v>
      </c>
      <c r="AB2579" s="1">
        <v>46114</v>
      </c>
      <c r="AC2579" t="s">
        <v>24</v>
      </c>
      <c r="AD2579">
        <v>37.799999999999997</v>
      </c>
      <c r="AE2579">
        <v>42</v>
      </c>
      <c r="AF2579">
        <v>37.799999999999997</v>
      </c>
      <c r="AG2579">
        <v>0</v>
      </c>
      <c r="AH2579" t="s">
        <v>46</v>
      </c>
      <c r="AI2579" t="s">
        <v>102</v>
      </c>
      <c r="AJ2579">
        <v>4</v>
      </c>
      <c r="AK2579" t="s">
        <v>164</v>
      </c>
    </row>
    <row r="2580" spans="1:37">
      <c r="A2580">
        <v>502580</v>
      </c>
      <c r="B2580">
        <v>100216</v>
      </c>
      <c r="C2580" s="1">
        <v>45789</v>
      </c>
      <c r="D2580">
        <v>2002</v>
      </c>
      <c r="E2580">
        <v>4</v>
      </c>
      <c r="F2580">
        <v>0.05</v>
      </c>
      <c r="G2580" t="s">
        <v>30</v>
      </c>
      <c r="H2580" t="s">
        <v>34</v>
      </c>
      <c r="I2580">
        <v>2025</v>
      </c>
      <c r="J2580">
        <v>5</v>
      </c>
      <c r="K2580">
        <v>12</v>
      </c>
      <c r="L2580" t="s">
        <v>156</v>
      </c>
      <c r="M2580" t="s">
        <v>141</v>
      </c>
      <c r="N2580">
        <v>31</v>
      </c>
      <c r="O2580" t="s">
        <v>48</v>
      </c>
      <c r="P2580" s="1">
        <v>45187</v>
      </c>
      <c r="Q2580" t="s">
        <v>38</v>
      </c>
      <c r="R2580" t="s">
        <v>142</v>
      </c>
      <c r="S2580">
        <v>2023</v>
      </c>
      <c r="T2580">
        <v>9</v>
      </c>
      <c r="U2580" t="s">
        <v>168</v>
      </c>
      <c r="V2580">
        <v>18</v>
      </c>
      <c r="W2580" t="s">
        <v>156</v>
      </c>
      <c r="X2580" t="s">
        <v>62</v>
      </c>
      <c r="Y2580" t="s">
        <v>108</v>
      </c>
      <c r="Z2580">
        <v>62</v>
      </c>
      <c r="AA2580">
        <v>802580</v>
      </c>
      <c r="AB2580" s="1">
        <v>45789</v>
      </c>
      <c r="AC2580" t="s">
        <v>24</v>
      </c>
      <c r="AD2580">
        <v>235.6</v>
      </c>
      <c r="AE2580">
        <v>248</v>
      </c>
      <c r="AF2580">
        <v>235.6</v>
      </c>
      <c r="AG2580">
        <v>235.6</v>
      </c>
      <c r="AH2580" t="s">
        <v>48</v>
      </c>
      <c r="AI2580" t="s">
        <v>91</v>
      </c>
      <c r="AJ2580">
        <v>5</v>
      </c>
      <c r="AK2580" t="s">
        <v>150</v>
      </c>
    </row>
    <row r="2581" spans="1:37">
      <c r="A2581">
        <v>502581</v>
      </c>
      <c r="B2581">
        <v>109399</v>
      </c>
      <c r="C2581" s="1">
        <v>46006</v>
      </c>
      <c r="D2581">
        <v>2015</v>
      </c>
      <c r="E2581">
        <v>1</v>
      </c>
      <c r="F2581">
        <v>0.05</v>
      </c>
      <c r="G2581" t="s">
        <v>28</v>
      </c>
      <c r="H2581" t="s">
        <v>34</v>
      </c>
      <c r="I2581">
        <v>2025</v>
      </c>
      <c r="J2581">
        <v>12</v>
      </c>
      <c r="K2581">
        <v>15</v>
      </c>
      <c r="L2581" t="s">
        <v>156</v>
      </c>
      <c r="M2581" t="s">
        <v>141</v>
      </c>
      <c r="N2581">
        <v>60</v>
      </c>
      <c r="O2581" t="s">
        <v>51</v>
      </c>
      <c r="P2581" s="1">
        <v>45605</v>
      </c>
      <c r="Q2581" t="s">
        <v>38</v>
      </c>
      <c r="R2581" t="s">
        <v>147</v>
      </c>
      <c r="S2581">
        <v>2024</v>
      </c>
      <c r="T2581">
        <v>11</v>
      </c>
      <c r="U2581" t="s">
        <v>162</v>
      </c>
      <c r="V2581">
        <v>9</v>
      </c>
      <c r="W2581" t="s">
        <v>158</v>
      </c>
      <c r="X2581" t="s">
        <v>55</v>
      </c>
      <c r="Y2581" t="s">
        <v>108</v>
      </c>
      <c r="Z2581">
        <v>58</v>
      </c>
      <c r="AA2581">
        <v>802581</v>
      </c>
      <c r="AB2581" s="1">
        <v>46006</v>
      </c>
      <c r="AC2581" t="s">
        <v>24</v>
      </c>
      <c r="AD2581">
        <v>55.1</v>
      </c>
      <c r="AE2581">
        <v>58</v>
      </c>
      <c r="AF2581">
        <v>55.099999999999987</v>
      </c>
      <c r="AG2581">
        <v>55.099999999999987</v>
      </c>
      <c r="AH2581" t="s">
        <v>51</v>
      </c>
      <c r="AI2581" t="s">
        <v>98</v>
      </c>
      <c r="AJ2581">
        <v>12</v>
      </c>
      <c r="AK2581" t="s">
        <v>163</v>
      </c>
    </row>
    <row r="2582" spans="1:37">
      <c r="A2582">
        <v>502582</v>
      </c>
      <c r="B2582">
        <v>105223</v>
      </c>
      <c r="C2582" s="1">
        <v>45709</v>
      </c>
      <c r="D2582">
        <v>2013</v>
      </c>
      <c r="E2582">
        <v>1</v>
      </c>
      <c r="F2582">
        <v>0</v>
      </c>
      <c r="G2582" t="s">
        <v>28</v>
      </c>
      <c r="H2582" t="s">
        <v>34</v>
      </c>
      <c r="I2582">
        <v>2025</v>
      </c>
      <c r="J2582">
        <v>2</v>
      </c>
      <c r="K2582">
        <v>21</v>
      </c>
      <c r="L2582" t="s">
        <v>146</v>
      </c>
      <c r="M2582" t="s">
        <v>141</v>
      </c>
      <c r="N2582">
        <v>62</v>
      </c>
      <c r="O2582" t="s">
        <v>47</v>
      </c>
      <c r="P2582" s="1">
        <v>44961</v>
      </c>
      <c r="Q2582" t="s">
        <v>37</v>
      </c>
      <c r="R2582" t="s">
        <v>147</v>
      </c>
      <c r="S2582">
        <v>2023</v>
      </c>
      <c r="T2582">
        <v>2</v>
      </c>
      <c r="U2582" t="s">
        <v>174</v>
      </c>
      <c r="V2582">
        <v>4</v>
      </c>
      <c r="W2582" t="s">
        <v>158</v>
      </c>
      <c r="X2582" t="s">
        <v>65</v>
      </c>
      <c r="Y2582" t="s">
        <v>111</v>
      </c>
      <c r="Z2582">
        <v>7</v>
      </c>
      <c r="AA2582">
        <v>802582</v>
      </c>
      <c r="AB2582" s="1">
        <v>45709</v>
      </c>
      <c r="AC2582" t="s">
        <v>24</v>
      </c>
      <c r="AD2582">
        <v>7</v>
      </c>
      <c r="AE2582">
        <v>7</v>
      </c>
      <c r="AF2582">
        <v>7</v>
      </c>
      <c r="AG2582">
        <v>7</v>
      </c>
      <c r="AH2582" t="s">
        <v>47</v>
      </c>
      <c r="AI2582" t="s">
        <v>88</v>
      </c>
      <c r="AJ2582">
        <v>2</v>
      </c>
      <c r="AK2582" t="s">
        <v>159</v>
      </c>
    </row>
    <row r="2583" spans="1:37">
      <c r="A2583">
        <v>502583</v>
      </c>
      <c r="B2583">
        <v>106803</v>
      </c>
      <c r="C2583" s="1">
        <v>45376</v>
      </c>
      <c r="D2583">
        <v>2019</v>
      </c>
      <c r="E2583">
        <v>2</v>
      </c>
      <c r="F2583">
        <v>0.2</v>
      </c>
      <c r="G2583" t="s">
        <v>28</v>
      </c>
      <c r="H2583" t="s">
        <v>34</v>
      </c>
      <c r="I2583">
        <v>2024</v>
      </c>
      <c r="J2583">
        <v>3</v>
      </c>
      <c r="K2583">
        <v>25</v>
      </c>
      <c r="L2583" t="s">
        <v>156</v>
      </c>
      <c r="M2583" t="s">
        <v>141</v>
      </c>
      <c r="N2583">
        <v>43</v>
      </c>
      <c r="O2583" t="s">
        <v>49</v>
      </c>
      <c r="P2583" s="1">
        <v>45307</v>
      </c>
      <c r="Q2583" t="s">
        <v>37</v>
      </c>
      <c r="R2583" t="s">
        <v>142</v>
      </c>
      <c r="S2583">
        <v>2024</v>
      </c>
      <c r="T2583">
        <v>1</v>
      </c>
      <c r="U2583" t="s">
        <v>166</v>
      </c>
      <c r="V2583">
        <v>16</v>
      </c>
      <c r="W2583" t="s">
        <v>144</v>
      </c>
      <c r="X2583" t="s">
        <v>70</v>
      </c>
      <c r="Y2583" t="s">
        <v>108</v>
      </c>
      <c r="Z2583">
        <v>260</v>
      </c>
      <c r="AA2583">
        <v>802583</v>
      </c>
      <c r="AB2583" s="1">
        <v>45376</v>
      </c>
      <c r="AC2583" t="s">
        <v>24</v>
      </c>
      <c r="AD2583">
        <v>416</v>
      </c>
      <c r="AE2583">
        <v>520</v>
      </c>
      <c r="AF2583">
        <v>416</v>
      </c>
      <c r="AG2583">
        <v>416</v>
      </c>
      <c r="AH2583" t="s">
        <v>49</v>
      </c>
      <c r="AI2583" t="s">
        <v>77</v>
      </c>
      <c r="AJ2583">
        <v>3</v>
      </c>
      <c r="AK2583" t="s">
        <v>165</v>
      </c>
    </row>
    <row r="2584" spans="1:37">
      <c r="A2584">
        <v>502584</v>
      </c>
      <c r="B2584">
        <v>107225</v>
      </c>
      <c r="C2584" s="1">
        <v>45453</v>
      </c>
      <c r="D2584">
        <v>2007</v>
      </c>
      <c r="E2584">
        <v>4</v>
      </c>
      <c r="F2584">
        <v>0.15</v>
      </c>
      <c r="G2584" t="s">
        <v>30</v>
      </c>
      <c r="H2584" t="s">
        <v>34</v>
      </c>
      <c r="I2584">
        <v>2024</v>
      </c>
      <c r="J2584">
        <v>6</v>
      </c>
      <c r="K2584">
        <v>10</v>
      </c>
      <c r="L2584" t="s">
        <v>156</v>
      </c>
      <c r="M2584" t="s">
        <v>141</v>
      </c>
      <c r="N2584">
        <v>42</v>
      </c>
      <c r="O2584" t="s">
        <v>51</v>
      </c>
      <c r="P2584" s="1">
        <v>45487</v>
      </c>
      <c r="Q2584" t="s">
        <v>37</v>
      </c>
      <c r="R2584" t="s">
        <v>142</v>
      </c>
      <c r="S2584">
        <v>2024</v>
      </c>
      <c r="T2584">
        <v>7</v>
      </c>
      <c r="U2584" t="s">
        <v>173</v>
      </c>
      <c r="V2584">
        <v>14</v>
      </c>
      <c r="W2584" t="s">
        <v>151</v>
      </c>
      <c r="X2584" t="s">
        <v>60</v>
      </c>
      <c r="Y2584" t="s">
        <v>108</v>
      </c>
      <c r="Z2584">
        <v>75</v>
      </c>
      <c r="AA2584">
        <v>802584</v>
      </c>
      <c r="AB2584" s="1">
        <v>45453</v>
      </c>
      <c r="AC2584" t="s">
        <v>24</v>
      </c>
      <c r="AD2584">
        <v>255</v>
      </c>
      <c r="AE2584">
        <v>300</v>
      </c>
      <c r="AF2584">
        <v>255</v>
      </c>
      <c r="AG2584">
        <v>255</v>
      </c>
      <c r="AH2584" t="s">
        <v>51</v>
      </c>
      <c r="AI2584" t="s">
        <v>80</v>
      </c>
      <c r="AJ2584">
        <v>6</v>
      </c>
      <c r="AK2584" t="s">
        <v>171</v>
      </c>
    </row>
    <row r="2585" spans="1:37">
      <c r="A2585">
        <v>502585</v>
      </c>
      <c r="B2585">
        <v>101451</v>
      </c>
      <c r="C2585" s="1">
        <v>45947</v>
      </c>
      <c r="D2585">
        <v>2005</v>
      </c>
      <c r="E2585">
        <v>1</v>
      </c>
      <c r="F2585">
        <v>0.05</v>
      </c>
      <c r="G2585" t="s">
        <v>28</v>
      </c>
      <c r="H2585" t="s">
        <v>34</v>
      </c>
      <c r="I2585">
        <v>2025</v>
      </c>
      <c r="J2585">
        <v>10</v>
      </c>
      <c r="K2585">
        <v>17</v>
      </c>
      <c r="L2585" t="s">
        <v>146</v>
      </c>
      <c r="M2585" t="s">
        <v>141</v>
      </c>
      <c r="N2585">
        <v>32</v>
      </c>
      <c r="O2585" t="s">
        <v>50</v>
      </c>
      <c r="P2585" s="1">
        <v>45228</v>
      </c>
      <c r="Q2585" t="s">
        <v>37</v>
      </c>
      <c r="R2585" t="s">
        <v>142</v>
      </c>
      <c r="S2585">
        <v>2023</v>
      </c>
      <c r="T2585">
        <v>10</v>
      </c>
      <c r="U2585" t="s">
        <v>153</v>
      </c>
      <c r="V2585">
        <v>29</v>
      </c>
      <c r="W2585" t="s">
        <v>151</v>
      </c>
      <c r="X2585" t="s">
        <v>61</v>
      </c>
      <c r="Y2585" t="s">
        <v>107</v>
      </c>
      <c r="Z2585">
        <v>28</v>
      </c>
      <c r="AA2585">
        <v>802585</v>
      </c>
      <c r="AB2585" s="1">
        <v>45947</v>
      </c>
      <c r="AC2585" t="s">
        <v>24</v>
      </c>
      <c r="AD2585">
        <v>26.6</v>
      </c>
      <c r="AE2585">
        <v>28</v>
      </c>
      <c r="AF2585">
        <v>26.6</v>
      </c>
      <c r="AG2585">
        <v>26.6</v>
      </c>
      <c r="AH2585" t="s">
        <v>50</v>
      </c>
      <c r="AI2585" t="s">
        <v>96</v>
      </c>
      <c r="AJ2585">
        <v>10</v>
      </c>
      <c r="AK2585" t="s">
        <v>155</v>
      </c>
    </row>
    <row r="2586" spans="1:37">
      <c r="A2586">
        <v>502586</v>
      </c>
      <c r="B2586">
        <v>109161</v>
      </c>
      <c r="C2586" s="1">
        <v>46038</v>
      </c>
      <c r="D2586">
        <v>2003</v>
      </c>
      <c r="E2586">
        <v>1</v>
      </c>
      <c r="F2586">
        <v>0.1</v>
      </c>
      <c r="G2586" t="s">
        <v>27</v>
      </c>
      <c r="H2586" t="s">
        <v>34</v>
      </c>
      <c r="I2586">
        <v>2026</v>
      </c>
      <c r="J2586">
        <v>1</v>
      </c>
      <c r="K2586">
        <v>16</v>
      </c>
      <c r="L2586" t="s">
        <v>146</v>
      </c>
      <c r="M2586" t="s">
        <v>141</v>
      </c>
      <c r="N2586">
        <v>50</v>
      </c>
      <c r="O2586" t="s">
        <v>48</v>
      </c>
      <c r="P2586" s="1">
        <v>44974</v>
      </c>
      <c r="Q2586" t="s">
        <v>38</v>
      </c>
      <c r="R2586" t="s">
        <v>147</v>
      </c>
      <c r="S2586">
        <v>2023</v>
      </c>
      <c r="T2586">
        <v>2</v>
      </c>
      <c r="U2586" t="s">
        <v>174</v>
      </c>
      <c r="V2586">
        <v>17</v>
      </c>
      <c r="W2586" t="s">
        <v>146</v>
      </c>
      <c r="X2586" t="s">
        <v>71</v>
      </c>
      <c r="Y2586" t="s">
        <v>107</v>
      </c>
      <c r="Z2586">
        <v>9</v>
      </c>
      <c r="AA2586">
        <v>802586</v>
      </c>
      <c r="AB2586" s="1">
        <v>46038</v>
      </c>
      <c r="AC2586" t="s">
        <v>24</v>
      </c>
      <c r="AD2586">
        <v>8.1</v>
      </c>
      <c r="AE2586">
        <v>9</v>
      </c>
      <c r="AF2586">
        <v>8.1</v>
      </c>
      <c r="AG2586">
        <v>8.1</v>
      </c>
      <c r="AH2586" t="s">
        <v>48</v>
      </c>
      <c r="AI2586" t="s">
        <v>99</v>
      </c>
      <c r="AJ2586">
        <v>1</v>
      </c>
      <c r="AK2586" t="s">
        <v>167</v>
      </c>
    </row>
    <row r="2587" spans="1:37">
      <c r="A2587">
        <v>502587</v>
      </c>
      <c r="B2587">
        <v>109247</v>
      </c>
      <c r="C2587" s="1">
        <v>45696</v>
      </c>
      <c r="D2587">
        <v>2007</v>
      </c>
      <c r="E2587">
        <v>1</v>
      </c>
      <c r="F2587">
        <v>0.2</v>
      </c>
      <c r="G2587" t="s">
        <v>30</v>
      </c>
      <c r="H2587" t="s">
        <v>34</v>
      </c>
      <c r="I2587">
        <v>2025</v>
      </c>
      <c r="J2587">
        <v>2</v>
      </c>
      <c r="K2587">
        <v>8</v>
      </c>
      <c r="L2587" t="s">
        <v>158</v>
      </c>
      <c r="M2587" t="s">
        <v>152</v>
      </c>
      <c r="N2587">
        <v>62</v>
      </c>
      <c r="O2587" t="s">
        <v>46</v>
      </c>
      <c r="P2587" s="1">
        <v>45284</v>
      </c>
      <c r="Q2587" t="s">
        <v>38</v>
      </c>
      <c r="R2587" t="s">
        <v>147</v>
      </c>
      <c r="S2587">
        <v>2023</v>
      </c>
      <c r="T2587">
        <v>12</v>
      </c>
      <c r="U2587" t="s">
        <v>154</v>
      </c>
      <c r="V2587">
        <v>24</v>
      </c>
      <c r="W2587" t="s">
        <v>151</v>
      </c>
      <c r="X2587" t="s">
        <v>60</v>
      </c>
      <c r="Y2587" t="s">
        <v>108</v>
      </c>
      <c r="Z2587">
        <v>75</v>
      </c>
      <c r="AA2587">
        <v>802587</v>
      </c>
      <c r="AB2587" s="1">
        <v>45696</v>
      </c>
      <c r="AC2587" t="s">
        <v>24</v>
      </c>
      <c r="AD2587">
        <v>60</v>
      </c>
      <c r="AE2587">
        <v>75</v>
      </c>
      <c r="AF2587">
        <v>60</v>
      </c>
      <c r="AG2587">
        <v>60</v>
      </c>
      <c r="AH2587" t="s">
        <v>46</v>
      </c>
      <c r="AI2587" t="s">
        <v>88</v>
      </c>
      <c r="AJ2587">
        <v>2</v>
      </c>
      <c r="AK2587" t="s">
        <v>159</v>
      </c>
    </row>
    <row r="2588" spans="1:37">
      <c r="A2588">
        <v>502588</v>
      </c>
      <c r="B2588">
        <v>102913</v>
      </c>
      <c r="C2588" s="1">
        <v>45717</v>
      </c>
      <c r="D2588">
        <v>2001</v>
      </c>
      <c r="E2588">
        <v>2</v>
      </c>
      <c r="F2588">
        <v>0</v>
      </c>
      <c r="G2588" t="s">
        <v>26</v>
      </c>
      <c r="H2588" t="s">
        <v>34</v>
      </c>
      <c r="I2588">
        <v>2025</v>
      </c>
      <c r="J2588">
        <v>3</v>
      </c>
      <c r="K2588">
        <v>1</v>
      </c>
      <c r="L2588" t="s">
        <v>158</v>
      </c>
      <c r="M2588" t="s">
        <v>152</v>
      </c>
      <c r="N2588">
        <v>40</v>
      </c>
      <c r="O2588" t="s">
        <v>48</v>
      </c>
      <c r="P2588" s="1">
        <v>45200</v>
      </c>
      <c r="Q2588" t="s">
        <v>37</v>
      </c>
      <c r="R2588" t="s">
        <v>142</v>
      </c>
      <c r="S2588">
        <v>2023</v>
      </c>
      <c r="T2588">
        <v>10</v>
      </c>
      <c r="U2588" t="s">
        <v>153</v>
      </c>
      <c r="V2588">
        <v>1</v>
      </c>
      <c r="W2588" t="s">
        <v>151</v>
      </c>
      <c r="X2588" t="s">
        <v>73</v>
      </c>
      <c r="Y2588" t="s">
        <v>108</v>
      </c>
      <c r="Z2588">
        <v>18</v>
      </c>
      <c r="AA2588">
        <v>802588</v>
      </c>
      <c r="AB2588" s="1">
        <v>45717</v>
      </c>
      <c r="AC2588" t="s">
        <v>24</v>
      </c>
      <c r="AD2588">
        <v>36</v>
      </c>
      <c r="AE2588">
        <v>36</v>
      </c>
      <c r="AF2588">
        <v>36</v>
      </c>
      <c r="AG2588">
        <v>36</v>
      </c>
      <c r="AH2588" t="s">
        <v>48</v>
      </c>
      <c r="AI2588" t="s">
        <v>89</v>
      </c>
      <c r="AJ2588">
        <v>3</v>
      </c>
      <c r="AK2588" t="s">
        <v>165</v>
      </c>
    </row>
    <row r="2589" spans="1:37">
      <c r="A2589">
        <v>502589</v>
      </c>
      <c r="B2589">
        <v>105832</v>
      </c>
      <c r="C2589" s="1">
        <v>45681</v>
      </c>
      <c r="D2589">
        <v>2019</v>
      </c>
      <c r="E2589">
        <v>1</v>
      </c>
      <c r="F2589">
        <v>0</v>
      </c>
      <c r="G2589" t="s">
        <v>27</v>
      </c>
      <c r="H2589" t="s">
        <v>34</v>
      </c>
      <c r="I2589">
        <v>2025</v>
      </c>
      <c r="J2589">
        <v>1</v>
      </c>
      <c r="K2589">
        <v>24</v>
      </c>
      <c r="L2589" t="s">
        <v>146</v>
      </c>
      <c r="M2589" t="s">
        <v>141</v>
      </c>
      <c r="N2589">
        <v>25</v>
      </c>
      <c r="O2589" t="s">
        <v>51</v>
      </c>
      <c r="P2589" s="1">
        <v>45384</v>
      </c>
      <c r="Q2589" t="s">
        <v>38</v>
      </c>
      <c r="R2589" t="s">
        <v>157</v>
      </c>
      <c r="S2589">
        <v>2024</v>
      </c>
      <c r="T2589">
        <v>4</v>
      </c>
      <c r="U2589" t="s">
        <v>170</v>
      </c>
      <c r="V2589">
        <v>2</v>
      </c>
      <c r="W2589" t="s">
        <v>144</v>
      </c>
      <c r="X2589" t="s">
        <v>70</v>
      </c>
      <c r="Y2589" t="s">
        <v>108</v>
      </c>
      <c r="Z2589">
        <v>260</v>
      </c>
      <c r="AA2589">
        <v>802589</v>
      </c>
      <c r="AB2589" s="1">
        <v>45681</v>
      </c>
      <c r="AC2589" t="s">
        <v>24</v>
      </c>
      <c r="AD2589">
        <v>260</v>
      </c>
      <c r="AE2589">
        <v>260</v>
      </c>
      <c r="AF2589">
        <v>260</v>
      </c>
      <c r="AG2589">
        <v>260</v>
      </c>
      <c r="AH2589" t="s">
        <v>51</v>
      </c>
      <c r="AI2589" t="s">
        <v>87</v>
      </c>
      <c r="AJ2589">
        <v>1</v>
      </c>
      <c r="AK2589" t="s">
        <v>167</v>
      </c>
    </row>
    <row r="2590" spans="1:37">
      <c r="A2590">
        <v>502590</v>
      </c>
      <c r="B2590">
        <v>104769</v>
      </c>
      <c r="C2590" s="1">
        <v>45307</v>
      </c>
      <c r="D2590">
        <v>2010</v>
      </c>
      <c r="E2590">
        <v>1</v>
      </c>
      <c r="F2590">
        <v>0.3</v>
      </c>
      <c r="G2590" t="s">
        <v>28</v>
      </c>
      <c r="H2590" t="s">
        <v>34</v>
      </c>
      <c r="I2590">
        <v>2024</v>
      </c>
      <c r="J2590">
        <v>1</v>
      </c>
      <c r="K2590">
        <v>16</v>
      </c>
      <c r="L2590" t="s">
        <v>144</v>
      </c>
      <c r="M2590" t="s">
        <v>141</v>
      </c>
      <c r="N2590">
        <v>23</v>
      </c>
      <c r="O2590" t="s">
        <v>49</v>
      </c>
      <c r="P2590" s="1">
        <v>45841</v>
      </c>
      <c r="Q2590" t="s">
        <v>38</v>
      </c>
      <c r="R2590" t="s">
        <v>157</v>
      </c>
      <c r="S2590">
        <v>2025</v>
      </c>
      <c r="T2590">
        <v>7</v>
      </c>
      <c r="U2590" t="s">
        <v>173</v>
      </c>
      <c r="V2590">
        <v>3</v>
      </c>
      <c r="W2590" t="s">
        <v>140</v>
      </c>
      <c r="X2590" t="s">
        <v>57</v>
      </c>
      <c r="Y2590" t="s">
        <v>112</v>
      </c>
      <c r="Z2590">
        <v>55</v>
      </c>
      <c r="AA2590">
        <v>802590</v>
      </c>
      <c r="AB2590" s="1">
        <v>45307</v>
      </c>
      <c r="AC2590" t="s">
        <v>24</v>
      </c>
      <c r="AD2590">
        <v>38.5</v>
      </c>
      <c r="AE2590">
        <v>55</v>
      </c>
      <c r="AF2590">
        <v>38.5</v>
      </c>
      <c r="AG2590">
        <v>38.5</v>
      </c>
      <c r="AH2590" t="s">
        <v>49</v>
      </c>
      <c r="AI2590" t="s">
        <v>75</v>
      </c>
      <c r="AJ2590">
        <v>1</v>
      </c>
      <c r="AK2590" t="s">
        <v>167</v>
      </c>
    </row>
    <row r="2591" spans="1:37">
      <c r="A2591">
        <v>502591</v>
      </c>
      <c r="B2591">
        <v>102525</v>
      </c>
      <c r="C2591" s="1">
        <v>45374</v>
      </c>
      <c r="D2591">
        <v>2005</v>
      </c>
      <c r="E2591">
        <v>2</v>
      </c>
      <c r="F2591">
        <v>0.15</v>
      </c>
      <c r="G2591" t="s">
        <v>28</v>
      </c>
      <c r="H2591" t="s">
        <v>34</v>
      </c>
      <c r="I2591">
        <v>2024</v>
      </c>
      <c r="J2591">
        <v>3</v>
      </c>
      <c r="K2591">
        <v>23</v>
      </c>
      <c r="L2591" t="s">
        <v>158</v>
      </c>
      <c r="M2591" t="s">
        <v>152</v>
      </c>
      <c r="N2591">
        <v>20</v>
      </c>
      <c r="O2591" t="s">
        <v>51</v>
      </c>
      <c r="P2591" s="1">
        <v>45894</v>
      </c>
      <c r="Q2591" t="s">
        <v>38</v>
      </c>
      <c r="R2591" t="s">
        <v>157</v>
      </c>
      <c r="S2591">
        <v>2025</v>
      </c>
      <c r="T2591">
        <v>8</v>
      </c>
      <c r="U2591" t="s">
        <v>160</v>
      </c>
      <c r="V2591">
        <v>25</v>
      </c>
      <c r="W2591" t="s">
        <v>156</v>
      </c>
      <c r="X2591" t="s">
        <v>61</v>
      </c>
      <c r="Y2591" t="s">
        <v>107</v>
      </c>
      <c r="Z2591">
        <v>28</v>
      </c>
      <c r="AA2591">
        <v>802591</v>
      </c>
      <c r="AB2591" s="1">
        <v>45374</v>
      </c>
      <c r="AC2591" t="s">
        <v>24</v>
      </c>
      <c r="AD2591">
        <v>47.6</v>
      </c>
      <c r="AE2591">
        <v>56</v>
      </c>
      <c r="AF2591">
        <v>47.6</v>
      </c>
      <c r="AG2591">
        <v>47.6</v>
      </c>
      <c r="AH2591" t="s">
        <v>51</v>
      </c>
      <c r="AI2591" t="s">
        <v>77</v>
      </c>
      <c r="AJ2591">
        <v>3</v>
      </c>
      <c r="AK2591" t="s">
        <v>165</v>
      </c>
    </row>
    <row r="2592" spans="1:37">
      <c r="A2592">
        <v>502592</v>
      </c>
      <c r="B2592">
        <v>108270</v>
      </c>
      <c r="C2592" s="1">
        <v>46193</v>
      </c>
      <c r="D2592">
        <v>2009</v>
      </c>
      <c r="E2592">
        <v>1</v>
      </c>
      <c r="F2592">
        <v>0.15</v>
      </c>
      <c r="G2592" t="s">
        <v>26</v>
      </c>
      <c r="H2592" t="s">
        <v>34</v>
      </c>
      <c r="I2592">
        <v>2026</v>
      </c>
      <c r="J2592">
        <v>6</v>
      </c>
      <c r="K2592">
        <v>20</v>
      </c>
      <c r="L2592" t="s">
        <v>158</v>
      </c>
      <c r="M2592" t="s">
        <v>152</v>
      </c>
      <c r="N2592">
        <v>42</v>
      </c>
      <c r="O2592" t="s">
        <v>42</v>
      </c>
      <c r="P2592" s="1">
        <v>45199</v>
      </c>
      <c r="Q2592" t="s">
        <v>39</v>
      </c>
      <c r="R2592" t="s">
        <v>142</v>
      </c>
      <c r="S2592">
        <v>2023</v>
      </c>
      <c r="T2592">
        <v>9</v>
      </c>
      <c r="U2592" t="s">
        <v>168</v>
      </c>
      <c r="V2592">
        <v>30</v>
      </c>
      <c r="W2592" t="s">
        <v>158</v>
      </c>
      <c r="X2592" t="s">
        <v>69</v>
      </c>
      <c r="Y2592" t="s">
        <v>112</v>
      </c>
      <c r="Z2592">
        <v>120</v>
      </c>
      <c r="AA2592">
        <v>802592</v>
      </c>
      <c r="AB2592" s="1">
        <v>46193</v>
      </c>
      <c r="AC2592" t="s">
        <v>24</v>
      </c>
      <c r="AD2592">
        <v>102</v>
      </c>
      <c r="AE2592">
        <v>120</v>
      </c>
      <c r="AF2592">
        <v>102</v>
      </c>
      <c r="AG2592">
        <v>102</v>
      </c>
      <c r="AH2592" t="s">
        <v>42</v>
      </c>
      <c r="AI2592" t="s">
        <v>104</v>
      </c>
      <c r="AJ2592">
        <v>6</v>
      </c>
      <c r="AK2592" t="s">
        <v>171</v>
      </c>
    </row>
    <row r="2593" spans="1:37">
      <c r="A2593">
        <v>502593</v>
      </c>
      <c r="B2593">
        <v>107784</v>
      </c>
      <c r="C2593" s="1">
        <v>45328</v>
      </c>
      <c r="D2593">
        <v>2013</v>
      </c>
      <c r="E2593">
        <v>5</v>
      </c>
      <c r="F2593">
        <v>0.05</v>
      </c>
      <c r="G2593" t="s">
        <v>27</v>
      </c>
      <c r="H2593" t="s">
        <v>34</v>
      </c>
      <c r="I2593">
        <v>2024</v>
      </c>
      <c r="J2593">
        <v>2</v>
      </c>
      <c r="K2593">
        <v>6</v>
      </c>
      <c r="L2593" t="s">
        <v>144</v>
      </c>
      <c r="M2593" t="s">
        <v>141</v>
      </c>
      <c r="N2593">
        <v>49</v>
      </c>
      <c r="O2593" t="s">
        <v>48</v>
      </c>
      <c r="P2593" s="1">
        <v>45594</v>
      </c>
      <c r="Q2593" t="s">
        <v>38</v>
      </c>
      <c r="R2593" t="s">
        <v>147</v>
      </c>
      <c r="S2593">
        <v>2024</v>
      </c>
      <c r="T2593">
        <v>10</v>
      </c>
      <c r="U2593" t="s">
        <v>153</v>
      </c>
      <c r="V2593">
        <v>29</v>
      </c>
      <c r="W2593" t="s">
        <v>144</v>
      </c>
      <c r="X2593" t="s">
        <v>65</v>
      </c>
      <c r="Y2593" t="s">
        <v>111</v>
      </c>
      <c r="Z2593">
        <v>7</v>
      </c>
      <c r="AA2593">
        <v>802593</v>
      </c>
      <c r="AB2593" s="1">
        <v>45328</v>
      </c>
      <c r="AC2593" t="s">
        <v>24</v>
      </c>
      <c r="AD2593">
        <v>33.25</v>
      </c>
      <c r="AE2593">
        <v>35</v>
      </c>
      <c r="AF2593">
        <v>33.25</v>
      </c>
      <c r="AG2593">
        <v>33.25</v>
      </c>
      <c r="AH2593" t="s">
        <v>48</v>
      </c>
      <c r="AI2593" t="s">
        <v>76</v>
      </c>
      <c r="AJ2593">
        <v>2</v>
      </c>
      <c r="AK2593" t="s">
        <v>159</v>
      </c>
    </row>
    <row r="2594" spans="1:37">
      <c r="A2594">
        <v>502594</v>
      </c>
      <c r="B2594">
        <v>103414</v>
      </c>
      <c r="C2594" s="1">
        <v>45593</v>
      </c>
      <c r="D2594">
        <v>2013</v>
      </c>
      <c r="E2594">
        <v>1</v>
      </c>
      <c r="F2594">
        <v>0.05</v>
      </c>
      <c r="G2594" t="s">
        <v>30</v>
      </c>
      <c r="H2594" t="s">
        <v>34</v>
      </c>
      <c r="I2594">
        <v>2024</v>
      </c>
      <c r="J2594">
        <v>10</v>
      </c>
      <c r="K2594">
        <v>28</v>
      </c>
      <c r="L2594" t="s">
        <v>156</v>
      </c>
      <c r="M2594" t="s">
        <v>141</v>
      </c>
      <c r="N2594">
        <v>22</v>
      </c>
      <c r="O2594" t="s">
        <v>50</v>
      </c>
      <c r="P2594" s="1">
        <v>45296</v>
      </c>
      <c r="Q2594" t="s">
        <v>38</v>
      </c>
      <c r="R2594" t="s">
        <v>157</v>
      </c>
      <c r="S2594">
        <v>2024</v>
      </c>
      <c r="T2594">
        <v>1</v>
      </c>
      <c r="U2594" t="s">
        <v>166</v>
      </c>
      <c r="V2594">
        <v>5</v>
      </c>
      <c r="W2594" t="s">
        <v>146</v>
      </c>
      <c r="X2594" t="s">
        <v>65</v>
      </c>
      <c r="Y2594" t="s">
        <v>111</v>
      </c>
      <c r="Z2594">
        <v>7</v>
      </c>
      <c r="AA2594">
        <v>802594</v>
      </c>
      <c r="AB2594" s="1">
        <v>45593</v>
      </c>
      <c r="AC2594" t="s">
        <v>24</v>
      </c>
      <c r="AD2594">
        <v>6.65</v>
      </c>
      <c r="AE2594">
        <v>7</v>
      </c>
      <c r="AF2594">
        <v>6.6499999999999986</v>
      </c>
      <c r="AG2594">
        <v>6.6499999999999986</v>
      </c>
      <c r="AH2594" t="s">
        <v>50</v>
      </c>
      <c r="AI2594" t="s">
        <v>84</v>
      </c>
      <c r="AJ2594">
        <v>10</v>
      </c>
      <c r="AK2594" t="s">
        <v>155</v>
      </c>
    </row>
    <row r="2595" spans="1:37">
      <c r="A2595">
        <v>502595</v>
      </c>
      <c r="B2595">
        <v>108717</v>
      </c>
      <c r="C2595" s="1">
        <v>45888</v>
      </c>
      <c r="D2595">
        <v>2006</v>
      </c>
      <c r="E2595">
        <v>2</v>
      </c>
      <c r="F2595">
        <v>0</v>
      </c>
      <c r="G2595" t="s">
        <v>27</v>
      </c>
      <c r="H2595" t="s">
        <v>34</v>
      </c>
      <c r="I2595">
        <v>2025</v>
      </c>
      <c r="J2595">
        <v>8</v>
      </c>
      <c r="K2595">
        <v>19</v>
      </c>
      <c r="L2595" t="s">
        <v>144</v>
      </c>
      <c r="M2595" t="s">
        <v>141</v>
      </c>
      <c r="N2595">
        <v>51</v>
      </c>
      <c r="O2595" t="s">
        <v>47</v>
      </c>
      <c r="P2595" s="1">
        <v>45787</v>
      </c>
      <c r="Q2595" t="s">
        <v>37</v>
      </c>
      <c r="R2595" t="s">
        <v>147</v>
      </c>
      <c r="S2595">
        <v>2025</v>
      </c>
      <c r="T2595">
        <v>5</v>
      </c>
      <c r="U2595" t="s">
        <v>150</v>
      </c>
      <c r="V2595">
        <v>10</v>
      </c>
      <c r="W2595" t="s">
        <v>158</v>
      </c>
      <c r="X2595" t="s">
        <v>72</v>
      </c>
      <c r="Y2595" t="s">
        <v>108</v>
      </c>
      <c r="Z2595">
        <v>48</v>
      </c>
      <c r="AA2595">
        <v>802595</v>
      </c>
      <c r="AB2595" s="1">
        <v>45888</v>
      </c>
      <c r="AC2595" t="s">
        <v>24</v>
      </c>
      <c r="AD2595">
        <v>96</v>
      </c>
      <c r="AE2595">
        <v>96</v>
      </c>
      <c r="AF2595">
        <v>96</v>
      </c>
      <c r="AG2595">
        <v>96</v>
      </c>
      <c r="AH2595" t="s">
        <v>47</v>
      </c>
      <c r="AI2595" t="s">
        <v>94</v>
      </c>
      <c r="AJ2595">
        <v>8</v>
      </c>
      <c r="AK2595" t="s">
        <v>145</v>
      </c>
    </row>
    <row r="2596" spans="1:37">
      <c r="A2596">
        <v>502596</v>
      </c>
      <c r="B2596">
        <v>100657</v>
      </c>
      <c r="C2596" s="1">
        <v>45659</v>
      </c>
      <c r="D2596">
        <v>2014</v>
      </c>
      <c r="E2596">
        <v>1</v>
      </c>
      <c r="F2596">
        <v>0.3</v>
      </c>
      <c r="G2596" t="s">
        <v>28</v>
      </c>
      <c r="H2596" t="s">
        <v>34</v>
      </c>
      <c r="I2596">
        <v>2025</v>
      </c>
      <c r="J2596">
        <v>1</v>
      </c>
      <c r="K2596">
        <v>2</v>
      </c>
      <c r="L2596" t="s">
        <v>140</v>
      </c>
      <c r="M2596" t="s">
        <v>141</v>
      </c>
      <c r="N2596">
        <v>54</v>
      </c>
      <c r="O2596" t="s">
        <v>44</v>
      </c>
      <c r="P2596" s="1">
        <v>45266</v>
      </c>
      <c r="Q2596" t="s">
        <v>38</v>
      </c>
      <c r="R2596" t="s">
        <v>147</v>
      </c>
      <c r="S2596">
        <v>2023</v>
      </c>
      <c r="T2596">
        <v>12</v>
      </c>
      <c r="U2596" t="s">
        <v>154</v>
      </c>
      <c r="V2596">
        <v>6</v>
      </c>
      <c r="W2596" t="s">
        <v>149</v>
      </c>
      <c r="X2596" t="s">
        <v>54</v>
      </c>
      <c r="Y2596" t="s">
        <v>107</v>
      </c>
      <c r="Z2596">
        <v>42</v>
      </c>
      <c r="AA2596">
        <v>802596</v>
      </c>
      <c r="AB2596" s="1">
        <v>45659</v>
      </c>
      <c r="AC2596" t="s">
        <v>24</v>
      </c>
      <c r="AD2596">
        <v>29.4</v>
      </c>
      <c r="AE2596">
        <v>42</v>
      </c>
      <c r="AF2596">
        <v>29.4</v>
      </c>
      <c r="AG2596">
        <v>29.4</v>
      </c>
      <c r="AH2596" t="s">
        <v>44</v>
      </c>
      <c r="AI2596" t="s">
        <v>87</v>
      </c>
      <c r="AJ2596">
        <v>1</v>
      </c>
      <c r="AK2596" t="s">
        <v>167</v>
      </c>
    </row>
    <row r="2597" spans="1:37">
      <c r="A2597">
        <v>502597</v>
      </c>
      <c r="B2597">
        <v>102785</v>
      </c>
      <c r="C2597" s="1">
        <v>46181</v>
      </c>
      <c r="D2597">
        <v>2018</v>
      </c>
      <c r="E2597">
        <v>5</v>
      </c>
      <c r="F2597">
        <v>0</v>
      </c>
      <c r="G2597" t="s">
        <v>28</v>
      </c>
      <c r="H2597" t="s">
        <v>34</v>
      </c>
      <c r="I2597">
        <v>2026</v>
      </c>
      <c r="J2597">
        <v>6</v>
      </c>
      <c r="K2597">
        <v>8</v>
      </c>
      <c r="L2597" t="s">
        <v>156</v>
      </c>
      <c r="M2597" t="s">
        <v>141</v>
      </c>
      <c r="N2597">
        <v>61</v>
      </c>
      <c r="O2597" t="s">
        <v>50</v>
      </c>
      <c r="P2597" s="1">
        <v>44981</v>
      </c>
      <c r="Q2597" t="s">
        <v>37</v>
      </c>
      <c r="R2597" t="s">
        <v>147</v>
      </c>
      <c r="S2597">
        <v>2023</v>
      </c>
      <c r="T2597">
        <v>2</v>
      </c>
      <c r="U2597" t="s">
        <v>174</v>
      </c>
      <c r="V2597">
        <v>24</v>
      </c>
      <c r="W2597" t="s">
        <v>146</v>
      </c>
      <c r="X2597" t="s">
        <v>63</v>
      </c>
      <c r="Y2597" t="s">
        <v>108</v>
      </c>
      <c r="Z2597">
        <v>85</v>
      </c>
      <c r="AA2597">
        <v>802597</v>
      </c>
      <c r="AB2597" s="1">
        <v>46181</v>
      </c>
      <c r="AC2597" t="s">
        <v>24</v>
      </c>
      <c r="AD2597">
        <v>425</v>
      </c>
      <c r="AE2597">
        <v>425</v>
      </c>
      <c r="AF2597">
        <v>425</v>
      </c>
      <c r="AG2597">
        <v>425</v>
      </c>
      <c r="AH2597" t="s">
        <v>50</v>
      </c>
      <c r="AI2597" t="s">
        <v>104</v>
      </c>
      <c r="AJ2597">
        <v>6</v>
      </c>
      <c r="AK2597" t="s">
        <v>171</v>
      </c>
    </row>
    <row r="2598" spans="1:37">
      <c r="A2598">
        <v>502598</v>
      </c>
      <c r="B2598">
        <v>108476</v>
      </c>
      <c r="C2598" s="1">
        <v>45320</v>
      </c>
      <c r="D2598">
        <v>2020</v>
      </c>
      <c r="E2598">
        <v>3</v>
      </c>
      <c r="F2598">
        <v>0.05</v>
      </c>
      <c r="G2598" t="s">
        <v>26</v>
      </c>
      <c r="H2598" t="s">
        <v>34</v>
      </c>
      <c r="I2598">
        <v>2024</v>
      </c>
      <c r="J2598">
        <v>1</v>
      </c>
      <c r="K2598">
        <v>29</v>
      </c>
      <c r="L2598" t="s">
        <v>156</v>
      </c>
      <c r="M2598" t="s">
        <v>141</v>
      </c>
      <c r="N2598">
        <v>59</v>
      </c>
      <c r="O2598" t="s">
        <v>46</v>
      </c>
      <c r="P2598" s="1">
        <v>45186</v>
      </c>
      <c r="Q2598" t="s">
        <v>38</v>
      </c>
      <c r="R2598" t="s">
        <v>147</v>
      </c>
      <c r="S2598">
        <v>2023</v>
      </c>
      <c r="T2598">
        <v>9</v>
      </c>
      <c r="U2598" t="s">
        <v>168</v>
      </c>
      <c r="V2598">
        <v>17</v>
      </c>
      <c r="W2598" t="s">
        <v>151</v>
      </c>
      <c r="X2598" t="s">
        <v>58</v>
      </c>
      <c r="Y2598" t="s">
        <v>109</v>
      </c>
      <c r="Z2598">
        <v>68</v>
      </c>
      <c r="AA2598">
        <v>802598</v>
      </c>
      <c r="AB2598" s="1">
        <v>45320</v>
      </c>
      <c r="AC2598" t="s">
        <v>24</v>
      </c>
      <c r="AD2598">
        <v>193.8</v>
      </c>
      <c r="AE2598">
        <v>204</v>
      </c>
      <c r="AF2598">
        <v>193.8</v>
      </c>
      <c r="AG2598">
        <v>193.8</v>
      </c>
      <c r="AH2598" t="s">
        <v>46</v>
      </c>
      <c r="AI2598" t="s">
        <v>75</v>
      </c>
      <c r="AJ2598">
        <v>1</v>
      </c>
      <c r="AK2598" t="s">
        <v>167</v>
      </c>
    </row>
    <row r="2599" spans="1:37">
      <c r="A2599">
        <v>502599</v>
      </c>
      <c r="B2599">
        <v>105312</v>
      </c>
      <c r="C2599" s="1">
        <v>46047</v>
      </c>
      <c r="D2599">
        <v>2013</v>
      </c>
      <c r="E2599">
        <v>4</v>
      </c>
      <c r="F2599">
        <v>0.1</v>
      </c>
      <c r="G2599" t="s">
        <v>30</v>
      </c>
      <c r="H2599" t="s">
        <v>34</v>
      </c>
      <c r="I2599">
        <v>2026</v>
      </c>
      <c r="J2599">
        <v>1</v>
      </c>
      <c r="K2599">
        <v>25</v>
      </c>
      <c r="L2599" t="s">
        <v>151</v>
      </c>
      <c r="M2599" t="s">
        <v>152</v>
      </c>
      <c r="N2599">
        <v>62</v>
      </c>
      <c r="O2599" t="s">
        <v>48</v>
      </c>
      <c r="P2599" s="1">
        <v>45731</v>
      </c>
      <c r="Q2599" t="s">
        <v>38</v>
      </c>
      <c r="R2599" t="s">
        <v>147</v>
      </c>
      <c r="S2599">
        <v>2025</v>
      </c>
      <c r="T2599">
        <v>3</v>
      </c>
      <c r="U2599" t="s">
        <v>143</v>
      </c>
      <c r="V2599">
        <v>15</v>
      </c>
      <c r="W2599" t="s">
        <v>158</v>
      </c>
      <c r="X2599" t="s">
        <v>65</v>
      </c>
      <c r="Y2599" t="s">
        <v>111</v>
      </c>
      <c r="Z2599">
        <v>7</v>
      </c>
      <c r="AA2599">
        <v>802599</v>
      </c>
      <c r="AB2599" s="1">
        <v>46047</v>
      </c>
      <c r="AC2599" t="s">
        <v>24</v>
      </c>
      <c r="AD2599">
        <v>25.2</v>
      </c>
      <c r="AE2599">
        <v>28</v>
      </c>
      <c r="AF2599">
        <v>25.2</v>
      </c>
      <c r="AG2599">
        <v>25.2</v>
      </c>
      <c r="AH2599" t="s">
        <v>48</v>
      </c>
      <c r="AI2599" t="s">
        <v>99</v>
      </c>
      <c r="AJ2599">
        <v>1</v>
      </c>
      <c r="AK2599" t="s">
        <v>167</v>
      </c>
    </row>
    <row r="2600" spans="1:37">
      <c r="A2600">
        <v>502600</v>
      </c>
      <c r="B2600">
        <v>102668</v>
      </c>
      <c r="C2600" s="1">
        <v>45408</v>
      </c>
      <c r="D2600">
        <v>2003</v>
      </c>
      <c r="E2600">
        <v>1</v>
      </c>
      <c r="F2600">
        <v>0.15</v>
      </c>
      <c r="G2600" t="s">
        <v>28</v>
      </c>
      <c r="H2600" t="s">
        <v>34</v>
      </c>
      <c r="I2600">
        <v>2024</v>
      </c>
      <c r="J2600">
        <v>4</v>
      </c>
      <c r="K2600">
        <v>26</v>
      </c>
      <c r="L2600" t="s">
        <v>146</v>
      </c>
      <c r="M2600" t="s">
        <v>141</v>
      </c>
      <c r="N2600">
        <v>64</v>
      </c>
      <c r="O2600" t="s">
        <v>50</v>
      </c>
      <c r="P2600" s="1">
        <v>45780</v>
      </c>
      <c r="Q2600" t="s">
        <v>38</v>
      </c>
      <c r="R2600" t="s">
        <v>147</v>
      </c>
      <c r="S2600">
        <v>2025</v>
      </c>
      <c r="T2600">
        <v>5</v>
      </c>
      <c r="U2600" t="s">
        <v>150</v>
      </c>
      <c r="V2600">
        <v>3</v>
      </c>
      <c r="W2600" t="s">
        <v>158</v>
      </c>
      <c r="X2600" t="s">
        <v>71</v>
      </c>
      <c r="Y2600" t="s">
        <v>107</v>
      </c>
      <c r="Z2600">
        <v>9</v>
      </c>
      <c r="AA2600">
        <v>802600</v>
      </c>
      <c r="AB2600" s="1">
        <v>45408</v>
      </c>
      <c r="AC2600" t="s">
        <v>24</v>
      </c>
      <c r="AD2600">
        <v>7.6499999999999986</v>
      </c>
      <c r="AE2600">
        <v>9</v>
      </c>
      <c r="AF2600">
        <v>7.6499999999999986</v>
      </c>
      <c r="AG2600">
        <v>7.6499999999999986</v>
      </c>
      <c r="AH2600" t="s">
        <v>50</v>
      </c>
      <c r="AI2600" t="s">
        <v>78</v>
      </c>
      <c r="AJ2600">
        <v>4</v>
      </c>
      <c r="AK2600" t="s">
        <v>164</v>
      </c>
    </row>
    <row r="2601" spans="1:37">
      <c r="A2601">
        <v>502601</v>
      </c>
      <c r="B2601">
        <v>106618</v>
      </c>
      <c r="C2601" s="1">
        <v>45469</v>
      </c>
      <c r="D2601">
        <v>2005</v>
      </c>
      <c r="E2601">
        <v>1</v>
      </c>
      <c r="F2601">
        <v>0</v>
      </c>
      <c r="G2601" t="s">
        <v>28</v>
      </c>
      <c r="H2601" t="s">
        <v>34</v>
      </c>
      <c r="I2601">
        <v>2024</v>
      </c>
      <c r="J2601">
        <v>6</v>
      </c>
      <c r="K2601">
        <v>26</v>
      </c>
      <c r="L2601" t="s">
        <v>149</v>
      </c>
      <c r="M2601" t="s">
        <v>141</v>
      </c>
      <c r="N2601">
        <v>46</v>
      </c>
      <c r="O2601" t="s">
        <v>51</v>
      </c>
      <c r="P2601" s="1">
        <v>45381</v>
      </c>
      <c r="Q2601" t="s">
        <v>39</v>
      </c>
      <c r="R2601" t="s">
        <v>147</v>
      </c>
      <c r="S2601">
        <v>2024</v>
      </c>
      <c r="T2601">
        <v>3</v>
      </c>
      <c r="U2601" t="s">
        <v>143</v>
      </c>
      <c r="V2601">
        <v>30</v>
      </c>
      <c r="W2601" t="s">
        <v>158</v>
      </c>
      <c r="X2601" t="s">
        <v>61</v>
      </c>
      <c r="Y2601" t="s">
        <v>107</v>
      </c>
      <c r="Z2601">
        <v>28</v>
      </c>
      <c r="AA2601">
        <v>802601</v>
      </c>
      <c r="AB2601" s="1">
        <v>45469</v>
      </c>
      <c r="AC2601" t="s">
        <v>24</v>
      </c>
      <c r="AD2601">
        <v>28</v>
      </c>
      <c r="AE2601">
        <v>28</v>
      </c>
      <c r="AF2601">
        <v>28</v>
      </c>
      <c r="AG2601">
        <v>28</v>
      </c>
      <c r="AH2601" t="s">
        <v>51</v>
      </c>
      <c r="AI2601" t="s">
        <v>80</v>
      </c>
      <c r="AJ2601">
        <v>6</v>
      </c>
      <c r="AK2601" t="s">
        <v>171</v>
      </c>
    </row>
    <row r="2602" spans="1:37">
      <c r="A2602">
        <v>502602</v>
      </c>
      <c r="B2602">
        <v>109883</v>
      </c>
      <c r="C2602" s="1">
        <v>45748</v>
      </c>
      <c r="D2602">
        <v>2013</v>
      </c>
      <c r="E2602">
        <v>1</v>
      </c>
      <c r="F2602">
        <v>0</v>
      </c>
      <c r="G2602" t="s">
        <v>28</v>
      </c>
      <c r="H2602" t="s">
        <v>34</v>
      </c>
      <c r="I2602">
        <v>2025</v>
      </c>
      <c r="J2602">
        <v>4</v>
      </c>
      <c r="K2602">
        <v>1</v>
      </c>
      <c r="L2602" t="s">
        <v>144</v>
      </c>
      <c r="M2602" t="s">
        <v>141</v>
      </c>
      <c r="N2602">
        <v>41.321486761710801</v>
      </c>
      <c r="O2602" t="s">
        <v>51</v>
      </c>
      <c r="P2602" s="1">
        <v>45340</v>
      </c>
      <c r="Q2602" t="s">
        <v>37</v>
      </c>
      <c r="R2602" t="s">
        <v>142</v>
      </c>
      <c r="S2602">
        <v>2024</v>
      </c>
      <c r="T2602">
        <v>2</v>
      </c>
      <c r="U2602" t="s">
        <v>174</v>
      </c>
      <c r="V2602">
        <v>18</v>
      </c>
      <c r="W2602" t="s">
        <v>151</v>
      </c>
      <c r="X2602" t="s">
        <v>65</v>
      </c>
      <c r="Y2602" t="s">
        <v>111</v>
      </c>
      <c r="Z2602">
        <v>7</v>
      </c>
      <c r="AA2602">
        <v>802602</v>
      </c>
      <c r="AB2602" s="1">
        <v>45748</v>
      </c>
      <c r="AC2602" t="s">
        <v>24</v>
      </c>
      <c r="AD2602">
        <v>7</v>
      </c>
      <c r="AE2602">
        <v>7</v>
      </c>
      <c r="AF2602">
        <v>7</v>
      </c>
      <c r="AG2602">
        <v>7</v>
      </c>
      <c r="AH2602" t="s">
        <v>51</v>
      </c>
      <c r="AI2602" t="s">
        <v>90</v>
      </c>
      <c r="AJ2602">
        <v>4</v>
      </c>
      <c r="AK2602" t="s">
        <v>164</v>
      </c>
    </row>
    <row r="2603" spans="1:37">
      <c r="A2603">
        <v>502603</v>
      </c>
      <c r="B2603">
        <v>103271</v>
      </c>
      <c r="C2603" s="1">
        <v>46045</v>
      </c>
      <c r="D2603">
        <v>2002</v>
      </c>
      <c r="E2603">
        <v>5</v>
      </c>
      <c r="F2603">
        <v>0</v>
      </c>
      <c r="G2603" t="s">
        <v>26</v>
      </c>
      <c r="H2603" t="s">
        <v>34</v>
      </c>
      <c r="I2603">
        <v>2026</v>
      </c>
      <c r="J2603">
        <v>1</v>
      </c>
      <c r="K2603">
        <v>23</v>
      </c>
      <c r="L2603" t="s">
        <v>146</v>
      </c>
      <c r="M2603" t="s">
        <v>141</v>
      </c>
      <c r="N2603">
        <v>25</v>
      </c>
      <c r="O2603" t="s">
        <v>48</v>
      </c>
      <c r="P2603" s="1">
        <v>45018</v>
      </c>
      <c r="Q2603" t="s">
        <v>37</v>
      </c>
      <c r="R2603" t="s">
        <v>157</v>
      </c>
      <c r="S2603">
        <v>2023</v>
      </c>
      <c r="T2603">
        <v>4</v>
      </c>
      <c r="U2603" t="s">
        <v>170</v>
      </c>
      <c r="V2603">
        <v>2</v>
      </c>
      <c r="W2603" t="s">
        <v>151</v>
      </c>
      <c r="X2603" t="s">
        <v>62</v>
      </c>
      <c r="Y2603" t="s">
        <v>108</v>
      </c>
      <c r="Z2603">
        <v>62</v>
      </c>
      <c r="AA2603">
        <v>802603</v>
      </c>
      <c r="AB2603" s="1">
        <v>46045</v>
      </c>
      <c r="AC2603" t="s">
        <v>24</v>
      </c>
      <c r="AD2603">
        <v>310</v>
      </c>
      <c r="AE2603">
        <v>310</v>
      </c>
      <c r="AF2603">
        <v>310</v>
      </c>
      <c r="AG2603">
        <v>310</v>
      </c>
      <c r="AH2603" t="s">
        <v>48</v>
      </c>
      <c r="AI2603" t="s">
        <v>99</v>
      </c>
      <c r="AJ2603">
        <v>1</v>
      </c>
      <c r="AK2603" t="s">
        <v>167</v>
      </c>
    </row>
    <row r="2604" spans="1:37">
      <c r="A2604">
        <v>502604</v>
      </c>
      <c r="B2604">
        <v>102532</v>
      </c>
      <c r="C2604" s="1">
        <v>45649</v>
      </c>
      <c r="D2604">
        <v>2017</v>
      </c>
      <c r="E2604">
        <v>3</v>
      </c>
      <c r="F2604">
        <v>0</v>
      </c>
      <c r="G2604" t="s">
        <v>28</v>
      </c>
      <c r="H2604" t="s">
        <v>34</v>
      </c>
      <c r="I2604">
        <v>2024</v>
      </c>
      <c r="J2604">
        <v>12</v>
      </c>
      <c r="K2604">
        <v>23</v>
      </c>
      <c r="L2604" t="s">
        <v>156</v>
      </c>
      <c r="M2604" t="s">
        <v>141</v>
      </c>
      <c r="N2604">
        <v>56</v>
      </c>
      <c r="O2604" t="s">
        <v>51</v>
      </c>
      <c r="P2604" s="1">
        <v>45233</v>
      </c>
      <c r="Q2604" t="s">
        <v>38</v>
      </c>
      <c r="R2604" t="s">
        <v>147</v>
      </c>
      <c r="S2604">
        <v>2023</v>
      </c>
      <c r="T2604">
        <v>11</v>
      </c>
      <c r="U2604" t="s">
        <v>162</v>
      </c>
      <c r="V2604">
        <v>3</v>
      </c>
      <c r="W2604" t="s">
        <v>146</v>
      </c>
      <c r="X2604" t="s">
        <v>59</v>
      </c>
      <c r="Y2604" t="s">
        <v>107</v>
      </c>
      <c r="Z2604">
        <v>11</v>
      </c>
      <c r="AA2604">
        <v>802604</v>
      </c>
      <c r="AB2604" s="1">
        <v>45649</v>
      </c>
      <c r="AC2604" t="s">
        <v>24</v>
      </c>
      <c r="AD2604">
        <v>33</v>
      </c>
      <c r="AE2604">
        <v>33</v>
      </c>
      <c r="AF2604">
        <v>33</v>
      </c>
      <c r="AG2604">
        <v>33</v>
      </c>
      <c r="AH2604" t="s">
        <v>51</v>
      </c>
      <c r="AI2604" t="s">
        <v>86</v>
      </c>
      <c r="AJ2604">
        <v>12</v>
      </c>
      <c r="AK2604" t="s">
        <v>163</v>
      </c>
    </row>
    <row r="2605" spans="1:37">
      <c r="A2605">
        <v>502605</v>
      </c>
      <c r="B2605">
        <v>101355</v>
      </c>
      <c r="C2605" s="1">
        <v>45545</v>
      </c>
      <c r="D2605">
        <v>2011</v>
      </c>
      <c r="E2605">
        <v>2</v>
      </c>
      <c r="F2605">
        <v>0.05</v>
      </c>
      <c r="G2605" t="s">
        <v>28</v>
      </c>
      <c r="H2605" t="s">
        <v>34</v>
      </c>
      <c r="I2605">
        <v>2024</v>
      </c>
      <c r="J2605">
        <v>9</v>
      </c>
      <c r="K2605">
        <v>10</v>
      </c>
      <c r="L2605" t="s">
        <v>144</v>
      </c>
      <c r="M2605" t="s">
        <v>141</v>
      </c>
      <c r="N2605">
        <v>28</v>
      </c>
      <c r="O2605" t="s">
        <v>51</v>
      </c>
      <c r="P2605" s="1">
        <v>45459</v>
      </c>
      <c r="Q2605" t="s">
        <v>37</v>
      </c>
      <c r="R2605" t="s">
        <v>157</v>
      </c>
      <c r="S2605">
        <v>2024</v>
      </c>
      <c r="T2605">
        <v>6</v>
      </c>
      <c r="U2605" t="s">
        <v>148</v>
      </c>
      <c r="V2605">
        <v>16</v>
      </c>
      <c r="W2605" t="s">
        <v>151</v>
      </c>
      <c r="X2605" t="s">
        <v>56</v>
      </c>
      <c r="Y2605" t="s">
        <v>110</v>
      </c>
      <c r="Z2605">
        <v>32</v>
      </c>
      <c r="AA2605">
        <v>802605</v>
      </c>
      <c r="AB2605" s="1">
        <v>45545</v>
      </c>
      <c r="AC2605" t="s">
        <v>24</v>
      </c>
      <c r="AD2605">
        <v>60.8</v>
      </c>
      <c r="AE2605">
        <v>64</v>
      </c>
      <c r="AF2605">
        <v>60.8</v>
      </c>
      <c r="AG2605">
        <v>60.8</v>
      </c>
      <c r="AH2605" t="s">
        <v>51</v>
      </c>
      <c r="AI2605" t="s">
        <v>83</v>
      </c>
      <c r="AJ2605">
        <v>9</v>
      </c>
      <c r="AK2605" t="s">
        <v>172</v>
      </c>
    </row>
    <row r="2606" spans="1:37">
      <c r="A2606">
        <v>502606</v>
      </c>
      <c r="B2606">
        <v>106275</v>
      </c>
      <c r="C2606" s="1">
        <v>45639</v>
      </c>
      <c r="D2606">
        <v>2015</v>
      </c>
      <c r="E2606">
        <v>1</v>
      </c>
      <c r="F2606">
        <v>0.2</v>
      </c>
      <c r="G2606" t="s">
        <v>30</v>
      </c>
      <c r="H2606" t="s">
        <v>34</v>
      </c>
      <c r="I2606">
        <v>2024</v>
      </c>
      <c r="J2606">
        <v>12</v>
      </c>
      <c r="K2606">
        <v>13</v>
      </c>
      <c r="L2606" t="s">
        <v>146</v>
      </c>
      <c r="M2606" t="s">
        <v>141</v>
      </c>
      <c r="N2606">
        <v>45</v>
      </c>
      <c r="O2606" t="s">
        <v>51</v>
      </c>
      <c r="P2606" s="1">
        <v>45159</v>
      </c>
      <c r="Q2606" t="s">
        <v>38</v>
      </c>
      <c r="R2606" t="s">
        <v>142</v>
      </c>
      <c r="S2606">
        <v>2023</v>
      </c>
      <c r="T2606">
        <v>8</v>
      </c>
      <c r="U2606" t="s">
        <v>160</v>
      </c>
      <c r="V2606">
        <v>21</v>
      </c>
      <c r="W2606" t="s">
        <v>156</v>
      </c>
      <c r="X2606" t="s">
        <v>55</v>
      </c>
      <c r="Y2606" t="s">
        <v>108</v>
      </c>
      <c r="Z2606">
        <v>58</v>
      </c>
      <c r="AA2606">
        <v>802606</v>
      </c>
      <c r="AB2606" s="1">
        <v>45639</v>
      </c>
      <c r="AC2606" t="s">
        <v>23</v>
      </c>
      <c r="AD2606">
        <v>46.400000000000013</v>
      </c>
      <c r="AE2606">
        <v>58</v>
      </c>
      <c r="AF2606">
        <v>46.400000000000013</v>
      </c>
      <c r="AG2606">
        <v>0</v>
      </c>
      <c r="AH2606" t="s">
        <v>51</v>
      </c>
      <c r="AI2606" t="s">
        <v>86</v>
      </c>
      <c r="AJ2606">
        <v>12</v>
      </c>
      <c r="AK2606" t="s">
        <v>163</v>
      </c>
    </row>
    <row r="2607" spans="1:37">
      <c r="A2607">
        <v>502607</v>
      </c>
      <c r="B2607">
        <v>104562</v>
      </c>
      <c r="C2607" s="1">
        <v>45373</v>
      </c>
      <c r="D2607">
        <v>2013</v>
      </c>
      <c r="E2607">
        <v>4</v>
      </c>
      <c r="F2607">
        <v>0.1</v>
      </c>
      <c r="G2607" t="s">
        <v>27</v>
      </c>
      <c r="H2607" t="s">
        <v>32</v>
      </c>
      <c r="I2607">
        <v>2024</v>
      </c>
      <c r="J2607">
        <v>3</v>
      </c>
      <c r="K2607">
        <v>22</v>
      </c>
      <c r="L2607" t="s">
        <v>146</v>
      </c>
      <c r="M2607" t="s">
        <v>141</v>
      </c>
      <c r="N2607">
        <v>38</v>
      </c>
      <c r="O2607" t="s">
        <v>51</v>
      </c>
      <c r="P2607" s="1">
        <v>44989</v>
      </c>
      <c r="Q2607" t="s">
        <v>37</v>
      </c>
      <c r="R2607" t="s">
        <v>142</v>
      </c>
      <c r="S2607">
        <v>2023</v>
      </c>
      <c r="T2607">
        <v>3</v>
      </c>
      <c r="U2607" t="s">
        <v>143</v>
      </c>
      <c r="V2607">
        <v>4</v>
      </c>
      <c r="W2607" t="s">
        <v>158</v>
      </c>
      <c r="X2607" t="s">
        <v>65</v>
      </c>
      <c r="Y2607" t="s">
        <v>111</v>
      </c>
      <c r="Z2607">
        <v>7</v>
      </c>
      <c r="AA2607">
        <v>802607</v>
      </c>
      <c r="AB2607" s="1">
        <v>45373</v>
      </c>
      <c r="AC2607" t="s">
        <v>25</v>
      </c>
      <c r="AD2607">
        <v>25.2</v>
      </c>
      <c r="AE2607">
        <v>28</v>
      </c>
      <c r="AF2607">
        <v>25.2</v>
      </c>
      <c r="AG2607">
        <v>0</v>
      </c>
      <c r="AH2607" t="s">
        <v>51</v>
      </c>
      <c r="AI2607" t="s">
        <v>77</v>
      </c>
      <c r="AJ2607">
        <v>3</v>
      </c>
      <c r="AK2607" t="s">
        <v>165</v>
      </c>
    </row>
    <row r="2608" spans="1:37">
      <c r="A2608">
        <v>502608</v>
      </c>
      <c r="B2608">
        <v>109293</v>
      </c>
      <c r="C2608" s="1">
        <v>46016</v>
      </c>
      <c r="D2608">
        <v>2001</v>
      </c>
      <c r="E2608">
        <v>2</v>
      </c>
      <c r="F2608">
        <v>0.05</v>
      </c>
      <c r="G2608" t="s">
        <v>28</v>
      </c>
      <c r="H2608" t="s">
        <v>34</v>
      </c>
      <c r="I2608">
        <v>2025</v>
      </c>
      <c r="J2608">
        <v>12</v>
      </c>
      <c r="K2608">
        <v>25</v>
      </c>
      <c r="L2608" t="s">
        <v>140</v>
      </c>
      <c r="M2608" t="s">
        <v>141</v>
      </c>
      <c r="N2608">
        <v>51</v>
      </c>
      <c r="O2608" t="s">
        <v>46</v>
      </c>
      <c r="P2608" s="1">
        <v>45168</v>
      </c>
      <c r="Q2608" t="s">
        <v>38</v>
      </c>
      <c r="R2608" t="s">
        <v>147</v>
      </c>
      <c r="S2608">
        <v>2023</v>
      </c>
      <c r="T2608">
        <v>8</v>
      </c>
      <c r="U2608" t="s">
        <v>160</v>
      </c>
      <c r="V2608">
        <v>30</v>
      </c>
      <c r="W2608" t="s">
        <v>149</v>
      </c>
      <c r="X2608" t="s">
        <v>73</v>
      </c>
      <c r="Y2608" t="s">
        <v>108</v>
      </c>
      <c r="Z2608">
        <v>18</v>
      </c>
      <c r="AA2608">
        <v>802608</v>
      </c>
      <c r="AB2608" s="1">
        <v>46016</v>
      </c>
      <c r="AC2608" t="s">
        <v>24</v>
      </c>
      <c r="AD2608">
        <v>34.200000000000003</v>
      </c>
      <c r="AE2608">
        <v>36</v>
      </c>
      <c r="AF2608">
        <v>34.200000000000003</v>
      </c>
      <c r="AG2608">
        <v>34.200000000000003</v>
      </c>
      <c r="AH2608" t="s">
        <v>46</v>
      </c>
      <c r="AI2608" t="s">
        <v>98</v>
      </c>
      <c r="AJ2608">
        <v>12</v>
      </c>
      <c r="AK2608" t="s">
        <v>163</v>
      </c>
    </row>
    <row r="2609" spans="1:37">
      <c r="A2609">
        <v>502609</v>
      </c>
      <c r="B2609">
        <v>101488</v>
      </c>
      <c r="C2609" s="1">
        <v>46096</v>
      </c>
      <c r="D2609">
        <v>2010</v>
      </c>
      <c r="E2609">
        <v>4</v>
      </c>
      <c r="F2609">
        <v>0.05</v>
      </c>
      <c r="G2609" t="s">
        <v>27</v>
      </c>
      <c r="H2609" t="s">
        <v>34</v>
      </c>
      <c r="I2609">
        <v>2026</v>
      </c>
      <c r="J2609">
        <v>3</v>
      </c>
      <c r="K2609">
        <v>15</v>
      </c>
      <c r="L2609" t="s">
        <v>151</v>
      </c>
      <c r="M2609" t="s">
        <v>152</v>
      </c>
      <c r="N2609">
        <v>18</v>
      </c>
      <c r="O2609" t="s">
        <v>47</v>
      </c>
      <c r="P2609" s="1">
        <v>45594</v>
      </c>
      <c r="Q2609" t="s">
        <v>38</v>
      </c>
      <c r="R2609" t="s">
        <v>157</v>
      </c>
      <c r="S2609">
        <v>2024</v>
      </c>
      <c r="T2609">
        <v>10</v>
      </c>
      <c r="U2609" t="s">
        <v>153</v>
      </c>
      <c r="V2609">
        <v>29</v>
      </c>
      <c r="W2609" t="s">
        <v>144</v>
      </c>
      <c r="X2609" t="s">
        <v>57</v>
      </c>
      <c r="Y2609" t="s">
        <v>112</v>
      </c>
      <c r="Z2609">
        <v>55</v>
      </c>
      <c r="AA2609">
        <v>802609</v>
      </c>
      <c r="AB2609" s="1">
        <v>46096</v>
      </c>
      <c r="AC2609" t="s">
        <v>24</v>
      </c>
      <c r="AD2609">
        <v>209</v>
      </c>
      <c r="AE2609">
        <v>220</v>
      </c>
      <c r="AF2609">
        <v>209</v>
      </c>
      <c r="AG2609">
        <v>209</v>
      </c>
      <c r="AH2609" t="s">
        <v>47</v>
      </c>
      <c r="AI2609" t="s">
        <v>101</v>
      </c>
      <c r="AJ2609">
        <v>3</v>
      </c>
      <c r="AK2609" t="s">
        <v>165</v>
      </c>
    </row>
    <row r="2610" spans="1:37">
      <c r="A2610">
        <v>502610</v>
      </c>
      <c r="B2610">
        <v>102617</v>
      </c>
      <c r="C2610" s="1">
        <v>45875</v>
      </c>
      <c r="D2610">
        <v>2003</v>
      </c>
      <c r="E2610">
        <v>1</v>
      </c>
      <c r="F2610">
        <v>0</v>
      </c>
      <c r="G2610" t="s">
        <v>26</v>
      </c>
      <c r="H2610" t="s">
        <v>33</v>
      </c>
      <c r="I2610">
        <v>2025</v>
      </c>
      <c r="J2610">
        <v>8</v>
      </c>
      <c r="K2610">
        <v>6</v>
      </c>
      <c r="L2610" t="s">
        <v>149</v>
      </c>
      <c r="M2610" t="s">
        <v>141</v>
      </c>
      <c r="N2610">
        <v>65</v>
      </c>
      <c r="O2610" t="s">
        <v>50</v>
      </c>
      <c r="P2610" s="1">
        <v>45937</v>
      </c>
      <c r="Q2610" t="s">
        <v>38</v>
      </c>
      <c r="R2610" t="s">
        <v>147</v>
      </c>
      <c r="S2610">
        <v>2025</v>
      </c>
      <c r="T2610">
        <v>10</v>
      </c>
      <c r="U2610" t="s">
        <v>153</v>
      </c>
      <c r="V2610">
        <v>7</v>
      </c>
      <c r="W2610" t="s">
        <v>144</v>
      </c>
      <c r="X2610" t="s">
        <v>71</v>
      </c>
      <c r="Y2610" t="s">
        <v>107</v>
      </c>
      <c r="Z2610">
        <v>9</v>
      </c>
      <c r="AA2610">
        <v>802610</v>
      </c>
      <c r="AB2610" s="1">
        <v>45875</v>
      </c>
      <c r="AC2610" t="s">
        <v>25</v>
      </c>
      <c r="AD2610">
        <v>9</v>
      </c>
      <c r="AE2610">
        <v>9</v>
      </c>
      <c r="AF2610">
        <v>9</v>
      </c>
      <c r="AG2610">
        <v>0</v>
      </c>
      <c r="AH2610" t="s">
        <v>50</v>
      </c>
      <c r="AI2610" t="s">
        <v>94</v>
      </c>
      <c r="AJ2610">
        <v>8</v>
      </c>
      <c r="AK2610" t="s">
        <v>145</v>
      </c>
    </row>
    <row r="2611" spans="1:37">
      <c r="A2611">
        <v>502611</v>
      </c>
      <c r="B2611">
        <v>108263</v>
      </c>
      <c r="C2611" s="1">
        <v>45676</v>
      </c>
      <c r="D2611">
        <v>2003</v>
      </c>
      <c r="E2611">
        <v>4</v>
      </c>
      <c r="F2611">
        <v>0.1</v>
      </c>
      <c r="G2611" t="s">
        <v>28</v>
      </c>
      <c r="H2611" t="s">
        <v>32</v>
      </c>
      <c r="I2611">
        <v>2025</v>
      </c>
      <c r="J2611">
        <v>1</v>
      </c>
      <c r="K2611">
        <v>19</v>
      </c>
      <c r="L2611" t="s">
        <v>151</v>
      </c>
      <c r="M2611" t="s">
        <v>152</v>
      </c>
      <c r="N2611">
        <v>55</v>
      </c>
      <c r="O2611" t="s">
        <v>51</v>
      </c>
      <c r="P2611" s="1">
        <v>45601</v>
      </c>
      <c r="Q2611" t="s">
        <v>37</v>
      </c>
      <c r="R2611" t="s">
        <v>147</v>
      </c>
      <c r="S2611">
        <v>2024</v>
      </c>
      <c r="T2611">
        <v>11</v>
      </c>
      <c r="U2611" t="s">
        <v>162</v>
      </c>
      <c r="V2611">
        <v>5</v>
      </c>
      <c r="W2611" t="s">
        <v>144</v>
      </c>
      <c r="X2611" t="s">
        <v>71</v>
      </c>
      <c r="Y2611" t="s">
        <v>107</v>
      </c>
      <c r="Z2611">
        <v>9</v>
      </c>
      <c r="AA2611">
        <v>802611</v>
      </c>
      <c r="AB2611" s="1">
        <v>45676</v>
      </c>
      <c r="AC2611" t="s">
        <v>24</v>
      </c>
      <c r="AD2611">
        <v>32.4</v>
      </c>
      <c r="AE2611">
        <v>36</v>
      </c>
      <c r="AF2611">
        <v>32.4</v>
      </c>
      <c r="AG2611">
        <v>0</v>
      </c>
      <c r="AH2611" t="s">
        <v>51</v>
      </c>
      <c r="AI2611" t="s">
        <v>87</v>
      </c>
      <c r="AJ2611">
        <v>1</v>
      </c>
      <c r="AK2611" t="s">
        <v>167</v>
      </c>
    </row>
    <row r="2612" spans="1:37">
      <c r="A2612">
        <v>502612</v>
      </c>
      <c r="B2612">
        <v>104263</v>
      </c>
      <c r="C2612" s="1">
        <v>45822</v>
      </c>
      <c r="D2612">
        <v>2011</v>
      </c>
      <c r="E2612">
        <v>1</v>
      </c>
      <c r="F2612">
        <v>0.05</v>
      </c>
      <c r="G2612" t="s">
        <v>28</v>
      </c>
      <c r="H2612" t="s">
        <v>34</v>
      </c>
      <c r="I2612">
        <v>2025</v>
      </c>
      <c r="J2612">
        <v>6</v>
      </c>
      <c r="K2612">
        <v>14</v>
      </c>
      <c r="L2612" t="s">
        <v>158</v>
      </c>
      <c r="M2612" t="s">
        <v>152</v>
      </c>
      <c r="N2612">
        <v>31</v>
      </c>
      <c r="O2612" t="s">
        <v>49</v>
      </c>
      <c r="P2612" s="1">
        <v>45153</v>
      </c>
      <c r="Q2612" t="s">
        <v>38</v>
      </c>
      <c r="R2612" t="s">
        <v>142</v>
      </c>
      <c r="S2612">
        <v>2023</v>
      </c>
      <c r="T2612">
        <v>8</v>
      </c>
      <c r="U2612" t="s">
        <v>160</v>
      </c>
      <c r="V2612">
        <v>15</v>
      </c>
      <c r="W2612" t="s">
        <v>144</v>
      </c>
      <c r="X2612" t="s">
        <v>56</v>
      </c>
      <c r="Y2612" t="s">
        <v>110</v>
      </c>
      <c r="Z2612">
        <v>32</v>
      </c>
      <c r="AA2612">
        <v>802612</v>
      </c>
      <c r="AB2612" s="1">
        <v>45822</v>
      </c>
      <c r="AC2612" t="s">
        <v>24</v>
      </c>
      <c r="AD2612">
        <v>30.4</v>
      </c>
      <c r="AE2612">
        <v>32</v>
      </c>
      <c r="AF2612">
        <v>30.4</v>
      </c>
      <c r="AG2612">
        <v>30.4</v>
      </c>
      <c r="AH2612" t="s">
        <v>49</v>
      </c>
      <c r="AI2612" t="s">
        <v>92</v>
      </c>
      <c r="AJ2612">
        <v>6</v>
      </c>
      <c r="AK2612" t="s">
        <v>171</v>
      </c>
    </row>
    <row r="2613" spans="1:37">
      <c r="A2613">
        <v>502613</v>
      </c>
      <c r="B2613">
        <v>104627</v>
      </c>
      <c r="C2613" s="1">
        <v>45768</v>
      </c>
      <c r="D2613">
        <v>2011</v>
      </c>
      <c r="E2613">
        <v>3</v>
      </c>
      <c r="F2613">
        <v>0.05</v>
      </c>
      <c r="G2613" t="s">
        <v>27</v>
      </c>
      <c r="H2613" t="s">
        <v>34</v>
      </c>
      <c r="I2613">
        <v>2025</v>
      </c>
      <c r="J2613">
        <v>4</v>
      </c>
      <c r="K2613">
        <v>21</v>
      </c>
      <c r="L2613" t="s">
        <v>156</v>
      </c>
      <c r="M2613" t="s">
        <v>141</v>
      </c>
      <c r="N2613">
        <v>18</v>
      </c>
      <c r="O2613" t="s">
        <v>51</v>
      </c>
      <c r="P2613" s="1">
        <v>45917</v>
      </c>
      <c r="Q2613" t="s">
        <v>38</v>
      </c>
      <c r="R2613" t="s">
        <v>157</v>
      </c>
      <c r="S2613">
        <v>2025</v>
      </c>
      <c r="T2613">
        <v>9</v>
      </c>
      <c r="U2613" t="s">
        <v>168</v>
      </c>
      <c r="V2613">
        <v>17</v>
      </c>
      <c r="W2613" t="s">
        <v>149</v>
      </c>
      <c r="X2613" t="s">
        <v>56</v>
      </c>
      <c r="Y2613" t="s">
        <v>110</v>
      </c>
      <c r="Z2613">
        <v>32</v>
      </c>
      <c r="AA2613">
        <v>802613</v>
      </c>
      <c r="AB2613" s="1">
        <v>45768</v>
      </c>
      <c r="AC2613" t="s">
        <v>24</v>
      </c>
      <c r="AD2613">
        <v>91.2</v>
      </c>
      <c r="AE2613">
        <v>96</v>
      </c>
      <c r="AF2613">
        <v>91.199999999999989</v>
      </c>
      <c r="AG2613">
        <v>91.199999999999989</v>
      </c>
      <c r="AH2613" t="s">
        <v>51</v>
      </c>
      <c r="AI2613" t="s">
        <v>90</v>
      </c>
      <c r="AJ2613">
        <v>4</v>
      </c>
      <c r="AK2613" t="s">
        <v>164</v>
      </c>
    </row>
    <row r="2614" spans="1:37">
      <c r="A2614">
        <v>502614</v>
      </c>
      <c r="B2614">
        <v>104299</v>
      </c>
      <c r="C2614" s="1">
        <v>45336</v>
      </c>
      <c r="D2614">
        <v>2006</v>
      </c>
      <c r="E2614">
        <v>1</v>
      </c>
      <c r="F2614">
        <v>0.2</v>
      </c>
      <c r="G2614" t="s">
        <v>30</v>
      </c>
      <c r="H2614" t="s">
        <v>34</v>
      </c>
      <c r="I2614">
        <v>2024</v>
      </c>
      <c r="J2614">
        <v>2</v>
      </c>
      <c r="K2614">
        <v>14</v>
      </c>
      <c r="L2614" t="s">
        <v>149</v>
      </c>
      <c r="M2614" t="s">
        <v>141</v>
      </c>
      <c r="N2614">
        <v>19</v>
      </c>
      <c r="O2614" t="s">
        <v>47</v>
      </c>
      <c r="P2614" s="1">
        <v>45713</v>
      </c>
      <c r="Q2614" t="s">
        <v>37</v>
      </c>
      <c r="R2614" t="s">
        <v>157</v>
      </c>
      <c r="S2614">
        <v>2025</v>
      </c>
      <c r="T2614">
        <v>2</v>
      </c>
      <c r="U2614" t="s">
        <v>174</v>
      </c>
      <c r="V2614">
        <v>25</v>
      </c>
      <c r="W2614" t="s">
        <v>144</v>
      </c>
      <c r="X2614" t="s">
        <v>72</v>
      </c>
      <c r="Y2614" t="s">
        <v>108</v>
      </c>
      <c r="Z2614">
        <v>48</v>
      </c>
      <c r="AA2614">
        <v>802614</v>
      </c>
      <c r="AB2614" s="1">
        <v>45336</v>
      </c>
      <c r="AC2614" t="s">
        <v>24</v>
      </c>
      <c r="AD2614">
        <v>38.400000000000013</v>
      </c>
      <c r="AE2614">
        <v>48</v>
      </c>
      <c r="AF2614">
        <v>38.400000000000013</v>
      </c>
      <c r="AG2614">
        <v>38.400000000000013</v>
      </c>
      <c r="AH2614" t="s">
        <v>47</v>
      </c>
      <c r="AI2614" t="s">
        <v>76</v>
      </c>
      <c r="AJ2614">
        <v>2</v>
      </c>
      <c r="AK2614" t="s">
        <v>159</v>
      </c>
    </row>
    <row r="2615" spans="1:37">
      <c r="A2615">
        <v>502615</v>
      </c>
      <c r="B2615">
        <v>107053</v>
      </c>
      <c r="C2615" s="1">
        <v>45632</v>
      </c>
      <c r="D2615">
        <v>2006</v>
      </c>
      <c r="E2615">
        <v>1</v>
      </c>
      <c r="F2615">
        <v>0</v>
      </c>
      <c r="G2615" t="s">
        <v>26</v>
      </c>
      <c r="H2615" t="s">
        <v>34</v>
      </c>
      <c r="I2615">
        <v>2024</v>
      </c>
      <c r="J2615">
        <v>12</v>
      </c>
      <c r="K2615">
        <v>6</v>
      </c>
      <c r="L2615" t="s">
        <v>146</v>
      </c>
      <c r="M2615" t="s">
        <v>141</v>
      </c>
      <c r="N2615">
        <v>50</v>
      </c>
      <c r="O2615" t="s">
        <v>51</v>
      </c>
      <c r="P2615" s="1">
        <v>45284</v>
      </c>
      <c r="Q2615" t="s">
        <v>37</v>
      </c>
      <c r="R2615" t="s">
        <v>147</v>
      </c>
      <c r="S2615">
        <v>2023</v>
      </c>
      <c r="T2615">
        <v>12</v>
      </c>
      <c r="U2615" t="s">
        <v>154</v>
      </c>
      <c r="V2615">
        <v>24</v>
      </c>
      <c r="W2615" t="s">
        <v>151</v>
      </c>
      <c r="X2615" t="s">
        <v>72</v>
      </c>
      <c r="Y2615" t="s">
        <v>108</v>
      </c>
      <c r="Z2615">
        <v>48</v>
      </c>
      <c r="AA2615">
        <v>802615</v>
      </c>
      <c r="AB2615" s="1">
        <v>45632</v>
      </c>
      <c r="AC2615" t="s">
        <v>24</v>
      </c>
      <c r="AD2615">
        <v>48</v>
      </c>
      <c r="AE2615">
        <v>48</v>
      </c>
      <c r="AF2615">
        <v>48</v>
      </c>
      <c r="AG2615">
        <v>48</v>
      </c>
      <c r="AH2615" t="s">
        <v>51</v>
      </c>
      <c r="AI2615" t="s">
        <v>86</v>
      </c>
      <c r="AJ2615">
        <v>12</v>
      </c>
      <c r="AK2615" t="s">
        <v>163</v>
      </c>
    </row>
    <row r="2616" spans="1:37">
      <c r="A2616">
        <v>502616</v>
      </c>
      <c r="B2616">
        <v>105318</v>
      </c>
      <c r="C2616" s="1">
        <v>45859</v>
      </c>
      <c r="D2616">
        <v>2002</v>
      </c>
      <c r="E2616">
        <v>2</v>
      </c>
      <c r="F2616">
        <v>0.15</v>
      </c>
      <c r="G2616" t="s">
        <v>28</v>
      </c>
      <c r="H2616" t="s">
        <v>33</v>
      </c>
      <c r="I2616">
        <v>2025</v>
      </c>
      <c r="J2616">
        <v>7</v>
      </c>
      <c r="K2616">
        <v>21</v>
      </c>
      <c r="L2616" t="s">
        <v>156</v>
      </c>
      <c r="M2616" t="s">
        <v>141</v>
      </c>
      <c r="N2616">
        <v>23</v>
      </c>
      <c r="O2616" t="s">
        <v>51</v>
      </c>
      <c r="P2616" s="1">
        <v>45219</v>
      </c>
      <c r="Q2616" t="s">
        <v>37</v>
      </c>
      <c r="R2616" t="s">
        <v>157</v>
      </c>
      <c r="S2616">
        <v>2023</v>
      </c>
      <c r="T2616">
        <v>10</v>
      </c>
      <c r="U2616" t="s">
        <v>153</v>
      </c>
      <c r="V2616">
        <v>20</v>
      </c>
      <c r="W2616" t="s">
        <v>146</v>
      </c>
      <c r="X2616" t="s">
        <v>62</v>
      </c>
      <c r="Y2616" t="s">
        <v>108</v>
      </c>
      <c r="Z2616">
        <v>62</v>
      </c>
      <c r="AA2616">
        <v>802616</v>
      </c>
      <c r="AB2616" s="1">
        <v>45859</v>
      </c>
      <c r="AC2616" t="s">
        <v>24</v>
      </c>
      <c r="AD2616">
        <v>105.4</v>
      </c>
      <c r="AE2616">
        <v>124</v>
      </c>
      <c r="AF2616">
        <v>105.4</v>
      </c>
      <c r="AG2616">
        <v>0</v>
      </c>
      <c r="AH2616" t="s">
        <v>51</v>
      </c>
      <c r="AI2616" t="s">
        <v>93</v>
      </c>
      <c r="AJ2616">
        <v>7</v>
      </c>
      <c r="AK2616" t="s">
        <v>161</v>
      </c>
    </row>
    <row r="2617" spans="1:37">
      <c r="A2617">
        <v>502617</v>
      </c>
      <c r="B2617">
        <v>101016</v>
      </c>
      <c r="C2617" s="1">
        <v>46024</v>
      </c>
      <c r="D2617">
        <v>2019</v>
      </c>
      <c r="E2617">
        <v>3</v>
      </c>
      <c r="F2617">
        <v>0.3</v>
      </c>
      <c r="G2617" t="s">
        <v>28</v>
      </c>
      <c r="H2617" t="s">
        <v>34</v>
      </c>
      <c r="I2617">
        <v>2026</v>
      </c>
      <c r="J2617">
        <v>1</v>
      </c>
      <c r="K2617">
        <v>2</v>
      </c>
      <c r="L2617" t="s">
        <v>146</v>
      </c>
      <c r="M2617" t="s">
        <v>141</v>
      </c>
      <c r="N2617">
        <v>41.321486761710801</v>
      </c>
      <c r="O2617" t="s">
        <v>51</v>
      </c>
      <c r="P2617" s="1">
        <v>45680</v>
      </c>
      <c r="Q2617" t="s">
        <v>37</v>
      </c>
      <c r="R2617" t="s">
        <v>142</v>
      </c>
      <c r="S2617">
        <v>2025</v>
      </c>
      <c r="T2617">
        <v>1</v>
      </c>
      <c r="U2617" t="s">
        <v>166</v>
      </c>
      <c r="V2617">
        <v>23</v>
      </c>
      <c r="W2617" t="s">
        <v>140</v>
      </c>
      <c r="X2617" t="s">
        <v>70</v>
      </c>
      <c r="Y2617" t="s">
        <v>108</v>
      </c>
      <c r="Z2617">
        <v>260</v>
      </c>
      <c r="AA2617">
        <v>802617</v>
      </c>
      <c r="AB2617" s="1">
        <v>46024</v>
      </c>
      <c r="AC2617" t="s">
        <v>24</v>
      </c>
      <c r="AD2617">
        <v>546</v>
      </c>
      <c r="AE2617">
        <v>780</v>
      </c>
      <c r="AF2617">
        <v>546</v>
      </c>
      <c r="AG2617">
        <v>546</v>
      </c>
      <c r="AH2617" t="s">
        <v>51</v>
      </c>
      <c r="AI2617" t="s">
        <v>99</v>
      </c>
      <c r="AJ2617">
        <v>1</v>
      </c>
      <c r="AK2617" t="s">
        <v>167</v>
      </c>
    </row>
    <row r="2618" spans="1:37">
      <c r="A2618">
        <v>502618</v>
      </c>
      <c r="B2618">
        <v>103694</v>
      </c>
      <c r="C2618" s="1">
        <v>45602</v>
      </c>
      <c r="D2618">
        <v>2017</v>
      </c>
      <c r="E2618">
        <v>1</v>
      </c>
      <c r="F2618">
        <v>0.05</v>
      </c>
      <c r="G2618" t="s">
        <v>26</v>
      </c>
      <c r="H2618" t="s">
        <v>34</v>
      </c>
      <c r="I2618">
        <v>2024</v>
      </c>
      <c r="J2618">
        <v>11</v>
      </c>
      <c r="K2618">
        <v>6</v>
      </c>
      <c r="L2618" t="s">
        <v>149</v>
      </c>
      <c r="M2618" t="s">
        <v>141</v>
      </c>
      <c r="N2618">
        <v>33</v>
      </c>
      <c r="O2618" t="s">
        <v>51</v>
      </c>
      <c r="P2618" s="1">
        <v>45205</v>
      </c>
      <c r="Q2618" t="s">
        <v>37</v>
      </c>
      <c r="R2618" t="s">
        <v>142</v>
      </c>
      <c r="S2618">
        <v>2023</v>
      </c>
      <c r="T2618">
        <v>10</v>
      </c>
      <c r="U2618" t="s">
        <v>153</v>
      </c>
      <c r="V2618">
        <v>6</v>
      </c>
      <c r="W2618" t="s">
        <v>146</v>
      </c>
      <c r="X2618" t="s">
        <v>59</v>
      </c>
      <c r="Y2618" t="s">
        <v>107</v>
      </c>
      <c r="Z2618">
        <v>11</v>
      </c>
      <c r="AA2618">
        <v>802618</v>
      </c>
      <c r="AB2618" s="1">
        <v>45602</v>
      </c>
      <c r="AC2618" t="s">
        <v>24</v>
      </c>
      <c r="AD2618">
        <v>10.45</v>
      </c>
      <c r="AE2618">
        <v>11</v>
      </c>
      <c r="AF2618">
        <v>10.45</v>
      </c>
      <c r="AG2618">
        <v>10.45</v>
      </c>
      <c r="AH2618" t="s">
        <v>51</v>
      </c>
      <c r="AI2618" t="s">
        <v>85</v>
      </c>
      <c r="AJ2618">
        <v>11</v>
      </c>
      <c r="AK2618" t="s">
        <v>169</v>
      </c>
    </row>
    <row r="2619" spans="1:37">
      <c r="A2619">
        <v>502619</v>
      </c>
      <c r="B2619">
        <v>106522</v>
      </c>
      <c r="C2619" s="1">
        <v>45999</v>
      </c>
      <c r="D2619">
        <v>2005</v>
      </c>
      <c r="E2619">
        <v>1</v>
      </c>
      <c r="F2619">
        <v>0.15</v>
      </c>
      <c r="G2619" t="s">
        <v>28</v>
      </c>
      <c r="H2619" t="s">
        <v>34</v>
      </c>
      <c r="I2619">
        <v>2025</v>
      </c>
      <c r="J2619">
        <v>12</v>
      </c>
      <c r="K2619">
        <v>8</v>
      </c>
      <c r="L2619" t="s">
        <v>156</v>
      </c>
      <c r="M2619" t="s">
        <v>141</v>
      </c>
      <c r="N2619">
        <v>21</v>
      </c>
      <c r="O2619" t="s">
        <v>51</v>
      </c>
      <c r="P2619" s="1">
        <v>45684</v>
      </c>
      <c r="Q2619" t="s">
        <v>38</v>
      </c>
      <c r="R2619" t="s">
        <v>157</v>
      </c>
      <c r="S2619">
        <v>2025</v>
      </c>
      <c r="T2619">
        <v>1</v>
      </c>
      <c r="U2619" t="s">
        <v>166</v>
      </c>
      <c r="V2619">
        <v>27</v>
      </c>
      <c r="W2619" t="s">
        <v>156</v>
      </c>
      <c r="X2619" t="s">
        <v>61</v>
      </c>
      <c r="Y2619" t="s">
        <v>107</v>
      </c>
      <c r="Z2619">
        <v>28</v>
      </c>
      <c r="AA2619">
        <v>802619</v>
      </c>
      <c r="AB2619" s="1">
        <v>45999</v>
      </c>
      <c r="AC2619" t="s">
        <v>24</v>
      </c>
      <c r="AD2619">
        <v>23.8</v>
      </c>
      <c r="AE2619">
        <v>28</v>
      </c>
      <c r="AF2619">
        <v>23.8</v>
      </c>
      <c r="AG2619">
        <v>23.8</v>
      </c>
      <c r="AH2619" t="s">
        <v>51</v>
      </c>
      <c r="AI2619" t="s">
        <v>98</v>
      </c>
      <c r="AJ2619">
        <v>12</v>
      </c>
      <c r="AK2619" t="s">
        <v>163</v>
      </c>
    </row>
    <row r="2620" spans="1:37">
      <c r="A2620">
        <v>502620</v>
      </c>
      <c r="B2620">
        <v>105334</v>
      </c>
      <c r="C2620" s="1">
        <v>45946</v>
      </c>
      <c r="D2620">
        <v>2017</v>
      </c>
      <c r="E2620">
        <v>2</v>
      </c>
      <c r="F2620">
        <v>0</v>
      </c>
      <c r="G2620" t="s">
        <v>29</v>
      </c>
      <c r="H2620" t="s">
        <v>34</v>
      </c>
      <c r="I2620">
        <v>2025</v>
      </c>
      <c r="J2620">
        <v>10</v>
      </c>
      <c r="K2620">
        <v>16</v>
      </c>
      <c r="L2620" t="s">
        <v>140</v>
      </c>
      <c r="M2620" t="s">
        <v>141</v>
      </c>
      <c r="N2620">
        <v>60</v>
      </c>
      <c r="O2620" t="s">
        <v>51</v>
      </c>
      <c r="P2620" s="1">
        <v>45299</v>
      </c>
      <c r="Q2620" t="s">
        <v>38</v>
      </c>
      <c r="R2620" t="s">
        <v>147</v>
      </c>
      <c r="S2620">
        <v>2024</v>
      </c>
      <c r="T2620">
        <v>1</v>
      </c>
      <c r="U2620" t="s">
        <v>166</v>
      </c>
      <c r="V2620">
        <v>8</v>
      </c>
      <c r="W2620" t="s">
        <v>156</v>
      </c>
      <c r="X2620" t="s">
        <v>59</v>
      </c>
      <c r="Y2620" t="s">
        <v>107</v>
      </c>
      <c r="Z2620">
        <v>11</v>
      </c>
      <c r="AA2620">
        <v>802620</v>
      </c>
      <c r="AB2620" s="1">
        <v>45946</v>
      </c>
      <c r="AC2620" t="s">
        <v>24</v>
      </c>
      <c r="AD2620">
        <v>22</v>
      </c>
      <c r="AE2620">
        <v>22</v>
      </c>
      <c r="AF2620">
        <v>22</v>
      </c>
      <c r="AG2620">
        <v>22</v>
      </c>
      <c r="AH2620" t="s">
        <v>51</v>
      </c>
      <c r="AI2620" t="s">
        <v>96</v>
      </c>
      <c r="AJ2620">
        <v>10</v>
      </c>
      <c r="AK2620" t="s">
        <v>155</v>
      </c>
    </row>
    <row r="2621" spans="1:37">
      <c r="A2621">
        <v>502621</v>
      </c>
      <c r="B2621">
        <v>106140</v>
      </c>
      <c r="C2621" s="1">
        <v>46114</v>
      </c>
      <c r="D2621">
        <v>2013</v>
      </c>
      <c r="E2621">
        <v>1</v>
      </c>
      <c r="F2621">
        <v>0.05</v>
      </c>
      <c r="G2621" t="s">
        <v>26</v>
      </c>
      <c r="H2621" t="s">
        <v>34</v>
      </c>
      <c r="I2621">
        <v>2026</v>
      </c>
      <c r="J2621">
        <v>4</v>
      </c>
      <c r="K2621">
        <v>2</v>
      </c>
      <c r="L2621" t="s">
        <v>140</v>
      </c>
      <c r="M2621" t="s">
        <v>141</v>
      </c>
      <c r="N2621">
        <v>39</v>
      </c>
      <c r="O2621" t="s">
        <v>51</v>
      </c>
      <c r="P2621" s="1">
        <v>45215</v>
      </c>
      <c r="Q2621" t="s">
        <v>38</v>
      </c>
      <c r="R2621" t="s">
        <v>142</v>
      </c>
      <c r="S2621">
        <v>2023</v>
      </c>
      <c r="T2621">
        <v>10</v>
      </c>
      <c r="U2621" t="s">
        <v>153</v>
      </c>
      <c r="V2621">
        <v>16</v>
      </c>
      <c r="W2621" t="s">
        <v>156</v>
      </c>
      <c r="X2621" t="s">
        <v>65</v>
      </c>
      <c r="Y2621" t="s">
        <v>111</v>
      </c>
      <c r="Z2621">
        <v>7</v>
      </c>
      <c r="AA2621">
        <v>802621</v>
      </c>
      <c r="AB2621" s="1">
        <v>46114</v>
      </c>
      <c r="AC2621" t="s">
        <v>24</v>
      </c>
      <c r="AD2621">
        <v>6.65</v>
      </c>
      <c r="AE2621">
        <v>7</v>
      </c>
      <c r="AF2621">
        <v>6.6499999999999986</v>
      </c>
      <c r="AG2621">
        <v>6.6499999999999986</v>
      </c>
      <c r="AH2621" t="s">
        <v>51</v>
      </c>
      <c r="AI2621" t="s">
        <v>102</v>
      </c>
      <c r="AJ2621">
        <v>4</v>
      </c>
      <c r="AK2621" t="s">
        <v>164</v>
      </c>
    </row>
    <row r="2622" spans="1:37">
      <c r="A2622">
        <v>502622</v>
      </c>
      <c r="B2622">
        <v>106281</v>
      </c>
      <c r="C2622" s="1">
        <v>46190</v>
      </c>
      <c r="D2622">
        <v>2003</v>
      </c>
      <c r="E2622">
        <v>1</v>
      </c>
      <c r="F2622">
        <v>0.05</v>
      </c>
      <c r="G2622" t="s">
        <v>26</v>
      </c>
      <c r="H2622" t="s">
        <v>34</v>
      </c>
      <c r="I2622">
        <v>2026</v>
      </c>
      <c r="J2622">
        <v>6</v>
      </c>
      <c r="K2622">
        <v>17</v>
      </c>
      <c r="L2622" t="s">
        <v>149</v>
      </c>
      <c r="M2622" t="s">
        <v>141</v>
      </c>
      <c r="N2622">
        <v>18</v>
      </c>
      <c r="O2622" t="s">
        <v>51</v>
      </c>
      <c r="P2622" s="1">
        <v>45383</v>
      </c>
      <c r="Q2622" t="s">
        <v>38</v>
      </c>
      <c r="R2622" t="s">
        <v>157</v>
      </c>
      <c r="S2622">
        <v>2024</v>
      </c>
      <c r="T2622">
        <v>4</v>
      </c>
      <c r="U2622" t="s">
        <v>170</v>
      </c>
      <c r="V2622">
        <v>1</v>
      </c>
      <c r="W2622" t="s">
        <v>156</v>
      </c>
      <c r="X2622" t="s">
        <v>71</v>
      </c>
      <c r="Y2622" t="s">
        <v>107</v>
      </c>
      <c r="Z2622">
        <v>9</v>
      </c>
      <c r="AA2622">
        <v>802622</v>
      </c>
      <c r="AB2622" s="1">
        <v>46190</v>
      </c>
      <c r="AC2622" t="s">
        <v>24</v>
      </c>
      <c r="AD2622">
        <v>8.5499999999999989</v>
      </c>
      <c r="AE2622">
        <v>9</v>
      </c>
      <c r="AF2622">
        <v>8.5499999999999989</v>
      </c>
      <c r="AG2622">
        <v>8.5499999999999989</v>
      </c>
      <c r="AH2622" t="s">
        <v>51</v>
      </c>
      <c r="AI2622" t="s">
        <v>104</v>
      </c>
      <c r="AJ2622">
        <v>6</v>
      </c>
      <c r="AK2622" t="s">
        <v>171</v>
      </c>
    </row>
    <row r="2623" spans="1:37">
      <c r="A2623">
        <v>502623</v>
      </c>
      <c r="B2623">
        <v>101315</v>
      </c>
      <c r="C2623" s="1">
        <v>45328</v>
      </c>
      <c r="D2623">
        <v>2004</v>
      </c>
      <c r="E2623">
        <v>1</v>
      </c>
      <c r="F2623">
        <v>0</v>
      </c>
      <c r="G2623" t="s">
        <v>26</v>
      </c>
      <c r="H2623" t="s">
        <v>34</v>
      </c>
      <c r="I2623">
        <v>2024</v>
      </c>
      <c r="J2623">
        <v>2</v>
      </c>
      <c r="K2623">
        <v>6</v>
      </c>
      <c r="L2623" t="s">
        <v>144</v>
      </c>
      <c r="M2623" t="s">
        <v>141</v>
      </c>
      <c r="N2623">
        <v>61</v>
      </c>
      <c r="O2623" t="s">
        <v>49</v>
      </c>
      <c r="P2623" s="1">
        <v>45145</v>
      </c>
      <c r="Q2623" t="s">
        <v>38</v>
      </c>
      <c r="R2623" t="s">
        <v>147</v>
      </c>
      <c r="S2623">
        <v>2023</v>
      </c>
      <c r="T2623">
        <v>8</v>
      </c>
      <c r="U2623" t="s">
        <v>160</v>
      </c>
      <c r="V2623">
        <v>7</v>
      </c>
      <c r="W2623" t="s">
        <v>156</v>
      </c>
      <c r="X2623" t="s">
        <v>68</v>
      </c>
      <c r="Y2623" t="s">
        <v>108</v>
      </c>
      <c r="Z2623">
        <v>35</v>
      </c>
      <c r="AA2623">
        <v>802623</v>
      </c>
      <c r="AB2623" s="1">
        <v>45328</v>
      </c>
      <c r="AC2623" t="s">
        <v>24</v>
      </c>
      <c r="AD2623">
        <v>35</v>
      </c>
      <c r="AE2623">
        <v>35</v>
      </c>
      <c r="AF2623">
        <v>35</v>
      </c>
      <c r="AG2623">
        <v>35</v>
      </c>
      <c r="AH2623" t="s">
        <v>49</v>
      </c>
      <c r="AI2623" t="s">
        <v>76</v>
      </c>
      <c r="AJ2623">
        <v>2</v>
      </c>
      <c r="AK2623" t="s">
        <v>159</v>
      </c>
    </row>
    <row r="2624" spans="1:37">
      <c r="A2624">
        <v>502624</v>
      </c>
      <c r="B2624">
        <v>103033</v>
      </c>
      <c r="C2624" s="1">
        <v>45669</v>
      </c>
      <c r="D2624">
        <v>2007</v>
      </c>
      <c r="E2624">
        <v>1</v>
      </c>
      <c r="F2624">
        <v>0.15</v>
      </c>
      <c r="G2624" t="s">
        <v>26</v>
      </c>
      <c r="H2624" t="s">
        <v>34</v>
      </c>
      <c r="I2624">
        <v>2025</v>
      </c>
      <c r="J2624">
        <v>1</v>
      </c>
      <c r="K2624">
        <v>12</v>
      </c>
      <c r="L2624" t="s">
        <v>151</v>
      </c>
      <c r="M2624" t="s">
        <v>152</v>
      </c>
      <c r="N2624">
        <v>45</v>
      </c>
      <c r="O2624" t="s">
        <v>46</v>
      </c>
      <c r="P2624" s="1">
        <v>45513</v>
      </c>
      <c r="Q2624" t="s">
        <v>37</v>
      </c>
      <c r="R2624" t="s">
        <v>142</v>
      </c>
      <c r="S2624">
        <v>2024</v>
      </c>
      <c r="T2624">
        <v>8</v>
      </c>
      <c r="U2624" t="s">
        <v>160</v>
      </c>
      <c r="V2624">
        <v>9</v>
      </c>
      <c r="W2624" t="s">
        <v>146</v>
      </c>
      <c r="X2624" t="s">
        <v>60</v>
      </c>
      <c r="Y2624" t="s">
        <v>108</v>
      </c>
      <c r="Z2624">
        <v>75</v>
      </c>
      <c r="AA2624">
        <v>802624</v>
      </c>
      <c r="AB2624" s="1">
        <v>45669</v>
      </c>
      <c r="AC2624" t="s">
        <v>24</v>
      </c>
      <c r="AD2624">
        <v>63.75</v>
      </c>
      <c r="AE2624">
        <v>75</v>
      </c>
      <c r="AF2624">
        <v>63.75</v>
      </c>
      <c r="AG2624">
        <v>63.75</v>
      </c>
      <c r="AH2624" t="s">
        <v>46</v>
      </c>
      <c r="AI2624" t="s">
        <v>87</v>
      </c>
      <c r="AJ2624">
        <v>1</v>
      </c>
      <c r="AK2624" t="s">
        <v>167</v>
      </c>
    </row>
    <row r="2625" spans="1:37">
      <c r="A2625">
        <v>502625</v>
      </c>
      <c r="B2625">
        <v>100789</v>
      </c>
      <c r="C2625" s="1">
        <v>45960</v>
      </c>
      <c r="D2625">
        <v>2013</v>
      </c>
      <c r="E2625">
        <v>1</v>
      </c>
      <c r="F2625">
        <v>0</v>
      </c>
      <c r="G2625" t="s">
        <v>26</v>
      </c>
      <c r="H2625" t="s">
        <v>34</v>
      </c>
      <c r="I2625">
        <v>2025</v>
      </c>
      <c r="J2625">
        <v>10</v>
      </c>
      <c r="K2625">
        <v>30</v>
      </c>
      <c r="L2625" t="s">
        <v>140</v>
      </c>
      <c r="M2625" t="s">
        <v>141</v>
      </c>
      <c r="N2625">
        <v>44</v>
      </c>
      <c r="O2625" t="s">
        <v>42</v>
      </c>
      <c r="P2625" s="1">
        <v>45309</v>
      </c>
      <c r="Q2625" t="s">
        <v>39</v>
      </c>
      <c r="R2625" t="s">
        <v>142</v>
      </c>
      <c r="S2625">
        <v>2024</v>
      </c>
      <c r="T2625">
        <v>1</v>
      </c>
      <c r="U2625" t="s">
        <v>166</v>
      </c>
      <c r="V2625">
        <v>18</v>
      </c>
      <c r="W2625" t="s">
        <v>140</v>
      </c>
      <c r="X2625" t="s">
        <v>65</v>
      </c>
      <c r="Y2625" t="s">
        <v>111</v>
      </c>
      <c r="Z2625">
        <v>7</v>
      </c>
      <c r="AA2625">
        <v>802625</v>
      </c>
      <c r="AB2625" s="1">
        <v>45960</v>
      </c>
      <c r="AC2625" t="s">
        <v>24</v>
      </c>
      <c r="AD2625">
        <v>7</v>
      </c>
      <c r="AE2625">
        <v>7</v>
      </c>
      <c r="AF2625">
        <v>7</v>
      </c>
      <c r="AG2625">
        <v>7</v>
      </c>
      <c r="AH2625" t="s">
        <v>42</v>
      </c>
      <c r="AI2625" t="s">
        <v>96</v>
      </c>
      <c r="AJ2625">
        <v>10</v>
      </c>
      <c r="AK2625" t="s">
        <v>155</v>
      </c>
    </row>
    <row r="2626" spans="1:37">
      <c r="A2626">
        <v>502626</v>
      </c>
      <c r="B2626">
        <v>106229</v>
      </c>
      <c r="C2626" s="1">
        <v>46003</v>
      </c>
      <c r="D2626">
        <v>2010</v>
      </c>
      <c r="E2626">
        <v>1</v>
      </c>
      <c r="F2626">
        <v>0.1</v>
      </c>
      <c r="G2626" t="s">
        <v>27</v>
      </c>
      <c r="H2626" t="s">
        <v>34</v>
      </c>
      <c r="I2626">
        <v>2025</v>
      </c>
      <c r="J2626">
        <v>12</v>
      </c>
      <c r="K2626">
        <v>12</v>
      </c>
      <c r="L2626" t="s">
        <v>146</v>
      </c>
      <c r="M2626" t="s">
        <v>141</v>
      </c>
      <c r="N2626">
        <v>18</v>
      </c>
      <c r="O2626" t="s">
        <v>47</v>
      </c>
      <c r="P2626" s="1">
        <v>45038</v>
      </c>
      <c r="Q2626" t="s">
        <v>37</v>
      </c>
      <c r="R2626" t="s">
        <v>157</v>
      </c>
      <c r="S2626">
        <v>2023</v>
      </c>
      <c r="T2626">
        <v>4</v>
      </c>
      <c r="U2626" t="s">
        <v>170</v>
      </c>
      <c r="V2626">
        <v>22</v>
      </c>
      <c r="W2626" t="s">
        <v>158</v>
      </c>
      <c r="X2626" t="s">
        <v>57</v>
      </c>
      <c r="Y2626" t="s">
        <v>112</v>
      </c>
      <c r="Z2626">
        <v>55</v>
      </c>
      <c r="AA2626">
        <v>802626</v>
      </c>
      <c r="AB2626" s="1">
        <v>46003</v>
      </c>
      <c r="AC2626" t="s">
        <v>24</v>
      </c>
      <c r="AD2626">
        <v>49.5</v>
      </c>
      <c r="AE2626">
        <v>55</v>
      </c>
      <c r="AF2626">
        <v>49.5</v>
      </c>
      <c r="AG2626">
        <v>49.5</v>
      </c>
      <c r="AH2626" t="s">
        <v>47</v>
      </c>
      <c r="AI2626" t="s">
        <v>98</v>
      </c>
      <c r="AJ2626">
        <v>12</v>
      </c>
      <c r="AK2626" t="s">
        <v>163</v>
      </c>
    </row>
    <row r="2627" spans="1:37">
      <c r="A2627">
        <v>502627</v>
      </c>
      <c r="B2627">
        <v>103252</v>
      </c>
      <c r="C2627" s="1">
        <v>45363</v>
      </c>
      <c r="D2627">
        <v>2015</v>
      </c>
      <c r="E2627">
        <v>2</v>
      </c>
      <c r="F2627">
        <v>0</v>
      </c>
      <c r="G2627" t="s">
        <v>28</v>
      </c>
      <c r="H2627" t="s">
        <v>34</v>
      </c>
      <c r="I2627">
        <v>2024</v>
      </c>
      <c r="J2627">
        <v>3</v>
      </c>
      <c r="K2627">
        <v>12</v>
      </c>
      <c r="L2627" t="s">
        <v>144</v>
      </c>
      <c r="M2627" t="s">
        <v>141</v>
      </c>
      <c r="N2627">
        <v>53</v>
      </c>
      <c r="O2627" t="s">
        <v>51</v>
      </c>
      <c r="P2627" s="1">
        <v>45692</v>
      </c>
      <c r="Q2627" t="s">
        <v>39</v>
      </c>
      <c r="R2627" t="s">
        <v>147</v>
      </c>
      <c r="S2627">
        <v>2025</v>
      </c>
      <c r="T2627">
        <v>2</v>
      </c>
      <c r="U2627" t="s">
        <v>174</v>
      </c>
      <c r="V2627">
        <v>4</v>
      </c>
      <c r="W2627" t="s">
        <v>144</v>
      </c>
      <c r="X2627" t="s">
        <v>55</v>
      </c>
      <c r="Y2627" t="s">
        <v>108</v>
      </c>
      <c r="Z2627">
        <v>58</v>
      </c>
      <c r="AA2627">
        <v>802627</v>
      </c>
      <c r="AB2627" s="1">
        <v>45363</v>
      </c>
      <c r="AC2627" t="s">
        <v>24</v>
      </c>
      <c r="AD2627">
        <v>116</v>
      </c>
      <c r="AE2627">
        <v>116</v>
      </c>
      <c r="AF2627">
        <v>116</v>
      </c>
      <c r="AG2627">
        <v>116</v>
      </c>
      <c r="AH2627" t="s">
        <v>51</v>
      </c>
      <c r="AI2627" t="s">
        <v>77</v>
      </c>
      <c r="AJ2627">
        <v>3</v>
      </c>
      <c r="AK2627" t="s">
        <v>165</v>
      </c>
    </row>
    <row r="2628" spans="1:37">
      <c r="A2628">
        <v>502628</v>
      </c>
      <c r="B2628">
        <v>102073</v>
      </c>
      <c r="C2628" s="1">
        <v>45816</v>
      </c>
      <c r="D2628">
        <v>2001</v>
      </c>
      <c r="E2628">
        <v>1</v>
      </c>
      <c r="F2628">
        <v>0.1</v>
      </c>
      <c r="G2628" t="s">
        <v>28</v>
      </c>
      <c r="H2628" t="s">
        <v>34</v>
      </c>
      <c r="I2628">
        <v>2025</v>
      </c>
      <c r="J2628">
        <v>6</v>
      </c>
      <c r="K2628">
        <v>8</v>
      </c>
      <c r="L2628" t="s">
        <v>151</v>
      </c>
      <c r="M2628" t="s">
        <v>152</v>
      </c>
      <c r="N2628">
        <v>37</v>
      </c>
      <c r="O2628" t="s">
        <v>50</v>
      </c>
      <c r="P2628" s="1">
        <v>45684</v>
      </c>
      <c r="Q2628" t="s">
        <v>38</v>
      </c>
      <c r="R2628" t="s">
        <v>142</v>
      </c>
      <c r="S2628">
        <v>2025</v>
      </c>
      <c r="T2628">
        <v>1</v>
      </c>
      <c r="U2628" t="s">
        <v>166</v>
      </c>
      <c r="V2628">
        <v>27</v>
      </c>
      <c r="W2628" t="s">
        <v>156</v>
      </c>
      <c r="X2628" t="s">
        <v>73</v>
      </c>
      <c r="Y2628" t="s">
        <v>108</v>
      </c>
      <c r="Z2628">
        <v>18</v>
      </c>
      <c r="AA2628">
        <v>802628</v>
      </c>
      <c r="AB2628" s="1">
        <v>45816</v>
      </c>
      <c r="AC2628" t="s">
        <v>24</v>
      </c>
      <c r="AD2628">
        <v>16.2</v>
      </c>
      <c r="AE2628">
        <v>18</v>
      </c>
      <c r="AF2628">
        <v>16.2</v>
      </c>
      <c r="AG2628">
        <v>16.2</v>
      </c>
      <c r="AH2628" t="s">
        <v>50</v>
      </c>
      <c r="AI2628" t="s">
        <v>92</v>
      </c>
      <c r="AJ2628">
        <v>6</v>
      </c>
      <c r="AK2628" t="s">
        <v>171</v>
      </c>
    </row>
    <row r="2629" spans="1:37">
      <c r="A2629">
        <v>502629</v>
      </c>
      <c r="B2629">
        <v>107043</v>
      </c>
      <c r="C2629" s="1">
        <v>46074</v>
      </c>
      <c r="D2629">
        <v>2003</v>
      </c>
      <c r="E2629">
        <v>3</v>
      </c>
      <c r="F2629">
        <v>0.05</v>
      </c>
      <c r="G2629" t="s">
        <v>28</v>
      </c>
      <c r="H2629" t="s">
        <v>34</v>
      </c>
      <c r="I2629">
        <v>2026</v>
      </c>
      <c r="J2629">
        <v>2</v>
      </c>
      <c r="K2629">
        <v>21</v>
      </c>
      <c r="L2629" t="s">
        <v>158</v>
      </c>
      <c r="M2629" t="s">
        <v>152</v>
      </c>
      <c r="N2629">
        <v>47</v>
      </c>
      <c r="O2629" t="s">
        <v>44</v>
      </c>
      <c r="P2629" s="1">
        <v>45672</v>
      </c>
      <c r="Q2629" t="s">
        <v>38</v>
      </c>
      <c r="R2629" t="s">
        <v>147</v>
      </c>
      <c r="S2629">
        <v>2025</v>
      </c>
      <c r="T2629">
        <v>1</v>
      </c>
      <c r="U2629" t="s">
        <v>166</v>
      </c>
      <c r="V2629">
        <v>15</v>
      </c>
      <c r="W2629" t="s">
        <v>149</v>
      </c>
      <c r="X2629" t="s">
        <v>71</v>
      </c>
      <c r="Y2629" t="s">
        <v>107</v>
      </c>
      <c r="Z2629">
        <v>9</v>
      </c>
      <c r="AA2629">
        <v>802629</v>
      </c>
      <c r="AB2629" s="1">
        <v>46074</v>
      </c>
      <c r="AC2629" t="s">
        <v>24</v>
      </c>
      <c r="AD2629">
        <v>25.65</v>
      </c>
      <c r="AE2629">
        <v>27</v>
      </c>
      <c r="AF2629">
        <v>25.65</v>
      </c>
      <c r="AG2629">
        <v>25.65</v>
      </c>
      <c r="AH2629" t="s">
        <v>44</v>
      </c>
      <c r="AI2629" t="s">
        <v>100</v>
      </c>
      <c r="AJ2629">
        <v>2</v>
      </c>
      <c r="AK2629" t="s">
        <v>159</v>
      </c>
    </row>
    <row r="2630" spans="1:37">
      <c r="A2630">
        <v>502630</v>
      </c>
      <c r="B2630">
        <v>102606</v>
      </c>
      <c r="C2630" s="1">
        <v>45488</v>
      </c>
      <c r="D2630">
        <v>2013</v>
      </c>
      <c r="E2630">
        <v>1</v>
      </c>
      <c r="F2630">
        <v>0.15</v>
      </c>
      <c r="G2630" t="s">
        <v>30</v>
      </c>
      <c r="H2630" t="s">
        <v>34</v>
      </c>
      <c r="I2630">
        <v>2024</v>
      </c>
      <c r="J2630">
        <v>7</v>
      </c>
      <c r="K2630">
        <v>15</v>
      </c>
      <c r="L2630" t="s">
        <v>156</v>
      </c>
      <c r="M2630" t="s">
        <v>141</v>
      </c>
      <c r="N2630">
        <v>54</v>
      </c>
      <c r="O2630" t="s">
        <v>43</v>
      </c>
      <c r="P2630" s="1">
        <v>45404</v>
      </c>
      <c r="Q2630" t="s">
        <v>38</v>
      </c>
      <c r="R2630" t="s">
        <v>147</v>
      </c>
      <c r="S2630">
        <v>2024</v>
      </c>
      <c r="T2630">
        <v>4</v>
      </c>
      <c r="U2630" t="s">
        <v>170</v>
      </c>
      <c r="V2630">
        <v>22</v>
      </c>
      <c r="W2630" t="s">
        <v>156</v>
      </c>
      <c r="X2630" t="s">
        <v>65</v>
      </c>
      <c r="Y2630" t="s">
        <v>111</v>
      </c>
      <c r="Z2630">
        <v>7</v>
      </c>
      <c r="AA2630">
        <v>802630</v>
      </c>
      <c r="AB2630" s="1">
        <v>45488</v>
      </c>
      <c r="AC2630" t="s">
        <v>24</v>
      </c>
      <c r="AD2630">
        <v>5.95</v>
      </c>
      <c r="AE2630">
        <v>7</v>
      </c>
      <c r="AF2630">
        <v>5.95</v>
      </c>
      <c r="AG2630">
        <v>5.95</v>
      </c>
      <c r="AH2630" t="s">
        <v>43</v>
      </c>
      <c r="AI2630" t="s">
        <v>81</v>
      </c>
      <c r="AJ2630">
        <v>7</v>
      </c>
      <c r="AK2630" t="s">
        <v>161</v>
      </c>
    </row>
    <row r="2631" spans="1:37">
      <c r="A2631">
        <v>502631</v>
      </c>
      <c r="B2631">
        <v>101671</v>
      </c>
      <c r="C2631" s="1">
        <v>45592</v>
      </c>
      <c r="D2631">
        <v>2013</v>
      </c>
      <c r="E2631">
        <v>1</v>
      </c>
      <c r="F2631">
        <v>0</v>
      </c>
      <c r="G2631" t="s">
        <v>26</v>
      </c>
      <c r="H2631" t="s">
        <v>34</v>
      </c>
      <c r="I2631">
        <v>2024</v>
      </c>
      <c r="J2631">
        <v>10</v>
      </c>
      <c r="K2631">
        <v>27</v>
      </c>
      <c r="L2631" t="s">
        <v>151</v>
      </c>
      <c r="M2631" t="s">
        <v>152</v>
      </c>
      <c r="N2631">
        <v>54</v>
      </c>
      <c r="O2631" t="s">
        <v>50</v>
      </c>
      <c r="P2631" s="1">
        <v>45815</v>
      </c>
      <c r="Q2631" t="s">
        <v>38</v>
      </c>
      <c r="R2631" t="s">
        <v>147</v>
      </c>
      <c r="S2631">
        <v>2025</v>
      </c>
      <c r="T2631">
        <v>6</v>
      </c>
      <c r="U2631" t="s">
        <v>148</v>
      </c>
      <c r="V2631">
        <v>7</v>
      </c>
      <c r="W2631" t="s">
        <v>158</v>
      </c>
      <c r="X2631" t="s">
        <v>65</v>
      </c>
      <c r="Y2631" t="s">
        <v>111</v>
      </c>
      <c r="Z2631">
        <v>7</v>
      </c>
      <c r="AA2631">
        <v>802631</v>
      </c>
      <c r="AB2631" s="1">
        <v>45592</v>
      </c>
      <c r="AC2631" t="s">
        <v>24</v>
      </c>
      <c r="AD2631">
        <v>7</v>
      </c>
      <c r="AE2631">
        <v>7</v>
      </c>
      <c r="AF2631">
        <v>7</v>
      </c>
      <c r="AG2631">
        <v>7</v>
      </c>
      <c r="AH2631" t="s">
        <v>50</v>
      </c>
      <c r="AI2631" t="s">
        <v>84</v>
      </c>
      <c r="AJ2631">
        <v>10</v>
      </c>
      <c r="AK2631" t="s">
        <v>155</v>
      </c>
    </row>
    <row r="2632" spans="1:37">
      <c r="A2632">
        <v>502632</v>
      </c>
      <c r="B2632">
        <v>100784</v>
      </c>
      <c r="C2632" s="1">
        <v>45633</v>
      </c>
      <c r="D2632">
        <v>2004</v>
      </c>
      <c r="E2632">
        <v>1</v>
      </c>
      <c r="F2632">
        <v>0.05</v>
      </c>
      <c r="G2632" t="s">
        <v>28</v>
      </c>
      <c r="H2632" t="s">
        <v>34</v>
      </c>
      <c r="I2632">
        <v>2024</v>
      </c>
      <c r="J2632">
        <v>12</v>
      </c>
      <c r="K2632">
        <v>7</v>
      </c>
      <c r="L2632" t="s">
        <v>158</v>
      </c>
      <c r="M2632" t="s">
        <v>152</v>
      </c>
      <c r="N2632">
        <v>23</v>
      </c>
      <c r="O2632" t="s">
        <v>45</v>
      </c>
      <c r="P2632" s="1">
        <v>45207</v>
      </c>
      <c r="Q2632" t="s">
        <v>38</v>
      </c>
      <c r="R2632" t="s">
        <v>157</v>
      </c>
      <c r="S2632">
        <v>2023</v>
      </c>
      <c r="T2632">
        <v>10</v>
      </c>
      <c r="U2632" t="s">
        <v>153</v>
      </c>
      <c r="V2632">
        <v>8</v>
      </c>
      <c r="W2632" t="s">
        <v>151</v>
      </c>
      <c r="X2632" t="s">
        <v>68</v>
      </c>
      <c r="Y2632" t="s">
        <v>108</v>
      </c>
      <c r="Z2632">
        <v>35</v>
      </c>
      <c r="AA2632">
        <v>802632</v>
      </c>
      <c r="AB2632" s="1">
        <v>45633</v>
      </c>
      <c r="AC2632" t="s">
        <v>24</v>
      </c>
      <c r="AD2632">
        <v>33.25</v>
      </c>
      <c r="AE2632">
        <v>35</v>
      </c>
      <c r="AF2632">
        <v>33.25</v>
      </c>
      <c r="AG2632">
        <v>33.25</v>
      </c>
      <c r="AH2632" t="s">
        <v>45</v>
      </c>
      <c r="AI2632" t="s">
        <v>86</v>
      </c>
      <c r="AJ2632">
        <v>12</v>
      </c>
      <c r="AK2632" t="s">
        <v>163</v>
      </c>
    </row>
    <row r="2633" spans="1:37">
      <c r="A2633">
        <v>502633</v>
      </c>
      <c r="B2633">
        <v>103123</v>
      </c>
      <c r="C2633" s="1">
        <v>45632</v>
      </c>
      <c r="D2633">
        <v>2017</v>
      </c>
      <c r="E2633">
        <v>1</v>
      </c>
      <c r="F2633">
        <v>0</v>
      </c>
      <c r="G2633" t="s">
        <v>26</v>
      </c>
      <c r="H2633" t="s">
        <v>34</v>
      </c>
      <c r="I2633">
        <v>2024</v>
      </c>
      <c r="J2633">
        <v>12</v>
      </c>
      <c r="K2633">
        <v>6</v>
      </c>
      <c r="L2633" t="s">
        <v>146</v>
      </c>
      <c r="M2633" t="s">
        <v>141</v>
      </c>
      <c r="N2633">
        <v>40</v>
      </c>
      <c r="O2633" t="s">
        <v>49</v>
      </c>
      <c r="P2633" s="1">
        <v>44941</v>
      </c>
      <c r="Q2633" t="s">
        <v>37</v>
      </c>
      <c r="R2633" t="s">
        <v>142</v>
      </c>
      <c r="S2633">
        <v>2023</v>
      </c>
      <c r="T2633">
        <v>1</v>
      </c>
      <c r="U2633" t="s">
        <v>166</v>
      </c>
      <c r="V2633">
        <v>15</v>
      </c>
      <c r="W2633" t="s">
        <v>151</v>
      </c>
      <c r="X2633" t="s">
        <v>59</v>
      </c>
      <c r="Y2633" t="s">
        <v>107</v>
      </c>
      <c r="Z2633">
        <v>11</v>
      </c>
      <c r="AA2633">
        <v>802633</v>
      </c>
      <c r="AB2633" s="1">
        <v>45632</v>
      </c>
      <c r="AC2633" t="s">
        <v>24</v>
      </c>
      <c r="AD2633">
        <v>11</v>
      </c>
      <c r="AE2633">
        <v>11</v>
      </c>
      <c r="AF2633">
        <v>11</v>
      </c>
      <c r="AG2633">
        <v>11</v>
      </c>
      <c r="AH2633" t="s">
        <v>49</v>
      </c>
      <c r="AI2633" t="s">
        <v>86</v>
      </c>
      <c r="AJ2633">
        <v>12</v>
      </c>
      <c r="AK2633" t="s">
        <v>163</v>
      </c>
    </row>
    <row r="2634" spans="1:37">
      <c r="A2634">
        <v>502634</v>
      </c>
      <c r="B2634">
        <v>108603</v>
      </c>
      <c r="C2634" s="1">
        <v>45777</v>
      </c>
      <c r="D2634">
        <v>2013</v>
      </c>
      <c r="E2634">
        <v>2</v>
      </c>
      <c r="F2634">
        <v>0</v>
      </c>
      <c r="G2634" t="s">
        <v>26</v>
      </c>
      <c r="H2634" t="s">
        <v>33</v>
      </c>
      <c r="I2634">
        <v>2025</v>
      </c>
      <c r="J2634">
        <v>4</v>
      </c>
      <c r="K2634">
        <v>30</v>
      </c>
      <c r="L2634" t="s">
        <v>149</v>
      </c>
      <c r="M2634" t="s">
        <v>141</v>
      </c>
      <c r="N2634">
        <v>30</v>
      </c>
      <c r="O2634" t="s">
        <v>48</v>
      </c>
      <c r="P2634" s="1">
        <v>45571</v>
      </c>
      <c r="Q2634" t="s">
        <v>38</v>
      </c>
      <c r="R2634" t="s">
        <v>157</v>
      </c>
      <c r="S2634">
        <v>2024</v>
      </c>
      <c r="T2634">
        <v>10</v>
      </c>
      <c r="U2634" t="s">
        <v>153</v>
      </c>
      <c r="V2634">
        <v>6</v>
      </c>
      <c r="W2634" t="s">
        <v>151</v>
      </c>
      <c r="X2634" t="s">
        <v>65</v>
      </c>
      <c r="Y2634" t="s">
        <v>111</v>
      </c>
      <c r="Z2634">
        <v>7</v>
      </c>
      <c r="AA2634">
        <v>802634</v>
      </c>
      <c r="AB2634" s="1">
        <v>45777</v>
      </c>
      <c r="AC2634" t="s">
        <v>24</v>
      </c>
      <c r="AD2634">
        <v>14</v>
      </c>
      <c r="AE2634">
        <v>14</v>
      </c>
      <c r="AF2634">
        <v>14</v>
      </c>
      <c r="AG2634">
        <v>0</v>
      </c>
      <c r="AH2634" t="s">
        <v>48</v>
      </c>
      <c r="AI2634" t="s">
        <v>90</v>
      </c>
      <c r="AJ2634">
        <v>4</v>
      </c>
      <c r="AK2634" t="s">
        <v>164</v>
      </c>
    </row>
    <row r="2635" spans="1:37">
      <c r="A2635">
        <v>502635</v>
      </c>
      <c r="B2635">
        <v>102637</v>
      </c>
      <c r="C2635" s="1">
        <v>45344</v>
      </c>
      <c r="D2635">
        <v>2003</v>
      </c>
      <c r="E2635">
        <v>1</v>
      </c>
      <c r="F2635">
        <v>0.1</v>
      </c>
      <c r="G2635" t="s">
        <v>28</v>
      </c>
      <c r="H2635" t="s">
        <v>34</v>
      </c>
      <c r="I2635">
        <v>2024</v>
      </c>
      <c r="J2635">
        <v>2</v>
      </c>
      <c r="K2635">
        <v>22</v>
      </c>
      <c r="L2635" t="s">
        <v>140</v>
      </c>
      <c r="M2635" t="s">
        <v>141</v>
      </c>
      <c r="N2635">
        <v>34</v>
      </c>
      <c r="O2635" t="s">
        <v>48</v>
      </c>
      <c r="P2635" s="1">
        <v>44994</v>
      </c>
      <c r="Q2635" t="s">
        <v>37</v>
      </c>
      <c r="R2635" t="s">
        <v>142</v>
      </c>
      <c r="S2635">
        <v>2023</v>
      </c>
      <c r="T2635">
        <v>3</v>
      </c>
      <c r="U2635" t="s">
        <v>143</v>
      </c>
      <c r="V2635">
        <v>9</v>
      </c>
      <c r="W2635" t="s">
        <v>140</v>
      </c>
      <c r="X2635" t="s">
        <v>71</v>
      </c>
      <c r="Y2635" t="s">
        <v>107</v>
      </c>
      <c r="Z2635">
        <v>9</v>
      </c>
      <c r="AA2635">
        <v>802635</v>
      </c>
      <c r="AB2635" s="1">
        <v>45344</v>
      </c>
      <c r="AC2635" t="s">
        <v>24</v>
      </c>
      <c r="AD2635">
        <v>8.1</v>
      </c>
      <c r="AE2635">
        <v>9</v>
      </c>
      <c r="AF2635">
        <v>8.1</v>
      </c>
      <c r="AG2635">
        <v>8.1</v>
      </c>
      <c r="AH2635" t="s">
        <v>48</v>
      </c>
      <c r="AI2635" t="s">
        <v>76</v>
      </c>
      <c r="AJ2635">
        <v>2</v>
      </c>
      <c r="AK2635" t="s">
        <v>159</v>
      </c>
    </row>
    <row r="2636" spans="1:37">
      <c r="A2636">
        <v>502636</v>
      </c>
      <c r="B2636">
        <v>104286</v>
      </c>
      <c r="C2636" s="1">
        <v>45965</v>
      </c>
      <c r="D2636">
        <v>2013</v>
      </c>
      <c r="E2636">
        <v>2</v>
      </c>
      <c r="F2636">
        <v>0.1</v>
      </c>
      <c r="G2636" t="s">
        <v>30</v>
      </c>
      <c r="H2636" t="s">
        <v>34</v>
      </c>
      <c r="I2636">
        <v>2025</v>
      </c>
      <c r="J2636">
        <v>11</v>
      </c>
      <c r="K2636">
        <v>4</v>
      </c>
      <c r="L2636" t="s">
        <v>144</v>
      </c>
      <c r="M2636" t="s">
        <v>141</v>
      </c>
      <c r="N2636">
        <v>54</v>
      </c>
      <c r="O2636" t="s">
        <v>51</v>
      </c>
      <c r="P2636" s="1">
        <v>45507</v>
      </c>
      <c r="Q2636" t="s">
        <v>38</v>
      </c>
      <c r="R2636" t="s">
        <v>147</v>
      </c>
      <c r="S2636">
        <v>2024</v>
      </c>
      <c r="T2636">
        <v>8</v>
      </c>
      <c r="U2636" t="s">
        <v>160</v>
      </c>
      <c r="V2636">
        <v>3</v>
      </c>
      <c r="W2636" t="s">
        <v>158</v>
      </c>
      <c r="X2636" t="s">
        <v>65</v>
      </c>
      <c r="Y2636" t="s">
        <v>111</v>
      </c>
      <c r="Z2636">
        <v>7</v>
      </c>
      <c r="AA2636">
        <v>802636</v>
      </c>
      <c r="AB2636" s="1">
        <v>45965</v>
      </c>
      <c r="AC2636" t="s">
        <v>24</v>
      </c>
      <c r="AD2636">
        <v>12.6</v>
      </c>
      <c r="AE2636">
        <v>14</v>
      </c>
      <c r="AF2636">
        <v>12.6</v>
      </c>
      <c r="AG2636">
        <v>12.6</v>
      </c>
      <c r="AH2636" t="s">
        <v>51</v>
      </c>
      <c r="AI2636" t="s">
        <v>97</v>
      </c>
      <c r="AJ2636">
        <v>11</v>
      </c>
      <c r="AK2636" t="s">
        <v>169</v>
      </c>
    </row>
    <row r="2637" spans="1:37">
      <c r="A2637">
        <v>502637</v>
      </c>
      <c r="B2637">
        <v>104988</v>
      </c>
      <c r="C2637" s="1">
        <v>45398</v>
      </c>
      <c r="D2637">
        <v>2004</v>
      </c>
      <c r="E2637">
        <v>1</v>
      </c>
      <c r="F2637">
        <v>0</v>
      </c>
      <c r="G2637" t="s">
        <v>28</v>
      </c>
      <c r="H2637" t="s">
        <v>34</v>
      </c>
      <c r="I2637">
        <v>2024</v>
      </c>
      <c r="J2637">
        <v>4</v>
      </c>
      <c r="K2637">
        <v>16</v>
      </c>
      <c r="L2637" t="s">
        <v>144</v>
      </c>
      <c r="M2637" t="s">
        <v>141</v>
      </c>
      <c r="N2637">
        <v>62</v>
      </c>
      <c r="O2637" t="s">
        <v>42</v>
      </c>
      <c r="P2637" s="1">
        <v>45006</v>
      </c>
      <c r="Q2637" t="s">
        <v>38</v>
      </c>
      <c r="R2637" t="s">
        <v>147</v>
      </c>
      <c r="S2637">
        <v>2023</v>
      </c>
      <c r="T2637">
        <v>3</v>
      </c>
      <c r="U2637" t="s">
        <v>143</v>
      </c>
      <c r="V2637">
        <v>21</v>
      </c>
      <c r="W2637" t="s">
        <v>144</v>
      </c>
      <c r="X2637" t="s">
        <v>68</v>
      </c>
      <c r="Y2637" t="s">
        <v>108</v>
      </c>
      <c r="Z2637">
        <v>35</v>
      </c>
      <c r="AA2637">
        <v>802637</v>
      </c>
      <c r="AB2637" s="1">
        <v>45398</v>
      </c>
      <c r="AC2637" t="s">
        <v>24</v>
      </c>
      <c r="AD2637">
        <v>35</v>
      </c>
      <c r="AE2637">
        <v>35</v>
      </c>
      <c r="AF2637">
        <v>35</v>
      </c>
      <c r="AG2637">
        <v>35</v>
      </c>
      <c r="AH2637" t="s">
        <v>42</v>
      </c>
      <c r="AI2637" t="s">
        <v>78</v>
      </c>
      <c r="AJ2637">
        <v>4</v>
      </c>
      <c r="AK2637" t="s">
        <v>164</v>
      </c>
    </row>
    <row r="2638" spans="1:37">
      <c r="A2638">
        <v>502638</v>
      </c>
      <c r="B2638">
        <v>102918</v>
      </c>
      <c r="C2638" s="1">
        <v>45994</v>
      </c>
      <c r="D2638">
        <v>2003</v>
      </c>
      <c r="E2638">
        <v>1</v>
      </c>
      <c r="F2638">
        <v>0.1</v>
      </c>
      <c r="G2638" t="s">
        <v>28</v>
      </c>
      <c r="H2638" t="s">
        <v>34</v>
      </c>
      <c r="I2638">
        <v>2025</v>
      </c>
      <c r="J2638">
        <v>12</v>
      </c>
      <c r="K2638">
        <v>3</v>
      </c>
      <c r="L2638" t="s">
        <v>149</v>
      </c>
      <c r="M2638" t="s">
        <v>141</v>
      </c>
      <c r="N2638">
        <v>63</v>
      </c>
      <c r="O2638" t="s">
        <v>51</v>
      </c>
      <c r="P2638" s="1">
        <v>45896</v>
      </c>
      <c r="Q2638" t="s">
        <v>37</v>
      </c>
      <c r="R2638" t="s">
        <v>147</v>
      </c>
      <c r="S2638">
        <v>2025</v>
      </c>
      <c r="T2638">
        <v>8</v>
      </c>
      <c r="U2638" t="s">
        <v>160</v>
      </c>
      <c r="V2638">
        <v>27</v>
      </c>
      <c r="W2638" t="s">
        <v>149</v>
      </c>
      <c r="X2638" t="s">
        <v>71</v>
      </c>
      <c r="Y2638" t="s">
        <v>107</v>
      </c>
      <c r="Z2638">
        <v>9</v>
      </c>
      <c r="AA2638">
        <v>802638</v>
      </c>
      <c r="AB2638" s="1">
        <v>45994</v>
      </c>
      <c r="AC2638" t="s">
        <v>24</v>
      </c>
      <c r="AD2638">
        <v>8.1</v>
      </c>
      <c r="AE2638">
        <v>9</v>
      </c>
      <c r="AF2638">
        <v>8.1</v>
      </c>
      <c r="AG2638">
        <v>8.1</v>
      </c>
      <c r="AH2638" t="s">
        <v>51</v>
      </c>
      <c r="AI2638" t="s">
        <v>98</v>
      </c>
      <c r="AJ2638">
        <v>12</v>
      </c>
      <c r="AK2638" t="s">
        <v>163</v>
      </c>
    </row>
    <row r="2639" spans="1:37">
      <c r="A2639">
        <v>502639</v>
      </c>
      <c r="B2639">
        <v>107398</v>
      </c>
      <c r="C2639" s="1">
        <v>45306</v>
      </c>
      <c r="D2639">
        <v>2018</v>
      </c>
      <c r="E2639">
        <v>4</v>
      </c>
      <c r="F2639">
        <v>0.15</v>
      </c>
      <c r="G2639" t="s">
        <v>26</v>
      </c>
      <c r="H2639" t="s">
        <v>34</v>
      </c>
      <c r="I2639">
        <v>2024</v>
      </c>
      <c r="J2639">
        <v>1</v>
      </c>
      <c r="K2639">
        <v>15</v>
      </c>
      <c r="L2639" t="s">
        <v>156</v>
      </c>
      <c r="M2639" t="s">
        <v>141</v>
      </c>
      <c r="N2639">
        <v>19</v>
      </c>
      <c r="O2639" t="s">
        <v>50</v>
      </c>
      <c r="P2639" s="1">
        <v>45329</v>
      </c>
      <c r="Q2639" t="s">
        <v>38</v>
      </c>
      <c r="R2639" t="s">
        <v>157</v>
      </c>
      <c r="S2639">
        <v>2024</v>
      </c>
      <c r="T2639">
        <v>2</v>
      </c>
      <c r="U2639" t="s">
        <v>174</v>
      </c>
      <c r="V2639">
        <v>7</v>
      </c>
      <c r="W2639" t="s">
        <v>149</v>
      </c>
      <c r="X2639" t="s">
        <v>63</v>
      </c>
      <c r="Y2639" t="s">
        <v>108</v>
      </c>
      <c r="Z2639">
        <v>85</v>
      </c>
      <c r="AA2639">
        <v>802639</v>
      </c>
      <c r="AB2639" s="1">
        <v>45306</v>
      </c>
      <c r="AC2639" t="s">
        <v>24</v>
      </c>
      <c r="AD2639">
        <v>289</v>
      </c>
      <c r="AE2639">
        <v>340</v>
      </c>
      <c r="AF2639">
        <v>289</v>
      </c>
      <c r="AG2639">
        <v>289</v>
      </c>
      <c r="AH2639" t="s">
        <v>50</v>
      </c>
      <c r="AI2639" t="s">
        <v>75</v>
      </c>
      <c r="AJ2639">
        <v>1</v>
      </c>
      <c r="AK2639" t="s">
        <v>167</v>
      </c>
    </row>
    <row r="2640" spans="1:37">
      <c r="A2640">
        <v>502640</v>
      </c>
      <c r="B2640">
        <v>106710</v>
      </c>
      <c r="C2640" s="1">
        <v>45971</v>
      </c>
      <c r="D2640">
        <v>2002</v>
      </c>
      <c r="E2640">
        <v>3</v>
      </c>
      <c r="F2640">
        <v>0.1</v>
      </c>
      <c r="G2640" t="s">
        <v>28</v>
      </c>
      <c r="H2640" t="s">
        <v>34</v>
      </c>
      <c r="I2640">
        <v>2025</v>
      </c>
      <c r="J2640">
        <v>11</v>
      </c>
      <c r="K2640">
        <v>10</v>
      </c>
      <c r="L2640" t="s">
        <v>156</v>
      </c>
      <c r="M2640" t="s">
        <v>141</v>
      </c>
      <c r="N2640">
        <v>41</v>
      </c>
      <c r="O2640" t="s">
        <v>47</v>
      </c>
      <c r="P2640" s="1">
        <v>45276</v>
      </c>
      <c r="Q2640" t="s">
        <v>38</v>
      </c>
      <c r="R2640" t="s">
        <v>142</v>
      </c>
      <c r="S2640">
        <v>2023</v>
      </c>
      <c r="T2640">
        <v>12</v>
      </c>
      <c r="U2640" t="s">
        <v>154</v>
      </c>
      <c r="V2640">
        <v>16</v>
      </c>
      <c r="W2640" t="s">
        <v>158</v>
      </c>
      <c r="X2640" t="s">
        <v>62</v>
      </c>
      <c r="Y2640" t="s">
        <v>108</v>
      </c>
      <c r="Z2640">
        <v>62</v>
      </c>
      <c r="AA2640">
        <v>802640</v>
      </c>
      <c r="AB2640" s="1">
        <v>45971</v>
      </c>
      <c r="AC2640" t="s">
        <v>24</v>
      </c>
      <c r="AD2640">
        <v>167.4</v>
      </c>
      <c r="AE2640">
        <v>186</v>
      </c>
      <c r="AF2640">
        <v>167.4</v>
      </c>
      <c r="AG2640">
        <v>167.4</v>
      </c>
      <c r="AH2640" t="s">
        <v>47</v>
      </c>
      <c r="AI2640" t="s">
        <v>97</v>
      </c>
      <c r="AJ2640">
        <v>11</v>
      </c>
      <c r="AK2640" t="s">
        <v>169</v>
      </c>
    </row>
    <row r="2641" spans="1:37">
      <c r="A2641">
        <v>502641</v>
      </c>
      <c r="B2641">
        <v>100224</v>
      </c>
      <c r="C2641" s="1">
        <v>45598</v>
      </c>
      <c r="D2641">
        <v>2005</v>
      </c>
      <c r="E2641">
        <v>1</v>
      </c>
      <c r="F2641">
        <v>0.15</v>
      </c>
      <c r="G2641" t="s">
        <v>26</v>
      </c>
      <c r="H2641" t="s">
        <v>34</v>
      </c>
      <c r="I2641">
        <v>2024</v>
      </c>
      <c r="J2641">
        <v>11</v>
      </c>
      <c r="K2641">
        <v>2</v>
      </c>
      <c r="L2641" t="s">
        <v>158</v>
      </c>
      <c r="M2641" t="s">
        <v>152</v>
      </c>
      <c r="N2641">
        <v>27</v>
      </c>
      <c r="O2641" t="s">
        <v>51</v>
      </c>
      <c r="P2641" s="1">
        <v>45329</v>
      </c>
      <c r="Q2641" t="s">
        <v>38</v>
      </c>
      <c r="R2641" t="s">
        <v>157</v>
      </c>
      <c r="S2641">
        <v>2024</v>
      </c>
      <c r="T2641">
        <v>2</v>
      </c>
      <c r="U2641" t="s">
        <v>174</v>
      </c>
      <c r="V2641">
        <v>7</v>
      </c>
      <c r="W2641" t="s">
        <v>149</v>
      </c>
      <c r="X2641" t="s">
        <v>61</v>
      </c>
      <c r="Y2641" t="s">
        <v>107</v>
      </c>
      <c r="Z2641">
        <v>28</v>
      </c>
      <c r="AA2641">
        <v>802641</v>
      </c>
      <c r="AB2641" s="1">
        <v>45598</v>
      </c>
      <c r="AC2641" t="s">
        <v>24</v>
      </c>
      <c r="AD2641">
        <v>23.8</v>
      </c>
      <c r="AE2641">
        <v>28</v>
      </c>
      <c r="AF2641">
        <v>23.8</v>
      </c>
      <c r="AG2641">
        <v>23.8</v>
      </c>
      <c r="AH2641" t="s">
        <v>51</v>
      </c>
      <c r="AI2641" t="s">
        <v>85</v>
      </c>
      <c r="AJ2641">
        <v>11</v>
      </c>
      <c r="AK2641" t="s">
        <v>169</v>
      </c>
    </row>
    <row r="2642" spans="1:37">
      <c r="A2642">
        <v>502642</v>
      </c>
      <c r="B2642">
        <v>103630</v>
      </c>
      <c r="C2642" s="1">
        <v>45858</v>
      </c>
      <c r="D2642">
        <v>2006</v>
      </c>
      <c r="E2642">
        <v>2</v>
      </c>
      <c r="F2642">
        <v>0</v>
      </c>
      <c r="G2642" t="s">
        <v>30</v>
      </c>
      <c r="H2642" t="s">
        <v>34</v>
      </c>
      <c r="I2642">
        <v>2025</v>
      </c>
      <c r="J2642">
        <v>7</v>
      </c>
      <c r="K2642">
        <v>20</v>
      </c>
      <c r="L2642" t="s">
        <v>151</v>
      </c>
      <c r="M2642" t="s">
        <v>152</v>
      </c>
      <c r="N2642">
        <v>57</v>
      </c>
      <c r="O2642" t="s">
        <v>45</v>
      </c>
      <c r="P2642" s="1">
        <v>45933</v>
      </c>
      <c r="Q2642" t="s">
        <v>37</v>
      </c>
      <c r="R2642" t="s">
        <v>147</v>
      </c>
      <c r="S2642">
        <v>2025</v>
      </c>
      <c r="T2642">
        <v>10</v>
      </c>
      <c r="U2642" t="s">
        <v>153</v>
      </c>
      <c r="V2642">
        <v>3</v>
      </c>
      <c r="W2642" t="s">
        <v>146</v>
      </c>
      <c r="X2642" t="s">
        <v>72</v>
      </c>
      <c r="Y2642" t="s">
        <v>108</v>
      </c>
      <c r="Z2642">
        <v>48</v>
      </c>
      <c r="AA2642">
        <v>802642</v>
      </c>
      <c r="AB2642" s="1">
        <v>45858</v>
      </c>
      <c r="AC2642" t="s">
        <v>24</v>
      </c>
      <c r="AD2642">
        <v>96</v>
      </c>
      <c r="AE2642">
        <v>96</v>
      </c>
      <c r="AF2642">
        <v>96</v>
      </c>
      <c r="AG2642">
        <v>96</v>
      </c>
      <c r="AH2642" t="s">
        <v>45</v>
      </c>
      <c r="AI2642" t="s">
        <v>93</v>
      </c>
      <c r="AJ2642">
        <v>7</v>
      </c>
      <c r="AK2642" t="s">
        <v>161</v>
      </c>
    </row>
    <row r="2643" spans="1:37">
      <c r="A2643">
        <v>502643</v>
      </c>
      <c r="B2643">
        <v>108029</v>
      </c>
      <c r="C2643" s="1">
        <v>45446</v>
      </c>
      <c r="D2643">
        <v>2013</v>
      </c>
      <c r="E2643">
        <v>1</v>
      </c>
      <c r="F2643">
        <v>0.1</v>
      </c>
      <c r="G2643" t="s">
        <v>27</v>
      </c>
      <c r="H2643" t="s">
        <v>34</v>
      </c>
      <c r="I2643">
        <v>2024</v>
      </c>
      <c r="J2643">
        <v>6</v>
      </c>
      <c r="K2643">
        <v>3</v>
      </c>
      <c r="L2643" t="s">
        <v>156</v>
      </c>
      <c r="M2643" t="s">
        <v>141</v>
      </c>
      <c r="N2643">
        <v>38</v>
      </c>
      <c r="O2643" t="s">
        <v>51</v>
      </c>
      <c r="P2643" s="1">
        <v>45648</v>
      </c>
      <c r="Q2643" t="s">
        <v>38</v>
      </c>
      <c r="R2643" t="s">
        <v>142</v>
      </c>
      <c r="S2643">
        <v>2024</v>
      </c>
      <c r="T2643">
        <v>12</v>
      </c>
      <c r="U2643" t="s">
        <v>154</v>
      </c>
      <c r="V2643">
        <v>22</v>
      </c>
      <c r="W2643" t="s">
        <v>151</v>
      </c>
      <c r="X2643" t="s">
        <v>65</v>
      </c>
      <c r="Y2643" t="s">
        <v>111</v>
      </c>
      <c r="Z2643">
        <v>7</v>
      </c>
      <c r="AA2643">
        <v>802643</v>
      </c>
      <c r="AB2643" s="1">
        <v>45446</v>
      </c>
      <c r="AC2643" t="s">
        <v>24</v>
      </c>
      <c r="AD2643">
        <v>6.3</v>
      </c>
      <c r="AE2643">
        <v>7</v>
      </c>
      <c r="AF2643">
        <v>6.3</v>
      </c>
      <c r="AG2643">
        <v>6.3</v>
      </c>
      <c r="AH2643" t="s">
        <v>51</v>
      </c>
      <c r="AI2643" t="s">
        <v>80</v>
      </c>
      <c r="AJ2643">
        <v>6</v>
      </c>
      <c r="AK2643" t="s">
        <v>171</v>
      </c>
    </row>
    <row r="2644" spans="1:37">
      <c r="A2644">
        <v>502644</v>
      </c>
      <c r="B2644">
        <v>104954</v>
      </c>
      <c r="C2644" s="1">
        <v>45756</v>
      </c>
      <c r="D2644">
        <v>2018</v>
      </c>
      <c r="E2644">
        <v>3</v>
      </c>
      <c r="F2644">
        <v>0</v>
      </c>
      <c r="G2644" t="s">
        <v>28</v>
      </c>
      <c r="H2644" t="s">
        <v>34</v>
      </c>
      <c r="I2644">
        <v>2025</v>
      </c>
      <c r="J2644">
        <v>4</v>
      </c>
      <c r="K2644">
        <v>9</v>
      </c>
      <c r="L2644" t="s">
        <v>149</v>
      </c>
      <c r="M2644" t="s">
        <v>141</v>
      </c>
      <c r="N2644">
        <v>24</v>
      </c>
      <c r="O2644" t="s">
        <v>48</v>
      </c>
      <c r="P2644" s="1">
        <v>45741</v>
      </c>
      <c r="Q2644" t="s">
        <v>38</v>
      </c>
      <c r="R2644" t="s">
        <v>157</v>
      </c>
      <c r="S2644">
        <v>2025</v>
      </c>
      <c r="T2644">
        <v>3</v>
      </c>
      <c r="U2644" t="s">
        <v>143</v>
      </c>
      <c r="V2644">
        <v>25</v>
      </c>
      <c r="W2644" t="s">
        <v>144</v>
      </c>
      <c r="X2644" t="s">
        <v>63</v>
      </c>
      <c r="Y2644" t="s">
        <v>108</v>
      </c>
      <c r="Z2644">
        <v>85</v>
      </c>
      <c r="AA2644">
        <v>802644</v>
      </c>
      <c r="AB2644" s="1">
        <v>45756</v>
      </c>
      <c r="AC2644" t="s">
        <v>24</v>
      </c>
      <c r="AD2644">
        <v>255</v>
      </c>
      <c r="AE2644">
        <v>255</v>
      </c>
      <c r="AF2644">
        <v>255</v>
      </c>
      <c r="AG2644">
        <v>255</v>
      </c>
      <c r="AH2644" t="s">
        <v>48</v>
      </c>
      <c r="AI2644" t="s">
        <v>90</v>
      </c>
      <c r="AJ2644">
        <v>4</v>
      </c>
      <c r="AK2644" t="s">
        <v>164</v>
      </c>
    </row>
    <row r="2645" spans="1:37">
      <c r="A2645">
        <v>502645</v>
      </c>
      <c r="B2645">
        <v>101098</v>
      </c>
      <c r="C2645" s="1">
        <v>45550</v>
      </c>
      <c r="D2645">
        <v>2008</v>
      </c>
      <c r="E2645">
        <v>1</v>
      </c>
      <c r="F2645">
        <v>0.2</v>
      </c>
      <c r="G2645" t="s">
        <v>28</v>
      </c>
      <c r="H2645" t="s">
        <v>34</v>
      </c>
      <c r="I2645">
        <v>2024</v>
      </c>
      <c r="J2645">
        <v>9</v>
      </c>
      <c r="K2645">
        <v>15</v>
      </c>
      <c r="L2645" t="s">
        <v>151</v>
      </c>
      <c r="M2645" t="s">
        <v>152</v>
      </c>
      <c r="N2645">
        <v>41.321486761710801</v>
      </c>
      <c r="O2645" t="s">
        <v>46</v>
      </c>
      <c r="P2645" s="1">
        <v>45745</v>
      </c>
      <c r="Q2645" t="s">
        <v>38</v>
      </c>
      <c r="R2645" t="s">
        <v>142</v>
      </c>
      <c r="S2645">
        <v>2025</v>
      </c>
      <c r="T2645">
        <v>3</v>
      </c>
      <c r="U2645" t="s">
        <v>143</v>
      </c>
      <c r="V2645">
        <v>29</v>
      </c>
      <c r="W2645" t="s">
        <v>158</v>
      </c>
      <c r="X2645" t="s">
        <v>67</v>
      </c>
      <c r="Y2645" t="s">
        <v>107</v>
      </c>
      <c r="Z2645">
        <v>14</v>
      </c>
      <c r="AA2645">
        <v>802645</v>
      </c>
      <c r="AB2645" s="1">
        <v>45550</v>
      </c>
      <c r="AC2645" t="s">
        <v>24</v>
      </c>
      <c r="AD2645">
        <v>11.2</v>
      </c>
      <c r="AE2645">
        <v>14</v>
      </c>
      <c r="AF2645">
        <v>11.2</v>
      </c>
      <c r="AG2645">
        <v>11.2</v>
      </c>
      <c r="AH2645" t="s">
        <v>46</v>
      </c>
      <c r="AI2645" t="s">
        <v>83</v>
      </c>
      <c r="AJ2645">
        <v>9</v>
      </c>
      <c r="AK2645" t="s">
        <v>172</v>
      </c>
    </row>
    <row r="2646" spans="1:37">
      <c r="A2646">
        <v>502646</v>
      </c>
      <c r="B2646">
        <v>103671</v>
      </c>
      <c r="C2646" s="1">
        <v>45295</v>
      </c>
      <c r="D2646">
        <v>2013</v>
      </c>
      <c r="E2646">
        <v>5</v>
      </c>
      <c r="F2646">
        <v>0</v>
      </c>
      <c r="G2646" t="s">
        <v>28</v>
      </c>
      <c r="H2646" t="s">
        <v>34</v>
      </c>
      <c r="I2646">
        <v>2024</v>
      </c>
      <c r="J2646">
        <v>1</v>
      </c>
      <c r="K2646">
        <v>4</v>
      </c>
      <c r="L2646" t="s">
        <v>140</v>
      </c>
      <c r="M2646" t="s">
        <v>141</v>
      </c>
      <c r="N2646">
        <v>24</v>
      </c>
      <c r="O2646" t="s">
        <v>51</v>
      </c>
      <c r="P2646" s="1">
        <v>45483</v>
      </c>
      <c r="Q2646" t="s">
        <v>37</v>
      </c>
      <c r="R2646" t="s">
        <v>157</v>
      </c>
      <c r="S2646">
        <v>2024</v>
      </c>
      <c r="T2646">
        <v>7</v>
      </c>
      <c r="U2646" t="s">
        <v>173</v>
      </c>
      <c r="V2646">
        <v>10</v>
      </c>
      <c r="W2646" t="s">
        <v>149</v>
      </c>
      <c r="X2646" t="s">
        <v>65</v>
      </c>
      <c r="Y2646" t="s">
        <v>111</v>
      </c>
      <c r="Z2646">
        <v>7</v>
      </c>
      <c r="AA2646">
        <v>802646</v>
      </c>
      <c r="AB2646" s="1">
        <v>45295</v>
      </c>
      <c r="AC2646" t="s">
        <v>24</v>
      </c>
      <c r="AD2646">
        <v>35</v>
      </c>
      <c r="AE2646">
        <v>35</v>
      </c>
      <c r="AF2646">
        <v>35</v>
      </c>
      <c r="AG2646">
        <v>35</v>
      </c>
      <c r="AH2646" t="s">
        <v>51</v>
      </c>
      <c r="AI2646" t="s">
        <v>75</v>
      </c>
      <c r="AJ2646">
        <v>1</v>
      </c>
      <c r="AK2646" t="s">
        <v>167</v>
      </c>
    </row>
    <row r="2647" spans="1:37">
      <c r="A2647">
        <v>502647</v>
      </c>
      <c r="B2647">
        <v>103772</v>
      </c>
      <c r="C2647" s="1">
        <v>45918</v>
      </c>
      <c r="D2647">
        <v>2007</v>
      </c>
      <c r="E2647">
        <v>1</v>
      </c>
      <c r="F2647">
        <v>0.2</v>
      </c>
      <c r="G2647" t="s">
        <v>28</v>
      </c>
      <c r="H2647" t="s">
        <v>34</v>
      </c>
      <c r="I2647">
        <v>2025</v>
      </c>
      <c r="J2647">
        <v>9</v>
      </c>
      <c r="K2647">
        <v>18</v>
      </c>
      <c r="L2647" t="s">
        <v>140</v>
      </c>
      <c r="M2647" t="s">
        <v>141</v>
      </c>
      <c r="N2647">
        <v>33</v>
      </c>
      <c r="O2647" t="s">
        <v>43</v>
      </c>
      <c r="P2647" s="1">
        <v>45212</v>
      </c>
      <c r="Q2647" t="s">
        <v>37</v>
      </c>
      <c r="R2647" t="s">
        <v>142</v>
      </c>
      <c r="S2647">
        <v>2023</v>
      </c>
      <c r="T2647">
        <v>10</v>
      </c>
      <c r="U2647" t="s">
        <v>153</v>
      </c>
      <c r="V2647">
        <v>13</v>
      </c>
      <c r="W2647" t="s">
        <v>146</v>
      </c>
      <c r="X2647" t="s">
        <v>60</v>
      </c>
      <c r="Y2647" t="s">
        <v>108</v>
      </c>
      <c r="Z2647">
        <v>75</v>
      </c>
      <c r="AA2647">
        <v>802647</v>
      </c>
      <c r="AB2647" s="1">
        <v>45918</v>
      </c>
      <c r="AC2647" t="s">
        <v>24</v>
      </c>
      <c r="AD2647">
        <v>60</v>
      </c>
      <c r="AE2647">
        <v>75</v>
      </c>
      <c r="AF2647">
        <v>60</v>
      </c>
      <c r="AG2647">
        <v>60</v>
      </c>
      <c r="AH2647" t="s">
        <v>43</v>
      </c>
      <c r="AI2647" t="s">
        <v>95</v>
      </c>
      <c r="AJ2647">
        <v>9</v>
      </c>
      <c r="AK2647" t="s">
        <v>172</v>
      </c>
    </row>
    <row r="2648" spans="1:37">
      <c r="A2648">
        <v>502648</v>
      </c>
      <c r="B2648">
        <v>102716</v>
      </c>
      <c r="C2648" s="1">
        <v>45405</v>
      </c>
      <c r="D2648">
        <v>2017</v>
      </c>
      <c r="E2648">
        <v>1</v>
      </c>
      <c r="F2648">
        <v>0.05</v>
      </c>
      <c r="G2648" t="s">
        <v>30</v>
      </c>
      <c r="H2648" t="s">
        <v>34</v>
      </c>
      <c r="I2648">
        <v>2024</v>
      </c>
      <c r="J2648">
        <v>4</v>
      </c>
      <c r="K2648">
        <v>23</v>
      </c>
      <c r="L2648" t="s">
        <v>144</v>
      </c>
      <c r="M2648" t="s">
        <v>141</v>
      </c>
      <c r="N2648">
        <v>40</v>
      </c>
      <c r="O2648" t="s">
        <v>51</v>
      </c>
      <c r="P2648" s="1">
        <v>45300</v>
      </c>
      <c r="Q2648" t="s">
        <v>38</v>
      </c>
      <c r="R2648" t="s">
        <v>142</v>
      </c>
      <c r="S2648">
        <v>2024</v>
      </c>
      <c r="T2648">
        <v>1</v>
      </c>
      <c r="U2648" t="s">
        <v>166</v>
      </c>
      <c r="V2648">
        <v>9</v>
      </c>
      <c r="W2648" t="s">
        <v>144</v>
      </c>
      <c r="X2648" t="s">
        <v>59</v>
      </c>
      <c r="Y2648" t="s">
        <v>107</v>
      </c>
      <c r="Z2648">
        <v>11</v>
      </c>
      <c r="AA2648">
        <v>802648</v>
      </c>
      <c r="AB2648" s="1">
        <v>45405</v>
      </c>
      <c r="AC2648" t="s">
        <v>24</v>
      </c>
      <c r="AD2648">
        <v>10.45</v>
      </c>
      <c r="AE2648">
        <v>11</v>
      </c>
      <c r="AF2648">
        <v>10.45</v>
      </c>
      <c r="AG2648">
        <v>10.45</v>
      </c>
      <c r="AH2648" t="s">
        <v>51</v>
      </c>
      <c r="AI2648" t="s">
        <v>78</v>
      </c>
      <c r="AJ2648">
        <v>4</v>
      </c>
      <c r="AK2648" t="s">
        <v>164</v>
      </c>
    </row>
    <row r="2649" spans="1:37">
      <c r="A2649">
        <v>502649</v>
      </c>
      <c r="B2649">
        <v>102414</v>
      </c>
      <c r="C2649" s="1">
        <v>46127</v>
      </c>
      <c r="D2649">
        <v>2016</v>
      </c>
      <c r="E2649">
        <v>2</v>
      </c>
      <c r="F2649">
        <v>0.05</v>
      </c>
      <c r="G2649" t="s">
        <v>30</v>
      </c>
      <c r="H2649" t="s">
        <v>34</v>
      </c>
      <c r="I2649">
        <v>2026</v>
      </c>
      <c r="J2649">
        <v>4</v>
      </c>
      <c r="K2649">
        <v>15</v>
      </c>
      <c r="L2649" t="s">
        <v>149</v>
      </c>
      <c r="M2649" t="s">
        <v>141</v>
      </c>
      <c r="N2649">
        <v>46</v>
      </c>
      <c r="O2649" t="s">
        <v>46</v>
      </c>
      <c r="P2649" s="1">
        <v>45968</v>
      </c>
      <c r="Q2649" t="s">
        <v>38</v>
      </c>
      <c r="R2649" t="s">
        <v>147</v>
      </c>
      <c r="S2649">
        <v>2025</v>
      </c>
      <c r="T2649">
        <v>11</v>
      </c>
      <c r="U2649" t="s">
        <v>162</v>
      </c>
      <c r="V2649">
        <v>7</v>
      </c>
      <c r="W2649" t="s">
        <v>146</v>
      </c>
      <c r="X2649" t="s">
        <v>64</v>
      </c>
      <c r="Y2649" t="s">
        <v>108</v>
      </c>
      <c r="Z2649">
        <v>21</v>
      </c>
      <c r="AA2649">
        <v>802649</v>
      </c>
      <c r="AB2649" s="1">
        <v>46127</v>
      </c>
      <c r="AC2649" t="s">
        <v>24</v>
      </c>
      <c r="AD2649">
        <v>39.9</v>
      </c>
      <c r="AE2649">
        <v>42</v>
      </c>
      <c r="AF2649">
        <v>39.9</v>
      </c>
      <c r="AG2649">
        <v>39.9</v>
      </c>
      <c r="AH2649" t="s">
        <v>46</v>
      </c>
      <c r="AI2649" t="s">
        <v>102</v>
      </c>
      <c r="AJ2649">
        <v>4</v>
      </c>
      <c r="AK2649" t="s">
        <v>164</v>
      </c>
    </row>
    <row r="2650" spans="1:37">
      <c r="A2650">
        <v>502650</v>
      </c>
      <c r="B2650">
        <v>109699</v>
      </c>
      <c r="C2650" s="1">
        <v>45761</v>
      </c>
      <c r="D2650">
        <v>2013</v>
      </c>
      <c r="E2650">
        <v>2</v>
      </c>
      <c r="F2650">
        <v>0.2</v>
      </c>
      <c r="G2650" t="s">
        <v>28</v>
      </c>
      <c r="H2650" t="s">
        <v>34</v>
      </c>
      <c r="I2650">
        <v>2025</v>
      </c>
      <c r="J2650">
        <v>4</v>
      </c>
      <c r="K2650">
        <v>14</v>
      </c>
      <c r="L2650" t="s">
        <v>156</v>
      </c>
      <c r="M2650" t="s">
        <v>141</v>
      </c>
      <c r="N2650">
        <v>53</v>
      </c>
      <c r="O2650" t="s">
        <v>48</v>
      </c>
      <c r="P2650" s="1">
        <v>45548</v>
      </c>
      <c r="Q2650" t="s">
        <v>38</v>
      </c>
      <c r="R2650" t="s">
        <v>147</v>
      </c>
      <c r="S2650">
        <v>2024</v>
      </c>
      <c r="T2650">
        <v>9</v>
      </c>
      <c r="U2650" t="s">
        <v>168</v>
      </c>
      <c r="V2650">
        <v>13</v>
      </c>
      <c r="W2650" t="s">
        <v>146</v>
      </c>
      <c r="X2650" t="s">
        <v>65</v>
      </c>
      <c r="Y2650" t="s">
        <v>111</v>
      </c>
      <c r="Z2650">
        <v>7</v>
      </c>
      <c r="AA2650">
        <v>802650</v>
      </c>
      <c r="AB2650" s="1">
        <v>45761</v>
      </c>
      <c r="AC2650" t="s">
        <v>24</v>
      </c>
      <c r="AD2650">
        <v>11.2</v>
      </c>
      <c r="AE2650">
        <v>14</v>
      </c>
      <c r="AF2650">
        <v>11.2</v>
      </c>
      <c r="AG2650">
        <v>11.2</v>
      </c>
      <c r="AH2650" t="s">
        <v>48</v>
      </c>
      <c r="AI2650" t="s">
        <v>90</v>
      </c>
      <c r="AJ2650">
        <v>4</v>
      </c>
      <c r="AK2650" t="s">
        <v>164</v>
      </c>
    </row>
    <row r="2651" spans="1:37">
      <c r="A2651">
        <v>502651</v>
      </c>
      <c r="B2651">
        <v>107497</v>
      </c>
      <c r="C2651" s="1">
        <v>45293</v>
      </c>
      <c r="D2651">
        <v>2006</v>
      </c>
      <c r="E2651">
        <v>1</v>
      </c>
      <c r="F2651">
        <v>0.2</v>
      </c>
      <c r="G2651" t="s">
        <v>30</v>
      </c>
      <c r="H2651" t="s">
        <v>34</v>
      </c>
      <c r="I2651">
        <v>2024</v>
      </c>
      <c r="J2651">
        <v>1</v>
      </c>
      <c r="K2651">
        <v>2</v>
      </c>
      <c r="L2651" t="s">
        <v>144</v>
      </c>
      <c r="M2651" t="s">
        <v>141</v>
      </c>
      <c r="N2651">
        <v>54</v>
      </c>
      <c r="O2651" t="s">
        <v>48</v>
      </c>
      <c r="P2651" s="1">
        <v>45272</v>
      </c>
      <c r="Q2651" t="s">
        <v>37</v>
      </c>
      <c r="R2651" t="s">
        <v>147</v>
      </c>
      <c r="S2651">
        <v>2023</v>
      </c>
      <c r="T2651">
        <v>12</v>
      </c>
      <c r="U2651" t="s">
        <v>154</v>
      </c>
      <c r="V2651">
        <v>12</v>
      </c>
      <c r="W2651" t="s">
        <v>144</v>
      </c>
      <c r="X2651" t="s">
        <v>72</v>
      </c>
      <c r="Y2651" t="s">
        <v>108</v>
      </c>
      <c r="Z2651">
        <v>48</v>
      </c>
      <c r="AA2651">
        <v>802651</v>
      </c>
      <c r="AB2651" s="1">
        <v>45293</v>
      </c>
      <c r="AC2651" t="s">
        <v>24</v>
      </c>
      <c r="AD2651">
        <v>38.400000000000013</v>
      </c>
      <c r="AE2651">
        <v>48</v>
      </c>
      <c r="AF2651">
        <v>38.400000000000013</v>
      </c>
      <c r="AG2651">
        <v>38.400000000000013</v>
      </c>
      <c r="AH2651" t="s">
        <v>48</v>
      </c>
      <c r="AI2651" t="s">
        <v>75</v>
      </c>
      <c r="AJ2651">
        <v>1</v>
      </c>
      <c r="AK2651" t="s">
        <v>167</v>
      </c>
    </row>
    <row r="2652" spans="1:37">
      <c r="A2652">
        <v>502652</v>
      </c>
      <c r="B2652">
        <v>100095</v>
      </c>
      <c r="C2652" s="1">
        <v>46134</v>
      </c>
      <c r="D2652">
        <v>2003</v>
      </c>
      <c r="E2652">
        <v>4</v>
      </c>
      <c r="F2652">
        <v>0</v>
      </c>
      <c r="G2652" t="s">
        <v>28</v>
      </c>
      <c r="H2652" t="s">
        <v>34</v>
      </c>
      <c r="I2652">
        <v>2026</v>
      </c>
      <c r="J2652">
        <v>4</v>
      </c>
      <c r="K2652">
        <v>22</v>
      </c>
      <c r="L2652" t="s">
        <v>149</v>
      </c>
      <c r="M2652" t="s">
        <v>141</v>
      </c>
      <c r="N2652">
        <v>61</v>
      </c>
      <c r="O2652" t="s">
        <v>51</v>
      </c>
      <c r="P2652" s="1">
        <v>45686</v>
      </c>
      <c r="Q2652" t="s">
        <v>37</v>
      </c>
      <c r="R2652" t="s">
        <v>147</v>
      </c>
      <c r="S2652">
        <v>2025</v>
      </c>
      <c r="T2652">
        <v>1</v>
      </c>
      <c r="U2652" t="s">
        <v>166</v>
      </c>
      <c r="V2652">
        <v>29</v>
      </c>
      <c r="W2652" t="s">
        <v>149</v>
      </c>
      <c r="X2652" t="s">
        <v>71</v>
      </c>
      <c r="Y2652" t="s">
        <v>107</v>
      </c>
      <c r="Z2652">
        <v>9</v>
      </c>
      <c r="AA2652">
        <v>802652</v>
      </c>
      <c r="AB2652" s="1">
        <v>46134</v>
      </c>
      <c r="AC2652" t="s">
        <v>24</v>
      </c>
      <c r="AD2652">
        <v>36</v>
      </c>
      <c r="AE2652">
        <v>36</v>
      </c>
      <c r="AF2652">
        <v>36</v>
      </c>
      <c r="AG2652">
        <v>36</v>
      </c>
      <c r="AH2652" t="s">
        <v>51</v>
      </c>
      <c r="AI2652" t="s">
        <v>102</v>
      </c>
      <c r="AJ2652">
        <v>4</v>
      </c>
      <c r="AK2652" t="s">
        <v>164</v>
      </c>
    </row>
    <row r="2653" spans="1:37">
      <c r="A2653">
        <v>502653</v>
      </c>
      <c r="B2653">
        <v>108830</v>
      </c>
      <c r="C2653" s="1">
        <v>45406</v>
      </c>
      <c r="D2653">
        <v>2007</v>
      </c>
      <c r="E2653">
        <v>1</v>
      </c>
      <c r="F2653">
        <v>0</v>
      </c>
      <c r="G2653" t="s">
        <v>28</v>
      </c>
      <c r="H2653" t="s">
        <v>34</v>
      </c>
      <c r="I2653">
        <v>2024</v>
      </c>
      <c r="J2653">
        <v>4</v>
      </c>
      <c r="K2653">
        <v>24</v>
      </c>
      <c r="L2653" t="s">
        <v>149</v>
      </c>
      <c r="M2653" t="s">
        <v>141</v>
      </c>
      <c r="N2653">
        <v>30</v>
      </c>
      <c r="O2653" t="s">
        <v>51</v>
      </c>
      <c r="P2653" s="1">
        <v>45209</v>
      </c>
      <c r="Q2653" t="s">
        <v>37</v>
      </c>
      <c r="R2653" t="s">
        <v>157</v>
      </c>
      <c r="S2653">
        <v>2023</v>
      </c>
      <c r="T2653">
        <v>10</v>
      </c>
      <c r="U2653" t="s">
        <v>153</v>
      </c>
      <c r="V2653">
        <v>10</v>
      </c>
      <c r="W2653" t="s">
        <v>144</v>
      </c>
      <c r="X2653" t="s">
        <v>60</v>
      </c>
      <c r="Y2653" t="s">
        <v>108</v>
      </c>
      <c r="Z2653">
        <v>75</v>
      </c>
      <c r="AA2653">
        <v>802653</v>
      </c>
      <c r="AB2653" s="1">
        <v>45406</v>
      </c>
      <c r="AC2653" t="s">
        <v>24</v>
      </c>
      <c r="AD2653">
        <v>75</v>
      </c>
      <c r="AE2653">
        <v>75</v>
      </c>
      <c r="AF2653">
        <v>75</v>
      </c>
      <c r="AG2653">
        <v>75</v>
      </c>
      <c r="AH2653" t="s">
        <v>51</v>
      </c>
      <c r="AI2653" t="s">
        <v>78</v>
      </c>
      <c r="AJ2653">
        <v>4</v>
      </c>
      <c r="AK2653" t="s">
        <v>164</v>
      </c>
    </row>
    <row r="2654" spans="1:37">
      <c r="A2654">
        <v>502654</v>
      </c>
      <c r="B2654">
        <v>103233</v>
      </c>
      <c r="C2654" s="1">
        <v>46012</v>
      </c>
      <c r="D2654">
        <v>2010</v>
      </c>
      <c r="E2654">
        <v>1</v>
      </c>
      <c r="F2654">
        <v>0.1</v>
      </c>
      <c r="G2654" t="s">
        <v>28</v>
      </c>
      <c r="H2654" t="s">
        <v>34</v>
      </c>
      <c r="I2654">
        <v>2025</v>
      </c>
      <c r="J2654">
        <v>12</v>
      </c>
      <c r="K2654">
        <v>21</v>
      </c>
      <c r="L2654" t="s">
        <v>151</v>
      </c>
      <c r="M2654" t="s">
        <v>152</v>
      </c>
      <c r="N2654">
        <v>50</v>
      </c>
      <c r="O2654" t="s">
        <v>44</v>
      </c>
      <c r="P2654" s="1">
        <v>45310</v>
      </c>
      <c r="Q2654" t="s">
        <v>39</v>
      </c>
      <c r="R2654" t="s">
        <v>147</v>
      </c>
      <c r="S2654">
        <v>2024</v>
      </c>
      <c r="T2654">
        <v>1</v>
      </c>
      <c r="U2654" t="s">
        <v>166</v>
      </c>
      <c r="V2654">
        <v>19</v>
      </c>
      <c r="W2654" t="s">
        <v>146</v>
      </c>
      <c r="X2654" t="s">
        <v>57</v>
      </c>
      <c r="Y2654" t="s">
        <v>112</v>
      </c>
      <c r="Z2654">
        <v>55</v>
      </c>
      <c r="AA2654">
        <v>802654</v>
      </c>
      <c r="AB2654" s="1">
        <v>46012</v>
      </c>
      <c r="AC2654" t="s">
        <v>24</v>
      </c>
      <c r="AD2654">
        <v>49.5</v>
      </c>
      <c r="AE2654">
        <v>55</v>
      </c>
      <c r="AF2654">
        <v>49.5</v>
      </c>
      <c r="AG2654">
        <v>49.5</v>
      </c>
      <c r="AH2654" t="s">
        <v>44</v>
      </c>
      <c r="AI2654" t="s">
        <v>98</v>
      </c>
      <c r="AJ2654">
        <v>12</v>
      </c>
      <c r="AK2654" t="s">
        <v>163</v>
      </c>
    </row>
    <row r="2655" spans="1:37">
      <c r="A2655">
        <v>502655</v>
      </c>
      <c r="B2655">
        <v>102511</v>
      </c>
      <c r="C2655" s="1">
        <v>45576</v>
      </c>
      <c r="D2655">
        <v>2007</v>
      </c>
      <c r="E2655">
        <v>2</v>
      </c>
      <c r="F2655">
        <v>0.15</v>
      </c>
      <c r="G2655" t="s">
        <v>28</v>
      </c>
      <c r="H2655" t="s">
        <v>34</v>
      </c>
      <c r="I2655">
        <v>2024</v>
      </c>
      <c r="J2655">
        <v>10</v>
      </c>
      <c r="K2655">
        <v>11</v>
      </c>
      <c r="L2655" t="s">
        <v>146</v>
      </c>
      <c r="M2655" t="s">
        <v>141</v>
      </c>
      <c r="N2655">
        <v>27</v>
      </c>
      <c r="O2655" t="s">
        <v>47</v>
      </c>
      <c r="P2655" s="1">
        <v>45505</v>
      </c>
      <c r="Q2655" t="s">
        <v>38</v>
      </c>
      <c r="R2655" t="s">
        <v>157</v>
      </c>
      <c r="S2655">
        <v>2024</v>
      </c>
      <c r="T2655">
        <v>8</v>
      </c>
      <c r="U2655" t="s">
        <v>160</v>
      </c>
      <c r="V2655">
        <v>1</v>
      </c>
      <c r="W2655" t="s">
        <v>140</v>
      </c>
      <c r="X2655" t="s">
        <v>60</v>
      </c>
      <c r="Y2655" t="s">
        <v>108</v>
      </c>
      <c r="Z2655">
        <v>75</v>
      </c>
      <c r="AA2655">
        <v>802655</v>
      </c>
      <c r="AB2655" s="1">
        <v>45576</v>
      </c>
      <c r="AC2655" t="s">
        <v>24</v>
      </c>
      <c r="AD2655">
        <v>127.5</v>
      </c>
      <c r="AE2655">
        <v>150</v>
      </c>
      <c r="AF2655">
        <v>127.5</v>
      </c>
      <c r="AG2655">
        <v>127.5</v>
      </c>
      <c r="AH2655" t="s">
        <v>47</v>
      </c>
      <c r="AI2655" t="s">
        <v>84</v>
      </c>
      <c r="AJ2655">
        <v>10</v>
      </c>
      <c r="AK2655" t="s">
        <v>155</v>
      </c>
    </row>
    <row r="2656" spans="1:37">
      <c r="A2656">
        <v>502656</v>
      </c>
      <c r="B2656">
        <v>106651</v>
      </c>
      <c r="C2656" s="1">
        <v>45782</v>
      </c>
      <c r="D2656">
        <v>2005</v>
      </c>
      <c r="E2656">
        <v>2</v>
      </c>
      <c r="F2656">
        <v>0</v>
      </c>
      <c r="G2656" t="s">
        <v>30</v>
      </c>
      <c r="H2656" t="s">
        <v>34</v>
      </c>
      <c r="I2656">
        <v>2025</v>
      </c>
      <c r="J2656">
        <v>5</v>
      </c>
      <c r="K2656">
        <v>5</v>
      </c>
      <c r="L2656" t="s">
        <v>156</v>
      </c>
      <c r="M2656" t="s">
        <v>141</v>
      </c>
      <c r="N2656">
        <v>27</v>
      </c>
      <c r="O2656" t="s">
        <v>48</v>
      </c>
      <c r="P2656" s="1">
        <v>45556</v>
      </c>
      <c r="Q2656" t="s">
        <v>37</v>
      </c>
      <c r="R2656" t="s">
        <v>157</v>
      </c>
      <c r="S2656">
        <v>2024</v>
      </c>
      <c r="T2656">
        <v>9</v>
      </c>
      <c r="U2656" t="s">
        <v>168</v>
      </c>
      <c r="V2656">
        <v>21</v>
      </c>
      <c r="W2656" t="s">
        <v>158</v>
      </c>
      <c r="X2656" t="s">
        <v>61</v>
      </c>
      <c r="Y2656" t="s">
        <v>107</v>
      </c>
      <c r="Z2656">
        <v>28</v>
      </c>
      <c r="AA2656">
        <v>802656</v>
      </c>
      <c r="AB2656" s="1">
        <v>45782</v>
      </c>
      <c r="AC2656" t="s">
        <v>23</v>
      </c>
      <c r="AD2656">
        <v>56</v>
      </c>
      <c r="AE2656">
        <v>56</v>
      </c>
      <c r="AF2656">
        <v>56</v>
      </c>
      <c r="AG2656">
        <v>0</v>
      </c>
      <c r="AH2656" t="s">
        <v>48</v>
      </c>
      <c r="AI2656" t="s">
        <v>91</v>
      </c>
      <c r="AJ2656">
        <v>5</v>
      </c>
      <c r="AK2656" t="s">
        <v>150</v>
      </c>
    </row>
    <row r="2657" spans="1:37">
      <c r="A2657">
        <v>502657</v>
      </c>
      <c r="B2657">
        <v>109401</v>
      </c>
      <c r="C2657" s="1">
        <v>46014</v>
      </c>
      <c r="D2657">
        <v>2005</v>
      </c>
      <c r="E2657">
        <v>3</v>
      </c>
      <c r="F2657">
        <v>0.2</v>
      </c>
      <c r="G2657" t="s">
        <v>28</v>
      </c>
      <c r="H2657" t="s">
        <v>34</v>
      </c>
      <c r="I2657">
        <v>2025</v>
      </c>
      <c r="J2657">
        <v>12</v>
      </c>
      <c r="K2657">
        <v>23</v>
      </c>
      <c r="L2657" t="s">
        <v>144</v>
      </c>
      <c r="M2657" t="s">
        <v>141</v>
      </c>
      <c r="N2657">
        <v>40</v>
      </c>
      <c r="O2657" t="s">
        <v>51</v>
      </c>
      <c r="P2657" s="1">
        <v>45863</v>
      </c>
      <c r="Q2657" t="s">
        <v>37</v>
      </c>
      <c r="R2657" t="s">
        <v>142</v>
      </c>
      <c r="S2657">
        <v>2025</v>
      </c>
      <c r="T2657">
        <v>7</v>
      </c>
      <c r="U2657" t="s">
        <v>173</v>
      </c>
      <c r="V2657">
        <v>25</v>
      </c>
      <c r="W2657" t="s">
        <v>146</v>
      </c>
      <c r="X2657" t="s">
        <v>61</v>
      </c>
      <c r="Y2657" t="s">
        <v>107</v>
      </c>
      <c r="Z2657">
        <v>28</v>
      </c>
      <c r="AA2657">
        <v>802657</v>
      </c>
      <c r="AB2657" s="1">
        <v>46014</v>
      </c>
      <c r="AC2657" t="s">
        <v>24</v>
      </c>
      <c r="AD2657">
        <v>67.2</v>
      </c>
      <c r="AE2657">
        <v>84</v>
      </c>
      <c r="AF2657">
        <v>67.2</v>
      </c>
      <c r="AG2657">
        <v>67.2</v>
      </c>
      <c r="AH2657" t="s">
        <v>51</v>
      </c>
      <c r="AI2657" t="s">
        <v>98</v>
      </c>
      <c r="AJ2657">
        <v>12</v>
      </c>
      <c r="AK2657" t="s">
        <v>163</v>
      </c>
    </row>
    <row r="2658" spans="1:37">
      <c r="A2658">
        <v>502658</v>
      </c>
      <c r="B2658">
        <v>104620</v>
      </c>
      <c r="C2658" s="1">
        <v>45335</v>
      </c>
      <c r="D2658">
        <v>2013</v>
      </c>
      <c r="E2658">
        <v>1</v>
      </c>
      <c r="F2658">
        <v>0</v>
      </c>
      <c r="G2658" t="s">
        <v>28</v>
      </c>
      <c r="H2658" t="s">
        <v>34</v>
      </c>
      <c r="I2658">
        <v>2024</v>
      </c>
      <c r="J2658">
        <v>2</v>
      </c>
      <c r="K2658">
        <v>13</v>
      </c>
      <c r="L2658" t="s">
        <v>144</v>
      </c>
      <c r="M2658" t="s">
        <v>141</v>
      </c>
      <c r="N2658">
        <v>61</v>
      </c>
      <c r="O2658" t="s">
        <v>49</v>
      </c>
      <c r="P2658" s="1">
        <v>45942</v>
      </c>
      <c r="Q2658" t="s">
        <v>38</v>
      </c>
      <c r="R2658" t="s">
        <v>147</v>
      </c>
      <c r="S2658">
        <v>2025</v>
      </c>
      <c r="T2658">
        <v>10</v>
      </c>
      <c r="U2658" t="s">
        <v>153</v>
      </c>
      <c r="V2658">
        <v>12</v>
      </c>
      <c r="W2658" t="s">
        <v>151</v>
      </c>
      <c r="X2658" t="s">
        <v>65</v>
      </c>
      <c r="Y2658" t="s">
        <v>111</v>
      </c>
      <c r="Z2658">
        <v>7</v>
      </c>
      <c r="AA2658">
        <v>802658</v>
      </c>
      <c r="AB2658" s="1">
        <v>45335</v>
      </c>
      <c r="AC2658" t="s">
        <v>24</v>
      </c>
      <c r="AD2658">
        <v>7</v>
      </c>
      <c r="AE2658">
        <v>7</v>
      </c>
      <c r="AF2658">
        <v>7</v>
      </c>
      <c r="AG2658">
        <v>7</v>
      </c>
      <c r="AH2658" t="s">
        <v>49</v>
      </c>
      <c r="AI2658" t="s">
        <v>76</v>
      </c>
      <c r="AJ2658">
        <v>2</v>
      </c>
      <c r="AK2658" t="s">
        <v>159</v>
      </c>
    </row>
    <row r="2659" spans="1:37">
      <c r="A2659">
        <v>502659</v>
      </c>
      <c r="B2659">
        <v>109270</v>
      </c>
      <c r="C2659" s="1">
        <v>45879</v>
      </c>
      <c r="D2659">
        <v>2016</v>
      </c>
      <c r="E2659">
        <v>1</v>
      </c>
      <c r="F2659">
        <v>0.15</v>
      </c>
      <c r="G2659" t="s">
        <v>28</v>
      </c>
      <c r="H2659" t="s">
        <v>34</v>
      </c>
      <c r="I2659">
        <v>2025</v>
      </c>
      <c r="J2659">
        <v>8</v>
      </c>
      <c r="K2659">
        <v>10</v>
      </c>
      <c r="L2659" t="s">
        <v>151</v>
      </c>
      <c r="M2659" t="s">
        <v>152</v>
      </c>
      <c r="N2659">
        <v>49</v>
      </c>
      <c r="O2659" t="s">
        <v>46</v>
      </c>
      <c r="P2659" s="1">
        <v>45764</v>
      </c>
      <c r="Q2659" t="s">
        <v>38</v>
      </c>
      <c r="R2659" t="s">
        <v>147</v>
      </c>
      <c r="S2659">
        <v>2025</v>
      </c>
      <c r="T2659">
        <v>4</v>
      </c>
      <c r="U2659" t="s">
        <v>170</v>
      </c>
      <c r="V2659">
        <v>17</v>
      </c>
      <c r="W2659" t="s">
        <v>140</v>
      </c>
      <c r="X2659" t="s">
        <v>64</v>
      </c>
      <c r="Y2659" t="s">
        <v>108</v>
      </c>
      <c r="Z2659">
        <v>21</v>
      </c>
      <c r="AA2659">
        <v>802659</v>
      </c>
      <c r="AB2659" s="1">
        <v>45879</v>
      </c>
      <c r="AC2659" t="s">
        <v>24</v>
      </c>
      <c r="AD2659">
        <v>17.850000000000001</v>
      </c>
      <c r="AE2659">
        <v>21</v>
      </c>
      <c r="AF2659">
        <v>17.850000000000001</v>
      </c>
      <c r="AG2659">
        <v>17.850000000000001</v>
      </c>
      <c r="AH2659" t="s">
        <v>46</v>
      </c>
      <c r="AI2659" t="s">
        <v>94</v>
      </c>
      <c r="AJ2659">
        <v>8</v>
      </c>
      <c r="AK2659" t="s">
        <v>145</v>
      </c>
    </row>
    <row r="2660" spans="1:37">
      <c r="A2660">
        <v>502660</v>
      </c>
      <c r="B2660">
        <v>104964</v>
      </c>
      <c r="C2660" s="1">
        <v>45420</v>
      </c>
      <c r="D2660">
        <v>2009</v>
      </c>
      <c r="E2660">
        <v>2</v>
      </c>
      <c r="F2660">
        <v>0</v>
      </c>
      <c r="G2660" t="s">
        <v>28</v>
      </c>
      <c r="H2660" t="s">
        <v>34</v>
      </c>
      <c r="I2660">
        <v>2024</v>
      </c>
      <c r="J2660">
        <v>5</v>
      </c>
      <c r="K2660">
        <v>8</v>
      </c>
      <c r="L2660" t="s">
        <v>149</v>
      </c>
      <c r="M2660" t="s">
        <v>141</v>
      </c>
      <c r="N2660">
        <v>29</v>
      </c>
      <c r="O2660" t="s">
        <v>43</v>
      </c>
      <c r="P2660" s="1">
        <v>45004</v>
      </c>
      <c r="Q2660" t="s">
        <v>38</v>
      </c>
      <c r="R2660" t="s">
        <v>157</v>
      </c>
      <c r="S2660">
        <v>2023</v>
      </c>
      <c r="T2660">
        <v>3</v>
      </c>
      <c r="U2660" t="s">
        <v>143</v>
      </c>
      <c r="V2660">
        <v>19</v>
      </c>
      <c r="W2660" t="s">
        <v>151</v>
      </c>
      <c r="X2660" t="s">
        <v>69</v>
      </c>
      <c r="Y2660" t="s">
        <v>112</v>
      </c>
      <c r="Z2660">
        <v>120</v>
      </c>
      <c r="AA2660">
        <v>802660</v>
      </c>
      <c r="AB2660" s="1">
        <v>45420</v>
      </c>
      <c r="AC2660" t="s">
        <v>24</v>
      </c>
      <c r="AD2660">
        <v>240</v>
      </c>
      <c r="AE2660">
        <v>240</v>
      </c>
      <c r="AF2660">
        <v>240</v>
      </c>
      <c r="AG2660">
        <v>240</v>
      </c>
      <c r="AH2660" t="s">
        <v>43</v>
      </c>
      <c r="AI2660" t="s">
        <v>79</v>
      </c>
      <c r="AJ2660">
        <v>5</v>
      </c>
      <c r="AK2660" t="s">
        <v>150</v>
      </c>
    </row>
    <row r="2661" spans="1:37">
      <c r="A2661">
        <v>502661</v>
      </c>
      <c r="B2661">
        <v>105003</v>
      </c>
      <c r="C2661" s="1">
        <v>45911</v>
      </c>
      <c r="D2661">
        <v>2013</v>
      </c>
      <c r="E2661">
        <v>1</v>
      </c>
      <c r="F2661">
        <v>0.05</v>
      </c>
      <c r="G2661" t="s">
        <v>28</v>
      </c>
      <c r="H2661" t="s">
        <v>34</v>
      </c>
      <c r="I2661">
        <v>2025</v>
      </c>
      <c r="J2661">
        <v>9</v>
      </c>
      <c r="K2661">
        <v>11</v>
      </c>
      <c r="L2661" t="s">
        <v>140</v>
      </c>
      <c r="M2661" t="s">
        <v>141</v>
      </c>
      <c r="N2661">
        <v>48</v>
      </c>
      <c r="O2661" t="s">
        <v>51</v>
      </c>
      <c r="P2661" s="1">
        <v>45688</v>
      </c>
      <c r="Q2661" t="s">
        <v>38</v>
      </c>
      <c r="R2661" t="s">
        <v>147</v>
      </c>
      <c r="S2661">
        <v>2025</v>
      </c>
      <c r="T2661">
        <v>1</v>
      </c>
      <c r="U2661" t="s">
        <v>166</v>
      </c>
      <c r="V2661">
        <v>31</v>
      </c>
      <c r="W2661" t="s">
        <v>146</v>
      </c>
      <c r="X2661" t="s">
        <v>65</v>
      </c>
      <c r="Y2661" t="s">
        <v>111</v>
      </c>
      <c r="Z2661">
        <v>7</v>
      </c>
      <c r="AA2661">
        <v>802661</v>
      </c>
      <c r="AB2661" s="1">
        <v>45911</v>
      </c>
      <c r="AC2661" t="s">
        <v>24</v>
      </c>
      <c r="AD2661">
        <v>6.65</v>
      </c>
      <c r="AE2661">
        <v>7</v>
      </c>
      <c r="AF2661">
        <v>6.6499999999999986</v>
      </c>
      <c r="AG2661">
        <v>6.6499999999999986</v>
      </c>
      <c r="AH2661" t="s">
        <v>51</v>
      </c>
      <c r="AI2661" t="s">
        <v>95</v>
      </c>
      <c r="AJ2661">
        <v>9</v>
      </c>
      <c r="AK2661" t="s">
        <v>172</v>
      </c>
    </row>
    <row r="2662" spans="1:37">
      <c r="A2662">
        <v>502662</v>
      </c>
      <c r="B2662">
        <v>105824</v>
      </c>
      <c r="C2662" s="1">
        <v>45430</v>
      </c>
      <c r="D2662">
        <v>2004</v>
      </c>
      <c r="E2662">
        <v>1</v>
      </c>
      <c r="F2662">
        <v>0</v>
      </c>
      <c r="G2662" t="s">
        <v>30</v>
      </c>
      <c r="H2662" t="s">
        <v>34</v>
      </c>
      <c r="I2662">
        <v>2024</v>
      </c>
      <c r="J2662">
        <v>5</v>
      </c>
      <c r="K2662">
        <v>18</v>
      </c>
      <c r="L2662" t="s">
        <v>158</v>
      </c>
      <c r="M2662" t="s">
        <v>152</v>
      </c>
      <c r="N2662">
        <v>25</v>
      </c>
      <c r="O2662" t="s">
        <v>48</v>
      </c>
      <c r="P2662" s="1">
        <v>45728</v>
      </c>
      <c r="Q2662" t="s">
        <v>38</v>
      </c>
      <c r="R2662" t="s">
        <v>157</v>
      </c>
      <c r="S2662">
        <v>2025</v>
      </c>
      <c r="T2662">
        <v>3</v>
      </c>
      <c r="U2662" t="s">
        <v>143</v>
      </c>
      <c r="V2662">
        <v>12</v>
      </c>
      <c r="W2662" t="s">
        <v>149</v>
      </c>
      <c r="X2662" t="s">
        <v>68</v>
      </c>
      <c r="Y2662" t="s">
        <v>108</v>
      </c>
      <c r="Z2662">
        <v>35</v>
      </c>
      <c r="AA2662">
        <v>802662</v>
      </c>
      <c r="AB2662" s="1">
        <v>45430</v>
      </c>
      <c r="AC2662" t="s">
        <v>24</v>
      </c>
      <c r="AD2662">
        <v>35</v>
      </c>
      <c r="AE2662">
        <v>35</v>
      </c>
      <c r="AF2662">
        <v>35</v>
      </c>
      <c r="AG2662">
        <v>35</v>
      </c>
      <c r="AH2662" t="s">
        <v>48</v>
      </c>
      <c r="AI2662" t="s">
        <v>79</v>
      </c>
      <c r="AJ2662">
        <v>5</v>
      </c>
      <c r="AK2662" t="s">
        <v>150</v>
      </c>
    </row>
    <row r="2663" spans="1:37">
      <c r="A2663">
        <v>502663</v>
      </c>
      <c r="B2663">
        <v>109468</v>
      </c>
      <c r="C2663" s="1">
        <v>45311</v>
      </c>
      <c r="D2663">
        <v>2002</v>
      </c>
      <c r="E2663">
        <v>1</v>
      </c>
      <c r="F2663">
        <v>0.1</v>
      </c>
      <c r="G2663" t="s">
        <v>26</v>
      </c>
      <c r="H2663" t="s">
        <v>32</v>
      </c>
      <c r="I2663">
        <v>2024</v>
      </c>
      <c r="J2663">
        <v>1</v>
      </c>
      <c r="K2663">
        <v>20</v>
      </c>
      <c r="L2663" t="s">
        <v>158</v>
      </c>
      <c r="M2663" t="s">
        <v>152</v>
      </c>
      <c r="N2663">
        <v>29</v>
      </c>
      <c r="O2663" t="s">
        <v>51</v>
      </c>
      <c r="P2663" s="1">
        <v>45975</v>
      </c>
      <c r="Q2663" t="s">
        <v>38</v>
      </c>
      <c r="R2663" t="s">
        <v>157</v>
      </c>
      <c r="S2663">
        <v>2025</v>
      </c>
      <c r="T2663">
        <v>11</v>
      </c>
      <c r="U2663" t="s">
        <v>162</v>
      </c>
      <c r="V2663">
        <v>14</v>
      </c>
      <c r="W2663" t="s">
        <v>146</v>
      </c>
      <c r="X2663" t="s">
        <v>62</v>
      </c>
      <c r="Y2663" t="s">
        <v>108</v>
      </c>
      <c r="Z2663">
        <v>62</v>
      </c>
      <c r="AA2663">
        <v>802663</v>
      </c>
      <c r="AB2663" s="1">
        <v>45311</v>
      </c>
      <c r="AC2663" t="s">
        <v>24</v>
      </c>
      <c r="AD2663">
        <v>55.8</v>
      </c>
      <c r="AE2663">
        <v>62</v>
      </c>
      <c r="AF2663">
        <v>55.8</v>
      </c>
      <c r="AG2663">
        <v>0</v>
      </c>
      <c r="AH2663" t="s">
        <v>51</v>
      </c>
      <c r="AI2663" t="s">
        <v>75</v>
      </c>
      <c r="AJ2663">
        <v>1</v>
      </c>
      <c r="AK2663" t="s">
        <v>167</v>
      </c>
    </row>
    <row r="2664" spans="1:37">
      <c r="A2664">
        <v>502664</v>
      </c>
      <c r="B2664">
        <v>107624</v>
      </c>
      <c r="C2664" s="1">
        <v>45426</v>
      </c>
      <c r="D2664">
        <v>2005</v>
      </c>
      <c r="E2664">
        <v>2</v>
      </c>
      <c r="F2664">
        <v>0.2</v>
      </c>
      <c r="G2664" t="s">
        <v>27</v>
      </c>
      <c r="H2664" t="s">
        <v>34</v>
      </c>
      <c r="I2664">
        <v>2024</v>
      </c>
      <c r="J2664">
        <v>5</v>
      </c>
      <c r="K2664">
        <v>14</v>
      </c>
      <c r="L2664" t="s">
        <v>144</v>
      </c>
      <c r="M2664" t="s">
        <v>141</v>
      </c>
      <c r="N2664">
        <v>24</v>
      </c>
      <c r="O2664" t="s">
        <v>46</v>
      </c>
      <c r="P2664" s="1">
        <v>45755</v>
      </c>
      <c r="Q2664" t="s">
        <v>37</v>
      </c>
      <c r="R2664" t="s">
        <v>157</v>
      </c>
      <c r="S2664">
        <v>2025</v>
      </c>
      <c r="T2664">
        <v>4</v>
      </c>
      <c r="U2664" t="s">
        <v>170</v>
      </c>
      <c r="V2664">
        <v>8</v>
      </c>
      <c r="W2664" t="s">
        <v>144</v>
      </c>
      <c r="X2664" t="s">
        <v>61</v>
      </c>
      <c r="Y2664" t="s">
        <v>107</v>
      </c>
      <c r="Z2664">
        <v>28</v>
      </c>
      <c r="AA2664">
        <v>802664</v>
      </c>
      <c r="AB2664" s="1">
        <v>45426</v>
      </c>
      <c r="AC2664" t="s">
        <v>24</v>
      </c>
      <c r="AD2664">
        <v>44.8</v>
      </c>
      <c r="AE2664">
        <v>56</v>
      </c>
      <c r="AF2664">
        <v>44.8</v>
      </c>
      <c r="AG2664">
        <v>44.8</v>
      </c>
      <c r="AH2664" t="s">
        <v>46</v>
      </c>
      <c r="AI2664" t="s">
        <v>79</v>
      </c>
      <c r="AJ2664">
        <v>5</v>
      </c>
      <c r="AK2664" t="s">
        <v>150</v>
      </c>
    </row>
    <row r="2665" spans="1:37">
      <c r="A2665">
        <v>502665</v>
      </c>
      <c r="B2665">
        <v>106550</v>
      </c>
      <c r="C2665" s="1">
        <v>45832</v>
      </c>
      <c r="D2665">
        <v>2003</v>
      </c>
      <c r="F2665">
        <v>0.1</v>
      </c>
      <c r="G2665" t="s">
        <v>26</v>
      </c>
      <c r="H2665" t="s">
        <v>34</v>
      </c>
      <c r="I2665">
        <v>2025</v>
      </c>
      <c r="J2665">
        <v>6</v>
      </c>
      <c r="K2665">
        <v>24</v>
      </c>
      <c r="L2665" t="s">
        <v>144</v>
      </c>
      <c r="M2665" t="s">
        <v>141</v>
      </c>
      <c r="N2665">
        <v>51</v>
      </c>
      <c r="O2665" t="s">
        <v>47</v>
      </c>
      <c r="P2665" s="1">
        <v>45187</v>
      </c>
      <c r="Q2665" t="s">
        <v>38</v>
      </c>
      <c r="R2665" t="s">
        <v>147</v>
      </c>
      <c r="S2665">
        <v>2023</v>
      </c>
      <c r="T2665">
        <v>9</v>
      </c>
      <c r="U2665" t="s">
        <v>168</v>
      </c>
      <c r="V2665">
        <v>18</v>
      </c>
      <c r="W2665" t="s">
        <v>156</v>
      </c>
      <c r="X2665" t="s">
        <v>71</v>
      </c>
      <c r="Y2665" t="s">
        <v>107</v>
      </c>
      <c r="Z2665">
        <v>9</v>
      </c>
      <c r="AA2665">
        <v>802665</v>
      </c>
      <c r="AB2665" s="1">
        <v>45832</v>
      </c>
      <c r="AC2665" t="s">
        <v>24</v>
      </c>
      <c r="AH2665" t="s">
        <v>47</v>
      </c>
      <c r="AI2665" t="s">
        <v>92</v>
      </c>
      <c r="AJ2665">
        <v>6</v>
      </c>
      <c r="AK2665" t="s">
        <v>171</v>
      </c>
    </row>
    <row r="2666" spans="1:37">
      <c r="A2666">
        <v>502666</v>
      </c>
      <c r="B2666">
        <v>101025</v>
      </c>
      <c r="C2666" s="1">
        <v>46185</v>
      </c>
      <c r="D2666">
        <v>2002</v>
      </c>
      <c r="E2666">
        <v>1</v>
      </c>
      <c r="F2666">
        <v>0</v>
      </c>
      <c r="G2666" t="s">
        <v>27</v>
      </c>
      <c r="H2666" t="s">
        <v>32</v>
      </c>
      <c r="I2666">
        <v>2026</v>
      </c>
      <c r="J2666">
        <v>6</v>
      </c>
      <c r="K2666">
        <v>12</v>
      </c>
      <c r="L2666" t="s">
        <v>146</v>
      </c>
      <c r="M2666" t="s">
        <v>141</v>
      </c>
      <c r="N2666">
        <v>57</v>
      </c>
      <c r="O2666" t="s">
        <v>45</v>
      </c>
      <c r="P2666" s="1">
        <v>45889</v>
      </c>
      <c r="Q2666" t="s">
        <v>38</v>
      </c>
      <c r="R2666" t="s">
        <v>147</v>
      </c>
      <c r="S2666">
        <v>2025</v>
      </c>
      <c r="T2666">
        <v>8</v>
      </c>
      <c r="U2666" t="s">
        <v>160</v>
      </c>
      <c r="V2666">
        <v>20</v>
      </c>
      <c r="W2666" t="s">
        <v>149</v>
      </c>
      <c r="X2666" t="s">
        <v>62</v>
      </c>
      <c r="Y2666" t="s">
        <v>108</v>
      </c>
      <c r="Z2666">
        <v>62</v>
      </c>
      <c r="AA2666">
        <v>802666</v>
      </c>
      <c r="AB2666" s="1">
        <v>46185</v>
      </c>
      <c r="AC2666" t="s">
        <v>24</v>
      </c>
      <c r="AD2666">
        <v>62</v>
      </c>
      <c r="AE2666">
        <v>62</v>
      </c>
      <c r="AF2666">
        <v>62</v>
      </c>
      <c r="AG2666">
        <v>0</v>
      </c>
      <c r="AH2666" t="s">
        <v>45</v>
      </c>
      <c r="AI2666" t="s">
        <v>104</v>
      </c>
      <c r="AJ2666">
        <v>6</v>
      </c>
      <c r="AK2666" t="s">
        <v>171</v>
      </c>
    </row>
    <row r="2667" spans="1:37">
      <c r="A2667">
        <v>502667</v>
      </c>
      <c r="B2667">
        <v>102065</v>
      </c>
      <c r="C2667" s="1">
        <v>46166</v>
      </c>
      <c r="D2667">
        <v>2011</v>
      </c>
      <c r="E2667">
        <v>1</v>
      </c>
      <c r="F2667">
        <v>0</v>
      </c>
      <c r="G2667" t="s">
        <v>26</v>
      </c>
      <c r="H2667" t="s">
        <v>34</v>
      </c>
      <c r="I2667">
        <v>2026</v>
      </c>
      <c r="J2667">
        <v>5</v>
      </c>
      <c r="K2667">
        <v>24</v>
      </c>
      <c r="L2667" t="s">
        <v>151</v>
      </c>
      <c r="M2667" t="s">
        <v>152</v>
      </c>
      <c r="N2667">
        <v>46</v>
      </c>
      <c r="O2667" t="s">
        <v>50</v>
      </c>
      <c r="P2667" s="1">
        <v>45919</v>
      </c>
      <c r="Q2667" t="s">
        <v>38</v>
      </c>
      <c r="R2667" t="s">
        <v>147</v>
      </c>
      <c r="S2667">
        <v>2025</v>
      </c>
      <c r="T2667">
        <v>9</v>
      </c>
      <c r="U2667" t="s">
        <v>168</v>
      </c>
      <c r="V2667">
        <v>19</v>
      </c>
      <c r="W2667" t="s">
        <v>146</v>
      </c>
      <c r="X2667" t="s">
        <v>56</v>
      </c>
      <c r="Y2667" t="s">
        <v>110</v>
      </c>
      <c r="Z2667">
        <v>32</v>
      </c>
      <c r="AA2667">
        <v>802667</v>
      </c>
      <c r="AB2667" s="1">
        <v>46166</v>
      </c>
      <c r="AC2667" t="s">
        <v>24</v>
      </c>
      <c r="AD2667">
        <v>32</v>
      </c>
      <c r="AE2667">
        <v>32</v>
      </c>
      <c r="AF2667">
        <v>32</v>
      </c>
      <c r="AG2667">
        <v>32</v>
      </c>
      <c r="AH2667" t="s">
        <v>50</v>
      </c>
      <c r="AI2667" t="s">
        <v>103</v>
      </c>
      <c r="AJ2667">
        <v>5</v>
      </c>
      <c r="AK2667" t="s">
        <v>150</v>
      </c>
    </row>
    <row r="2668" spans="1:37">
      <c r="A2668">
        <v>502668</v>
      </c>
      <c r="B2668">
        <v>100602</v>
      </c>
      <c r="C2668" s="1">
        <v>45936</v>
      </c>
      <c r="D2668">
        <v>2003</v>
      </c>
      <c r="E2668">
        <v>1</v>
      </c>
      <c r="F2668">
        <v>0.1</v>
      </c>
      <c r="G2668" t="s">
        <v>28</v>
      </c>
      <c r="H2668" t="s">
        <v>34</v>
      </c>
      <c r="I2668">
        <v>2025</v>
      </c>
      <c r="J2668">
        <v>10</v>
      </c>
      <c r="K2668">
        <v>6</v>
      </c>
      <c r="L2668" t="s">
        <v>156</v>
      </c>
      <c r="M2668" t="s">
        <v>141</v>
      </c>
      <c r="N2668">
        <v>55</v>
      </c>
      <c r="O2668" t="s">
        <v>51</v>
      </c>
      <c r="P2668" s="1">
        <v>45061</v>
      </c>
      <c r="Q2668" t="s">
        <v>39</v>
      </c>
      <c r="R2668" t="s">
        <v>147</v>
      </c>
      <c r="S2668">
        <v>2023</v>
      </c>
      <c r="T2668">
        <v>5</v>
      </c>
      <c r="U2668" t="s">
        <v>150</v>
      </c>
      <c r="V2668">
        <v>15</v>
      </c>
      <c r="W2668" t="s">
        <v>156</v>
      </c>
      <c r="X2668" t="s">
        <v>71</v>
      </c>
      <c r="Y2668" t="s">
        <v>107</v>
      </c>
      <c r="Z2668">
        <v>9</v>
      </c>
      <c r="AA2668">
        <v>802668</v>
      </c>
      <c r="AB2668" s="1">
        <v>45936</v>
      </c>
      <c r="AC2668" t="s">
        <v>24</v>
      </c>
      <c r="AD2668">
        <v>8.1</v>
      </c>
      <c r="AE2668">
        <v>9</v>
      </c>
      <c r="AF2668">
        <v>8.1</v>
      </c>
      <c r="AG2668">
        <v>8.1</v>
      </c>
      <c r="AH2668" t="s">
        <v>51</v>
      </c>
      <c r="AI2668" t="s">
        <v>96</v>
      </c>
      <c r="AJ2668">
        <v>10</v>
      </c>
      <c r="AK2668" t="s">
        <v>155</v>
      </c>
    </row>
    <row r="2669" spans="1:37">
      <c r="A2669">
        <v>502669</v>
      </c>
      <c r="B2669">
        <v>104033</v>
      </c>
      <c r="C2669" s="1">
        <v>46004</v>
      </c>
      <c r="D2669">
        <v>2012</v>
      </c>
      <c r="E2669">
        <v>1</v>
      </c>
      <c r="F2669">
        <v>0.15</v>
      </c>
      <c r="G2669" t="s">
        <v>26</v>
      </c>
      <c r="H2669" t="s">
        <v>34</v>
      </c>
      <c r="I2669">
        <v>2025</v>
      </c>
      <c r="J2669">
        <v>12</v>
      </c>
      <c r="K2669">
        <v>13</v>
      </c>
      <c r="L2669" t="s">
        <v>158</v>
      </c>
      <c r="M2669" t="s">
        <v>152</v>
      </c>
      <c r="N2669">
        <v>30</v>
      </c>
      <c r="O2669" t="s">
        <v>50</v>
      </c>
      <c r="P2669" s="1">
        <v>45772</v>
      </c>
      <c r="Q2669" t="s">
        <v>38</v>
      </c>
      <c r="R2669" t="s">
        <v>157</v>
      </c>
      <c r="S2669">
        <v>2025</v>
      </c>
      <c r="T2669">
        <v>4</v>
      </c>
      <c r="U2669" t="s">
        <v>170</v>
      </c>
      <c r="V2669">
        <v>25</v>
      </c>
      <c r="W2669" t="s">
        <v>146</v>
      </c>
      <c r="X2669" t="s">
        <v>66</v>
      </c>
      <c r="Y2669" t="s">
        <v>110</v>
      </c>
      <c r="Z2669">
        <v>180</v>
      </c>
      <c r="AA2669">
        <v>802669</v>
      </c>
      <c r="AB2669" s="1">
        <v>46004</v>
      </c>
      <c r="AC2669" t="s">
        <v>24</v>
      </c>
      <c r="AD2669">
        <v>153</v>
      </c>
      <c r="AE2669">
        <v>180</v>
      </c>
      <c r="AF2669">
        <v>153</v>
      </c>
      <c r="AG2669">
        <v>153</v>
      </c>
      <c r="AH2669" t="s">
        <v>50</v>
      </c>
      <c r="AI2669" t="s">
        <v>98</v>
      </c>
      <c r="AJ2669">
        <v>12</v>
      </c>
      <c r="AK2669" t="s">
        <v>163</v>
      </c>
    </row>
    <row r="2670" spans="1:37">
      <c r="A2670">
        <v>502670</v>
      </c>
      <c r="B2670">
        <v>103338</v>
      </c>
      <c r="C2670" s="1">
        <v>46047</v>
      </c>
      <c r="D2670">
        <v>2012</v>
      </c>
      <c r="E2670">
        <v>5</v>
      </c>
      <c r="F2670">
        <v>0</v>
      </c>
      <c r="G2670" t="s">
        <v>28</v>
      </c>
      <c r="H2670" t="s">
        <v>34</v>
      </c>
      <c r="I2670">
        <v>2026</v>
      </c>
      <c r="J2670">
        <v>1</v>
      </c>
      <c r="K2670">
        <v>25</v>
      </c>
      <c r="L2670" t="s">
        <v>151</v>
      </c>
      <c r="M2670" t="s">
        <v>152</v>
      </c>
      <c r="N2670">
        <v>20</v>
      </c>
      <c r="O2670" t="s">
        <v>51</v>
      </c>
      <c r="P2670" s="1">
        <v>45467</v>
      </c>
      <c r="Q2670" t="s">
        <v>37</v>
      </c>
      <c r="R2670" t="s">
        <v>157</v>
      </c>
      <c r="S2670">
        <v>2024</v>
      </c>
      <c r="T2670">
        <v>6</v>
      </c>
      <c r="U2670" t="s">
        <v>148</v>
      </c>
      <c r="V2670">
        <v>24</v>
      </c>
      <c r="W2670" t="s">
        <v>156</v>
      </c>
      <c r="X2670" t="s">
        <v>66</v>
      </c>
      <c r="Y2670" t="s">
        <v>110</v>
      </c>
      <c r="Z2670">
        <v>180</v>
      </c>
      <c r="AA2670">
        <v>802670</v>
      </c>
      <c r="AB2670" s="1">
        <v>46047</v>
      </c>
      <c r="AC2670" t="s">
        <v>24</v>
      </c>
      <c r="AD2670">
        <v>900</v>
      </c>
      <c r="AE2670">
        <v>900</v>
      </c>
      <c r="AF2670">
        <v>900</v>
      </c>
      <c r="AG2670">
        <v>900</v>
      </c>
      <c r="AH2670" t="s">
        <v>51</v>
      </c>
      <c r="AI2670" t="s">
        <v>99</v>
      </c>
      <c r="AJ2670">
        <v>1</v>
      </c>
      <c r="AK2670" t="s">
        <v>167</v>
      </c>
    </row>
    <row r="2671" spans="1:37">
      <c r="A2671">
        <v>502671</v>
      </c>
      <c r="B2671">
        <v>100274</v>
      </c>
      <c r="C2671" s="1">
        <v>45748</v>
      </c>
      <c r="D2671">
        <v>2001</v>
      </c>
      <c r="E2671">
        <v>2</v>
      </c>
      <c r="F2671">
        <v>0</v>
      </c>
      <c r="G2671" t="s">
        <v>28</v>
      </c>
      <c r="H2671" t="s">
        <v>32</v>
      </c>
      <c r="I2671">
        <v>2025</v>
      </c>
      <c r="J2671">
        <v>4</v>
      </c>
      <c r="K2671">
        <v>1</v>
      </c>
      <c r="L2671" t="s">
        <v>144</v>
      </c>
      <c r="M2671" t="s">
        <v>141</v>
      </c>
      <c r="N2671">
        <v>64</v>
      </c>
      <c r="O2671" t="s">
        <v>45</v>
      </c>
      <c r="P2671" s="1">
        <v>44988</v>
      </c>
      <c r="Q2671" t="s">
        <v>37</v>
      </c>
      <c r="R2671" t="s">
        <v>147</v>
      </c>
      <c r="S2671">
        <v>2023</v>
      </c>
      <c r="T2671">
        <v>3</v>
      </c>
      <c r="U2671" t="s">
        <v>143</v>
      </c>
      <c r="V2671">
        <v>3</v>
      </c>
      <c r="W2671" t="s">
        <v>146</v>
      </c>
      <c r="X2671" t="s">
        <v>73</v>
      </c>
      <c r="Y2671" t="s">
        <v>108</v>
      </c>
      <c r="Z2671">
        <v>18</v>
      </c>
      <c r="AA2671">
        <v>802671</v>
      </c>
      <c r="AB2671" s="1">
        <v>45748</v>
      </c>
      <c r="AC2671" t="s">
        <v>24</v>
      </c>
      <c r="AD2671">
        <v>36</v>
      </c>
      <c r="AE2671">
        <v>36</v>
      </c>
      <c r="AF2671">
        <v>36</v>
      </c>
      <c r="AG2671">
        <v>0</v>
      </c>
      <c r="AH2671" t="s">
        <v>45</v>
      </c>
      <c r="AI2671" t="s">
        <v>90</v>
      </c>
      <c r="AJ2671">
        <v>4</v>
      </c>
      <c r="AK2671" t="s">
        <v>164</v>
      </c>
    </row>
    <row r="2672" spans="1:37">
      <c r="A2672">
        <v>502672</v>
      </c>
      <c r="B2672">
        <v>104571</v>
      </c>
      <c r="C2672" s="1">
        <v>45489</v>
      </c>
      <c r="D2672">
        <v>2017</v>
      </c>
      <c r="E2672">
        <v>3</v>
      </c>
      <c r="F2672">
        <v>0.05</v>
      </c>
      <c r="G2672" t="s">
        <v>30</v>
      </c>
      <c r="H2672" t="s">
        <v>34</v>
      </c>
      <c r="I2672">
        <v>2024</v>
      </c>
      <c r="J2672">
        <v>7</v>
      </c>
      <c r="K2672">
        <v>16</v>
      </c>
      <c r="L2672" t="s">
        <v>144</v>
      </c>
      <c r="M2672" t="s">
        <v>141</v>
      </c>
      <c r="N2672">
        <v>51</v>
      </c>
      <c r="O2672" t="s">
        <v>51</v>
      </c>
      <c r="P2672" s="1">
        <v>45567</v>
      </c>
      <c r="Q2672" t="s">
        <v>38</v>
      </c>
      <c r="R2672" t="s">
        <v>147</v>
      </c>
      <c r="S2672">
        <v>2024</v>
      </c>
      <c r="T2672">
        <v>10</v>
      </c>
      <c r="U2672" t="s">
        <v>153</v>
      </c>
      <c r="V2672">
        <v>2</v>
      </c>
      <c r="W2672" t="s">
        <v>149</v>
      </c>
      <c r="X2672" t="s">
        <v>59</v>
      </c>
      <c r="Y2672" t="s">
        <v>107</v>
      </c>
      <c r="Z2672">
        <v>11</v>
      </c>
      <c r="AA2672">
        <v>802672</v>
      </c>
      <c r="AB2672" s="1">
        <v>45489</v>
      </c>
      <c r="AC2672" t="s">
        <v>24</v>
      </c>
      <c r="AD2672">
        <v>31.35</v>
      </c>
      <c r="AE2672">
        <v>33</v>
      </c>
      <c r="AF2672">
        <v>31.35</v>
      </c>
      <c r="AG2672">
        <v>31.35</v>
      </c>
      <c r="AH2672" t="s">
        <v>51</v>
      </c>
      <c r="AI2672" t="s">
        <v>81</v>
      </c>
      <c r="AJ2672">
        <v>7</v>
      </c>
      <c r="AK2672" t="s">
        <v>161</v>
      </c>
    </row>
    <row r="2673" spans="1:37">
      <c r="A2673">
        <v>502673</v>
      </c>
      <c r="B2673">
        <v>102209</v>
      </c>
      <c r="C2673" s="1">
        <v>45863</v>
      </c>
      <c r="D2673">
        <v>2002</v>
      </c>
      <c r="E2673">
        <v>1</v>
      </c>
      <c r="F2673">
        <v>0.3</v>
      </c>
      <c r="G2673" t="s">
        <v>28</v>
      </c>
      <c r="H2673" t="s">
        <v>34</v>
      </c>
      <c r="I2673">
        <v>2025</v>
      </c>
      <c r="J2673">
        <v>7</v>
      </c>
      <c r="K2673">
        <v>25</v>
      </c>
      <c r="L2673" t="s">
        <v>146</v>
      </c>
      <c r="M2673" t="s">
        <v>141</v>
      </c>
      <c r="N2673">
        <v>29</v>
      </c>
      <c r="O2673" t="s">
        <v>51</v>
      </c>
      <c r="P2673" s="1">
        <v>45445</v>
      </c>
      <c r="Q2673" t="s">
        <v>37</v>
      </c>
      <c r="R2673" t="s">
        <v>157</v>
      </c>
      <c r="S2673">
        <v>2024</v>
      </c>
      <c r="T2673">
        <v>6</v>
      </c>
      <c r="U2673" t="s">
        <v>148</v>
      </c>
      <c r="V2673">
        <v>2</v>
      </c>
      <c r="W2673" t="s">
        <v>151</v>
      </c>
      <c r="X2673" t="s">
        <v>62</v>
      </c>
      <c r="Y2673" t="s">
        <v>108</v>
      </c>
      <c r="Z2673">
        <v>62</v>
      </c>
      <c r="AA2673">
        <v>802673</v>
      </c>
      <c r="AB2673" s="1">
        <v>45863</v>
      </c>
      <c r="AC2673" t="s">
        <v>24</v>
      </c>
      <c r="AD2673">
        <v>43.4</v>
      </c>
      <c r="AE2673">
        <v>62</v>
      </c>
      <c r="AF2673">
        <v>43.4</v>
      </c>
      <c r="AG2673">
        <v>43.4</v>
      </c>
      <c r="AH2673" t="s">
        <v>51</v>
      </c>
      <c r="AI2673" t="s">
        <v>93</v>
      </c>
      <c r="AJ2673">
        <v>7</v>
      </c>
      <c r="AK2673" t="s">
        <v>161</v>
      </c>
    </row>
    <row r="2674" spans="1:37">
      <c r="A2674">
        <v>502674</v>
      </c>
      <c r="B2674">
        <v>108177</v>
      </c>
      <c r="C2674" s="1">
        <v>45414</v>
      </c>
      <c r="D2674">
        <v>2001</v>
      </c>
      <c r="E2674">
        <v>1</v>
      </c>
      <c r="F2674">
        <v>0</v>
      </c>
      <c r="G2674" t="s">
        <v>30</v>
      </c>
      <c r="H2674" t="s">
        <v>34</v>
      </c>
      <c r="I2674">
        <v>2024</v>
      </c>
      <c r="J2674">
        <v>5</v>
      </c>
      <c r="K2674">
        <v>2</v>
      </c>
      <c r="L2674" t="s">
        <v>140</v>
      </c>
      <c r="M2674" t="s">
        <v>141</v>
      </c>
      <c r="N2674">
        <v>25</v>
      </c>
      <c r="O2674" t="s">
        <v>48</v>
      </c>
      <c r="P2674" s="1">
        <v>45231</v>
      </c>
      <c r="Q2674" t="s">
        <v>38</v>
      </c>
      <c r="R2674" t="s">
        <v>157</v>
      </c>
      <c r="S2674">
        <v>2023</v>
      </c>
      <c r="T2674">
        <v>11</v>
      </c>
      <c r="U2674" t="s">
        <v>162</v>
      </c>
      <c r="V2674">
        <v>1</v>
      </c>
      <c r="W2674" t="s">
        <v>149</v>
      </c>
      <c r="X2674" t="s">
        <v>73</v>
      </c>
      <c r="Y2674" t="s">
        <v>108</v>
      </c>
      <c r="Z2674">
        <v>18</v>
      </c>
      <c r="AA2674">
        <v>802674</v>
      </c>
      <c r="AB2674" s="1">
        <v>45414</v>
      </c>
      <c r="AC2674" t="s">
        <v>24</v>
      </c>
      <c r="AD2674">
        <v>18</v>
      </c>
      <c r="AE2674">
        <v>18</v>
      </c>
      <c r="AF2674">
        <v>18</v>
      </c>
      <c r="AG2674">
        <v>18</v>
      </c>
      <c r="AH2674" t="s">
        <v>48</v>
      </c>
      <c r="AI2674" t="s">
        <v>79</v>
      </c>
      <c r="AJ2674">
        <v>5</v>
      </c>
      <c r="AK2674" t="s">
        <v>150</v>
      </c>
    </row>
    <row r="2675" spans="1:37">
      <c r="A2675">
        <v>502675</v>
      </c>
      <c r="B2675">
        <v>104324</v>
      </c>
      <c r="C2675" s="1">
        <v>46011</v>
      </c>
      <c r="D2675">
        <v>2017</v>
      </c>
      <c r="E2675">
        <v>3</v>
      </c>
      <c r="F2675">
        <v>0.1</v>
      </c>
      <c r="G2675" t="s">
        <v>28</v>
      </c>
      <c r="H2675" t="s">
        <v>34</v>
      </c>
      <c r="I2675">
        <v>2025</v>
      </c>
      <c r="J2675">
        <v>12</v>
      </c>
      <c r="K2675">
        <v>20</v>
      </c>
      <c r="L2675" t="s">
        <v>158</v>
      </c>
      <c r="M2675" t="s">
        <v>152</v>
      </c>
      <c r="N2675">
        <v>30</v>
      </c>
      <c r="O2675" t="s">
        <v>47</v>
      </c>
      <c r="P2675" s="1">
        <v>45622</v>
      </c>
      <c r="Q2675" t="s">
        <v>37</v>
      </c>
      <c r="R2675" t="s">
        <v>157</v>
      </c>
      <c r="S2675">
        <v>2024</v>
      </c>
      <c r="T2675">
        <v>11</v>
      </c>
      <c r="U2675" t="s">
        <v>162</v>
      </c>
      <c r="V2675">
        <v>26</v>
      </c>
      <c r="W2675" t="s">
        <v>144</v>
      </c>
      <c r="X2675" t="s">
        <v>59</v>
      </c>
      <c r="Y2675" t="s">
        <v>107</v>
      </c>
      <c r="Z2675">
        <v>11</v>
      </c>
      <c r="AA2675">
        <v>802675</v>
      </c>
      <c r="AB2675" s="1">
        <v>46011</v>
      </c>
      <c r="AC2675" t="s">
        <v>24</v>
      </c>
      <c r="AD2675">
        <v>29.7</v>
      </c>
      <c r="AE2675">
        <v>33</v>
      </c>
      <c r="AF2675">
        <v>29.7</v>
      </c>
      <c r="AG2675">
        <v>29.7</v>
      </c>
      <c r="AH2675" t="s">
        <v>47</v>
      </c>
      <c r="AI2675" t="s">
        <v>98</v>
      </c>
      <c r="AJ2675">
        <v>12</v>
      </c>
      <c r="AK2675" t="s">
        <v>163</v>
      </c>
    </row>
    <row r="2676" spans="1:37">
      <c r="A2676">
        <v>502676</v>
      </c>
      <c r="B2676">
        <v>100118</v>
      </c>
      <c r="C2676" s="1">
        <v>45648</v>
      </c>
      <c r="D2676">
        <v>2004</v>
      </c>
      <c r="E2676">
        <v>1</v>
      </c>
      <c r="F2676">
        <v>0.05</v>
      </c>
      <c r="G2676" t="s">
        <v>30</v>
      </c>
      <c r="H2676" t="s">
        <v>34</v>
      </c>
      <c r="I2676">
        <v>2024</v>
      </c>
      <c r="J2676">
        <v>12</v>
      </c>
      <c r="K2676">
        <v>22</v>
      </c>
      <c r="L2676" t="s">
        <v>151</v>
      </c>
      <c r="M2676" t="s">
        <v>152</v>
      </c>
      <c r="N2676">
        <v>24</v>
      </c>
      <c r="O2676" t="s">
        <v>49</v>
      </c>
      <c r="P2676" s="1">
        <v>45890</v>
      </c>
      <c r="Q2676" t="s">
        <v>37</v>
      </c>
      <c r="R2676" t="s">
        <v>157</v>
      </c>
      <c r="S2676">
        <v>2025</v>
      </c>
      <c r="T2676">
        <v>8</v>
      </c>
      <c r="U2676" t="s">
        <v>160</v>
      </c>
      <c r="V2676">
        <v>21</v>
      </c>
      <c r="W2676" t="s">
        <v>140</v>
      </c>
      <c r="X2676" t="s">
        <v>68</v>
      </c>
      <c r="Y2676" t="s">
        <v>108</v>
      </c>
      <c r="Z2676">
        <v>35</v>
      </c>
      <c r="AA2676">
        <v>802676</v>
      </c>
      <c r="AB2676" s="1">
        <v>45648</v>
      </c>
      <c r="AC2676" t="s">
        <v>24</v>
      </c>
      <c r="AD2676">
        <v>33.25</v>
      </c>
      <c r="AE2676">
        <v>35</v>
      </c>
      <c r="AF2676">
        <v>33.25</v>
      </c>
      <c r="AG2676">
        <v>33.25</v>
      </c>
      <c r="AH2676" t="s">
        <v>49</v>
      </c>
      <c r="AI2676" t="s">
        <v>86</v>
      </c>
      <c r="AJ2676">
        <v>12</v>
      </c>
      <c r="AK2676" t="s">
        <v>163</v>
      </c>
    </row>
    <row r="2677" spans="1:37">
      <c r="A2677">
        <v>502677</v>
      </c>
      <c r="B2677">
        <v>107217</v>
      </c>
      <c r="C2677" s="1">
        <v>45522</v>
      </c>
      <c r="D2677">
        <v>2009</v>
      </c>
      <c r="E2677">
        <v>3</v>
      </c>
      <c r="F2677">
        <v>0</v>
      </c>
      <c r="G2677" t="s">
        <v>26</v>
      </c>
      <c r="H2677" t="s">
        <v>34</v>
      </c>
      <c r="I2677">
        <v>2024</v>
      </c>
      <c r="J2677">
        <v>8</v>
      </c>
      <c r="K2677">
        <v>18</v>
      </c>
      <c r="L2677" t="s">
        <v>151</v>
      </c>
      <c r="M2677" t="s">
        <v>152</v>
      </c>
      <c r="N2677">
        <v>47</v>
      </c>
      <c r="O2677" t="s">
        <v>48</v>
      </c>
      <c r="P2677" s="1">
        <v>45046</v>
      </c>
      <c r="Q2677" t="s">
        <v>38</v>
      </c>
      <c r="R2677" t="s">
        <v>147</v>
      </c>
      <c r="S2677">
        <v>2023</v>
      </c>
      <c r="T2677">
        <v>4</v>
      </c>
      <c r="U2677" t="s">
        <v>170</v>
      </c>
      <c r="V2677">
        <v>30</v>
      </c>
      <c r="W2677" t="s">
        <v>151</v>
      </c>
      <c r="X2677" t="s">
        <v>69</v>
      </c>
      <c r="Y2677" t="s">
        <v>112</v>
      </c>
      <c r="Z2677">
        <v>120</v>
      </c>
      <c r="AA2677">
        <v>802677</v>
      </c>
      <c r="AB2677" s="1">
        <v>45522</v>
      </c>
      <c r="AC2677" t="s">
        <v>25</v>
      </c>
      <c r="AD2677">
        <v>360</v>
      </c>
      <c r="AE2677">
        <v>360</v>
      </c>
      <c r="AF2677">
        <v>360</v>
      </c>
      <c r="AG2677">
        <v>0</v>
      </c>
      <c r="AH2677" t="s">
        <v>48</v>
      </c>
      <c r="AI2677" t="s">
        <v>82</v>
      </c>
      <c r="AJ2677">
        <v>8</v>
      </c>
      <c r="AK2677" t="s">
        <v>145</v>
      </c>
    </row>
    <row r="2678" spans="1:37">
      <c r="A2678">
        <v>502678</v>
      </c>
      <c r="B2678">
        <v>106311</v>
      </c>
      <c r="C2678" s="1">
        <v>46020</v>
      </c>
      <c r="D2678">
        <v>2011</v>
      </c>
      <c r="E2678">
        <v>1</v>
      </c>
      <c r="F2678">
        <v>0.2</v>
      </c>
      <c r="G2678" t="s">
        <v>28</v>
      </c>
      <c r="H2678" t="s">
        <v>34</v>
      </c>
      <c r="I2678">
        <v>2025</v>
      </c>
      <c r="J2678">
        <v>12</v>
      </c>
      <c r="K2678">
        <v>29</v>
      </c>
      <c r="L2678" t="s">
        <v>156</v>
      </c>
      <c r="M2678" t="s">
        <v>141</v>
      </c>
      <c r="N2678">
        <v>41</v>
      </c>
      <c r="O2678" t="s">
        <v>50</v>
      </c>
      <c r="P2678" s="1">
        <v>45761</v>
      </c>
      <c r="Q2678" t="s">
        <v>38</v>
      </c>
      <c r="R2678" t="s">
        <v>142</v>
      </c>
      <c r="S2678">
        <v>2025</v>
      </c>
      <c r="T2678">
        <v>4</v>
      </c>
      <c r="U2678" t="s">
        <v>170</v>
      </c>
      <c r="V2678">
        <v>14</v>
      </c>
      <c r="W2678" t="s">
        <v>156</v>
      </c>
      <c r="X2678" t="s">
        <v>56</v>
      </c>
      <c r="Y2678" t="s">
        <v>110</v>
      </c>
      <c r="Z2678">
        <v>32</v>
      </c>
      <c r="AA2678">
        <v>802678</v>
      </c>
      <c r="AB2678" s="1">
        <v>46020</v>
      </c>
      <c r="AC2678" t="s">
        <v>24</v>
      </c>
      <c r="AD2678">
        <v>25.6</v>
      </c>
      <c r="AE2678">
        <v>32</v>
      </c>
      <c r="AF2678">
        <v>25.6</v>
      </c>
      <c r="AG2678">
        <v>25.6</v>
      </c>
      <c r="AH2678" t="s">
        <v>50</v>
      </c>
      <c r="AI2678" t="s">
        <v>98</v>
      </c>
      <c r="AJ2678">
        <v>12</v>
      </c>
      <c r="AK2678" t="s">
        <v>163</v>
      </c>
    </row>
    <row r="2679" spans="1:37">
      <c r="A2679">
        <v>502679</v>
      </c>
      <c r="B2679">
        <v>107387</v>
      </c>
      <c r="C2679" s="1">
        <v>45388</v>
      </c>
      <c r="D2679">
        <v>2002</v>
      </c>
      <c r="E2679">
        <v>1</v>
      </c>
      <c r="F2679">
        <v>0.05</v>
      </c>
      <c r="G2679" t="s">
        <v>26</v>
      </c>
      <c r="H2679" t="s">
        <v>34</v>
      </c>
      <c r="I2679">
        <v>2024</v>
      </c>
      <c r="J2679">
        <v>4</v>
      </c>
      <c r="K2679">
        <v>6</v>
      </c>
      <c r="L2679" t="s">
        <v>158</v>
      </c>
      <c r="M2679" t="s">
        <v>152</v>
      </c>
      <c r="N2679">
        <v>55</v>
      </c>
      <c r="O2679" t="s">
        <v>51</v>
      </c>
      <c r="P2679" s="1">
        <v>45736</v>
      </c>
      <c r="Q2679" t="s">
        <v>39</v>
      </c>
      <c r="R2679" t="s">
        <v>147</v>
      </c>
      <c r="S2679">
        <v>2025</v>
      </c>
      <c r="T2679">
        <v>3</v>
      </c>
      <c r="U2679" t="s">
        <v>143</v>
      </c>
      <c r="V2679">
        <v>20</v>
      </c>
      <c r="W2679" t="s">
        <v>140</v>
      </c>
      <c r="X2679" t="s">
        <v>62</v>
      </c>
      <c r="Y2679" t="s">
        <v>108</v>
      </c>
      <c r="Z2679">
        <v>62</v>
      </c>
      <c r="AA2679">
        <v>802679</v>
      </c>
      <c r="AB2679" s="1">
        <v>45388</v>
      </c>
      <c r="AC2679" t="s">
        <v>24</v>
      </c>
      <c r="AD2679">
        <v>58.9</v>
      </c>
      <c r="AE2679">
        <v>62</v>
      </c>
      <c r="AF2679">
        <v>58.9</v>
      </c>
      <c r="AG2679">
        <v>58.9</v>
      </c>
      <c r="AH2679" t="s">
        <v>51</v>
      </c>
      <c r="AI2679" t="s">
        <v>78</v>
      </c>
      <c r="AJ2679">
        <v>4</v>
      </c>
      <c r="AK2679" t="s">
        <v>164</v>
      </c>
    </row>
    <row r="2680" spans="1:37">
      <c r="A2680">
        <v>502680</v>
      </c>
      <c r="B2680">
        <v>103363</v>
      </c>
      <c r="C2680" s="1">
        <v>46172</v>
      </c>
      <c r="D2680">
        <v>2003</v>
      </c>
      <c r="E2680">
        <v>2</v>
      </c>
      <c r="F2680">
        <v>0.05</v>
      </c>
      <c r="G2680" t="s">
        <v>27</v>
      </c>
      <c r="H2680" t="s">
        <v>34</v>
      </c>
      <c r="I2680">
        <v>2026</v>
      </c>
      <c r="J2680">
        <v>5</v>
      </c>
      <c r="K2680">
        <v>30</v>
      </c>
      <c r="L2680" t="s">
        <v>158</v>
      </c>
      <c r="M2680" t="s">
        <v>152</v>
      </c>
      <c r="N2680">
        <v>20</v>
      </c>
      <c r="O2680" t="s">
        <v>48</v>
      </c>
      <c r="P2680" s="1">
        <v>45076</v>
      </c>
      <c r="Q2680" t="s">
        <v>38</v>
      </c>
      <c r="R2680" t="s">
        <v>157</v>
      </c>
      <c r="S2680">
        <v>2023</v>
      </c>
      <c r="T2680">
        <v>5</v>
      </c>
      <c r="U2680" t="s">
        <v>150</v>
      </c>
      <c r="V2680">
        <v>30</v>
      </c>
      <c r="W2680" t="s">
        <v>144</v>
      </c>
      <c r="X2680" t="s">
        <v>71</v>
      </c>
      <c r="Y2680" t="s">
        <v>107</v>
      </c>
      <c r="Z2680">
        <v>9</v>
      </c>
      <c r="AA2680">
        <v>802680</v>
      </c>
      <c r="AB2680" s="1">
        <v>46172</v>
      </c>
      <c r="AC2680" t="s">
        <v>24</v>
      </c>
      <c r="AD2680">
        <v>17.100000000000001</v>
      </c>
      <c r="AE2680">
        <v>18</v>
      </c>
      <c r="AF2680">
        <v>17.100000000000001</v>
      </c>
      <c r="AG2680">
        <v>17.100000000000001</v>
      </c>
      <c r="AH2680" t="s">
        <v>48</v>
      </c>
      <c r="AI2680" t="s">
        <v>103</v>
      </c>
      <c r="AJ2680">
        <v>5</v>
      </c>
      <c r="AK2680" t="s">
        <v>150</v>
      </c>
    </row>
    <row r="2681" spans="1:37">
      <c r="A2681">
        <v>502681</v>
      </c>
      <c r="B2681">
        <v>109440</v>
      </c>
      <c r="C2681" s="1">
        <v>46141</v>
      </c>
      <c r="D2681">
        <v>2007</v>
      </c>
      <c r="E2681">
        <v>4</v>
      </c>
      <c r="F2681">
        <v>0.1</v>
      </c>
      <c r="G2681" t="s">
        <v>28</v>
      </c>
      <c r="H2681" t="s">
        <v>34</v>
      </c>
      <c r="I2681">
        <v>2026</v>
      </c>
      <c r="J2681">
        <v>4</v>
      </c>
      <c r="K2681">
        <v>29</v>
      </c>
      <c r="L2681" t="s">
        <v>149</v>
      </c>
      <c r="M2681" t="s">
        <v>141</v>
      </c>
      <c r="N2681">
        <v>25</v>
      </c>
      <c r="O2681" t="s">
        <v>49</v>
      </c>
      <c r="P2681" s="1">
        <v>45258</v>
      </c>
      <c r="Q2681" t="s">
        <v>38</v>
      </c>
      <c r="R2681" t="s">
        <v>157</v>
      </c>
      <c r="S2681">
        <v>2023</v>
      </c>
      <c r="T2681">
        <v>11</v>
      </c>
      <c r="U2681" t="s">
        <v>162</v>
      </c>
      <c r="V2681">
        <v>28</v>
      </c>
      <c r="W2681" t="s">
        <v>144</v>
      </c>
      <c r="X2681" t="s">
        <v>60</v>
      </c>
      <c r="Y2681" t="s">
        <v>108</v>
      </c>
      <c r="Z2681">
        <v>75</v>
      </c>
      <c r="AA2681">
        <v>802681</v>
      </c>
      <c r="AB2681" s="1">
        <v>46141</v>
      </c>
      <c r="AC2681" t="s">
        <v>24</v>
      </c>
      <c r="AD2681">
        <v>270</v>
      </c>
      <c r="AE2681">
        <v>300</v>
      </c>
      <c r="AF2681">
        <v>270</v>
      </c>
      <c r="AG2681">
        <v>270</v>
      </c>
      <c r="AH2681" t="s">
        <v>49</v>
      </c>
      <c r="AI2681" t="s">
        <v>102</v>
      </c>
      <c r="AJ2681">
        <v>4</v>
      </c>
      <c r="AK2681" t="s">
        <v>164</v>
      </c>
    </row>
    <row r="2682" spans="1:37">
      <c r="A2682">
        <v>502682</v>
      </c>
      <c r="B2682">
        <v>104491</v>
      </c>
      <c r="C2682" s="1">
        <v>45817</v>
      </c>
      <c r="D2682">
        <v>2008</v>
      </c>
      <c r="E2682">
        <v>2</v>
      </c>
      <c r="F2682">
        <v>0.1</v>
      </c>
      <c r="G2682" t="s">
        <v>28</v>
      </c>
      <c r="H2682" t="s">
        <v>34</v>
      </c>
      <c r="I2682">
        <v>2025</v>
      </c>
      <c r="J2682">
        <v>6</v>
      </c>
      <c r="K2682">
        <v>9</v>
      </c>
      <c r="L2682" t="s">
        <v>156</v>
      </c>
      <c r="M2682" t="s">
        <v>141</v>
      </c>
      <c r="N2682">
        <v>27</v>
      </c>
      <c r="O2682" t="s">
        <v>50</v>
      </c>
      <c r="P2682" s="1">
        <v>45756</v>
      </c>
      <c r="Q2682" t="s">
        <v>38</v>
      </c>
      <c r="R2682" t="s">
        <v>157</v>
      </c>
      <c r="S2682">
        <v>2025</v>
      </c>
      <c r="T2682">
        <v>4</v>
      </c>
      <c r="U2682" t="s">
        <v>170</v>
      </c>
      <c r="V2682">
        <v>9</v>
      </c>
      <c r="W2682" t="s">
        <v>149</v>
      </c>
      <c r="X2682" t="s">
        <v>67</v>
      </c>
      <c r="Y2682" t="s">
        <v>107</v>
      </c>
      <c r="Z2682">
        <v>14</v>
      </c>
      <c r="AA2682">
        <v>802682</v>
      </c>
      <c r="AB2682" s="1">
        <v>45817</v>
      </c>
      <c r="AC2682" t="s">
        <v>23</v>
      </c>
      <c r="AD2682">
        <v>25.2</v>
      </c>
      <c r="AE2682">
        <v>28</v>
      </c>
      <c r="AF2682">
        <v>25.2</v>
      </c>
      <c r="AG2682">
        <v>0</v>
      </c>
      <c r="AH2682" t="s">
        <v>50</v>
      </c>
      <c r="AI2682" t="s">
        <v>92</v>
      </c>
      <c r="AJ2682">
        <v>6</v>
      </c>
      <c r="AK2682" t="s">
        <v>171</v>
      </c>
    </row>
    <row r="2683" spans="1:37">
      <c r="A2683">
        <v>502683</v>
      </c>
      <c r="B2683">
        <v>106136</v>
      </c>
      <c r="C2683" s="1">
        <v>45907</v>
      </c>
      <c r="D2683">
        <v>2013</v>
      </c>
      <c r="E2683">
        <v>4</v>
      </c>
      <c r="F2683">
        <v>0.05</v>
      </c>
      <c r="G2683" t="s">
        <v>28</v>
      </c>
      <c r="H2683" t="s">
        <v>34</v>
      </c>
      <c r="I2683">
        <v>2025</v>
      </c>
      <c r="J2683">
        <v>9</v>
      </c>
      <c r="K2683">
        <v>7</v>
      </c>
      <c r="L2683" t="s">
        <v>151</v>
      </c>
      <c r="M2683" t="s">
        <v>152</v>
      </c>
      <c r="N2683">
        <v>26</v>
      </c>
      <c r="O2683" t="s">
        <v>44</v>
      </c>
      <c r="P2683" s="1">
        <v>45491</v>
      </c>
      <c r="Q2683" t="s">
        <v>37</v>
      </c>
      <c r="R2683" t="s">
        <v>157</v>
      </c>
      <c r="S2683">
        <v>2024</v>
      </c>
      <c r="T2683">
        <v>7</v>
      </c>
      <c r="U2683" t="s">
        <v>173</v>
      </c>
      <c r="V2683">
        <v>18</v>
      </c>
      <c r="W2683" t="s">
        <v>140</v>
      </c>
      <c r="X2683" t="s">
        <v>65</v>
      </c>
      <c r="Y2683" t="s">
        <v>111</v>
      </c>
      <c r="Z2683">
        <v>7</v>
      </c>
      <c r="AA2683">
        <v>802683</v>
      </c>
      <c r="AB2683" s="1">
        <v>45907</v>
      </c>
      <c r="AC2683" t="s">
        <v>24</v>
      </c>
      <c r="AD2683">
        <v>26.6</v>
      </c>
      <c r="AE2683">
        <v>28</v>
      </c>
      <c r="AF2683">
        <v>26.6</v>
      </c>
      <c r="AG2683">
        <v>26.6</v>
      </c>
      <c r="AH2683" t="s">
        <v>44</v>
      </c>
      <c r="AI2683" t="s">
        <v>95</v>
      </c>
      <c r="AJ2683">
        <v>9</v>
      </c>
      <c r="AK2683" t="s">
        <v>172</v>
      </c>
    </row>
    <row r="2684" spans="1:37">
      <c r="A2684">
        <v>502684</v>
      </c>
      <c r="B2684">
        <v>105686</v>
      </c>
      <c r="C2684" s="1">
        <v>45324</v>
      </c>
      <c r="D2684">
        <v>2015</v>
      </c>
      <c r="E2684">
        <v>1</v>
      </c>
      <c r="F2684">
        <v>0.15</v>
      </c>
      <c r="G2684" t="s">
        <v>30</v>
      </c>
      <c r="H2684" t="s">
        <v>34</v>
      </c>
      <c r="I2684">
        <v>2024</v>
      </c>
      <c r="J2684">
        <v>2</v>
      </c>
      <c r="K2684">
        <v>2</v>
      </c>
      <c r="L2684" t="s">
        <v>146</v>
      </c>
      <c r="M2684" t="s">
        <v>141</v>
      </c>
      <c r="N2684">
        <v>39</v>
      </c>
      <c r="P2684" s="1">
        <v>45787</v>
      </c>
      <c r="Q2684" t="s">
        <v>38</v>
      </c>
      <c r="R2684" t="s">
        <v>142</v>
      </c>
      <c r="S2684">
        <v>2025</v>
      </c>
      <c r="T2684">
        <v>5</v>
      </c>
      <c r="U2684" t="s">
        <v>150</v>
      </c>
      <c r="V2684">
        <v>10</v>
      </c>
      <c r="W2684" t="s">
        <v>158</v>
      </c>
      <c r="X2684" t="s">
        <v>55</v>
      </c>
      <c r="Y2684" t="s">
        <v>108</v>
      </c>
      <c r="Z2684">
        <v>58</v>
      </c>
      <c r="AA2684">
        <v>802684</v>
      </c>
      <c r="AB2684" s="1">
        <v>45324</v>
      </c>
      <c r="AC2684" t="s">
        <v>24</v>
      </c>
      <c r="AD2684">
        <v>49.3</v>
      </c>
      <c r="AE2684">
        <v>58</v>
      </c>
      <c r="AF2684">
        <v>49.3</v>
      </c>
      <c r="AG2684">
        <v>49.3</v>
      </c>
      <c r="AH2684" t="s">
        <v>41</v>
      </c>
      <c r="AI2684" t="s">
        <v>76</v>
      </c>
      <c r="AJ2684">
        <v>2</v>
      </c>
      <c r="AK2684" t="s">
        <v>159</v>
      </c>
    </row>
    <row r="2685" spans="1:37">
      <c r="A2685">
        <v>502685</v>
      </c>
      <c r="B2685">
        <v>105751</v>
      </c>
      <c r="C2685" s="1">
        <v>45669</v>
      </c>
      <c r="D2685">
        <v>2009</v>
      </c>
      <c r="E2685">
        <v>1</v>
      </c>
      <c r="F2685">
        <v>0.1</v>
      </c>
      <c r="G2685" t="s">
        <v>26</v>
      </c>
      <c r="H2685" t="s">
        <v>34</v>
      </c>
      <c r="I2685">
        <v>2025</v>
      </c>
      <c r="J2685">
        <v>1</v>
      </c>
      <c r="K2685">
        <v>12</v>
      </c>
      <c r="L2685" t="s">
        <v>151</v>
      </c>
      <c r="M2685" t="s">
        <v>152</v>
      </c>
      <c r="N2685">
        <v>60</v>
      </c>
      <c r="O2685" t="s">
        <v>50</v>
      </c>
      <c r="P2685" s="1">
        <v>45639</v>
      </c>
      <c r="Q2685" t="s">
        <v>37</v>
      </c>
      <c r="R2685" t="s">
        <v>147</v>
      </c>
      <c r="S2685">
        <v>2024</v>
      </c>
      <c r="T2685">
        <v>12</v>
      </c>
      <c r="U2685" t="s">
        <v>154</v>
      </c>
      <c r="V2685">
        <v>13</v>
      </c>
      <c r="W2685" t="s">
        <v>146</v>
      </c>
      <c r="X2685" t="s">
        <v>69</v>
      </c>
      <c r="Y2685" t="s">
        <v>112</v>
      </c>
      <c r="Z2685">
        <v>120</v>
      </c>
      <c r="AA2685">
        <v>802685</v>
      </c>
      <c r="AB2685" s="1">
        <v>45669</v>
      </c>
      <c r="AC2685" t="s">
        <v>24</v>
      </c>
      <c r="AD2685">
        <v>108</v>
      </c>
      <c r="AE2685">
        <v>120</v>
      </c>
      <c r="AF2685">
        <v>108</v>
      </c>
      <c r="AG2685">
        <v>108</v>
      </c>
      <c r="AH2685" t="s">
        <v>50</v>
      </c>
      <c r="AI2685" t="s">
        <v>87</v>
      </c>
      <c r="AJ2685">
        <v>1</v>
      </c>
      <c r="AK2685" t="s">
        <v>167</v>
      </c>
    </row>
    <row r="2686" spans="1:37">
      <c r="A2686">
        <v>502686</v>
      </c>
      <c r="B2686">
        <v>102181</v>
      </c>
      <c r="C2686" s="1">
        <v>46057</v>
      </c>
      <c r="D2686">
        <v>2003</v>
      </c>
      <c r="E2686">
        <v>3</v>
      </c>
      <c r="F2686">
        <v>0.05</v>
      </c>
      <c r="G2686" t="s">
        <v>30</v>
      </c>
      <c r="H2686" t="s">
        <v>34</v>
      </c>
      <c r="I2686">
        <v>2026</v>
      </c>
      <c r="J2686">
        <v>2</v>
      </c>
      <c r="K2686">
        <v>4</v>
      </c>
      <c r="L2686" t="s">
        <v>149</v>
      </c>
      <c r="M2686" t="s">
        <v>141</v>
      </c>
      <c r="N2686">
        <v>51</v>
      </c>
      <c r="O2686" t="s">
        <v>51</v>
      </c>
      <c r="P2686" s="1">
        <v>45636</v>
      </c>
      <c r="Q2686" t="s">
        <v>39</v>
      </c>
      <c r="R2686" t="s">
        <v>147</v>
      </c>
      <c r="S2686">
        <v>2024</v>
      </c>
      <c r="T2686">
        <v>12</v>
      </c>
      <c r="U2686" t="s">
        <v>154</v>
      </c>
      <c r="V2686">
        <v>10</v>
      </c>
      <c r="W2686" t="s">
        <v>144</v>
      </c>
      <c r="X2686" t="s">
        <v>71</v>
      </c>
      <c r="Y2686" t="s">
        <v>107</v>
      </c>
      <c r="Z2686">
        <v>9</v>
      </c>
      <c r="AA2686">
        <v>802686</v>
      </c>
      <c r="AB2686" s="1">
        <v>46057</v>
      </c>
      <c r="AC2686" t="s">
        <v>24</v>
      </c>
      <c r="AD2686">
        <v>25.65</v>
      </c>
      <c r="AE2686">
        <v>27</v>
      </c>
      <c r="AF2686">
        <v>25.65</v>
      </c>
      <c r="AG2686">
        <v>25.65</v>
      </c>
      <c r="AH2686" t="s">
        <v>51</v>
      </c>
      <c r="AI2686" t="s">
        <v>100</v>
      </c>
      <c r="AJ2686">
        <v>2</v>
      </c>
      <c r="AK2686" t="s">
        <v>159</v>
      </c>
    </row>
    <row r="2687" spans="1:37">
      <c r="A2687">
        <v>502687</v>
      </c>
      <c r="B2687">
        <v>104661</v>
      </c>
      <c r="C2687" s="1">
        <v>45302</v>
      </c>
      <c r="D2687">
        <v>2013</v>
      </c>
      <c r="E2687">
        <v>5</v>
      </c>
      <c r="F2687">
        <v>0.05</v>
      </c>
      <c r="G2687" t="s">
        <v>30</v>
      </c>
      <c r="H2687" t="s">
        <v>34</v>
      </c>
      <c r="I2687">
        <v>2024</v>
      </c>
      <c r="J2687">
        <v>1</v>
      </c>
      <c r="K2687">
        <v>11</v>
      </c>
      <c r="L2687" t="s">
        <v>140</v>
      </c>
      <c r="M2687" t="s">
        <v>141</v>
      </c>
      <c r="N2687">
        <v>57</v>
      </c>
      <c r="O2687" t="s">
        <v>50</v>
      </c>
      <c r="P2687" s="1">
        <v>45237</v>
      </c>
      <c r="Q2687" t="s">
        <v>37</v>
      </c>
      <c r="R2687" t="s">
        <v>147</v>
      </c>
      <c r="S2687">
        <v>2023</v>
      </c>
      <c r="T2687">
        <v>11</v>
      </c>
      <c r="U2687" t="s">
        <v>162</v>
      </c>
      <c r="V2687">
        <v>7</v>
      </c>
      <c r="W2687" t="s">
        <v>144</v>
      </c>
      <c r="X2687" t="s">
        <v>65</v>
      </c>
      <c r="Y2687" t="s">
        <v>111</v>
      </c>
      <c r="Z2687">
        <v>7</v>
      </c>
      <c r="AA2687">
        <v>802687</v>
      </c>
      <c r="AB2687" s="1">
        <v>45302</v>
      </c>
      <c r="AC2687" t="s">
        <v>24</v>
      </c>
      <c r="AD2687">
        <v>33.25</v>
      </c>
      <c r="AE2687">
        <v>35</v>
      </c>
      <c r="AF2687">
        <v>33.25</v>
      </c>
      <c r="AG2687">
        <v>33.25</v>
      </c>
      <c r="AH2687" t="s">
        <v>50</v>
      </c>
      <c r="AI2687" t="s">
        <v>75</v>
      </c>
      <c r="AJ2687">
        <v>1</v>
      </c>
      <c r="AK2687" t="s">
        <v>167</v>
      </c>
    </row>
    <row r="2688" spans="1:37">
      <c r="A2688">
        <v>502688</v>
      </c>
      <c r="B2688">
        <v>102059</v>
      </c>
      <c r="C2688" s="1">
        <v>45543</v>
      </c>
      <c r="D2688">
        <v>2010</v>
      </c>
      <c r="E2688">
        <v>1</v>
      </c>
      <c r="F2688">
        <v>0</v>
      </c>
      <c r="G2688" t="s">
        <v>27</v>
      </c>
      <c r="H2688" t="s">
        <v>34</v>
      </c>
      <c r="I2688">
        <v>2024</v>
      </c>
      <c r="J2688">
        <v>9</v>
      </c>
      <c r="K2688">
        <v>8</v>
      </c>
      <c r="L2688" t="s">
        <v>151</v>
      </c>
      <c r="M2688" t="s">
        <v>152</v>
      </c>
      <c r="N2688">
        <v>36</v>
      </c>
      <c r="O2688" t="s">
        <v>46</v>
      </c>
      <c r="P2688" s="1">
        <v>44999</v>
      </c>
      <c r="Q2688" t="s">
        <v>38</v>
      </c>
      <c r="R2688" t="s">
        <v>142</v>
      </c>
      <c r="S2688">
        <v>2023</v>
      </c>
      <c r="T2688">
        <v>3</v>
      </c>
      <c r="U2688" t="s">
        <v>143</v>
      </c>
      <c r="V2688">
        <v>14</v>
      </c>
      <c r="W2688" t="s">
        <v>144</v>
      </c>
      <c r="X2688" t="s">
        <v>57</v>
      </c>
      <c r="Y2688" t="s">
        <v>112</v>
      </c>
      <c r="Z2688">
        <v>55</v>
      </c>
      <c r="AA2688">
        <v>802688</v>
      </c>
      <c r="AB2688" s="1">
        <v>45543</v>
      </c>
      <c r="AC2688" t="s">
        <v>24</v>
      </c>
      <c r="AD2688">
        <v>55</v>
      </c>
      <c r="AE2688">
        <v>55</v>
      </c>
      <c r="AF2688">
        <v>55</v>
      </c>
      <c r="AG2688">
        <v>55</v>
      </c>
      <c r="AH2688" t="s">
        <v>46</v>
      </c>
      <c r="AI2688" t="s">
        <v>83</v>
      </c>
      <c r="AJ2688">
        <v>9</v>
      </c>
      <c r="AK2688" t="s">
        <v>172</v>
      </c>
    </row>
    <row r="2689" spans="1:37">
      <c r="A2689">
        <v>502689</v>
      </c>
      <c r="B2689">
        <v>102347</v>
      </c>
      <c r="C2689" s="1">
        <v>45597</v>
      </c>
      <c r="D2689">
        <v>2010</v>
      </c>
      <c r="E2689">
        <v>3</v>
      </c>
      <c r="F2689">
        <v>0</v>
      </c>
      <c r="G2689" t="s">
        <v>26</v>
      </c>
      <c r="H2689" t="s">
        <v>34</v>
      </c>
      <c r="I2689">
        <v>2024</v>
      </c>
      <c r="J2689">
        <v>11</v>
      </c>
      <c r="K2689">
        <v>1</v>
      </c>
      <c r="L2689" t="s">
        <v>146</v>
      </c>
      <c r="M2689" t="s">
        <v>141</v>
      </c>
      <c r="N2689">
        <v>41.321486761710801</v>
      </c>
      <c r="O2689" t="s">
        <v>50</v>
      </c>
      <c r="P2689" s="1">
        <v>45210</v>
      </c>
      <c r="Q2689" t="s">
        <v>38</v>
      </c>
      <c r="R2689" t="s">
        <v>142</v>
      </c>
      <c r="S2689">
        <v>2023</v>
      </c>
      <c r="T2689">
        <v>10</v>
      </c>
      <c r="U2689" t="s">
        <v>153</v>
      </c>
      <c r="V2689">
        <v>11</v>
      </c>
      <c r="W2689" t="s">
        <v>149</v>
      </c>
      <c r="X2689" t="s">
        <v>57</v>
      </c>
      <c r="Y2689" t="s">
        <v>112</v>
      </c>
      <c r="Z2689">
        <v>55</v>
      </c>
      <c r="AA2689">
        <v>802689</v>
      </c>
      <c r="AB2689" s="1">
        <v>45597</v>
      </c>
      <c r="AC2689" t="s">
        <v>24</v>
      </c>
      <c r="AD2689">
        <v>165</v>
      </c>
      <c r="AE2689">
        <v>165</v>
      </c>
      <c r="AF2689">
        <v>165</v>
      </c>
      <c r="AG2689">
        <v>165</v>
      </c>
      <c r="AH2689" t="s">
        <v>50</v>
      </c>
      <c r="AI2689" t="s">
        <v>85</v>
      </c>
      <c r="AJ2689">
        <v>11</v>
      </c>
      <c r="AK2689" t="s">
        <v>169</v>
      </c>
    </row>
    <row r="2690" spans="1:37">
      <c r="A2690">
        <v>502690</v>
      </c>
      <c r="B2690">
        <v>107698</v>
      </c>
      <c r="C2690" s="1">
        <v>45875</v>
      </c>
      <c r="D2690">
        <v>2014</v>
      </c>
      <c r="E2690">
        <v>1</v>
      </c>
      <c r="F2690">
        <v>0.2</v>
      </c>
      <c r="G2690" t="s">
        <v>26</v>
      </c>
      <c r="H2690" t="s">
        <v>34</v>
      </c>
      <c r="I2690">
        <v>2025</v>
      </c>
      <c r="J2690">
        <v>8</v>
      </c>
      <c r="K2690">
        <v>6</v>
      </c>
      <c r="L2690" t="s">
        <v>149</v>
      </c>
      <c r="M2690" t="s">
        <v>141</v>
      </c>
      <c r="N2690">
        <v>29</v>
      </c>
      <c r="O2690" t="s">
        <v>49</v>
      </c>
      <c r="P2690" s="1">
        <v>45971</v>
      </c>
      <c r="Q2690" t="s">
        <v>38</v>
      </c>
      <c r="R2690" t="s">
        <v>157</v>
      </c>
      <c r="S2690">
        <v>2025</v>
      </c>
      <c r="T2690">
        <v>11</v>
      </c>
      <c r="U2690" t="s">
        <v>162</v>
      </c>
      <c r="V2690">
        <v>10</v>
      </c>
      <c r="W2690" t="s">
        <v>156</v>
      </c>
      <c r="X2690" t="s">
        <v>54</v>
      </c>
      <c r="Y2690" t="s">
        <v>107</v>
      </c>
      <c r="Z2690">
        <v>42</v>
      </c>
      <c r="AA2690">
        <v>802690</v>
      </c>
      <c r="AB2690" s="1">
        <v>45875</v>
      </c>
      <c r="AC2690" t="s">
        <v>24</v>
      </c>
      <c r="AD2690">
        <v>33.6</v>
      </c>
      <c r="AE2690">
        <v>42</v>
      </c>
      <c r="AF2690">
        <v>33.6</v>
      </c>
      <c r="AG2690">
        <v>33.6</v>
      </c>
      <c r="AH2690" t="s">
        <v>49</v>
      </c>
      <c r="AI2690" t="s">
        <v>94</v>
      </c>
      <c r="AJ2690">
        <v>8</v>
      </c>
      <c r="AK2690" t="s">
        <v>145</v>
      </c>
    </row>
    <row r="2691" spans="1:37">
      <c r="A2691">
        <v>502691</v>
      </c>
      <c r="B2691">
        <v>107851</v>
      </c>
      <c r="C2691" s="1">
        <v>45900</v>
      </c>
      <c r="D2691">
        <v>2017</v>
      </c>
      <c r="E2691">
        <v>2</v>
      </c>
      <c r="F2691">
        <v>0</v>
      </c>
      <c r="G2691" t="s">
        <v>30</v>
      </c>
      <c r="H2691" t="s">
        <v>34</v>
      </c>
      <c r="I2691">
        <v>2025</v>
      </c>
      <c r="J2691">
        <v>8</v>
      </c>
      <c r="K2691">
        <v>31</v>
      </c>
      <c r="L2691" t="s">
        <v>151</v>
      </c>
      <c r="M2691" t="s">
        <v>152</v>
      </c>
      <c r="N2691">
        <v>33</v>
      </c>
      <c r="O2691" t="s">
        <v>49</v>
      </c>
      <c r="P2691" s="1">
        <v>45312</v>
      </c>
      <c r="Q2691" t="s">
        <v>37</v>
      </c>
      <c r="R2691" t="s">
        <v>142</v>
      </c>
      <c r="S2691">
        <v>2024</v>
      </c>
      <c r="T2691">
        <v>1</v>
      </c>
      <c r="U2691" t="s">
        <v>166</v>
      </c>
      <c r="V2691">
        <v>21</v>
      </c>
      <c r="W2691" t="s">
        <v>151</v>
      </c>
      <c r="X2691" t="s">
        <v>59</v>
      </c>
      <c r="Y2691" t="s">
        <v>107</v>
      </c>
      <c r="Z2691">
        <v>11</v>
      </c>
      <c r="AA2691">
        <v>802691</v>
      </c>
      <c r="AB2691" s="1">
        <v>45900</v>
      </c>
      <c r="AC2691" t="s">
        <v>24</v>
      </c>
      <c r="AD2691">
        <v>22</v>
      </c>
      <c r="AE2691">
        <v>22</v>
      </c>
      <c r="AF2691">
        <v>22</v>
      </c>
      <c r="AG2691">
        <v>22</v>
      </c>
      <c r="AH2691" t="s">
        <v>49</v>
      </c>
      <c r="AI2691" t="s">
        <v>94</v>
      </c>
      <c r="AJ2691">
        <v>8</v>
      </c>
      <c r="AK2691" t="s">
        <v>145</v>
      </c>
    </row>
    <row r="2692" spans="1:37">
      <c r="A2692">
        <v>502692</v>
      </c>
      <c r="B2692">
        <v>108320</v>
      </c>
      <c r="C2692" s="1">
        <v>45348</v>
      </c>
      <c r="D2692">
        <v>2007</v>
      </c>
      <c r="E2692">
        <v>1</v>
      </c>
      <c r="F2692">
        <v>0.1</v>
      </c>
      <c r="G2692" t="s">
        <v>28</v>
      </c>
      <c r="H2692" t="s">
        <v>34</v>
      </c>
      <c r="I2692">
        <v>2024</v>
      </c>
      <c r="J2692">
        <v>2</v>
      </c>
      <c r="K2692">
        <v>26</v>
      </c>
      <c r="L2692" t="s">
        <v>156</v>
      </c>
      <c r="M2692" t="s">
        <v>141</v>
      </c>
      <c r="N2692">
        <v>41.321486761710801</v>
      </c>
      <c r="O2692" t="s">
        <v>51</v>
      </c>
      <c r="P2692" s="1">
        <v>45473</v>
      </c>
      <c r="Q2692" t="s">
        <v>37</v>
      </c>
      <c r="R2692" t="s">
        <v>142</v>
      </c>
      <c r="S2692">
        <v>2024</v>
      </c>
      <c r="T2692">
        <v>6</v>
      </c>
      <c r="U2692" t="s">
        <v>148</v>
      </c>
      <c r="V2692">
        <v>30</v>
      </c>
      <c r="W2692" t="s">
        <v>151</v>
      </c>
      <c r="X2692" t="s">
        <v>60</v>
      </c>
      <c r="Y2692" t="s">
        <v>108</v>
      </c>
      <c r="Z2692">
        <v>75</v>
      </c>
      <c r="AA2692">
        <v>802692</v>
      </c>
      <c r="AB2692" s="1">
        <v>45348</v>
      </c>
      <c r="AC2692" t="s">
        <v>24</v>
      </c>
      <c r="AD2692">
        <v>67.5</v>
      </c>
      <c r="AE2692">
        <v>75</v>
      </c>
      <c r="AF2692">
        <v>67.5</v>
      </c>
      <c r="AG2692">
        <v>67.5</v>
      </c>
      <c r="AH2692" t="s">
        <v>51</v>
      </c>
      <c r="AI2692" t="s">
        <v>76</v>
      </c>
      <c r="AJ2692">
        <v>2</v>
      </c>
      <c r="AK2692" t="s">
        <v>159</v>
      </c>
    </row>
    <row r="2693" spans="1:37">
      <c r="A2693">
        <v>502693</v>
      </c>
      <c r="B2693">
        <v>105988</v>
      </c>
      <c r="C2693" s="1">
        <v>45479</v>
      </c>
      <c r="D2693">
        <v>2013</v>
      </c>
      <c r="E2693">
        <v>2</v>
      </c>
      <c r="F2693">
        <v>0</v>
      </c>
      <c r="G2693" t="s">
        <v>28</v>
      </c>
      <c r="H2693" t="s">
        <v>34</v>
      </c>
      <c r="I2693">
        <v>2024</v>
      </c>
      <c r="J2693">
        <v>7</v>
      </c>
      <c r="K2693">
        <v>6</v>
      </c>
      <c r="L2693" t="s">
        <v>158</v>
      </c>
      <c r="M2693" t="s">
        <v>152</v>
      </c>
      <c r="N2693">
        <v>44</v>
      </c>
      <c r="O2693" t="s">
        <v>43</v>
      </c>
      <c r="P2693" s="1">
        <v>45237</v>
      </c>
      <c r="Q2693" t="s">
        <v>39</v>
      </c>
      <c r="R2693" t="s">
        <v>142</v>
      </c>
      <c r="S2693">
        <v>2023</v>
      </c>
      <c r="T2693">
        <v>11</v>
      </c>
      <c r="U2693" t="s">
        <v>162</v>
      </c>
      <c r="V2693">
        <v>7</v>
      </c>
      <c r="W2693" t="s">
        <v>144</v>
      </c>
      <c r="X2693" t="s">
        <v>65</v>
      </c>
      <c r="Y2693" t="s">
        <v>111</v>
      </c>
      <c r="Z2693">
        <v>7</v>
      </c>
      <c r="AA2693">
        <v>802693</v>
      </c>
      <c r="AB2693" s="1">
        <v>45479</v>
      </c>
      <c r="AC2693" t="s">
        <v>24</v>
      </c>
      <c r="AD2693">
        <v>14</v>
      </c>
      <c r="AE2693">
        <v>14</v>
      </c>
      <c r="AF2693">
        <v>14</v>
      </c>
      <c r="AG2693">
        <v>14</v>
      </c>
      <c r="AH2693" t="s">
        <v>43</v>
      </c>
      <c r="AI2693" t="s">
        <v>81</v>
      </c>
      <c r="AJ2693">
        <v>7</v>
      </c>
      <c r="AK2693" t="s">
        <v>161</v>
      </c>
    </row>
    <row r="2694" spans="1:37">
      <c r="A2694">
        <v>502694</v>
      </c>
      <c r="B2694">
        <v>102618</v>
      </c>
      <c r="C2694" s="1">
        <v>46005</v>
      </c>
      <c r="D2694">
        <v>2014</v>
      </c>
      <c r="E2694">
        <v>1</v>
      </c>
      <c r="F2694">
        <v>0.05</v>
      </c>
      <c r="G2694" t="s">
        <v>26</v>
      </c>
      <c r="H2694" t="s">
        <v>34</v>
      </c>
      <c r="I2694">
        <v>2025</v>
      </c>
      <c r="J2694">
        <v>12</v>
      </c>
      <c r="K2694">
        <v>14</v>
      </c>
      <c r="L2694" t="s">
        <v>151</v>
      </c>
      <c r="M2694" t="s">
        <v>152</v>
      </c>
      <c r="N2694">
        <v>20</v>
      </c>
      <c r="O2694" t="s">
        <v>49</v>
      </c>
      <c r="P2694" s="1">
        <v>45978</v>
      </c>
      <c r="Q2694" t="s">
        <v>38</v>
      </c>
      <c r="R2694" t="s">
        <v>157</v>
      </c>
      <c r="S2694">
        <v>2025</v>
      </c>
      <c r="T2694">
        <v>11</v>
      </c>
      <c r="U2694" t="s">
        <v>162</v>
      </c>
      <c r="V2694">
        <v>17</v>
      </c>
      <c r="W2694" t="s">
        <v>156</v>
      </c>
      <c r="X2694" t="s">
        <v>54</v>
      </c>
      <c r="Y2694" t="s">
        <v>107</v>
      </c>
      <c r="Z2694">
        <v>42</v>
      </c>
      <c r="AA2694">
        <v>802694</v>
      </c>
      <c r="AB2694" s="1">
        <v>46005</v>
      </c>
      <c r="AC2694" t="s">
        <v>24</v>
      </c>
      <c r="AD2694">
        <v>39.9</v>
      </c>
      <c r="AE2694">
        <v>42</v>
      </c>
      <c r="AF2694">
        <v>39.9</v>
      </c>
      <c r="AG2694">
        <v>39.9</v>
      </c>
      <c r="AH2694" t="s">
        <v>49</v>
      </c>
      <c r="AI2694" t="s">
        <v>98</v>
      </c>
      <c r="AJ2694">
        <v>12</v>
      </c>
      <c r="AK2694" t="s">
        <v>163</v>
      </c>
    </row>
    <row r="2695" spans="1:37">
      <c r="A2695">
        <v>502695</v>
      </c>
      <c r="B2695">
        <v>101110</v>
      </c>
      <c r="C2695" s="1">
        <v>45457</v>
      </c>
      <c r="D2695">
        <v>2004</v>
      </c>
      <c r="E2695">
        <v>2</v>
      </c>
      <c r="F2695">
        <v>0.1</v>
      </c>
      <c r="G2695" t="s">
        <v>26</v>
      </c>
      <c r="H2695" t="s">
        <v>34</v>
      </c>
      <c r="I2695">
        <v>2024</v>
      </c>
      <c r="J2695">
        <v>6</v>
      </c>
      <c r="K2695">
        <v>14</v>
      </c>
      <c r="L2695" t="s">
        <v>146</v>
      </c>
      <c r="M2695" t="s">
        <v>141</v>
      </c>
      <c r="N2695">
        <v>20</v>
      </c>
      <c r="O2695" t="s">
        <v>47</v>
      </c>
      <c r="P2695" s="1">
        <v>45672</v>
      </c>
      <c r="Q2695" t="s">
        <v>37</v>
      </c>
      <c r="R2695" t="s">
        <v>157</v>
      </c>
      <c r="S2695">
        <v>2025</v>
      </c>
      <c r="T2695">
        <v>1</v>
      </c>
      <c r="U2695" t="s">
        <v>166</v>
      </c>
      <c r="V2695">
        <v>15</v>
      </c>
      <c r="W2695" t="s">
        <v>149</v>
      </c>
      <c r="X2695" t="s">
        <v>68</v>
      </c>
      <c r="Y2695" t="s">
        <v>108</v>
      </c>
      <c r="Z2695">
        <v>35</v>
      </c>
      <c r="AA2695">
        <v>802695</v>
      </c>
      <c r="AB2695" s="1">
        <v>45457</v>
      </c>
      <c r="AC2695" t="s">
        <v>24</v>
      </c>
      <c r="AD2695">
        <v>63</v>
      </c>
      <c r="AE2695">
        <v>70</v>
      </c>
      <c r="AF2695">
        <v>63</v>
      </c>
      <c r="AG2695">
        <v>63</v>
      </c>
      <c r="AH2695" t="s">
        <v>47</v>
      </c>
      <c r="AI2695" t="s">
        <v>80</v>
      </c>
      <c r="AJ2695">
        <v>6</v>
      </c>
      <c r="AK2695" t="s">
        <v>171</v>
      </c>
    </row>
    <row r="2696" spans="1:37">
      <c r="A2696">
        <v>502696</v>
      </c>
      <c r="B2696">
        <v>106295</v>
      </c>
      <c r="C2696" s="1">
        <v>45539</v>
      </c>
      <c r="D2696">
        <v>2011</v>
      </c>
      <c r="E2696">
        <v>1</v>
      </c>
      <c r="F2696">
        <v>0.05</v>
      </c>
      <c r="G2696" t="s">
        <v>26</v>
      </c>
      <c r="H2696" t="s">
        <v>34</v>
      </c>
      <c r="I2696">
        <v>2024</v>
      </c>
      <c r="J2696">
        <v>9</v>
      </c>
      <c r="K2696">
        <v>4</v>
      </c>
      <c r="L2696" t="s">
        <v>149</v>
      </c>
      <c r="M2696" t="s">
        <v>141</v>
      </c>
      <c r="N2696">
        <v>21</v>
      </c>
      <c r="O2696" t="s">
        <v>48</v>
      </c>
      <c r="P2696" s="1">
        <v>45975</v>
      </c>
      <c r="Q2696" t="s">
        <v>38</v>
      </c>
      <c r="R2696" t="s">
        <v>157</v>
      </c>
      <c r="S2696">
        <v>2025</v>
      </c>
      <c r="T2696">
        <v>11</v>
      </c>
      <c r="U2696" t="s">
        <v>162</v>
      </c>
      <c r="V2696">
        <v>14</v>
      </c>
      <c r="W2696" t="s">
        <v>146</v>
      </c>
      <c r="X2696" t="s">
        <v>56</v>
      </c>
      <c r="Y2696" t="s">
        <v>110</v>
      </c>
      <c r="Z2696">
        <v>32</v>
      </c>
      <c r="AA2696">
        <v>802696</v>
      </c>
      <c r="AB2696" s="1">
        <v>45539</v>
      </c>
      <c r="AC2696" t="s">
        <v>24</v>
      </c>
      <c r="AD2696">
        <v>30.4</v>
      </c>
      <c r="AE2696">
        <v>32</v>
      </c>
      <c r="AF2696">
        <v>30.4</v>
      </c>
      <c r="AG2696">
        <v>30.4</v>
      </c>
      <c r="AH2696" t="s">
        <v>48</v>
      </c>
      <c r="AI2696" t="s">
        <v>83</v>
      </c>
      <c r="AJ2696">
        <v>9</v>
      </c>
      <c r="AK2696" t="s">
        <v>172</v>
      </c>
    </row>
    <row r="2697" spans="1:37">
      <c r="A2697">
        <v>502697</v>
      </c>
      <c r="B2697">
        <v>108792</v>
      </c>
      <c r="C2697" s="1">
        <v>45432</v>
      </c>
      <c r="D2697">
        <v>2018</v>
      </c>
      <c r="E2697">
        <v>2</v>
      </c>
      <c r="F2697">
        <v>0.15</v>
      </c>
      <c r="G2697" t="s">
        <v>27</v>
      </c>
      <c r="H2697" t="s">
        <v>34</v>
      </c>
      <c r="I2697">
        <v>2024</v>
      </c>
      <c r="J2697">
        <v>5</v>
      </c>
      <c r="K2697">
        <v>20</v>
      </c>
      <c r="L2697" t="s">
        <v>156</v>
      </c>
      <c r="M2697" t="s">
        <v>141</v>
      </c>
      <c r="N2697">
        <v>39</v>
      </c>
      <c r="O2697" t="s">
        <v>45</v>
      </c>
      <c r="P2697" s="1">
        <v>45696</v>
      </c>
      <c r="Q2697" t="s">
        <v>38</v>
      </c>
      <c r="R2697" t="s">
        <v>142</v>
      </c>
      <c r="S2697">
        <v>2025</v>
      </c>
      <c r="T2697">
        <v>2</v>
      </c>
      <c r="U2697" t="s">
        <v>174</v>
      </c>
      <c r="V2697">
        <v>8</v>
      </c>
      <c r="W2697" t="s">
        <v>158</v>
      </c>
      <c r="X2697" t="s">
        <v>63</v>
      </c>
      <c r="Y2697" t="s">
        <v>108</v>
      </c>
      <c r="Z2697">
        <v>85</v>
      </c>
      <c r="AA2697">
        <v>802697</v>
      </c>
      <c r="AB2697" s="1">
        <v>45432</v>
      </c>
      <c r="AC2697" t="s">
        <v>24</v>
      </c>
      <c r="AD2697">
        <v>144.5</v>
      </c>
      <c r="AE2697">
        <v>170</v>
      </c>
      <c r="AF2697">
        <v>144.5</v>
      </c>
      <c r="AG2697">
        <v>144.5</v>
      </c>
      <c r="AH2697" t="s">
        <v>45</v>
      </c>
      <c r="AI2697" t="s">
        <v>79</v>
      </c>
      <c r="AJ2697">
        <v>5</v>
      </c>
      <c r="AK2697" t="s">
        <v>150</v>
      </c>
    </row>
    <row r="2698" spans="1:37">
      <c r="A2698">
        <v>502698</v>
      </c>
      <c r="B2698">
        <v>105162</v>
      </c>
      <c r="C2698" s="1">
        <v>45943</v>
      </c>
      <c r="D2698">
        <v>2014</v>
      </c>
      <c r="E2698">
        <v>1</v>
      </c>
      <c r="F2698">
        <v>0.15</v>
      </c>
      <c r="G2698" t="s">
        <v>26</v>
      </c>
      <c r="H2698" t="s">
        <v>34</v>
      </c>
      <c r="I2698">
        <v>2025</v>
      </c>
      <c r="J2698">
        <v>10</v>
      </c>
      <c r="K2698">
        <v>13</v>
      </c>
      <c r="L2698" t="s">
        <v>156</v>
      </c>
      <c r="M2698" t="s">
        <v>141</v>
      </c>
      <c r="N2698">
        <v>19</v>
      </c>
      <c r="O2698" t="s">
        <v>46</v>
      </c>
      <c r="P2698" s="1">
        <v>45138</v>
      </c>
      <c r="Q2698" t="s">
        <v>38</v>
      </c>
      <c r="R2698" t="s">
        <v>157</v>
      </c>
      <c r="S2698">
        <v>2023</v>
      </c>
      <c r="T2698">
        <v>7</v>
      </c>
      <c r="U2698" t="s">
        <v>173</v>
      </c>
      <c r="V2698">
        <v>31</v>
      </c>
      <c r="W2698" t="s">
        <v>156</v>
      </c>
      <c r="X2698" t="s">
        <v>54</v>
      </c>
      <c r="Y2698" t="s">
        <v>107</v>
      </c>
      <c r="Z2698">
        <v>42</v>
      </c>
      <c r="AA2698">
        <v>802698</v>
      </c>
      <c r="AB2698" s="1">
        <v>45943</v>
      </c>
      <c r="AC2698" t="s">
        <v>24</v>
      </c>
      <c r="AD2698">
        <v>35.700000000000003</v>
      </c>
      <c r="AE2698">
        <v>42</v>
      </c>
      <c r="AF2698">
        <v>35.700000000000003</v>
      </c>
      <c r="AG2698">
        <v>35.700000000000003</v>
      </c>
      <c r="AH2698" t="s">
        <v>46</v>
      </c>
      <c r="AI2698" t="s">
        <v>96</v>
      </c>
      <c r="AJ2698">
        <v>10</v>
      </c>
      <c r="AK2698" t="s">
        <v>155</v>
      </c>
    </row>
    <row r="2699" spans="1:37">
      <c r="A2699">
        <v>502699</v>
      </c>
      <c r="B2699">
        <v>102790</v>
      </c>
      <c r="C2699" s="1">
        <v>45315</v>
      </c>
      <c r="D2699">
        <v>2001</v>
      </c>
      <c r="E2699">
        <v>1</v>
      </c>
      <c r="F2699">
        <v>0.05</v>
      </c>
      <c r="G2699" t="s">
        <v>28</v>
      </c>
      <c r="H2699" t="s">
        <v>34</v>
      </c>
      <c r="I2699">
        <v>2024</v>
      </c>
      <c r="J2699">
        <v>1</v>
      </c>
      <c r="K2699">
        <v>24</v>
      </c>
      <c r="L2699" t="s">
        <v>149</v>
      </c>
      <c r="M2699" t="s">
        <v>141</v>
      </c>
      <c r="N2699">
        <v>58</v>
      </c>
      <c r="O2699" t="s">
        <v>51</v>
      </c>
      <c r="P2699" s="1">
        <v>45005</v>
      </c>
      <c r="Q2699" t="s">
        <v>38</v>
      </c>
      <c r="R2699" t="s">
        <v>147</v>
      </c>
      <c r="S2699">
        <v>2023</v>
      </c>
      <c r="T2699">
        <v>3</v>
      </c>
      <c r="U2699" t="s">
        <v>143</v>
      </c>
      <c r="V2699">
        <v>20</v>
      </c>
      <c r="W2699" t="s">
        <v>156</v>
      </c>
      <c r="X2699" t="s">
        <v>73</v>
      </c>
      <c r="Y2699" t="s">
        <v>108</v>
      </c>
      <c r="Z2699">
        <v>18</v>
      </c>
      <c r="AA2699">
        <v>802699</v>
      </c>
      <c r="AB2699" s="1">
        <v>45315</v>
      </c>
      <c r="AC2699" t="s">
        <v>24</v>
      </c>
      <c r="AD2699">
        <v>17.100000000000001</v>
      </c>
      <c r="AE2699">
        <v>18</v>
      </c>
      <c r="AF2699">
        <v>17.100000000000001</v>
      </c>
      <c r="AG2699">
        <v>17.100000000000001</v>
      </c>
      <c r="AH2699" t="s">
        <v>51</v>
      </c>
      <c r="AI2699" t="s">
        <v>75</v>
      </c>
      <c r="AJ2699">
        <v>1</v>
      </c>
      <c r="AK2699" t="s">
        <v>167</v>
      </c>
    </row>
    <row r="2700" spans="1:37">
      <c r="A2700">
        <v>502700</v>
      </c>
      <c r="B2700">
        <v>105961</v>
      </c>
      <c r="C2700" s="1">
        <v>45552</v>
      </c>
      <c r="D2700">
        <v>2008</v>
      </c>
      <c r="E2700">
        <v>1</v>
      </c>
      <c r="F2700">
        <v>0</v>
      </c>
      <c r="G2700" t="s">
        <v>28</v>
      </c>
      <c r="H2700" t="s">
        <v>34</v>
      </c>
      <c r="I2700">
        <v>2024</v>
      </c>
      <c r="J2700">
        <v>9</v>
      </c>
      <c r="K2700">
        <v>17</v>
      </c>
      <c r="L2700" t="s">
        <v>144</v>
      </c>
      <c r="M2700" t="s">
        <v>141</v>
      </c>
      <c r="N2700">
        <v>26</v>
      </c>
      <c r="O2700" t="s">
        <v>51</v>
      </c>
      <c r="P2700" s="1">
        <v>45644</v>
      </c>
      <c r="Q2700" t="s">
        <v>37</v>
      </c>
      <c r="R2700" t="s">
        <v>157</v>
      </c>
      <c r="S2700">
        <v>2024</v>
      </c>
      <c r="T2700">
        <v>12</v>
      </c>
      <c r="U2700" t="s">
        <v>154</v>
      </c>
      <c r="V2700">
        <v>18</v>
      </c>
      <c r="W2700" t="s">
        <v>149</v>
      </c>
      <c r="X2700" t="s">
        <v>67</v>
      </c>
      <c r="Y2700" t="s">
        <v>107</v>
      </c>
      <c r="Z2700">
        <v>14</v>
      </c>
      <c r="AA2700">
        <v>802700</v>
      </c>
      <c r="AB2700" s="1">
        <v>45552</v>
      </c>
      <c r="AC2700" t="s">
        <v>24</v>
      </c>
      <c r="AD2700">
        <v>14</v>
      </c>
      <c r="AE2700">
        <v>14</v>
      </c>
      <c r="AF2700">
        <v>14</v>
      </c>
      <c r="AG2700">
        <v>14</v>
      </c>
      <c r="AH2700" t="s">
        <v>51</v>
      </c>
      <c r="AI2700" t="s">
        <v>83</v>
      </c>
      <c r="AJ2700">
        <v>9</v>
      </c>
      <c r="AK2700" t="s">
        <v>172</v>
      </c>
    </row>
    <row r="2701" spans="1:37">
      <c r="A2701">
        <v>502701</v>
      </c>
      <c r="B2701">
        <v>101657</v>
      </c>
      <c r="C2701" s="1">
        <v>45752</v>
      </c>
      <c r="D2701">
        <v>2006</v>
      </c>
      <c r="E2701">
        <v>2</v>
      </c>
      <c r="F2701">
        <v>0.3</v>
      </c>
      <c r="G2701" t="s">
        <v>28</v>
      </c>
      <c r="H2701" t="s">
        <v>34</v>
      </c>
      <c r="I2701">
        <v>2025</v>
      </c>
      <c r="J2701">
        <v>4</v>
      </c>
      <c r="K2701">
        <v>5</v>
      </c>
      <c r="L2701" t="s">
        <v>158</v>
      </c>
      <c r="M2701" t="s">
        <v>152</v>
      </c>
      <c r="N2701">
        <v>58</v>
      </c>
      <c r="O2701" t="s">
        <v>46</v>
      </c>
      <c r="P2701" s="1">
        <v>45342</v>
      </c>
      <c r="Q2701" t="s">
        <v>37</v>
      </c>
      <c r="R2701" t="s">
        <v>147</v>
      </c>
      <c r="S2701">
        <v>2024</v>
      </c>
      <c r="T2701">
        <v>2</v>
      </c>
      <c r="U2701" t="s">
        <v>174</v>
      </c>
      <c r="V2701">
        <v>20</v>
      </c>
      <c r="W2701" t="s">
        <v>144</v>
      </c>
      <c r="X2701" t="s">
        <v>72</v>
      </c>
      <c r="Y2701" t="s">
        <v>108</v>
      </c>
      <c r="Z2701">
        <v>48</v>
      </c>
      <c r="AA2701">
        <v>802701</v>
      </c>
      <c r="AB2701" s="1">
        <v>45752</v>
      </c>
      <c r="AC2701" t="s">
        <v>24</v>
      </c>
      <c r="AD2701">
        <v>67.199999999999989</v>
      </c>
      <c r="AE2701">
        <v>96</v>
      </c>
      <c r="AF2701">
        <v>67.199999999999989</v>
      </c>
      <c r="AG2701">
        <v>67.199999999999989</v>
      </c>
      <c r="AH2701" t="s">
        <v>46</v>
      </c>
      <c r="AI2701" t="s">
        <v>90</v>
      </c>
      <c r="AJ2701">
        <v>4</v>
      </c>
      <c r="AK2701" t="s">
        <v>164</v>
      </c>
    </row>
    <row r="2702" spans="1:37">
      <c r="A2702">
        <v>502702</v>
      </c>
      <c r="B2702">
        <v>108638</v>
      </c>
      <c r="C2702" s="1">
        <v>45297</v>
      </c>
      <c r="D2702">
        <v>2017</v>
      </c>
      <c r="E2702">
        <v>1</v>
      </c>
      <c r="F2702">
        <v>0</v>
      </c>
      <c r="G2702" t="s">
        <v>27</v>
      </c>
      <c r="H2702" t="s">
        <v>34</v>
      </c>
      <c r="I2702">
        <v>2024</v>
      </c>
      <c r="J2702">
        <v>1</v>
      </c>
      <c r="K2702">
        <v>6</v>
      </c>
      <c r="L2702" t="s">
        <v>158</v>
      </c>
      <c r="M2702" t="s">
        <v>152</v>
      </c>
      <c r="N2702">
        <v>58</v>
      </c>
      <c r="O2702" t="s">
        <v>51</v>
      </c>
      <c r="P2702" s="1">
        <v>45589</v>
      </c>
      <c r="Q2702" t="s">
        <v>37</v>
      </c>
      <c r="R2702" t="s">
        <v>147</v>
      </c>
      <c r="S2702">
        <v>2024</v>
      </c>
      <c r="T2702">
        <v>10</v>
      </c>
      <c r="U2702" t="s">
        <v>153</v>
      </c>
      <c r="V2702">
        <v>24</v>
      </c>
      <c r="W2702" t="s">
        <v>140</v>
      </c>
      <c r="X2702" t="s">
        <v>59</v>
      </c>
      <c r="Y2702" t="s">
        <v>107</v>
      </c>
      <c r="Z2702">
        <v>11</v>
      </c>
      <c r="AA2702">
        <v>802702</v>
      </c>
      <c r="AB2702" s="1">
        <v>45297</v>
      </c>
      <c r="AC2702" t="s">
        <v>24</v>
      </c>
      <c r="AD2702">
        <v>11</v>
      </c>
      <c r="AE2702">
        <v>11</v>
      </c>
      <c r="AF2702">
        <v>11</v>
      </c>
      <c r="AG2702">
        <v>11</v>
      </c>
      <c r="AH2702" t="s">
        <v>51</v>
      </c>
      <c r="AI2702" t="s">
        <v>75</v>
      </c>
      <c r="AJ2702">
        <v>1</v>
      </c>
      <c r="AK2702" t="s">
        <v>167</v>
      </c>
    </row>
    <row r="2703" spans="1:37">
      <c r="A2703">
        <v>502703</v>
      </c>
      <c r="B2703">
        <v>103853</v>
      </c>
      <c r="C2703" s="1">
        <v>46145</v>
      </c>
      <c r="D2703">
        <v>2008</v>
      </c>
      <c r="E2703">
        <v>2</v>
      </c>
      <c r="F2703">
        <v>0.1</v>
      </c>
      <c r="G2703" t="s">
        <v>30</v>
      </c>
      <c r="H2703" t="s">
        <v>34</v>
      </c>
      <c r="I2703">
        <v>2026</v>
      </c>
      <c r="J2703">
        <v>5</v>
      </c>
      <c r="K2703">
        <v>3</v>
      </c>
      <c r="L2703" t="s">
        <v>151</v>
      </c>
      <c r="M2703" t="s">
        <v>152</v>
      </c>
      <c r="N2703">
        <v>23</v>
      </c>
      <c r="O2703" t="s">
        <v>51</v>
      </c>
      <c r="P2703" s="1">
        <v>45569</v>
      </c>
      <c r="Q2703" t="s">
        <v>37</v>
      </c>
      <c r="R2703" t="s">
        <v>157</v>
      </c>
      <c r="S2703">
        <v>2024</v>
      </c>
      <c r="T2703">
        <v>10</v>
      </c>
      <c r="U2703" t="s">
        <v>153</v>
      </c>
      <c r="V2703">
        <v>4</v>
      </c>
      <c r="W2703" t="s">
        <v>146</v>
      </c>
      <c r="X2703" t="s">
        <v>67</v>
      </c>
      <c r="Y2703" t="s">
        <v>107</v>
      </c>
      <c r="Z2703">
        <v>14</v>
      </c>
      <c r="AA2703">
        <v>802703</v>
      </c>
      <c r="AB2703" s="1">
        <v>46145</v>
      </c>
      <c r="AC2703" t="s">
        <v>24</v>
      </c>
      <c r="AD2703">
        <v>25.2</v>
      </c>
      <c r="AE2703">
        <v>28</v>
      </c>
      <c r="AF2703">
        <v>25.2</v>
      </c>
      <c r="AG2703">
        <v>25.2</v>
      </c>
      <c r="AH2703" t="s">
        <v>51</v>
      </c>
      <c r="AI2703" t="s">
        <v>103</v>
      </c>
      <c r="AJ2703">
        <v>5</v>
      </c>
      <c r="AK2703" t="s">
        <v>150</v>
      </c>
    </row>
    <row r="2704" spans="1:37">
      <c r="A2704">
        <v>502704</v>
      </c>
      <c r="B2704">
        <v>105980</v>
      </c>
      <c r="C2704" s="1">
        <v>46043</v>
      </c>
      <c r="D2704">
        <v>2002</v>
      </c>
      <c r="E2704">
        <v>1</v>
      </c>
      <c r="F2704">
        <v>0.15</v>
      </c>
      <c r="G2704" t="s">
        <v>26</v>
      </c>
      <c r="H2704" t="s">
        <v>34</v>
      </c>
      <c r="I2704">
        <v>2026</v>
      </c>
      <c r="J2704">
        <v>1</v>
      </c>
      <c r="K2704">
        <v>21</v>
      </c>
      <c r="L2704" t="s">
        <v>149</v>
      </c>
      <c r="M2704" t="s">
        <v>141</v>
      </c>
      <c r="N2704">
        <v>47</v>
      </c>
      <c r="P2704" s="1">
        <v>45872</v>
      </c>
      <c r="Q2704" t="s">
        <v>39</v>
      </c>
      <c r="R2704" t="s">
        <v>147</v>
      </c>
      <c r="S2704">
        <v>2025</v>
      </c>
      <c r="T2704">
        <v>8</v>
      </c>
      <c r="U2704" t="s">
        <v>160</v>
      </c>
      <c r="V2704">
        <v>3</v>
      </c>
      <c r="W2704" t="s">
        <v>151</v>
      </c>
      <c r="X2704" t="s">
        <v>62</v>
      </c>
      <c r="Y2704" t="s">
        <v>108</v>
      </c>
      <c r="Z2704">
        <v>62</v>
      </c>
      <c r="AA2704">
        <v>802704</v>
      </c>
      <c r="AB2704" s="1">
        <v>46043</v>
      </c>
      <c r="AC2704" t="s">
        <v>24</v>
      </c>
      <c r="AD2704">
        <v>52.7</v>
      </c>
      <c r="AE2704">
        <v>62</v>
      </c>
      <c r="AF2704">
        <v>52.7</v>
      </c>
      <c r="AG2704">
        <v>52.7</v>
      </c>
      <c r="AH2704" t="s">
        <v>41</v>
      </c>
      <c r="AI2704" t="s">
        <v>99</v>
      </c>
      <c r="AJ2704">
        <v>1</v>
      </c>
      <c r="AK2704" t="s">
        <v>167</v>
      </c>
    </row>
    <row r="2705" spans="1:37">
      <c r="A2705">
        <v>502705</v>
      </c>
      <c r="B2705">
        <v>106766</v>
      </c>
      <c r="C2705" s="1">
        <v>45851</v>
      </c>
      <c r="D2705">
        <v>2013</v>
      </c>
      <c r="E2705">
        <v>1</v>
      </c>
      <c r="F2705">
        <v>0.05</v>
      </c>
      <c r="G2705" t="s">
        <v>30</v>
      </c>
      <c r="H2705" t="s">
        <v>34</v>
      </c>
      <c r="I2705">
        <v>2025</v>
      </c>
      <c r="J2705">
        <v>7</v>
      </c>
      <c r="K2705">
        <v>13</v>
      </c>
      <c r="L2705" t="s">
        <v>151</v>
      </c>
      <c r="M2705" t="s">
        <v>152</v>
      </c>
      <c r="N2705">
        <v>62</v>
      </c>
      <c r="O2705" t="s">
        <v>50</v>
      </c>
      <c r="P2705" s="1">
        <v>45268</v>
      </c>
      <c r="Q2705" t="s">
        <v>38</v>
      </c>
      <c r="R2705" t="s">
        <v>147</v>
      </c>
      <c r="S2705">
        <v>2023</v>
      </c>
      <c r="T2705">
        <v>12</v>
      </c>
      <c r="U2705" t="s">
        <v>154</v>
      </c>
      <c r="V2705">
        <v>8</v>
      </c>
      <c r="W2705" t="s">
        <v>146</v>
      </c>
      <c r="X2705" t="s">
        <v>65</v>
      </c>
      <c r="Y2705" t="s">
        <v>111</v>
      </c>
      <c r="Z2705">
        <v>7</v>
      </c>
      <c r="AA2705">
        <v>802705</v>
      </c>
      <c r="AB2705" s="1">
        <v>45851</v>
      </c>
      <c r="AC2705" t="s">
        <v>24</v>
      </c>
      <c r="AD2705">
        <v>6.65</v>
      </c>
      <c r="AE2705">
        <v>7</v>
      </c>
      <c r="AF2705">
        <v>6.6499999999999986</v>
      </c>
      <c r="AG2705">
        <v>6.6499999999999986</v>
      </c>
      <c r="AH2705" t="s">
        <v>50</v>
      </c>
      <c r="AI2705" t="s">
        <v>93</v>
      </c>
      <c r="AJ2705">
        <v>7</v>
      </c>
      <c r="AK2705" t="s">
        <v>161</v>
      </c>
    </row>
    <row r="2706" spans="1:37">
      <c r="A2706">
        <v>502706</v>
      </c>
      <c r="B2706">
        <v>108591</v>
      </c>
      <c r="C2706" s="1">
        <v>45671</v>
      </c>
      <c r="D2706">
        <v>2019</v>
      </c>
      <c r="E2706">
        <v>1</v>
      </c>
      <c r="F2706">
        <v>0.15</v>
      </c>
      <c r="G2706" t="s">
        <v>26</v>
      </c>
      <c r="H2706" t="s">
        <v>34</v>
      </c>
      <c r="I2706">
        <v>2025</v>
      </c>
      <c r="J2706">
        <v>1</v>
      </c>
      <c r="K2706">
        <v>14</v>
      </c>
      <c r="L2706" t="s">
        <v>144</v>
      </c>
      <c r="M2706" t="s">
        <v>141</v>
      </c>
      <c r="N2706">
        <v>37</v>
      </c>
      <c r="O2706" t="s">
        <v>51</v>
      </c>
      <c r="P2706" s="1">
        <v>45855</v>
      </c>
      <c r="Q2706" t="s">
        <v>38</v>
      </c>
      <c r="R2706" t="s">
        <v>142</v>
      </c>
      <c r="S2706">
        <v>2025</v>
      </c>
      <c r="T2706">
        <v>7</v>
      </c>
      <c r="U2706" t="s">
        <v>173</v>
      </c>
      <c r="V2706">
        <v>17</v>
      </c>
      <c r="W2706" t="s">
        <v>140</v>
      </c>
      <c r="X2706" t="s">
        <v>70</v>
      </c>
      <c r="Y2706" t="s">
        <v>108</v>
      </c>
      <c r="Z2706">
        <v>260</v>
      </c>
      <c r="AA2706">
        <v>802706</v>
      </c>
      <c r="AB2706" s="1">
        <v>45671</v>
      </c>
      <c r="AC2706" t="s">
        <v>24</v>
      </c>
      <c r="AD2706">
        <v>221</v>
      </c>
      <c r="AE2706">
        <v>260</v>
      </c>
      <c r="AF2706">
        <v>221</v>
      </c>
      <c r="AG2706">
        <v>221</v>
      </c>
      <c r="AH2706" t="s">
        <v>51</v>
      </c>
      <c r="AI2706" t="s">
        <v>87</v>
      </c>
      <c r="AJ2706">
        <v>1</v>
      </c>
      <c r="AK2706" t="s">
        <v>167</v>
      </c>
    </row>
    <row r="2707" spans="1:37">
      <c r="A2707">
        <v>502707</v>
      </c>
      <c r="B2707">
        <v>103392</v>
      </c>
      <c r="C2707" s="1">
        <v>45426</v>
      </c>
      <c r="D2707">
        <v>2011</v>
      </c>
      <c r="E2707">
        <v>1</v>
      </c>
      <c r="F2707">
        <v>0</v>
      </c>
      <c r="G2707" t="s">
        <v>28</v>
      </c>
      <c r="H2707" t="s">
        <v>34</v>
      </c>
      <c r="I2707">
        <v>2024</v>
      </c>
      <c r="J2707">
        <v>5</v>
      </c>
      <c r="K2707">
        <v>14</v>
      </c>
      <c r="L2707" t="s">
        <v>144</v>
      </c>
      <c r="M2707" t="s">
        <v>141</v>
      </c>
      <c r="N2707">
        <v>43</v>
      </c>
      <c r="O2707" t="s">
        <v>48</v>
      </c>
      <c r="P2707" s="1">
        <v>45394</v>
      </c>
      <c r="Q2707" t="s">
        <v>37</v>
      </c>
      <c r="R2707" t="s">
        <v>142</v>
      </c>
      <c r="S2707">
        <v>2024</v>
      </c>
      <c r="T2707">
        <v>4</v>
      </c>
      <c r="U2707" t="s">
        <v>170</v>
      </c>
      <c r="V2707">
        <v>12</v>
      </c>
      <c r="W2707" t="s">
        <v>146</v>
      </c>
      <c r="X2707" t="s">
        <v>56</v>
      </c>
      <c r="Y2707" t="s">
        <v>110</v>
      </c>
      <c r="Z2707">
        <v>32</v>
      </c>
      <c r="AA2707">
        <v>802707</v>
      </c>
      <c r="AB2707" s="1">
        <v>45426</v>
      </c>
      <c r="AC2707" t="s">
        <v>24</v>
      </c>
      <c r="AD2707">
        <v>32</v>
      </c>
      <c r="AE2707">
        <v>32</v>
      </c>
      <c r="AF2707">
        <v>32</v>
      </c>
      <c r="AG2707">
        <v>32</v>
      </c>
      <c r="AH2707" t="s">
        <v>48</v>
      </c>
      <c r="AI2707" t="s">
        <v>79</v>
      </c>
      <c r="AJ2707">
        <v>5</v>
      </c>
      <c r="AK2707" t="s">
        <v>150</v>
      </c>
    </row>
    <row r="2708" spans="1:37">
      <c r="A2708">
        <v>502708</v>
      </c>
      <c r="B2708">
        <v>104722</v>
      </c>
      <c r="C2708" s="1">
        <v>45770</v>
      </c>
      <c r="D2708">
        <v>2003</v>
      </c>
      <c r="E2708">
        <v>1</v>
      </c>
      <c r="F2708">
        <v>0</v>
      </c>
      <c r="G2708" t="s">
        <v>28</v>
      </c>
      <c r="H2708" t="s">
        <v>34</v>
      </c>
      <c r="I2708">
        <v>2025</v>
      </c>
      <c r="J2708">
        <v>4</v>
      </c>
      <c r="K2708">
        <v>23</v>
      </c>
      <c r="L2708" t="s">
        <v>149</v>
      </c>
      <c r="M2708" t="s">
        <v>141</v>
      </c>
      <c r="N2708">
        <v>57</v>
      </c>
      <c r="O2708" t="s">
        <v>43</v>
      </c>
      <c r="P2708" s="1">
        <v>45962</v>
      </c>
      <c r="Q2708" t="s">
        <v>37</v>
      </c>
      <c r="R2708" t="s">
        <v>147</v>
      </c>
      <c r="S2708">
        <v>2025</v>
      </c>
      <c r="T2708">
        <v>11</v>
      </c>
      <c r="U2708" t="s">
        <v>162</v>
      </c>
      <c r="V2708">
        <v>1</v>
      </c>
      <c r="W2708" t="s">
        <v>158</v>
      </c>
      <c r="X2708" t="s">
        <v>71</v>
      </c>
      <c r="Y2708" t="s">
        <v>107</v>
      </c>
      <c r="Z2708">
        <v>9</v>
      </c>
      <c r="AA2708">
        <v>802708</v>
      </c>
      <c r="AB2708" s="1">
        <v>45770</v>
      </c>
      <c r="AC2708" t="s">
        <v>24</v>
      </c>
      <c r="AD2708">
        <v>9</v>
      </c>
      <c r="AE2708">
        <v>9</v>
      </c>
      <c r="AF2708">
        <v>9</v>
      </c>
      <c r="AG2708">
        <v>9</v>
      </c>
      <c r="AH2708" t="s">
        <v>43</v>
      </c>
      <c r="AI2708" t="s">
        <v>90</v>
      </c>
      <c r="AJ2708">
        <v>4</v>
      </c>
      <c r="AK2708" t="s">
        <v>164</v>
      </c>
    </row>
    <row r="2709" spans="1:37">
      <c r="A2709">
        <v>502709</v>
      </c>
      <c r="B2709">
        <v>103724</v>
      </c>
      <c r="C2709" s="1">
        <v>45498</v>
      </c>
      <c r="D2709">
        <v>2017</v>
      </c>
      <c r="E2709">
        <v>2</v>
      </c>
      <c r="F2709">
        <v>0</v>
      </c>
      <c r="G2709" t="s">
        <v>26</v>
      </c>
      <c r="H2709" t="s">
        <v>34</v>
      </c>
      <c r="I2709">
        <v>2024</v>
      </c>
      <c r="J2709">
        <v>7</v>
      </c>
      <c r="K2709">
        <v>25</v>
      </c>
      <c r="L2709" t="s">
        <v>140</v>
      </c>
      <c r="M2709" t="s">
        <v>141</v>
      </c>
      <c r="N2709">
        <v>65</v>
      </c>
      <c r="O2709" t="s">
        <v>49</v>
      </c>
      <c r="P2709" s="1">
        <v>45899</v>
      </c>
      <c r="Q2709" t="s">
        <v>38</v>
      </c>
      <c r="R2709" t="s">
        <v>147</v>
      </c>
      <c r="S2709">
        <v>2025</v>
      </c>
      <c r="T2709">
        <v>8</v>
      </c>
      <c r="U2709" t="s">
        <v>160</v>
      </c>
      <c r="V2709">
        <v>30</v>
      </c>
      <c r="W2709" t="s">
        <v>158</v>
      </c>
      <c r="X2709" t="s">
        <v>59</v>
      </c>
      <c r="Y2709" t="s">
        <v>107</v>
      </c>
      <c r="Z2709">
        <v>11</v>
      </c>
      <c r="AA2709">
        <v>802709</v>
      </c>
      <c r="AB2709" s="1">
        <v>45498</v>
      </c>
      <c r="AC2709" t="s">
        <v>24</v>
      </c>
      <c r="AD2709">
        <v>22</v>
      </c>
      <c r="AE2709">
        <v>22</v>
      </c>
      <c r="AF2709">
        <v>22</v>
      </c>
      <c r="AG2709">
        <v>22</v>
      </c>
      <c r="AH2709" t="s">
        <v>49</v>
      </c>
      <c r="AI2709" t="s">
        <v>81</v>
      </c>
      <c r="AJ2709">
        <v>7</v>
      </c>
      <c r="AK2709" t="s">
        <v>161</v>
      </c>
    </row>
    <row r="2710" spans="1:37">
      <c r="A2710">
        <v>502710</v>
      </c>
      <c r="B2710">
        <v>100633</v>
      </c>
      <c r="C2710" s="1">
        <v>45843</v>
      </c>
      <c r="D2710">
        <v>2005</v>
      </c>
      <c r="E2710">
        <v>2</v>
      </c>
      <c r="F2710">
        <v>0</v>
      </c>
      <c r="G2710" t="s">
        <v>28</v>
      </c>
      <c r="H2710" t="s">
        <v>34</v>
      </c>
      <c r="I2710">
        <v>2025</v>
      </c>
      <c r="J2710">
        <v>7</v>
      </c>
      <c r="K2710">
        <v>5</v>
      </c>
      <c r="L2710" t="s">
        <v>158</v>
      </c>
      <c r="M2710" t="s">
        <v>152</v>
      </c>
      <c r="N2710">
        <v>38</v>
      </c>
      <c r="O2710" t="s">
        <v>48</v>
      </c>
      <c r="P2710" s="1">
        <v>45439</v>
      </c>
      <c r="Q2710" t="s">
        <v>37</v>
      </c>
      <c r="R2710" t="s">
        <v>142</v>
      </c>
      <c r="S2710">
        <v>2024</v>
      </c>
      <c r="T2710">
        <v>5</v>
      </c>
      <c r="U2710" t="s">
        <v>150</v>
      </c>
      <c r="V2710">
        <v>27</v>
      </c>
      <c r="W2710" t="s">
        <v>156</v>
      </c>
      <c r="X2710" t="s">
        <v>61</v>
      </c>
      <c r="Y2710" t="s">
        <v>107</v>
      </c>
      <c r="Z2710">
        <v>28</v>
      </c>
      <c r="AA2710">
        <v>802710</v>
      </c>
      <c r="AB2710" s="1">
        <v>45843</v>
      </c>
      <c r="AC2710" t="s">
        <v>24</v>
      </c>
      <c r="AD2710">
        <v>56</v>
      </c>
      <c r="AE2710">
        <v>56</v>
      </c>
      <c r="AF2710">
        <v>56</v>
      </c>
      <c r="AG2710">
        <v>56</v>
      </c>
      <c r="AH2710" t="s">
        <v>48</v>
      </c>
      <c r="AI2710" t="s">
        <v>93</v>
      </c>
      <c r="AJ2710">
        <v>7</v>
      </c>
      <c r="AK2710" t="s">
        <v>161</v>
      </c>
    </row>
    <row r="2711" spans="1:37">
      <c r="A2711">
        <v>502711</v>
      </c>
      <c r="B2711">
        <v>103081</v>
      </c>
      <c r="C2711" s="1">
        <v>45417</v>
      </c>
      <c r="D2711">
        <v>2004</v>
      </c>
      <c r="E2711">
        <v>2</v>
      </c>
      <c r="F2711">
        <v>0</v>
      </c>
      <c r="G2711" t="s">
        <v>30</v>
      </c>
      <c r="H2711" t="s">
        <v>34</v>
      </c>
      <c r="I2711">
        <v>2024</v>
      </c>
      <c r="J2711">
        <v>5</v>
      </c>
      <c r="K2711">
        <v>5</v>
      </c>
      <c r="L2711" t="s">
        <v>151</v>
      </c>
      <c r="M2711" t="s">
        <v>152</v>
      </c>
      <c r="N2711">
        <v>39</v>
      </c>
      <c r="O2711" t="s">
        <v>51</v>
      </c>
      <c r="P2711" s="1">
        <v>45835</v>
      </c>
      <c r="Q2711" t="s">
        <v>38</v>
      </c>
      <c r="R2711" t="s">
        <v>142</v>
      </c>
      <c r="S2711">
        <v>2025</v>
      </c>
      <c r="T2711">
        <v>6</v>
      </c>
      <c r="U2711" t="s">
        <v>148</v>
      </c>
      <c r="V2711">
        <v>27</v>
      </c>
      <c r="W2711" t="s">
        <v>146</v>
      </c>
      <c r="X2711" t="s">
        <v>68</v>
      </c>
      <c r="Y2711" t="s">
        <v>108</v>
      </c>
      <c r="Z2711">
        <v>35</v>
      </c>
      <c r="AA2711">
        <v>802711</v>
      </c>
      <c r="AB2711" s="1">
        <v>45417</v>
      </c>
      <c r="AC2711" t="s">
        <v>24</v>
      </c>
      <c r="AD2711">
        <v>70</v>
      </c>
      <c r="AE2711">
        <v>70</v>
      </c>
      <c r="AF2711">
        <v>70</v>
      </c>
      <c r="AG2711">
        <v>70</v>
      </c>
      <c r="AH2711" t="s">
        <v>51</v>
      </c>
      <c r="AI2711" t="s">
        <v>79</v>
      </c>
      <c r="AJ2711">
        <v>5</v>
      </c>
      <c r="AK2711" t="s">
        <v>150</v>
      </c>
    </row>
    <row r="2712" spans="1:37">
      <c r="A2712">
        <v>502712</v>
      </c>
      <c r="B2712">
        <v>101591</v>
      </c>
      <c r="C2712" s="1">
        <v>45911</v>
      </c>
      <c r="D2712">
        <v>2017</v>
      </c>
      <c r="E2712">
        <v>2</v>
      </c>
      <c r="F2712">
        <v>0.05</v>
      </c>
      <c r="G2712" t="s">
        <v>28</v>
      </c>
      <c r="H2712" t="s">
        <v>34</v>
      </c>
      <c r="I2712">
        <v>2025</v>
      </c>
      <c r="J2712">
        <v>9</v>
      </c>
      <c r="K2712">
        <v>11</v>
      </c>
      <c r="L2712" t="s">
        <v>140</v>
      </c>
      <c r="M2712" t="s">
        <v>141</v>
      </c>
      <c r="N2712">
        <v>53</v>
      </c>
      <c r="O2712" t="s">
        <v>51</v>
      </c>
      <c r="P2712" s="1">
        <v>45820</v>
      </c>
      <c r="Q2712" t="s">
        <v>38</v>
      </c>
      <c r="R2712" t="s">
        <v>147</v>
      </c>
      <c r="S2712">
        <v>2025</v>
      </c>
      <c r="T2712">
        <v>6</v>
      </c>
      <c r="U2712" t="s">
        <v>148</v>
      </c>
      <c r="V2712">
        <v>12</v>
      </c>
      <c r="W2712" t="s">
        <v>140</v>
      </c>
      <c r="X2712" t="s">
        <v>59</v>
      </c>
      <c r="Y2712" t="s">
        <v>107</v>
      </c>
      <c r="Z2712">
        <v>11</v>
      </c>
      <c r="AA2712">
        <v>802712</v>
      </c>
      <c r="AB2712" s="1">
        <v>45911</v>
      </c>
      <c r="AC2712" t="s">
        <v>24</v>
      </c>
      <c r="AD2712">
        <v>20.9</v>
      </c>
      <c r="AE2712">
        <v>22</v>
      </c>
      <c r="AF2712">
        <v>20.9</v>
      </c>
      <c r="AG2712">
        <v>20.9</v>
      </c>
      <c r="AH2712" t="s">
        <v>51</v>
      </c>
      <c r="AI2712" t="s">
        <v>95</v>
      </c>
      <c r="AJ2712">
        <v>9</v>
      </c>
      <c r="AK2712" t="s">
        <v>172</v>
      </c>
    </row>
    <row r="2713" spans="1:37">
      <c r="A2713">
        <v>502713</v>
      </c>
      <c r="B2713">
        <v>107471</v>
      </c>
      <c r="C2713" s="1">
        <v>45571</v>
      </c>
      <c r="D2713">
        <v>2014</v>
      </c>
      <c r="E2713">
        <v>1</v>
      </c>
      <c r="F2713">
        <v>0</v>
      </c>
      <c r="G2713" t="s">
        <v>30</v>
      </c>
      <c r="H2713" t="s">
        <v>34</v>
      </c>
      <c r="I2713">
        <v>2024</v>
      </c>
      <c r="J2713">
        <v>10</v>
      </c>
      <c r="K2713">
        <v>6</v>
      </c>
      <c r="L2713" t="s">
        <v>151</v>
      </c>
      <c r="M2713" t="s">
        <v>152</v>
      </c>
      <c r="N2713">
        <v>53</v>
      </c>
      <c r="O2713" t="s">
        <v>49</v>
      </c>
      <c r="P2713" s="1">
        <v>45443</v>
      </c>
      <c r="Q2713" t="s">
        <v>37</v>
      </c>
      <c r="R2713" t="s">
        <v>147</v>
      </c>
      <c r="S2713">
        <v>2024</v>
      </c>
      <c r="T2713">
        <v>5</v>
      </c>
      <c r="U2713" t="s">
        <v>150</v>
      </c>
      <c r="V2713">
        <v>31</v>
      </c>
      <c r="W2713" t="s">
        <v>146</v>
      </c>
      <c r="X2713" t="s">
        <v>54</v>
      </c>
      <c r="Y2713" t="s">
        <v>107</v>
      </c>
      <c r="Z2713">
        <v>42</v>
      </c>
      <c r="AA2713">
        <v>802713</v>
      </c>
      <c r="AB2713" s="1">
        <v>45571</v>
      </c>
      <c r="AC2713" t="s">
        <v>24</v>
      </c>
      <c r="AD2713">
        <v>42</v>
      </c>
      <c r="AE2713">
        <v>42</v>
      </c>
      <c r="AF2713">
        <v>42</v>
      </c>
      <c r="AG2713">
        <v>42</v>
      </c>
      <c r="AH2713" t="s">
        <v>49</v>
      </c>
      <c r="AI2713" t="s">
        <v>84</v>
      </c>
      <c r="AJ2713">
        <v>10</v>
      </c>
      <c r="AK2713" t="s">
        <v>155</v>
      </c>
    </row>
    <row r="2714" spans="1:37">
      <c r="A2714">
        <v>502714</v>
      </c>
      <c r="B2714">
        <v>106460</v>
      </c>
      <c r="C2714" s="1">
        <v>45725</v>
      </c>
      <c r="D2714">
        <v>2017</v>
      </c>
      <c r="E2714">
        <v>1</v>
      </c>
      <c r="F2714">
        <v>0.2</v>
      </c>
      <c r="G2714" t="s">
        <v>28</v>
      </c>
      <c r="H2714" t="s">
        <v>34</v>
      </c>
      <c r="I2714">
        <v>2025</v>
      </c>
      <c r="J2714">
        <v>3</v>
      </c>
      <c r="K2714">
        <v>9</v>
      </c>
      <c r="L2714" t="s">
        <v>151</v>
      </c>
      <c r="M2714" t="s">
        <v>152</v>
      </c>
      <c r="N2714">
        <v>41</v>
      </c>
      <c r="O2714" t="s">
        <v>51</v>
      </c>
      <c r="P2714" s="1">
        <v>45713</v>
      </c>
      <c r="Q2714" t="s">
        <v>38</v>
      </c>
      <c r="R2714" t="s">
        <v>142</v>
      </c>
      <c r="S2714">
        <v>2025</v>
      </c>
      <c r="T2714">
        <v>2</v>
      </c>
      <c r="U2714" t="s">
        <v>174</v>
      </c>
      <c r="V2714">
        <v>25</v>
      </c>
      <c r="W2714" t="s">
        <v>144</v>
      </c>
      <c r="X2714" t="s">
        <v>59</v>
      </c>
      <c r="Y2714" t="s">
        <v>107</v>
      </c>
      <c r="Z2714">
        <v>11</v>
      </c>
      <c r="AA2714">
        <v>802714</v>
      </c>
      <c r="AB2714" s="1">
        <v>45725</v>
      </c>
      <c r="AC2714" t="s">
        <v>24</v>
      </c>
      <c r="AD2714">
        <v>8.8000000000000007</v>
      </c>
      <c r="AE2714">
        <v>11</v>
      </c>
      <c r="AF2714">
        <v>8.8000000000000007</v>
      </c>
      <c r="AG2714">
        <v>8.8000000000000007</v>
      </c>
      <c r="AH2714" t="s">
        <v>51</v>
      </c>
      <c r="AI2714" t="s">
        <v>89</v>
      </c>
      <c r="AJ2714">
        <v>3</v>
      </c>
      <c r="AK2714" t="s">
        <v>165</v>
      </c>
    </row>
    <row r="2715" spans="1:37">
      <c r="A2715">
        <v>502715</v>
      </c>
      <c r="B2715">
        <v>101092</v>
      </c>
      <c r="C2715" s="1">
        <v>45431</v>
      </c>
      <c r="D2715">
        <v>2013</v>
      </c>
      <c r="E2715">
        <v>5</v>
      </c>
      <c r="F2715">
        <v>0</v>
      </c>
      <c r="G2715" t="s">
        <v>27</v>
      </c>
      <c r="H2715" t="s">
        <v>34</v>
      </c>
      <c r="I2715">
        <v>2024</v>
      </c>
      <c r="J2715">
        <v>5</v>
      </c>
      <c r="K2715">
        <v>19</v>
      </c>
      <c r="L2715" t="s">
        <v>151</v>
      </c>
      <c r="M2715" t="s">
        <v>152</v>
      </c>
      <c r="N2715">
        <v>39</v>
      </c>
      <c r="O2715" t="s">
        <v>51</v>
      </c>
      <c r="P2715" s="1">
        <v>45162</v>
      </c>
      <c r="Q2715" t="s">
        <v>39</v>
      </c>
      <c r="R2715" t="s">
        <v>142</v>
      </c>
      <c r="S2715">
        <v>2023</v>
      </c>
      <c r="T2715">
        <v>8</v>
      </c>
      <c r="U2715" t="s">
        <v>160</v>
      </c>
      <c r="V2715">
        <v>24</v>
      </c>
      <c r="W2715" t="s">
        <v>140</v>
      </c>
      <c r="X2715" t="s">
        <v>65</v>
      </c>
      <c r="Y2715" t="s">
        <v>111</v>
      </c>
      <c r="Z2715">
        <v>7</v>
      </c>
      <c r="AA2715">
        <v>802715</v>
      </c>
      <c r="AB2715" s="1">
        <v>45431</v>
      </c>
      <c r="AC2715" t="s">
        <v>24</v>
      </c>
      <c r="AD2715">
        <v>35</v>
      </c>
      <c r="AE2715">
        <v>35</v>
      </c>
      <c r="AF2715">
        <v>35</v>
      </c>
      <c r="AG2715">
        <v>35</v>
      </c>
      <c r="AH2715" t="s">
        <v>51</v>
      </c>
      <c r="AI2715" t="s">
        <v>79</v>
      </c>
      <c r="AJ2715">
        <v>5</v>
      </c>
      <c r="AK2715" t="s">
        <v>150</v>
      </c>
    </row>
    <row r="2716" spans="1:37">
      <c r="A2716">
        <v>502716</v>
      </c>
      <c r="B2716">
        <v>103793</v>
      </c>
      <c r="C2716" s="1">
        <v>45513</v>
      </c>
      <c r="D2716">
        <v>2013</v>
      </c>
      <c r="E2716">
        <v>1</v>
      </c>
      <c r="F2716">
        <v>0.05</v>
      </c>
      <c r="G2716" t="s">
        <v>26</v>
      </c>
      <c r="H2716" t="s">
        <v>34</v>
      </c>
      <c r="I2716">
        <v>2024</v>
      </c>
      <c r="J2716">
        <v>8</v>
      </c>
      <c r="K2716">
        <v>9</v>
      </c>
      <c r="L2716" t="s">
        <v>146</v>
      </c>
      <c r="M2716" t="s">
        <v>141</v>
      </c>
      <c r="N2716">
        <v>30</v>
      </c>
      <c r="O2716" t="s">
        <v>50</v>
      </c>
      <c r="P2716" s="1">
        <v>45347</v>
      </c>
      <c r="Q2716" t="s">
        <v>38</v>
      </c>
      <c r="R2716" t="s">
        <v>157</v>
      </c>
      <c r="S2716">
        <v>2024</v>
      </c>
      <c r="T2716">
        <v>2</v>
      </c>
      <c r="U2716" t="s">
        <v>174</v>
      </c>
      <c r="V2716">
        <v>25</v>
      </c>
      <c r="W2716" t="s">
        <v>151</v>
      </c>
      <c r="X2716" t="s">
        <v>65</v>
      </c>
      <c r="Y2716" t="s">
        <v>111</v>
      </c>
      <c r="Z2716">
        <v>7</v>
      </c>
      <c r="AA2716">
        <v>802716</v>
      </c>
      <c r="AB2716" s="1">
        <v>45513</v>
      </c>
      <c r="AC2716" t="s">
        <v>24</v>
      </c>
      <c r="AD2716">
        <v>6.65</v>
      </c>
      <c r="AE2716">
        <v>7</v>
      </c>
      <c r="AF2716">
        <v>6.6499999999999986</v>
      </c>
      <c r="AG2716">
        <v>6.6499999999999986</v>
      </c>
      <c r="AH2716" t="s">
        <v>50</v>
      </c>
      <c r="AI2716" t="s">
        <v>82</v>
      </c>
      <c r="AJ2716">
        <v>8</v>
      </c>
      <c r="AK2716" t="s">
        <v>145</v>
      </c>
    </row>
    <row r="2717" spans="1:37">
      <c r="A2717">
        <v>502717</v>
      </c>
      <c r="B2717">
        <v>100219</v>
      </c>
      <c r="C2717" s="1">
        <v>45681</v>
      </c>
      <c r="D2717">
        <v>2007</v>
      </c>
      <c r="E2717">
        <v>3</v>
      </c>
      <c r="F2717">
        <v>0.05</v>
      </c>
      <c r="G2717" t="s">
        <v>26</v>
      </c>
      <c r="H2717" t="s">
        <v>34</v>
      </c>
      <c r="I2717">
        <v>2025</v>
      </c>
      <c r="J2717">
        <v>1</v>
      </c>
      <c r="K2717">
        <v>24</v>
      </c>
      <c r="L2717" t="s">
        <v>146</v>
      </c>
      <c r="M2717" t="s">
        <v>141</v>
      </c>
      <c r="N2717">
        <v>39</v>
      </c>
      <c r="O2717" t="s">
        <v>50</v>
      </c>
      <c r="P2717" s="1">
        <v>45948</v>
      </c>
      <c r="Q2717" t="s">
        <v>38</v>
      </c>
      <c r="R2717" t="s">
        <v>142</v>
      </c>
      <c r="S2717">
        <v>2025</v>
      </c>
      <c r="T2717">
        <v>10</v>
      </c>
      <c r="U2717" t="s">
        <v>153</v>
      </c>
      <c r="V2717">
        <v>18</v>
      </c>
      <c r="W2717" t="s">
        <v>158</v>
      </c>
      <c r="X2717" t="s">
        <v>60</v>
      </c>
      <c r="Y2717" t="s">
        <v>108</v>
      </c>
      <c r="Z2717">
        <v>75</v>
      </c>
      <c r="AA2717">
        <v>802717</v>
      </c>
      <c r="AB2717" s="1">
        <v>45681</v>
      </c>
      <c r="AC2717" t="s">
        <v>24</v>
      </c>
      <c r="AD2717">
        <v>213.75</v>
      </c>
      <c r="AE2717">
        <v>225</v>
      </c>
      <c r="AF2717">
        <v>213.75</v>
      </c>
      <c r="AG2717">
        <v>213.75</v>
      </c>
      <c r="AH2717" t="s">
        <v>50</v>
      </c>
      <c r="AI2717" t="s">
        <v>87</v>
      </c>
      <c r="AJ2717">
        <v>1</v>
      </c>
      <c r="AK2717" t="s">
        <v>167</v>
      </c>
    </row>
    <row r="2718" spans="1:37">
      <c r="A2718">
        <v>502718</v>
      </c>
      <c r="B2718">
        <v>104711</v>
      </c>
      <c r="C2718" s="1">
        <v>45688</v>
      </c>
      <c r="D2718">
        <v>2003</v>
      </c>
      <c r="E2718">
        <v>3</v>
      </c>
      <c r="F2718">
        <v>0</v>
      </c>
      <c r="G2718" t="s">
        <v>30</v>
      </c>
      <c r="H2718" t="s">
        <v>34</v>
      </c>
      <c r="I2718">
        <v>2025</v>
      </c>
      <c r="J2718">
        <v>1</v>
      </c>
      <c r="K2718">
        <v>31</v>
      </c>
      <c r="L2718" t="s">
        <v>146</v>
      </c>
      <c r="M2718" t="s">
        <v>141</v>
      </c>
      <c r="N2718">
        <v>31</v>
      </c>
      <c r="O2718" t="s">
        <v>42</v>
      </c>
      <c r="P2718" s="1">
        <v>45642</v>
      </c>
      <c r="Q2718" t="s">
        <v>38</v>
      </c>
      <c r="R2718" t="s">
        <v>142</v>
      </c>
      <c r="S2718">
        <v>2024</v>
      </c>
      <c r="T2718">
        <v>12</v>
      </c>
      <c r="U2718" t="s">
        <v>154</v>
      </c>
      <c r="V2718">
        <v>16</v>
      </c>
      <c r="W2718" t="s">
        <v>156</v>
      </c>
      <c r="X2718" t="s">
        <v>71</v>
      </c>
      <c r="Y2718" t="s">
        <v>107</v>
      </c>
      <c r="Z2718">
        <v>9</v>
      </c>
      <c r="AA2718">
        <v>802718</v>
      </c>
      <c r="AB2718" s="1">
        <v>45688</v>
      </c>
      <c r="AC2718" t="s">
        <v>24</v>
      </c>
      <c r="AD2718">
        <v>27</v>
      </c>
      <c r="AE2718">
        <v>27</v>
      </c>
      <c r="AF2718">
        <v>27</v>
      </c>
      <c r="AG2718">
        <v>27</v>
      </c>
      <c r="AH2718" t="s">
        <v>42</v>
      </c>
      <c r="AI2718" t="s">
        <v>87</v>
      </c>
      <c r="AJ2718">
        <v>1</v>
      </c>
      <c r="AK2718" t="s">
        <v>167</v>
      </c>
    </row>
    <row r="2719" spans="1:37">
      <c r="A2719">
        <v>502719</v>
      </c>
      <c r="B2719">
        <v>102393</v>
      </c>
      <c r="C2719" s="1">
        <v>46203</v>
      </c>
      <c r="D2719">
        <v>2002</v>
      </c>
      <c r="E2719">
        <v>2</v>
      </c>
      <c r="F2719">
        <v>0.3</v>
      </c>
      <c r="G2719" t="s">
        <v>27</v>
      </c>
      <c r="H2719" t="s">
        <v>34</v>
      </c>
      <c r="I2719">
        <v>2026</v>
      </c>
      <c r="J2719">
        <v>6</v>
      </c>
      <c r="K2719">
        <v>30</v>
      </c>
      <c r="L2719" t="s">
        <v>144</v>
      </c>
      <c r="M2719" t="s">
        <v>141</v>
      </c>
      <c r="N2719">
        <v>47</v>
      </c>
      <c r="O2719" t="s">
        <v>51</v>
      </c>
      <c r="P2719" s="1">
        <v>45281</v>
      </c>
      <c r="Q2719" t="s">
        <v>38</v>
      </c>
      <c r="R2719" t="s">
        <v>147</v>
      </c>
      <c r="S2719">
        <v>2023</v>
      </c>
      <c r="T2719">
        <v>12</v>
      </c>
      <c r="U2719" t="s">
        <v>154</v>
      </c>
      <c r="V2719">
        <v>21</v>
      </c>
      <c r="W2719" t="s">
        <v>140</v>
      </c>
      <c r="X2719" t="s">
        <v>62</v>
      </c>
      <c r="Y2719" t="s">
        <v>108</v>
      </c>
      <c r="Z2719">
        <v>62</v>
      </c>
      <c r="AA2719">
        <v>802719</v>
      </c>
      <c r="AB2719" s="1">
        <v>46203</v>
      </c>
      <c r="AC2719" t="s">
        <v>24</v>
      </c>
      <c r="AD2719">
        <v>86.8</v>
      </c>
      <c r="AE2719">
        <v>124</v>
      </c>
      <c r="AF2719">
        <v>86.8</v>
      </c>
      <c r="AG2719">
        <v>86.8</v>
      </c>
      <c r="AH2719" t="s">
        <v>51</v>
      </c>
      <c r="AI2719" t="s">
        <v>104</v>
      </c>
      <c r="AJ2719">
        <v>6</v>
      </c>
      <c r="AK2719" t="s">
        <v>171</v>
      </c>
    </row>
    <row r="2720" spans="1:37">
      <c r="A2720">
        <v>502720</v>
      </c>
      <c r="B2720">
        <v>107424</v>
      </c>
      <c r="C2720" s="1">
        <v>45581</v>
      </c>
      <c r="D2720">
        <v>2004</v>
      </c>
      <c r="E2720">
        <v>3</v>
      </c>
      <c r="F2720">
        <v>0.05</v>
      </c>
      <c r="G2720" t="s">
        <v>26</v>
      </c>
      <c r="H2720" t="s">
        <v>34</v>
      </c>
      <c r="I2720">
        <v>2024</v>
      </c>
      <c r="J2720">
        <v>10</v>
      </c>
      <c r="K2720">
        <v>16</v>
      </c>
      <c r="L2720" t="s">
        <v>149</v>
      </c>
      <c r="M2720" t="s">
        <v>141</v>
      </c>
      <c r="N2720">
        <v>54</v>
      </c>
      <c r="O2720" t="s">
        <v>51</v>
      </c>
      <c r="P2720" s="1">
        <v>45419</v>
      </c>
      <c r="Q2720" t="s">
        <v>38</v>
      </c>
      <c r="R2720" t="s">
        <v>147</v>
      </c>
      <c r="S2720">
        <v>2024</v>
      </c>
      <c r="T2720">
        <v>5</v>
      </c>
      <c r="U2720" t="s">
        <v>150</v>
      </c>
      <c r="V2720">
        <v>7</v>
      </c>
      <c r="W2720" t="s">
        <v>144</v>
      </c>
      <c r="X2720" t="s">
        <v>68</v>
      </c>
      <c r="Y2720" t="s">
        <v>108</v>
      </c>
      <c r="Z2720">
        <v>35</v>
      </c>
      <c r="AA2720">
        <v>802720</v>
      </c>
      <c r="AB2720" s="1">
        <v>45581</v>
      </c>
      <c r="AC2720" t="s">
        <v>24</v>
      </c>
      <c r="AD2720">
        <v>99.75</v>
      </c>
      <c r="AE2720">
        <v>105</v>
      </c>
      <c r="AF2720">
        <v>99.75</v>
      </c>
      <c r="AG2720">
        <v>99.75</v>
      </c>
      <c r="AH2720" t="s">
        <v>51</v>
      </c>
      <c r="AI2720" t="s">
        <v>84</v>
      </c>
      <c r="AJ2720">
        <v>10</v>
      </c>
      <c r="AK2720" t="s">
        <v>155</v>
      </c>
    </row>
    <row r="2721" spans="1:37">
      <c r="A2721">
        <v>502721</v>
      </c>
      <c r="B2721">
        <v>109359</v>
      </c>
      <c r="C2721" s="1">
        <v>45365</v>
      </c>
      <c r="D2721">
        <v>2002</v>
      </c>
      <c r="E2721">
        <v>1</v>
      </c>
      <c r="F2721">
        <v>0.15</v>
      </c>
      <c r="G2721" t="s">
        <v>26</v>
      </c>
      <c r="H2721" t="s">
        <v>34</v>
      </c>
      <c r="I2721">
        <v>2024</v>
      </c>
      <c r="J2721">
        <v>3</v>
      </c>
      <c r="K2721">
        <v>14</v>
      </c>
      <c r="L2721" t="s">
        <v>140</v>
      </c>
      <c r="M2721" t="s">
        <v>141</v>
      </c>
      <c r="N2721">
        <v>55</v>
      </c>
      <c r="O2721" t="s">
        <v>51</v>
      </c>
      <c r="P2721" s="1">
        <v>45094</v>
      </c>
      <c r="Q2721" t="s">
        <v>38</v>
      </c>
      <c r="R2721" t="s">
        <v>147</v>
      </c>
      <c r="S2721">
        <v>2023</v>
      </c>
      <c r="T2721">
        <v>6</v>
      </c>
      <c r="U2721" t="s">
        <v>148</v>
      </c>
      <c r="V2721">
        <v>17</v>
      </c>
      <c r="W2721" t="s">
        <v>158</v>
      </c>
      <c r="X2721" t="s">
        <v>62</v>
      </c>
      <c r="Y2721" t="s">
        <v>108</v>
      </c>
      <c r="Z2721">
        <v>62</v>
      </c>
      <c r="AA2721">
        <v>802721</v>
      </c>
      <c r="AB2721" s="1">
        <v>45365</v>
      </c>
      <c r="AC2721" t="s">
        <v>24</v>
      </c>
      <c r="AD2721">
        <v>52.7</v>
      </c>
      <c r="AE2721">
        <v>62</v>
      </c>
      <c r="AF2721">
        <v>52.7</v>
      </c>
      <c r="AG2721">
        <v>52.7</v>
      </c>
      <c r="AH2721" t="s">
        <v>51</v>
      </c>
      <c r="AI2721" t="s">
        <v>77</v>
      </c>
      <c r="AJ2721">
        <v>3</v>
      </c>
      <c r="AK2721" t="s">
        <v>165</v>
      </c>
    </row>
    <row r="2722" spans="1:37">
      <c r="A2722">
        <v>502722</v>
      </c>
      <c r="B2722">
        <v>106245</v>
      </c>
      <c r="C2722" s="1">
        <v>45745</v>
      </c>
      <c r="D2722">
        <v>2015</v>
      </c>
      <c r="E2722">
        <v>1</v>
      </c>
      <c r="F2722">
        <v>0.05</v>
      </c>
      <c r="G2722" t="s">
        <v>28</v>
      </c>
      <c r="H2722" t="s">
        <v>34</v>
      </c>
      <c r="I2722">
        <v>2025</v>
      </c>
      <c r="J2722">
        <v>3</v>
      </c>
      <c r="K2722">
        <v>29</v>
      </c>
      <c r="L2722" t="s">
        <v>158</v>
      </c>
      <c r="M2722" t="s">
        <v>152</v>
      </c>
      <c r="N2722">
        <v>56</v>
      </c>
      <c r="O2722" t="s">
        <v>42</v>
      </c>
      <c r="P2722" s="1">
        <v>45035</v>
      </c>
      <c r="Q2722" t="s">
        <v>38</v>
      </c>
      <c r="R2722" t="s">
        <v>147</v>
      </c>
      <c r="S2722">
        <v>2023</v>
      </c>
      <c r="T2722">
        <v>4</v>
      </c>
      <c r="U2722" t="s">
        <v>170</v>
      </c>
      <c r="V2722">
        <v>19</v>
      </c>
      <c r="W2722" t="s">
        <v>149</v>
      </c>
      <c r="X2722" t="s">
        <v>55</v>
      </c>
      <c r="Y2722" t="s">
        <v>108</v>
      </c>
      <c r="Z2722">
        <v>58</v>
      </c>
      <c r="AA2722">
        <v>802722</v>
      </c>
      <c r="AB2722" s="1">
        <v>45745</v>
      </c>
      <c r="AC2722" t="s">
        <v>24</v>
      </c>
      <c r="AD2722">
        <v>55.1</v>
      </c>
      <c r="AE2722">
        <v>58</v>
      </c>
      <c r="AF2722">
        <v>55.099999999999987</v>
      </c>
      <c r="AG2722">
        <v>55.099999999999987</v>
      </c>
      <c r="AH2722" t="s">
        <v>42</v>
      </c>
      <c r="AI2722" t="s">
        <v>89</v>
      </c>
      <c r="AJ2722">
        <v>3</v>
      </c>
      <c r="AK2722" t="s">
        <v>165</v>
      </c>
    </row>
    <row r="2723" spans="1:37">
      <c r="A2723">
        <v>502723</v>
      </c>
      <c r="B2723">
        <v>101373</v>
      </c>
      <c r="C2723" s="1">
        <v>45570</v>
      </c>
      <c r="D2723">
        <v>2010</v>
      </c>
      <c r="E2723">
        <v>2</v>
      </c>
      <c r="F2723">
        <v>0.15</v>
      </c>
      <c r="G2723" t="s">
        <v>28</v>
      </c>
      <c r="H2723" t="s">
        <v>34</v>
      </c>
      <c r="I2723">
        <v>2024</v>
      </c>
      <c r="J2723">
        <v>10</v>
      </c>
      <c r="K2723">
        <v>5</v>
      </c>
      <c r="L2723" t="s">
        <v>158</v>
      </c>
      <c r="M2723" t="s">
        <v>152</v>
      </c>
      <c r="N2723">
        <v>39</v>
      </c>
      <c r="O2723" t="s">
        <v>43</v>
      </c>
      <c r="P2723" s="1">
        <v>45999</v>
      </c>
      <c r="Q2723" t="s">
        <v>38</v>
      </c>
      <c r="R2723" t="s">
        <v>142</v>
      </c>
      <c r="S2723">
        <v>2025</v>
      </c>
      <c r="T2723">
        <v>12</v>
      </c>
      <c r="U2723" t="s">
        <v>154</v>
      </c>
      <c r="V2723">
        <v>8</v>
      </c>
      <c r="W2723" t="s">
        <v>156</v>
      </c>
      <c r="X2723" t="s">
        <v>57</v>
      </c>
      <c r="Y2723" t="s">
        <v>112</v>
      </c>
      <c r="Z2723">
        <v>55</v>
      </c>
      <c r="AA2723">
        <v>802723</v>
      </c>
      <c r="AB2723" s="1">
        <v>45570</v>
      </c>
      <c r="AC2723" t="s">
        <v>24</v>
      </c>
      <c r="AD2723">
        <v>93.5</v>
      </c>
      <c r="AE2723">
        <v>110</v>
      </c>
      <c r="AF2723">
        <v>93.5</v>
      </c>
      <c r="AG2723">
        <v>93.5</v>
      </c>
      <c r="AH2723" t="s">
        <v>43</v>
      </c>
      <c r="AI2723" t="s">
        <v>84</v>
      </c>
      <c r="AJ2723">
        <v>10</v>
      </c>
      <c r="AK2723" t="s">
        <v>155</v>
      </c>
    </row>
    <row r="2724" spans="1:37">
      <c r="A2724">
        <v>502724</v>
      </c>
      <c r="B2724">
        <v>107340</v>
      </c>
      <c r="C2724" s="1">
        <v>46050</v>
      </c>
      <c r="D2724">
        <v>2008</v>
      </c>
      <c r="E2724">
        <v>3</v>
      </c>
      <c r="F2724">
        <v>0.05</v>
      </c>
      <c r="G2724" t="s">
        <v>27</v>
      </c>
      <c r="H2724" t="s">
        <v>34</v>
      </c>
      <c r="I2724">
        <v>2026</v>
      </c>
      <c r="J2724">
        <v>1</v>
      </c>
      <c r="K2724">
        <v>28</v>
      </c>
      <c r="L2724" t="s">
        <v>149</v>
      </c>
      <c r="M2724" t="s">
        <v>141</v>
      </c>
      <c r="N2724">
        <v>45</v>
      </c>
      <c r="O2724" t="s">
        <v>47</v>
      </c>
      <c r="P2724" s="1">
        <v>45530</v>
      </c>
      <c r="Q2724" t="s">
        <v>37</v>
      </c>
      <c r="R2724" t="s">
        <v>142</v>
      </c>
      <c r="S2724">
        <v>2024</v>
      </c>
      <c r="T2724">
        <v>8</v>
      </c>
      <c r="U2724" t="s">
        <v>160</v>
      </c>
      <c r="V2724">
        <v>26</v>
      </c>
      <c r="W2724" t="s">
        <v>156</v>
      </c>
      <c r="X2724" t="s">
        <v>67</v>
      </c>
      <c r="Y2724" t="s">
        <v>107</v>
      </c>
      <c r="Z2724">
        <v>14</v>
      </c>
      <c r="AA2724">
        <v>802724</v>
      </c>
      <c r="AB2724" s="1">
        <v>46050</v>
      </c>
      <c r="AC2724" t="s">
        <v>24</v>
      </c>
      <c r="AD2724">
        <v>39.9</v>
      </c>
      <c r="AE2724">
        <v>42</v>
      </c>
      <c r="AF2724">
        <v>39.9</v>
      </c>
      <c r="AG2724">
        <v>39.9</v>
      </c>
      <c r="AH2724" t="s">
        <v>47</v>
      </c>
      <c r="AI2724" t="s">
        <v>99</v>
      </c>
      <c r="AJ2724">
        <v>1</v>
      </c>
      <c r="AK2724" t="s">
        <v>167</v>
      </c>
    </row>
    <row r="2725" spans="1:37">
      <c r="A2725">
        <v>502725</v>
      </c>
      <c r="B2725">
        <v>105154</v>
      </c>
      <c r="C2725" s="1">
        <v>45473</v>
      </c>
      <c r="D2725">
        <v>2007</v>
      </c>
      <c r="E2725">
        <v>2</v>
      </c>
      <c r="F2725">
        <v>0.1</v>
      </c>
      <c r="G2725" t="s">
        <v>26</v>
      </c>
      <c r="H2725" t="s">
        <v>34</v>
      </c>
      <c r="I2725">
        <v>2024</v>
      </c>
      <c r="J2725">
        <v>6</v>
      </c>
      <c r="K2725">
        <v>30</v>
      </c>
      <c r="L2725" t="s">
        <v>151</v>
      </c>
      <c r="M2725" t="s">
        <v>152</v>
      </c>
      <c r="N2725">
        <v>51</v>
      </c>
      <c r="O2725" t="s">
        <v>50</v>
      </c>
      <c r="P2725" s="1">
        <v>45855</v>
      </c>
      <c r="Q2725" t="s">
        <v>37</v>
      </c>
      <c r="R2725" t="s">
        <v>147</v>
      </c>
      <c r="S2725">
        <v>2025</v>
      </c>
      <c r="T2725">
        <v>7</v>
      </c>
      <c r="U2725" t="s">
        <v>173</v>
      </c>
      <c r="V2725">
        <v>17</v>
      </c>
      <c r="W2725" t="s">
        <v>140</v>
      </c>
      <c r="X2725" t="s">
        <v>60</v>
      </c>
      <c r="Y2725" t="s">
        <v>108</v>
      </c>
      <c r="Z2725">
        <v>75</v>
      </c>
      <c r="AA2725">
        <v>802725</v>
      </c>
      <c r="AB2725" s="1">
        <v>45473</v>
      </c>
      <c r="AC2725" t="s">
        <v>24</v>
      </c>
      <c r="AD2725">
        <v>135</v>
      </c>
      <c r="AE2725">
        <v>150</v>
      </c>
      <c r="AF2725">
        <v>135</v>
      </c>
      <c r="AG2725">
        <v>135</v>
      </c>
      <c r="AH2725" t="s">
        <v>50</v>
      </c>
      <c r="AI2725" t="s">
        <v>80</v>
      </c>
      <c r="AJ2725">
        <v>6</v>
      </c>
      <c r="AK2725" t="s">
        <v>171</v>
      </c>
    </row>
    <row r="2726" spans="1:37">
      <c r="A2726">
        <v>502726</v>
      </c>
      <c r="B2726">
        <v>100371</v>
      </c>
      <c r="C2726" s="1">
        <v>46031</v>
      </c>
      <c r="D2726">
        <v>2014</v>
      </c>
      <c r="E2726">
        <v>2</v>
      </c>
      <c r="F2726">
        <v>0.05</v>
      </c>
      <c r="G2726" t="s">
        <v>28</v>
      </c>
      <c r="H2726" t="s">
        <v>34</v>
      </c>
      <c r="I2726">
        <v>2026</v>
      </c>
      <c r="J2726">
        <v>1</v>
      </c>
      <c r="K2726">
        <v>9</v>
      </c>
      <c r="L2726" t="s">
        <v>146</v>
      </c>
      <c r="M2726" t="s">
        <v>141</v>
      </c>
      <c r="N2726">
        <v>34</v>
      </c>
      <c r="O2726" t="s">
        <v>51</v>
      </c>
      <c r="P2726" s="1">
        <v>45546</v>
      </c>
      <c r="Q2726" t="s">
        <v>38</v>
      </c>
      <c r="R2726" t="s">
        <v>142</v>
      </c>
      <c r="S2726">
        <v>2024</v>
      </c>
      <c r="T2726">
        <v>9</v>
      </c>
      <c r="U2726" t="s">
        <v>168</v>
      </c>
      <c r="V2726">
        <v>11</v>
      </c>
      <c r="W2726" t="s">
        <v>149</v>
      </c>
      <c r="X2726" t="s">
        <v>54</v>
      </c>
      <c r="Y2726" t="s">
        <v>107</v>
      </c>
      <c r="Z2726">
        <v>42</v>
      </c>
      <c r="AA2726">
        <v>802726</v>
      </c>
      <c r="AB2726" s="1">
        <v>46031</v>
      </c>
      <c r="AC2726" t="s">
        <v>24</v>
      </c>
      <c r="AD2726">
        <v>79.8</v>
      </c>
      <c r="AE2726">
        <v>84</v>
      </c>
      <c r="AF2726">
        <v>79.8</v>
      </c>
      <c r="AG2726">
        <v>79.8</v>
      </c>
      <c r="AH2726" t="s">
        <v>51</v>
      </c>
      <c r="AI2726" t="s">
        <v>99</v>
      </c>
      <c r="AJ2726">
        <v>1</v>
      </c>
      <c r="AK2726" t="s">
        <v>167</v>
      </c>
    </row>
    <row r="2727" spans="1:37">
      <c r="A2727">
        <v>502727</v>
      </c>
      <c r="B2727">
        <v>100793</v>
      </c>
      <c r="C2727" s="1">
        <v>45865</v>
      </c>
      <c r="D2727">
        <v>2001</v>
      </c>
      <c r="E2727">
        <v>1</v>
      </c>
      <c r="F2727">
        <v>0.1</v>
      </c>
      <c r="G2727" t="s">
        <v>26</v>
      </c>
      <c r="H2727" t="s">
        <v>33</v>
      </c>
      <c r="I2727">
        <v>2025</v>
      </c>
      <c r="J2727">
        <v>7</v>
      </c>
      <c r="K2727">
        <v>27</v>
      </c>
      <c r="L2727" t="s">
        <v>151</v>
      </c>
      <c r="M2727" t="s">
        <v>152</v>
      </c>
      <c r="N2727">
        <v>52</v>
      </c>
      <c r="O2727" t="s">
        <v>51</v>
      </c>
      <c r="P2727" s="1">
        <v>45024</v>
      </c>
      <c r="Q2727" t="s">
        <v>38</v>
      </c>
      <c r="R2727" t="s">
        <v>147</v>
      </c>
      <c r="S2727">
        <v>2023</v>
      </c>
      <c r="T2727">
        <v>4</v>
      </c>
      <c r="U2727" t="s">
        <v>170</v>
      </c>
      <c r="V2727">
        <v>8</v>
      </c>
      <c r="W2727" t="s">
        <v>158</v>
      </c>
      <c r="X2727" t="s">
        <v>73</v>
      </c>
      <c r="Y2727" t="s">
        <v>108</v>
      </c>
      <c r="Z2727">
        <v>18</v>
      </c>
      <c r="AA2727">
        <v>802727</v>
      </c>
      <c r="AB2727" s="1">
        <v>45865</v>
      </c>
      <c r="AC2727" t="s">
        <v>24</v>
      </c>
      <c r="AD2727">
        <v>16.2</v>
      </c>
      <c r="AE2727">
        <v>18</v>
      </c>
      <c r="AF2727">
        <v>16.2</v>
      </c>
      <c r="AG2727">
        <v>0</v>
      </c>
      <c r="AH2727" t="s">
        <v>51</v>
      </c>
      <c r="AI2727" t="s">
        <v>93</v>
      </c>
      <c r="AJ2727">
        <v>7</v>
      </c>
      <c r="AK2727" t="s">
        <v>161</v>
      </c>
    </row>
    <row r="2728" spans="1:37">
      <c r="A2728">
        <v>502728</v>
      </c>
      <c r="B2728">
        <v>109296</v>
      </c>
      <c r="C2728" s="1">
        <v>45454</v>
      </c>
      <c r="D2728">
        <v>2003</v>
      </c>
      <c r="E2728">
        <v>1</v>
      </c>
      <c r="F2728">
        <v>0.15</v>
      </c>
      <c r="G2728" t="s">
        <v>26</v>
      </c>
      <c r="H2728" t="s">
        <v>34</v>
      </c>
      <c r="I2728">
        <v>2024</v>
      </c>
      <c r="J2728">
        <v>6</v>
      </c>
      <c r="K2728">
        <v>11</v>
      </c>
      <c r="L2728" t="s">
        <v>144</v>
      </c>
      <c r="M2728" t="s">
        <v>141</v>
      </c>
      <c r="N2728">
        <v>28</v>
      </c>
      <c r="O2728" t="s">
        <v>45</v>
      </c>
      <c r="P2728" s="1">
        <v>45271</v>
      </c>
      <c r="Q2728" t="s">
        <v>37</v>
      </c>
      <c r="R2728" t="s">
        <v>157</v>
      </c>
      <c r="S2728">
        <v>2023</v>
      </c>
      <c r="T2728">
        <v>12</v>
      </c>
      <c r="U2728" t="s">
        <v>154</v>
      </c>
      <c r="V2728">
        <v>11</v>
      </c>
      <c r="W2728" t="s">
        <v>156</v>
      </c>
      <c r="X2728" t="s">
        <v>71</v>
      </c>
      <c r="Y2728" t="s">
        <v>107</v>
      </c>
      <c r="Z2728">
        <v>9</v>
      </c>
      <c r="AA2728">
        <v>802728</v>
      </c>
      <c r="AB2728" s="1">
        <v>45454</v>
      </c>
      <c r="AC2728" t="s">
        <v>25</v>
      </c>
      <c r="AD2728">
        <v>7.6499999999999986</v>
      </c>
      <c r="AE2728">
        <v>9</v>
      </c>
      <c r="AF2728">
        <v>7.6499999999999986</v>
      </c>
      <c r="AG2728">
        <v>0</v>
      </c>
      <c r="AH2728" t="s">
        <v>45</v>
      </c>
      <c r="AI2728" t="s">
        <v>80</v>
      </c>
      <c r="AJ2728">
        <v>6</v>
      </c>
      <c r="AK2728" t="s">
        <v>171</v>
      </c>
    </row>
    <row r="2729" spans="1:37">
      <c r="A2729">
        <v>502729</v>
      </c>
      <c r="B2729">
        <v>107476</v>
      </c>
      <c r="C2729" s="1">
        <v>45642</v>
      </c>
      <c r="D2729">
        <v>2018</v>
      </c>
      <c r="E2729">
        <v>1</v>
      </c>
      <c r="F2729">
        <v>0.2</v>
      </c>
      <c r="G2729" t="s">
        <v>30</v>
      </c>
      <c r="H2729" t="s">
        <v>34</v>
      </c>
      <c r="I2729">
        <v>2024</v>
      </c>
      <c r="J2729">
        <v>12</v>
      </c>
      <c r="K2729">
        <v>16</v>
      </c>
      <c r="L2729" t="s">
        <v>156</v>
      </c>
      <c r="M2729" t="s">
        <v>141</v>
      </c>
      <c r="N2729">
        <v>52</v>
      </c>
      <c r="O2729" t="s">
        <v>49</v>
      </c>
      <c r="P2729" s="1">
        <v>45683</v>
      </c>
      <c r="Q2729" t="s">
        <v>38</v>
      </c>
      <c r="R2729" t="s">
        <v>147</v>
      </c>
      <c r="S2729">
        <v>2025</v>
      </c>
      <c r="T2729">
        <v>1</v>
      </c>
      <c r="U2729" t="s">
        <v>166</v>
      </c>
      <c r="V2729">
        <v>26</v>
      </c>
      <c r="W2729" t="s">
        <v>151</v>
      </c>
      <c r="X2729" t="s">
        <v>63</v>
      </c>
      <c r="Y2729" t="s">
        <v>108</v>
      </c>
      <c r="Z2729">
        <v>85</v>
      </c>
      <c r="AA2729">
        <v>802729</v>
      </c>
      <c r="AB2729" s="1">
        <v>45642</v>
      </c>
      <c r="AC2729" t="s">
        <v>24</v>
      </c>
      <c r="AD2729">
        <v>68</v>
      </c>
      <c r="AE2729">
        <v>85</v>
      </c>
      <c r="AF2729">
        <v>68</v>
      </c>
      <c r="AG2729">
        <v>68</v>
      </c>
      <c r="AH2729" t="s">
        <v>49</v>
      </c>
      <c r="AI2729" t="s">
        <v>86</v>
      </c>
      <c r="AJ2729">
        <v>12</v>
      </c>
      <c r="AK2729" t="s">
        <v>163</v>
      </c>
    </row>
    <row r="2730" spans="1:37">
      <c r="A2730">
        <v>502730</v>
      </c>
      <c r="B2730">
        <v>103647</v>
      </c>
      <c r="C2730" s="1">
        <v>45717</v>
      </c>
      <c r="D2730">
        <v>2003</v>
      </c>
      <c r="E2730">
        <v>3</v>
      </c>
      <c r="F2730">
        <v>0.05</v>
      </c>
      <c r="G2730" t="s">
        <v>26</v>
      </c>
      <c r="H2730" t="s">
        <v>34</v>
      </c>
      <c r="I2730">
        <v>2025</v>
      </c>
      <c r="J2730">
        <v>3</v>
      </c>
      <c r="K2730">
        <v>1</v>
      </c>
      <c r="L2730" t="s">
        <v>158</v>
      </c>
      <c r="M2730" t="s">
        <v>152</v>
      </c>
      <c r="N2730">
        <v>48</v>
      </c>
      <c r="O2730" t="s">
        <v>49</v>
      </c>
      <c r="P2730" s="1">
        <v>45321</v>
      </c>
      <c r="Q2730" t="s">
        <v>37</v>
      </c>
      <c r="R2730" t="s">
        <v>147</v>
      </c>
      <c r="S2730">
        <v>2024</v>
      </c>
      <c r="T2730">
        <v>1</v>
      </c>
      <c r="U2730" t="s">
        <v>166</v>
      </c>
      <c r="V2730">
        <v>30</v>
      </c>
      <c r="W2730" t="s">
        <v>144</v>
      </c>
      <c r="X2730" t="s">
        <v>71</v>
      </c>
      <c r="Y2730" t="s">
        <v>107</v>
      </c>
      <c r="Z2730">
        <v>9</v>
      </c>
      <c r="AA2730">
        <v>802730</v>
      </c>
      <c r="AB2730" s="1">
        <v>45717</v>
      </c>
      <c r="AC2730" t="s">
        <v>24</v>
      </c>
      <c r="AD2730">
        <v>25.65</v>
      </c>
      <c r="AE2730">
        <v>27</v>
      </c>
      <c r="AF2730">
        <v>25.65</v>
      </c>
      <c r="AG2730">
        <v>25.65</v>
      </c>
      <c r="AH2730" t="s">
        <v>49</v>
      </c>
      <c r="AI2730" t="s">
        <v>89</v>
      </c>
      <c r="AJ2730">
        <v>3</v>
      </c>
      <c r="AK2730" t="s">
        <v>165</v>
      </c>
    </row>
    <row r="2731" spans="1:37">
      <c r="A2731">
        <v>502731</v>
      </c>
      <c r="B2731">
        <v>100043</v>
      </c>
      <c r="C2731" s="1">
        <v>45742</v>
      </c>
      <c r="D2731">
        <v>2004</v>
      </c>
      <c r="E2731">
        <v>1</v>
      </c>
      <c r="F2731">
        <v>0.3</v>
      </c>
      <c r="G2731" t="s">
        <v>27</v>
      </c>
      <c r="H2731" t="s">
        <v>34</v>
      </c>
      <c r="I2731">
        <v>2025</v>
      </c>
      <c r="J2731">
        <v>3</v>
      </c>
      <c r="K2731">
        <v>26</v>
      </c>
      <c r="L2731" t="s">
        <v>149</v>
      </c>
      <c r="M2731" t="s">
        <v>141</v>
      </c>
      <c r="N2731">
        <v>51</v>
      </c>
      <c r="O2731" t="s">
        <v>50</v>
      </c>
      <c r="P2731" s="1">
        <v>45041</v>
      </c>
      <c r="Q2731" t="s">
        <v>39</v>
      </c>
      <c r="R2731" t="s">
        <v>147</v>
      </c>
      <c r="S2731">
        <v>2023</v>
      </c>
      <c r="T2731">
        <v>4</v>
      </c>
      <c r="U2731" t="s">
        <v>170</v>
      </c>
      <c r="V2731">
        <v>25</v>
      </c>
      <c r="W2731" t="s">
        <v>144</v>
      </c>
      <c r="X2731" t="s">
        <v>68</v>
      </c>
      <c r="Y2731" t="s">
        <v>108</v>
      </c>
      <c r="Z2731">
        <v>35</v>
      </c>
      <c r="AA2731">
        <v>802731</v>
      </c>
      <c r="AB2731" s="1">
        <v>45742</v>
      </c>
      <c r="AC2731" t="s">
        <v>24</v>
      </c>
      <c r="AD2731">
        <v>24.5</v>
      </c>
      <c r="AE2731">
        <v>35</v>
      </c>
      <c r="AF2731">
        <v>24.5</v>
      </c>
      <c r="AG2731">
        <v>24.5</v>
      </c>
      <c r="AH2731" t="s">
        <v>50</v>
      </c>
      <c r="AI2731" t="s">
        <v>89</v>
      </c>
      <c r="AJ2731">
        <v>3</v>
      </c>
      <c r="AK2731" t="s">
        <v>165</v>
      </c>
    </row>
    <row r="2732" spans="1:37">
      <c r="A2732">
        <v>502732</v>
      </c>
      <c r="B2732">
        <v>107109</v>
      </c>
      <c r="C2732" s="1">
        <v>45635</v>
      </c>
      <c r="D2732">
        <v>2003</v>
      </c>
      <c r="E2732">
        <v>3</v>
      </c>
      <c r="F2732">
        <v>0.05</v>
      </c>
      <c r="G2732" t="s">
        <v>28</v>
      </c>
      <c r="H2732" t="s">
        <v>34</v>
      </c>
      <c r="I2732">
        <v>2024</v>
      </c>
      <c r="J2732">
        <v>12</v>
      </c>
      <c r="K2732">
        <v>9</v>
      </c>
      <c r="L2732" t="s">
        <v>156</v>
      </c>
      <c r="M2732" t="s">
        <v>141</v>
      </c>
      <c r="N2732">
        <v>31</v>
      </c>
      <c r="O2732" t="s">
        <v>50</v>
      </c>
      <c r="P2732" s="1">
        <v>44944</v>
      </c>
      <c r="Q2732" t="s">
        <v>38</v>
      </c>
      <c r="R2732" t="s">
        <v>142</v>
      </c>
      <c r="S2732">
        <v>2023</v>
      </c>
      <c r="T2732">
        <v>1</v>
      </c>
      <c r="U2732" t="s">
        <v>166</v>
      </c>
      <c r="V2732">
        <v>18</v>
      </c>
      <c r="W2732" t="s">
        <v>149</v>
      </c>
      <c r="X2732" t="s">
        <v>71</v>
      </c>
      <c r="Y2732" t="s">
        <v>107</v>
      </c>
      <c r="Z2732">
        <v>9</v>
      </c>
      <c r="AA2732">
        <v>802732</v>
      </c>
      <c r="AB2732" s="1">
        <v>45635</v>
      </c>
      <c r="AC2732" t="s">
        <v>24</v>
      </c>
      <c r="AD2732">
        <v>25.65</v>
      </c>
      <c r="AE2732">
        <v>27</v>
      </c>
      <c r="AF2732">
        <v>25.65</v>
      </c>
      <c r="AG2732">
        <v>25.65</v>
      </c>
      <c r="AH2732" t="s">
        <v>50</v>
      </c>
      <c r="AI2732" t="s">
        <v>86</v>
      </c>
      <c r="AJ2732">
        <v>12</v>
      </c>
      <c r="AK2732" t="s">
        <v>163</v>
      </c>
    </row>
    <row r="2733" spans="1:37">
      <c r="A2733">
        <v>502733</v>
      </c>
      <c r="B2733">
        <v>104566</v>
      </c>
      <c r="C2733" s="1">
        <v>45797</v>
      </c>
      <c r="D2733">
        <v>2003</v>
      </c>
      <c r="E2733">
        <v>2</v>
      </c>
      <c r="F2733">
        <v>0.05</v>
      </c>
      <c r="G2733" t="s">
        <v>28</v>
      </c>
      <c r="H2733" t="s">
        <v>34</v>
      </c>
      <c r="I2733">
        <v>2025</v>
      </c>
      <c r="J2733">
        <v>5</v>
      </c>
      <c r="K2733">
        <v>20</v>
      </c>
      <c r="L2733" t="s">
        <v>144</v>
      </c>
      <c r="M2733" t="s">
        <v>141</v>
      </c>
      <c r="N2733">
        <v>34</v>
      </c>
      <c r="O2733" t="s">
        <v>46</v>
      </c>
      <c r="P2733" s="1">
        <v>45995</v>
      </c>
      <c r="Q2733" t="s">
        <v>37</v>
      </c>
      <c r="R2733" t="s">
        <v>142</v>
      </c>
      <c r="S2733">
        <v>2025</v>
      </c>
      <c r="T2733">
        <v>12</v>
      </c>
      <c r="U2733" t="s">
        <v>154</v>
      </c>
      <c r="V2733">
        <v>4</v>
      </c>
      <c r="W2733" t="s">
        <v>140</v>
      </c>
      <c r="X2733" t="s">
        <v>71</v>
      </c>
      <c r="Y2733" t="s">
        <v>107</v>
      </c>
      <c r="Z2733">
        <v>9</v>
      </c>
      <c r="AA2733">
        <v>802733</v>
      </c>
      <c r="AB2733" s="1">
        <v>45797</v>
      </c>
      <c r="AC2733" t="s">
        <v>24</v>
      </c>
      <c r="AD2733">
        <v>17.100000000000001</v>
      </c>
      <c r="AE2733">
        <v>18</v>
      </c>
      <c r="AF2733">
        <v>17.100000000000001</v>
      </c>
      <c r="AG2733">
        <v>17.100000000000001</v>
      </c>
      <c r="AH2733" t="s">
        <v>46</v>
      </c>
      <c r="AI2733" t="s">
        <v>91</v>
      </c>
      <c r="AJ2733">
        <v>5</v>
      </c>
      <c r="AK2733" t="s">
        <v>150</v>
      </c>
    </row>
    <row r="2734" spans="1:37">
      <c r="A2734">
        <v>502734</v>
      </c>
      <c r="B2734">
        <v>104155</v>
      </c>
      <c r="C2734" s="1">
        <v>45911</v>
      </c>
      <c r="D2734">
        <v>2013</v>
      </c>
      <c r="E2734">
        <v>2</v>
      </c>
      <c r="F2734">
        <v>0</v>
      </c>
      <c r="G2734" t="s">
        <v>28</v>
      </c>
      <c r="H2734" t="s">
        <v>33</v>
      </c>
      <c r="I2734">
        <v>2025</v>
      </c>
      <c r="J2734">
        <v>9</v>
      </c>
      <c r="K2734">
        <v>11</v>
      </c>
      <c r="L2734" t="s">
        <v>140</v>
      </c>
      <c r="M2734" t="s">
        <v>141</v>
      </c>
      <c r="N2734">
        <v>28</v>
      </c>
      <c r="O2734" t="s">
        <v>48</v>
      </c>
      <c r="P2734" s="1">
        <v>45961</v>
      </c>
      <c r="Q2734" t="s">
        <v>37</v>
      </c>
      <c r="R2734" t="s">
        <v>157</v>
      </c>
      <c r="S2734">
        <v>2025</v>
      </c>
      <c r="T2734">
        <v>10</v>
      </c>
      <c r="U2734" t="s">
        <v>153</v>
      </c>
      <c r="V2734">
        <v>31</v>
      </c>
      <c r="W2734" t="s">
        <v>146</v>
      </c>
      <c r="X2734" t="s">
        <v>65</v>
      </c>
      <c r="Y2734" t="s">
        <v>111</v>
      </c>
      <c r="Z2734">
        <v>7</v>
      </c>
      <c r="AA2734">
        <v>802734</v>
      </c>
      <c r="AB2734" s="1">
        <v>45911</v>
      </c>
      <c r="AC2734" t="s">
        <v>24</v>
      </c>
      <c r="AD2734">
        <v>14</v>
      </c>
      <c r="AE2734">
        <v>14</v>
      </c>
      <c r="AF2734">
        <v>14</v>
      </c>
      <c r="AG2734">
        <v>0</v>
      </c>
      <c r="AH2734" t="s">
        <v>48</v>
      </c>
      <c r="AI2734" t="s">
        <v>95</v>
      </c>
      <c r="AJ2734">
        <v>9</v>
      </c>
      <c r="AK2734" t="s">
        <v>172</v>
      </c>
    </row>
    <row r="2735" spans="1:37">
      <c r="A2735">
        <v>502735</v>
      </c>
      <c r="B2735">
        <v>100260</v>
      </c>
      <c r="C2735" s="1">
        <v>45729</v>
      </c>
      <c r="D2735">
        <v>2015</v>
      </c>
      <c r="E2735">
        <v>1</v>
      </c>
      <c r="F2735">
        <v>0.05</v>
      </c>
      <c r="G2735" t="s">
        <v>28</v>
      </c>
      <c r="H2735" t="s">
        <v>33</v>
      </c>
      <c r="I2735">
        <v>2025</v>
      </c>
      <c r="J2735">
        <v>3</v>
      </c>
      <c r="K2735">
        <v>13</v>
      </c>
      <c r="L2735" t="s">
        <v>140</v>
      </c>
      <c r="M2735" t="s">
        <v>141</v>
      </c>
      <c r="N2735">
        <v>46</v>
      </c>
      <c r="O2735" t="s">
        <v>51</v>
      </c>
      <c r="P2735" s="1">
        <v>45387</v>
      </c>
      <c r="Q2735" t="s">
        <v>39</v>
      </c>
      <c r="R2735" t="s">
        <v>147</v>
      </c>
      <c r="S2735">
        <v>2024</v>
      </c>
      <c r="T2735">
        <v>4</v>
      </c>
      <c r="U2735" t="s">
        <v>170</v>
      </c>
      <c r="V2735">
        <v>5</v>
      </c>
      <c r="W2735" t="s">
        <v>146</v>
      </c>
      <c r="X2735" t="s">
        <v>55</v>
      </c>
      <c r="Y2735" t="s">
        <v>108</v>
      </c>
      <c r="Z2735">
        <v>58</v>
      </c>
      <c r="AA2735">
        <v>802735</v>
      </c>
      <c r="AB2735" s="1">
        <v>45729</v>
      </c>
      <c r="AC2735" t="s">
        <v>24</v>
      </c>
      <c r="AD2735">
        <v>55.1</v>
      </c>
      <c r="AE2735">
        <v>58</v>
      </c>
      <c r="AF2735">
        <v>55.099999999999987</v>
      </c>
      <c r="AG2735">
        <v>0</v>
      </c>
      <c r="AH2735" t="s">
        <v>51</v>
      </c>
      <c r="AI2735" t="s">
        <v>89</v>
      </c>
      <c r="AJ2735">
        <v>3</v>
      </c>
      <c r="AK2735" t="s">
        <v>165</v>
      </c>
    </row>
    <row r="2736" spans="1:37">
      <c r="A2736">
        <v>502736</v>
      </c>
      <c r="B2736">
        <v>102101</v>
      </c>
      <c r="C2736" s="1">
        <v>45812</v>
      </c>
      <c r="D2736">
        <v>2012</v>
      </c>
      <c r="E2736">
        <v>2</v>
      </c>
      <c r="F2736">
        <v>0</v>
      </c>
      <c r="G2736" t="s">
        <v>28</v>
      </c>
      <c r="H2736" t="s">
        <v>32</v>
      </c>
      <c r="I2736">
        <v>2025</v>
      </c>
      <c r="J2736">
        <v>6</v>
      </c>
      <c r="K2736">
        <v>4</v>
      </c>
      <c r="L2736" t="s">
        <v>149</v>
      </c>
      <c r="M2736" t="s">
        <v>141</v>
      </c>
      <c r="N2736">
        <v>41.321486761710801</v>
      </c>
      <c r="O2736" t="s">
        <v>50</v>
      </c>
      <c r="P2736" s="1">
        <v>45235</v>
      </c>
      <c r="Q2736" t="s">
        <v>38</v>
      </c>
      <c r="R2736" t="s">
        <v>142</v>
      </c>
      <c r="S2736">
        <v>2023</v>
      </c>
      <c r="T2736">
        <v>11</v>
      </c>
      <c r="U2736" t="s">
        <v>162</v>
      </c>
      <c r="V2736">
        <v>5</v>
      </c>
      <c r="W2736" t="s">
        <v>151</v>
      </c>
      <c r="X2736" t="s">
        <v>66</v>
      </c>
      <c r="Y2736" t="s">
        <v>110</v>
      </c>
      <c r="Z2736">
        <v>180</v>
      </c>
      <c r="AA2736">
        <v>802736</v>
      </c>
      <c r="AB2736" s="1">
        <v>45812</v>
      </c>
      <c r="AC2736" t="s">
        <v>24</v>
      </c>
      <c r="AD2736">
        <v>360</v>
      </c>
      <c r="AE2736">
        <v>360</v>
      </c>
      <c r="AF2736">
        <v>360</v>
      </c>
      <c r="AG2736">
        <v>0</v>
      </c>
      <c r="AH2736" t="s">
        <v>50</v>
      </c>
      <c r="AI2736" t="s">
        <v>92</v>
      </c>
      <c r="AJ2736">
        <v>6</v>
      </c>
      <c r="AK2736" t="s">
        <v>171</v>
      </c>
    </row>
    <row r="2737" spans="1:37">
      <c r="A2737">
        <v>502737</v>
      </c>
      <c r="B2737">
        <v>102438</v>
      </c>
      <c r="C2737" s="1">
        <v>46034</v>
      </c>
      <c r="D2737">
        <v>2008</v>
      </c>
      <c r="E2737">
        <v>4</v>
      </c>
      <c r="F2737">
        <v>0</v>
      </c>
      <c r="G2737" t="s">
        <v>28</v>
      </c>
      <c r="H2737" t="s">
        <v>34</v>
      </c>
      <c r="I2737">
        <v>2026</v>
      </c>
      <c r="J2737">
        <v>1</v>
      </c>
      <c r="K2737">
        <v>12</v>
      </c>
      <c r="L2737" t="s">
        <v>156</v>
      </c>
      <c r="M2737" t="s">
        <v>141</v>
      </c>
      <c r="N2737">
        <v>50</v>
      </c>
      <c r="O2737" t="s">
        <v>50</v>
      </c>
      <c r="P2737" s="1">
        <v>45627</v>
      </c>
      <c r="Q2737" t="s">
        <v>37</v>
      </c>
      <c r="R2737" t="s">
        <v>147</v>
      </c>
      <c r="S2737">
        <v>2024</v>
      </c>
      <c r="T2737">
        <v>12</v>
      </c>
      <c r="U2737" t="s">
        <v>154</v>
      </c>
      <c r="V2737">
        <v>1</v>
      </c>
      <c r="W2737" t="s">
        <v>151</v>
      </c>
      <c r="X2737" t="s">
        <v>67</v>
      </c>
      <c r="Y2737" t="s">
        <v>107</v>
      </c>
      <c r="Z2737">
        <v>14</v>
      </c>
      <c r="AA2737">
        <v>802737</v>
      </c>
      <c r="AB2737" s="1">
        <v>46034</v>
      </c>
      <c r="AC2737" t="s">
        <v>24</v>
      </c>
      <c r="AD2737">
        <v>56</v>
      </c>
      <c r="AE2737">
        <v>56</v>
      </c>
      <c r="AF2737">
        <v>56</v>
      </c>
      <c r="AG2737">
        <v>56</v>
      </c>
      <c r="AH2737" t="s">
        <v>50</v>
      </c>
      <c r="AI2737" t="s">
        <v>99</v>
      </c>
      <c r="AJ2737">
        <v>1</v>
      </c>
      <c r="AK2737" t="s">
        <v>167</v>
      </c>
    </row>
    <row r="2738" spans="1:37">
      <c r="A2738">
        <v>502738</v>
      </c>
      <c r="B2738">
        <v>105498</v>
      </c>
      <c r="C2738" s="1">
        <v>45722</v>
      </c>
      <c r="D2738">
        <v>2004</v>
      </c>
      <c r="E2738">
        <v>1</v>
      </c>
      <c r="F2738">
        <v>0.1</v>
      </c>
      <c r="G2738" t="s">
        <v>26</v>
      </c>
      <c r="H2738" t="s">
        <v>33</v>
      </c>
      <c r="I2738">
        <v>2025</v>
      </c>
      <c r="J2738">
        <v>3</v>
      </c>
      <c r="K2738">
        <v>6</v>
      </c>
      <c r="L2738" t="s">
        <v>140</v>
      </c>
      <c r="M2738" t="s">
        <v>141</v>
      </c>
      <c r="N2738">
        <v>41</v>
      </c>
      <c r="O2738" t="s">
        <v>49</v>
      </c>
      <c r="P2738" s="1">
        <v>45519</v>
      </c>
      <c r="Q2738" t="s">
        <v>39</v>
      </c>
      <c r="R2738" t="s">
        <v>142</v>
      </c>
      <c r="S2738">
        <v>2024</v>
      </c>
      <c r="T2738">
        <v>8</v>
      </c>
      <c r="U2738" t="s">
        <v>160</v>
      </c>
      <c r="V2738">
        <v>15</v>
      </c>
      <c r="W2738" t="s">
        <v>140</v>
      </c>
      <c r="X2738" t="s">
        <v>68</v>
      </c>
      <c r="Y2738" t="s">
        <v>108</v>
      </c>
      <c r="Z2738">
        <v>35</v>
      </c>
      <c r="AA2738">
        <v>802738</v>
      </c>
      <c r="AB2738" s="1">
        <v>45722</v>
      </c>
      <c r="AC2738" t="s">
        <v>24</v>
      </c>
      <c r="AD2738">
        <v>31.5</v>
      </c>
      <c r="AE2738">
        <v>35</v>
      </c>
      <c r="AF2738">
        <v>31.5</v>
      </c>
      <c r="AG2738">
        <v>0</v>
      </c>
      <c r="AH2738" t="s">
        <v>49</v>
      </c>
      <c r="AI2738" t="s">
        <v>89</v>
      </c>
      <c r="AJ2738">
        <v>3</v>
      </c>
      <c r="AK2738" t="s">
        <v>165</v>
      </c>
    </row>
    <row r="2739" spans="1:37">
      <c r="A2739">
        <v>502739</v>
      </c>
      <c r="B2739">
        <v>106217</v>
      </c>
      <c r="C2739" s="1">
        <v>45651</v>
      </c>
      <c r="D2739">
        <v>2003</v>
      </c>
      <c r="E2739">
        <v>1</v>
      </c>
      <c r="F2739">
        <v>0.05</v>
      </c>
      <c r="G2739" t="s">
        <v>28</v>
      </c>
      <c r="H2739" t="s">
        <v>34</v>
      </c>
      <c r="I2739">
        <v>2024</v>
      </c>
      <c r="J2739">
        <v>12</v>
      </c>
      <c r="K2739">
        <v>25</v>
      </c>
      <c r="L2739" t="s">
        <v>149</v>
      </c>
      <c r="M2739" t="s">
        <v>141</v>
      </c>
      <c r="N2739">
        <v>39</v>
      </c>
      <c r="O2739" t="s">
        <v>45</v>
      </c>
      <c r="P2739" s="1">
        <v>45664</v>
      </c>
      <c r="Q2739" t="s">
        <v>38</v>
      </c>
      <c r="R2739" t="s">
        <v>142</v>
      </c>
      <c r="S2739">
        <v>2025</v>
      </c>
      <c r="T2739">
        <v>1</v>
      </c>
      <c r="U2739" t="s">
        <v>166</v>
      </c>
      <c r="V2739">
        <v>7</v>
      </c>
      <c r="W2739" t="s">
        <v>144</v>
      </c>
      <c r="X2739" t="s">
        <v>71</v>
      </c>
      <c r="Y2739" t="s">
        <v>107</v>
      </c>
      <c r="Z2739">
        <v>9</v>
      </c>
      <c r="AA2739">
        <v>802739</v>
      </c>
      <c r="AB2739" s="1">
        <v>45651</v>
      </c>
      <c r="AC2739" t="s">
        <v>24</v>
      </c>
      <c r="AD2739">
        <v>8.5499999999999989</v>
      </c>
      <c r="AE2739">
        <v>9</v>
      </c>
      <c r="AF2739">
        <v>8.5499999999999989</v>
      </c>
      <c r="AG2739">
        <v>8.5499999999999989</v>
      </c>
      <c r="AH2739" t="s">
        <v>45</v>
      </c>
      <c r="AI2739" t="s">
        <v>86</v>
      </c>
      <c r="AJ2739">
        <v>12</v>
      </c>
      <c r="AK2739" t="s">
        <v>163</v>
      </c>
    </row>
    <row r="2740" spans="1:37">
      <c r="A2740">
        <v>502740</v>
      </c>
      <c r="B2740">
        <v>100866</v>
      </c>
      <c r="C2740" s="1">
        <v>45506</v>
      </c>
      <c r="D2740">
        <v>2013</v>
      </c>
      <c r="E2740">
        <v>2</v>
      </c>
      <c r="F2740">
        <v>0</v>
      </c>
      <c r="G2740" t="s">
        <v>28</v>
      </c>
      <c r="H2740" t="s">
        <v>34</v>
      </c>
      <c r="I2740">
        <v>2024</v>
      </c>
      <c r="J2740">
        <v>8</v>
      </c>
      <c r="K2740">
        <v>2</v>
      </c>
      <c r="L2740" t="s">
        <v>146</v>
      </c>
      <c r="M2740" t="s">
        <v>141</v>
      </c>
      <c r="N2740">
        <v>51</v>
      </c>
      <c r="O2740" t="s">
        <v>50</v>
      </c>
      <c r="P2740" s="1">
        <v>45944</v>
      </c>
      <c r="Q2740" t="s">
        <v>37</v>
      </c>
      <c r="R2740" t="s">
        <v>147</v>
      </c>
      <c r="S2740">
        <v>2025</v>
      </c>
      <c r="T2740">
        <v>10</v>
      </c>
      <c r="U2740" t="s">
        <v>153</v>
      </c>
      <c r="V2740">
        <v>14</v>
      </c>
      <c r="W2740" t="s">
        <v>144</v>
      </c>
      <c r="X2740" t="s">
        <v>65</v>
      </c>
      <c r="Y2740" t="s">
        <v>111</v>
      </c>
      <c r="Z2740">
        <v>7</v>
      </c>
      <c r="AA2740">
        <v>802740</v>
      </c>
      <c r="AB2740" s="1">
        <v>45506</v>
      </c>
      <c r="AC2740" t="s">
        <v>24</v>
      </c>
      <c r="AD2740">
        <v>14</v>
      </c>
      <c r="AE2740">
        <v>14</v>
      </c>
      <c r="AF2740">
        <v>14</v>
      </c>
      <c r="AG2740">
        <v>14</v>
      </c>
      <c r="AH2740" t="s">
        <v>50</v>
      </c>
      <c r="AI2740" t="s">
        <v>82</v>
      </c>
      <c r="AJ2740">
        <v>8</v>
      </c>
      <c r="AK2740" t="s">
        <v>145</v>
      </c>
    </row>
    <row r="2741" spans="1:37">
      <c r="A2741">
        <v>502741</v>
      </c>
      <c r="B2741">
        <v>109502</v>
      </c>
      <c r="C2741" s="1">
        <v>45405</v>
      </c>
      <c r="D2741">
        <v>2013</v>
      </c>
      <c r="E2741">
        <v>1</v>
      </c>
      <c r="F2741">
        <v>0.3</v>
      </c>
      <c r="G2741" t="s">
        <v>28</v>
      </c>
      <c r="H2741" t="s">
        <v>33</v>
      </c>
      <c r="I2741">
        <v>2024</v>
      </c>
      <c r="J2741">
        <v>4</v>
      </c>
      <c r="K2741">
        <v>23</v>
      </c>
      <c r="L2741" t="s">
        <v>144</v>
      </c>
      <c r="M2741" t="s">
        <v>141</v>
      </c>
      <c r="N2741">
        <v>27</v>
      </c>
      <c r="O2741" t="s">
        <v>44</v>
      </c>
      <c r="P2741" s="1">
        <v>44961</v>
      </c>
      <c r="Q2741" t="s">
        <v>38</v>
      </c>
      <c r="R2741" t="s">
        <v>157</v>
      </c>
      <c r="S2741">
        <v>2023</v>
      </c>
      <c r="T2741">
        <v>2</v>
      </c>
      <c r="U2741" t="s">
        <v>174</v>
      </c>
      <c r="V2741">
        <v>4</v>
      </c>
      <c r="W2741" t="s">
        <v>158</v>
      </c>
      <c r="X2741" t="s">
        <v>65</v>
      </c>
      <c r="Y2741" t="s">
        <v>111</v>
      </c>
      <c r="Z2741">
        <v>7</v>
      </c>
      <c r="AA2741">
        <v>802741</v>
      </c>
      <c r="AB2741" s="1">
        <v>45405</v>
      </c>
      <c r="AC2741" t="s">
        <v>24</v>
      </c>
      <c r="AD2741">
        <v>4.9000000000000004</v>
      </c>
      <c r="AE2741">
        <v>7</v>
      </c>
      <c r="AF2741">
        <v>4.8999999999999986</v>
      </c>
      <c r="AG2741">
        <v>0</v>
      </c>
      <c r="AH2741" t="s">
        <v>44</v>
      </c>
      <c r="AI2741" t="s">
        <v>78</v>
      </c>
      <c r="AJ2741">
        <v>4</v>
      </c>
      <c r="AK2741" t="s">
        <v>164</v>
      </c>
    </row>
    <row r="2742" spans="1:37">
      <c r="A2742">
        <v>502742</v>
      </c>
      <c r="B2742">
        <v>100479</v>
      </c>
      <c r="C2742" s="1">
        <v>45544</v>
      </c>
      <c r="D2742">
        <v>2017</v>
      </c>
      <c r="E2742">
        <v>1</v>
      </c>
      <c r="F2742">
        <v>0</v>
      </c>
      <c r="G2742" t="s">
        <v>28</v>
      </c>
      <c r="H2742" t="s">
        <v>34</v>
      </c>
      <c r="I2742">
        <v>2024</v>
      </c>
      <c r="J2742">
        <v>9</v>
      </c>
      <c r="K2742">
        <v>9</v>
      </c>
      <c r="L2742" t="s">
        <v>156</v>
      </c>
      <c r="M2742" t="s">
        <v>141</v>
      </c>
      <c r="N2742">
        <v>49</v>
      </c>
      <c r="O2742" t="s">
        <v>46</v>
      </c>
      <c r="P2742" s="1">
        <v>45026</v>
      </c>
      <c r="Q2742" t="s">
        <v>38</v>
      </c>
      <c r="R2742" t="s">
        <v>147</v>
      </c>
      <c r="S2742">
        <v>2023</v>
      </c>
      <c r="T2742">
        <v>4</v>
      </c>
      <c r="U2742" t="s">
        <v>170</v>
      </c>
      <c r="V2742">
        <v>10</v>
      </c>
      <c r="W2742" t="s">
        <v>156</v>
      </c>
      <c r="X2742" t="s">
        <v>59</v>
      </c>
      <c r="Y2742" t="s">
        <v>107</v>
      </c>
      <c r="Z2742">
        <v>11</v>
      </c>
      <c r="AA2742">
        <v>802742</v>
      </c>
      <c r="AB2742" s="1">
        <v>45544</v>
      </c>
      <c r="AC2742" t="s">
        <v>24</v>
      </c>
      <c r="AD2742">
        <v>11</v>
      </c>
      <c r="AE2742">
        <v>11</v>
      </c>
      <c r="AF2742">
        <v>11</v>
      </c>
      <c r="AG2742">
        <v>11</v>
      </c>
      <c r="AH2742" t="s">
        <v>46</v>
      </c>
      <c r="AI2742" t="s">
        <v>83</v>
      </c>
      <c r="AJ2742">
        <v>9</v>
      </c>
      <c r="AK2742" t="s">
        <v>172</v>
      </c>
    </row>
    <row r="2743" spans="1:37">
      <c r="A2743">
        <v>502743</v>
      </c>
      <c r="B2743">
        <v>106730</v>
      </c>
      <c r="C2743" s="1">
        <v>45642</v>
      </c>
      <c r="D2743">
        <v>2010</v>
      </c>
      <c r="E2743">
        <v>2</v>
      </c>
      <c r="F2743">
        <v>0</v>
      </c>
      <c r="G2743" t="s">
        <v>30</v>
      </c>
      <c r="H2743" t="s">
        <v>34</v>
      </c>
      <c r="I2743">
        <v>2024</v>
      </c>
      <c r="J2743">
        <v>12</v>
      </c>
      <c r="K2743">
        <v>16</v>
      </c>
      <c r="L2743" t="s">
        <v>156</v>
      </c>
      <c r="M2743" t="s">
        <v>141</v>
      </c>
      <c r="N2743">
        <v>33</v>
      </c>
      <c r="O2743" t="s">
        <v>51</v>
      </c>
      <c r="P2743" s="1">
        <v>45086</v>
      </c>
      <c r="Q2743" t="s">
        <v>37</v>
      </c>
      <c r="R2743" t="s">
        <v>142</v>
      </c>
      <c r="S2743">
        <v>2023</v>
      </c>
      <c r="T2743">
        <v>6</v>
      </c>
      <c r="U2743" t="s">
        <v>148</v>
      </c>
      <c r="V2743">
        <v>9</v>
      </c>
      <c r="W2743" t="s">
        <v>146</v>
      </c>
      <c r="X2743" t="s">
        <v>57</v>
      </c>
      <c r="Y2743" t="s">
        <v>112</v>
      </c>
      <c r="Z2743">
        <v>55</v>
      </c>
      <c r="AA2743">
        <v>802743</v>
      </c>
      <c r="AB2743" s="1">
        <v>45642</v>
      </c>
      <c r="AC2743" t="s">
        <v>24</v>
      </c>
      <c r="AD2743">
        <v>110</v>
      </c>
      <c r="AE2743">
        <v>110</v>
      </c>
      <c r="AF2743">
        <v>110</v>
      </c>
      <c r="AG2743">
        <v>110</v>
      </c>
      <c r="AH2743" t="s">
        <v>51</v>
      </c>
      <c r="AI2743" t="s">
        <v>86</v>
      </c>
      <c r="AJ2743">
        <v>12</v>
      </c>
      <c r="AK2743" t="s">
        <v>163</v>
      </c>
    </row>
    <row r="2744" spans="1:37">
      <c r="A2744">
        <v>502744</v>
      </c>
      <c r="B2744">
        <v>102785</v>
      </c>
      <c r="C2744" s="1">
        <v>45952</v>
      </c>
      <c r="D2744">
        <v>2005</v>
      </c>
      <c r="E2744">
        <v>5</v>
      </c>
      <c r="F2744">
        <v>0.1</v>
      </c>
      <c r="G2744" t="s">
        <v>27</v>
      </c>
      <c r="H2744" t="s">
        <v>34</v>
      </c>
      <c r="I2744">
        <v>2025</v>
      </c>
      <c r="J2744">
        <v>10</v>
      </c>
      <c r="K2744">
        <v>22</v>
      </c>
      <c r="L2744" t="s">
        <v>149</v>
      </c>
      <c r="M2744" t="s">
        <v>141</v>
      </c>
      <c r="N2744">
        <v>61</v>
      </c>
      <c r="O2744" t="s">
        <v>50</v>
      </c>
      <c r="P2744" s="1">
        <v>44981</v>
      </c>
      <c r="Q2744" t="s">
        <v>37</v>
      </c>
      <c r="R2744" t="s">
        <v>147</v>
      </c>
      <c r="S2744">
        <v>2023</v>
      </c>
      <c r="T2744">
        <v>2</v>
      </c>
      <c r="U2744" t="s">
        <v>174</v>
      </c>
      <c r="V2744">
        <v>24</v>
      </c>
      <c r="W2744" t="s">
        <v>146</v>
      </c>
      <c r="X2744" t="s">
        <v>61</v>
      </c>
      <c r="Y2744" t="s">
        <v>107</v>
      </c>
      <c r="Z2744">
        <v>28</v>
      </c>
      <c r="AA2744">
        <v>802744</v>
      </c>
      <c r="AB2744" s="1">
        <v>45952</v>
      </c>
      <c r="AC2744" t="s">
        <v>24</v>
      </c>
      <c r="AD2744">
        <v>126</v>
      </c>
      <c r="AE2744">
        <v>140</v>
      </c>
      <c r="AF2744">
        <v>126</v>
      </c>
      <c r="AG2744">
        <v>126</v>
      </c>
      <c r="AH2744" t="s">
        <v>50</v>
      </c>
      <c r="AI2744" t="s">
        <v>96</v>
      </c>
      <c r="AJ2744">
        <v>10</v>
      </c>
      <c r="AK2744" t="s">
        <v>155</v>
      </c>
    </row>
    <row r="2745" spans="1:37">
      <c r="A2745">
        <v>502745</v>
      </c>
      <c r="B2745">
        <v>109901</v>
      </c>
      <c r="C2745" s="1">
        <v>45479</v>
      </c>
      <c r="D2745">
        <v>2004</v>
      </c>
      <c r="E2745">
        <v>5</v>
      </c>
      <c r="F2745">
        <v>0.1</v>
      </c>
      <c r="G2745" t="s">
        <v>30</v>
      </c>
      <c r="H2745" t="s">
        <v>34</v>
      </c>
      <c r="I2745">
        <v>2024</v>
      </c>
      <c r="J2745">
        <v>7</v>
      </c>
      <c r="K2745">
        <v>6</v>
      </c>
      <c r="L2745" t="s">
        <v>158</v>
      </c>
      <c r="M2745" t="s">
        <v>152</v>
      </c>
      <c r="N2745">
        <v>45</v>
      </c>
      <c r="O2745" t="s">
        <v>45</v>
      </c>
      <c r="P2745" s="1">
        <v>45999</v>
      </c>
      <c r="Q2745" t="s">
        <v>38</v>
      </c>
      <c r="R2745" t="s">
        <v>142</v>
      </c>
      <c r="S2745">
        <v>2025</v>
      </c>
      <c r="T2745">
        <v>12</v>
      </c>
      <c r="U2745" t="s">
        <v>154</v>
      </c>
      <c r="V2745">
        <v>8</v>
      </c>
      <c r="W2745" t="s">
        <v>156</v>
      </c>
      <c r="X2745" t="s">
        <v>68</v>
      </c>
      <c r="Y2745" t="s">
        <v>108</v>
      </c>
      <c r="Z2745">
        <v>35</v>
      </c>
      <c r="AA2745">
        <v>802745</v>
      </c>
      <c r="AB2745" s="1">
        <v>45479</v>
      </c>
      <c r="AC2745" t="s">
        <v>24</v>
      </c>
      <c r="AD2745">
        <v>157.5</v>
      </c>
      <c r="AE2745">
        <v>175</v>
      </c>
      <c r="AF2745">
        <v>157.5</v>
      </c>
      <c r="AG2745">
        <v>157.5</v>
      </c>
      <c r="AH2745" t="s">
        <v>45</v>
      </c>
      <c r="AI2745" t="s">
        <v>81</v>
      </c>
      <c r="AJ2745">
        <v>7</v>
      </c>
      <c r="AK2745" t="s">
        <v>161</v>
      </c>
    </row>
    <row r="2746" spans="1:37">
      <c r="A2746">
        <v>502746</v>
      </c>
      <c r="B2746">
        <v>104278</v>
      </c>
      <c r="C2746" s="1">
        <v>45898</v>
      </c>
      <c r="D2746">
        <v>2013</v>
      </c>
      <c r="E2746">
        <v>1</v>
      </c>
      <c r="F2746">
        <v>0</v>
      </c>
      <c r="G2746" t="s">
        <v>30</v>
      </c>
      <c r="H2746" t="s">
        <v>34</v>
      </c>
      <c r="I2746">
        <v>2025</v>
      </c>
      <c r="J2746">
        <v>8</v>
      </c>
      <c r="K2746">
        <v>29</v>
      </c>
      <c r="L2746" t="s">
        <v>146</v>
      </c>
      <c r="M2746" t="s">
        <v>141</v>
      </c>
      <c r="N2746">
        <v>54</v>
      </c>
      <c r="O2746" t="s">
        <v>51</v>
      </c>
      <c r="P2746" s="1">
        <v>45575</v>
      </c>
      <c r="Q2746" t="s">
        <v>38</v>
      </c>
      <c r="R2746" t="s">
        <v>147</v>
      </c>
      <c r="S2746">
        <v>2024</v>
      </c>
      <c r="T2746">
        <v>10</v>
      </c>
      <c r="U2746" t="s">
        <v>153</v>
      </c>
      <c r="V2746">
        <v>10</v>
      </c>
      <c r="W2746" t="s">
        <v>140</v>
      </c>
      <c r="X2746" t="s">
        <v>65</v>
      </c>
      <c r="Y2746" t="s">
        <v>111</v>
      </c>
      <c r="Z2746">
        <v>7</v>
      </c>
      <c r="AA2746">
        <v>802746</v>
      </c>
      <c r="AB2746" s="1">
        <v>45898</v>
      </c>
      <c r="AC2746" t="s">
        <v>24</v>
      </c>
      <c r="AD2746">
        <v>7</v>
      </c>
      <c r="AE2746">
        <v>7</v>
      </c>
      <c r="AF2746">
        <v>7</v>
      </c>
      <c r="AG2746">
        <v>7</v>
      </c>
      <c r="AH2746" t="s">
        <v>51</v>
      </c>
      <c r="AI2746" t="s">
        <v>94</v>
      </c>
      <c r="AJ2746">
        <v>8</v>
      </c>
      <c r="AK2746" t="s">
        <v>145</v>
      </c>
    </row>
    <row r="2747" spans="1:37">
      <c r="A2747">
        <v>502747</v>
      </c>
      <c r="B2747">
        <v>105958</v>
      </c>
      <c r="C2747" s="1">
        <v>45360</v>
      </c>
      <c r="D2747">
        <v>2001</v>
      </c>
      <c r="E2747">
        <v>2</v>
      </c>
      <c r="F2747">
        <v>0</v>
      </c>
      <c r="G2747" t="s">
        <v>26</v>
      </c>
      <c r="H2747" t="s">
        <v>34</v>
      </c>
      <c r="I2747">
        <v>2024</v>
      </c>
      <c r="J2747">
        <v>3</v>
      </c>
      <c r="K2747">
        <v>9</v>
      </c>
      <c r="L2747" t="s">
        <v>158</v>
      </c>
      <c r="M2747" t="s">
        <v>152</v>
      </c>
      <c r="N2747">
        <v>52</v>
      </c>
      <c r="O2747" t="s">
        <v>46</v>
      </c>
      <c r="P2747" s="1">
        <v>45884</v>
      </c>
      <c r="Q2747" t="s">
        <v>38</v>
      </c>
      <c r="R2747" t="s">
        <v>147</v>
      </c>
      <c r="S2747">
        <v>2025</v>
      </c>
      <c r="T2747">
        <v>8</v>
      </c>
      <c r="U2747" t="s">
        <v>160</v>
      </c>
      <c r="V2747">
        <v>15</v>
      </c>
      <c r="W2747" t="s">
        <v>146</v>
      </c>
      <c r="X2747" t="s">
        <v>73</v>
      </c>
      <c r="Y2747" t="s">
        <v>108</v>
      </c>
      <c r="Z2747">
        <v>18</v>
      </c>
      <c r="AA2747">
        <v>802747</v>
      </c>
      <c r="AB2747" s="1">
        <v>45360</v>
      </c>
      <c r="AC2747" t="s">
        <v>24</v>
      </c>
      <c r="AD2747">
        <v>36</v>
      </c>
      <c r="AE2747">
        <v>36</v>
      </c>
      <c r="AF2747">
        <v>36</v>
      </c>
      <c r="AG2747">
        <v>36</v>
      </c>
      <c r="AH2747" t="s">
        <v>46</v>
      </c>
      <c r="AI2747" t="s">
        <v>77</v>
      </c>
      <c r="AJ2747">
        <v>3</v>
      </c>
      <c r="AK2747" t="s">
        <v>165</v>
      </c>
    </row>
    <row r="2748" spans="1:37">
      <c r="A2748">
        <v>502748</v>
      </c>
      <c r="B2748">
        <v>102456</v>
      </c>
      <c r="C2748" s="1">
        <v>45429</v>
      </c>
      <c r="D2748">
        <v>2013</v>
      </c>
      <c r="E2748">
        <v>2</v>
      </c>
      <c r="F2748">
        <v>0.05</v>
      </c>
      <c r="G2748" t="s">
        <v>30</v>
      </c>
      <c r="H2748" t="s">
        <v>34</v>
      </c>
      <c r="I2748">
        <v>2024</v>
      </c>
      <c r="J2748">
        <v>5</v>
      </c>
      <c r="K2748">
        <v>17</v>
      </c>
      <c r="L2748" t="s">
        <v>146</v>
      </c>
      <c r="M2748" t="s">
        <v>141</v>
      </c>
      <c r="N2748">
        <v>40</v>
      </c>
      <c r="O2748" t="s">
        <v>46</v>
      </c>
      <c r="P2748" s="1">
        <v>45906</v>
      </c>
      <c r="Q2748" t="s">
        <v>38</v>
      </c>
      <c r="R2748" t="s">
        <v>142</v>
      </c>
      <c r="S2748">
        <v>2025</v>
      </c>
      <c r="T2748">
        <v>9</v>
      </c>
      <c r="U2748" t="s">
        <v>168</v>
      </c>
      <c r="V2748">
        <v>6</v>
      </c>
      <c r="W2748" t="s">
        <v>158</v>
      </c>
      <c r="X2748" t="s">
        <v>65</v>
      </c>
      <c r="Y2748" t="s">
        <v>111</v>
      </c>
      <c r="Z2748">
        <v>7</v>
      </c>
      <c r="AA2748">
        <v>802748</v>
      </c>
      <c r="AB2748" s="1">
        <v>45429</v>
      </c>
      <c r="AC2748" t="s">
        <v>24</v>
      </c>
      <c r="AD2748">
        <v>13.3</v>
      </c>
      <c r="AE2748">
        <v>14</v>
      </c>
      <c r="AF2748">
        <v>13.3</v>
      </c>
      <c r="AG2748">
        <v>13.3</v>
      </c>
      <c r="AH2748" t="s">
        <v>46</v>
      </c>
      <c r="AI2748" t="s">
        <v>79</v>
      </c>
      <c r="AJ2748">
        <v>5</v>
      </c>
      <c r="AK2748" t="s">
        <v>150</v>
      </c>
    </row>
    <row r="2749" spans="1:37">
      <c r="A2749">
        <v>502749</v>
      </c>
      <c r="B2749">
        <v>103346</v>
      </c>
      <c r="C2749" s="1">
        <v>45574</v>
      </c>
      <c r="D2749">
        <v>2018</v>
      </c>
      <c r="E2749">
        <v>3</v>
      </c>
      <c r="F2749">
        <v>0.1</v>
      </c>
      <c r="G2749" t="s">
        <v>30</v>
      </c>
      <c r="H2749" t="s">
        <v>34</v>
      </c>
      <c r="I2749">
        <v>2024</v>
      </c>
      <c r="J2749">
        <v>10</v>
      </c>
      <c r="K2749">
        <v>9</v>
      </c>
      <c r="L2749" t="s">
        <v>149</v>
      </c>
      <c r="M2749" t="s">
        <v>141</v>
      </c>
      <c r="N2749">
        <v>54</v>
      </c>
      <c r="O2749" t="s">
        <v>46</v>
      </c>
      <c r="P2749" s="1">
        <v>45049</v>
      </c>
      <c r="Q2749" t="s">
        <v>38</v>
      </c>
      <c r="R2749" t="s">
        <v>147</v>
      </c>
      <c r="S2749">
        <v>2023</v>
      </c>
      <c r="T2749">
        <v>5</v>
      </c>
      <c r="U2749" t="s">
        <v>150</v>
      </c>
      <c r="V2749">
        <v>3</v>
      </c>
      <c r="W2749" t="s">
        <v>149</v>
      </c>
      <c r="X2749" t="s">
        <v>63</v>
      </c>
      <c r="Y2749" t="s">
        <v>108</v>
      </c>
      <c r="Z2749">
        <v>85</v>
      </c>
      <c r="AA2749">
        <v>802749</v>
      </c>
      <c r="AB2749" s="1">
        <v>45574</v>
      </c>
      <c r="AC2749" t="s">
        <v>24</v>
      </c>
      <c r="AD2749">
        <v>229.5</v>
      </c>
      <c r="AE2749">
        <v>255</v>
      </c>
      <c r="AF2749">
        <v>229.5</v>
      </c>
      <c r="AG2749">
        <v>229.5</v>
      </c>
      <c r="AH2749" t="s">
        <v>46</v>
      </c>
      <c r="AI2749" t="s">
        <v>84</v>
      </c>
      <c r="AJ2749">
        <v>10</v>
      </c>
      <c r="AK2749" t="s">
        <v>155</v>
      </c>
    </row>
    <row r="2750" spans="1:37">
      <c r="A2750">
        <v>502750</v>
      </c>
      <c r="B2750">
        <v>109901</v>
      </c>
      <c r="C2750" s="1">
        <v>45697</v>
      </c>
      <c r="D2750">
        <v>2018</v>
      </c>
      <c r="E2750">
        <v>1</v>
      </c>
      <c r="F2750">
        <v>0.1</v>
      </c>
      <c r="G2750" t="s">
        <v>28</v>
      </c>
      <c r="H2750" t="s">
        <v>34</v>
      </c>
      <c r="I2750">
        <v>2025</v>
      </c>
      <c r="J2750">
        <v>2</v>
      </c>
      <c r="K2750">
        <v>9</v>
      </c>
      <c r="L2750" t="s">
        <v>151</v>
      </c>
      <c r="M2750" t="s">
        <v>152</v>
      </c>
      <c r="N2750">
        <v>45</v>
      </c>
      <c r="O2750" t="s">
        <v>45</v>
      </c>
      <c r="P2750" s="1">
        <v>45999</v>
      </c>
      <c r="Q2750" t="s">
        <v>38</v>
      </c>
      <c r="R2750" t="s">
        <v>142</v>
      </c>
      <c r="S2750">
        <v>2025</v>
      </c>
      <c r="T2750">
        <v>12</v>
      </c>
      <c r="U2750" t="s">
        <v>154</v>
      </c>
      <c r="V2750">
        <v>8</v>
      </c>
      <c r="W2750" t="s">
        <v>156</v>
      </c>
      <c r="X2750" t="s">
        <v>63</v>
      </c>
      <c r="Y2750" t="s">
        <v>108</v>
      </c>
      <c r="Z2750">
        <v>85</v>
      </c>
      <c r="AA2750">
        <v>802750</v>
      </c>
      <c r="AB2750" s="1">
        <v>45697</v>
      </c>
      <c r="AC2750" t="s">
        <v>24</v>
      </c>
      <c r="AD2750">
        <v>76.5</v>
      </c>
      <c r="AE2750">
        <v>85</v>
      </c>
      <c r="AF2750">
        <v>76.5</v>
      </c>
      <c r="AG2750">
        <v>76.5</v>
      </c>
      <c r="AH2750" t="s">
        <v>45</v>
      </c>
      <c r="AI2750" t="s">
        <v>88</v>
      </c>
      <c r="AJ2750">
        <v>2</v>
      </c>
      <c r="AK2750" t="s">
        <v>159</v>
      </c>
    </row>
    <row r="2751" spans="1:37">
      <c r="A2751">
        <v>502751</v>
      </c>
      <c r="B2751">
        <v>108434</v>
      </c>
      <c r="C2751" s="1">
        <v>45448</v>
      </c>
      <c r="D2751">
        <v>2011</v>
      </c>
      <c r="E2751">
        <v>2</v>
      </c>
      <c r="F2751">
        <v>0.1</v>
      </c>
      <c r="G2751" t="s">
        <v>26</v>
      </c>
      <c r="H2751" t="s">
        <v>34</v>
      </c>
      <c r="I2751">
        <v>2024</v>
      </c>
      <c r="J2751">
        <v>6</v>
      </c>
      <c r="K2751">
        <v>5</v>
      </c>
      <c r="L2751" t="s">
        <v>149</v>
      </c>
      <c r="M2751" t="s">
        <v>141</v>
      </c>
      <c r="N2751">
        <v>50</v>
      </c>
      <c r="O2751" t="s">
        <v>49</v>
      </c>
      <c r="P2751" s="1">
        <v>45932</v>
      </c>
      <c r="Q2751" t="s">
        <v>39</v>
      </c>
      <c r="R2751" t="s">
        <v>147</v>
      </c>
      <c r="S2751">
        <v>2025</v>
      </c>
      <c r="T2751">
        <v>10</v>
      </c>
      <c r="U2751" t="s">
        <v>153</v>
      </c>
      <c r="V2751">
        <v>2</v>
      </c>
      <c r="W2751" t="s">
        <v>140</v>
      </c>
      <c r="X2751" t="s">
        <v>56</v>
      </c>
      <c r="Y2751" t="s">
        <v>110</v>
      </c>
      <c r="Z2751">
        <v>32</v>
      </c>
      <c r="AA2751">
        <v>802751</v>
      </c>
      <c r="AB2751" s="1">
        <v>45448</v>
      </c>
      <c r="AC2751" t="s">
        <v>24</v>
      </c>
      <c r="AD2751">
        <v>57.6</v>
      </c>
      <c r="AE2751">
        <v>64</v>
      </c>
      <c r="AF2751">
        <v>57.6</v>
      </c>
      <c r="AG2751">
        <v>57.6</v>
      </c>
      <c r="AH2751" t="s">
        <v>49</v>
      </c>
      <c r="AI2751" t="s">
        <v>80</v>
      </c>
      <c r="AJ2751">
        <v>6</v>
      </c>
      <c r="AK2751" t="s">
        <v>171</v>
      </c>
    </row>
    <row r="2752" spans="1:37">
      <c r="A2752">
        <v>502752</v>
      </c>
      <c r="B2752">
        <v>100282</v>
      </c>
      <c r="C2752" s="1">
        <v>45388</v>
      </c>
      <c r="D2752">
        <v>2008</v>
      </c>
      <c r="E2752">
        <v>2</v>
      </c>
      <c r="F2752">
        <v>0.3</v>
      </c>
      <c r="G2752" t="s">
        <v>26</v>
      </c>
      <c r="H2752" t="s">
        <v>34</v>
      </c>
      <c r="I2752">
        <v>2024</v>
      </c>
      <c r="J2752">
        <v>4</v>
      </c>
      <c r="K2752">
        <v>6</v>
      </c>
      <c r="L2752" t="s">
        <v>158</v>
      </c>
      <c r="M2752" t="s">
        <v>152</v>
      </c>
      <c r="N2752">
        <v>41</v>
      </c>
      <c r="O2752" t="s">
        <v>50</v>
      </c>
      <c r="P2752" s="1">
        <v>45540</v>
      </c>
      <c r="Q2752" t="s">
        <v>38</v>
      </c>
      <c r="R2752" t="s">
        <v>142</v>
      </c>
      <c r="S2752">
        <v>2024</v>
      </c>
      <c r="T2752">
        <v>9</v>
      </c>
      <c r="U2752" t="s">
        <v>168</v>
      </c>
      <c r="V2752">
        <v>5</v>
      </c>
      <c r="W2752" t="s">
        <v>140</v>
      </c>
      <c r="X2752" t="s">
        <v>67</v>
      </c>
      <c r="Y2752" t="s">
        <v>107</v>
      </c>
      <c r="Z2752">
        <v>14</v>
      </c>
      <c r="AA2752">
        <v>802752</v>
      </c>
      <c r="AB2752" s="1">
        <v>45388</v>
      </c>
      <c r="AC2752" t="s">
        <v>24</v>
      </c>
      <c r="AD2752">
        <v>19.600000000000001</v>
      </c>
      <c r="AE2752">
        <v>28</v>
      </c>
      <c r="AF2752">
        <v>19.600000000000001</v>
      </c>
      <c r="AG2752">
        <v>19.600000000000001</v>
      </c>
      <c r="AH2752" t="s">
        <v>50</v>
      </c>
      <c r="AI2752" t="s">
        <v>78</v>
      </c>
      <c r="AJ2752">
        <v>4</v>
      </c>
      <c r="AK2752" t="s">
        <v>164</v>
      </c>
    </row>
    <row r="2753" spans="1:37">
      <c r="A2753">
        <v>502753</v>
      </c>
      <c r="B2753">
        <v>106775</v>
      </c>
      <c r="C2753" s="1">
        <v>45780</v>
      </c>
      <c r="D2753">
        <v>2005</v>
      </c>
      <c r="E2753">
        <v>3</v>
      </c>
      <c r="F2753">
        <v>0.2</v>
      </c>
      <c r="G2753" t="s">
        <v>28</v>
      </c>
      <c r="H2753" t="s">
        <v>34</v>
      </c>
      <c r="I2753">
        <v>2025</v>
      </c>
      <c r="J2753">
        <v>5</v>
      </c>
      <c r="K2753">
        <v>3</v>
      </c>
      <c r="L2753" t="s">
        <v>158</v>
      </c>
      <c r="M2753" t="s">
        <v>152</v>
      </c>
      <c r="N2753">
        <v>63</v>
      </c>
      <c r="O2753" t="s">
        <v>51</v>
      </c>
      <c r="P2753" s="1">
        <v>45273</v>
      </c>
      <c r="Q2753" t="s">
        <v>38</v>
      </c>
      <c r="R2753" t="s">
        <v>147</v>
      </c>
      <c r="S2753">
        <v>2023</v>
      </c>
      <c r="T2753">
        <v>12</v>
      </c>
      <c r="U2753" t="s">
        <v>154</v>
      </c>
      <c r="V2753">
        <v>13</v>
      </c>
      <c r="W2753" t="s">
        <v>149</v>
      </c>
      <c r="X2753" t="s">
        <v>61</v>
      </c>
      <c r="Y2753" t="s">
        <v>107</v>
      </c>
      <c r="Z2753">
        <v>28</v>
      </c>
      <c r="AA2753">
        <v>802753</v>
      </c>
      <c r="AB2753" s="1">
        <v>45780</v>
      </c>
      <c r="AC2753" t="s">
        <v>24</v>
      </c>
      <c r="AD2753">
        <v>67.2</v>
      </c>
      <c r="AE2753">
        <v>84</v>
      </c>
      <c r="AF2753">
        <v>67.2</v>
      </c>
      <c r="AG2753">
        <v>67.2</v>
      </c>
      <c r="AH2753" t="s">
        <v>51</v>
      </c>
      <c r="AI2753" t="s">
        <v>91</v>
      </c>
      <c r="AJ2753">
        <v>5</v>
      </c>
      <c r="AK2753" t="s">
        <v>150</v>
      </c>
    </row>
    <row r="2754" spans="1:37">
      <c r="A2754">
        <v>502754</v>
      </c>
      <c r="B2754">
        <v>108683</v>
      </c>
      <c r="C2754" s="1">
        <v>45647</v>
      </c>
      <c r="D2754">
        <v>2005</v>
      </c>
      <c r="E2754">
        <v>2</v>
      </c>
      <c r="F2754">
        <v>0.05</v>
      </c>
      <c r="G2754" t="s">
        <v>26</v>
      </c>
      <c r="H2754" t="s">
        <v>34</v>
      </c>
      <c r="I2754">
        <v>2024</v>
      </c>
      <c r="J2754">
        <v>12</v>
      </c>
      <c r="K2754">
        <v>21</v>
      </c>
      <c r="L2754" t="s">
        <v>158</v>
      </c>
      <c r="M2754" t="s">
        <v>152</v>
      </c>
      <c r="N2754">
        <v>18</v>
      </c>
      <c r="O2754" t="s">
        <v>51</v>
      </c>
      <c r="P2754" s="1">
        <v>45209</v>
      </c>
      <c r="Q2754" t="s">
        <v>37</v>
      </c>
      <c r="R2754" t="s">
        <v>157</v>
      </c>
      <c r="S2754">
        <v>2023</v>
      </c>
      <c r="T2754">
        <v>10</v>
      </c>
      <c r="U2754" t="s">
        <v>153</v>
      </c>
      <c r="V2754">
        <v>10</v>
      </c>
      <c r="W2754" t="s">
        <v>144</v>
      </c>
      <c r="X2754" t="s">
        <v>61</v>
      </c>
      <c r="Y2754" t="s">
        <v>107</v>
      </c>
      <c r="Z2754">
        <v>28</v>
      </c>
      <c r="AA2754">
        <v>802754</v>
      </c>
      <c r="AB2754" s="1">
        <v>45647</v>
      </c>
      <c r="AC2754" t="s">
        <v>24</v>
      </c>
      <c r="AD2754">
        <v>53.2</v>
      </c>
      <c r="AE2754">
        <v>56</v>
      </c>
      <c r="AF2754">
        <v>53.2</v>
      </c>
      <c r="AG2754">
        <v>53.2</v>
      </c>
      <c r="AH2754" t="s">
        <v>51</v>
      </c>
      <c r="AI2754" t="s">
        <v>86</v>
      </c>
      <c r="AJ2754">
        <v>12</v>
      </c>
      <c r="AK2754" t="s">
        <v>163</v>
      </c>
    </row>
    <row r="2755" spans="1:37">
      <c r="A2755">
        <v>502755</v>
      </c>
      <c r="B2755">
        <v>106466</v>
      </c>
      <c r="C2755" s="1">
        <v>45651</v>
      </c>
      <c r="D2755">
        <v>2006</v>
      </c>
      <c r="E2755">
        <v>2</v>
      </c>
      <c r="F2755">
        <v>0.1</v>
      </c>
      <c r="G2755" t="s">
        <v>30</v>
      </c>
      <c r="H2755" t="s">
        <v>34</v>
      </c>
      <c r="I2755">
        <v>2024</v>
      </c>
      <c r="J2755">
        <v>12</v>
      </c>
      <c r="K2755">
        <v>25</v>
      </c>
      <c r="L2755" t="s">
        <v>149</v>
      </c>
      <c r="M2755" t="s">
        <v>141</v>
      </c>
      <c r="N2755">
        <v>42</v>
      </c>
      <c r="O2755" t="s">
        <v>49</v>
      </c>
      <c r="P2755" s="1">
        <v>45783</v>
      </c>
      <c r="Q2755" t="s">
        <v>38</v>
      </c>
      <c r="R2755" t="s">
        <v>142</v>
      </c>
      <c r="S2755">
        <v>2025</v>
      </c>
      <c r="T2755">
        <v>5</v>
      </c>
      <c r="U2755" t="s">
        <v>150</v>
      </c>
      <c r="V2755">
        <v>6</v>
      </c>
      <c r="W2755" t="s">
        <v>144</v>
      </c>
      <c r="X2755" t="s">
        <v>72</v>
      </c>
      <c r="Y2755" t="s">
        <v>108</v>
      </c>
      <c r="Z2755">
        <v>48</v>
      </c>
      <c r="AA2755">
        <v>802755</v>
      </c>
      <c r="AB2755" s="1">
        <v>45651</v>
      </c>
      <c r="AC2755" t="s">
        <v>24</v>
      </c>
      <c r="AD2755">
        <v>86.4</v>
      </c>
      <c r="AE2755">
        <v>96</v>
      </c>
      <c r="AF2755">
        <v>86.4</v>
      </c>
      <c r="AG2755">
        <v>86.4</v>
      </c>
      <c r="AH2755" t="s">
        <v>49</v>
      </c>
      <c r="AI2755" t="s">
        <v>86</v>
      </c>
      <c r="AJ2755">
        <v>12</v>
      </c>
      <c r="AK2755" t="s">
        <v>163</v>
      </c>
    </row>
    <row r="2756" spans="1:37">
      <c r="A2756">
        <v>502756</v>
      </c>
      <c r="B2756">
        <v>104237</v>
      </c>
      <c r="C2756" s="1">
        <v>45558</v>
      </c>
      <c r="D2756">
        <v>2013</v>
      </c>
      <c r="E2756">
        <v>1</v>
      </c>
      <c r="F2756">
        <v>0.15</v>
      </c>
      <c r="G2756" t="s">
        <v>26</v>
      </c>
      <c r="H2756" t="s">
        <v>33</v>
      </c>
      <c r="I2756">
        <v>2024</v>
      </c>
      <c r="J2756">
        <v>9</v>
      </c>
      <c r="K2756">
        <v>23</v>
      </c>
      <c r="L2756" t="s">
        <v>156</v>
      </c>
      <c r="M2756" t="s">
        <v>141</v>
      </c>
      <c r="N2756">
        <v>63</v>
      </c>
      <c r="O2756" t="s">
        <v>50</v>
      </c>
      <c r="P2756" s="1">
        <v>45682</v>
      </c>
      <c r="Q2756" t="s">
        <v>38</v>
      </c>
      <c r="R2756" t="s">
        <v>147</v>
      </c>
      <c r="S2756">
        <v>2025</v>
      </c>
      <c r="T2756">
        <v>1</v>
      </c>
      <c r="U2756" t="s">
        <v>166</v>
      </c>
      <c r="V2756">
        <v>25</v>
      </c>
      <c r="W2756" t="s">
        <v>158</v>
      </c>
      <c r="X2756" t="s">
        <v>65</v>
      </c>
      <c r="Y2756" t="s">
        <v>111</v>
      </c>
      <c r="Z2756">
        <v>7</v>
      </c>
      <c r="AA2756">
        <v>802756</v>
      </c>
      <c r="AB2756" s="1">
        <v>45558</v>
      </c>
      <c r="AC2756" t="s">
        <v>24</v>
      </c>
      <c r="AD2756">
        <v>5.95</v>
      </c>
      <c r="AE2756">
        <v>7</v>
      </c>
      <c r="AF2756">
        <v>5.95</v>
      </c>
      <c r="AG2756">
        <v>0</v>
      </c>
      <c r="AH2756" t="s">
        <v>50</v>
      </c>
      <c r="AI2756" t="s">
        <v>83</v>
      </c>
      <c r="AJ2756">
        <v>9</v>
      </c>
      <c r="AK2756" t="s">
        <v>172</v>
      </c>
    </row>
    <row r="2757" spans="1:37">
      <c r="A2757">
        <v>502757</v>
      </c>
      <c r="B2757">
        <v>104217</v>
      </c>
      <c r="C2757" s="1">
        <v>45612</v>
      </c>
      <c r="D2757">
        <v>2003</v>
      </c>
      <c r="E2757">
        <v>4</v>
      </c>
      <c r="F2757">
        <v>0</v>
      </c>
      <c r="G2757" t="s">
        <v>28</v>
      </c>
      <c r="H2757" t="s">
        <v>34</v>
      </c>
      <c r="I2757">
        <v>2024</v>
      </c>
      <c r="J2757">
        <v>11</v>
      </c>
      <c r="K2757">
        <v>16</v>
      </c>
      <c r="L2757" t="s">
        <v>158</v>
      </c>
      <c r="M2757" t="s">
        <v>152</v>
      </c>
      <c r="N2757">
        <v>41</v>
      </c>
      <c r="O2757" t="s">
        <v>43</v>
      </c>
      <c r="P2757" s="1">
        <v>45873</v>
      </c>
      <c r="Q2757" t="s">
        <v>38</v>
      </c>
      <c r="R2757" t="s">
        <v>142</v>
      </c>
      <c r="S2757">
        <v>2025</v>
      </c>
      <c r="T2757">
        <v>8</v>
      </c>
      <c r="U2757" t="s">
        <v>160</v>
      </c>
      <c r="V2757">
        <v>4</v>
      </c>
      <c r="W2757" t="s">
        <v>156</v>
      </c>
      <c r="X2757" t="s">
        <v>71</v>
      </c>
      <c r="Y2757" t="s">
        <v>107</v>
      </c>
      <c r="Z2757">
        <v>9</v>
      </c>
      <c r="AA2757">
        <v>802757</v>
      </c>
      <c r="AB2757" s="1">
        <v>45612</v>
      </c>
      <c r="AC2757" t="s">
        <v>25</v>
      </c>
      <c r="AD2757">
        <v>36</v>
      </c>
      <c r="AE2757">
        <v>36</v>
      </c>
      <c r="AF2757">
        <v>36</v>
      </c>
      <c r="AG2757">
        <v>0</v>
      </c>
      <c r="AH2757" t="s">
        <v>43</v>
      </c>
      <c r="AI2757" t="s">
        <v>85</v>
      </c>
      <c r="AJ2757">
        <v>11</v>
      </c>
      <c r="AK2757" t="s">
        <v>169</v>
      </c>
    </row>
    <row r="2758" spans="1:37">
      <c r="A2758">
        <v>502758</v>
      </c>
      <c r="B2758">
        <v>107556</v>
      </c>
      <c r="C2758" s="1">
        <v>45451</v>
      </c>
      <c r="D2758">
        <v>2003</v>
      </c>
      <c r="E2758">
        <v>3</v>
      </c>
      <c r="F2758">
        <v>0</v>
      </c>
      <c r="G2758" t="s">
        <v>28</v>
      </c>
      <c r="H2758" t="s">
        <v>34</v>
      </c>
      <c r="I2758">
        <v>2024</v>
      </c>
      <c r="J2758">
        <v>6</v>
      </c>
      <c r="K2758">
        <v>8</v>
      </c>
      <c r="L2758" t="s">
        <v>158</v>
      </c>
      <c r="M2758" t="s">
        <v>152</v>
      </c>
      <c r="N2758">
        <v>21</v>
      </c>
      <c r="O2758" t="s">
        <v>50</v>
      </c>
      <c r="P2758" s="1">
        <v>45226</v>
      </c>
      <c r="Q2758" t="s">
        <v>38</v>
      </c>
      <c r="R2758" t="s">
        <v>157</v>
      </c>
      <c r="S2758">
        <v>2023</v>
      </c>
      <c r="T2758">
        <v>10</v>
      </c>
      <c r="U2758" t="s">
        <v>153</v>
      </c>
      <c r="V2758">
        <v>27</v>
      </c>
      <c r="W2758" t="s">
        <v>146</v>
      </c>
      <c r="X2758" t="s">
        <v>71</v>
      </c>
      <c r="Y2758" t="s">
        <v>107</v>
      </c>
      <c r="Z2758">
        <v>9</v>
      </c>
      <c r="AA2758">
        <v>802758</v>
      </c>
      <c r="AB2758" s="1">
        <v>45451</v>
      </c>
      <c r="AC2758" t="s">
        <v>24</v>
      </c>
      <c r="AD2758">
        <v>27</v>
      </c>
      <c r="AE2758">
        <v>27</v>
      </c>
      <c r="AF2758">
        <v>27</v>
      </c>
      <c r="AG2758">
        <v>27</v>
      </c>
      <c r="AH2758" t="s">
        <v>50</v>
      </c>
      <c r="AI2758" t="s">
        <v>80</v>
      </c>
      <c r="AJ2758">
        <v>6</v>
      </c>
      <c r="AK2758" t="s">
        <v>171</v>
      </c>
    </row>
    <row r="2759" spans="1:37">
      <c r="A2759">
        <v>502759</v>
      </c>
      <c r="B2759">
        <v>109134</v>
      </c>
      <c r="C2759" s="1">
        <v>45525</v>
      </c>
      <c r="D2759">
        <v>2017</v>
      </c>
      <c r="E2759">
        <v>1</v>
      </c>
      <c r="F2759">
        <v>0.05</v>
      </c>
      <c r="G2759" t="s">
        <v>28</v>
      </c>
      <c r="H2759" t="s">
        <v>34</v>
      </c>
      <c r="I2759">
        <v>2024</v>
      </c>
      <c r="J2759">
        <v>8</v>
      </c>
      <c r="K2759">
        <v>21</v>
      </c>
      <c r="L2759" t="s">
        <v>149</v>
      </c>
      <c r="M2759" t="s">
        <v>141</v>
      </c>
      <c r="N2759">
        <v>54</v>
      </c>
      <c r="O2759" t="s">
        <v>46</v>
      </c>
      <c r="P2759" s="1">
        <v>46020</v>
      </c>
      <c r="Q2759" t="s">
        <v>38</v>
      </c>
      <c r="R2759" t="s">
        <v>147</v>
      </c>
      <c r="S2759">
        <v>2025</v>
      </c>
      <c r="T2759">
        <v>12</v>
      </c>
      <c r="U2759" t="s">
        <v>154</v>
      </c>
      <c r="V2759">
        <v>29</v>
      </c>
      <c r="W2759" t="s">
        <v>156</v>
      </c>
      <c r="X2759" t="s">
        <v>59</v>
      </c>
      <c r="Y2759" t="s">
        <v>107</v>
      </c>
      <c r="Z2759">
        <v>11</v>
      </c>
      <c r="AA2759">
        <v>802759</v>
      </c>
      <c r="AB2759" s="1">
        <v>45525</v>
      </c>
      <c r="AC2759" t="s">
        <v>24</v>
      </c>
      <c r="AD2759">
        <v>10.45</v>
      </c>
      <c r="AE2759">
        <v>11</v>
      </c>
      <c r="AF2759">
        <v>10.45</v>
      </c>
      <c r="AG2759">
        <v>10.45</v>
      </c>
      <c r="AH2759" t="s">
        <v>46</v>
      </c>
      <c r="AI2759" t="s">
        <v>82</v>
      </c>
      <c r="AJ2759">
        <v>8</v>
      </c>
      <c r="AK2759" t="s">
        <v>145</v>
      </c>
    </row>
    <row r="2760" spans="1:37">
      <c r="A2760">
        <v>502760</v>
      </c>
      <c r="B2760">
        <v>109091</v>
      </c>
      <c r="C2760" s="1">
        <v>45760</v>
      </c>
      <c r="D2760">
        <v>2004</v>
      </c>
      <c r="E2760">
        <v>1</v>
      </c>
      <c r="F2760">
        <v>0.1</v>
      </c>
      <c r="G2760" t="s">
        <v>27</v>
      </c>
      <c r="H2760" t="s">
        <v>34</v>
      </c>
      <c r="I2760">
        <v>2025</v>
      </c>
      <c r="J2760">
        <v>4</v>
      </c>
      <c r="K2760">
        <v>13</v>
      </c>
      <c r="L2760" t="s">
        <v>151</v>
      </c>
      <c r="M2760" t="s">
        <v>152</v>
      </c>
      <c r="N2760">
        <v>43</v>
      </c>
      <c r="O2760" t="s">
        <v>48</v>
      </c>
      <c r="P2760" s="1">
        <v>45887</v>
      </c>
      <c r="Q2760" t="s">
        <v>39</v>
      </c>
      <c r="R2760" t="s">
        <v>142</v>
      </c>
      <c r="S2760">
        <v>2025</v>
      </c>
      <c r="T2760">
        <v>8</v>
      </c>
      <c r="U2760" t="s">
        <v>160</v>
      </c>
      <c r="V2760">
        <v>18</v>
      </c>
      <c r="W2760" t="s">
        <v>156</v>
      </c>
      <c r="X2760" t="s">
        <v>68</v>
      </c>
      <c r="Y2760" t="s">
        <v>108</v>
      </c>
      <c r="Z2760">
        <v>35</v>
      </c>
      <c r="AA2760">
        <v>802760</v>
      </c>
      <c r="AB2760" s="1">
        <v>45760</v>
      </c>
      <c r="AC2760" t="s">
        <v>24</v>
      </c>
      <c r="AD2760">
        <v>31.5</v>
      </c>
      <c r="AE2760">
        <v>35</v>
      </c>
      <c r="AF2760">
        <v>31.5</v>
      </c>
      <c r="AG2760">
        <v>31.5</v>
      </c>
      <c r="AH2760" t="s">
        <v>48</v>
      </c>
      <c r="AI2760" t="s">
        <v>90</v>
      </c>
      <c r="AJ2760">
        <v>4</v>
      </c>
      <c r="AK2760" t="s">
        <v>164</v>
      </c>
    </row>
    <row r="2761" spans="1:37">
      <c r="A2761">
        <v>502761</v>
      </c>
      <c r="B2761">
        <v>105751</v>
      </c>
      <c r="C2761" s="1">
        <v>45743</v>
      </c>
      <c r="D2761">
        <v>2010</v>
      </c>
      <c r="E2761">
        <v>1</v>
      </c>
      <c r="F2761">
        <v>0.1</v>
      </c>
      <c r="G2761" t="s">
        <v>28</v>
      </c>
      <c r="H2761" t="s">
        <v>34</v>
      </c>
      <c r="I2761">
        <v>2025</v>
      </c>
      <c r="J2761">
        <v>3</v>
      </c>
      <c r="K2761">
        <v>27</v>
      </c>
      <c r="L2761" t="s">
        <v>140</v>
      </c>
      <c r="M2761" t="s">
        <v>141</v>
      </c>
      <c r="N2761">
        <v>60</v>
      </c>
      <c r="O2761" t="s">
        <v>50</v>
      </c>
      <c r="P2761" s="1">
        <v>45639</v>
      </c>
      <c r="Q2761" t="s">
        <v>37</v>
      </c>
      <c r="R2761" t="s">
        <v>147</v>
      </c>
      <c r="S2761">
        <v>2024</v>
      </c>
      <c r="T2761">
        <v>12</v>
      </c>
      <c r="U2761" t="s">
        <v>154</v>
      </c>
      <c r="V2761">
        <v>13</v>
      </c>
      <c r="W2761" t="s">
        <v>146</v>
      </c>
      <c r="X2761" t="s">
        <v>57</v>
      </c>
      <c r="Y2761" t="s">
        <v>112</v>
      </c>
      <c r="Z2761">
        <v>55</v>
      </c>
      <c r="AA2761">
        <v>802761</v>
      </c>
      <c r="AB2761" s="1">
        <v>45743</v>
      </c>
      <c r="AC2761" t="s">
        <v>24</v>
      </c>
      <c r="AD2761">
        <v>49.5</v>
      </c>
      <c r="AE2761">
        <v>55</v>
      </c>
      <c r="AF2761">
        <v>49.5</v>
      </c>
      <c r="AG2761">
        <v>49.5</v>
      </c>
      <c r="AH2761" t="s">
        <v>50</v>
      </c>
      <c r="AI2761" t="s">
        <v>89</v>
      </c>
      <c r="AJ2761">
        <v>3</v>
      </c>
      <c r="AK2761" t="s">
        <v>165</v>
      </c>
    </row>
    <row r="2762" spans="1:37">
      <c r="A2762">
        <v>502762</v>
      </c>
      <c r="B2762">
        <v>105879</v>
      </c>
      <c r="C2762" s="1">
        <v>46084</v>
      </c>
      <c r="D2762">
        <v>2002</v>
      </c>
      <c r="E2762">
        <v>1</v>
      </c>
      <c r="F2762">
        <v>0.1</v>
      </c>
      <c r="G2762" t="s">
        <v>26</v>
      </c>
      <c r="H2762" t="s">
        <v>34</v>
      </c>
      <c r="I2762">
        <v>2026</v>
      </c>
      <c r="J2762">
        <v>3</v>
      </c>
      <c r="K2762">
        <v>3</v>
      </c>
      <c r="L2762" t="s">
        <v>144</v>
      </c>
      <c r="M2762" t="s">
        <v>141</v>
      </c>
      <c r="N2762">
        <v>49</v>
      </c>
      <c r="O2762" t="s">
        <v>50</v>
      </c>
      <c r="P2762" s="1">
        <v>45598</v>
      </c>
      <c r="Q2762" t="s">
        <v>38</v>
      </c>
      <c r="R2762" t="s">
        <v>147</v>
      </c>
      <c r="S2762">
        <v>2024</v>
      </c>
      <c r="T2762">
        <v>11</v>
      </c>
      <c r="U2762" t="s">
        <v>162</v>
      </c>
      <c r="V2762">
        <v>2</v>
      </c>
      <c r="W2762" t="s">
        <v>158</v>
      </c>
      <c r="X2762" t="s">
        <v>62</v>
      </c>
      <c r="Y2762" t="s">
        <v>108</v>
      </c>
      <c r="Z2762">
        <v>62</v>
      </c>
      <c r="AA2762">
        <v>802762</v>
      </c>
      <c r="AB2762" s="1">
        <v>46084</v>
      </c>
      <c r="AC2762" t="s">
        <v>24</v>
      </c>
      <c r="AD2762">
        <v>55.8</v>
      </c>
      <c r="AE2762">
        <v>62</v>
      </c>
      <c r="AF2762">
        <v>55.8</v>
      </c>
      <c r="AG2762">
        <v>55.8</v>
      </c>
      <c r="AH2762" t="s">
        <v>50</v>
      </c>
      <c r="AI2762" t="s">
        <v>101</v>
      </c>
      <c r="AJ2762">
        <v>3</v>
      </c>
      <c r="AK2762" t="s">
        <v>165</v>
      </c>
    </row>
    <row r="2763" spans="1:37">
      <c r="A2763">
        <v>502763</v>
      </c>
      <c r="B2763">
        <v>107262</v>
      </c>
      <c r="C2763" s="1">
        <v>46011</v>
      </c>
      <c r="D2763">
        <v>2004</v>
      </c>
      <c r="E2763">
        <v>3</v>
      </c>
      <c r="F2763">
        <v>0.2</v>
      </c>
      <c r="G2763" t="s">
        <v>28</v>
      </c>
      <c r="H2763" t="s">
        <v>34</v>
      </c>
      <c r="I2763">
        <v>2025</v>
      </c>
      <c r="J2763">
        <v>12</v>
      </c>
      <c r="K2763">
        <v>20</v>
      </c>
      <c r="L2763" t="s">
        <v>158</v>
      </c>
      <c r="M2763" t="s">
        <v>152</v>
      </c>
      <c r="N2763">
        <v>23</v>
      </c>
      <c r="O2763" t="s">
        <v>48</v>
      </c>
      <c r="P2763" s="1">
        <v>45176</v>
      </c>
      <c r="Q2763" t="s">
        <v>37</v>
      </c>
      <c r="R2763" t="s">
        <v>157</v>
      </c>
      <c r="S2763">
        <v>2023</v>
      </c>
      <c r="T2763">
        <v>9</v>
      </c>
      <c r="U2763" t="s">
        <v>168</v>
      </c>
      <c r="V2763">
        <v>7</v>
      </c>
      <c r="W2763" t="s">
        <v>140</v>
      </c>
      <c r="X2763" t="s">
        <v>68</v>
      </c>
      <c r="Y2763" t="s">
        <v>108</v>
      </c>
      <c r="Z2763">
        <v>35</v>
      </c>
      <c r="AA2763">
        <v>802763</v>
      </c>
      <c r="AB2763" s="1">
        <v>46011</v>
      </c>
      <c r="AC2763" t="s">
        <v>24</v>
      </c>
      <c r="AD2763">
        <v>84</v>
      </c>
      <c r="AE2763">
        <v>105</v>
      </c>
      <c r="AF2763">
        <v>84</v>
      </c>
      <c r="AG2763">
        <v>84</v>
      </c>
      <c r="AH2763" t="s">
        <v>48</v>
      </c>
      <c r="AI2763" t="s">
        <v>98</v>
      </c>
      <c r="AJ2763">
        <v>12</v>
      </c>
      <c r="AK2763" t="s">
        <v>163</v>
      </c>
    </row>
    <row r="2764" spans="1:37">
      <c r="A2764">
        <v>502764</v>
      </c>
      <c r="B2764">
        <v>104984</v>
      </c>
      <c r="C2764" s="1">
        <v>45298</v>
      </c>
      <c r="D2764">
        <v>2008</v>
      </c>
      <c r="E2764">
        <v>2</v>
      </c>
      <c r="F2764">
        <v>0.1</v>
      </c>
      <c r="G2764" t="s">
        <v>27</v>
      </c>
      <c r="H2764" t="s">
        <v>34</v>
      </c>
      <c r="I2764">
        <v>2024</v>
      </c>
      <c r="J2764">
        <v>1</v>
      </c>
      <c r="K2764">
        <v>7</v>
      </c>
      <c r="L2764" t="s">
        <v>151</v>
      </c>
      <c r="M2764" t="s">
        <v>152</v>
      </c>
      <c r="N2764">
        <v>37</v>
      </c>
      <c r="O2764" t="s">
        <v>46</v>
      </c>
      <c r="P2764" s="1">
        <v>45720</v>
      </c>
      <c r="Q2764" t="s">
        <v>38</v>
      </c>
      <c r="R2764" t="s">
        <v>142</v>
      </c>
      <c r="S2764">
        <v>2025</v>
      </c>
      <c r="T2764">
        <v>3</v>
      </c>
      <c r="U2764" t="s">
        <v>143</v>
      </c>
      <c r="V2764">
        <v>4</v>
      </c>
      <c r="W2764" t="s">
        <v>144</v>
      </c>
      <c r="X2764" t="s">
        <v>67</v>
      </c>
      <c r="Y2764" t="s">
        <v>107</v>
      </c>
      <c r="Z2764">
        <v>14</v>
      </c>
      <c r="AA2764">
        <v>802764</v>
      </c>
      <c r="AB2764" s="1">
        <v>45298</v>
      </c>
      <c r="AC2764" t="s">
        <v>24</v>
      </c>
      <c r="AD2764">
        <v>25.2</v>
      </c>
      <c r="AE2764">
        <v>28</v>
      </c>
      <c r="AF2764">
        <v>25.2</v>
      </c>
      <c r="AG2764">
        <v>25.2</v>
      </c>
      <c r="AH2764" t="s">
        <v>46</v>
      </c>
      <c r="AI2764" t="s">
        <v>75</v>
      </c>
      <c r="AJ2764">
        <v>1</v>
      </c>
      <c r="AK2764" t="s">
        <v>167</v>
      </c>
    </row>
    <row r="2765" spans="1:37">
      <c r="A2765">
        <v>502765</v>
      </c>
      <c r="B2765">
        <v>100491</v>
      </c>
      <c r="C2765" s="1">
        <v>45490</v>
      </c>
      <c r="D2765">
        <v>2007</v>
      </c>
      <c r="E2765">
        <v>2</v>
      </c>
      <c r="F2765">
        <v>0.2</v>
      </c>
      <c r="G2765" t="s">
        <v>27</v>
      </c>
      <c r="H2765" t="s">
        <v>34</v>
      </c>
      <c r="I2765">
        <v>2024</v>
      </c>
      <c r="J2765">
        <v>7</v>
      </c>
      <c r="K2765">
        <v>17</v>
      </c>
      <c r="L2765" t="s">
        <v>149</v>
      </c>
      <c r="M2765" t="s">
        <v>141</v>
      </c>
      <c r="N2765">
        <v>62</v>
      </c>
      <c r="O2765" t="s">
        <v>50</v>
      </c>
      <c r="P2765" s="1">
        <v>44991</v>
      </c>
      <c r="Q2765" t="s">
        <v>37</v>
      </c>
      <c r="R2765" t="s">
        <v>147</v>
      </c>
      <c r="S2765">
        <v>2023</v>
      </c>
      <c r="T2765">
        <v>3</v>
      </c>
      <c r="U2765" t="s">
        <v>143</v>
      </c>
      <c r="V2765">
        <v>6</v>
      </c>
      <c r="W2765" t="s">
        <v>156</v>
      </c>
      <c r="X2765" t="s">
        <v>60</v>
      </c>
      <c r="Y2765" t="s">
        <v>108</v>
      </c>
      <c r="Z2765">
        <v>75</v>
      </c>
      <c r="AA2765">
        <v>802765</v>
      </c>
      <c r="AB2765" s="1">
        <v>45490</v>
      </c>
      <c r="AC2765" t="s">
        <v>24</v>
      </c>
      <c r="AD2765">
        <v>120</v>
      </c>
      <c r="AE2765">
        <v>150</v>
      </c>
      <c r="AF2765">
        <v>120</v>
      </c>
      <c r="AG2765">
        <v>120</v>
      </c>
      <c r="AH2765" t="s">
        <v>50</v>
      </c>
      <c r="AI2765" t="s">
        <v>81</v>
      </c>
      <c r="AJ2765">
        <v>7</v>
      </c>
      <c r="AK2765" t="s">
        <v>161</v>
      </c>
    </row>
    <row r="2766" spans="1:37">
      <c r="A2766">
        <v>502766</v>
      </c>
      <c r="B2766">
        <v>106302</v>
      </c>
      <c r="C2766" s="1">
        <v>46061</v>
      </c>
      <c r="D2766">
        <v>2003</v>
      </c>
      <c r="E2766">
        <v>3</v>
      </c>
      <c r="F2766">
        <v>0.15</v>
      </c>
      <c r="G2766" t="s">
        <v>28</v>
      </c>
      <c r="H2766" t="s">
        <v>34</v>
      </c>
      <c r="I2766">
        <v>2026</v>
      </c>
      <c r="J2766">
        <v>2</v>
      </c>
      <c r="K2766">
        <v>8</v>
      </c>
      <c r="L2766" t="s">
        <v>151</v>
      </c>
      <c r="M2766" t="s">
        <v>152</v>
      </c>
      <c r="N2766">
        <v>18</v>
      </c>
      <c r="O2766" t="s">
        <v>43</v>
      </c>
      <c r="P2766" s="1">
        <v>45713</v>
      </c>
      <c r="Q2766" t="s">
        <v>37</v>
      </c>
      <c r="R2766" t="s">
        <v>157</v>
      </c>
      <c r="S2766">
        <v>2025</v>
      </c>
      <c r="T2766">
        <v>2</v>
      </c>
      <c r="U2766" t="s">
        <v>174</v>
      </c>
      <c r="V2766">
        <v>25</v>
      </c>
      <c r="W2766" t="s">
        <v>144</v>
      </c>
      <c r="X2766" t="s">
        <v>71</v>
      </c>
      <c r="Y2766" t="s">
        <v>107</v>
      </c>
      <c r="Z2766">
        <v>9</v>
      </c>
      <c r="AA2766">
        <v>802766</v>
      </c>
      <c r="AB2766" s="1">
        <v>46061</v>
      </c>
      <c r="AC2766" t="s">
        <v>24</v>
      </c>
      <c r="AD2766">
        <v>22.95</v>
      </c>
      <c r="AE2766">
        <v>27</v>
      </c>
      <c r="AF2766">
        <v>22.95</v>
      </c>
      <c r="AG2766">
        <v>22.95</v>
      </c>
      <c r="AH2766" t="s">
        <v>43</v>
      </c>
      <c r="AI2766" t="s">
        <v>100</v>
      </c>
      <c r="AJ2766">
        <v>2</v>
      </c>
      <c r="AK2766" t="s">
        <v>159</v>
      </c>
    </row>
    <row r="2767" spans="1:37">
      <c r="A2767">
        <v>502767</v>
      </c>
      <c r="B2767">
        <v>108056</v>
      </c>
      <c r="C2767" s="1">
        <v>45563</v>
      </c>
      <c r="D2767">
        <v>2008</v>
      </c>
      <c r="E2767">
        <v>1</v>
      </c>
      <c r="F2767">
        <v>0</v>
      </c>
      <c r="G2767" t="s">
        <v>28</v>
      </c>
      <c r="H2767" t="s">
        <v>34</v>
      </c>
      <c r="I2767">
        <v>2024</v>
      </c>
      <c r="J2767">
        <v>9</v>
      </c>
      <c r="K2767">
        <v>28</v>
      </c>
      <c r="L2767" t="s">
        <v>158</v>
      </c>
      <c r="M2767" t="s">
        <v>152</v>
      </c>
      <c r="N2767">
        <v>49</v>
      </c>
      <c r="O2767" t="s">
        <v>51</v>
      </c>
      <c r="P2767" s="1">
        <v>45143</v>
      </c>
      <c r="Q2767" t="s">
        <v>37</v>
      </c>
      <c r="R2767" t="s">
        <v>147</v>
      </c>
      <c r="S2767">
        <v>2023</v>
      </c>
      <c r="T2767">
        <v>8</v>
      </c>
      <c r="U2767" t="s">
        <v>160</v>
      </c>
      <c r="V2767">
        <v>5</v>
      </c>
      <c r="W2767" t="s">
        <v>158</v>
      </c>
      <c r="X2767" t="s">
        <v>67</v>
      </c>
      <c r="Y2767" t="s">
        <v>107</v>
      </c>
      <c r="Z2767">
        <v>14</v>
      </c>
      <c r="AA2767">
        <v>802767</v>
      </c>
      <c r="AB2767" s="1">
        <v>45563</v>
      </c>
      <c r="AC2767" t="s">
        <v>24</v>
      </c>
      <c r="AD2767">
        <v>14</v>
      </c>
      <c r="AE2767">
        <v>14</v>
      </c>
      <c r="AF2767">
        <v>14</v>
      </c>
      <c r="AG2767">
        <v>14</v>
      </c>
      <c r="AH2767" t="s">
        <v>51</v>
      </c>
      <c r="AI2767" t="s">
        <v>83</v>
      </c>
      <c r="AJ2767">
        <v>9</v>
      </c>
      <c r="AK2767" t="s">
        <v>172</v>
      </c>
    </row>
    <row r="2768" spans="1:37">
      <c r="A2768">
        <v>502768</v>
      </c>
      <c r="B2768">
        <v>109731</v>
      </c>
      <c r="C2768" s="1">
        <v>45704</v>
      </c>
      <c r="D2768">
        <v>2003</v>
      </c>
      <c r="E2768">
        <v>2</v>
      </c>
      <c r="F2768">
        <v>0.05</v>
      </c>
      <c r="G2768" t="s">
        <v>26</v>
      </c>
      <c r="H2768" t="s">
        <v>34</v>
      </c>
      <c r="I2768">
        <v>2025</v>
      </c>
      <c r="J2768">
        <v>2</v>
      </c>
      <c r="K2768">
        <v>16</v>
      </c>
      <c r="L2768" t="s">
        <v>151</v>
      </c>
      <c r="M2768" t="s">
        <v>152</v>
      </c>
      <c r="N2768">
        <v>61</v>
      </c>
      <c r="O2768" t="s">
        <v>49</v>
      </c>
      <c r="P2768" s="1">
        <v>45811</v>
      </c>
      <c r="Q2768" t="s">
        <v>38</v>
      </c>
      <c r="R2768" t="s">
        <v>147</v>
      </c>
      <c r="S2768">
        <v>2025</v>
      </c>
      <c r="T2768">
        <v>6</v>
      </c>
      <c r="U2768" t="s">
        <v>148</v>
      </c>
      <c r="V2768">
        <v>3</v>
      </c>
      <c r="W2768" t="s">
        <v>144</v>
      </c>
      <c r="X2768" t="s">
        <v>71</v>
      </c>
      <c r="Y2768" t="s">
        <v>107</v>
      </c>
      <c r="Z2768">
        <v>9</v>
      </c>
      <c r="AA2768">
        <v>802768</v>
      </c>
      <c r="AB2768" s="1">
        <v>45704</v>
      </c>
      <c r="AC2768" t="s">
        <v>24</v>
      </c>
      <c r="AD2768">
        <v>17.100000000000001</v>
      </c>
      <c r="AE2768">
        <v>18</v>
      </c>
      <c r="AF2768">
        <v>17.100000000000001</v>
      </c>
      <c r="AG2768">
        <v>17.100000000000001</v>
      </c>
      <c r="AH2768" t="s">
        <v>49</v>
      </c>
      <c r="AI2768" t="s">
        <v>88</v>
      </c>
      <c r="AJ2768">
        <v>2</v>
      </c>
      <c r="AK2768" t="s">
        <v>159</v>
      </c>
    </row>
    <row r="2769" spans="1:37">
      <c r="A2769">
        <v>502769</v>
      </c>
      <c r="B2769">
        <v>102881</v>
      </c>
      <c r="C2769" s="1">
        <v>45875</v>
      </c>
      <c r="D2769">
        <v>2003</v>
      </c>
      <c r="E2769">
        <v>2</v>
      </c>
      <c r="F2769">
        <v>0.15</v>
      </c>
      <c r="G2769" t="s">
        <v>28</v>
      </c>
      <c r="H2769" t="s">
        <v>33</v>
      </c>
      <c r="I2769">
        <v>2025</v>
      </c>
      <c r="J2769">
        <v>8</v>
      </c>
      <c r="K2769">
        <v>6</v>
      </c>
      <c r="L2769" t="s">
        <v>149</v>
      </c>
      <c r="M2769" t="s">
        <v>141</v>
      </c>
      <c r="N2769">
        <v>19</v>
      </c>
      <c r="O2769" t="s">
        <v>51</v>
      </c>
      <c r="P2769" s="1">
        <v>45777</v>
      </c>
      <c r="Q2769" t="s">
        <v>38</v>
      </c>
      <c r="R2769" t="s">
        <v>157</v>
      </c>
      <c r="S2769">
        <v>2025</v>
      </c>
      <c r="T2769">
        <v>4</v>
      </c>
      <c r="U2769" t="s">
        <v>170</v>
      </c>
      <c r="V2769">
        <v>30</v>
      </c>
      <c r="W2769" t="s">
        <v>149</v>
      </c>
      <c r="X2769" t="s">
        <v>71</v>
      </c>
      <c r="Y2769" t="s">
        <v>107</v>
      </c>
      <c r="Z2769">
        <v>9</v>
      </c>
      <c r="AA2769">
        <v>802769</v>
      </c>
      <c r="AB2769" s="1">
        <v>45875</v>
      </c>
      <c r="AC2769" t="s">
        <v>24</v>
      </c>
      <c r="AD2769">
        <v>15.3</v>
      </c>
      <c r="AE2769">
        <v>18</v>
      </c>
      <c r="AF2769">
        <v>15.3</v>
      </c>
      <c r="AG2769">
        <v>0</v>
      </c>
      <c r="AH2769" t="s">
        <v>51</v>
      </c>
      <c r="AI2769" t="s">
        <v>94</v>
      </c>
      <c r="AJ2769">
        <v>8</v>
      </c>
      <c r="AK2769" t="s">
        <v>145</v>
      </c>
    </row>
    <row r="2770" spans="1:37">
      <c r="A2770">
        <v>502770</v>
      </c>
      <c r="B2770">
        <v>100810</v>
      </c>
      <c r="C2770" s="1">
        <v>45761</v>
      </c>
      <c r="D2770">
        <v>2009</v>
      </c>
      <c r="E2770">
        <v>4</v>
      </c>
      <c r="F2770">
        <v>0</v>
      </c>
      <c r="G2770" t="s">
        <v>30</v>
      </c>
      <c r="H2770" t="s">
        <v>34</v>
      </c>
      <c r="I2770">
        <v>2025</v>
      </c>
      <c r="J2770">
        <v>4</v>
      </c>
      <c r="K2770">
        <v>14</v>
      </c>
      <c r="L2770" t="s">
        <v>156</v>
      </c>
      <c r="M2770" t="s">
        <v>141</v>
      </c>
      <c r="N2770">
        <v>65</v>
      </c>
      <c r="O2770" t="s">
        <v>49</v>
      </c>
      <c r="P2770" s="1">
        <v>45537</v>
      </c>
      <c r="Q2770" t="s">
        <v>37</v>
      </c>
      <c r="R2770" t="s">
        <v>147</v>
      </c>
      <c r="S2770">
        <v>2024</v>
      </c>
      <c r="T2770">
        <v>9</v>
      </c>
      <c r="U2770" t="s">
        <v>168</v>
      </c>
      <c r="V2770">
        <v>2</v>
      </c>
      <c r="W2770" t="s">
        <v>156</v>
      </c>
      <c r="X2770" t="s">
        <v>69</v>
      </c>
      <c r="Y2770" t="s">
        <v>112</v>
      </c>
      <c r="Z2770">
        <v>120</v>
      </c>
      <c r="AA2770">
        <v>802770</v>
      </c>
      <c r="AB2770" s="1">
        <v>45761</v>
      </c>
      <c r="AC2770" t="s">
        <v>24</v>
      </c>
      <c r="AD2770">
        <v>480</v>
      </c>
      <c r="AE2770">
        <v>480</v>
      </c>
      <c r="AF2770">
        <v>480</v>
      </c>
      <c r="AG2770">
        <v>480</v>
      </c>
      <c r="AH2770" t="s">
        <v>49</v>
      </c>
      <c r="AI2770" t="s">
        <v>90</v>
      </c>
      <c r="AJ2770">
        <v>4</v>
      </c>
      <c r="AK2770" t="s">
        <v>164</v>
      </c>
    </row>
    <row r="2771" spans="1:37">
      <c r="A2771">
        <v>502771</v>
      </c>
      <c r="B2771">
        <v>105897</v>
      </c>
      <c r="C2771" s="1">
        <v>45296</v>
      </c>
      <c r="D2771">
        <v>2006</v>
      </c>
      <c r="E2771">
        <v>1</v>
      </c>
      <c r="F2771">
        <v>0.1</v>
      </c>
      <c r="G2771" t="s">
        <v>27</v>
      </c>
      <c r="H2771" t="s">
        <v>34</v>
      </c>
      <c r="I2771">
        <v>2024</v>
      </c>
      <c r="J2771">
        <v>1</v>
      </c>
      <c r="K2771">
        <v>5</v>
      </c>
      <c r="L2771" t="s">
        <v>146</v>
      </c>
      <c r="M2771" t="s">
        <v>141</v>
      </c>
      <c r="N2771">
        <v>19</v>
      </c>
      <c r="O2771" t="s">
        <v>50</v>
      </c>
      <c r="P2771" s="1">
        <v>45063</v>
      </c>
      <c r="Q2771" t="s">
        <v>37</v>
      </c>
      <c r="R2771" t="s">
        <v>157</v>
      </c>
      <c r="S2771">
        <v>2023</v>
      </c>
      <c r="T2771">
        <v>5</v>
      </c>
      <c r="U2771" t="s">
        <v>150</v>
      </c>
      <c r="V2771">
        <v>17</v>
      </c>
      <c r="W2771" t="s">
        <v>149</v>
      </c>
      <c r="X2771" t="s">
        <v>72</v>
      </c>
      <c r="Y2771" t="s">
        <v>108</v>
      </c>
      <c r="Z2771">
        <v>48</v>
      </c>
      <c r="AA2771">
        <v>802771</v>
      </c>
      <c r="AB2771" s="1">
        <v>45296</v>
      </c>
      <c r="AC2771" t="s">
        <v>24</v>
      </c>
      <c r="AD2771">
        <v>43.2</v>
      </c>
      <c r="AE2771">
        <v>48</v>
      </c>
      <c r="AF2771">
        <v>43.2</v>
      </c>
      <c r="AG2771">
        <v>43.2</v>
      </c>
      <c r="AH2771" t="s">
        <v>50</v>
      </c>
      <c r="AI2771" t="s">
        <v>75</v>
      </c>
      <c r="AJ2771">
        <v>1</v>
      </c>
      <c r="AK2771" t="s">
        <v>167</v>
      </c>
    </row>
    <row r="2772" spans="1:37">
      <c r="A2772">
        <v>502772</v>
      </c>
      <c r="B2772">
        <v>105658</v>
      </c>
      <c r="C2772" s="1">
        <v>45470</v>
      </c>
      <c r="D2772">
        <v>2012</v>
      </c>
      <c r="E2772">
        <v>1</v>
      </c>
      <c r="F2772">
        <v>0.15</v>
      </c>
      <c r="G2772" t="s">
        <v>26</v>
      </c>
      <c r="H2772" t="s">
        <v>34</v>
      </c>
      <c r="I2772">
        <v>2024</v>
      </c>
      <c r="J2772">
        <v>6</v>
      </c>
      <c r="K2772">
        <v>27</v>
      </c>
      <c r="L2772" t="s">
        <v>140</v>
      </c>
      <c r="M2772" t="s">
        <v>141</v>
      </c>
      <c r="N2772">
        <v>57</v>
      </c>
      <c r="P2772" s="1">
        <v>45474</v>
      </c>
      <c r="Q2772" t="s">
        <v>38</v>
      </c>
      <c r="R2772" t="s">
        <v>147</v>
      </c>
      <c r="S2772">
        <v>2024</v>
      </c>
      <c r="T2772">
        <v>7</v>
      </c>
      <c r="U2772" t="s">
        <v>173</v>
      </c>
      <c r="V2772">
        <v>1</v>
      </c>
      <c r="W2772" t="s">
        <v>156</v>
      </c>
      <c r="X2772" t="s">
        <v>66</v>
      </c>
      <c r="Y2772" t="s">
        <v>110</v>
      </c>
      <c r="Z2772">
        <v>180</v>
      </c>
      <c r="AA2772">
        <v>802772</v>
      </c>
      <c r="AB2772" s="1">
        <v>45470</v>
      </c>
      <c r="AC2772" t="s">
        <v>24</v>
      </c>
      <c r="AD2772">
        <v>153</v>
      </c>
      <c r="AE2772">
        <v>180</v>
      </c>
      <c r="AF2772">
        <v>153</v>
      </c>
      <c r="AG2772">
        <v>153</v>
      </c>
      <c r="AH2772" t="s">
        <v>41</v>
      </c>
      <c r="AI2772" t="s">
        <v>80</v>
      </c>
      <c r="AJ2772">
        <v>6</v>
      </c>
      <c r="AK2772" t="s">
        <v>171</v>
      </c>
    </row>
    <row r="2773" spans="1:37">
      <c r="A2773">
        <v>502773</v>
      </c>
      <c r="B2773">
        <v>107062</v>
      </c>
      <c r="C2773" s="1">
        <v>45378</v>
      </c>
      <c r="D2773">
        <v>2006</v>
      </c>
      <c r="E2773">
        <v>4</v>
      </c>
      <c r="F2773">
        <v>0.05</v>
      </c>
      <c r="G2773" t="s">
        <v>26</v>
      </c>
      <c r="H2773" t="s">
        <v>34</v>
      </c>
      <c r="I2773">
        <v>2024</v>
      </c>
      <c r="J2773">
        <v>3</v>
      </c>
      <c r="K2773">
        <v>27</v>
      </c>
      <c r="L2773" t="s">
        <v>149</v>
      </c>
      <c r="M2773" t="s">
        <v>141</v>
      </c>
      <c r="N2773">
        <v>20</v>
      </c>
      <c r="O2773" t="s">
        <v>49</v>
      </c>
      <c r="P2773" s="1">
        <v>45984</v>
      </c>
      <c r="Q2773" t="s">
        <v>38</v>
      </c>
      <c r="R2773" t="s">
        <v>157</v>
      </c>
      <c r="S2773">
        <v>2025</v>
      </c>
      <c r="T2773">
        <v>11</v>
      </c>
      <c r="U2773" t="s">
        <v>162</v>
      </c>
      <c r="V2773">
        <v>23</v>
      </c>
      <c r="W2773" t="s">
        <v>151</v>
      </c>
      <c r="X2773" t="s">
        <v>72</v>
      </c>
      <c r="Y2773" t="s">
        <v>108</v>
      </c>
      <c r="Z2773">
        <v>48</v>
      </c>
      <c r="AA2773">
        <v>802773</v>
      </c>
      <c r="AB2773" s="1">
        <v>45378</v>
      </c>
      <c r="AC2773" t="s">
        <v>24</v>
      </c>
      <c r="AD2773">
        <v>182.4</v>
      </c>
      <c r="AE2773">
        <v>192</v>
      </c>
      <c r="AF2773">
        <v>182.4</v>
      </c>
      <c r="AG2773">
        <v>182.4</v>
      </c>
      <c r="AH2773" t="s">
        <v>49</v>
      </c>
      <c r="AI2773" t="s">
        <v>77</v>
      </c>
      <c r="AJ2773">
        <v>3</v>
      </c>
      <c r="AK2773" t="s">
        <v>165</v>
      </c>
    </row>
    <row r="2774" spans="1:37">
      <c r="A2774">
        <v>502774</v>
      </c>
      <c r="B2774">
        <v>104825</v>
      </c>
      <c r="C2774" s="1">
        <v>45436</v>
      </c>
      <c r="D2774">
        <v>2007</v>
      </c>
      <c r="E2774">
        <v>1</v>
      </c>
      <c r="F2774">
        <v>0.1</v>
      </c>
      <c r="G2774" t="s">
        <v>28</v>
      </c>
      <c r="H2774" t="s">
        <v>34</v>
      </c>
      <c r="I2774">
        <v>2024</v>
      </c>
      <c r="J2774">
        <v>5</v>
      </c>
      <c r="K2774">
        <v>24</v>
      </c>
      <c r="L2774" t="s">
        <v>146</v>
      </c>
      <c r="M2774" t="s">
        <v>141</v>
      </c>
      <c r="N2774">
        <v>41</v>
      </c>
      <c r="O2774" t="s">
        <v>50</v>
      </c>
      <c r="P2774" s="1">
        <v>45547</v>
      </c>
      <c r="Q2774" t="s">
        <v>39</v>
      </c>
      <c r="R2774" t="s">
        <v>142</v>
      </c>
      <c r="S2774">
        <v>2024</v>
      </c>
      <c r="T2774">
        <v>9</v>
      </c>
      <c r="U2774" t="s">
        <v>168</v>
      </c>
      <c r="V2774">
        <v>12</v>
      </c>
      <c r="W2774" t="s">
        <v>140</v>
      </c>
      <c r="X2774" t="s">
        <v>60</v>
      </c>
      <c r="Y2774" t="s">
        <v>108</v>
      </c>
      <c r="Z2774">
        <v>75</v>
      </c>
      <c r="AA2774">
        <v>802774</v>
      </c>
      <c r="AB2774" s="1">
        <v>45436</v>
      </c>
      <c r="AC2774" t="s">
        <v>24</v>
      </c>
      <c r="AD2774">
        <v>67.5</v>
      </c>
      <c r="AE2774">
        <v>75</v>
      </c>
      <c r="AF2774">
        <v>67.5</v>
      </c>
      <c r="AG2774">
        <v>67.5</v>
      </c>
      <c r="AH2774" t="s">
        <v>50</v>
      </c>
      <c r="AI2774" t="s">
        <v>79</v>
      </c>
      <c r="AJ2774">
        <v>5</v>
      </c>
      <c r="AK2774" t="s">
        <v>150</v>
      </c>
    </row>
    <row r="2775" spans="1:37">
      <c r="A2775">
        <v>502775</v>
      </c>
      <c r="B2775">
        <v>106740</v>
      </c>
      <c r="C2775" s="1">
        <v>45419</v>
      </c>
      <c r="D2775">
        <v>2006</v>
      </c>
      <c r="E2775">
        <v>1</v>
      </c>
      <c r="F2775">
        <v>0.05</v>
      </c>
      <c r="G2775" t="s">
        <v>27</v>
      </c>
      <c r="H2775" t="s">
        <v>34</v>
      </c>
      <c r="I2775">
        <v>2024</v>
      </c>
      <c r="J2775">
        <v>5</v>
      </c>
      <c r="K2775">
        <v>7</v>
      </c>
      <c r="L2775" t="s">
        <v>144</v>
      </c>
      <c r="M2775" t="s">
        <v>141</v>
      </c>
      <c r="N2775">
        <v>39</v>
      </c>
      <c r="O2775" t="s">
        <v>49</v>
      </c>
      <c r="P2775" s="1">
        <v>45307</v>
      </c>
      <c r="Q2775" t="s">
        <v>37</v>
      </c>
      <c r="R2775" t="s">
        <v>142</v>
      </c>
      <c r="S2775">
        <v>2024</v>
      </c>
      <c r="T2775">
        <v>1</v>
      </c>
      <c r="U2775" t="s">
        <v>166</v>
      </c>
      <c r="V2775">
        <v>16</v>
      </c>
      <c r="W2775" t="s">
        <v>144</v>
      </c>
      <c r="X2775" t="s">
        <v>72</v>
      </c>
      <c r="Y2775" t="s">
        <v>108</v>
      </c>
      <c r="Z2775">
        <v>48</v>
      </c>
      <c r="AA2775">
        <v>802775</v>
      </c>
      <c r="AB2775" s="1">
        <v>45419</v>
      </c>
      <c r="AC2775" t="s">
        <v>23</v>
      </c>
      <c r="AD2775">
        <v>45.6</v>
      </c>
      <c r="AE2775">
        <v>48</v>
      </c>
      <c r="AF2775">
        <v>45.599999999999987</v>
      </c>
      <c r="AG2775">
        <v>0</v>
      </c>
      <c r="AH2775" t="s">
        <v>49</v>
      </c>
      <c r="AI2775" t="s">
        <v>79</v>
      </c>
      <c r="AJ2775">
        <v>5</v>
      </c>
      <c r="AK2775" t="s">
        <v>150</v>
      </c>
    </row>
    <row r="2776" spans="1:37">
      <c r="A2776">
        <v>502776</v>
      </c>
      <c r="B2776">
        <v>108194</v>
      </c>
      <c r="C2776" s="1">
        <v>45830</v>
      </c>
      <c r="D2776">
        <v>2013</v>
      </c>
      <c r="E2776">
        <v>4</v>
      </c>
      <c r="F2776">
        <v>0.1</v>
      </c>
      <c r="G2776" t="s">
        <v>28</v>
      </c>
      <c r="H2776" t="s">
        <v>34</v>
      </c>
      <c r="I2776">
        <v>2025</v>
      </c>
      <c r="J2776">
        <v>6</v>
      </c>
      <c r="K2776">
        <v>22</v>
      </c>
      <c r="L2776" t="s">
        <v>151</v>
      </c>
      <c r="M2776" t="s">
        <v>152</v>
      </c>
      <c r="N2776">
        <v>46</v>
      </c>
      <c r="O2776" t="s">
        <v>50</v>
      </c>
      <c r="P2776" s="1">
        <v>45440</v>
      </c>
      <c r="Q2776" t="s">
        <v>37</v>
      </c>
      <c r="R2776" t="s">
        <v>147</v>
      </c>
      <c r="S2776">
        <v>2024</v>
      </c>
      <c r="T2776">
        <v>5</v>
      </c>
      <c r="U2776" t="s">
        <v>150</v>
      </c>
      <c r="V2776">
        <v>28</v>
      </c>
      <c r="W2776" t="s">
        <v>144</v>
      </c>
      <c r="X2776" t="s">
        <v>65</v>
      </c>
      <c r="Y2776" t="s">
        <v>111</v>
      </c>
      <c r="Z2776">
        <v>7</v>
      </c>
      <c r="AA2776">
        <v>802776</v>
      </c>
      <c r="AB2776" s="1">
        <v>45830</v>
      </c>
      <c r="AC2776" t="s">
        <v>24</v>
      </c>
      <c r="AD2776">
        <v>25.2</v>
      </c>
      <c r="AE2776">
        <v>28</v>
      </c>
      <c r="AF2776">
        <v>25.2</v>
      </c>
      <c r="AG2776">
        <v>25.2</v>
      </c>
      <c r="AH2776" t="s">
        <v>50</v>
      </c>
      <c r="AI2776" t="s">
        <v>92</v>
      </c>
      <c r="AJ2776">
        <v>6</v>
      </c>
      <c r="AK2776" t="s">
        <v>171</v>
      </c>
    </row>
    <row r="2777" spans="1:37">
      <c r="A2777">
        <v>502777</v>
      </c>
      <c r="B2777">
        <v>102277</v>
      </c>
      <c r="C2777" s="1">
        <v>45643</v>
      </c>
      <c r="D2777">
        <v>2006</v>
      </c>
      <c r="E2777">
        <v>5</v>
      </c>
      <c r="F2777">
        <v>0</v>
      </c>
      <c r="G2777" t="s">
        <v>28</v>
      </c>
      <c r="H2777" t="s">
        <v>34</v>
      </c>
      <c r="I2777">
        <v>2024</v>
      </c>
      <c r="J2777">
        <v>12</v>
      </c>
      <c r="K2777">
        <v>17</v>
      </c>
      <c r="L2777" t="s">
        <v>144</v>
      </c>
      <c r="M2777" t="s">
        <v>141</v>
      </c>
      <c r="N2777">
        <v>28</v>
      </c>
      <c r="O2777" t="s">
        <v>50</v>
      </c>
      <c r="P2777" s="1">
        <v>45236</v>
      </c>
      <c r="Q2777" t="s">
        <v>37</v>
      </c>
      <c r="R2777" t="s">
        <v>157</v>
      </c>
      <c r="S2777">
        <v>2023</v>
      </c>
      <c r="T2777">
        <v>11</v>
      </c>
      <c r="U2777" t="s">
        <v>162</v>
      </c>
      <c r="V2777">
        <v>6</v>
      </c>
      <c r="W2777" t="s">
        <v>156</v>
      </c>
      <c r="X2777" t="s">
        <v>72</v>
      </c>
      <c r="Y2777" t="s">
        <v>108</v>
      </c>
      <c r="Z2777">
        <v>48</v>
      </c>
      <c r="AA2777">
        <v>802777</v>
      </c>
      <c r="AB2777" s="1">
        <v>45643</v>
      </c>
      <c r="AC2777" t="s">
        <v>24</v>
      </c>
      <c r="AD2777">
        <v>240</v>
      </c>
      <c r="AE2777">
        <v>240</v>
      </c>
      <c r="AF2777">
        <v>240</v>
      </c>
      <c r="AG2777">
        <v>240</v>
      </c>
      <c r="AH2777" t="s">
        <v>50</v>
      </c>
      <c r="AI2777" t="s">
        <v>86</v>
      </c>
      <c r="AJ2777">
        <v>12</v>
      </c>
      <c r="AK2777" t="s">
        <v>163</v>
      </c>
    </row>
    <row r="2778" spans="1:37">
      <c r="A2778">
        <v>502778</v>
      </c>
      <c r="B2778">
        <v>101056</v>
      </c>
      <c r="C2778" s="1">
        <v>45349</v>
      </c>
      <c r="D2778">
        <v>2015</v>
      </c>
      <c r="E2778">
        <v>3</v>
      </c>
      <c r="F2778">
        <v>0</v>
      </c>
      <c r="G2778" t="s">
        <v>28</v>
      </c>
      <c r="H2778" t="s">
        <v>34</v>
      </c>
      <c r="I2778">
        <v>2024</v>
      </c>
      <c r="J2778">
        <v>2</v>
      </c>
      <c r="K2778">
        <v>27</v>
      </c>
      <c r="L2778" t="s">
        <v>144</v>
      </c>
      <c r="M2778" t="s">
        <v>141</v>
      </c>
      <c r="N2778">
        <v>65</v>
      </c>
      <c r="O2778" t="s">
        <v>51</v>
      </c>
      <c r="P2778" s="1">
        <v>45800</v>
      </c>
      <c r="Q2778" t="s">
        <v>38</v>
      </c>
      <c r="R2778" t="s">
        <v>147</v>
      </c>
      <c r="S2778">
        <v>2025</v>
      </c>
      <c r="T2778">
        <v>5</v>
      </c>
      <c r="U2778" t="s">
        <v>150</v>
      </c>
      <c r="V2778">
        <v>23</v>
      </c>
      <c r="W2778" t="s">
        <v>146</v>
      </c>
      <c r="X2778" t="s">
        <v>55</v>
      </c>
      <c r="Y2778" t="s">
        <v>108</v>
      </c>
      <c r="Z2778">
        <v>58</v>
      </c>
      <c r="AA2778">
        <v>802778</v>
      </c>
      <c r="AB2778" s="1">
        <v>45349</v>
      </c>
      <c r="AC2778" t="s">
        <v>24</v>
      </c>
      <c r="AD2778">
        <v>174</v>
      </c>
      <c r="AE2778">
        <v>174</v>
      </c>
      <c r="AF2778">
        <v>174</v>
      </c>
      <c r="AG2778">
        <v>174</v>
      </c>
      <c r="AH2778" t="s">
        <v>51</v>
      </c>
      <c r="AI2778" t="s">
        <v>76</v>
      </c>
      <c r="AJ2778">
        <v>2</v>
      </c>
      <c r="AK2778" t="s">
        <v>159</v>
      </c>
    </row>
    <row r="2779" spans="1:37">
      <c r="A2779">
        <v>502779</v>
      </c>
      <c r="B2779">
        <v>107853</v>
      </c>
      <c r="C2779" s="1">
        <v>45363</v>
      </c>
      <c r="D2779">
        <v>2009</v>
      </c>
      <c r="E2779">
        <v>1</v>
      </c>
      <c r="F2779">
        <v>0</v>
      </c>
      <c r="G2779" t="s">
        <v>26</v>
      </c>
      <c r="H2779" t="s">
        <v>34</v>
      </c>
      <c r="I2779">
        <v>2024</v>
      </c>
      <c r="J2779">
        <v>3</v>
      </c>
      <c r="K2779">
        <v>12</v>
      </c>
      <c r="L2779" t="s">
        <v>144</v>
      </c>
      <c r="M2779" t="s">
        <v>141</v>
      </c>
      <c r="N2779">
        <v>29</v>
      </c>
      <c r="O2779" t="s">
        <v>51</v>
      </c>
      <c r="P2779" s="1">
        <v>45686</v>
      </c>
      <c r="Q2779" t="s">
        <v>38</v>
      </c>
      <c r="R2779" t="s">
        <v>157</v>
      </c>
      <c r="S2779">
        <v>2025</v>
      </c>
      <c r="T2779">
        <v>1</v>
      </c>
      <c r="U2779" t="s">
        <v>166</v>
      </c>
      <c r="V2779">
        <v>29</v>
      </c>
      <c r="W2779" t="s">
        <v>149</v>
      </c>
      <c r="X2779" t="s">
        <v>69</v>
      </c>
      <c r="Y2779" t="s">
        <v>112</v>
      </c>
      <c r="Z2779">
        <v>120</v>
      </c>
      <c r="AA2779">
        <v>802779</v>
      </c>
      <c r="AB2779" s="1">
        <v>45363</v>
      </c>
      <c r="AC2779" t="s">
        <v>24</v>
      </c>
      <c r="AD2779">
        <v>120</v>
      </c>
      <c r="AE2779">
        <v>120</v>
      </c>
      <c r="AF2779">
        <v>120</v>
      </c>
      <c r="AG2779">
        <v>120</v>
      </c>
      <c r="AH2779" t="s">
        <v>51</v>
      </c>
      <c r="AI2779" t="s">
        <v>77</v>
      </c>
      <c r="AJ2779">
        <v>3</v>
      </c>
      <c r="AK2779" t="s">
        <v>165</v>
      </c>
    </row>
    <row r="2780" spans="1:37">
      <c r="A2780">
        <v>502780</v>
      </c>
      <c r="B2780">
        <v>106411</v>
      </c>
      <c r="C2780" s="1">
        <v>46140</v>
      </c>
      <c r="D2780">
        <v>2008</v>
      </c>
      <c r="E2780">
        <v>2</v>
      </c>
      <c r="F2780">
        <v>0.1</v>
      </c>
      <c r="G2780" t="s">
        <v>28</v>
      </c>
      <c r="H2780" t="s">
        <v>34</v>
      </c>
      <c r="I2780">
        <v>2026</v>
      </c>
      <c r="J2780">
        <v>4</v>
      </c>
      <c r="K2780">
        <v>28</v>
      </c>
      <c r="L2780" t="s">
        <v>144</v>
      </c>
      <c r="M2780" t="s">
        <v>141</v>
      </c>
      <c r="N2780">
        <v>58</v>
      </c>
      <c r="O2780" t="s">
        <v>51</v>
      </c>
      <c r="P2780" s="1">
        <v>45928</v>
      </c>
      <c r="Q2780" t="s">
        <v>37</v>
      </c>
      <c r="R2780" t="s">
        <v>147</v>
      </c>
      <c r="S2780">
        <v>2025</v>
      </c>
      <c r="T2780">
        <v>9</v>
      </c>
      <c r="U2780" t="s">
        <v>168</v>
      </c>
      <c r="V2780">
        <v>28</v>
      </c>
      <c r="W2780" t="s">
        <v>151</v>
      </c>
      <c r="X2780" t="s">
        <v>67</v>
      </c>
      <c r="Y2780" t="s">
        <v>107</v>
      </c>
      <c r="Z2780">
        <v>14</v>
      </c>
      <c r="AA2780">
        <v>802780</v>
      </c>
      <c r="AB2780" s="1">
        <v>46140</v>
      </c>
      <c r="AC2780" t="s">
        <v>24</v>
      </c>
      <c r="AD2780">
        <v>25.2</v>
      </c>
      <c r="AE2780">
        <v>28</v>
      </c>
      <c r="AF2780">
        <v>25.2</v>
      </c>
      <c r="AG2780">
        <v>25.2</v>
      </c>
      <c r="AH2780" t="s">
        <v>51</v>
      </c>
      <c r="AI2780" t="s">
        <v>102</v>
      </c>
      <c r="AJ2780">
        <v>4</v>
      </c>
      <c r="AK2780" t="s">
        <v>164</v>
      </c>
    </row>
    <row r="2781" spans="1:37">
      <c r="A2781">
        <v>502781</v>
      </c>
      <c r="B2781">
        <v>101538</v>
      </c>
      <c r="C2781" s="1">
        <v>45425</v>
      </c>
      <c r="D2781">
        <v>2001</v>
      </c>
      <c r="E2781">
        <v>2</v>
      </c>
      <c r="F2781">
        <v>0.1</v>
      </c>
      <c r="G2781" t="s">
        <v>27</v>
      </c>
      <c r="H2781" t="s">
        <v>33</v>
      </c>
      <c r="I2781">
        <v>2024</v>
      </c>
      <c r="J2781">
        <v>5</v>
      </c>
      <c r="K2781">
        <v>13</v>
      </c>
      <c r="L2781" t="s">
        <v>156</v>
      </c>
      <c r="M2781" t="s">
        <v>141</v>
      </c>
      <c r="N2781">
        <v>23</v>
      </c>
      <c r="O2781" t="s">
        <v>46</v>
      </c>
      <c r="P2781" s="1">
        <v>45445</v>
      </c>
      <c r="Q2781" t="s">
        <v>38</v>
      </c>
      <c r="R2781" t="s">
        <v>157</v>
      </c>
      <c r="S2781">
        <v>2024</v>
      </c>
      <c r="T2781">
        <v>6</v>
      </c>
      <c r="U2781" t="s">
        <v>148</v>
      </c>
      <c r="V2781">
        <v>2</v>
      </c>
      <c r="W2781" t="s">
        <v>151</v>
      </c>
      <c r="X2781" t="s">
        <v>73</v>
      </c>
      <c r="Y2781" t="s">
        <v>108</v>
      </c>
      <c r="Z2781">
        <v>18</v>
      </c>
      <c r="AA2781">
        <v>802781</v>
      </c>
      <c r="AB2781" s="1">
        <v>45425</v>
      </c>
      <c r="AC2781" t="s">
        <v>24</v>
      </c>
      <c r="AD2781">
        <v>32.4</v>
      </c>
      <c r="AE2781">
        <v>36</v>
      </c>
      <c r="AF2781">
        <v>32.4</v>
      </c>
      <c r="AG2781">
        <v>0</v>
      </c>
      <c r="AH2781" t="s">
        <v>46</v>
      </c>
      <c r="AI2781" t="s">
        <v>79</v>
      </c>
      <c r="AJ2781">
        <v>5</v>
      </c>
      <c r="AK2781" t="s">
        <v>150</v>
      </c>
    </row>
    <row r="2782" spans="1:37">
      <c r="A2782">
        <v>502782</v>
      </c>
      <c r="B2782">
        <v>103006</v>
      </c>
      <c r="C2782" s="1">
        <v>45511</v>
      </c>
      <c r="D2782">
        <v>2013</v>
      </c>
      <c r="E2782">
        <v>3</v>
      </c>
      <c r="F2782">
        <v>0</v>
      </c>
      <c r="G2782" t="s">
        <v>26</v>
      </c>
      <c r="H2782" t="s">
        <v>33</v>
      </c>
      <c r="I2782">
        <v>2024</v>
      </c>
      <c r="J2782">
        <v>8</v>
      </c>
      <c r="K2782">
        <v>7</v>
      </c>
      <c r="L2782" t="s">
        <v>149</v>
      </c>
      <c r="M2782" t="s">
        <v>141</v>
      </c>
      <c r="N2782">
        <v>35</v>
      </c>
      <c r="O2782" t="s">
        <v>49</v>
      </c>
      <c r="P2782" s="1">
        <v>45070</v>
      </c>
      <c r="Q2782" t="s">
        <v>39</v>
      </c>
      <c r="R2782" t="s">
        <v>142</v>
      </c>
      <c r="S2782">
        <v>2023</v>
      </c>
      <c r="T2782">
        <v>5</v>
      </c>
      <c r="U2782" t="s">
        <v>150</v>
      </c>
      <c r="V2782">
        <v>24</v>
      </c>
      <c r="W2782" t="s">
        <v>149</v>
      </c>
      <c r="X2782" t="s">
        <v>65</v>
      </c>
      <c r="Y2782" t="s">
        <v>111</v>
      </c>
      <c r="Z2782">
        <v>7</v>
      </c>
      <c r="AA2782">
        <v>802782</v>
      </c>
      <c r="AB2782" s="1">
        <v>45511</v>
      </c>
      <c r="AC2782" t="s">
        <v>24</v>
      </c>
      <c r="AD2782">
        <v>21</v>
      </c>
      <c r="AE2782">
        <v>21</v>
      </c>
      <c r="AF2782">
        <v>21</v>
      </c>
      <c r="AG2782">
        <v>0</v>
      </c>
      <c r="AH2782" t="s">
        <v>49</v>
      </c>
      <c r="AI2782" t="s">
        <v>82</v>
      </c>
      <c r="AJ2782">
        <v>8</v>
      </c>
      <c r="AK2782" t="s">
        <v>145</v>
      </c>
    </row>
    <row r="2783" spans="1:37">
      <c r="A2783">
        <v>502783</v>
      </c>
      <c r="B2783">
        <v>105537</v>
      </c>
      <c r="C2783" s="1">
        <v>45788</v>
      </c>
      <c r="D2783">
        <v>2015</v>
      </c>
      <c r="E2783">
        <v>3</v>
      </c>
      <c r="F2783">
        <v>0.15</v>
      </c>
      <c r="G2783" t="s">
        <v>28</v>
      </c>
      <c r="H2783" t="s">
        <v>34</v>
      </c>
      <c r="I2783">
        <v>2025</v>
      </c>
      <c r="J2783">
        <v>5</v>
      </c>
      <c r="K2783">
        <v>11</v>
      </c>
      <c r="L2783" t="s">
        <v>151</v>
      </c>
      <c r="M2783" t="s">
        <v>152</v>
      </c>
      <c r="N2783">
        <v>20</v>
      </c>
      <c r="O2783" t="s">
        <v>49</v>
      </c>
      <c r="P2783" s="1">
        <v>45982</v>
      </c>
      <c r="Q2783" t="s">
        <v>38</v>
      </c>
      <c r="R2783" t="s">
        <v>157</v>
      </c>
      <c r="S2783">
        <v>2025</v>
      </c>
      <c r="T2783">
        <v>11</v>
      </c>
      <c r="U2783" t="s">
        <v>162</v>
      </c>
      <c r="V2783">
        <v>21</v>
      </c>
      <c r="W2783" t="s">
        <v>146</v>
      </c>
      <c r="X2783" t="s">
        <v>55</v>
      </c>
      <c r="Y2783" t="s">
        <v>108</v>
      </c>
      <c r="Z2783">
        <v>58</v>
      </c>
      <c r="AA2783">
        <v>802783</v>
      </c>
      <c r="AB2783" s="1">
        <v>45788</v>
      </c>
      <c r="AC2783" t="s">
        <v>24</v>
      </c>
      <c r="AD2783">
        <v>147.9</v>
      </c>
      <c r="AE2783">
        <v>174</v>
      </c>
      <c r="AF2783">
        <v>147.9</v>
      </c>
      <c r="AG2783">
        <v>147.9</v>
      </c>
      <c r="AH2783" t="s">
        <v>49</v>
      </c>
      <c r="AI2783" t="s">
        <v>91</v>
      </c>
      <c r="AJ2783">
        <v>5</v>
      </c>
      <c r="AK2783" t="s">
        <v>150</v>
      </c>
    </row>
    <row r="2784" spans="1:37">
      <c r="A2784">
        <v>502784</v>
      </c>
      <c r="B2784">
        <v>107610</v>
      </c>
      <c r="C2784" s="1">
        <v>45453</v>
      </c>
      <c r="D2784">
        <v>2017</v>
      </c>
      <c r="E2784">
        <v>4</v>
      </c>
      <c r="F2784">
        <v>0.1</v>
      </c>
      <c r="G2784" t="s">
        <v>26</v>
      </c>
      <c r="H2784" t="s">
        <v>34</v>
      </c>
      <c r="I2784">
        <v>2024</v>
      </c>
      <c r="J2784">
        <v>6</v>
      </c>
      <c r="K2784">
        <v>10</v>
      </c>
      <c r="L2784" t="s">
        <v>156</v>
      </c>
      <c r="M2784" t="s">
        <v>141</v>
      </c>
      <c r="N2784">
        <v>18</v>
      </c>
      <c r="O2784" t="s">
        <v>45</v>
      </c>
      <c r="P2784" s="1">
        <v>45388</v>
      </c>
      <c r="Q2784" t="s">
        <v>37</v>
      </c>
      <c r="R2784" t="s">
        <v>157</v>
      </c>
      <c r="S2784">
        <v>2024</v>
      </c>
      <c r="T2784">
        <v>4</v>
      </c>
      <c r="U2784" t="s">
        <v>170</v>
      </c>
      <c r="V2784">
        <v>6</v>
      </c>
      <c r="W2784" t="s">
        <v>158</v>
      </c>
      <c r="X2784" t="s">
        <v>59</v>
      </c>
      <c r="Y2784" t="s">
        <v>107</v>
      </c>
      <c r="Z2784">
        <v>11</v>
      </c>
      <c r="AA2784">
        <v>802784</v>
      </c>
      <c r="AB2784" s="1">
        <v>45453</v>
      </c>
      <c r="AC2784" t="s">
        <v>24</v>
      </c>
      <c r="AD2784">
        <v>39.6</v>
      </c>
      <c r="AE2784">
        <v>44</v>
      </c>
      <c r="AF2784">
        <v>39.6</v>
      </c>
      <c r="AG2784">
        <v>39.6</v>
      </c>
      <c r="AH2784" t="s">
        <v>45</v>
      </c>
      <c r="AI2784" t="s">
        <v>80</v>
      </c>
      <c r="AJ2784">
        <v>6</v>
      </c>
      <c r="AK2784" t="s">
        <v>171</v>
      </c>
    </row>
    <row r="2785" spans="1:37">
      <c r="A2785">
        <v>502785</v>
      </c>
      <c r="B2785">
        <v>105359</v>
      </c>
      <c r="C2785" s="1">
        <v>45462</v>
      </c>
      <c r="D2785">
        <v>2005</v>
      </c>
      <c r="E2785">
        <v>2</v>
      </c>
      <c r="F2785">
        <v>0.15</v>
      </c>
      <c r="G2785" t="s">
        <v>28</v>
      </c>
      <c r="H2785" t="s">
        <v>34</v>
      </c>
      <c r="I2785">
        <v>2024</v>
      </c>
      <c r="J2785">
        <v>6</v>
      </c>
      <c r="K2785">
        <v>19</v>
      </c>
      <c r="L2785" t="s">
        <v>149</v>
      </c>
      <c r="M2785" t="s">
        <v>141</v>
      </c>
      <c r="N2785">
        <v>21</v>
      </c>
      <c r="O2785" t="s">
        <v>47</v>
      </c>
      <c r="P2785" s="1">
        <v>45084</v>
      </c>
      <c r="Q2785" t="s">
        <v>38</v>
      </c>
      <c r="R2785" t="s">
        <v>157</v>
      </c>
      <c r="S2785">
        <v>2023</v>
      </c>
      <c r="T2785">
        <v>6</v>
      </c>
      <c r="U2785" t="s">
        <v>148</v>
      </c>
      <c r="V2785">
        <v>7</v>
      </c>
      <c r="W2785" t="s">
        <v>149</v>
      </c>
      <c r="X2785" t="s">
        <v>61</v>
      </c>
      <c r="Y2785" t="s">
        <v>107</v>
      </c>
      <c r="Z2785">
        <v>28</v>
      </c>
      <c r="AA2785">
        <v>802785</v>
      </c>
      <c r="AB2785" s="1">
        <v>45462</v>
      </c>
      <c r="AC2785" t="s">
        <v>24</v>
      </c>
      <c r="AD2785">
        <v>47.6</v>
      </c>
      <c r="AE2785">
        <v>56</v>
      </c>
      <c r="AF2785">
        <v>47.6</v>
      </c>
      <c r="AG2785">
        <v>47.6</v>
      </c>
      <c r="AH2785" t="s">
        <v>47</v>
      </c>
      <c r="AI2785" t="s">
        <v>80</v>
      </c>
      <c r="AJ2785">
        <v>6</v>
      </c>
      <c r="AK2785" t="s">
        <v>171</v>
      </c>
    </row>
    <row r="2786" spans="1:37">
      <c r="A2786">
        <v>502786</v>
      </c>
      <c r="B2786">
        <v>100661</v>
      </c>
      <c r="C2786" s="1">
        <v>45354</v>
      </c>
      <c r="D2786">
        <v>2008</v>
      </c>
      <c r="E2786">
        <v>1</v>
      </c>
      <c r="F2786">
        <v>0</v>
      </c>
      <c r="G2786" t="s">
        <v>27</v>
      </c>
      <c r="H2786" t="s">
        <v>34</v>
      </c>
      <c r="I2786">
        <v>2024</v>
      </c>
      <c r="J2786">
        <v>3</v>
      </c>
      <c r="K2786">
        <v>3</v>
      </c>
      <c r="L2786" t="s">
        <v>151</v>
      </c>
      <c r="M2786" t="s">
        <v>152</v>
      </c>
      <c r="N2786">
        <v>26</v>
      </c>
      <c r="O2786" t="s">
        <v>48</v>
      </c>
      <c r="P2786" s="1">
        <v>45400</v>
      </c>
      <c r="Q2786" t="s">
        <v>37</v>
      </c>
      <c r="R2786" t="s">
        <v>157</v>
      </c>
      <c r="S2786">
        <v>2024</v>
      </c>
      <c r="T2786">
        <v>4</v>
      </c>
      <c r="U2786" t="s">
        <v>170</v>
      </c>
      <c r="V2786">
        <v>18</v>
      </c>
      <c r="W2786" t="s">
        <v>140</v>
      </c>
      <c r="X2786" t="s">
        <v>67</v>
      </c>
      <c r="Y2786" t="s">
        <v>107</v>
      </c>
      <c r="Z2786">
        <v>14</v>
      </c>
      <c r="AA2786">
        <v>802786</v>
      </c>
      <c r="AB2786" s="1">
        <v>45354</v>
      </c>
      <c r="AC2786" t="s">
        <v>24</v>
      </c>
      <c r="AD2786">
        <v>14</v>
      </c>
      <c r="AE2786">
        <v>14</v>
      </c>
      <c r="AF2786">
        <v>14</v>
      </c>
      <c r="AG2786">
        <v>14</v>
      </c>
      <c r="AH2786" t="s">
        <v>48</v>
      </c>
      <c r="AI2786" t="s">
        <v>77</v>
      </c>
      <c r="AJ2786">
        <v>3</v>
      </c>
      <c r="AK2786" t="s">
        <v>165</v>
      </c>
    </row>
    <row r="2787" spans="1:37">
      <c r="A2787">
        <v>502787</v>
      </c>
      <c r="B2787">
        <v>107748</v>
      </c>
      <c r="C2787" s="1">
        <v>46179</v>
      </c>
      <c r="D2787">
        <v>2009</v>
      </c>
      <c r="E2787">
        <v>1</v>
      </c>
      <c r="F2787">
        <v>0.1</v>
      </c>
      <c r="G2787" t="s">
        <v>30</v>
      </c>
      <c r="H2787" t="s">
        <v>34</v>
      </c>
      <c r="I2787">
        <v>2026</v>
      </c>
      <c r="J2787">
        <v>6</v>
      </c>
      <c r="K2787">
        <v>6</v>
      </c>
      <c r="L2787" t="s">
        <v>158</v>
      </c>
      <c r="M2787" t="s">
        <v>152</v>
      </c>
      <c r="N2787">
        <v>23</v>
      </c>
      <c r="O2787" t="s">
        <v>50</v>
      </c>
      <c r="P2787" s="1">
        <v>45518</v>
      </c>
      <c r="Q2787" t="s">
        <v>37</v>
      </c>
      <c r="R2787" t="s">
        <v>157</v>
      </c>
      <c r="S2787">
        <v>2024</v>
      </c>
      <c r="T2787">
        <v>8</v>
      </c>
      <c r="U2787" t="s">
        <v>160</v>
      </c>
      <c r="V2787">
        <v>14</v>
      </c>
      <c r="W2787" t="s">
        <v>149</v>
      </c>
      <c r="X2787" t="s">
        <v>69</v>
      </c>
      <c r="Y2787" t="s">
        <v>112</v>
      </c>
      <c r="Z2787">
        <v>120</v>
      </c>
      <c r="AA2787">
        <v>802787</v>
      </c>
      <c r="AB2787" s="1">
        <v>46179</v>
      </c>
      <c r="AC2787" t="s">
        <v>25</v>
      </c>
      <c r="AD2787">
        <v>108</v>
      </c>
      <c r="AE2787">
        <v>120</v>
      </c>
      <c r="AF2787">
        <v>108</v>
      </c>
      <c r="AG2787">
        <v>0</v>
      </c>
      <c r="AH2787" t="s">
        <v>50</v>
      </c>
      <c r="AI2787" t="s">
        <v>104</v>
      </c>
      <c r="AJ2787">
        <v>6</v>
      </c>
      <c r="AK2787" t="s">
        <v>171</v>
      </c>
    </row>
    <row r="2788" spans="1:37">
      <c r="A2788">
        <v>502788</v>
      </c>
      <c r="B2788">
        <v>108394</v>
      </c>
      <c r="C2788" s="1">
        <v>45815</v>
      </c>
      <c r="D2788">
        <v>2008</v>
      </c>
      <c r="E2788">
        <v>2</v>
      </c>
      <c r="F2788">
        <v>0</v>
      </c>
      <c r="G2788" t="s">
        <v>28</v>
      </c>
      <c r="H2788" t="s">
        <v>34</v>
      </c>
      <c r="I2788">
        <v>2025</v>
      </c>
      <c r="J2788">
        <v>6</v>
      </c>
      <c r="K2788">
        <v>7</v>
      </c>
      <c r="L2788" t="s">
        <v>158</v>
      </c>
      <c r="M2788" t="s">
        <v>152</v>
      </c>
      <c r="N2788">
        <v>23</v>
      </c>
      <c r="O2788" t="s">
        <v>51</v>
      </c>
      <c r="P2788" s="1">
        <v>45077</v>
      </c>
      <c r="Q2788" t="s">
        <v>38</v>
      </c>
      <c r="R2788" t="s">
        <v>157</v>
      </c>
      <c r="S2788">
        <v>2023</v>
      </c>
      <c r="T2788">
        <v>5</v>
      </c>
      <c r="U2788" t="s">
        <v>150</v>
      </c>
      <c r="V2788">
        <v>31</v>
      </c>
      <c r="W2788" t="s">
        <v>149</v>
      </c>
      <c r="X2788" t="s">
        <v>67</v>
      </c>
      <c r="Y2788" t="s">
        <v>107</v>
      </c>
      <c r="Z2788">
        <v>14</v>
      </c>
      <c r="AA2788">
        <v>802788</v>
      </c>
      <c r="AB2788" s="1">
        <v>45815</v>
      </c>
      <c r="AC2788" t="s">
        <v>24</v>
      </c>
      <c r="AD2788">
        <v>28</v>
      </c>
      <c r="AE2788">
        <v>28</v>
      </c>
      <c r="AF2788">
        <v>28</v>
      </c>
      <c r="AG2788">
        <v>28</v>
      </c>
      <c r="AH2788" t="s">
        <v>51</v>
      </c>
      <c r="AI2788" t="s">
        <v>92</v>
      </c>
      <c r="AJ2788">
        <v>6</v>
      </c>
      <c r="AK2788" t="s">
        <v>171</v>
      </c>
    </row>
    <row r="2789" spans="1:37">
      <c r="A2789">
        <v>502789</v>
      </c>
      <c r="B2789">
        <v>100417</v>
      </c>
      <c r="C2789" s="1">
        <v>45749</v>
      </c>
      <c r="D2789">
        <v>2003</v>
      </c>
      <c r="E2789">
        <v>1</v>
      </c>
      <c r="F2789">
        <v>0</v>
      </c>
      <c r="G2789" t="s">
        <v>28</v>
      </c>
      <c r="H2789" t="s">
        <v>34</v>
      </c>
      <c r="I2789">
        <v>2025</v>
      </c>
      <c r="J2789">
        <v>4</v>
      </c>
      <c r="K2789">
        <v>2</v>
      </c>
      <c r="L2789" t="s">
        <v>149</v>
      </c>
      <c r="M2789" t="s">
        <v>141</v>
      </c>
      <c r="N2789">
        <v>64</v>
      </c>
      <c r="O2789" t="s">
        <v>51</v>
      </c>
      <c r="P2789" s="1">
        <v>45483</v>
      </c>
      <c r="Q2789" t="s">
        <v>38</v>
      </c>
      <c r="R2789" t="s">
        <v>147</v>
      </c>
      <c r="S2789">
        <v>2024</v>
      </c>
      <c r="T2789">
        <v>7</v>
      </c>
      <c r="U2789" t="s">
        <v>173</v>
      </c>
      <c r="V2789">
        <v>10</v>
      </c>
      <c r="W2789" t="s">
        <v>149</v>
      </c>
      <c r="X2789" t="s">
        <v>71</v>
      </c>
      <c r="Y2789" t="s">
        <v>107</v>
      </c>
      <c r="Z2789">
        <v>9</v>
      </c>
      <c r="AA2789">
        <v>802789</v>
      </c>
      <c r="AB2789" s="1">
        <v>45749</v>
      </c>
      <c r="AC2789" t="s">
        <v>24</v>
      </c>
      <c r="AD2789">
        <v>9</v>
      </c>
      <c r="AE2789">
        <v>9</v>
      </c>
      <c r="AF2789">
        <v>9</v>
      </c>
      <c r="AG2789">
        <v>9</v>
      </c>
      <c r="AH2789" t="s">
        <v>51</v>
      </c>
      <c r="AI2789" t="s">
        <v>90</v>
      </c>
      <c r="AJ2789">
        <v>4</v>
      </c>
      <c r="AK2789" t="s">
        <v>164</v>
      </c>
    </row>
    <row r="2790" spans="1:37">
      <c r="A2790">
        <v>502790</v>
      </c>
      <c r="B2790">
        <v>100005</v>
      </c>
      <c r="C2790" s="1">
        <v>46062</v>
      </c>
      <c r="D2790">
        <v>2015</v>
      </c>
      <c r="E2790">
        <v>1</v>
      </c>
      <c r="F2790">
        <v>0</v>
      </c>
      <c r="G2790" t="s">
        <v>26</v>
      </c>
      <c r="H2790" t="s">
        <v>34</v>
      </c>
      <c r="I2790">
        <v>2026</v>
      </c>
      <c r="J2790">
        <v>2</v>
      </c>
      <c r="K2790">
        <v>9</v>
      </c>
      <c r="L2790" t="s">
        <v>156</v>
      </c>
      <c r="M2790" t="s">
        <v>141</v>
      </c>
      <c r="N2790">
        <v>38</v>
      </c>
      <c r="O2790" t="s">
        <v>51</v>
      </c>
      <c r="P2790" s="1">
        <v>45045</v>
      </c>
      <c r="Q2790" t="s">
        <v>38</v>
      </c>
      <c r="R2790" t="s">
        <v>142</v>
      </c>
      <c r="S2790">
        <v>2023</v>
      </c>
      <c r="T2790">
        <v>4</v>
      </c>
      <c r="U2790" t="s">
        <v>170</v>
      </c>
      <c r="V2790">
        <v>29</v>
      </c>
      <c r="W2790" t="s">
        <v>158</v>
      </c>
      <c r="X2790" t="s">
        <v>55</v>
      </c>
      <c r="Y2790" t="s">
        <v>108</v>
      </c>
      <c r="Z2790">
        <v>58</v>
      </c>
      <c r="AA2790">
        <v>802790</v>
      </c>
      <c r="AB2790" s="1">
        <v>46062</v>
      </c>
      <c r="AC2790" t="s">
        <v>25</v>
      </c>
      <c r="AD2790">
        <v>58</v>
      </c>
      <c r="AE2790">
        <v>58</v>
      </c>
      <c r="AF2790">
        <v>58</v>
      </c>
      <c r="AG2790">
        <v>0</v>
      </c>
      <c r="AH2790" t="s">
        <v>51</v>
      </c>
      <c r="AI2790" t="s">
        <v>100</v>
      </c>
      <c r="AJ2790">
        <v>2</v>
      </c>
      <c r="AK2790" t="s">
        <v>159</v>
      </c>
    </row>
    <row r="2791" spans="1:37">
      <c r="A2791">
        <v>502791</v>
      </c>
      <c r="B2791">
        <v>101306</v>
      </c>
      <c r="C2791" s="1">
        <v>45805</v>
      </c>
      <c r="D2791">
        <v>2008</v>
      </c>
      <c r="E2791">
        <v>1</v>
      </c>
      <c r="F2791">
        <v>0.1</v>
      </c>
      <c r="G2791" t="s">
        <v>28</v>
      </c>
      <c r="H2791" t="s">
        <v>34</v>
      </c>
      <c r="I2791">
        <v>2025</v>
      </c>
      <c r="J2791">
        <v>5</v>
      </c>
      <c r="K2791">
        <v>28</v>
      </c>
      <c r="L2791" t="s">
        <v>149</v>
      </c>
      <c r="M2791" t="s">
        <v>141</v>
      </c>
      <c r="N2791">
        <v>50</v>
      </c>
      <c r="O2791" t="s">
        <v>51</v>
      </c>
      <c r="P2791" s="1">
        <v>45862</v>
      </c>
      <c r="Q2791" t="s">
        <v>37</v>
      </c>
      <c r="R2791" t="s">
        <v>147</v>
      </c>
      <c r="S2791">
        <v>2025</v>
      </c>
      <c r="T2791">
        <v>7</v>
      </c>
      <c r="U2791" t="s">
        <v>173</v>
      </c>
      <c r="V2791">
        <v>24</v>
      </c>
      <c r="W2791" t="s">
        <v>140</v>
      </c>
      <c r="X2791" t="s">
        <v>67</v>
      </c>
      <c r="Y2791" t="s">
        <v>107</v>
      </c>
      <c r="Z2791">
        <v>14</v>
      </c>
      <c r="AA2791">
        <v>802791</v>
      </c>
      <c r="AB2791" s="1">
        <v>45805</v>
      </c>
      <c r="AC2791" t="s">
        <v>24</v>
      </c>
      <c r="AD2791">
        <v>12.6</v>
      </c>
      <c r="AE2791">
        <v>14</v>
      </c>
      <c r="AF2791">
        <v>12.6</v>
      </c>
      <c r="AG2791">
        <v>12.6</v>
      </c>
      <c r="AH2791" t="s">
        <v>51</v>
      </c>
      <c r="AI2791" t="s">
        <v>91</v>
      </c>
      <c r="AJ2791">
        <v>5</v>
      </c>
      <c r="AK2791" t="s">
        <v>150</v>
      </c>
    </row>
    <row r="2792" spans="1:37">
      <c r="A2792">
        <v>502792</v>
      </c>
      <c r="B2792">
        <v>108846</v>
      </c>
      <c r="C2792" s="1">
        <v>45519</v>
      </c>
      <c r="D2792">
        <v>2019</v>
      </c>
      <c r="E2792">
        <v>1</v>
      </c>
      <c r="F2792">
        <v>0.15</v>
      </c>
      <c r="G2792" t="s">
        <v>30</v>
      </c>
      <c r="H2792" t="s">
        <v>34</v>
      </c>
      <c r="I2792">
        <v>2024</v>
      </c>
      <c r="J2792">
        <v>8</v>
      </c>
      <c r="K2792">
        <v>15</v>
      </c>
      <c r="L2792" t="s">
        <v>140</v>
      </c>
      <c r="M2792" t="s">
        <v>141</v>
      </c>
      <c r="N2792">
        <v>47</v>
      </c>
      <c r="P2792" s="1">
        <v>45927</v>
      </c>
      <c r="Q2792" t="s">
        <v>39</v>
      </c>
      <c r="R2792" t="s">
        <v>147</v>
      </c>
      <c r="S2792">
        <v>2025</v>
      </c>
      <c r="T2792">
        <v>9</v>
      </c>
      <c r="U2792" t="s">
        <v>168</v>
      </c>
      <c r="V2792">
        <v>27</v>
      </c>
      <c r="W2792" t="s">
        <v>158</v>
      </c>
      <c r="X2792" t="s">
        <v>70</v>
      </c>
      <c r="Y2792" t="s">
        <v>108</v>
      </c>
      <c r="Z2792">
        <v>260</v>
      </c>
      <c r="AA2792">
        <v>802792</v>
      </c>
      <c r="AB2792" s="1">
        <v>45519</v>
      </c>
      <c r="AC2792" t="s">
        <v>24</v>
      </c>
      <c r="AD2792">
        <v>221</v>
      </c>
      <c r="AE2792">
        <v>260</v>
      </c>
      <c r="AF2792">
        <v>221</v>
      </c>
      <c r="AG2792">
        <v>221</v>
      </c>
      <c r="AH2792" t="s">
        <v>41</v>
      </c>
      <c r="AI2792" t="s">
        <v>82</v>
      </c>
      <c r="AJ2792">
        <v>8</v>
      </c>
      <c r="AK2792" t="s">
        <v>145</v>
      </c>
    </row>
    <row r="2793" spans="1:37">
      <c r="A2793">
        <v>502793</v>
      </c>
      <c r="B2793">
        <v>109336</v>
      </c>
      <c r="C2793" s="1">
        <v>45700</v>
      </c>
      <c r="D2793">
        <v>2015</v>
      </c>
      <c r="E2793">
        <v>1</v>
      </c>
      <c r="F2793">
        <v>0.1</v>
      </c>
      <c r="G2793" t="s">
        <v>28</v>
      </c>
      <c r="H2793" t="s">
        <v>34</v>
      </c>
      <c r="I2793">
        <v>2025</v>
      </c>
      <c r="J2793">
        <v>2</v>
      </c>
      <c r="K2793">
        <v>12</v>
      </c>
      <c r="L2793" t="s">
        <v>149</v>
      </c>
      <c r="M2793" t="s">
        <v>141</v>
      </c>
      <c r="N2793">
        <v>34</v>
      </c>
      <c r="O2793" t="s">
        <v>51</v>
      </c>
      <c r="P2793" s="1">
        <v>45258</v>
      </c>
      <c r="Q2793" t="s">
        <v>38</v>
      </c>
      <c r="R2793" t="s">
        <v>142</v>
      </c>
      <c r="S2793">
        <v>2023</v>
      </c>
      <c r="T2793">
        <v>11</v>
      </c>
      <c r="U2793" t="s">
        <v>162</v>
      </c>
      <c r="V2793">
        <v>28</v>
      </c>
      <c r="W2793" t="s">
        <v>144</v>
      </c>
      <c r="X2793" t="s">
        <v>55</v>
      </c>
      <c r="Y2793" t="s">
        <v>108</v>
      </c>
      <c r="Z2793">
        <v>58</v>
      </c>
      <c r="AA2793">
        <v>802793</v>
      </c>
      <c r="AB2793" s="1">
        <v>45700</v>
      </c>
      <c r="AC2793" t="s">
        <v>24</v>
      </c>
      <c r="AD2793">
        <v>52.2</v>
      </c>
      <c r="AE2793">
        <v>58</v>
      </c>
      <c r="AF2793">
        <v>52.2</v>
      </c>
      <c r="AG2793">
        <v>52.2</v>
      </c>
      <c r="AH2793" t="s">
        <v>51</v>
      </c>
      <c r="AI2793" t="s">
        <v>88</v>
      </c>
      <c r="AJ2793">
        <v>2</v>
      </c>
      <c r="AK2793" t="s">
        <v>159</v>
      </c>
    </row>
    <row r="2794" spans="1:37">
      <c r="A2794">
        <v>502794</v>
      </c>
      <c r="B2794">
        <v>104827</v>
      </c>
      <c r="C2794" s="1">
        <v>45704</v>
      </c>
      <c r="D2794">
        <v>2002</v>
      </c>
      <c r="E2794">
        <v>1</v>
      </c>
      <c r="F2794">
        <v>0.05</v>
      </c>
      <c r="G2794" t="s">
        <v>28</v>
      </c>
      <c r="H2794" t="s">
        <v>34</v>
      </c>
      <c r="I2794">
        <v>2025</v>
      </c>
      <c r="J2794">
        <v>2</v>
      </c>
      <c r="K2794">
        <v>16</v>
      </c>
      <c r="L2794" t="s">
        <v>151</v>
      </c>
      <c r="M2794" t="s">
        <v>152</v>
      </c>
      <c r="N2794">
        <v>27</v>
      </c>
      <c r="O2794" t="s">
        <v>44</v>
      </c>
      <c r="P2794" s="1">
        <v>45606</v>
      </c>
      <c r="Q2794" t="s">
        <v>37</v>
      </c>
      <c r="R2794" t="s">
        <v>157</v>
      </c>
      <c r="S2794">
        <v>2024</v>
      </c>
      <c r="T2794">
        <v>11</v>
      </c>
      <c r="U2794" t="s">
        <v>162</v>
      </c>
      <c r="V2794">
        <v>10</v>
      </c>
      <c r="W2794" t="s">
        <v>151</v>
      </c>
      <c r="X2794" t="s">
        <v>62</v>
      </c>
      <c r="Y2794" t="s">
        <v>108</v>
      </c>
      <c r="Z2794">
        <v>62</v>
      </c>
      <c r="AA2794">
        <v>802794</v>
      </c>
      <c r="AB2794" s="1">
        <v>45704</v>
      </c>
      <c r="AC2794" t="s">
        <v>24</v>
      </c>
      <c r="AD2794">
        <v>58.9</v>
      </c>
      <c r="AE2794">
        <v>62</v>
      </c>
      <c r="AF2794">
        <v>58.9</v>
      </c>
      <c r="AG2794">
        <v>58.9</v>
      </c>
      <c r="AH2794" t="s">
        <v>44</v>
      </c>
      <c r="AI2794" t="s">
        <v>88</v>
      </c>
      <c r="AJ2794">
        <v>2</v>
      </c>
      <c r="AK2794" t="s">
        <v>159</v>
      </c>
    </row>
    <row r="2795" spans="1:37">
      <c r="A2795">
        <v>502795</v>
      </c>
      <c r="B2795">
        <v>104241</v>
      </c>
      <c r="C2795" s="1">
        <v>45635</v>
      </c>
      <c r="D2795">
        <v>2014</v>
      </c>
      <c r="E2795">
        <v>5</v>
      </c>
      <c r="F2795">
        <v>0</v>
      </c>
      <c r="G2795" t="s">
        <v>26</v>
      </c>
      <c r="H2795" t="s">
        <v>34</v>
      </c>
      <c r="I2795">
        <v>2024</v>
      </c>
      <c r="J2795">
        <v>12</v>
      </c>
      <c r="K2795">
        <v>9</v>
      </c>
      <c r="L2795" t="s">
        <v>156</v>
      </c>
      <c r="M2795" t="s">
        <v>141</v>
      </c>
      <c r="N2795">
        <v>34</v>
      </c>
      <c r="O2795" t="s">
        <v>50</v>
      </c>
      <c r="P2795" s="1">
        <v>45668</v>
      </c>
      <c r="Q2795" t="s">
        <v>38</v>
      </c>
      <c r="R2795" t="s">
        <v>142</v>
      </c>
      <c r="S2795">
        <v>2025</v>
      </c>
      <c r="T2795">
        <v>1</v>
      </c>
      <c r="U2795" t="s">
        <v>166</v>
      </c>
      <c r="V2795">
        <v>11</v>
      </c>
      <c r="W2795" t="s">
        <v>158</v>
      </c>
      <c r="X2795" t="s">
        <v>54</v>
      </c>
      <c r="Y2795" t="s">
        <v>107</v>
      </c>
      <c r="Z2795">
        <v>42</v>
      </c>
      <c r="AA2795">
        <v>802795</v>
      </c>
      <c r="AB2795" s="1">
        <v>45635</v>
      </c>
      <c r="AC2795" t="s">
        <v>24</v>
      </c>
      <c r="AD2795">
        <v>210</v>
      </c>
      <c r="AE2795">
        <v>210</v>
      </c>
      <c r="AF2795">
        <v>210</v>
      </c>
      <c r="AG2795">
        <v>210</v>
      </c>
      <c r="AH2795" t="s">
        <v>50</v>
      </c>
      <c r="AI2795" t="s">
        <v>86</v>
      </c>
      <c r="AJ2795">
        <v>12</v>
      </c>
      <c r="AK2795" t="s">
        <v>163</v>
      </c>
    </row>
    <row r="2796" spans="1:37">
      <c r="A2796">
        <v>502796</v>
      </c>
      <c r="B2796">
        <v>109251</v>
      </c>
      <c r="C2796" s="1">
        <v>45943</v>
      </c>
      <c r="D2796">
        <v>2002</v>
      </c>
      <c r="E2796">
        <v>3</v>
      </c>
      <c r="F2796">
        <v>0.05</v>
      </c>
      <c r="G2796" t="s">
        <v>28</v>
      </c>
      <c r="H2796" t="s">
        <v>34</v>
      </c>
      <c r="I2796">
        <v>2025</v>
      </c>
      <c r="J2796">
        <v>10</v>
      </c>
      <c r="K2796">
        <v>13</v>
      </c>
      <c r="L2796" t="s">
        <v>156</v>
      </c>
      <c r="M2796" t="s">
        <v>141</v>
      </c>
      <c r="N2796">
        <v>48</v>
      </c>
      <c r="O2796" t="s">
        <v>49</v>
      </c>
      <c r="P2796" s="1">
        <v>44978</v>
      </c>
      <c r="Q2796" t="s">
        <v>37</v>
      </c>
      <c r="R2796" t="s">
        <v>147</v>
      </c>
      <c r="S2796">
        <v>2023</v>
      </c>
      <c r="T2796">
        <v>2</v>
      </c>
      <c r="U2796" t="s">
        <v>174</v>
      </c>
      <c r="V2796">
        <v>21</v>
      </c>
      <c r="W2796" t="s">
        <v>144</v>
      </c>
      <c r="X2796" t="s">
        <v>62</v>
      </c>
      <c r="Y2796" t="s">
        <v>108</v>
      </c>
      <c r="Z2796">
        <v>62</v>
      </c>
      <c r="AA2796">
        <v>802796</v>
      </c>
      <c r="AB2796" s="1">
        <v>45943</v>
      </c>
      <c r="AC2796" t="s">
        <v>24</v>
      </c>
      <c r="AD2796">
        <v>176.7</v>
      </c>
      <c r="AE2796">
        <v>186</v>
      </c>
      <c r="AF2796">
        <v>176.7</v>
      </c>
      <c r="AG2796">
        <v>176.7</v>
      </c>
      <c r="AH2796" t="s">
        <v>49</v>
      </c>
      <c r="AI2796" t="s">
        <v>96</v>
      </c>
      <c r="AJ2796">
        <v>10</v>
      </c>
      <c r="AK2796" t="s">
        <v>155</v>
      </c>
    </row>
    <row r="2797" spans="1:37">
      <c r="A2797">
        <v>502797</v>
      </c>
      <c r="B2797">
        <v>102466</v>
      </c>
      <c r="C2797" s="1">
        <v>45386</v>
      </c>
      <c r="D2797">
        <v>2006</v>
      </c>
      <c r="E2797">
        <v>3</v>
      </c>
      <c r="F2797">
        <v>0.1</v>
      </c>
      <c r="G2797" t="s">
        <v>28</v>
      </c>
      <c r="H2797" t="s">
        <v>34</v>
      </c>
      <c r="I2797">
        <v>2024</v>
      </c>
      <c r="J2797">
        <v>4</v>
      </c>
      <c r="K2797">
        <v>4</v>
      </c>
      <c r="L2797" t="s">
        <v>140</v>
      </c>
      <c r="M2797" t="s">
        <v>141</v>
      </c>
      <c r="N2797">
        <v>27</v>
      </c>
      <c r="O2797" t="s">
        <v>51</v>
      </c>
      <c r="P2797" s="1">
        <v>45127</v>
      </c>
      <c r="Q2797" t="s">
        <v>38</v>
      </c>
      <c r="R2797" t="s">
        <v>157</v>
      </c>
      <c r="S2797">
        <v>2023</v>
      </c>
      <c r="T2797">
        <v>7</v>
      </c>
      <c r="U2797" t="s">
        <v>173</v>
      </c>
      <c r="V2797">
        <v>20</v>
      </c>
      <c r="W2797" t="s">
        <v>140</v>
      </c>
      <c r="X2797" t="s">
        <v>72</v>
      </c>
      <c r="Y2797" t="s">
        <v>108</v>
      </c>
      <c r="Z2797">
        <v>48</v>
      </c>
      <c r="AA2797">
        <v>802797</v>
      </c>
      <c r="AB2797" s="1">
        <v>45386</v>
      </c>
      <c r="AC2797" t="s">
        <v>25</v>
      </c>
      <c r="AD2797">
        <v>129.6</v>
      </c>
      <c r="AE2797">
        <v>144</v>
      </c>
      <c r="AF2797">
        <v>129.6</v>
      </c>
      <c r="AG2797">
        <v>0</v>
      </c>
      <c r="AH2797" t="s">
        <v>51</v>
      </c>
      <c r="AI2797" t="s">
        <v>78</v>
      </c>
      <c r="AJ2797">
        <v>4</v>
      </c>
      <c r="AK2797" t="s">
        <v>164</v>
      </c>
    </row>
    <row r="2798" spans="1:37">
      <c r="A2798">
        <v>502798</v>
      </c>
      <c r="B2798">
        <v>100092</v>
      </c>
      <c r="C2798" s="1">
        <v>45429</v>
      </c>
      <c r="D2798">
        <v>2009</v>
      </c>
      <c r="E2798">
        <v>1</v>
      </c>
      <c r="F2798">
        <v>0</v>
      </c>
      <c r="G2798" t="s">
        <v>26</v>
      </c>
      <c r="H2798" t="s">
        <v>33</v>
      </c>
      <c r="I2798">
        <v>2024</v>
      </c>
      <c r="J2798">
        <v>5</v>
      </c>
      <c r="K2798">
        <v>17</v>
      </c>
      <c r="L2798" t="s">
        <v>146</v>
      </c>
      <c r="M2798" t="s">
        <v>141</v>
      </c>
      <c r="N2798">
        <v>56</v>
      </c>
      <c r="O2798" t="s">
        <v>49</v>
      </c>
      <c r="P2798" s="1">
        <v>45902</v>
      </c>
      <c r="Q2798" t="s">
        <v>38</v>
      </c>
      <c r="R2798" t="s">
        <v>147</v>
      </c>
      <c r="S2798">
        <v>2025</v>
      </c>
      <c r="T2798">
        <v>9</v>
      </c>
      <c r="U2798" t="s">
        <v>168</v>
      </c>
      <c r="V2798">
        <v>2</v>
      </c>
      <c r="W2798" t="s">
        <v>144</v>
      </c>
      <c r="X2798" t="s">
        <v>69</v>
      </c>
      <c r="Y2798" t="s">
        <v>112</v>
      </c>
      <c r="Z2798">
        <v>120</v>
      </c>
      <c r="AA2798">
        <v>802798</v>
      </c>
      <c r="AB2798" s="1">
        <v>45429</v>
      </c>
      <c r="AC2798" t="s">
        <v>24</v>
      </c>
      <c r="AD2798">
        <v>120</v>
      </c>
      <c r="AE2798">
        <v>120</v>
      </c>
      <c r="AF2798">
        <v>120</v>
      </c>
      <c r="AG2798">
        <v>0</v>
      </c>
      <c r="AH2798" t="s">
        <v>49</v>
      </c>
      <c r="AI2798" t="s">
        <v>79</v>
      </c>
      <c r="AJ2798">
        <v>5</v>
      </c>
      <c r="AK2798" t="s">
        <v>150</v>
      </c>
    </row>
    <row r="2799" spans="1:37">
      <c r="A2799">
        <v>502799</v>
      </c>
      <c r="B2799">
        <v>108487</v>
      </c>
      <c r="C2799" s="1">
        <v>45613</v>
      </c>
      <c r="D2799">
        <v>2003</v>
      </c>
      <c r="E2799">
        <v>3</v>
      </c>
      <c r="F2799">
        <v>0.3</v>
      </c>
      <c r="G2799" t="s">
        <v>28</v>
      </c>
      <c r="H2799" t="s">
        <v>34</v>
      </c>
      <c r="I2799">
        <v>2024</v>
      </c>
      <c r="J2799">
        <v>11</v>
      </c>
      <c r="K2799">
        <v>17</v>
      </c>
      <c r="L2799" t="s">
        <v>151</v>
      </c>
      <c r="M2799" t="s">
        <v>152</v>
      </c>
      <c r="N2799">
        <v>40</v>
      </c>
      <c r="O2799" t="s">
        <v>50</v>
      </c>
      <c r="P2799" s="1">
        <v>45568</v>
      </c>
      <c r="Q2799" t="s">
        <v>37</v>
      </c>
      <c r="R2799" t="s">
        <v>142</v>
      </c>
      <c r="S2799">
        <v>2024</v>
      </c>
      <c r="T2799">
        <v>10</v>
      </c>
      <c r="U2799" t="s">
        <v>153</v>
      </c>
      <c r="V2799">
        <v>3</v>
      </c>
      <c r="W2799" t="s">
        <v>140</v>
      </c>
      <c r="X2799" t="s">
        <v>71</v>
      </c>
      <c r="Y2799" t="s">
        <v>107</v>
      </c>
      <c r="Z2799">
        <v>9</v>
      </c>
      <c r="AA2799">
        <v>802799</v>
      </c>
      <c r="AB2799" s="1">
        <v>45613</v>
      </c>
      <c r="AC2799" t="s">
        <v>24</v>
      </c>
      <c r="AD2799">
        <v>18.899999999999999</v>
      </c>
      <c r="AE2799">
        <v>27</v>
      </c>
      <c r="AF2799">
        <v>18.899999999999999</v>
      </c>
      <c r="AG2799">
        <v>18.899999999999999</v>
      </c>
      <c r="AH2799" t="s">
        <v>50</v>
      </c>
      <c r="AI2799" t="s">
        <v>85</v>
      </c>
      <c r="AJ2799">
        <v>11</v>
      </c>
      <c r="AK2799" t="s">
        <v>169</v>
      </c>
    </row>
    <row r="2800" spans="1:37">
      <c r="A2800">
        <v>502800</v>
      </c>
      <c r="B2800">
        <v>109215</v>
      </c>
      <c r="C2800" s="1">
        <v>45353</v>
      </c>
      <c r="D2800">
        <v>2018</v>
      </c>
      <c r="E2800">
        <v>3</v>
      </c>
      <c r="F2800">
        <v>0.05</v>
      </c>
      <c r="G2800" t="s">
        <v>30</v>
      </c>
      <c r="H2800" t="s">
        <v>34</v>
      </c>
      <c r="I2800">
        <v>2024</v>
      </c>
      <c r="J2800">
        <v>3</v>
      </c>
      <c r="K2800">
        <v>2</v>
      </c>
      <c r="L2800" t="s">
        <v>158</v>
      </c>
      <c r="M2800" t="s">
        <v>152</v>
      </c>
      <c r="N2800">
        <v>60</v>
      </c>
      <c r="O2800" t="s">
        <v>50</v>
      </c>
      <c r="P2800" s="1">
        <v>45458</v>
      </c>
      <c r="Q2800" t="s">
        <v>37</v>
      </c>
      <c r="R2800" t="s">
        <v>147</v>
      </c>
      <c r="S2800">
        <v>2024</v>
      </c>
      <c r="T2800">
        <v>6</v>
      </c>
      <c r="U2800" t="s">
        <v>148</v>
      </c>
      <c r="V2800">
        <v>15</v>
      </c>
      <c r="W2800" t="s">
        <v>158</v>
      </c>
      <c r="X2800" t="s">
        <v>63</v>
      </c>
      <c r="Y2800" t="s">
        <v>108</v>
      </c>
      <c r="Z2800">
        <v>85</v>
      </c>
      <c r="AA2800">
        <v>802800</v>
      </c>
      <c r="AB2800" s="1">
        <v>45353</v>
      </c>
      <c r="AC2800" t="s">
        <v>23</v>
      </c>
      <c r="AD2800">
        <v>242.25</v>
      </c>
      <c r="AE2800">
        <v>255</v>
      </c>
      <c r="AF2800">
        <v>242.25</v>
      </c>
      <c r="AG2800">
        <v>0</v>
      </c>
      <c r="AH2800" t="s">
        <v>50</v>
      </c>
      <c r="AI2800" t="s">
        <v>77</v>
      </c>
      <c r="AJ2800">
        <v>3</v>
      </c>
      <c r="AK2800" t="s">
        <v>165</v>
      </c>
    </row>
    <row r="2801" spans="1:37">
      <c r="A2801">
        <v>502801</v>
      </c>
      <c r="B2801">
        <v>108097</v>
      </c>
      <c r="C2801" s="1">
        <v>46187</v>
      </c>
      <c r="D2801">
        <v>2001</v>
      </c>
      <c r="E2801">
        <v>1</v>
      </c>
      <c r="F2801">
        <v>0.1</v>
      </c>
      <c r="G2801" t="s">
        <v>28</v>
      </c>
      <c r="H2801" t="s">
        <v>34</v>
      </c>
      <c r="I2801">
        <v>2026</v>
      </c>
      <c r="J2801">
        <v>6</v>
      </c>
      <c r="K2801">
        <v>14</v>
      </c>
      <c r="L2801" t="s">
        <v>151</v>
      </c>
      <c r="M2801" t="s">
        <v>152</v>
      </c>
      <c r="N2801">
        <v>34</v>
      </c>
      <c r="O2801" t="s">
        <v>51</v>
      </c>
      <c r="P2801" s="1">
        <v>45171</v>
      </c>
      <c r="Q2801" t="s">
        <v>38</v>
      </c>
      <c r="R2801" t="s">
        <v>142</v>
      </c>
      <c r="S2801">
        <v>2023</v>
      </c>
      <c r="T2801">
        <v>9</v>
      </c>
      <c r="U2801" t="s">
        <v>168</v>
      </c>
      <c r="V2801">
        <v>2</v>
      </c>
      <c r="W2801" t="s">
        <v>158</v>
      </c>
      <c r="X2801" t="s">
        <v>73</v>
      </c>
      <c r="Y2801" t="s">
        <v>108</v>
      </c>
      <c r="Z2801">
        <v>18</v>
      </c>
      <c r="AA2801">
        <v>802801</v>
      </c>
      <c r="AB2801" s="1">
        <v>46187</v>
      </c>
      <c r="AC2801" t="s">
        <v>24</v>
      </c>
      <c r="AD2801">
        <v>16.2</v>
      </c>
      <c r="AE2801">
        <v>18</v>
      </c>
      <c r="AF2801">
        <v>16.2</v>
      </c>
      <c r="AG2801">
        <v>16.2</v>
      </c>
      <c r="AH2801" t="s">
        <v>51</v>
      </c>
      <c r="AI2801" t="s">
        <v>104</v>
      </c>
      <c r="AJ2801">
        <v>6</v>
      </c>
      <c r="AK2801" t="s">
        <v>171</v>
      </c>
    </row>
    <row r="2802" spans="1:37">
      <c r="A2802">
        <v>502802</v>
      </c>
      <c r="B2802">
        <v>105433</v>
      </c>
      <c r="C2802" s="1">
        <v>45720</v>
      </c>
      <c r="D2802">
        <v>2018</v>
      </c>
      <c r="E2802">
        <v>1</v>
      </c>
      <c r="F2802">
        <v>0.2</v>
      </c>
      <c r="G2802" t="s">
        <v>30</v>
      </c>
      <c r="H2802" t="s">
        <v>34</v>
      </c>
      <c r="I2802">
        <v>2025</v>
      </c>
      <c r="J2802">
        <v>3</v>
      </c>
      <c r="K2802">
        <v>4</v>
      </c>
      <c r="L2802" t="s">
        <v>144</v>
      </c>
      <c r="M2802" t="s">
        <v>141</v>
      </c>
      <c r="N2802">
        <v>33</v>
      </c>
      <c r="O2802" t="s">
        <v>50</v>
      </c>
      <c r="P2802" s="1">
        <v>45838</v>
      </c>
      <c r="Q2802" t="s">
        <v>37</v>
      </c>
      <c r="R2802" t="s">
        <v>142</v>
      </c>
      <c r="S2802">
        <v>2025</v>
      </c>
      <c r="T2802">
        <v>6</v>
      </c>
      <c r="U2802" t="s">
        <v>148</v>
      </c>
      <c r="V2802">
        <v>30</v>
      </c>
      <c r="W2802" t="s">
        <v>156</v>
      </c>
      <c r="X2802" t="s">
        <v>63</v>
      </c>
      <c r="Y2802" t="s">
        <v>108</v>
      </c>
      <c r="Z2802">
        <v>85</v>
      </c>
      <c r="AA2802">
        <v>802802</v>
      </c>
      <c r="AB2802" s="1">
        <v>45720</v>
      </c>
      <c r="AC2802" t="s">
        <v>24</v>
      </c>
      <c r="AD2802">
        <v>68</v>
      </c>
      <c r="AE2802">
        <v>85</v>
      </c>
      <c r="AF2802">
        <v>68</v>
      </c>
      <c r="AG2802">
        <v>68</v>
      </c>
      <c r="AH2802" t="s">
        <v>50</v>
      </c>
      <c r="AI2802" t="s">
        <v>89</v>
      </c>
      <c r="AJ2802">
        <v>3</v>
      </c>
      <c r="AK2802" t="s">
        <v>165</v>
      </c>
    </row>
    <row r="2803" spans="1:37">
      <c r="A2803">
        <v>502803</v>
      </c>
      <c r="B2803">
        <v>109970</v>
      </c>
      <c r="C2803" s="1">
        <v>45335</v>
      </c>
      <c r="D2803">
        <v>2002</v>
      </c>
      <c r="E2803">
        <v>3</v>
      </c>
      <c r="F2803">
        <v>0.1</v>
      </c>
      <c r="G2803" t="s">
        <v>28</v>
      </c>
      <c r="H2803" t="s">
        <v>34</v>
      </c>
      <c r="I2803">
        <v>2024</v>
      </c>
      <c r="J2803">
        <v>2</v>
      </c>
      <c r="K2803">
        <v>13</v>
      </c>
      <c r="L2803" t="s">
        <v>144</v>
      </c>
      <c r="M2803" t="s">
        <v>141</v>
      </c>
      <c r="N2803">
        <v>32</v>
      </c>
      <c r="O2803" t="s">
        <v>43</v>
      </c>
      <c r="P2803" s="1">
        <v>45629</v>
      </c>
      <c r="Q2803" t="s">
        <v>38</v>
      </c>
      <c r="R2803" t="s">
        <v>142</v>
      </c>
      <c r="S2803">
        <v>2024</v>
      </c>
      <c r="T2803">
        <v>12</v>
      </c>
      <c r="U2803" t="s">
        <v>154</v>
      </c>
      <c r="V2803">
        <v>3</v>
      </c>
      <c r="W2803" t="s">
        <v>144</v>
      </c>
      <c r="X2803" t="s">
        <v>62</v>
      </c>
      <c r="Y2803" t="s">
        <v>108</v>
      </c>
      <c r="Z2803">
        <v>62</v>
      </c>
      <c r="AA2803">
        <v>802803</v>
      </c>
      <c r="AB2803" s="1">
        <v>45335</v>
      </c>
      <c r="AC2803" t="s">
        <v>24</v>
      </c>
      <c r="AD2803">
        <v>167.4</v>
      </c>
      <c r="AE2803">
        <v>186</v>
      </c>
      <c r="AF2803">
        <v>167.4</v>
      </c>
      <c r="AG2803">
        <v>167.4</v>
      </c>
      <c r="AH2803" t="s">
        <v>43</v>
      </c>
      <c r="AI2803" t="s">
        <v>76</v>
      </c>
      <c r="AJ2803">
        <v>2</v>
      </c>
      <c r="AK2803" t="s">
        <v>159</v>
      </c>
    </row>
    <row r="2804" spans="1:37">
      <c r="A2804">
        <v>502804</v>
      </c>
      <c r="B2804">
        <v>100664</v>
      </c>
      <c r="C2804" s="1">
        <v>45817</v>
      </c>
      <c r="D2804">
        <v>2008</v>
      </c>
      <c r="E2804">
        <v>2</v>
      </c>
      <c r="F2804">
        <v>0.05</v>
      </c>
      <c r="G2804" t="s">
        <v>28</v>
      </c>
      <c r="H2804" t="s">
        <v>34</v>
      </c>
      <c r="I2804">
        <v>2025</v>
      </c>
      <c r="J2804">
        <v>6</v>
      </c>
      <c r="K2804">
        <v>9</v>
      </c>
      <c r="L2804" t="s">
        <v>156</v>
      </c>
      <c r="M2804" t="s">
        <v>141</v>
      </c>
      <c r="N2804">
        <v>27</v>
      </c>
      <c r="O2804" t="s">
        <v>51</v>
      </c>
      <c r="P2804" s="1">
        <v>45674</v>
      </c>
      <c r="Q2804" t="s">
        <v>37</v>
      </c>
      <c r="R2804" t="s">
        <v>157</v>
      </c>
      <c r="S2804">
        <v>2025</v>
      </c>
      <c r="T2804">
        <v>1</v>
      </c>
      <c r="U2804" t="s">
        <v>166</v>
      </c>
      <c r="V2804">
        <v>17</v>
      </c>
      <c r="W2804" t="s">
        <v>146</v>
      </c>
      <c r="X2804" t="s">
        <v>67</v>
      </c>
      <c r="Y2804" t="s">
        <v>107</v>
      </c>
      <c r="Z2804">
        <v>14</v>
      </c>
      <c r="AA2804">
        <v>802804</v>
      </c>
      <c r="AB2804" s="1">
        <v>45817</v>
      </c>
      <c r="AC2804" t="s">
        <v>24</v>
      </c>
      <c r="AD2804">
        <v>26.6</v>
      </c>
      <c r="AE2804">
        <v>28</v>
      </c>
      <c r="AF2804">
        <v>26.6</v>
      </c>
      <c r="AG2804">
        <v>26.6</v>
      </c>
      <c r="AH2804" t="s">
        <v>51</v>
      </c>
      <c r="AI2804" t="s">
        <v>92</v>
      </c>
      <c r="AJ2804">
        <v>6</v>
      </c>
      <c r="AK2804" t="s">
        <v>171</v>
      </c>
    </row>
    <row r="2805" spans="1:37">
      <c r="A2805">
        <v>502805</v>
      </c>
      <c r="B2805">
        <v>108815</v>
      </c>
      <c r="C2805" s="1">
        <v>45966</v>
      </c>
      <c r="D2805">
        <v>2004</v>
      </c>
      <c r="E2805">
        <v>1</v>
      </c>
      <c r="F2805">
        <v>0.1</v>
      </c>
      <c r="G2805" t="s">
        <v>28</v>
      </c>
      <c r="H2805" t="s">
        <v>34</v>
      </c>
      <c r="I2805">
        <v>2025</v>
      </c>
      <c r="J2805">
        <v>11</v>
      </c>
      <c r="K2805">
        <v>5</v>
      </c>
      <c r="L2805" t="s">
        <v>149</v>
      </c>
      <c r="M2805" t="s">
        <v>141</v>
      </c>
      <c r="N2805">
        <v>40</v>
      </c>
      <c r="O2805" t="s">
        <v>46</v>
      </c>
      <c r="P2805" s="1">
        <v>45834</v>
      </c>
      <c r="Q2805" t="s">
        <v>38</v>
      </c>
      <c r="R2805" t="s">
        <v>142</v>
      </c>
      <c r="S2805">
        <v>2025</v>
      </c>
      <c r="T2805">
        <v>6</v>
      </c>
      <c r="U2805" t="s">
        <v>148</v>
      </c>
      <c r="V2805">
        <v>26</v>
      </c>
      <c r="W2805" t="s">
        <v>140</v>
      </c>
      <c r="X2805" t="s">
        <v>68</v>
      </c>
      <c r="Y2805" t="s">
        <v>108</v>
      </c>
      <c r="Z2805">
        <v>35</v>
      </c>
      <c r="AA2805">
        <v>802805</v>
      </c>
      <c r="AB2805" s="1">
        <v>45966</v>
      </c>
      <c r="AC2805" t="s">
        <v>24</v>
      </c>
      <c r="AD2805">
        <v>31.5</v>
      </c>
      <c r="AE2805">
        <v>35</v>
      </c>
      <c r="AF2805">
        <v>31.5</v>
      </c>
      <c r="AG2805">
        <v>31.5</v>
      </c>
      <c r="AH2805" t="s">
        <v>46</v>
      </c>
      <c r="AI2805" t="s">
        <v>97</v>
      </c>
      <c r="AJ2805">
        <v>11</v>
      </c>
      <c r="AK2805" t="s">
        <v>169</v>
      </c>
    </row>
    <row r="2806" spans="1:37">
      <c r="A2806">
        <v>502806</v>
      </c>
      <c r="B2806">
        <v>109853</v>
      </c>
      <c r="C2806" s="1">
        <v>45644</v>
      </c>
      <c r="D2806">
        <v>2015</v>
      </c>
      <c r="E2806">
        <v>1</v>
      </c>
      <c r="F2806">
        <v>0.05</v>
      </c>
      <c r="G2806" t="s">
        <v>30</v>
      </c>
      <c r="H2806" t="s">
        <v>34</v>
      </c>
      <c r="I2806">
        <v>2024</v>
      </c>
      <c r="J2806">
        <v>12</v>
      </c>
      <c r="K2806">
        <v>18</v>
      </c>
      <c r="L2806" t="s">
        <v>149</v>
      </c>
      <c r="M2806" t="s">
        <v>141</v>
      </c>
      <c r="N2806">
        <v>58</v>
      </c>
      <c r="O2806" t="s">
        <v>49</v>
      </c>
      <c r="P2806" s="1">
        <v>45367</v>
      </c>
      <c r="Q2806" t="s">
        <v>37</v>
      </c>
      <c r="R2806" t="s">
        <v>147</v>
      </c>
      <c r="S2806">
        <v>2024</v>
      </c>
      <c r="T2806">
        <v>3</v>
      </c>
      <c r="U2806" t="s">
        <v>143</v>
      </c>
      <c r="V2806">
        <v>16</v>
      </c>
      <c r="W2806" t="s">
        <v>158</v>
      </c>
      <c r="X2806" t="s">
        <v>55</v>
      </c>
      <c r="Y2806" t="s">
        <v>108</v>
      </c>
      <c r="Z2806">
        <v>58</v>
      </c>
      <c r="AA2806">
        <v>802806</v>
      </c>
      <c r="AB2806" s="1">
        <v>45644</v>
      </c>
      <c r="AC2806" t="s">
        <v>24</v>
      </c>
      <c r="AD2806">
        <v>55.1</v>
      </c>
      <c r="AE2806">
        <v>58</v>
      </c>
      <c r="AF2806">
        <v>55.099999999999987</v>
      </c>
      <c r="AG2806">
        <v>55.099999999999987</v>
      </c>
      <c r="AH2806" t="s">
        <v>49</v>
      </c>
      <c r="AI2806" t="s">
        <v>86</v>
      </c>
      <c r="AJ2806">
        <v>12</v>
      </c>
      <c r="AK2806" t="s">
        <v>163</v>
      </c>
    </row>
    <row r="2807" spans="1:37">
      <c r="A2807">
        <v>502807</v>
      </c>
      <c r="B2807">
        <v>105419</v>
      </c>
      <c r="C2807" s="1">
        <v>45707</v>
      </c>
      <c r="D2807">
        <v>2019</v>
      </c>
      <c r="E2807">
        <v>1</v>
      </c>
      <c r="F2807">
        <v>0</v>
      </c>
      <c r="G2807" t="s">
        <v>26</v>
      </c>
      <c r="H2807" t="s">
        <v>34</v>
      </c>
      <c r="I2807">
        <v>2025</v>
      </c>
      <c r="J2807">
        <v>2</v>
      </c>
      <c r="K2807">
        <v>19</v>
      </c>
      <c r="L2807" t="s">
        <v>149</v>
      </c>
      <c r="M2807" t="s">
        <v>141</v>
      </c>
      <c r="N2807">
        <v>44</v>
      </c>
      <c r="O2807" t="s">
        <v>51</v>
      </c>
      <c r="P2807" s="1">
        <v>45406</v>
      </c>
      <c r="Q2807" t="s">
        <v>38</v>
      </c>
      <c r="R2807" t="s">
        <v>142</v>
      </c>
      <c r="S2807">
        <v>2024</v>
      </c>
      <c r="T2807">
        <v>4</v>
      </c>
      <c r="U2807" t="s">
        <v>170</v>
      </c>
      <c r="V2807">
        <v>24</v>
      </c>
      <c r="W2807" t="s">
        <v>149</v>
      </c>
      <c r="X2807" t="s">
        <v>70</v>
      </c>
      <c r="Y2807" t="s">
        <v>108</v>
      </c>
      <c r="Z2807">
        <v>260</v>
      </c>
      <c r="AA2807">
        <v>802807</v>
      </c>
      <c r="AB2807" s="1">
        <v>45707</v>
      </c>
      <c r="AC2807" t="s">
        <v>24</v>
      </c>
      <c r="AD2807">
        <v>260</v>
      </c>
      <c r="AE2807">
        <v>260</v>
      </c>
      <c r="AF2807">
        <v>260</v>
      </c>
      <c r="AG2807">
        <v>260</v>
      </c>
      <c r="AH2807" t="s">
        <v>51</v>
      </c>
      <c r="AI2807" t="s">
        <v>88</v>
      </c>
      <c r="AJ2807">
        <v>2</v>
      </c>
      <c r="AK2807" t="s">
        <v>159</v>
      </c>
    </row>
    <row r="2808" spans="1:37">
      <c r="A2808">
        <v>502808</v>
      </c>
      <c r="B2808">
        <v>102811</v>
      </c>
      <c r="C2808" s="1">
        <v>45897</v>
      </c>
      <c r="D2808">
        <v>2008</v>
      </c>
      <c r="E2808">
        <v>2</v>
      </c>
      <c r="F2808">
        <v>0</v>
      </c>
      <c r="G2808" t="s">
        <v>28</v>
      </c>
      <c r="H2808" t="s">
        <v>34</v>
      </c>
      <c r="I2808">
        <v>2025</v>
      </c>
      <c r="J2808">
        <v>8</v>
      </c>
      <c r="K2808">
        <v>28</v>
      </c>
      <c r="L2808" t="s">
        <v>140</v>
      </c>
      <c r="M2808" t="s">
        <v>141</v>
      </c>
      <c r="N2808">
        <v>42</v>
      </c>
      <c r="O2808" t="s">
        <v>51</v>
      </c>
      <c r="P2808" s="1">
        <v>44975</v>
      </c>
      <c r="Q2808" t="s">
        <v>38</v>
      </c>
      <c r="R2808" t="s">
        <v>142</v>
      </c>
      <c r="S2808">
        <v>2023</v>
      </c>
      <c r="T2808">
        <v>2</v>
      </c>
      <c r="U2808" t="s">
        <v>174</v>
      </c>
      <c r="V2808">
        <v>18</v>
      </c>
      <c r="W2808" t="s">
        <v>158</v>
      </c>
      <c r="X2808" t="s">
        <v>67</v>
      </c>
      <c r="Y2808" t="s">
        <v>107</v>
      </c>
      <c r="Z2808">
        <v>14</v>
      </c>
      <c r="AA2808">
        <v>802808</v>
      </c>
      <c r="AB2808" s="1">
        <v>45897</v>
      </c>
      <c r="AC2808" t="s">
        <v>24</v>
      </c>
      <c r="AD2808">
        <v>28</v>
      </c>
      <c r="AE2808">
        <v>28</v>
      </c>
      <c r="AF2808">
        <v>28</v>
      </c>
      <c r="AG2808">
        <v>28</v>
      </c>
      <c r="AH2808" t="s">
        <v>51</v>
      </c>
      <c r="AI2808" t="s">
        <v>94</v>
      </c>
      <c r="AJ2808">
        <v>8</v>
      </c>
      <c r="AK2808" t="s">
        <v>145</v>
      </c>
    </row>
    <row r="2809" spans="1:37">
      <c r="A2809">
        <v>502809</v>
      </c>
      <c r="B2809">
        <v>102043</v>
      </c>
      <c r="C2809" s="1">
        <v>45494</v>
      </c>
      <c r="D2809">
        <v>2010</v>
      </c>
      <c r="E2809">
        <v>1</v>
      </c>
      <c r="F2809">
        <v>0.15</v>
      </c>
      <c r="G2809" t="s">
        <v>28</v>
      </c>
      <c r="H2809" t="s">
        <v>34</v>
      </c>
      <c r="I2809">
        <v>2024</v>
      </c>
      <c r="J2809">
        <v>7</v>
      </c>
      <c r="K2809">
        <v>21</v>
      </c>
      <c r="L2809" t="s">
        <v>151</v>
      </c>
      <c r="M2809" t="s">
        <v>152</v>
      </c>
      <c r="N2809">
        <v>53</v>
      </c>
      <c r="O2809" t="s">
        <v>51</v>
      </c>
      <c r="P2809" s="1">
        <v>45937</v>
      </c>
      <c r="Q2809" t="s">
        <v>37</v>
      </c>
      <c r="R2809" t="s">
        <v>147</v>
      </c>
      <c r="S2809">
        <v>2025</v>
      </c>
      <c r="T2809">
        <v>10</v>
      </c>
      <c r="U2809" t="s">
        <v>153</v>
      </c>
      <c r="V2809">
        <v>7</v>
      </c>
      <c r="W2809" t="s">
        <v>144</v>
      </c>
      <c r="X2809" t="s">
        <v>57</v>
      </c>
      <c r="Y2809" t="s">
        <v>112</v>
      </c>
      <c r="Z2809">
        <v>55</v>
      </c>
      <c r="AA2809">
        <v>802809</v>
      </c>
      <c r="AB2809" s="1">
        <v>45494</v>
      </c>
      <c r="AC2809" t="s">
        <v>24</v>
      </c>
      <c r="AD2809">
        <v>46.75</v>
      </c>
      <c r="AE2809">
        <v>55</v>
      </c>
      <c r="AF2809">
        <v>46.75</v>
      </c>
      <c r="AG2809">
        <v>46.75</v>
      </c>
      <c r="AH2809" t="s">
        <v>51</v>
      </c>
      <c r="AI2809" t="s">
        <v>81</v>
      </c>
      <c r="AJ2809">
        <v>7</v>
      </c>
      <c r="AK2809" t="s">
        <v>161</v>
      </c>
    </row>
    <row r="2810" spans="1:37">
      <c r="A2810">
        <v>502810</v>
      </c>
      <c r="B2810">
        <v>101842</v>
      </c>
      <c r="C2810" s="1">
        <v>45808</v>
      </c>
      <c r="D2810">
        <v>2017</v>
      </c>
      <c r="E2810">
        <v>5</v>
      </c>
      <c r="F2810">
        <v>0.15</v>
      </c>
      <c r="G2810" t="s">
        <v>27</v>
      </c>
      <c r="H2810" t="s">
        <v>34</v>
      </c>
      <c r="I2810">
        <v>2025</v>
      </c>
      <c r="J2810">
        <v>5</v>
      </c>
      <c r="K2810">
        <v>31</v>
      </c>
      <c r="L2810" t="s">
        <v>158</v>
      </c>
      <c r="M2810" t="s">
        <v>152</v>
      </c>
      <c r="N2810">
        <v>22</v>
      </c>
      <c r="O2810" t="s">
        <v>43</v>
      </c>
      <c r="P2810" s="1">
        <v>44929</v>
      </c>
      <c r="Q2810" t="s">
        <v>39</v>
      </c>
      <c r="R2810" t="s">
        <v>157</v>
      </c>
      <c r="S2810">
        <v>2023</v>
      </c>
      <c r="T2810">
        <v>1</v>
      </c>
      <c r="U2810" t="s">
        <v>166</v>
      </c>
      <c r="V2810">
        <v>3</v>
      </c>
      <c r="W2810" t="s">
        <v>144</v>
      </c>
      <c r="X2810" t="s">
        <v>59</v>
      </c>
      <c r="Y2810" t="s">
        <v>107</v>
      </c>
      <c r="Z2810">
        <v>11</v>
      </c>
      <c r="AA2810">
        <v>802810</v>
      </c>
      <c r="AB2810" s="1">
        <v>45808</v>
      </c>
      <c r="AC2810" t="s">
        <v>24</v>
      </c>
      <c r="AD2810">
        <v>46.75</v>
      </c>
      <c r="AE2810">
        <v>55</v>
      </c>
      <c r="AF2810">
        <v>46.75</v>
      </c>
      <c r="AG2810">
        <v>46.75</v>
      </c>
      <c r="AH2810" t="s">
        <v>43</v>
      </c>
      <c r="AI2810" t="s">
        <v>91</v>
      </c>
      <c r="AJ2810">
        <v>5</v>
      </c>
      <c r="AK2810" t="s">
        <v>150</v>
      </c>
    </row>
    <row r="2811" spans="1:37">
      <c r="A2811">
        <v>502811</v>
      </c>
      <c r="B2811">
        <v>101040</v>
      </c>
      <c r="C2811" s="1">
        <v>45837</v>
      </c>
      <c r="D2811">
        <v>2005</v>
      </c>
      <c r="E2811">
        <v>4</v>
      </c>
      <c r="F2811">
        <v>0</v>
      </c>
      <c r="G2811" t="s">
        <v>28</v>
      </c>
      <c r="H2811" t="s">
        <v>34</v>
      </c>
      <c r="I2811">
        <v>2025</v>
      </c>
      <c r="J2811">
        <v>6</v>
      </c>
      <c r="K2811">
        <v>29</v>
      </c>
      <c r="L2811" t="s">
        <v>151</v>
      </c>
      <c r="M2811" t="s">
        <v>152</v>
      </c>
      <c r="N2811">
        <v>57</v>
      </c>
      <c r="O2811" t="s">
        <v>48</v>
      </c>
      <c r="P2811" s="1">
        <v>45749</v>
      </c>
      <c r="Q2811" t="s">
        <v>38</v>
      </c>
      <c r="R2811" t="s">
        <v>147</v>
      </c>
      <c r="S2811">
        <v>2025</v>
      </c>
      <c r="T2811">
        <v>4</v>
      </c>
      <c r="U2811" t="s">
        <v>170</v>
      </c>
      <c r="V2811">
        <v>2</v>
      </c>
      <c r="W2811" t="s">
        <v>149</v>
      </c>
      <c r="X2811" t="s">
        <v>61</v>
      </c>
      <c r="Y2811" t="s">
        <v>107</v>
      </c>
      <c r="Z2811">
        <v>28</v>
      </c>
      <c r="AA2811">
        <v>802811</v>
      </c>
      <c r="AB2811" s="1">
        <v>45837</v>
      </c>
      <c r="AC2811" t="s">
        <v>24</v>
      </c>
      <c r="AD2811">
        <v>112</v>
      </c>
      <c r="AE2811">
        <v>112</v>
      </c>
      <c r="AF2811">
        <v>112</v>
      </c>
      <c r="AG2811">
        <v>112</v>
      </c>
      <c r="AH2811" t="s">
        <v>48</v>
      </c>
      <c r="AI2811" t="s">
        <v>92</v>
      </c>
      <c r="AJ2811">
        <v>6</v>
      </c>
      <c r="AK2811" t="s">
        <v>171</v>
      </c>
    </row>
    <row r="2812" spans="1:37">
      <c r="A2812">
        <v>502812</v>
      </c>
      <c r="B2812">
        <v>100674</v>
      </c>
      <c r="C2812" s="1">
        <v>45987</v>
      </c>
      <c r="D2812">
        <v>2014</v>
      </c>
      <c r="E2812">
        <v>2</v>
      </c>
      <c r="F2812">
        <v>0</v>
      </c>
      <c r="G2812" t="s">
        <v>30</v>
      </c>
      <c r="H2812" t="s">
        <v>34</v>
      </c>
      <c r="I2812">
        <v>2025</v>
      </c>
      <c r="J2812">
        <v>11</v>
      </c>
      <c r="K2812">
        <v>26</v>
      </c>
      <c r="L2812" t="s">
        <v>149</v>
      </c>
      <c r="M2812" t="s">
        <v>141</v>
      </c>
      <c r="N2812">
        <v>22</v>
      </c>
      <c r="O2812" t="s">
        <v>46</v>
      </c>
      <c r="P2812" s="1">
        <v>45605</v>
      </c>
      <c r="Q2812" t="s">
        <v>37</v>
      </c>
      <c r="R2812" t="s">
        <v>157</v>
      </c>
      <c r="S2812">
        <v>2024</v>
      </c>
      <c r="T2812">
        <v>11</v>
      </c>
      <c r="U2812" t="s">
        <v>162</v>
      </c>
      <c r="V2812">
        <v>9</v>
      </c>
      <c r="W2812" t="s">
        <v>158</v>
      </c>
      <c r="X2812" t="s">
        <v>54</v>
      </c>
      <c r="Y2812" t="s">
        <v>107</v>
      </c>
      <c r="Z2812">
        <v>42</v>
      </c>
      <c r="AA2812">
        <v>802812</v>
      </c>
      <c r="AB2812" s="1">
        <v>45987</v>
      </c>
      <c r="AC2812" t="s">
        <v>24</v>
      </c>
      <c r="AD2812">
        <v>84</v>
      </c>
      <c r="AE2812">
        <v>84</v>
      </c>
      <c r="AF2812">
        <v>84</v>
      </c>
      <c r="AG2812">
        <v>84</v>
      </c>
      <c r="AH2812" t="s">
        <v>46</v>
      </c>
      <c r="AI2812" t="s">
        <v>97</v>
      </c>
      <c r="AJ2812">
        <v>11</v>
      </c>
      <c r="AK2812" t="s">
        <v>169</v>
      </c>
    </row>
    <row r="2813" spans="1:37">
      <c r="A2813">
        <v>502813</v>
      </c>
      <c r="B2813">
        <v>105323</v>
      </c>
      <c r="C2813" s="1">
        <v>46065</v>
      </c>
      <c r="D2813">
        <v>2001</v>
      </c>
      <c r="E2813">
        <v>1</v>
      </c>
      <c r="F2813">
        <v>0.1</v>
      </c>
      <c r="G2813" t="s">
        <v>26</v>
      </c>
      <c r="H2813" t="s">
        <v>34</v>
      </c>
      <c r="I2813">
        <v>2026</v>
      </c>
      <c r="J2813">
        <v>2</v>
      </c>
      <c r="K2813">
        <v>12</v>
      </c>
      <c r="L2813" t="s">
        <v>140</v>
      </c>
      <c r="M2813" t="s">
        <v>141</v>
      </c>
      <c r="N2813">
        <v>51</v>
      </c>
      <c r="P2813" s="1">
        <v>45485</v>
      </c>
      <c r="Q2813" t="s">
        <v>38</v>
      </c>
      <c r="R2813" t="s">
        <v>147</v>
      </c>
      <c r="S2813">
        <v>2024</v>
      </c>
      <c r="T2813">
        <v>7</v>
      </c>
      <c r="U2813" t="s">
        <v>173</v>
      </c>
      <c r="V2813">
        <v>12</v>
      </c>
      <c r="W2813" t="s">
        <v>146</v>
      </c>
      <c r="X2813" t="s">
        <v>73</v>
      </c>
      <c r="Y2813" t="s">
        <v>108</v>
      </c>
      <c r="Z2813">
        <v>18</v>
      </c>
      <c r="AA2813">
        <v>802813</v>
      </c>
      <c r="AB2813" s="1">
        <v>46065</v>
      </c>
      <c r="AC2813" t="s">
        <v>24</v>
      </c>
      <c r="AD2813">
        <v>16.2</v>
      </c>
      <c r="AE2813">
        <v>18</v>
      </c>
      <c r="AF2813">
        <v>16.2</v>
      </c>
      <c r="AG2813">
        <v>16.2</v>
      </c>
      <c r="AH2813" t="s">
        <v>41</v>
      </c>
      <c r="AI2813" t="s">
        <v>100</v>
      </c>
      <c r="AJ2813">
        <v>2</v>
      </c>
      <c r="AK2813" t="s">
        <v>159</v>
      </c>
    </row>
    <row r="2814" spans="1:37">
      <c r="A2814">
        <v>502814</v>
      </c>
      <c r="B2814">
        <v>105174</v>
      </c>
      <c r="C2814" s="1">
        <v>46129</v>
      </c>
      <c r="D2814">
        <v>2003</v>
      </c>
      <c r="E2814">
        <v>2</v>
      </c>
      <c r="F2814">
        <v>0.2</v>
      </c>
      <c r="G2814" t="s">
        <v>28</v>
      </c>
      <c r="H2814" t="s">
        <v>33</v>
      </c>
      <c r="I2814">
        <v>2026</v>
      </c>
      <c r="J2814">
        <v>4</v>
      </c>
      <c r="K2814">
        <v>17</v>
      </c>
      <c r="L2814" t="s">
        <v>146</v>
      </c>
      <c r="M2814" t="s">
        <v>141</v>
      </c>
      <c r="N2814">
        <v>34</v>
      </c>
      <c r="O2814" t="s">
        <v>51</v>
      </c>
      <c r="P2814" s="1">
        <v>45864</v>
      </c>
      <c r="Q2814" t="s">
        <v>39</v>
      </c>
      <c r="R2814" t="s">
        <v>142</v>
      </c>
      <c r="S2814">
        <v>2025</v>
      </c>
      <c r="T2814">
        <v>7</v>
      </c>
      <c r="U2814" t="s">
        <v>173</v>
      </c>
      <c r="V2814">
        <v>26</v>
      </c>
      <c r="W2814" t="s">
        <v>158</v>
      </c>
      <c r="X2814" t="s">
        <v>71</v>
      </c>
      <c r="Y2814" t="s">
        <v>107</v>
      </c>
      <c r="Z2814">
        <v>9</v>
      </c>
      <c r="AA2814">
        <v>802814</v>
      </c>
      <c r="AB2814" s="1">
        <v>46129</v>
      </c>
      <c r="AC2814" t="s">
        <v>24</v>
      </c>
      <c r="AD2814">
        <v>14.4</v>
      </c>
      <c r="AE2814">
        <v>18</v>
      </c>
      <c r="AF2814">
        <v>14.4</v>
      </c>
      <c r="AG2814">
        <v>0</v>
      </c>
      <c r="AH2814" t="s">
        <v>51</v>
      </c>
      <c r="AI2814" t="s">
        <v>102</v>
      </c>
      <c r="AJ2814">
        <v>4</v>
      </c>
      <c r="AK2814" t="s">
        <v>164</v>
      </c>
    </row>
    <row r="2815" spans="1:37">
      <c r="A2815">
        <v>502815</v>
      </c>
      <c r="B2815">
        <v>101081</v>
      </c>
      <c r="C2815" s="1">
        <v>45401</v>
      </c>
      <c r="D2815">
        <v>2013</v>
      </c>
      <c r="E2815">
        <v>1</v>
      </c>
      <c r="F2815">
        <v>0.1</v>
      </c>
      <c r="G2815" t="s">
        <v>28</v>
      </c>
      <c r="H2815" t="s">
        <v>34</v>
      </c>
      <c r="I2815">
        <v>2024</v>
      </c>
      <c r="J2815">
        <v>4</v>
      </c>
      <c r="K2815">
        <v>19</v>
      </c>
      <c r="L2815" t="s">
        <v>146</v>
      </c>
      <c r="M2815" t="s">
        <v>141</v>
      </c>
      <c r="N2815">
        <v>62</v>
      </c>
      <c r="O2815" t="s">
        <v>51</v>
      </c>
      <c r="P2815" s="1">
        <v>45549</v>
      </c>
      <c r="Q2815" t="s">
        <v>38</v>
      </c>
      <c r="R2815" t="s">
        <v>147</v>
      </c>
      <c r="S2815">
        <v>2024</v>
      </c>
      <c r="T2815">
        <v>9</v>
      </c>
      <c r="U2815" t="s">
        <v>168</v>
      </c>
      <c r="V2815">
        <v>14</v>
      </c>
      <c r="W2815" t="s">
        <v>158</v>
      </c>
      <c r="X2815" t="s">
        <v>65</v>
      </c>
      <c r="Y2815" t="s">
        <v>111</v>
      </c>
      <c r="Z2815">
        <v>7</v>
      </c>
      <c r="AA2815">
        <v>802815</v>
      </c>
      <c r="AB2815" s="1">
        <v>45401</v>
      </c>
      <c r="AC2815" t="s">
        <v>24</v>
      </c>
      <c r="AD2815">
        <v>6.3</v>
      </c>
      <c r="AE2815">
        <v>7</v>
      </c>
      <c r="AF2815">
        <v>6.3</v>
      </c>
      <c r="AG2815">
        <v>6.3</v>
      </c>
      <c r="AH2815" t="s">
        <v>51</v>
      </c>
      <c r="AI2815" t="s">
        <v>78</v>
      </c>
      <c r="AJ2815">
        <v>4</v>
      </c>
      <c r="AK2815" t="s">
        <v>164</v>
      </c>
    </row>
    <row r="2816" spans="1:37">
      <c r="A2816">
        <v>502816</v>
      </c>
      <c r="B2816">
        <v>106759</v>
      </c>
      <c r="C2816" s="1">
        <v>45997</v>
      </c>
      <c r="D2816">
        <v>2008</v>
      </c>
      <c r="E2816">
        <v>3</v>
      </c>
      <c r="F2816">
        <v>0</v>
      </c>
      <c r="G2816" t="s">
        <v>26</v>
      </c>
      <c r="H2816" t="s">
        <v>34</v>
      </c>
      <c r="I2816">
        <v>2025</v>
      </c>
      <c r="J2816">
        <v>12</v>
      </c>
      <c r="K2816">
        <v>6</v>
      </c>
      <c r="L2816" t="s">
        <v>158</v>
      </c>
      <c r="M2816" t="s">
        <v>152</v>
      </c>
      <c r="N2816">
        <v>32</v>
      </c>
      <c r="O2816" t="s">
        <v>50</v>
      </c>
      <c r="P2816" s="1">
        <v>45447</v>
      </c>
      <c r="Q2816" t="s">
        <v>38</v>
      </c>
      <c r="R2816" t="s">
        <v>142</v>
      </c>
      <c r="S2816">
        <v>2024</v>
      </c>
      <c r="T2816">
        <v>6</v>
      </c>
      <c r="U2816" t="s">
        <v>148</v>
      </c>
      <c r="V2816">
        <v>4</v>
      </c>
      <c r="W2816" t="s">
        <v>144</v>
      </c>
      <c r="X2816" t="s">
        <v>67</v>
      </c>
      <c r="Y2816" t="s">
        <v>107</v>
      </c>
      <c r="Z2816">
        <v>14</v>
      </c>
      <c r="AA2816">
        <v>802816</v>
      </c>
      <c r="AB2816" s="1">
        <v>45997</v>
      </c>
      <c r="AC2816" t="s">
        <v>24</v>
      </c>
      <c r="AD2816">
        <v>42</v>
      </c>
      <c r="AE2816">
        <v>42</v>
      </c>
      <c r="AF2816">
        <v>42</v>
      </c>
      <c r="AG2816">
        <v>42</v>
      </c>
      <c r="AH2816" t="s">
        <v>50</v>
      </c>
      <c r="AI2816" t="s">
        <v>98</v>
      </c>
      <c r="AJ2816">
        <v>12</v>
      </c>
      <c r="AK2816" t="s">
        <v>163</v>
      </c>
    </row>
    <row r="2817" spans="1:37">
      <c r="A2817">
        <v>502817</v>
      </c>
      <c r="B2817">
        <v>105321</v>
      </c>
      <c r="C2817" s="1">
        <v>45875</v>
      </c>
      <c r="D2817">
        <v>2004</v>
      </c>
      <c r="E2817">
        <v>3</v>
      </c>
      <c r="F2817">
        <v>0.1</v>
      </c>
      <c r="G2817" t="s">
        <v>28</v>
      </c>
      <c r="H2817" t="s">
        <v>33</v>
      </c>
      <c r="I2817">
        <v>2025</v>
      </c>
      <c r="J2817">
        <v>8</v>
      </c>
      <c r="K2817">
        <v>6</v>
      </c>
      <c r="L2817" t="s">
        <v>149</v>
      </c>
      <c r="M2817" t="s">
        <v>141</v>
      </c>
      <c r="N2817">
        <v>33</v>
      </c>
      <c r="O2817" t="s">
        <v>42</v>
      </c>
      <c r="P2817" s="1">
        <v>45742</v>
      </c>
      <c r="Q2817" t="s">
        <v>38</v>
      </c>
      <c r="R2817" t="s">
        <v>142</v>
      </c>
      <c r="S2817">
        <v>2025</v>
      </c>
      <c r="T2817">
        <v>3</v>
      </c>
      <c r="U2817" t="s">
        <v>143</v>
      </c>
      <c r="V2817">
        <v>26</v>
      </c>
      <c r="W2817" t="s">
        <v>149</v>
      </c>
      <c r="X2817" t="s">
        <v>68</v>
      </c>
      <c r="Y2817" t="s">
        <v>108</v>
      </c>
      <c r="Z2817">
        <v>35</v>
      </c>
      <c r="AA2817">
        <v>802817</v>
      </c>
      <c r="AB2817" s="1">
        <v>45875</v>
      </c>
      <c r="AC2817" t="s">
        <v>24</v>
      </c>
      <c r="AD2817">
        <v>94.5</v>
      </c>
      <c r="AE2817">
        <v>105</v>
      </c>
      <c r="AF2817">
        <v>94.5</v>
      </c>
      <c r="AG2817">
        <v>0</v>
      </c>
      <c r="AH2817" t="s">
        <v>42</v>
      </c>
      <c r="AI2817" t="s">
        <v>94</v>
      </c>
      <c r="AJ2817">
        <v>8</v>
      </c>
      <c r="AK2817" t="s">
        <v>145</v>
      </c>
    </row>
    <row r="2818" spans="1:37">
      <c r="A2818">
        <v>502818</v>
      </c>
      <c r="B2818">
        <v>103004</v>
      </c>
      <c r="C2818" s="1">
        <v>45612</v>
      </c>
      <c r="D2818">
        <v>2004</v>
      </c>
      <c r="E2818">
        <v>3</v>
      </c>
      <c r="F2818">
        <v>0.3</v>
      </c>
      <c r="G2818" t="s">
        <v>28</v>
      </c>
      <c r="H2818" t="s">
        <v>34</v>
      </c>
      <c r="I2818">
        <v>2024</v>
      </c>
      <c r="J2818">
        <v>11</v>
      </c>
      <c r="K2818">
        <v>16</v>
      </c>
      <c r="L2818" t="s">
        <v>158</v>
      </c>
      <c r="M2818" t="s">
        <v>152</v>
      </c>
      <c r="N2818">
        <v>64</v>
      </c>
      <c r="O2818" t="s">
        <v>51</v>
      </c>
      <c r="P2818" s="1">
        <v>45115</v>
      </c>
      <c r="Q2818" t="s">
        <v>37</v>
      </c>
      <c r="R2818" t="s">
        <v>147</v>
      </c>
      <c r="S2818">
        <v>2023</v>
      </c>
      <c r="T2818">
        <v>7</v>
      </c>
      <c r="U2818" t="s">
        <v>173</v>
      </c>
      <c r="V2818">
        <v>8</v>
      </c>
      <c r="W2818" t="s">
        <v>158</v>
      </c>
      <c r="X2818" t="s">
        <v>68</v>
      </c>
      <c r="Y2818" t="s">
        <v>108</v>
      </c>
      <c r="Z2818">
        <v>35</v>
      </c>
      <c r="AA2818">
        <v>802818</v>
      </c>
      <c r="AB2818" s="1">
        <v>45612</v>
      </c>
      <c r="AC2818" t="s">
        <v>24</v>
      </c>
      <c r="AD2818">
        <v>73.5</v>
      </c>
      <c r="AE2818">
        <v>105</v>
      </c>
      <c r="AF2818">
        <v>73.5</v>
      </c>
      <c r="AG2818">
        <v>73.5</v>
      </c>
      <c r="AH2818" t="s">
        <v>51</v>
      </c>
      <c r="AI2818" t="s">
        <v>85</v>
      </c>
      <c r="AJ2818">
        <v>11</v>
      </c>
      <c r="AK2818" t="s">
        <v>169</v>
      </c>
    </row>
    <row r="2819" spans="1:37">
      <c r="A2819">
        <v>502819</v>
      </c>
      <c r="B2819">
        <v>108978</v>
      </c>
      <c r="C2819" s="1">
        <v>46105</v>
      </c>
      <c r="D2819">
        <v>2002</v>
      </c>
      <c r="E2819">
        <v>1</v>
      </c>
      <c r="F2819">
        <v>0.05</v>
      </c>
      <c r="G2819" t="s">
        <v>28</v>
      </c>
      <c r="H2819" t="s">
        <v>34</v>
      </c>
      <c r="I2819">
        <v>2026</v>
      </c>
      <c r="J2819">
        <v>3</v>
      </c>
      <c r="K2819">
        <v>24</v>
      </c>
      <c r="L2819" t="s">
        <v>144</v>
      </c>
      <c r="M2819" t="s">
        <v>141</v>
      </c>
      <c r="N2819">
        <v>31</v>
      </c>
      <c r="O2819" t="s">
        <v>44</v>
      </c>
      <c r="P2819" s="1">
        <v>45079</v>
      </c>
      <c r="Q2819" t="s">
        <v>37</v>
      </c>
      <c r="R2819" t="s">
        <v>142</v>
      </c>
      <c r="S2819">
        <v>2023</v>
      </c>
      <c r="T2819">
        <v>6</v>
      </c>
      <c r="U2819" t="s">
        <v>148</v>
      </c>
      <c r="V2819">
        <v>2</v>
      </c>
      <c r="W2819" t="s">
        <v>146</v>
      </c>
      <c r="X2819" t="s">
        <v>62</v>
      </c>
      <c r="Y2819" t="s">
        <v>108</v>
      </c>
      <c r="Z2819">
        <v>62</v>
      </c>
      <c r="AA2819">
        <v>802819</v>
      </c>
      <c r="AB2819" s="1">
        <v>46105</v>
      </c>
      <c r="AC2819" t="s">
        <v>24</v>
      </c>
      <c r="AD2819">
        <v>58.9</v>
      </c>
      <c r="AE2819">
        <v>62</v>
      </c>
      <c r="AF2819">
        <v>58.9</v>
      </c>
      <c r="AG2819">
        <v>58.9</v>
      </c>
      <c r="AH2819" t="s">
        <v>44</v>
      </c>
      <c r="AI2819" t="s">
        <v>101</v>
      </c>
      <c r="AJ2819">
        <v>3</v>
      </c>
      <c r="AK2819" t="s">
        <v>165</v>
      </c>
    </row>
    <row r="2820" spans="1:37">
      <c r="A2820">
        <v>502820</v>
      </c>
      <c r="B2820">
        <v>106949</v>
      </c>
      <c r="C2820" s="1">
        <v>46035</v>
      </c>
      <c r="D2820">
        <v>2003</v>
      </c>
      <c r="E2820">
        <v>2</v>
      </c>
      <c r="F2820">
        <v>0.15</v>
      </c>
      <c r="G2820" t="s">
        <v>26</v>
      </c>
      <c r="H2820" t="s">
        <v>34</v>
      </c>
      <c r="I2820">
        <v>2026</v>
      </c>
      <c r="J2820">
        <v>1</v>
      </c>
      <c r="K2820">
        <v>13</v>
      </c>
      <c r="L2820" t="s">
        <v>144</v>
      </c>
      <c r="M2820" t="s">
        <v>141</v>
      </c>
      <c r="N2820">
        <v>36</v>
      </c>
      <c r="O2820" t="s">
        <v>46</v>
      </c>
      <c r="P2820" s="1">
        <v>45201</v>
      </c>
      <c r="Q2820" t="s">
        <v>37</v>
      </c>
      <c r="R2820" t="s">
        <v>142</v>
      </c>
      <c r="S2820">
        <v>2023</v>
      </c>
      <c r="T2820">
        <v>10</v>
      </c>
      <c r="U2820" t="s">
        <v>153</v>
      </c>
      <c r="V2820">
        <v>2</v>
      </c>
      <c r="W2820" t="s">
        <v>156</v>
      </c>
      <c r="X2820" t="s">
        <v>71</v>
      </c>
      <c r="Y2820" t="s">
        <v>107</v>
      </c>
      <c r="Z2820">
        <v>9</v>
      </c>
      <c r="AA2820">
        <v>802820</v>
      </c>
      <c r="AB2820" s="1">
        <v>46035</v>
      </c>
      <c r="AC2820" t="s">
        <v>24</v>
      </c>
      <c r="AD2820">
        <v>15.3</v>
      </c>
      <c r="AE2820">
        <v>18</v>
      </c>
      <c r="AF2820">
        <v>15.3</v>
      </c>
      <c r="AG2820">
        <v>15.3</v>
      </c>
      <c r="AH2820" t="s">
        <v>46</v>
      </c>
      <c r="AI2820" t="s">
        <v>99</v>
      </c>
      <c r="AJ2820">
        <v>1</v>
      </c>
      <c r="AK2820" t="s">
        <v>167</v>
      </c>
    </row>
    <row r="2821" spans="1:37">
      <c r="A2821">
        <v>502821</v>
      </c>
      <c r="B2821">
        <v>103796</v>
      </c>
      <c r="C2821" s="1">
        <v>45961</v>
      </c>
      <c r="D2821">
        <v>2015</v>
      </c>
      <c r="E2821">
        <v>4</v>
      </c>
      <c r="F2821">
        <v>0.2</v>
      </c>
      <c r="G2821" t="s">
        <v>30</v>
      </c>
      <c r="H2821" t="s">
        <v>34</v>
      </c>
      <c r="I2821">
        <v>2025</v>
      </c>
      <c r="J2821">
        <v>10</v>
      </c>
      <c r="K2821">
        <v>31</v>
      </c>
      <c r="L2821" t="s">
        <v>146</v>
      </c>
      <c r="M2821" t="s">
        <v>141</v>
      </c>
      <c r="N2821">
        <v>31</v>
      </c>
      <c r="O2821" t="s">
        <v>46</v>
      </c>
      <c r="P2821" s="1">
        <v>46018</v>
      </c>
      <c r="Q2821" t="s">
        <v>38</v>
      </c>
      <c r="R2821" t="s">
        <v>142</v>
      </c>
      <c r="S2821">
        <v>2025</v>
      </c>
      <c r="T2821">
        <v>12</v>
      </c>
      <c r="U2821" t="s">
        <v>154</v>
      </c>
      <c r="V2821">
        <v>27</v>
      </c>
      <c r="W2821" t="s">
        <v>158</v>
      </c>
      <c r="X2821" t="s">
        <v>55</v>
      </c>
      <c r="Y2821" t="s">
        <v>108</v>
      </c>
      <c r="Z2821">
        <v>58</v>
      </c>
      <c r="AA2821">
        <v>802821</v>
      </c>
      <c r="AB2821" s="1">
        <v>45961</v>
      </c>
      <c r="AC2821" t="s">
        <v>24</v>
      </c>
      <c r="AD2821">
        <v>185.6</v>
      </c>
      <c r="AE2821">
        <v>232</v>
      </c>
      <c r="AF2821">
        <v>185.6</v>
      </c>
      <c r="AG2821">
        <v>185.6</v>
      </c>
      <c r="AH2821" t="s">
        <v>46</v>
      </c>
      <c r="AI2821" t="s">
        <v>96</v>
      </c>
      <c r="AJ2821">
        <v>10</v>
      </c>
      <c r="AK2821" t="s">
        <v>155</v>
      </c>
    </row>
    <row r="2822" spans="1:37">
      <c r="A2822">
        <v>502822</v>
      </c>
      <c r="B2822">
        <v>108449</v>
      </c>
      <c r="C2822" s="1">
        <v>45341</v>
      </c>
      <c r="D2822">
        <v>2020</v>
      </c>
      <c r="E2822">
        <v>1</v>
      </c>
      <c r="F2822">
        <v>0</v>
      </c>
      <c r="G2822" t="s">
        <v>28</v>
      </c>
      <c r="H2822" t="s">
        <v>34</v>
      </c>
      <c r="I2822">
        <v>2024</v>
      </c>
      <c r="J2822">
        <v>2</v>
      </c>
      <c r="K2822">
        <v>19</v>
      </c>
      <c r="L2822" t="s">
        <v>156</v>
      </c>
      <c r="M2822" t="s">
        <v>141</v>
      </c>
      <c r="N2822">
        <v>57</v>
      </c>
      <c r="O2822" t="s">
        <v>45</v>
      </c>
      <c r="P2822" s="1">
        <v>45228</v>
      </c>
      <c r="Q2822" t="s">
        <v>38</v>
      </c>
      <c r="R2822" t="s">
        <v>147</v>
      </c>
      <c r="S2822">
        <v>2023</v>
      </c>
      <c r="T2822">
        <v>10</v>
      </c>
      <c r="U2822" t="s">
        <v>153</v>
      </c>
      <c r="V2822">
        <v>29</v>
      </c>
      <c r="W2822" t="s">
        <v>151</v>
      </c>
      <c r="X2822" t="s">
        <v>58</v>
      </c>
      <c r="Y2822" t="s">
        <v>109</v>
      </c>
      <c r="Z2822">
        <v>68</v>
      </c>
      <c r="AA2822">
        <v>802822</v>
      </c>
      <c r="AB2822" s="1">
        <v>45341</v>
      </c>
      <c r="AC2822" t="s">
        <v>25</v>
      </c>
      <c r="AD2822">
        <v>68</v>
      </c>
      <c r="AE2822">
        <v>68</v>
      </c>
      <c r="AF2822">
        <v>68</v>
      </c>
      <c r="AG2822">
        <v>0</v>
      </c>
      <c r="AH2822" t="s">
        <v>45</v>
      </c>
      <c r="AI2822" t="s">
        <v>76</v>
      </c>
      <c r="AJ2822">
        <v>2</v>
      </c>
      <c r="AK2822" t="s">
        <v>159</v>
      </c>
    </row>
    <row r="2823" spans="1:37">
      <c r="A2823">
        <v>502823</v>
      </c>
      <c r="B2823">
        <v>109786</v>
      </c>
      <c r="C2823" s="1">
        <v>45444</v>
      </c>
      <c r="D2823">
        <v>2003</v>
      </c>
      <c r="E2823">
        <v>5</v>
      </c>
      <c r="F2823">
        <v>0.1</v>
      </c>
      <c r="G2823" t="s">
        <v>27</v>
      </c>
      <c r="H2823" t="s">
        <v>34</v>
      </c>
      <c r="I2823">
        <v>2024</v>
      </c>
      <c r="J2823">
        <v>6</v>
      </c>
      <c r="K2823">
        <v>1</v>
      </c>
      <c r="L2823" t="s">
        <v>158</v>
      </c>
      <c r="M2823" t="s">
        <v>152</v>
      </c>
      <c r="N2823">
        <v>39</v>
      </c>
      <c r="O2823" t="s">
        <v>48</v>
      </c>
      <c r="P2823" s="1">
        <v>45836</v>
      </c>
      <c r="Q2823" t="s">
        <v>38</v>
      </c>
      <c r="R2823" t="s">
        <v>142</v>
      </c>
      <c r="S2823">
        <v>2025</v>
      </c>
      <c r="T2823">
        <v>6</v>
      </c>
      <c r="U2823" t="s">
        <v>148</v>
      </c>
      <c r="V2823">
        <v>28</v>
      </c>
      <c r="W2823" t="s">
        <v>158</v>
      </c>
      <c r="X2823" t="s">
        <v>71</v>
      </c>
      <c r="Y2823" t="s">
        <v>107</v>
      </c>
      <c r="Z2823">
        <v>9</v>
      </c>
      <c r="AA2823">
        <v>802823</v>
      </c>
      <c r="AB2823" s="1">
        <v>45444</v>
      </c>
      <c r="AC2823" t="s">
        <v>24</v>
      </c>
      <c r="AD2823">
        <v>40.5</v>
      </c>
      <c r="AE2823">
        <v>45</v>
      </c>
      <c r="AF2823">
        <v>40.5</v>
      </c>
      <c r="AG2823">
        <v>40.5</v>
      </c>
      <c r="AH2823" t="s">
        <v>48</v>
      </c>
      <c r="AI2823" t="s">
        <v>80</v>
      </c>
      <c r="AJ2823">
        <v>6</v>
      </c>
      <c r="AK2823" t="s">
        <v>171</v>
      </c>
    </row>
    <row r="2824" spans="1:37">
      <c r="A2824">
        <v>502824</v>
      </c>
      <c r="B2824">
        <v>104542</v>
      </c>
      <c r="C2824" s="1">
        <v>46100</v>
      </c>
      <c r="D2824">
        <v>2007</v>
      </c>
      <c r="E2824">
        <v>4</v>
      </c>
      <c r="F2824">
        <v>0.2</v>
      </c>
      <c r="G2824" t="s">
        <v>30</v>
      </c>
      <c r="H2824" t="s">
        <v>32</v>
      </c>
      <c r="I2824">
        <v>2026</v>
      </c>
      <c r="J2824">
        <v>3</v>
      </c>
      <c r="K2824">
        <v>19</v>
      </c>
      <c r="L2824" t="s">
        <v>140</v>
      </c>
      <c r="M2824" t="s">
        <v>141</v>
      </c>
      <c r="N2824">
        <v>48</v>
      </c>
      <c r="O2824" t="s">
        <v>43</v>
      </c>
      <c r="P2824" s="1">
        <v>44938</v>
      </c>
      <c r="Q2824" t="s">
        <v>38</v>
      </c>
      <c r="R2824" t="s">
        <v>147</v>
      </c>
      <c r="S2824">
        <v>2023</v>
      </c>
      <c r="T2824">
        <v>1</v>
      </c>
      <c r="U2824" t="s">
        <v>166</v>
      </c>
      <c r="V2824">
        <v>12</v>
      </c>
      <c r="W2824" t="s">
        <v>140</v>
      </c>
      <c r="X2824" t="s">
        <v>60</v>
      </c>
      <c r="Y2824" t="s">
        <v>108</v>
      </c>
      <c r="Z2824">
        <v>75</v>
      </c>
      <c r="AA2824">
        <v>802824</v>
      </c>
      <c r="AB2824" s="1">
        <v>46100</v>
      </c>
      <c r="AC2824" t="s">
        <v>24</v>
      </c>
      <c r="AD2824">
        <v>240</v>
      </c>
      <c r="AE2824">
        <v>300</v>
      </c>
      <c r="AF2824">
        <v>240</v>
      </c>
      <c r="AG2824">
        <v>0</v>
      </c>
      <c r="AH2824" t="s">
        <v>43</v>
      </c>
      <c r="AI2824" t="s">
        <v>101</v>
      </c>
      <c r="AJ2824">
        <v>3</v>
      </c>
      <c r="AK2824" t="s">
        <v>165</v>
      </c>
    </row>
    <row r="2825" spans="1:37">
      <c r="A2825">
        <v>502825</v>
      </c>
      <c r="B2825">
        <v>106179</v>
      </c>
      <c r="C2825" s="1">
        <v>46181</v>
      </c>
      <c r="D2825">
        <v>2005</v>
      </c>
      <c r="E2825">
        <v>3</v>
      </c>
      <c r="F2825">
        <v>0.1</v>
      </c>
      <c r="G2825" t="s">
        <v>28</v>
      </c>
      <c r="H2825" t="s">
        <v>34</v>
      </c>
      <c r="I2825">
        <v>2026</v>
      </c>
      <c r="J2825">
        <v>6</v>
      </c>
      <c r="K2825">
        <v>8</v>
      </c>
      <c r="L2825" t="s">
        <v>156</v>
      </c>
      <c r="M2825" t="s">
        <v>141</v>
      </c>
      <c r="N2825">
        <v>56</v>
      </c>
      <c r="O2825" t="s">
        <v>44</v>
      </c>
      <c r="P2825" s="1">
        <v>45779</v>
      </c>
      <c r="Q2825" t="s">
        <v>38</v>
      </c>
      <c r="R2825" t="s">
        <v>147</v>
      </c>
      <c r="S2825">
        <v>2025</v>
      </c>
      <c r="T2825">
        <v>5</v>
      </c>
      <c r="U2825" t="s">
        <v>150</v>
      </c>
      <c r="V2825">
        <v>2</v>
      </c>
      <c r="W2825" t="s">
        <v>146</v>
      </c>
      <c r="X2825" t="s">
        <v>61</v>
      </c>
      <c r="Y2825" t="s">
        <v>107</v>
      </c>
      <c r="Z2825">
        <v>28</v>
      </c>
      <c r="AA2825">
        <v>802825</v>
      </c>
      <c r="AB2825" s="1">
        <v>46181</v>
      </c>
      <c r="AC2825" t="s">
        <v>24</v>
      </c>
      <c r="AD2825">
        <v>75.600000000000009</v>
      </c>
      <c r="AE2825">
        <v>84</v>
      </c>
      <c r="AF2825">
        <v>75.600000000000009</v>
      </c>
      <c r="AG2825">
        <v>75.600000000000009</v>
      </c>
      <c r="AH2825" t="s">
        <v>44</v>
      </c>
      <c r="AI2825" t="s">
        <v>104</v>
      </c>
      <c r="AJ2825">
        <v>6</v>
      </c>
      <c r="AK2825" t="s">
        <v>171</v>
      </c>
    </row>
    <row r="2826" spans="1:37">
      <c r="A2826">
        <v>502826</v>
      </c>
      <c r="B2826">
        <v>109647</v>
      </c>
      <c r="C2826" s="1">
        <v>45531</v>
      </c>
      <c r="D2826">
        <v>2015</v>
      </c>
      <c r="E2826">
        <v>1</v>
      </c>
      <c r="F2826">
        <v>0.05</v>
      </c>
      <c r="G2826" t="s">
        <v>26</v>
      </c>
      <c r="H2826" t="s">
        <v>34</v>
      </c>
      <c r="I2826">
        <v>2024</v>
      </c>
      <c r="J2826">
        <v>8</v>
      </c>
      <c r="K2826">
        <v>27</v>
      </c>
      <c r="L2826" t="s">
        <v>144</v>
      </c>
      <c r="M2826" t="s">
        <v>141</v>
      </c>
      <c r="N2826">
        <v>36</v>
      </c>
      <c r="O2826" t="s">
        <v>50</v>
      </c>
      <c r="P2826" s="1">
        <v>45432</v>
      </c>
      <c r="Q2826" t="s">
        <v>38</v>
      </c>
      <c r="R2826" t="s">
        <v>142</v>
      </c>
      <c r="S2826">
        <v>2024</v>
      </c>
      <c r="T2826">
        <v>5</v>
      </c>
      <c r="U2826" t="s">
        <v>150</v>
      </c>
      <c r="V2826">
        <v>20</v>
      </c>
      <c r="W2826" t="s">
        <v>156</v>
      </c>
      <c r="X2826" t="s">
        <v>55</v>
      </c>
      <c r="Y2826" t="s">
        <v>108</v>
      </c>
      <c r="Z2826">
        <v>58</v>
      </c>
      <c r="AA2826">
        <v>802826</v>
      </c>
      <c r="AB2826" s="1">
        <v>45531</v>
      </c>
      <c r="AC2826" t="s">
        <v>24</v>
      </c>
      <c r="AD2826">
        <v>55.1</v>
      </c>
      <c r="AE2826">
        <v>58</v>
      </c>
      <c r="AF2826">
        <v>55.099999999999987</v>
      </c>
      <c r="AG2826">
        <v>55.099999999999987</v>
      </c>
      <c r="AH2826" t="s">
        <v>50</v>
      </c>
      <c r="AI2826" t="s">
        <v>82</v>
      </c>
      <c r="AJ2826">
        <v>8</v>
      </c>
      <c r="AK2826" t="s">
        <v>145</v>
      </c>
    </row>
    <row r="2827" spans="1:37">
      <c r="A2827">
        <v>502827</v>
      </c>
      <c r="B2827">
        <v>104546</v>
      </c>
      <c r="C2827" s="1">
        <v>45531</v>
      </c>
      <c r="D2827">
        <v>2017</v>
      </c>
      <c r="E2827">
        <v>1</v>
      </c>
      <c r="F2827">
        <v>0</v>
      </c>
      <c r="G2827" t="s">
        <v>28</v>
      </c>
      <c r="H2827" t="s">
        <v>34</v>
      </c>
      <c r="I2827">
        <v>2024</v>
      </c>
      <c r="J2827">
        <v>8</v>
      </c>
      <c r="K2827">
        <v>27</v>
      </c>
      <c r="L2827" t="s">
        <v>144</v>
      </c>
      <c r="M2827" t="s">
        <v>141</v>
      </c>
      <c r="N2827">
        <v>54</v>
      </c>
      <c r="O2827" t="s">
        <v>51</v>
      </c>
      <c r="P2827" s="1">
        <v>45405</v>
      </c>
      <c r="Q2827" t="s">
        <v>38</v>
      </c>
      <c r="R2827" t="s">
        <v>147</v>
      </c>
      <c r="S2827">
        <v>2024</v>
      </c>
      <c r="T2827">
        <v>4</v>
      </c>
      <c r="U2827" t="s">
        <v>170</v>
      </c>
      <c r="V2827">
        <v>23</v>
      </c>
      <c r="W2827" t="s">
        <v>144</v>
      </c>
      <c r="X2827" t="s">
        <v>59</v>
      </c>
      <c r="Y2827" t="s">
        <v>107</v>
      </c>
      <c r="Z2827">
        <v>11</v>
      </c>
      <c r="AA2827">
        <v>802827</v>
      </c>
      <c r="AB2827" s="1">
        <v>45531</v>
      </c>
      <c r="AC2827" t="s">
        <v>24</v>
      </c>
      <c r="AD2827">
        <v>11</v>
      </c>
      <c r="AE2827">
        <v>11</v>
      </c>
      <c r="AF2827">
        <v>11</v>
      </c>
      <c r="AG2827">
        <v>11</v>
      </c>
      <c r="AH2827" t="s">
        <v>51</v>
      </c>
      <c r="AI2827" t="s">
        <v>82</v>
      </c>
      <c r="AJ2827">
        <v>8</v>
      </c>
      <c r="AK2827" t="s">
        <v>145</v>
      </c>
    </row>
    <row r="2828" spans="1:37">
      <c r="A2828">
        <v>502828</v>
      </c>
      <c r="B2828">
        <v>101067</v>
      </c>
      <c r="C2828" s="1">
        <v>45819</v>
      </c>
      <c r="D2828">
        <v>2003</v>
      </c>
      <c r="E2828">
        <v>1</v>
      </c>
      <c r="F2828">
        <v>0</v>
      </c>
      <c r="G2828" t="s">
        <v>27</v>
      </c>
      <c r="H2828" t="s">
        <v>34</v>
      </c>
      <c r="I2828">
        <v>2025</v>
      </c>
      <c r="J2828">
        <v>6</v>
      </c>
      <c r="K2828">
        <v>11</v>
      </c>
      <c r="L2828" t="s">
        <v>149</v>
      </c>
      <c r="M2828" t="s">
        <v>141</v>
      </c>
      <c r="N2828">
        <v>62</v>
      </c>
      <c r="O2828" t="s">
        <v>48</v>
      </c>
      <c r="P2828" s="1">
        <v>45915</v>
      </c>
      <c r="Q2828" t="s">
        <v>37</v>
      </c>
      <c r="R2828" t="s">
        <v>147</v>
      </c>
      <c r="S2828">
        <v>2025</v>
      </c>
      <c r="T2828">
        <v>9</v>
      </c>
      <c r="U2828" t="s">
        <v>168</v>
      </c>
      <c r="V2828">
        <v>15</v>
      </c>
      <c r="W2828" t="s">
        <v>156</v>
      </c>
      <c r="X2828" t="s">
        <v>71</v>
      </c>
      <c r="Y2828" t="s">
        <v>107</v>
      </c>
      <c r="Z2828">
        <v>9</v>
      </c>
      <c r="AA2828">
        <v>802828</v>
      </c>
      <c r="AB2828" s="1">
        <v>45819</v>
      </c>
      <c r="AC2828" t="s">
        <v>24</v>
      </c>
      <c r="AD2828">
        <v>9</v>
      </c>
      <c r="AE2828">
        <v>9</v>
      </c>
      <c r="AF2828">
        <v>9</v>
      </c>
      <c r="AG2828">
        <v>9</v>
      </c>
      <c r="AH2828" t="s">
        <v>48</v>
      </c>
      <c r="AI2828" t="s">
        <v>92</v>
      </c>
      <c r="AJ2828">
        <v>6</v>
      </c>
      <c r="AK2828" t="s">
        <v>171</v>
      </c>
    </row>
    <row r="2829" spans="1:37">
      <c r="A2829">
        <v>502829</v>
      </c>
      <c r="B2829">
        <v>104121</v>
      </c>
      <c r="C2829" s="1">
        <v>45357</v>
      </c>
      <c r="D2829">
        <v>2005</v>
      </c>
      <c r="E2829">
        <v>3</v>
      </c>
      <c r="F2829">
        <v>0.15</v>
      </c>
      <c r="G2829" t="s">
        <v>26</v>
      </c>
      <c r="H2829" t="s">
        <v>34</v>
      </c>
      <c r="I2829">
        <v>2024</v>
      </c>
      <c r="J2829">
        <v>3</v>
      </c>
      <c r="K2829">
        <v>6</v>
      </c>
      <c r="L2829" t="s">
        <v>149</v>
      </c>
      <c r="M2829" t="s">
        <v>141</v>
      </c>
      <c r="N2829">
        <v>52</v>
      </c>
      <c r="O2829" t="s">
        <v>47</v>
      </c>
      <c r="P2829" s="1">
        <v>45755</v>
      </c>
      <c r="Q2829" t="s">
        <v>37</v>
      </c>
      <c r="R2829" t="s">
        <v>147</v>
      </c>
      <c r="S2829">
        <v>2025</v>
      </c>
      <c r="T2829">
        <v>4</v>
      </c>
      <c r="U2829" t="s">
        <v>170</v>
      </c>
      <c r="V2829">
        <v>8</v>
      </c>
      <c r="W2829" t="s">
        <v>144</v>
      </c>
      <c r="X2829" t="s">
        <v>61</v>
      </c>
      <c r="Y2829" t="s">
        <v>107</v>
      </c>
      <c r="Z2829">
        <v>28</v>
      </c>
      <c r="AA2829">
        <v>802829</v>
      </c>
      <c r="AB2829" s="1">
        <v>45357</v>
      </c>
      <c r="AC2829" t="s">
        <v>24</v>
      </c>
      <c r="AD2829">
        <v>71.399999999999991</v>
      </c>
      <c r="AE2829">
        <v>84</v>
      </c>
      <c r="AF2829">
        <v>71.399999999999991</v>
      </c>
      <c r="AG2829">
        <v>71.399999999999991</v>
      </c>
      <c r="AH2829" t="s">
        <v>47</v>
      </c>
      <c r="AI2829" t="s">
        <v>77</v>
      </c>
      <c r="AJ2829">
        <v>3</v>
      </c>
      <c r="AK2829" t="s">
        <v>165</v>
      </c>
    </row>
    <row r="2830" spans="1:37">
      <c r="A2830">
        <v>502830</v>
      </c>
      <c r="B2830">
        <v>107291</v>
      </c>
      <c r="C2830" s="1">
        <v>45806</v>
      </c>
      <c r="D2830">
        <v>2015</v>
      </c>
      <c r="E2830">
        <v>2</v>
      </c>
      <c r="F2830">
        <v>0</v>
      </c>
      <c r="G2830" t="s">
        <v>28</v>
      </c>
      <c r="H2830" t="s">
        <v>33</v>
      </c>
      <c r="I2830">
        <v>2025</v>
      </c>
      <c r="J2830">
        <v>5</v>
      </c>
      <c r="K2830">
        <v>29</v>
      </c>
      <c r="L2830" t="s">
        <v>140</v>
      </c>
      <c r="M2830" t="s">
        <v>141</v>
      </c>
      <c r="N2830">
        <v>50</v>
      </c>
      <c r="P2830" s="1">
        <v>45324</v>
      </c>
      <c r="Q2830" t="s">
        <v>38</v>
      </c>
      <c r="R2830" t="s">
        <v>147</v>
      </c>
      <c r="S2830">
        <v>2024</v>
      </c>
      <c r="T2830">
        <v>2</v>
      </c>
      <c r="U2830" t="s">
        <v>174</v>
      </c>
      <c r="V2830">
        <v>2</v>
      </c>
      <c r="W2830" t="s">
        <v>146</v>
      </c>
      <c r="X2830" t="s">
        <v>55</v>
      </c>
      <c r="Y2830" t="s">
        <v>108</v>
      </c>
      <c r="Z2830">
        <v>58</v>
      </c>
      <c r="AA2830">
        <v>802830</v>
      </c>
      <c r="AB2830" s="1">
        <v>45806</v>
      </c>
      <c r="AC2830" t="s">
        <v>24</v>
      </c>
      <c r="AD2830">
        <v>116</v>
      </c>
      <c r="AE2830">
        <v>116</v>
      </c>
      <c r="AF2830">
        <v>116</v>
      </c>
      <c r="AG2830">
        <v>0</v>
      </c>
      <c r="AH2830" t="s">
        <v>41</v>
      </c>
      <c r="AI2830" t="s">
        <v>91</v>
      </c>
      <c r="AJ2830">
        <v>5</v>
      </c>
      <c r="AK2830" t="s">
        <v>150</v>
      </c>
    </row>
    <row r="2831" spans="1:37">
      <c r="A2831">
        <v>502831</v>
      </c>
      <c r="B2831">
        <v>109796</v>
      </c>
      <c r="C2831" s="1">
        <v>46164</v>
      </c>
      <c r="D2831">
        <v>2016</v>
      </c>
      <c r="E2831">
        <v>1</v>
      </c>
      <c r="F2831">
        <v>0.1</v>
      </c>
      <c r="G2831" t="s">
        <v>28</v>
      </c>
      <c r="H2831" t="s">
        <v>34</v>
      </c>
      <c r="I2831">
        <v>2026</v>
      </c>
      <c r="J2831">
        <v>5</v>
      </c>
      <c r="K2831">
        <v>22</v>
      </c>
      <c r="L2831" t="s">
        <v>146</v>
      </c>
      <c r="M2831" t="s">
        <v>141</v>
      </c>
      <c r="N2831">
        <v>42</v>
      </c>
      <c r="O2831" t="s">
        <v>47</v>
      </c>
      <c r="P2831" s="1">
        <v>45504</v>
      </c>
      <c r="Q2831" t="s">
        <v>39</v>
      </c>
      <c r="R2831" t="s">
        <v>142</v>
      </c>
      <c r="S2831">
        <v>2024</v>
      </c>
      <c r="T2831">
        <v>7</v>
      </c>
      <c r="U2831" t="s">
        <v>173</v>
      </c>
      <c r="V2831">
        <v>31</v>
      </c>
      <c r="W2831" t="s">
        <v>149</v>
      </c>
      <c r="X2831" t="s">
        <v>64</v>
      </c>
      <c r="Y2831" t="s">
        <v>108</v>
      </c>
      <c r="Z2831">
        <v>21</v>
      </c>
      <c r="AA2831">
        <v>802831</v>
      </c>
      <c r="AB2831" s="1">
        <v>46164</v>
      </c>
      <c r="AC2831" t="s">
        <v>24</v>
      </c>
      <c r="AD2831">
        <v>18.899999999999999</v>
      </c>
      <c r="AE2831">
        <v>21</v>
      </c>
      <c r="AF2831">
        <v>18.899999999999999</v>
      </c>
      <c r="AG2831">
        <v>18.899999999999999</v>
      </c>
      <c r="AH2831" t="s">
        <v>47</v>
      </c>
      <c r="AI2831" t="s">
        <v>103</v>
      </c>
      <c r="AJ2831">
        <v>5</v>
      </c>
      <c r="AK2831" t="s">
        <v>150</v>
      </c>
    </row>
    <row r="2832" spans="1:37">
      <c r="A2832">
        <v>502832</v>
      </c>
      <c r="B2832">
        <v>107367</v>
      </c>
      <c r="C2832" s="1">
        <v>45548</v>
      </c>
      <c r="D2832">
        <v>2013</v>
      </c>
      <c r="E2832">
        <v>2</v>
      </c>
      <c r="F2832">
        <v>0</v>
      </c>
      <c r="G2832" t="s">
        <v>28</v>
      </c>
      <c r="H2832" t="s">
        <v>34</v>
      </c>
      <c r="I2832">
        <v>2024</v>
      </c>
      <c r="J2832">
        <v>9</v>
      </c>
      <c r="K2832">
        <v>13</v>
      </c>
      <c r="L2832" t="s">
        <v>146</v>
      </c>
      <c r="M2832" t="s">
        <v>141</v>
      </c>
      <c r="N2832">
        <v>52</v>
      </c>
      <c r="O2832" t="s">
        <v>44</v>
      </c>
      <c r="P2832" s="1">
        <v>45024</v>
      </c>
      <c r="Q2832" t="s">
        <v>38</v>
      </c>
      <c r="R2832" t="s">
        <v>147</v>
      </c>
      <c r="S2832">
        <v>2023</v>
      </c>
      <c r="T2832">
        <v>4</v>
      </c>
      <c r="U2832" t="s">
        <v>170</v>
      </c>
      <c r="V2832">
        <v>8</v>
      </c>
      <c r="W2832" t="s">
        <v>158</v>
      </c>
      <c r="X2832" t="s">
        <v>65</v>
      </c>
      <c r="Y2832" t="s">
        <v>111</v>
      </c>
      <c r="Z2832">
        <v>7</v>
      </c>
      <c r="AA2832">
        <v>802832</v>
      </c>
      <c r="AB2832" s="1">
        <v>45548</v>
      </c>
      <c r="AC2832" t="s">
        <v>24</v>
      </c>
      <c r="AD2832">
        <v>14</v>
      </c>
      <c r="AE2832">
        <v>14</v>
      </c>
      <c r="AF2832">
        <v>14</v>
      </c>
      <c r="AG2832">
        <v>14</v>
      </c>
      <c r="AH2832" t="s">
        <v>44</v>
      </c>
      <c r="AI2832" t="s">
        <v>83</v>
      </c>
      <c r="AJ2832">
        <v>9</v>
      </c>
      <c r="AK2832" t="s">
        <v>172</v>
      </c>
    </row>
    <row r="2833" spans="1:37">
      <c r="A2833">
        <v>502833</v>
      </c>
      <c r="B2833">
        <v>109615</v>
      </c>
      <c r="C2833" s="1">
        <v>45933</v>
      </c>
      <c r="D2833">
        <v>2009</v>
      </c>
      <c r="E2833">
        <v>2</v>
      </c>
      <c r="F2833">
        <v>0.05</v>
      </c>
      <c r="G2833" t="s">
        <v>28</v>
      </c>
      <c r="H2833" t="s">
        <v>34</v>
      </c>
      <c r="I2833">
        <v>2025</v>
      </c>
      <c r="J2833">
        <v>10</v>
      </c>
      <c r="K2833">
        <v>3</v>
      </c>
      <c r="L2833" t="s">
        <v>146</v>
      </c>
      <c r="M2833" t="s">
        <v>141</v>
      </c>
      <c r="N2833">
        <v>53</v>
      </c>
      <c r="O2833" t="s">
        <v>42</v>
      </c>
      <c r="P2833" s="1">
        <v>45533</v>
      </c>
      <c r="Q2833" t="s">
        <v>38</v>
      </c>
      <c r="R2833" t="s">
        <v>147</v>
      </c>
      <c r="S2833">
        <v>2024</v>
      </c>
      <c r="T2833">
        <v>8</v>
      </c>
      <c r="U2833" t="s">
        <v>160</v>
      </c>
      <c r="V2833">
        <v>29</v>
      </c>
      <c r="W2833" t="s">
        <v>140</v>
      </c>
      <c r="X2833" t="s">
        <v>69</v>
      </c>
      <c r="Y2833" t="s">
        <v>112</v>
      </c>
      <c r="Z2833">
        <v>120</v>
      </c>
      <c r="AA2833">
        <v>802833</v>
      </c>
      <c r="AB2833" s="1">
        <v>45933</v>
      </c>
      <c r="AC2833" t="s">
        <v>24</v>
      </c>
      <c r="AD2833">
        <v>228</v>
      </c>
      <c r="AE2833">
        <v>240</v>
      </c>
      <c r="AF2833">
        <v>228</v>
      </c>
      <c r="AG2833">
        <v>228</v>
      </c>
      <c r="AH2833" t="s">
        <v>42</v>
      </c>
      <c r="AI2833" t="s">
        <v>96</v>
      </c>
      <c r="AJ2833">
        <v>10</v>
      </c>
      <c r="AK2833" t="s">
        <v>155</v>
      </c>
    </row>
    <row r="2834" spans="1:37">
      <c r="A2834">
        <v>502834</v>
      </c>
      <c r="B2834">
        <v>105573</v>
      </c>
      <c r="C2834" s="1">
        <v>45745</v>
      </c>
      <c r="D2834">
        <v>2002</v>
      </c>
      <c r="E2834">
        <v>1</v>
      </c>
      <c r="F2834">
        <v>0</v>
      </c>
      <c r="G2834" t="s">
        <v>28</v>
      </c>
      <c r="H2834" t="s">
        <v>34</v>
      </c>
      <c r="I2834">
        <v>2025</v>
      </c>
      <c r="J2834">
        <v>3</v>
      </c>
      <c r="K2834">
        <v>29</v>
      </c>
      <c r="L2834" t="s">
        <v>158</v>
      </c>
      <c r="M2834" t="s">
        <v>152</v>
      </c>
      <c r="N2834">
        <v>29</v>
      </c>
      <c r="O2834" t="s">
        <v>48</v>
      </c>
      <c r="P2834" s="1">
        <v>45395</v>
      </c>
      <c r="Q2834" t="s">
        <v>37</v>
      </c>
      <c r="R2834" t="s">
        <v>157</v>
      </c>
      <c r="S2834">
        <v>2024</v>
      </c>
      <c r="T2834">
        <v>4</v>
      </c>
      <c r="U2834" t="s">
        <v>170</v>
      </c>
      <c r="V2834">
        <v>13</v>
      </c>
      <c r="W2834" t="s">
        <v>158</v>
      </c>
      <c r="X2834" t="s">
        <v>62</v>
      </c>
      <c r="Y2834" t="s">
        <v>108</v>
      </c>
      <c r="Z2834">
        <v>62</v>
      </c>
      <c r="AA2834">
        <v>802834</v>
      </c>
      <c r="AB2834" s="1">
        <v>45745</v>
      </c>
      <c r="AC2834" t="s">
        <v>24</v>
      </c>
      <c r="AD2834">
        <v>62</v>
      </c>
      <c r="AE2834">
        <v>62</v>
      </c>
      <c r="AF2834">
        <v>62</v>
      </c>
      <c r="AG2834">
        <v>62</v>
      </c>
      <c r="AH2834" t="s">
        <v>48</v>
      </c>
      <c r="AI2834" t="s">
        <v>89</v>
      </c>
      <c r="AJ2834">
        <v>3</v>
      </c>
      <c r="AK2834" t="s">
        <v>165</v>
      </c>
    </row>
    <row r="2835" spans="1:37">
      <c r="A2835">
        <v>502835</v>
      </c>
      <c r="B2835">
        <v>107388</v>
      </c>
      <c r="C2835" s="1">
        <v>45540</v>
      </c>
      <c r="D2835">
        <v>2016</v>
      </c>
      <c r="E2835">
        <v>1</v>
      </c>
      <c r="F2835">
        <v>0.15</v>
      </c>
      <c r="G2835" t="s">
        <v>27</v>
      </c>
      <c r="H2835" t="s">
        <v>34</v>
      </c>
      <c r="I2835">
        <v>2024</v>
      </c>
      <c r="J2835">
        <v>9</v>
      </c>
      <c r="K2835">
        <v>5</v>
      </c>
      <c r="L2835" t="s">
        <v>140</v>
      </c>
      <c r="M2835" t="s">
        <v>141</v>
      </c>
      <c r="N2835">
        <v>44</v>
      </c>
      <c r="O2835" t="s">
        <v>46</v>
      </c>
      <c r="P2835" s="1">
        <v>45443</v>
      </c>
      <c r="Q2835" t="s">
        <v>38</v>
      </c>
      <c r="R2835" t="s">
        <v>142</v>
      </c>
      <c r="S2835">
        <v>2024</v>
      </c>
      <c r="T2835">
        <v>5</v>
      </c>
      <c r="U2835" t="s">
        <v>150</v>
      </c>
      <c r="V2835">
        <v>31</v>
      </c>
      <c r="W2835" t="s">
        <v>146</v>
      </c>
      <c r="X2835" t="s">
        <v>64</v>
      </c>
      <c r="Y2835" t="s">
        <v>108</v>
      </c>
      <c r="Z2835">
        <v>21</v>
      </c>
      <c r="AA2835">
        <v>802835</v>
      </c>
      <c r="AB2835" s="1">
        <v>45540</v>
      </c>
      <c r="AC2835" t="s">
        <v>24</v>
      </c>
      <c r="AD2835">
        <v>17.850000000000001</v>
      </c>
      <c r="AE2835">
        <v>21</v>
      </c>
      <c r="AF2835">
        <v>17.850000000000001</v>
      </c>
      <c r="AG2835">
        <v>17.850000000000001</v>
      </c>
      <c r="AH2835" t="s">
        <v>46</v>
      </c>
      <c r="AI2835" t="s">
        <v>83</v>
      </c>
      <c r="AJ2835">
        <v>9</v>
      </c>
      <c r="AK2835" t="s">
        <v>172</v>
      </c>
    </row>
    <row r="2836" spans="1:37">
      <c r="A2836">
        <v>502836</v>
      </c>
      <c r="B2836">
        <v>101396</v>
      </c>
      <c r="C2836" s="1">
        <v>45648</v>
      </c>
      <c r="D2836">
        <v>2006</v>
      </c>
      <c r="E2836">
        <v>3</v>
      </c>
      <c r="F2836">
        <v>0.15</v>
      </c>
      <c r="G2836" t="s">
        <v>27</v>
      </c>
      <c r="H2836" t="s">
        <v>34</v>
      </c>
      <c r="I2836">
        <v>2024</v>
      </c>
      <c r="J2836">
        <v>12</v>
      </c>
      <c r="K2836">
        <v>22</v>
      </c>
      <c r="L2836" t="s">
        <v>151</v>
      </c>
      <c r="M2836" t="s">
        <v>152</v>
      </c>
      <c r="N2836">
        <v>46</v>
      </c>
      <c r="O2836" t="s">
        <v>49</v>
      </c>
      <c r="P2836" s="1">
        <v>44945</v>
      </c>
      <c r="Q2836" t="s">
        <v>37</v>
      </c>
      <c r="R2836" t="s">
        <v>147</v>
      </c>
      <c r="S2836">
        <v>2023</v>
      </c>
      <c r="T2836">
        <v>1</v>
      </c>
      <c r="U2836" t="s">
        <v>166</v>
      </c>
      <c r="V2836">
        <v>19</v>
      </c>
      <c r="W2836" t="s">
        <v>140</v>
      </c>
      <c r="X2836" t="s">
        <v>72</v>
      </c>
      <c r="Y2836" t="s">
        <v>108</v>
      </c>
      <c r="Z2836">
        <v>48</v>
      </c>
      <c r="AA2836">
        <v>802836</v>
      </c>
      <c r="AB2836" s="1">
        <v>45648</v>
      </c>
      <c r="AC2836" t="s">
        <v>25</v>
      </c>
      <c r="AD2836">
        <v>122.4</v>
      </c>
      <c r="AE2836">
        <v>144</v>
      </c>
      <c r="AF2836">
        <v>122.4</v>
      </c>
      <c r="AG2836">
        <v>0</v>
      </c>
      <c r="AH2836" t="s">
        <v>49</v>
      </c>
      <c r="AI2836" t="s">
        <v>86</v>
      </c>
      <c r="AJ2836">
        <v>12</v>
      </c>
      <c r="AK2836" t="s">
        <v>163</v>
      </c>
    </row>
    <row r="2837" spans="1:37">
      <c r="A2837">
        <v>502837</v>
      </c>
      <c r="B2837">
        <v>108489</v>
      </c>
      <c r="C2837" s="1">
        <v>45768</v>
      </c>
      <c r="D2837">
        <v>2014</v>
      </c>
      <c r="E2837">
        <v>3</v>
      </c>
      <c r="F2837">
        <v>0.05</v>
      </c>
      <c r="G2837" t="s">
        <v>26</v>
      </c>
      <c r="H2837" t="s">
        <v>34</v>
      </c>
      <c r="I2837">
        <v>2025</v>
      </c>
      <c r="J2837">
        <v>4</v>
      </c>
      <c r="K2837">
        <v>21</v>
      </c>
      <c r="L2837" t="s">
        <v>156</v>
      </c>
      <c r="M2837" t="s">
        <v>141</v>
      </c>
      <c r="N2837">
        <v>43</v>
      </c>
      <c r="P2837" s="1">
        <v>45172</v>
      </c>
      <c r="Q2837" t="s">
        <v>38</v>
      </c>
      <c r="R2837" t="s">
        <v>142</v>
      </c>
      <c r="S2837">
        <v>2023</v>
      </c>
      <c r="T2837">
        <v>9</v>
      </c>
      <c r="U2837" t="s">
        <v>168</v>
      </c>
      <c r="V2837">
        <v>3</v>
      </c>
      <c r="W2837" t="s">
        <v>151</v>
      </c>
      <c r="X2837" t="s">
        <v>54</v>
      </c>
      <c r="Y2837" t="s">
        <v>107</v>
      </c>
      <c r="Z2837">
        <v>42</v>
      </c>
      <c r="AA2837">
        <v>802837</v>
      </c>
      <c r="AB2837" s="1">
        <v>45768</v>
      </c>
      <c r="AC2837" t="s">
        <v>24</v>
      </c>
      <c r="AD2837">
        <v>119.7</v>
      </c>
      <c r="AE2837">
        <v>126</v>
      </c>
      <c r="AF2837">
        <v>119.7</v>
      </c>
      <c r="AG2837">
        <v>119.7</v>
      </c>
      <c r="AH2837" t="s">
        <v>41</v>
      </c>
      <c r="AI2837" t="s">
        <v>90</v>
      </c>
      <c r="AJ2837">
        <v>4</v>
      </c>
      <c r="AK2837" t="s">
        <v>164</v>
      </c>
    </row>
    <row r="2838" spans="1:37">
      <c r="A2838">
        <v>502838</v>
      </c>
      <c r="B2838">
        <v>105438</v>
      </c>
      <c r="C2838" s="1">
        <v>45949</v>
      </c>
      <c r="D2838">
        <v>2013</v>
      </c>
      <c r="E2838">
        <v>2</v>
      </c>
      <c r="F2838">
        <v>0</v>
      </c>
      <c r="G2838" t="s">
        <v>26</v>
      </c>
      <c r="H2838" t="s">
        <v>34</v>
      </c>
      <c r="I2838">
        <v>2025</v>
      </c>
      <c r="J2838">
        <v>10</v>
      </c>
      <c r="K2838">
        <v>19</v>
      </c>
      <c r="L2838" t="s">
        <v>151</v>
      </c>
      <c r="M2838" t="s">
        <v>152</v>
      </c>
      <c r="N2838">
        <v>18</v>
      </c>
      <c r="O2838" t="s">
        <v>44</v>
      </c>
      <c r="P2838" s="1">
        <v>45171</v>
      </c>
      <c r="Q2838" t="s">
        <v>37</v>
      </c>
      <c r="R2838" t="s">
        <v>157</v>
      </c>
      <c r="S2838">
        <v>2023</v>
      </c>
      <c r="T2838">
        <v>9</v>
      </c>
      <c r="U2838" t="s">
        <v>168</v>
      </c>
      <c r="V2838">
        <v>2</v>
      </c>
      <c r="W2838" t="s">
        <v>158</v>
      </c>
      <c r="X2838" t="s">
        <v>65</v>
      </c>
      <c r="Y2838" t="s">
        <v>111</v>
      </c>
      <c r="Z2838">
        <v>7</v>
      </c>
      <c r="AA2838">
        <v>802838</v>
      </c>
      <c r="AB2838" s="1">
        <v>45949</v>
      </c>
      <c r="AC2838" t="s">
        <v>24</v>
      </c>
      <c r="AD2838">
        <v>14</v>
      </c>
      <c r="AE2838">
        <v>14</v>
      </c>
      <c r="AF2838">
        <v>14</v>
      </c>
      <c r="AG2838">
        <v>14</v>
      </c>
      <c r="AH2838" t="s">
        <v>44</v>
      </c>
      <c r="AI2838" t="s">
        <v>96</v>
      </c>
      <c r="AJ2838">
        <v>10</v>
      </c>
      <c r="AK2838" t="s">
        <v>155</v>
      </c>
    </row>
    <row r="2839" spans="1:37">
      <c r="A2839">
        <v>502839</v>
      </c>
      <c r="B2839">
        <v>100277</v>
      </c>
      <c r="C2839" s="1">
        <v>45759</v>
      </c>
      <c r="D2839">
        <v>2019</v>
      </c>
      <c r="E2839">
        <v>2</v>
      </c>
      <c r="F2839">
        <v>0.1</v>
      </c>
      <c r="G2839" t="s">
        <v>30</v>
      </c>
      <c r="H2839" t="s">
        <v>32</v>
      </c>
      <c r="I2839">
        <v>2025</v>
      </c>
      <c r="J2839">
        <v>4</v>
      </c>
      <c r="K2839">
        <v>12</v>
      </c>
      <c r="L2839" t="s">
        <v>158</v>
      </c>
      <c r="M2839" t="s">
        <v>152</v>
      </c>
      <c r="N2839">
        <v>40</v>
      </c>
      <c r="O2839" t="s">
        <v>46</v>
      </c>
      <c r="P2839" s="1">
        <v>44935</v>
      </c>
      <c r="Q2839" t="s">
        <v>37</v>
      </c>
      <c r="R2839" t="s">
        <v>142</v>
      </c>
      <c r="S2839">
        <v>2023</v>
      </c>
      <c r="T2839">
        <v>1</v>
      </c>
      <c r="U2839" t="s">
        <v>166</v>
      </c>
      <c r="V2839">
        <v>9</v>
      </c>
      <c r="W2839" t="s">
        <v>156</v>
      </c>
      <c r="X2839" t="s">
        <v>70</v>
      </c>
      <c r="Y2839" t="s">
        <v>108</v>
      </c>
      <c r="Z2839">
        <v>260</v>
      </c>
      <c r="AA2839">
        <v>802839</v>
      </c>
      <c r="AB2839" s="1">
        <v>45759</v>
      </c>
      <c r="AC2839" t="s">
        <v>24</v>
      </c>
      <c r="AD2839">
        <v>468</v>
      </c>
      <c r="AE2839">
        <v>520</v>
      </c>
      <c r="AF2839">
        <v>468</v>
      </c>
      <c r="AG2839">
        <v>0</v>
      </c>
      <c r="AH2839" t="s">
        <v>46</v>
      </c>
      <c r="AI2839" t="s">
        <v>90</v>
      </c>
      <c r="AJ2839">
        <v>4</v>
      </c>
      <c r="AK2839" t="s">
        <v>164</v>
      </c>
    </row>
    <row r="2840" spans="1:37">
      <c r="A2840">
        <v>502840</v>
      </c>
      <c r="B2840">
        <v>101653</v>
      </c>
      <c r="C2840" s="1">
        <v>46108</v>
      </c>
      <c r="D2840">
        <v>2004</v>
      </c>
      <c r="E2840">
        <v>5</v>
      </c>
      <c r="F2840">
        <v>0.05</v>
      </c>
      <c r="G2840" t="s">
        <v>30</v>
      </c>
      <c r="H2840" t="s">
        <v>34</v>
      </c>
      <c r="I2840">
        <v>2026</v>
      </c>
      <c r="J2840">
        <v>3</v>
      </c>
      <c r="K2840">
        <v>27</v>
      </c>
      <c r="L2840" t="s">
        <v>146</v>
      </c>
      <c r="M2840" t="s">
        <v>141</v>
      </c>
      <c r="N2840">
        <v>20</v>
      </c>
      <c r="O2840" t="s">
        <v>47</v>
      </c>
      <c r="P2840" s="1">
        <v>45478</v>
      </c>
      <c r="Q2840" t="s">
        <v>37</v>
      </c>
      <c r="R2840" t="s">
        <v>157</v>
      </c>
      <c r="S2840">
        <v>2024</v>
      </c>
      <c r="T2840">
        <v>7</v>
      </c>
      <c r="U2840" t="s">
        <v>173</v>
      </c>
      <c r="V2840">
        <v>5</v>
      </c>
      <c r="W2840" t="s">
        <v>146</v>
      </c>
      <c r="X2840" t="s">
        <v>68</v>
      </c>
      <c r="Y2840" t="s">
        <v>108</v>
      </c>
      <c r="Z2840">
        <v>35</v>
      </c>
      <c r="AA2840">
        <v>802840</v>
      </c>
      <c r="AB2840" s="1">
        <v>46108</v>
      </c>
      <c r="AC2840" t="s">
        <v>23</v>
      </c>
      <c r="AD2840">
        <v>166.25</v>
      </c>
      <c r="AE2840">
        <v>175</v>
      </c>
      <c r="AF2840">
        <v>166.25</v>
      </c>
      <c r="AG2840">
        <v>0</v>
      </c>
      <c r="AH2840" t="s">
        <v>47</v>
      </c>
      <c r="AI2840" t="s">
        <v>101</v>
      </c>
      <c r="AJ2840">
        <v>3</v>
      </c>
      <c r="AK2840" t="s">
        <v>165</v>
      </c>
    </row>
    <row r="2841" spans="1:37">
      <c r="A2841">
        <v>502841</v>
      </c>
      <c r="B2841">
        <v>107328</v>
      </c>
      <c r="C2841" s="1">
        <v>45393</v>
      </c>
      <c r="D2841">
        <v>2007</v>
      </c>
      <c r="E2841">
        <v>2</v>
      </c>
      <c r="F2841">
        <v>0.15</v>
      </c>
      <c r="G2841" t="s">
        <v>28</v>
      </c>
      <c r="H2841" t="s">
        <v>34</v>
      </c>
      <c r="I2841">
        <v>2024</v>
      </c>
      <c r="J2841">
        <v>4</v>
      </c>
      <c r="K2841">
        <v>11</v>
      </c>
      <c r="L2841" t="s">
        <v>140</v>
      </c>
      <c r="M2841" t="s">
        <v>141</v>
      </c>
      <c r="N2841">
        <v>50</v>
      </c>
      <c r="O2841" t="s">
        <v>51</v>
      </c>
      <c r="P2841" s="1">
        <v>45655</v>
      </c>
      <c r="Q2841" t="s">
        <v>38</v>
      </c>
      <c r="R2841" t="s">
        <v>147</v>
      </c>
      <c r="S2841">
        <v>2024</v>
      </c>
      <c r="T2841">
        <v>12</v>
      </c>
      <c r="U2841" t="s">
        <v>154</v>
      </c>
      <c r="V2841">
        <v>29</v>
      </c>
      <c r="W2841" t="s">
        <v>151</v>
      </c>
      <c r="X2841" t="s">
        <v>60</v>
      </c>
      <c r="Y2841" t="s">
        <v>108</v>
      </c>
      <c r="Z2841">
        <v>75</v>
      </c>
      <c r="AA2841">
        <v>802841</v>
      </c>
      <c r="AB2841" s="1">
        <v>45393</v>
      </c>
      <c r="AC2841" t="s">
        <v>23</v>
      </c>
      <c r="AD2841">
        <v>127.5</v>
      </c>
      <c r="AE2841">
        <v>150</v>
      </c>
      <c r="AF2841">
        <v>127.5</v>
      </c>
      <c r="AG2841">
        <v>0</v>
      </c>
      <c r="AH2841" t="s">
        <v>51</v>
      </c>
      <c r="AI2841" t="s">
        <v>78</v>
      </c>
      <c r="AJ2841">
        <v>4</v>
      </c>
      <c r="AK2841" t="s">
        <v>164</v>
      </c>
    </row>
    <row r="2842" spans="1:37">
      <c r="A2842">
        <v>502842</v>
      </c>
      <c r="B2842">
        <v>100851</v>
      </c>
      <c r="C2842" s="1">
        <v>46150</v>
      </c>
      <c r="D2842">
        <v>2010</v>
      </c>
      <c r="E2842">
        <v>4</v>
      </c>
      <c r="F2842">
        <v>0.05</v>
      </c>
      <c r="G2842" t="s">
        <v>28</v>
      </c>
      <c r="H2842" t="s">
        <v>34</v>
      </c>
      <c r="I2842">
        <v>2026</v>
      </c>
      <c r="J2842">
        <v>5</v>
      </c>
      <c r="K2842">
        <v>8</v>
      </c>
      <c r="L2842" t="s">
        <v>146</v>
      </c>
      <c r="M2842" t="s">
        <v>141</v>
      </c>
      <c r="N2842">
        <v>65</v>
      </c>
      <c r="O2842" t="s">
        <v>43</v>
      </c>
      <c r="P2842" s="1">
        <v>45801</v>
      </c>
      <c r="Q2842" t="s">
        <v>38</v>
      </c>
      <c r="R2842" t="s">
        <v>147</v>
      </c>
      <c r="S2842">
        <v>2025</v>
      </c>
      <c r="T2842">
        <v>5</v>
      </c>
      <c r="U2842" t="s">
        <v>150</v>
      </c>
      <c r="V2842">
        <v>24</v>
      </c>
      <c r="W2842" t="s">
        <v>158</v>
      </c>
      <c r="X2842" t="s">
        <v>57</v>
      </c>
      <c r="Y2842" t="s">
        <v>112</v>
      </c>
      <c r="Z2842">
        <v>55</v>
      </c>
      <c r="AA2842">
        <v>802842</v>
      </c>
      <c r="AB2842" s="1">
        <v>46150</v>
      </c>
      <c r="AC2842" t="s">
        <v>24</v>
      </c>
      <c r="AD2842">
        <v>209</v>
      </c>
      <c r="AE2842">
        <v>220</v>
      </c>
      <c r="AF2842">
        <v>209</v>
      </c>
      <c r="AG2842">
        <v>209</v>
      </c>
      <c r="AH2842" t="s">
        <v>43</v>
      </c>
      <c r="AI2842" t="s">
        <v>103</v>
      </c>
      <c r="AJ2842">
        <v>5</v>
      </c>
      <c r="AK2842" t="s">
        <v>150</v>
      </c>
    </row>
    <row r="2843" spans="1:37">
      <c r="A2843">
        <v>502843</v>
      </c>
      <c r="B2843">
        <v>106369</v>
      </c>
      <c r="C2843" s="1">
        <v>45767</v>
      </c>
      <c r="D2843">
        <v>2004</v>
      </c>
      <c r="E2843">
        <v>2</v>
      </c>
      <c r="F2843">
        <v>0</v>
      </c>
      <c r="G2843" t="s">
        <v>30</v>
      </c>
      <c r="H2843" t="s">
        <v>34</v>
      </c>
      <c r="I2843">
        <v>2025</v>
      </c>
      <c r="J2843">
        <v>4</v>
      </c>
      <c r="K2843">
        <v>20</v>
      </c>
      <c r="L2843" t="s">
        <v>151</v>
      </c>
      <c r="M2843" t="s">
        <v>152</v>
      </c>
      <c r="N2843">
        <v>19</v>
      </c>
      <c r="O2843" t="s">
        <v>47</v>
      </c>
      <c r="P2843" s="1">
        <v>44975</v>
      </c>
      <c r="Q2843" t="s">
        <v>37</v>
      </c>
      <c r="R2843" t="s">
        <v>157</v>
      </c>
      <c r="S2843">
        <v>2023</v>
      </c>
      <c r="T2843">
        <v>2</v>
      </c>
      <c r="U2843" t="s">
        <v>174</v>
      </c>
      <c r="V2843">
        <v>18</v>
      </c>
      <c r="W2843" t="s">
        <v>158</v>
      </c>
      <c r="X2843" t="s">
        <v>68</v>
      </c>
      <c r="Y2843" t="s">
        <v>108</v>
      </c>
      <c r="Z2843">
        <v>35</v>
      </c>
      <c r="AA2843">
        <v>802843</v>
      </c>
      <c r="AB2843" s="1">
        <v>45767</v>
      </c>
      <c r="AC2843" t="s">
        <v>24</v>
      </c>
      <c r="AD2843">
        <v>70</v>
      </c>
      <c r="AE2843">
        <v>70</v>
      </c>
      <c r="AF2843">
        <v>70</v>
      </c>
      <c r="AG2843">
        <v>70</v>
      </c>
      <c r="AH2843" t="s">
        <v>47</v>
      </c>
      <c r="AI2843" t="s">
        <v>90</v>
      </c>
      <c r="AJ2843">
        <v>4</v>
      </c>
      <c r="AK2843" t="s">
        <v>164</v>
      </c>
    </row>
    <row r="2844" spans="1:37">
      <c r="A2844">
        <v>502844</v>
      </c>
      <c r="B2844">
        <v>105409</v>
      </c>
      <c r="C2844" s="1">
        <v>45630</v>
      </c>
      <c r="D2844">
        <v>2020</v>
      </c>
      <c r="E2844">
        <v>2</v>
      </c>
      <c r="F2844">
        <v>0.1</v>
      </c>
      <c r="G2844" t="s">
        <v>26</v>
      </c>
      <c r="H2844" t="s">
        <v>34</v>
      </c>
      <c r="I2844">
        <v>2024</v>
      </c>
      <c r="J2844">
        <v>12</v>
      </c>
      <c r="K2844">
        <v>4</v>
      </c>
      <c r="L2844" t="s">
        <v>149</v>
      </c>
      <c r="M2844" t="s">
        <v>141</v>
      </c>
      <c r="N2844">
        <v>44</v>
      </c>
      <c r="O2844" t="s">
        <v>47</v>
      </c>
      <c r="P2844" s="1">
        <v>44992</v>
      </c>
      <c r="Q2844" t="s">
        <v>38</v>
      </c>
      <c r="R2844" t="s">
        <v>142</v>
      </c>
      <c r="S2844">
        <v>2023</v>
      </c>
      <c r="T2844">
        <v>3</v>
      </c>
      <c r="U2844" t="s">
        <v>143</v>
      </c>
      <c r="V2844">
        <v>7</v>
      </c>
      <c r="W2844" t="s">
        <v>144</v>
      </c>
      <c r="X2844" t="s">
        <v>58</v>
      </c>
      <c r="Y2844" t="s">
        <v>109</v>
      </c>
      <c r="Z2844">
        <v>68</v>
      </c>
      <c r="AA2844">
        <v>802844</v>
      </c>
      <c r="AB2844" s="1">
        <v>45630</v>
      </c>
      <c r="AC2844" t="s">
        <v>24</v>
      </c>
      <c r="AD2844">
        <v>122.4</v>
      </c>
      <c r="AE2844">
        <v>136</v>
      </c>
      <c r="AF2844">
        <v>122.4</v>
      </c>
      <c r="AG2844">
        <v>122.4</v>
      </c>
      <c r="AH2844" t="s">
        <v>47</v>
      </c>
      <c r="AI2844" t="s">
        <v>86</v>
      </c>
      <c r="AJ2844">
        <v>12</v>
      </c>
      <c r="AK2844" t="s">
        <v>163</v>
      </c>
    </row>
    <row r="2845" spans="1:37">
      <c r="A2845">
        <v>502845</v>
      </c>
      <c r="B2845">
        <v>104614</v>
      </c>
      <c r="C2845" s="1">
        <v>45357</v>
      </c>
      <c r="D2845">
        <v>2006</v>
      </c>
      <c r="E2845">
        <v>1</v>
      </c>
      <c r="F2845">
        <v>0.1</v>
      </c>
      <c r="G2845" t="s">
        <v>30</v>
      </c>
      <c r="H2845" t="s">
        <v>34</v>
      </c>
      <c r="I2845">
        <v>2024</v>
      </c>
      <c r="J2845">
        <v>3</v>
      </c>
      <c r="K2845">
        <v>6</v>
      </c>
      <c r="L2845" t="s">
        <v>149</v>
      </c>
      <c r="M2845" t="s">
        <v>141</v>
      </c>
      <c r="N2845">
        <v>43</v>
      </c>
      <c r="O2845" t="s">
        <v>51</v>
      </c>
      <c r="P2845" s="1">
        <v>45274</v>
      </c>
      <c r="Q2845" t="s">
        <v>37</v>
      </c>
      <c r="R2845" t="s">
        <v>142</v>
      </c>
      <c r="S2845">
        <v>2023</v>
      </c>
      <c r="T2845">
        <v>12</v>
      </c>
      <c r="U2845" t="s">
        <v>154</v>
      </c>
      <c r="V2845">
        <v>14</v>
      </c>
      <c r="W2845" t="s">
        <v>140</v>
      </c>
      <c r="X2845" t="s">
        <v>72</v>
      </c>
      <c r="Y2845" t="s">
        <v>108</v>
      </c>
      <c r="Z2845">
        <v>48</v>
      </c>
      <c r="AA2845">
        <v>802845</v>
      </c>
      <c r="AB2845" s="1">
        <v>45357</v>
      </c>
      <c r="AC2845" t="s">
        <v>24</v>
      </c>
      <c r="AD2845">
        <v>43.2</v>
      </c>
      <c r="AE2845">
        <v>48</v>
      </c>
      <c r="AF2845">
        <v>43.2</v>
      </c>
      <c r="AG2845">
        <v>43.2</v>
      </c>
      <c r="AH2845" t="s">
        <v>51</v>
      </c>
      <c r="AI2845" t="s">
        <v>77</v>
      </c>
      <c r="AJ2845">
        <v>3</v>
      </c>
      <c r="AK2845" t="s">
        <v>165</v>
      </c>
    </row>
    <row r="2846" spans="1:37">
      <c r="A2846">
        <v>502846</v>
      </c>
      <c r="B2846">
        <v>106073</v>
      </c>
      <c r="C2846" s="1">
        <v>45548</v>
      </c>
      <c r="D2846">
        <v>2013</v>
      </c>
      <c r="E2846">
        <v>2</v>
      </c>
      <c r="F2846">
        <v>0.15</v>
      </c>
      <c r="G2846" t="s">
        <v>28</v>
      </c>
      <c r="H2846" t="s">
        <v>34</v>
      </c>
      <c r="I2846">
        <v>2024</v>
      </c>
      <c r="J2846">
        <v>9</v>
      </c>
      <c r="K2846">
        <v>13</v>
      </c>
      <c r="L2846" t="s">
        <v>146</v>
      </c>
      <c r="M2846" t="s">
        <v>141</v>
      </c>
      <c r="N2846">
        <v>52</v>
      </c>
      <c r="O2846" t="s">
        <v>45</v>
      </c>
      <c r="P2846" s="1">
        <v>45268</v>
      </c>
      <c r="Q2846" t="s">
        <v>37</v>
      </c>
      <c r="R2846" t="s">
        <v>147</v>
      </c>
      <c r="S2846">
        <v>2023</v>
      </c>
      <c r="T2846">
        <v>12</v>
      </c>
      <c r="U2846" t="s">
        <v>154</v>
      </c>
      <c r="V2846">
        <v>8</v>
      </c>
      <c r="W2846" t="s">
        <v>146</v>
      </c>
      <c r="X2846" t="s">
        <v>65</v>
      </c>
      <c r="Y2846" t="s">
        <v>111</v>
      </c>
      <c r="Z2846">
        <v>7</v>
      </c>
      <c r="AA2846">
        <v>802846</v>
      </c>
      <c r="AB2846" s="1">
        <v>45548</v>
      </c>
      <c r="AC2846" t="s">
        <v>24</v>
      </c>
      <c r="AD2846">
        <v>11.9</v>
      </c>
      <c r="AE2846">
        <v>14</v>
      </c>
      <c r="AF2846">
        <v>11.9</v>
      </c>
      <c r="AG2846">
        <v>11.9</v>
      </c>
      <c r="AH2846" t="s">
        <v>45</v>
      </c>
      <c r="AI2846" t="s">
        <v>83</v>
      </c>
      <c r="AJ2846">
        <v>9</v>
      </c>
      <c r="AK2846" t="s">
        <v>172</v>
      </c>
    </row>
    <row r="2847" spans="1:37">
      <c r="A2847">
        <v>502847</v>
      </c>
      <c r="B2847">
        <v>106710</v>
      </c>
      <c r="C2847" s="1">
        <v>45670</v>
      </c>
      <c r="D2847">
        <v>2001</v>
      </c>
      <c r="E2847">
        <v>3</v>
      </c>
      <c r="F2847">
        <v>0.1</v>
      </c>
      <c r="G2847" t="s">
        <v>28</v>
      </c>
      <c r="H2847" t="s">
        <v>34</v>
      </c>
      <c r="I2847">
        <v>2025</v>
      </c>
      <c r="J2847">
        <v>1</v>
      </c>
      <c r="K2847">
        <v>13</v>
      </c>
      <c r="L2847" t="s">
        <v>156</v>
      </c>
      <c r="M2847" t="s">
        <v>141</v>
      </c>
      <c r="N2847">
        <v>41</v>
      </c>
      <c r="O2847" t="s">
        <v>47</v>
      </c>
      <c r="P2847" s="1">
        <v>45276</v>
      </c>
      <c r="Q2847" t="s">
        <v>38</v>
      </c>
      <c r="R2847" t="s">
        <v>142</v>
      </c>
      <c r="S2847">
        <v>2023</v>
      </c>
      <c r="T2847">
        <v>12</v>
      </c>
      <c r="U2847" t="s">
        <v>154</v>
      </c>
      <c r="V2847">
        <v>16</v>
      </c>
      <c r="W2847" t="s">
        <v>158</v>
      </c>
      <c r="X2847" t="s">
        <v>73</v>
      </c>
      <c r="Y2847" t="s">
        <v>108</v>
      </c>
      <c r="Z2847">
        <v>18</v>
      </c>
      <c r="AA2847">
        <v>802847</v>
      </c>
      <c r="AB2847" s="1">
        <v>45670</v>
      </c>
      <c r="AC2847" t="s">
        <v>24</v>
      </c>
      <c r="AD2847">
        <v>48.6</v>
      </c>
      <c r="AE2847">
        <v>54</v>
      </c>
      <c r="AF2847">
        <v>48.6</v>
      </c>
      <c r="AG2847">
        <v>48.6</v>
      </c>
      <c r="AH2847" t="s">
        <v>47</v>
      </c>
      <c r="AI2847" t="s">
        <v>87</v>
      </c>
      <c r="AJ2847">
        <v>1</v>
      </c>
      <c r="AK2847" t="s">
        <v>167</v>
      </c>
    </row>
    <row r="2848" spans="1:37">
      <c r="A2848">
        <v>502848</v>
      </c>
      <c r="B2848">
        <v>108030</v>
      </c>
      <c r="C2848" s="1">
        <v>46124</v>
      </c>
      <c r="D2848">
        <v>2009</v>
      </c>
      <c r="E2848">
        <v>3</v>
      </c>
      <c r="F2848">
        <v>0</v>
      </c>
      <c r="G2848" t="s">
        <v>28</v>
      </c>
      <c r="H2848" t="s">
        <v>34</v>
      </c>
      <c r="I2848">
        <v>2026</v>
      </c>
      <c r="J2848">
        <v>4</v>
      </c>
      <c r="K2848">
        <v>12</v>
      </c>
      <c r="L2848" t="s">
        <v>151</v>
      </c>
      <c r="M2848" t="s">
        <v>152</v>
      </c>
      <c r="N2848">
        <v>45</v>
      </c>
      <c r="O2848" t="s">
        <v>50</v>
      </c>
      <c r="P2848" s="1">
        <v>45134</v>
      </c>
      <c r="Q2848" t="s">
        <v>38</v>
      </c>
      <c r="R2848" t="s">
        <v>142</v>
      </c>
      <c r="S2848">
        <v>2023</v>
      </c>
      <c r="T2848">
        <v>7</v>
      </c>
      <c r="U2848" t="s">
        <v>173</v>
      </c>
      <c r="V2848">
        <v>27</v>
      </c>
      <c r="W2848" t="s">
        <v>140</v>
      </c>
      <c r="X2848" t="s">
        <v>69</v>
      </c>
      <c r="Y2848" t="s">
        <v>112</v>
      </c>
      <c r="Z2848">
        <v>120</v>
      </c>
      <c r="AA2848">
        <v>802848</v>
      </c>
      <c r="AB2848" s="1">
        <v>46124</v>
      </c>
      <c r="AC2848" t="s">
        <v>24</v>
      </c>
      <c r="AD2848">
        <v>360</v>
      </c>
      <c r="AE2848">
        <v>360</v>
      </c>
      <c r="AF2848">
        <v>360</v>
      </c>
      <c r="AG2848">
        <v>360</v>
      </c>
      <c r="AH2848" t="s">
        <v>50</v>
      </c>
      <c r="AI2848" t="s">
        <v>102</v>
      </c>
      <c r="AJ2848">
        <v>4</v>
      </c>
      <c r="AK2848" t="s">
        <v>164</v>
      </c>
    </row>
    <row r="2849" spans="1:37">
      <c r="A2849">
        <v>502849</v>
      </c>
      <c r="B2849">
        <v>105383</v>
      </c>
      <c r="C2849" s="1">
        <v>45945</v>
      </c>
      <c r="D2849">
        <v>2001</v>
      </c>
      <c r="E2849">
        <v>1</v>
      </c>
      <c r="F2849">
        <v>0.2</v>
      </c>
      <c r="G2849" t="s">
        <v>26</v>
      </c>
      <c r="H2849" t="s">
        <v>34</v>
      </c>
      <c r="I2849">
        <v>2025</v>
      </c>
      <c r="J2849">
        <v>10</v>
      </c>
      <c r="K2849">
        <v>15</v>
      </c>
      <c r="L2849" t="s">
        <v>149</v>
      </c>
      <c r="M2849" t="s">
        <v>141</v>
      </c>
      <c r="N2849">
        <v>36</v>
      </c>
      <c r="O2849" t="s">
        <v>51</v>
      </c>
      <c r="P2849" s="1">
        <v>45305</v>
      </c>
      <c r="Q2849" t="s">
        <v>37</v>
      </c>
      <c r="R2849" t="s">
        <v>142</v>
      </c>
      <c r="S2849">
        <v>2024</v>
      </c>
      <c r="T2849">
        <v>1</v>
      </c>
      <c r="U2849" t="s">
        <v>166</v>
      </c>
      <c r="V2849">
        <v>14</v>
      </c>
      <c r="W2849" t="s">
        <v>151</v>
      </c>
      <c r="X2849" t="s">
        <v>73</v>
      </c>
      <c r="Y2849" t="s">
        <v>108</v>
      </c>
      <c r="Z2849">
        <v>18</v>
      </c>
      <c r="AA2849">
        <v>802849</v>
      </c>
      <c r="AB2849" s="1">
        <v>45945</v>
      </c>
      <c r="AC2849" t="s">
        <v>24</v>
      </c>
      <c r="AD2849">
        <v>14.4</v>
      </c>
      <c r="AE2849">
        <v>18</v>
      </c>
      <c r="AF2849">
        <v>14.4</v>
      </c>
      <c r="AG2849">
        <v>14.4</v>
      </c>
      <c r="AH2849" t="s">
        <v>51</v>
      </c>
      <c r="AI2849" t="s">
        <v>96</v>
      </c>
      <c r="AJ2849">
        <v>10</v>
      </c>
      <c r="AK2849" t="s">
        <v>155</v>
      </c>
    </row>
    <row r="2850" spans="1:37">
      <c r="A2850">
        <v>502850</v>
      </c>
      <c r="B2850">
        <v>102046</v>
      </c>
      <c r="C2850" s="1">
        <v>45343</v>
      </c>
      <c r="D2850">
        <v>2015</v>
      </c>
      <c r="E2850">
        <v>1</v>
      </c>
      <c r="F2850">
        <v>0.05</v>
      </c>
      <c r="G2850" t="s">
        <v>28</v>
      </c>
      <c r="H2850" t="s">
        <v>34</v>
      </c>
      <c r="I2850">
        <v>2024</v>
      </c>
      <c r="J2850">
        <v>2</v>
      </c>
      <c r="K2850">
        <v>21</v>
      </c>
      <c r="L2850" t="s">
        <v>149</v>
      </c>
      <c r="M2850" t="s">
        <v>141</v>
      </c>
      <c r="N2850">
        <v>65</v>
      </c>
      <c r="O2850" t="s">
        <v>43</v>
      </c>
      <c r="P2850" s="1">
        <v>45965</v>
      </c>
      <c r="Q2850" t="s">
        <v>37</v>
      </c>
      <c r="R2850" t="s">
        <v>147</v>
      </c>
      <c r="S2850">
        <v>2025</v>
      </c>
      <c r="T2850">
        <v>11</v>
      </c>
      <c r="U2850" t="s">
        <v>162</v>
      </c>
      <c r="V2850">
        <v>4</v>
      </c>
      <c r="W2850" t="s">
        <v>144</v>
      </c>
      <c r="X2850" t="s">
        <v>55</v>
      </c>
      <c r="Y2850" t="s">
        <v>108</v>
      </c>
      <c r="Z2850">
        <v>58</v>
      </c>
      <c r="AA2850">
        <v>802850</v>
      </c>
      <c r="AB2850" s="1">
        <v>45343</v>
      </c>
      <c r="AC2850" t="s">
        <v>24</v>
      </c>
      <c r="AD2850">
        <v>55.1</v>
      </c>
      <c r="AE2850">
        <v>58</v>
      </c>
      <c r="AF2850">
        <v>55.099999999999987</v>
      </c>
      <c r="AG2850">
        <v>55.099999999999987</v>
      </c>
      <c r="AH2850" t="s">
        <v>43</v>
      </c>
      <c r="AI2850" t="s">
        <v>76</v>
      </c>
      <c r="AJ2850">
        <v>2</v>
      </c>
      <c r="AK2850" t="s">
        <v>159</v>
      </c>
    </row>
    <row r="2851" spans="1:37">
      <c r="A2851">
        <v>502851</v>
      </c>
      <c r="B2851">
        <v>108805</v>
      </c>
      <c r="C2851" s="1">
        <v>45575</v>
      </c>
      <c r="D2851">
        <v>2008</v>
      </c>
      <c r="E2851">
        <v>1</v>
      </c>
      <c r="F2851">
        <v>0.05</v>
      </c>
      <c r="G2851" t="s">
        <v>28</v>
      </c>
      <c r="H2851" t="s">
        <v>33</v>
      </c>
      <c r="I2851">
        <v>2024</v>
      </c>
      <c r="J2851">
        <v>10</v>
      </c>
      <c r="K2851">
        <v>10</v>
      </c>
      <c r="L2851" t="s">
        <v>140</v>
      </c>
      <c r="M2851" t="s">
        <v>141</v>
      </c>
      <c r="N2851">
        <v>42</v>
      </c>
      <c r="O2851" t="s">
        <v>46</v>
      </c>
      <c r="P2851" s="1">
        <v>45217</v>
      </c>
      <c r="Q2851" t="s">
        <v>37</v>
      </c>
      <c r="R2851" t="s">
        <v>142</v>
      </c>
      <c r="S2851">
        <v>2023</v>
      </c>
      <c r="T2851">
        <v>10</v>
      </c>
      <c r="U2851" t="s">
        <v>153</v>
      </c>
      <c r="V2851">
        <v>18</v>
      </c>
      <c r="W2851" t="s">
        <v>149</v>
      </c>
      <c r="X2851" t="s">
        <v>67</v>
      </c>
      <c r="Y2851" t="s">
        <v>107</v>
      </c>
      <c r="Z2851">
        <v>14</v>
      </c>
      <c r="AA2851">
        <v>802851</v>
      </c>
      <c r="AB2851" s="1">
        <v>45575</v>
      </c>
      <c r="AC2851" t="s">
        <v>24</v>
      </c>
      <c r="AD2851">
        <v>13.3</v>
      </c>
      <c r="AE2851">
        <v>14</v>
      </c>
      <c r="AF2851">
        <v>13.3</v>
      </c>
      <c r="AG2851">
        <v>0</v>
      </c>
      <c r="AH2851" t="s">
        <v>46</v>
      </c>
      <c r="AI2851" t="s">
        <v>84</v>
      </c>
      <c r="AJ2851">
        <v>10</v>
      </c>
      <c r="AK2851" t="s">
        <v>155</v>
      </c>
    </row>
    <row r="2852" spans="1:37">
      <c r="A2852">
        <v>502852</v>
      </c>
      <c r="B2852">
        <v>109321</v>
      </c>
      <c r="C2852" s="1">
        <v>45716</v>
      </c>
      <c r="D2852">
        <v>2010</v>
      </c>
      <c r="E2852">
        <v>3</v>
      </c>
      <c r="F2852">
        <v>0</v>
      </c>
      <c r="G2852" t="s">
        <v>28</v>
      </c>
      <c r="H2852" t="s">
        <v>34</v>
      </c>
      <c r="I2852">
        <v>2025</v>
      </c>
      <c r="J2852">
        <v>2</v>
      </c>
      <c r="K2852">
        <v>28</v>
      </c>
      <c r="L2852" t="s">
        <v>146</v>
      </c>
      <c r="M2852" t="s">
        <v>141</v>
      </c>
      <c r="N2852">
        <v>31</v>
      </c>
      <c r="O2852" t="s">
        <v>46</v>
      </c>
      <c r="P2852" s="1">
        <v>45031</v>
      </c>
      <c r="Q2852" t="s">
        <v>38</v>
      </c>
      <c r="R2852" t="s">
        <v>142</v>
      </c>
      <c r="S2852">
        <v>2023</v>
      </c>
      <c r="T2852">
        <v>4</v>
      </c>
      <c r="U2852" t="s">
        <v>170</v>
      </c>
      <c r="V2852">
        <v>15</v>
      </c>
      <c r="W2852" t="s">
        <v>158</v>
      </c>
      <c r="X2852" t="s">
        <v>57</v>
      </c>
      <c r="Y2852" t="s">
        <v>112</v>
      </c>
      <c r="Z2852">
        <v>55</v>
      </c>
      <c r="AA2852">
        <v>802852</v>
      </c>
      <c r="AB2852" s="1">
        <v>45716</v>
      </c>
      <c r="AC2852" t="s">
        <v>24</v>
      </c>
      <c r="AD2852">
        <v>165</v>
      </c>
      <c r="AE2852">
        <v>165</v>
      </c>
      <c r="AF2852">
        <v>165</v>
      </c>
      <c r="AG2852">
        <v>165</v>
      </c>
      <c r="AH2852" t="s">
        <v>46</v>
      </c>
      <c r="AI2852" t="s">
        <v>88</v>
      </c>
      <c r="AJ2852">
        <v>2</v>
      </c>
      <c r="AK2852" t="s">
        <v>159</v>
      </c>
    </row>
    <row r="2853" spans="1:37">
      <c r="A2853">
        <v>502853</v>
      </c>
      <c r="B2853">
        <v>101914</v>
      </c>
      <c r="C2853" s="1">
        <v>46026</v>
      </c>
      <c r="D2853">
        <v>2010</v>
      </c>
      <c r="E2853">
        <v>3</v>
      </c>
      <c r="F2853">
        <v>0.1</v>
      </c>
      <c r="G2853" t="s">
        <v>30</v>
      </c>
      <c r="H2853" t="s">
        <v>33</v>
      </c>
      <c r="I2853">
        <v>2026</v>
      </c>
      <c r="J2853">
        <v>1</v>
      </c>
      <c r="K2853">
        <v>4</v>
      </c>
      <c r="L2853" t="s">
        <v>151</v>
      </c>
      <c r="M2853" t="s">
        <v>152</v>
      </c>
      <c r="N2853">
        <v>55</v>
      </c>
      <c r="O2853" t="s">
        <v>49</v>
      </c>
      <c r="P2853" s="1">
        <v>45714</v>
      </c>
      <c r="Q2853" t="s">
        <v>38</v>
      </c>
      <c r="R2853" t="s">
        <v>147</v>
      </c>
      <c r="S2853">
        <v>2025</v>
      </c>
      <c r="T2853">
        <v>2</v>
      </c>
      <c r="U2853" t="s">
        <v>174</v>
      </c>
      <c r="V2853">
        <v>26</v>
      </c>
      <c r="W2853" t="s">
        <v>149</v>
      </c>
      <c r="X2853" t="s">
        <v>57</v>
      </c>
      <c r="Y2853" t="s">
        <v>112</v>
      </c>
      <c r="Z2853">
        <v>55</v>
      </c>
      <c r="AA2853">
        <v>802853</v>
      </c>
      <c r="AB2853" s="1">
        <v>46026</v>
      </c>
      <c r="AC2853" t="s">
        <v>24</v>
      </c>
      <c r="AD2853">
        <v>148.5</v>
      </c>
      <c r="AE2853">
        <v>165</v>
      </c>
      <c r="AF2853">
        <v>148.5</v>
      </c>
      <c r="AG2853">
        <v>0</v>
      </c>
      <c r="AH2853" t="s">
        <v>49</v>
      </c>
      <c r="AI2853" t="s">
        <v>99</v>
      </c>
      <c r="AJ2853">
        <v>1</v>
      </c>
      <c r="AK2853" t="s">
        <v>167</v>
      </c>
    </row>
    <row r="2854" spans="1:37">
      <c r="A2854">
        <v>502854</v>
      </c>
      <c r="B2854">
        <v>105711</v>
      </c>
      <c r="C2854" s="1">
        <v>45962</v>
      </c>
      <c r="D2854">
        <v>2003</v>
      </c>
      <c r="E2854">
        <v>3</v>
      </c>
      <c r="F2854">
        <v>0.05</v>
      </c>
      <c r="G2854" t="s">
        <v>28</v>
      </c>
      <c r="H2854" t="s">
        <v>34</v>
      </c>
      <c r="I2854">
        <v>2025</v>
      </c>
      <c r="J2854">
        <v>11</v>
      </c>
      <c r="K2854">
        <v>1</v>
      </c>
      <c r="L2854" t="s">
        <v>158</v>
      </c>
      <c r="M2854" t="s">
        <v>152</v>
      </c>
      <c r="N2854">
        <v>31</v>
      </c>
      <c r="O2854" t="s">
        <v>45</v>
      </c>
      <c r="P2854" s="1">
        <v>45077</v>
      </c>
      <c r="Q2854" t="s">
        <v>39</v>
      </c>
      <c r="R2854" t="s">
        <v>142</v>
      </c>
      <c r="S2854">
        <v>2023</v>
      </c>
      <c r="T2854">
        <v>5</v>
      </c>
      <c r="U2854" t="s">
        <v>150</v>
      </c>
      <c r="V2854">
        <v>31</v>
      </c>
      <c r="W2854" t="s">
        <v>149</v>
      </c>
      <c r="X2854" t="s">
        <v>71</v>
      </c>
      <c r="Y2854" t="s">
        <v>107</v>
      </c>
      <c r="Z2854">
        <v>9</v>
      </c>
      <c r="AA2854">
        <v>802854</v>
      </c>
      <c r="AB2854" s="1">
        <v>45962</v>
      </c>
      <c r="AC2854" t="s">
        <v>24</v>
      </c>
      <c r="AD2854">
        <v>25.65</v>
      </c>
      <c r="AE2854">
        <v>27</v>
      </c>
      <c r="AF2854">
        <v>25.65</v>
      </c>
      <c r="AG2854">
        <v>25.65</v>
      </c>
      <c r="AH2854" t="s">
        <v>45</v>
      </c>
      <c r="AI2854" t="s">
        <v>97</v>
      </c>
      <c r="AJ2854">
        <v>11</v>
      </c>
      <c r="AK2854" t="s">
        <v>169</v>
      </c>
    </row>
    <row r="2855" spans="1:37">
      <c r="A2855">
        <v>502855</v>
      </c>
      <c r="B2855">
        <v>104782</v>
      </c>
      <c r="C2855" s="1">
        <v>45478</v>
      </c>
      <c r="D2855">
        <v>2002</v>
      </c>
      <c r="E2855">
        <v>1</v>
      </c>
      <c r="F2855">
        <v>0</v>
      </c>
      <c r="G2855" t="s">
        <v>28</v>
      </c>
      <c r="H2855" t="s">
        <v>34</v>
      </c>
      <c r="I2855">
        <v>2024</v>
      </c>
      <c r="J2855">
        <v>7</v>
      </c>
      <c r="K2855">
        <v>5</v>
      </c>
      <c r="L2855" t="s">
        <v>146</v>
      </c>
      <c r="M2855" t="s">
        <v>141</v>
      </c>
      <c r="N2855">
        <v>46</v>
      </c>
      <c r="O2855" t="s">
        <v>46</v>
      </c>
      <c r="P2855" s="1">
        <v>45524</v>
      </c>
      <c r="Q2855" t="s">
        <v>37</v>
      </c>
      <c r="R2855" t="s">
        <v>147</v>
      </c>
      <c r="S2855">
        <v>2024</v>
      </c>
      <c r="T2855">
        <v>8</v>
      </c>
      <c r="U2855" t="s">
        <v>160</v>
      </c>
      <c r="V2855">
        <v>20</v>
      </c>
      <c r="W2855" t="s">
        <v>144</v>
      </c>
      <c r="X2855" t="s">
        <v>62</v>
      </c>
      <c r="Y2855" t="s">
        <v>108</v>
      </c>
      <c r="Z2855">
        <v>62</v>
      </c>
      <c r="AA2855">
        <v>802855</v>
      </c>
      <c r="AB2855" s="1">
        <v>45478</v>
      </c>
      <c r="AC2855" t="s">
        <v>24</v>
      </c>
      <c r="AD2855">
        <v>62</v>
      </c>
      <c r="AE2855">
        <v>62</v>
      </c>
      <c r="AF2855">
        <v>62</v>
      </c>
      <c r="AG2855">
        <v>62</v>
      </c>
      <c r="AH2855" t="s">
        <v>46</v>
      </c>
      <c r="AI2855" t="s">
        <v>81</v>
      </c>
      <c r="AJ2855">
        <v>7</v>
      </c>
      <c r="AK2855" t="s">
        <v>161</v>
      </c>
    </row>
    <row r="2856" spans="1:37">
      <c r="A2856">
        <v>502856</v>
      </c>
      <c r="B2856">
        <v>106450</v>
      </c>
      <c r="C2856" s="1">
        <v>45335</v>
      </c>
      <c r="D2856">
        <v>2012</v>
      </c>
      <c r="E2856">
        <v>1</v>
      </c>
      <c r="F2856">
        <v>0.05</v>
      </c>
      <c r="G2856" t="s">
        <v>30</v>
      </c>
      <c r="H2856" t="s">
        <v>34</v>
      </c>
      <c r="I2856">
        <v>2024</v>
      </c>
      <c r="J2856">
        <v>2</v>
      </c>
      <c r="K2856">
        <v>13</v>
      </c>
      <c r="L2856" t="s">
        <v>144</v>
      </c>
      <c r="M2856" t="s">
        <v>141</v>
      </c>
      <c r="N2856">
        <v>24</v>
      </c>
      <c r="O2856" t="s">
        <v>46</v>
      </c>
      <c r="P2856" s="1">
        <v>45433</v>
      </c>
      <c r="Q2856" t="s">
        <v>38</v>
      </c>
      <c r="R2856" t="s">
        <v>157</v>
      </c>
      <c r="S2856">
        <v>2024</v>
      </c>
      <c r="T2856">
        <v>5</v>
      </c>
      <c r="U2856" t="s">
        <v>150</v>
      </c>
      <c r="V2856">
        <v>21</v>
      </c>
      <c r="W2856" t="s">
        <v>144</v>
      </c>
      <c r="X2856" t="s">
        <v>66</v>
      </c>
      <c r="Y2856" t="s">
        <v>110</v>
      </c>
      <c r="Z2856">
        <v>180</v>
      </c>
      <c r="AA2856">
        <v>802856</v>
      </c>
      <c r="AB2856" s="1">
        <v>45335</v>
      </c>
      <c r="AC2856" t="s">
        <v>24</v>
      </c>
      <c r="AD2856">
        <v>171</v>
      </c>
      <c r="AE2856">
        <v>180</v>
      </c>
      <c r="AF2856">
        <v>171</v>
      </c>
      <c r="AG2856">
        <v>171</v>
      </c>
      <c r="AH2856" t="s">
        <v>46</v>
      </c>
      <c r="AI2856" t="s">
        <v>76</v>
      </c>
      <c r="AJ2856">
        <v>2</v>
      </c>
      <c r="AK2856" t="s">
        <v>159</v>
      </c>
    </row>
    <row r="2857" spans="1:37">
      <c r="A2857">
        <v>502857</v>
      </c>
      <c r="B2857">
        <v>100608</v>
      </c>
      <c r="C2857" s="1">
        <v>45406</v>
      </c>
      <c r="D2857">
        <v>2007</v>
      </c>
      <c r="E2857">
        <v>2</v>
      </c>
      <c r="F2857">
        <v>0.05</v>
      </c>
      <c r="G2857" t="s">
        <v>26</v>
      </c>
      <c r="H2857" t="s">
        <v>34</v>
      </c>
      <c r="I2857">
        <v>2024</v>
      </c>
      <c r="J2857">
        <v>4</v>
      </c>
      <c r="K2857">
        <v>24</v>
      </c>
      <c r="L2857" t="s">
        <v>149</v>
      </c>
      <c r="M2857" t="s">
        <v>141</v>
      </c>
      <c r="N2857">
        <v>42</v>
      </c>
      <c r="O2857" t="s">
        <v>46</v>
      </c>
      <c r="P2857" s="1">
        <v>45197</v>
      </c>
      <c r="Q2857" t="s">
        <v>37</v>
      </c>
      <c r="R2857" t="s">
        <v>142</v>
      </c>
      <c r="S2857">
        <v>2023</v>
      </c>
      <c r="T2857">
        <v>9</v>
      </c>
      <c r="U2857" t="s">
        <v>168</v>
      </c>
      <c r="V2857">
        <v>28</v>
      </c>
      <c r="W2857" t="s">
        <v>140</v>
      </c>
      <c r="X2857" t="s">
        <v>60</v>
      </c>
      <c r="Y2857" t="s">
        <v>108</v>
      </c>
      <c r="Z2857">
        <v>75</v>
      </c>
      <c r="AA2857">
        <v>802857</v>
      </c>
      <c r="AB2857" s="1">
        <v>45406</v>
      </c>
      <c r="AC2857" t="s">
        <v>24</v>
      </c>
      <c r="AD2857">
        <v>142.5</v>
      </c>
      <c r="AE2857">
        <v>150</v>
      </c>
      <c r="AF2857">
        <v>142.5</v>
      </c>
      <c r="AG2857">
        <v>142.5</v>
      </c>
      <c r="AH2857" t="s">
        <v>46</v>
      </c>
      <c r="AI2857" t="s">
        <v>78</v>
      </c>
      <c r="AJ2857">
        <v>4</v>
      </c>
      <c r="AK2857" t="s">
        <v>164</v>
      </c>
    </row>
    <row r="2858" spans="1:37">
      <c r="A2858">
        <v>502858</v>
      </c>
      <c r="B2858">
        <v>101672</v>
      </c>
      <c r="C2858" s="1">
        <v>45726</v>
      </c>
      <c r="D2858">
        <v>2006</v>
      </c>
      <c r="E2858">
        <v>1</v>
      </c>
      <c r="F2858">
        <v>0.05</v>
      </c>
      <c r="G2858" t="s">
        <v>28</v>
      </c>
      <c r="H2858" t="s">
        <v>34</v>
      </c>
      <c r="I2858">
        <v>2025</v>
      </c>
      <c r="J2858">
        <v>3</v>
      </c>
      <c r="K2858">
        <v>10</v>
      </c>
      <c r="L2858" t="s">
        <v>156</v>
      </c>
      <c r="M2858" t="s">
        <v>141</v>
      </c>
      <c r="N2858">
        <v>45</v>
      </c>
      <c r="O2858" t="s">
        <v>50</v>
      </c>
      <c r="P2858" s="1">
        <v>45731</v>
      </c>
      <c r="Q2858" t="s">
        <v>38</v>
      </c>
      <c r="R2858" t="s">
        <v>142</v>
      </c>
      <c r="S2858">
        <v>2025</v>
      </c>
      <c r="T2858">
        <v>3</v>
      </c>
      <c r="U2858" t="s">
        <v>143</v>
      </c>
      <c r="V2858">
        <v>15</v>
      </c>
      <c r="W2858" t="s">
        <v>158</v>
      </c>
      <c r="X2858" t="s">
        <v>72</v>
      </c>
      <c r="Y2858" t="s">
        <v>108</v>
      </c>
      <c r="Z2858">
        <v>48</v>
      </c>
      <c r="AA2858">
        <v>802858</v>
      </c>
      <c r="AB2858" s="1">
        <v>45726</v>
      </c>
      <c r="AC2858" t="s">
        <v>24</v>
      </c>
      <c r="AD2858">
        <v>45.6</v>
      </c>
      <c r="AE2858">
        <v>48</v>
      </c>
      <c r="AF2858">
        <v>45.599999999999987</v>
      </c>
      <c r="AG2858">
        <v>45.599999999999987</v>
      </c>
      <c r="AH2858" t="s">
        <v>50</v>
      </c>
      <c r="AI2858" t="s">
        <v>89</v>
      </c>
      <c r="AJ2858">
        <v>3</v>
      </c>
      <c r="AK2858" t="s">
        <v>165</v>
      </c>
    </row>
    <row r="2859" spans="1:37">
      <c r="A2859">
        <v>502859</v>
      </c>
      <c r="B2859">
        <v>101616</v>
      </c>
      <c r="C2859" s="1">
        <v>45369</v>
      </c>
      <c r="D2859">
        <v>2018</v>
      </c>
      <c r="E2859">
        <v>1</v>
      </c>
      <c r="F2859">
        <v>0.2</v>
      </c>
      <c r="G2859" t="s">
        <v>30</v>
      </c>
      <c r="H2859" t="s">
        <v>32</v>
      </c>
      <c r="I2859">
        <v>2024</v>
      </c>
      <c r="J2859">
        <v>3</v>
      </c>
      <c r="K2859">
        <v>18</v>
      </c>
      <c r="L2859" t="s">
        <v>156</v>
      </c>
      <c r="M2859" t="s">
        <v>141</v>
      </c>
      <c r="N2859">
        <v>26</v>
      </c>
      <c r="O2859" t="s">
        <v>51</v>
      </c>
      <c r="P2859" s="1">
        <v>44950</v>
      </c>
      <c r="Q2859" t="s">
        <v>37</v>
      </c>
      <c r="R2859" t="s">
        <v>157</v>
      </c>
      <c r="S2859">
        <v>2023</v>
      </c>
      <c r="T2859">
        <v>1</v>
      </c>
      <c r="U2859" t="s">
        <v>166</v>
      </c>
      <c r="V2859">
        <v>24</v>
      </c>
      <c r="W2859" t="s">
        <v>144</v>
      </c>
      <c r="X2859" t="s">
        <v>63</v>
      </c>
      <c r="Y2859" t="s">
        <v>108</v>
      </c>
      <c r="Z2859">
        <v>85</v>
      </c>
      <c r="AA2859">
        <v>802859</v>
      </c>
      <c r="AB2859" s="1">
        <v>45369</v>
      </c>
      <c r="AC2859" t="s">
        <v>24</v>
      </c>
      <c r="AD2859">
        <v>68</v>
      </c>
      <c r="AE2859">
        <v>85</v>
      </c>
      <c r="AF2859">
        <v>68</v>
      </c>
      <c r="AG2859">
        <v>0</v>
      </c>
      <c r="AH2859" t="s">
        <v>51</v>
      </c>
      <c r="AI2859" t="s">
        <v>77</v>
      </c>
      <c r="AJ2859">
        <v>3</v>
      </c>
      <c r="AK2859" t="s">
        <v>165</v>
      </c>
    </row>
    <row r="2860" spans="1:37">
      <c r="A2860">
        <v>502860</v>
      </c>
      <c r="B2860">
        <v>108008</v>
      </c>
      <c r="C2860" s="1">
        <v>45507</v>
      </c>
      <c r="D2860">
        <v>2002</v>
      </c>
      <c r="E2860">
        <v>4</v>
      </c>
      <c r="F2860">
        <v>0</v>
      </c>
      <c r="G2860" t="s">
        <v>28</v>
      </c>
      <c r="H2860" t="s">
        <v>32</v>
      </c>
      <c r="I2860">
        <v>2024</v>
      </c>
      <c r="J2860">
        <v>8</v>
      </c>
      <c r="K2860">
        <v>3</v>
      </c>
      <c r="L2860" t="s">
        <v>158</v>
      </c>
      <c r="M2860" t="s">
        <v>152</v>
      </c>
      <c r="N2860">
        <v>29</v>
      </c>
      <c r="O2860" t="s">
        <v>48</v>
      </c>
      <c r="P2860" s="1">
        <v>45235</v>
      </c>
      <c r="Q2860" t="s">
        <v>38</v>
      </c>
      <c r="R2860" t="s">
        <v>157</v>
      </c>
      <c r="S2860">
        <v>2023</v>
      </c>
      <c r="T2860">
        <v>11</v>
      </c>
      <c r="U2860" t="s">
        <v>162</v>
      </c>
      <c r="V2860">
        <v>5</v>
      </c>
      <c r="W2860" t="s">
        <v>151</v>
      </c>
      <c r="X2860" t="s">
        <v>62</v>
      </c>
      <c r="Y2860" t="s">
        <v>108</v>
      </c>
      <c r="Z2860">
        <v>62</v>
      </c>
      <c r="AA2860">
        <v>802860</v>
      </c>
      <c r="AB2860" s="1">
        <v>45507</v>
      </c>
      <c r="AC2860" t="s">
        <v>24</v>
      </c>
      <c r="AD2860">
        <v>248</v>
      </c>
      <c r="AE2860">
        <v>248</v>
      </c>
      <c r="AF2860">
        <v>248</v>
      </c>
      <c r="AG2860">
        <v>0</v>
      </c>
      <c r="AH2860" t="s">
        <v>48</v>
      </c>
      <c r="AI2860" t="s">
        <v>82</v>
      </c>
      <c r="AJ2860">
        <v>8</v>
      </c>
      <c r="AK2860" t="s">
        <v>145</v>
      </c>
    </row>
    <row r="2861" spans="1:37">
      <c r="A2861">
        <v>502861</v>
      </c>
      <c r="B2861">
        <v>106179</v>
      </c>
      <c r="C2861" s="1">
        <v>46001</v>
      </c>
      <c r="D2861">
        <v>2005</v>
      </c>
      <c r="E2861">
        <v>1</v>
      </c>
      <c r="F2861">
        <v>0.1</v>
      </c>
      <c r="G2861" t="s">
        <v>26</v>
      </c>
      <c r="H2861" t="s">
        <v>34</v>
      </c>
      <c r="I2861">
        <v>2025</v>
      </c>
      <c r="J2861">
        <v>12</v>
      </c>
      <c r="K2861">
        <v>10</v>
      </c>
      <c r="L2861" t="s">
        <v>149</v>
      </c>
      <c r="M2861" t="s">
        <v>141</v>
      </c>
      <c r="N2861">
        <v>56</v>
      </c>
      <c r="O2861" t="s">
        <v>44</v>
      </c>
      <c r="P2861" s="1">
        <v>45779</v>
      </c>
      <c r="Q2861" t="s">
        <v>38</v>
      </c>
      <c r="R2861" t="s">
        <v>147</v>
      </c>
      <c r="S2861">
        <v>2025</v>
      </c>
      <c r="T2861">
        <v>5</v>
      </c>
      <c r="U2861" t="s">
        <v>150</v>
      </c>
      <c r="V2861">
        <v>2</v>
      </c>
      <c r="W2861" t="s">
        <v>146</v>
      </c>
      <c r="X2861" t="s">
        <v>61</v>
      </c>
      <c r="Y2861" t="s">
        <v>107</v>
      </c>
      <c r="Z2861">
        <v>28</v>
      </c>
      <c r="AA2861">
        <v>802861</v>
      </c>
      <c r="AB2861" s="1">
        <v>46001</v>
      </c>
      <c r="AC2861" t="s">
        <v>24</v>
      </c>
      <c r="AD2861">
        <v>25.2</v>
      </c>
      <c r="AE2861">
        <v>28</v>
      </c>
      <c r="AF2861">
        <v>25.2</v>
      </c>
      <c r="AG2861">
        <v>25.2</v>
      </c>
      <c r="AH2861" t="s">
        <v>44</v>
      </c>
      <c r="AI2861" t="s">
        <v>98</v>
      </c>
      <c r="AJ2861">
        <v>12</v>
      </c>
      <c r="AK2861" t="s">
        <v>163</v>
      </c>
    </row>
    <row r="2862" spans="1:37">
      <c r="A2862">
        <v>502862</v>
      </c>
      <c r="B2862">
        <v>106576</v>
      </c>
      <c r="C2862" s="1">
        <v>45639</v>
      </c>
      <c r="D2862">
        <v>2008</v>
      </c>
      <c r="E2862">
        <v>1</v>
      </c>
      <c r="F2862">
        <v>0.05</v>
      </c>
      <c r="G2862" t="s">
        <v>28</v>
      </c>
      <c r="H2862" t="s">
        <v>34</v>
      </c>
      <c r="I2862">
        <v>2024</v>
      </c>
      <c r="J2862">
        <v>12</v>
      </c>
      <c r="K2862">
        <v>13</v>
      </c>
      <c r="L2862" t="s">
        <v>146</v>
      </c>
      <c r="M2862" t="s">
        <v>141</v>
      </c>
      <c r="N2862">
        <v>38</v>
      </c>
      <c r="O2862" t="s">
        <v>51</v>
      </c>
      <c r="P2862" s="1">
        <v>45829</v>
      </c>
      <c r="Q2862" t="s">
        <v>38</v>
      </c>
      <c r="R2862" t="s">
        <v>142</v>
      </c>
      <c r="S2862">
        <v>2025</v>
      </c>
      <c r="T2862">
        <v>6</v>
      </c>
      <c r="U2862" t="s">
        <v>148</v>
      </c>
      <c r="V2862">
        <v>21</v>
      </c>
      <c r="W2862" t="s">
        <v>158</v>
      </c>
      <c r="X2862" t="s">
        <v>67</v>
      </c>
      <c r="Y2862" t="s">
        <v>107</v>
      </c>
      <c r="Z2862">
        <v>14</v>
      </c>
      <c r="AA2862">
        <v>802862</v>
      </c>
      <c r="AB2862" s="1">
        <v>45639</v>
      </c>
      <c r="AC2862" t="s">
        <v>24</v>
      </c>
      <c r="AD2862">
        <v>13.3</v>
      </c>
      <c r="AE2862">
        <v>14</v>
      </c>
      <c r="AF2862">
        <v>13.3</v>
      </c>
      <c r="AG2862">
        <v>13.3</v>
      </c>
      <c r="AH2862" t="s">
        <v>51</v>
      </c>
      <c r="AI2862" t="s">
        <v>86</v>
      </c>
      <c r="AJ2862">
        <v>12</v>
      </c>
      <c r="AK2862" t="s">
        <v>163</v>
      </c>
    </row>
    <row r="2863" spans="1:37">
      <c r="A2863">
        <v>502863</v>
      </c>
      <c r="B2863">
        <v>103151</v>
      </c>
      <c r="C2863" s="1">
        <v>46199</v>
      </c>
      <c r="D2863">
        <v>2001</v>
      </c>
      <c r="E2863">
        <v>3</v>
      </c>
      <c r="F2863">
        <v>0</v>
      </c>
      <c r="G2863" t="s">
        <v>28</v>
      </c>
      <c r="H2863" t="s">
        <v>34</v>
      </c>
      <c r="I2863">
        <v>2026</v>
      </c>
      <c r="J2863">
        <v>6</v>
      </c>
      <c r="K2863">
        <v>26</v>
      </c>
      <c r="L2863" t="s">
        <v>146</v>
      </c>
      <c r="M2863" t="s">
        <v>141</v>
      </c>
      <c r="N2863">
        <v>52</v>
      </c>
      <c r="O2863" t="s">
        <v>46</v>
      </c>
      <c r="P2863" s="1">
        <v>45409</v>
      </c>
      <c r="Q2863" t="s">
        <v>37</v>
      </c>
      <c r="R2863" t="s">
        <v>147</v>
      </c>
      <c r="S2863">
        <v>2024</v>
      </c>
      <c r="T2863">
        <v>4</v>
      </c>
      <c r="U2863" t="s">
        <v>170</v>
      </c>
      <c r="V2863">
        <v>27</v>
      </c>
      <c r="W2863" t="s">
        <v>158</v>
      </c>
      <c r="X2863" t="s">
        <v>73</v>
      </c>
      <c r="Y2863" t="s">
        <v>108</v>
      </c>
      <c r="Z2863">
        <v>18</v>
      </c>
      <c r="AA2863">
        <v>802863</v>
      </c>
      <c r="AB2863" s="1">
        <v>46199</v>
      </c>
      <c r="AC2863" t="s">
        <v>24</v>
      </c>
      <c r="AD2863">
        <v>54</v>
      </c>
      <c r="AE2863">
        <v>54</v>
      </c>
      <c r="AF2863">
        <v>54</v>
      </c>
      <c r="AG2863">
        <v>54</v>
      </c>
      <c r="AH2863" t="s">
        <v>46</v>
      </c>
      <c r="AI2863" t="s">
        <v>104</v>
      </c>
      <c r="AJ2863">
        <v>6</v>
      </c>
      <c r="AK2863" t="s">
        <v>171</v>
      </c>
    </row>
    <row r="2864" spans="1:37">
      <c r="A2864">
        <v>502864</v>
      </c>
      <c r="B2864">
        <v>101850</v>
      </c>
      <c r="C2864" s="1">
        <v>45945</v>
      </c>
      <c r="D2864">
        <v>2009</v>
      </c>
      <c r="E2864">
        <v>4</v>
      </c>
      <c r="F2864">
        <v>0.2</v>
      </c>
      <c r="G2864" t="s">
        <v>30</v>
      </c>
      <c r="H2864" t="s">
        <v>34</v>
      </c>
      <c r="I2864">
        <v>2025</v>
      </c>
      <c r="J2864">
        <v>10</v>
      </c>
      <c r="K2864">
        <v>15</v>
      </c>
      <c r="L2864" t="s">
        <v>149</v>
      </c>
      <c r="M2864" t="s">
        <v>141</v>
      </c>
      <c r="N2864">
        <v>25</v>
      </c>
      <c r="O2864" t="s">
        <v>43</v>
      </c>
      <c r="P2864" s="1">
        <v>45606</v>
      </c>
      <c r="Q2864" t="s">
        <v>37</v>
      </c>
      <c r="R2864" t="s">
        <v>157</v>
      </c>
      <c r="S2864">
        <v>2024</v>
      </c>
      <c r="T2864">
        <v>11</v>
      </c>
      <c r="U2864" t="s">
        <v>162</v>
      </c>
      <c r="V2864">
        <v>10</v>
      </c>
      <c r="W2864" t="s">
        <v>151</v>
      </c>
      <c r="X2864" t="s">
        <v>69</v>
      </c>
      <c r="Y2864" t="s">
        <v>112</v>
      </c>
      <c r="Z2864">
        <v>120</v>
      </c>
      <c r="AA2864">
        <v>802864</v>
      </c>
      <c r="AB2864" s="1">
        <v>45945</v>
      </c>
      <c r="AC2864" t="s">
        <v>24</v>
      </c>
      <c r="AD2864">
        <v>384</v>
      </c>
      <c r="AE2864">
        <v>480</v>
      </c>
      <c r="AF2864">
        <v>384</v>
      </c>
      <c r="AG2864">
        <v>384</v>
      </c>
      <c r="AH2864" t="s">
        <v>43</v>
      </c>
      <c r="AI2864" t="s">
        <v>96</v>
      </c>
      <c r="AJ2864">
        <v>10</v>
      </c>
      <c r="AK2864" t="s">
        <v>155</v>
      </c>
    </row>
    <row r="2865" spans="1:37">
      <c r="A2865">
        <v>502865</v>
      </c>
      <c r="B2865">
        <v>100977</v>
      </c>
      <c r="C2865" s="1">
        <v>45521</v>
      </c>
      <c r="D2865">
        <v>2014</v>
      </c>
      <c r="E2865">
        <v>1</v>
      </c>
      <c r="F2865">
        <v>0</v>
      </c>
      <c r="G2865" t="s">
        <v>27</v>
      </c>
      <c r="H2865" t="s">
        <v>34</v>
      </c>
      <c r="I2865">
        <v>2024</v>
      </c>
      <c r="J2865">
        <v>8</v>
      </c>
      <c r="K2865">
        <v>17</v>
      </c>
      <c r="L2865" t="s">
        <v>158</v>
      </c>
      <c r="M2865" t="s">
        <v>152</v>
      </c>
      <c r="N2865">
        <v>22</v>
      </c>
      <c r="O2865" t="s">
        <v>49</v>
      </c>
      <c r="P2865" s="1">
        <v>45317</v>
      </c>
      <c r="Q2865" t="s">
        <v>37</v>
      </c>
      <c r="R2865" t="s">
        <v>157</v>
      </c>
      <c r="S2865">
        <v>2024</v>
      </c>
      <c r="T2865">
        <v>1</v>
      </c>
      <c r="U2865" t="s">
        <v>166</v>
      </c>
      <c r="V2865">
        <v>26</v>
      </c>
      <c r="W2865" t="s">
        <v>146</v>
      </c>
      <c r="X2865" t="s">
        <v>54</v>
      </c>
      <c r="Y2865" t="s">
        <v>107</v>
      </c>
      <c r="Z2865">
        <v>42</v>
      </c>
      <c r="AA2865">
        <v>802865</v>
      </c>
      <c r="AB2865" s="1">
        <v>45521</v>
      </c>
      <c r="AC2865" t="s">
        <v>24</v>
      </c>
      <c r="AD2865">
        <v>42</v>
      </c>
      <c r="AE2865">
        <v>42</v>
      </c>
      <c r="AF2865">
        <v>42</v>
      </c>
      <c r="AG2865">
        <v>42</v>
      </c>
      <c r="AH2865" t="s">
        <v>49</v>
      </c>
      <c r="AI2865" t="s">
        <v>82</v>
      </c>
      <c r="AJ2865">
        <v>8</v>
      </c>
      <c r="AK2865" t="s">
        <v>145</v>
      </c>
    </row>
    <row r="2866" spans="1:37">
      <c r="A2866">
        <v>502866</v>
      </c>
      <c r="B2866">
        <v>105015</v>
      </c>
      <c r="C2866" s="1">
        <v>45298</v>
      </c>
      <c r="D2866">
        <v>2013</v>
      </c>
      <c r="E2866">
        <v>1</v>
      </c>
      <c r="F2866">
        <v>0.05</v>
      </c>
      <c r="G2866" t="s">
        <v>28</v>
      </c>
      <c r="H2866" t="s">
        <v>33</v>
      </c>
      <c r="I2866">
        <v>2024</v>
      </c>
      <c r="J2866">
        <v>1</v>
      </c>
      <c r="K2866">
        <v>7</v>
      </c>
      <c r="L2866" t="s">
        <v>151</v>
      </c>
      <c r="M2866" t="s">
        <v>152</v>
      </c>
      <c r="N2866">
        <v>49</v>
      </c>
      <c r="O2866" t="s">
        <v>44</v>
      </c>
      <c r="P2866" s="1">
        <v>44931</v>
      </c>
      <c r="Q2866" t="s">
        <v>37</v>
      </c>
      <c r="R2866" t="s">
        <v>147</v>
      </c>
      <c r="S2866">
        <v>2023</v>
      </c>
      <c r="T2866">
        <v>1</v>
      </c>
      <c r="U2866" t="s">
        <v>166</v>
      </c>
      <c r="V2866">
        <v>5</v>
      </c>
      <c r="W2866" t="s">
        <v>140</v>
      </c>
      <c r="X2866" t="s">
        <v>65</v>
      </c>
      <c r="Y2866" t="s">
        <v>111</v>
      </c>
      <c r="Z2866">
        <v>7</v>
      </c>
      <c r="AA2866">
        <v>802866</v>
      </c>
      <c r="AB2866" s="1">
        <v>45298</v>
      </c>
      <c r="AC2866" t="s">
        <v>24</v>
      </c>
      <c r="AD2866">
        <v>6.65</v>
      </c>
      <c r="AE2866">
        <v>7</v>
      </c>
      <c r="AF2866">
        <v>6.6499999999999986</v>
      </c>
      <c r="AG2866">
        <v>0</v>
      </c>
      <c r="AH2866" t="s">
        <v>44</v>
      </c>
      <c r="AI2866" t="s">
        <v>75</v>
      </c>
      <c r="AJ2866">
        <v>1</v>
      </c>
      <c r="AK2866" t="s">
        <v>167</v>
      </c>
    </row>
    <row r="2867" spans="1:37">
      <c r="A2867">
        <v>502867</v>
      </c>
      <c r="B2867">
        <v>107567</v>
      </c>
      <c r="C2867" s="1">
        <v>45747</v>
      </c>
      <c r="D2867">
        <v>2010</v>
      </c>
      <c r="E2867">
        <v>2</v>
      </c>
      <c r="F2867">
        <v>0.05</v>
      </c>
      <c r="G2867" t="s">
        <v>28</v>
      </c>
      <c r="H2867" t="s">
        <v>34</v>
      </c>
      <c r="I2867">
        <v>2025</v>
      </c>
      <c r="J2867">
        <v>3</v>
      </c>
      <c r="K2867">
        <v>31</v>
      </c>
      <c r="L2867" t="s">
        <v>156</v>
      </c>
      <c r="M2867" t="s">
        <v>141</v>
      </c>
      <c r="N2867">
        <v>38</v>
      </c>
      <c r="O2867" t="s">
        <v>48</v>
      </c>
      <c r="P2867" s="1">
        <v>45697</v>
      </c>
      <c r="Q2867" t="s">
        <v>38</v>
      </c>
      <c r="R2867" t="s">
        <v>142</v>
      </c>
      <c r="S2867">
        <v>2025</v>
      </c>
      <c r="T2867">
        <v>2</v>
      </c>
      <c r="U2867" t="s">
        <v>174</v>
      </c>
      <c r="V2867">
        <v>9</v>
      </c>
      <c r="W2867" t="s">
        <v>151</v>
      </c>
      <c r="X2867" t="s">
        <v>57</v>
      </c>
      <c r="Y2867" t="s">
        <v>112</v>
      </c>
      <c r="Z2867">
        <v>55</v>
      </c>
      <c r="AA2867">
        <v>802867</v>
      </c>
      <c r="AB2867" s="1">
        <v>45747</v>
      </c>
      <c r="AC2867" t="s">
        <v>24</v>
      </c>
      <c r="AD2867">
        <v>104.5</v>
      </c>
      <c r="AE2867">
        <v>110</v>
      </c>
      <c r="AF2867">
        <v>104.5</v>
      </c>
      <c r="AG2867">
        <v>104.5</v>
      </c>
      <c r="AH2867" t="s">
        <v>48</v>
      </c>
      <c r="AI2867" t="s">
        <v>89</v>
      </c>
      <c r="AJ2867">
        <v>3</v>
      </c>
      <c r="AK2867" t="s">
        <v>165</v>
      </c>
    </row>
    <row r="2868" spans="1:37">
      <c r="A2868">
        <v>502868</v>
      </c>
      <c r="B2868">
        <v>103861</v>
      </c>
      <c r="C2868" s="1">
        <v>45901</v>
      </c>
      <c r="D2868">
        <v>2020</v>
      </c>
      <c r="E2868">
        <v>1</v>
      </c>
      <c r="F2868">
        <v>0.15</v>
      </c>
      <c r="G2868" t="s">
        <v>30</v>
      </c>
      <c r="H2868" t="s">
        <v>34</v>
      </c>
      <c r="I2868">
        <v>2025</v>
      </c>
      <c r="J2868">
        <v>9</v>
      </c>
      <c r="K2868">
        <v>1</v>
      </c>
      <c r="L2868" t="s">
        <v>156</v>
      </c>
      <c r="M2868" t="s">
        <v>141</v>
      </c>
      <c r="N2868">
        <v>44</v>
      </c>
      <c r="O2868" t="s">
        <v>51</v>
      </c>
      <c r="P2868" s="1">
        <v>45785</v>
      </c>
      <c r="Q2868" t="s">
        <v>37</v>
      </c>
      <c r="R2868" t="s">
        <v>142</v>
      </c>
      <c r="S2868">
        <v>2025</v>
      </c>
      <c r="T2868">
        <v>5</v>
      </c>
      <c r="U2868" t="s">
        <v>150</v>
      </c>
      <c r="V2868">
        <v>8</v>
      </c>
      <c r="W2868" t="s">
        <v>140</v>
      </c>
      <c r="X2868" t="s">
        <v>58</v>
      </c>
      <c r="Y2868" t="s">
        <v>109</v>
      </c>
      <c r="Z2868">
        <v>68</v>
      </c>
      <c r="AA2868">
        <v>802868</v>
      </c>
      <c r="AB2868" s="1">
        <v>45901</v>
      </c>
      <c r="AC2868" t="s">
        <v>24</v>
      </c>
      <c r="AD2868">
        <v>57.8</v>
      </c>
      <c r="AE2868">
        <v>68</v>
      </c>
      <c r="AF2868">
        <v>57.8</v>
      </c>
      <c r="AG2868">
        <v>57.8</v>
      </c>
      <c r="AH2868" t="s">
        <v>51</v>
      </c>
      <c r="AI2868" t="s">
        <v>95</v>
      </c>
      <c r="AJ2868">
        <v>9</v>
      </c>
      <c r="AK2868" t="s">
        <v>172</v>
      </c>
    </row>
    <row r="2869" spans="1:37">
      <c r="A2869">
        <v>502869</v>
      </c>
      <c r="B2869">
        <v>109735</v>
      </c>
      <c r="C2869" s="1">
        <v>45697</v>
      </c>
      <c r="D2869">
        <v>2001</v>
      </c>
      <c r="E2869">
        <v>3</v>
      </c>
      <c r="F2869">
        <v>0.1</v>
      </c>
      <c r="G2869" t="s">
        <v>26</v>
      </c>
      <c r="H2869" t="s">
        <v>34</v>
      </c>
      <c r="I2869">
        <v>2025</v>
      </c>
      <c r="J2869">
        <v>2</v>
      </c>
      <c r="K2869">
        <v>9</v>
      </c>
      <c r="L2869" t="s">
        <v>151</v>
      </c>
      <c r="M2869" t="s">
        <v>152</v>
      </c>
      <c r="N2869">
        <v>37</v>
      </c>
      <c r="O2869" t="s">
        <v>47</v>
      </c>
      <c r="P2869" s="1">
        <v>45269</v>
      </c>
      <c r="Q2869" t="s">
        <v>37</v>
      </c>
      <c r="R2869" t="s">
        <v>142</v>
      </c>
      <c r="S2869">
        <v>2023</v>
      </c>
      <c r="T2869">
        <v>12</v>
      </c>
      <c r="U2869" t="s">
        <v>154</v>
      </c>
      <c r="V2869">
        <v>9</v>
      </c>
      <c r="W2869" t="s">
        <v>158</v>
      </c>
      <c r="X2869" t="s">
        <v>73</v>
      </c>
      <c r="Y2869" t="s">
        <v>108</v>
      </c>
      <c r="Z2869">
        <v>18</v>
      </c>
      <c r="AA2869">
        <v>802869</v>
      </c>
      <c r="AB2869" s="1">
        <v>45697</v>
      </c>
      <c r="AC2869" t="s">
        <v>24</v>
      </c>
      <c r="AD2869">
        <v>48.6</v>
      </c>
      <c r="AE2869">
        <v>54</v>
      </c>
      <c r="AF2869">
        <v>48.6</v>
      </c>
      <c r="AG2869">
        <v>48.6</v>
      </c>
      <c r="AH2869" t="s">
        <v>47</v>
      </c>
      <c r="AI2869" t="s">
        <v>88</v>
      </c>
      <c r="AJ2869">
        <v>2</v>
      </c>
      <c r="AK2869" t="s">
        <v>159</v>
      </c>
    </row>
    <row r="2870" spans="1:37">
      <c r="A2870">
        <v>502870</v>
      </c>
      <c r="B2870">
        <v>109981</v>
      </c>
      <c r="C2870" s="1">
        <v>46085</v>
      </c>
      <c r="D2870">
        <v>2017</v>
      </c>
      <c r="E2870">
        <v>2</v>
      </c>
      <c r="F2870">
        <v>0.1</v>
      </c>
      <c r="G2870" t="s">
        <v>28</v>
      </c>
      <c r="H2870" t="s">
        <v>34</v>
      </c>
      <c r="I2870">
        <v>2026</v>
      </c>
      <c r="J2870">
        <v>3</v>
      </c>
      <c r="K2870">
        <v>4</v>
      </c>
      <c r="L2870" t="s">
        <v>149</v>
      </c>
      <c r="M2870" t="s">
        <v>141</v>
      </c>
      <c r="N2870">
        <v>39</v>
      </c>
      <c r="O2870" t="s">
        <v>51</v>
      </c>
      <c r="P2870" s="1">
        <v>45122</v>
      </c>
      <c r="Q2870" t="s">
        <v>38</v>
      </c>
      <c r="R2870" t="s">
        <v>142</v>
      </c>
      <c r="S2870">
        <v>2023</v>
      </c>
      <c r="T2870">
        <v>7</v>
      </c>
      <c r="U2870" t="s">
        <v>173</v>
      </c>
      <c r="V2870">
        <v>15</v>
      </c>
      <c r="W2870" t="s">
        <v>158</v>
      </c>
      <c r="X2870" t="s">
        <v>59</v>
      </c>
      <c r="Y2870" t="s">
        <v>107</v>
      </c>
      <c r="Z2870">
        <v>11</v>
      </c>
      <c r="AA2870">
        <v>802870</v>
      </c>
      <c r="AB2870" s="1">
        <v>46085</v>
      </c>
      <c r="AC2870" t="s">
        <v>24</v>
      </c>
      <c r="AD2870">
        <v>19.8</v>
      </c>
      <c r="AE2870">
        <v>22</v>
      </c>
      <c r="AF2870">
        <v>19.8</v>
      </c>
      <c r="AG2870">
        <v>19.8</v>
      </c>
      <c r="AH2870" t="s">
        <v>51</v>
      </c>
      <c r="AI2870" t="s">
        <v>101</v>
      </c>
      <c r="AJ2870">
        <v>3</v>
      </c>
      <c r="AK2870" t="s">
        <v>165</v>
      </c>
    </row>
    <row r="2871" spans="1:37">
      <c r="A2871">
        <v>502871</v>
      </c>
      <c r="B2871">
        <v>100680</v>
      </c>
      <c r="C2871" s="1">
        <v>45955</v>
      </c>
      <c r="D2871">
        <v>2007</v>
      </c>
      <c r="E2871">
        <v>1</v>
      </c>
      <c r="F2871">
        <v>0</v>
      </c>
      <c r="G2871" t="s">
        <v>26</v>
      </c>
      <c r="H2871" t="s">
        <v>34</v>
      </c>
      <c r="I2871">
        <v>2025</v>
      </c>
      <c r="J2871">
        <v>10</v>
      </c>
      <c r="K2871">
        <v>25</v>
      </c>
      <c r="L2871" t="s">
        <v>158</v>
      </c>
      <c r="M2871" t="s">
        <v>152</v>
      </c>
      <c r="N2871">
        <v>62</v>
      </c>
      <c r="O2871" t="s">
        <v>50</v>
      </c>
      <c r="P2871" s="1">
        <v>45554</v>
      </c>
      <c r="Q2871" t="s">
        <v>37</v>
      </c>
      <c r="R2871" t="s">
        <v>147</v>
      </c>
      <c r="S2871">
        <v>2024</v>
      </c>
      <c r="T2871">
        <v>9</v>
      </c>
      <c r="U2871" t="s">
        <v>168</v>
      </c>
      <c r="V2871">
        <v>19</v>
      </c>
      <c r="W2871" t="s">
        <v>140</v>
      </c>
      <c r="X2871" t="s">
        <v>60</v>
      </c>
      <c r="Y2871" t="s">
        <v>108</v>
      </c>
      <c r="Z2871">
        <v>75</v>
      </c>
      <c r="AA2871">
        <v>802871</v>
      </c>
      <c r="AB2871" s="1">
        <v>45955</v>
      </c>
      <c r="AC2871" t="s">
        <v>24</v>
      </c>
      <c r="AD2871">
        <v>75</v>
      </c>
      <c r="AE2871">
        <v>75</v>
      </c>
      <c r="AF2871">
        <v>75</v>
      </c>
      <c r="AG2871">
        <v>75</v>
      </c>
      <c r="AH2871" t="s">
        <v>50</v>
      </c>
      <c r="AI2871" t="s">
        <v>96</v>
      </c>
      <c r="AJ2871">
        <v>10</v>
      </c>
      <c r="AK2871" t="s">
        <v>155</v>
      </c>
    </row>
    <row r="2872" spans="1:37">
      <c r="A2872">
        <v>502872</v>
      </c>
      <c r="B2872">
        <v>109844</v>
      </c>
      <c r="C2872" s="1">
        <v>45741</v>
      </c>
      <c r="D2872">
        <v>2010</v>
      </c>
      <c r="E2872">
        <v>1</v>
      </c>
      <c r="F2872">
        <v>0</v>
      </c>
      <c r="G2872" t="s">
        <v>28</v>
      </c>
      <c r="H2872" t="s">
        <v>34</v>
      </c>
      <c r="I2872">
        <v>2025</v>
      </c>
      <c r="J2872">
        <v>3</v>
      </c>
      <c r="K2872">
        <v>25</v>
      </c>
      <c r="L2872" t="s">
        <v>144</v>
      </c>
      <c r="M2872" t="s">
        <v>141</v>
      </c>
      <c r="N2872">
        <v>25</v>
      </c>
      <c r="O2872" t="s">
        <v>47</v>
      </c>
      <c r="P2872" s="1">
        <v>45882</v>
      </c>
      <c r="Q2872" t="s">
        <v>39</v>
      </c>
      <c r="R2872" t="s">
        <v>157</v>
      </c>
      <c r="S2872">
        <v>2025</v>
      </c>
      <c r="T2872">
        <v>8</v>
      </c>
      <c r="U2872" t="s">
        <v>160</v>
      </c>
      <c r="V2872">
        <v>13</v>
      </c>
      <c r="W2872" t="s">
        <v>149</v>
      </c>
      <c r="X2872" t="s">
        <v>57</v>
      </c>
      <c r="Y2872" t="s">
        <v>112</v>
      </c>
      <c r="Z2872">
        <v>55</v>
      </c>
      <c r="AA2872">
        <v>802872</v>
      </c>
      <c r="AB2872" s="1">
        <v>45741</v>
      </c>
      <c r="AC2872" t="s">
        <v>24</v>
      </c>
      <c r="AD2872">
        <v>55</v>
      </c>
      <c r="AE2872">
        <v>55</v>
      </c>
      <c r="AF2872">
        <v>55</v>
      </c>
      <c r="AG2872">
        <v>55</v>
      </c>
      <c r="AH2872" t="s">
        <v>47</v>
      </c>
      <c r="AI2872" t="s">
        <v>89</v>
      </c>
      <c r="AJ2872">
        <v>3</v>
      </c>
      <c r="AK2872" t="s">
        <v>165</v>
      </c>
    </row>
    <row r="2873" spans="1:37">
      <c r="A2873">
        <v>502873</v>
      </c>
      <c r="B2873">
        <v>107684</v>
      </c>
      <c r="C2873" s="1">
        <v>45308</v>
      </c>
      <c r="D2873">
        <v>2003</v>
      </c>
      <c r="E2873">
        <v>2</v>
      </c>
      <c r="F2873">
        <v>0.15</v>
      </c>
      <c r="G2873" t="s">
        <v>26</v>
      </c>
      <c r="H2873" t="s">
        <v>34</v>
      </c>
      <c r="I2873">
        <v>2024</v>
      </c>
      <c r="J2873">
        <v>1</v>
      </c>
      <c r="K2873">
        <v>17</v>
      </c>
      <c r="L2873" t="s">
        <v>149</v>
      </c>
      <c r="M2873" t="s">
        <v>141</v>
      </c>
      <c r="N2873">
        <v>41.321486761710801</v>
      </c>
      <c r="O2873" t="s">
        <v>51</v>
      </c>
      <c r="P2873" s="1">
        <v>45386</v>
      </c>
      <c r="Q2873" t="s">
        <v>38</v>
      </c>
      <c r="R2873" t="s">
        <v>142</v>
      </c>
      <c r="S2873">
        <v>2024</v>
      </c>
      <c r="T2873">
        <v>4</v>
      </c>
      <c r="U2873" t="s">
        <v>170</v>
      </c>
      <c r="V2873">
        <v>4</v>
      </c>
      <c r="W2873" t="s">
        <v>140</v>
      </c>
      <c r="X2873" t="s">
        <v>71</v>
      </c>
      <c r="Y2873" t="s">
        <v>107</v>
      </c>
      <c r="Z2873">
        <v>9</v>
      </c>
      <c r="AA2873">
        <v>802873</v>
      </c>
      <c r="AB2873" s="1">
        <v>45308</v>
      </c>
      <c r="AC2873" t="s">
        <v>24</v>
      </c>
      <c r="AD2873">
        <v>15.3</v>
      </c>
      <c r="AE2873">
        <v>18</v>
      </c>
      <c r="AF2873">
        <v>15.3</v>
      </c>
      <c r="AG2873">
        <v>15.3</v>
      </c>
      <c r="AH2873" t="s">
        <v>51</v>
      </c>
      <c r="AI2873" t="s">
        <v>75</v>
      </c>
      <c r="AJ2873">
        <v>1</v>
      </c>
      <c r="AK2873" t="s">
        <v>167</v>
      </c>
    </row>
    <row r="2874" spans="1:37">
      <c r="A2874">
        <v>502874</v>
      </c>
      <c r="B2874">
        <v>105912</v>
      </c>
      <c r="C2874" s="1">
        <v>45584</v>
      </c>
      <c r="D2874">
        <v>2006</v>
      </c>
      <c r="E2874">
        <v>1</v>
      </c>
      <c r="F2874">
        <v>0.1</v>
      </c>
      <c r="G2874" t="s">
        <v>28</v>
      </c>
      <c r="H2874" t="s">
        <v>34</v>
      </c>
      <c r="I2874">
        <v>2024</v>
      </c>
      <c r="J2874">
        <v>10</v>
      </c>
      <c r="K2874">
        <v>19</v>
      </c>
      <c r="L2874" t="s">
        <v>158</v>
      </c>
      <c r="M2874" t="s">
        <v>152</v>
      </c>
      <c r="N2874">
        <v>34</v>
      </c>
      <c r="O2874" t="s">
        <v>46</v>
      </c>
      <c r="P2874" s="1">
        <v>45178</v>
      </c>
      <c r="Q2874" t="s">
        <v>38</v>
      </c>
      <c r="R2874" t="s">
        <v>142</v>
      </c>
      <c r="S2874">
        <v>2023</v>
      </c>
      <c r="T2874">
        <v>9</v>
      </c>
      <c r="U2874" t="s">
        <v>168</v>
      </c>
      <c r="V2874">
        <v>9</v>
      </c>
      <c r="W2874" t="s">
        <v>158</v>
      </c>
      <c r="X2874" t="s">
        <v>72</v>
      </c>
      <c r="Y2874" t="s">
        <v>108</v>
      </c>
      <c r="Z2874">
        <v>48</v>
      </c>
      <c r="AA2874">
        <v>802874</v>
      </c>
      <c r="AB2874" s="1">
        <v>45584</v>
      </c>
      <c r="AC2874" t="s">
        <v>24</v>
      </c>
      <c r="AD2874">
        <v>43.2</v>
      </c>
      <c r="AE2874">
        <v>48</v>
      </c>
      <c r="AF2874">
        <v>43.2</v>
      </c>
      <c r="AG2874">
        <v>43.2</v>
      </c>
      <c r="AH2874" t="s">
        <v>46</v>
      </c>
      <c r="AI2874" t="s">
        <v>84</v>
      </c>
      <c r="AJ2874">
        <v>10</v>
      </c>
      <c r="AK2874" t="s">
        <v>155</v>
      </c>
    </row>
    <row r="2875" spans="1:37">
      <c r="A2875">
        <v>502875</v>
      </c>
      <c r="B2875">
        <v>101949</v>
      </c>
      <c r="C2875" s="1">
        <v>45719</v>
      </c>
      <c r="D2875">
        <v>2009</v>
      </c>
      <c r="E2875">
        <v>1</v>
      </c>
      <c r="F2875">
        <v>0</v>
      </c>
      <c r="G2875" t="s">
        <v>27</v>
      </c>
      <c r="H2875" t="s">
        <v>34</v>
      </c>
      <c r="I2875">
        <v>2025</v>
      </c>
      <c r="J2875">
        <v>3</v>
      </c>
      <c r="K2875">
        <v>3</v>
      </c>
      <c r="L2875" t="s">
        <v>156</v>
      </c>
      <c r="M2875" t="s">
        <v>141</v>
      </c>
      <c r="N2875">
        <v>18</v>
      </c>
      <c r="O2875" t="s">
        <v>49</v>
      </c>
      <c r="P2875" s="1">
        <v>45468</v>
      </c>
      <c r="Q2875" t="s">
        <v>38</v>
      </c>
      <c r="R2875" t="s">
        <v>157</v>
      </c>
      <c r="S2875">
        <v>2024</v>
      </c>
      <c r="T2875">
        <v>6</v>
      </c>
      <c r="U2875" t="s">
        <v>148</v>
      </c>
      <c r="V2875">
        <v>25</v>
      </c>
      <c r="W2875" t="s">
        <v>144</v>
      </c>
      <c r="X2875" t="s">
        <v>69</v>
      </c>
      <c r="Y2875" t="s">
        <v>112</v>
      </c>
      <c r="Z2875">
        <v>120</v>
      </c>
      <c r="AA2875">
        <v>802875</v>
      </c>
      <c r="AB2875" s="1">
        <v>45719</v>
      </c>
      <c r="AC2875" t="s">
        <v>24</v>
      </c>
      <c r="AD2875">
        <v>120</v>
      </c>
      <c r="AE2875">
        <v>120</v>
      </c>
      <c r="AF2875">
        <v>120</v>
      </c>
      <c r="AG2875">
        <v>120</v>
      </c>
      <c r="AH2875" t="s">
        <v>49</v>
      </c>
      <c r="AI2875" t="s">
        <v>89</v>
      </c>
      <c r="AJ2875">
        <v>3</v>
      </c>
      <c r="AK2875" t="s">
        <v>165</v>
      </c>
    </row>
    <row r="2876" spans="1:37">
      <c r="A2876">
        <v>502876</v>
      </c>
      <c r="B2876">
        <v>103857</v>
      </c>
      <c r="C2876" s="1">
        <v>45508</v>
      </c>
      <c r="D2876">
        <v>2004</v>
      </c>
      <c r="E2876">
        <v>2</v>
      </c>
      <c r="F2876">
        <v>0.05</v>
      </c>
      <c r="G2876" t="s">
        <v>27</v>
      </c>
      <c r="H2876" t="s">
        <v>34</v>
      </c>
      <c r="I2876">
        <v>2024</v>
      </c>
      <c r="J2876">
        <v>8</v>
      </c>
      <c r="K2876">
        <v>4</v>
      </c>
      <c r="L2876" t="s">
        <v>151</v>
      </c>
      <c r="M2876" t="s">
        <v>152</v>
      </c>
      <c r="N2876">
        <v>35</v>
      </c>
      <c r="O2876" t="s">
        <v>45</v>
      </c>
      <c r="P2876" s="1">
        <v>45951</v>
      </c>
      <c r="Q2876" t="s">
        <v>38</v>
      </c>
      <c r="R2876" t="s">
        <v>142</v>
      </c>
      <c r="S2876">
        <v>2025</v>
      </c>
      <c r="T2876">
        <v>10</v>
      </c>
      <c r="U2876" t="s">
        <v>153</v>
      </c>
      <c r="V2876">
        <v>21</v>
      </c>
      <c r="W2876" t="s">
        <v>144</v>
      </c>
      <c r="X2876" t="s">
        <v>68</v>
      </c>
      <c r="Y2876" t="s">
        <v>108</v>
      </c>
      <c r="Z2876">
        <v>35</v>
      </c>
      <c r="AA2876">
        <v>802876</v>
      </c>
      <c r="AB2876" s="1">
        <v>45508</v>
      </c>
      <c r="AC2876" t="s">
        <v>24</v>
      </c>
      <c r="AD2876">
        <v>66.5</v>
      </c>
      <c r="AE2876">
        <v>70</v>
      </c>
      <c r="AF2876">
        <v>66.5</v>
      </c>
      <c r="AG2876">
        <v>66.5</v>
      </c>
      <c r="AH2876" t="s">
        <v>45</v>
      </c>
      <c r="AI2876" t="s">
        <v>82</v>
      </c>
      <c r="AJ2876">
        <v>8</v>
      </c>
      <c r="AK2876" t="s">
        <v>145</v>
      </c>
    </row>
    <row r="2877" spans="1:37">
      <c r="A2877">
        <v>502877</v>
      </c>
      <c r="B2877">
        <v>108269</v>
      </c>
      <c r="C2877" s="1">
        <v>46015</v>
      </c>
      <c r="D2877">
        <v>2006</v>
      </c>
      <c r="E2877">
        <v>1</v>
      </c>
      <c r="F2877">
        <v>0.1</v>
      </c>
      <c r="G2877" t="s">
        <v>28</v>
      </c>
      <c r="H2877" t="s">
        <v>34</v>
      </c>
      <c r="I2877">
        <v>2025</v>
      </c>
      <c r="J2877">
        <v>12</v>
      </c>
      <c r="K2877">
        <v>24</v>
      </c>
      <c r="L2877" t="s">
        <v>149</v>
      </c>
      <c r="M2877" t="s">
        <v>141</v>
      </c>
      <c r="N2877">
        <v>24</v>
      </c>
      <c r="O2877" t="s">
        <v>48</v>
      </c>
      <c r="P2877" s="1">
        <v>45986</v>
      </c>
      <c r="Q2877" t="s">
        <v>37</v>
      </c>
      <c r="R2877" t="s">
        <v>157</v>
      </c>
      <c r="S2877">
        <v>2025</v>
      </c>
      <c r="T2877">
        <v>11</v>
      </c>
      <c r="U2877" t="s">
        <v>162</v>
      </c>
      <c r="V2877">
        <v>25</v>
      </c>
      <c r="W2877" t="s">
        <v>144</v>
      </c>
      <c r="X2877" t="s">
        <v>72</v>
      </c>
      <c r="Y2877" t="s">
        <v>108</v>
      </c>
      <c r="Z2877">
        <v>48</v>
      </c>
      <c r="AA2877">
        <v>802877</v>
      </c>
      <c r="AB2877" s="1">
        <v>46015</v>
      </c>
      <c r="AC2877" t="s">
        <v>24</v>
      </c>
      <c r="AD2877">
        <v>43.2</v>
      </c>
      <c r="AE2877">
        <v>48</v>
      </c>
      <c r="AF2877">
        <v>43.2</v>
      </c>
      <c r="AG2877">
        <v>43.2</v>
      </c>
      <c r="AH2877" t="s">
        <v>48</v>
      </c>
      <c r="AI2877" t="s">
        <v>98</v>
      </c>
      <c r="AJ2877">
        <v>12</v>
      </c>
      <c r="AK2877" t="s">
        <v>163</v>
      </c>
    </row>
    <row r="2878" spans="1:37">
      <c r="A2878">
        <v>502878</v>
      </c>
      <c r="B2878">
        <v>104767</v>
      </c>
      <c r="C2878" s="1">
        <v>45658</v>
      </c>
      <c r="D2878">
        <v>2003</v>
      </c>
      <c r="E2878">
        <v>1</v>
      </c>
      <c r="F2878">
        <v>0.1</v>
      </c>
      <c r="G2878" t="s">
        <v>26</v>
      </c>
      <c r="H2878" t="s">
        <v>34</v>
      </c>
      <c r="I2878">
        <v>2025</v>
      </c>
      <c r="J2878">
        <v>1</v>
      </c>
      <c r="K2878">
        <v>1</v>
      </c>
      <c r="L2878" t="s">
        <v>149</v>
      </c>
      <c r="M2878" t="s">
        <v>141</v>
      </c>
      <c r="N2878">
        <v>45</v>
      </c>
      <c r="O2878" t="s">
        <v>51</v>
      </c>
      <c r="P2878" s="1">
        <v>45289</v>
      </c>
      <c r="Q2878" t="s">
        <v>38</v>
      </c>
      <c r="R2878" t="s">
        <v>142</v>
      </c>
      <c r="S2878">
        <v>2023</v>
      </c>
      <c r="T2878">
        <v>12</v>
      </c>
      <c r="U2878" t="s">
        <v>154</v>
      </c>
      <c r="V2878">
        <v>29</v>
      </c>
      <c r="W2878" t="s">
        <v>146</v>
      </c>
      <c r="X2878" t="s">
        <v>71</v>
      </c>
      <c r="Y2878" t="s">
        <v>107</v>
      </c>
      <c r="Z2878">
        <v>9</v>
      </c>
      <c r="AA2878">
        <v>802878</v>
      </c>
      <c r="AB2878" s="1">
        <v>45658</v>
      </c>
      <c r="AC2878" t="s">
        <v>24</v>
      </c>
      <c r="AD2878">
        <v>8.1</v>
      </c>
      <c r="AE2878">
        <v>9</v>
      </c>
      <c r="AF2878">
        <v>8.1</v>
      </c>
      <c r="AG2878">
        <v>8.1</v>
      </c>
      <c r="AH2878" t="s">
        <v>51</v>
      </c>
      <c r="AI2878" t="s">
        <v>87</v>
      </c>
      <c r="AJ2878">
        <v>1</v>
      </c>
      <c r="AK2878" t="s">
        <v>167</v>
      </c>
    </row>
    <row r="2879" spans="1:37">
      <c r="A2879">
        <v>502879</v>
      </c>
      <c r="B2879">
        <v>109082</v>
      </c>
      <c r="C2879" s="1">
        <v>45468</v>
      </c>
      <c r="D2879">
        <v>2002</v>
      </c>
      <c r="E2879">
        <v>4</v>
      </c>
      <c r="F2879">
        <v>0</v>
      </c>
      <c r="G2879" t="s">
        <v>28</v>
      </c>
      <c r="H2879" t="s">
        <v>34</v>
      </c>
      <c r="I2879">
        <v>2024</v>
      </c>
      <c r="J2879">
        <v>6</v>
      </c>
      <c r="K2879">
        <v>25</v>
      </c>
      <c r="L2879" t="s">
        <v>144</v>
      </c>
      <c r="M2879" t="s">
        <v>141</v>
      </c>
      <c r="N2879">
        <v>20</v>
      </c>
      <c r="O2879" t="s">
        <v>51</v>
      </c>
      <c r="P2879" s="1">
        <v>44964</v>
      </c>
      <c r="Q2879" t="s">
        <v>38</v>
      </c>
      <c r="R2879" t="s">
        <v>157</v>
      </c>
      <c r="S2879">
        <v>2023</v>
      </c>
      <c r="T2879">
        <v>2</v>
      </c>
      <c r="U2879" t="s">
        <v>174</v>
      </c>
      <c r="V2879">
        <v>7</v>
      </c>
      <c r="W2879" t="s">
        <v>144</v>
      </c>
      <c r="X2879" t="s">
        <v>62</v>
      </c>
      <c r="Y2879" t="s">
        <v>108</v>
      </c>
      <c r="Z2879">
        <v>62</v>
      </c>
      <c r="AA2879">
        <v>802879</v>
      </c>
      <c r="AB2879" s="1">
        <v>45468</v>
      </c>
      <c r="AC2879" t="s">
        <v>24</v>
      </c>
      <c r="AD2879">
        <v>248</v>
      </c>
      <c r="AE2879">
        <v>248</v>
      </c>
      <c r="AF2879">
        <v>248</v>
      </c>
      <c r="AG2879">
        <v>248</v>
      </c>
      <c r="AH2879" t="s">
        <v>51</v>
      </c>
      <c r="AI2879" t="s">
        <v>80</v>
      </c>
      <c r="AJ2879">
        <v>6</v>
      </c>
      <c r="AK2879" t="s">
        <v>171</v>
      </c>
    </row>
    <row r="2880" spans="1:37">
      <c r="A2880">
        <v>502880</v>
      </c>
      <c r="B2880">
        <v>102654</v>
      </c>
      <c r="C2880" s="1">
        <v>45965</v>
      </c>
      <c r="D2880">
        <v>2009</v>
      </c>
      <c r="E2880">
        <v>1</v>
      </c>
      <c r="F2880">
        <v>0</v>
      </c>
      <c r="G2880" t="s">
        <v>28</v>
      </c>
      <c r="H2880" t="s">
        <v>34</v>
      </c>
      <c r="I2880">
        <v>2025</v>
      </c>
      <c r="J2880">
        <v>11</v>
      </c>
      <c r="K2880">
        <v>4</v>
      </c>
      <c r="L2880" t="s">
        <v>144</v>
      </c>
      <c r="M2880" t="s">
        <v>141</v>
      </c>
      <c r="N2880">
        <v>35</v>
      </c>
      <c r="O2880" t="s">
        <v>51</v>
      </c>
      <c r="P2880" s="1">
        <v>45565</v>
      </c>
      <c r="Q2880" t="s">
        <v>38</v>
      </c>
      <c r="R2880" t="s">
        <v>142</v>
      </c>
      <c r="S2880">
        <v>2024</v>
      </c>
      <c r="T2880">
        <v>9</v>
      </c>
      <c r="U2880" t="s">
        <v>168</v>
      </c>
      <c r="V2880">
        <v>30</v>
      </c>
      <c r="W2880" t="s">
        <v>156</v>
      </c>
      <c r="X2880" t="s">
        <v>69</v>
      </c>
      <c r="Y2880" t="s">
        <v>112</v>
      </c>
      <c r="Z2880">
        <v>120</v>
      </c>
      <c r="AA2880">
        <v>802880</v>
      </c>
      <c r="AB2880" s="1">
        <v>45965</v>
      </c>
      <c r="AC2880" t="s">
        <v>24</v>
      </c>
      <c r="AD2880">
        <v>120</v>
      </c>
      <c r="AE2880">
        <v>120</v>
      </c>
      <c r="AF2880">
        <v>120</v>
      </c>
      <c r="AG2880">
        <v>120</v>
      </c>
      <c r="AH2880" t="s">
        <v>51</v>
      </c>
      <c r="AI2880" t="s">
        <v>97</v>
      </c>
      <c r="AJ2880">
        <v>11</v>
      </c>
      <c r="AK2880" t="s">
        <v>169</v>
      </c>
    </row>
    <row r="2881" spans="1:37">
      <c r="A2881">
        <v>502881</v>
      </c>
      <c r="B2881">
        <v>103105</v>
      </c>
      <c r="C2881" s="1">
        <v>45817</v>
      </c>
      <c r="D2881">
        <v>2019</v>
      </c>
      <c r="E2881">
        <v>1</v>
      </c>
      <c r="F2881">
        <v>0</v>
      </c>
      <c r="G2881" t="s">
        <v>28</v>
      </c>
      <c r="H2881" t="s">
        <v>32</v>
      </c>
      <c r="I2881">
        <v>2025</v>
      </c>
      <c r="J2881">
        <v>6</v>
      </c>
      <c r="K2881">
        <v>9</v>
      </c>
      <c r="L2881" t="s">
        <v>156</v>
      </c>
      <c r="M2881" t="s">
        <v>141</v>
      </c>
      <c r="N2881">
        <v>51</v>
      </c>
      <c r="O2881" t="s">
        <v>49</v>
      </c>
      <c r="P2881" s="1">
        <v>45231</v>
      </c>
      <c r="Q2881" t="s">
        <v>37</v>
      </c>
      <c r="R2881" t="s">
        <v>147</v>
      </c>
      <c r="S2881">
        <v>2023</v>
      </c>
      <c r="T2881">
        <v>11</v>
      </c>
      <c r="U2881" t="s">
        <v>162</v>
      </c>
      <c r="V2881">
        <v>1</v>
      </c>
      <c r="W2881" t="s">
        <v>149</v>
      </c>
      <c r="X2881" t="s">
        <v>70</v>
      </c>
      <c r="Y2881" t="s">
        <v>108</v>
      </c>
      <c r="Z2881">
        <v>260</v>
      </c>
      <c r="AA2881">
        <v>802881</v>
      </c>
      <c r="AB2881" s="1">
        <v>45817</v>
      </c>
      <c r="AC2881" t="s">
        <v>24</v>
      </c>
      <c r="AD2881">
        <v>260</v>
      </c>
      <c r="AE2881">
        <v>260</v>
      </c>
      <c r="AF2881">
        <v>260</v>
      </c>
      <c r="AG2881">
        <v>0</v>
      </c>
      <c r="AH2881" t="s">
        <v>49</v>
      </c>
      <c r="AI2881" t="s">
        <v>92</v>
      </c>
      <c r="AJ2881">
        <v>6</v>
      </c>
      <c r="AK2881" t="s">
        <v>171</v>
      </c>
    </row>
    <row r="2882" spans="1:37">
      <c r="A2882">
        <v>502882</v>
      </c>
      <c r="B2882">
        <v>107735</v>
      </c>
      <c r="C2882" s="1">
        <v>45462</v>
      </c>
      <c r="D2882">
        <v>2012</v>
      </c>
      <c r="E2882">
        <v>2</v>
      </c>
      <c r="F2882">
        <v>0.05</v>
      </c>
      <c r="G2882" t="s">
        <v>26</v>
      </c>
      <c r="H2882" t="s">
        <v>33</v>
      </c>
      <c r="I2882">
        <v>2024</v>
      </c>
      <c r="J2882">
        <v>6</v>
      </c>
      <c r="K2882">
        <v>19</v>
      </c>
      <c r="L2882" t="s">
        <v>149</v>
      </c>
      <c r="M2882" t="s">
        <v>141</v>
      </c>
      <c r="N2882">
        <v>18</v>
      </c>
      <c r="O2882" t="s">
        <v>42</v>
      </c>
      <c r="P2882" s="1">
        <v>45628</v>
      </c>
      <c r="Q2882" t="s">
        <v>39</v>
      </c>
      <c r="R2882" t="s">
        <v>157</v>
      </c>
      <c r="S2882">
        <v>2024</v>
      </c>
      <c r="T2882">
        <v>12</v>
      </c>
      <c r="U2882" t="s">
        <v>154</v>
      </c>
      <c r="V2882">
        <v>2</v>
      </c>
      <c r="W2882" t="s">
        <v>156</v>
      </c>
      <c r="X2882" t="s">
        <v>66</v>
      </c>
      <c r="Y2882" t="s">
        <v>110</v>
      </c>
      <c r="Z2882">
        <v>180</v>
      </c>
      <c r="AA2882">
        <v>802882</v>
      </c>
      <c r="AB2882" s="1">
        <v>45462</v>
      </c>
      <c r="AC2882" t="s">
        <v>24</v>
      </c>
      <c r="AD2882">
        <v>342</v>
      </c>
      <c r="AE2882">
        <v>360</v>
      </c>
      <c r="AF2882">
        <v>342</v>
      </c>
      <c r="AG2882">
        <v>0</v>
      </c>
      <c r="AH2882" t="s">
        <v>42</v>
      </c>
      <c r="AI2882" t="s">
        <v>80</v>
      </c>
      <c r="AJ2882">
        <v>6</v>
      </c>
      <c r="AK2882" t="s">
        <v>171</v>
      </c>
    </row>
    <row r="2883" spans="1:37">
      <c r="A2883">
        <v>502883</v>
      </c>
      <c r="B2883">
        <v>101213</v>
      </c>
      <c r="C2883" s="1">
        <v>45752</v>
      </c>
      <c r="D2883">
        <v>2002</v>
      </c>
      <c r="E2883">
        <v>2</v>
      </c>
      <c r="F2883">
        <v>0</v>
      </c>
      <c r="G2883" t="s">
        <v>30</v>
      </c>
      <c r="H2883" t="s">
        <v>34</v>
      </c>
      <c r="I2883">
        <v>2025</v>
      </c>
      <c r="J2883">
        <v>4</v>
      </c>
      <c r="K2883">
        <v>5</v>
      </c>
      <c r="L2883" t="s">
        <v>158</v>
      </c>
      <c r="M2883" t="s">
        <v>152</v>
      </c>
      <c r="N2883">
        <v>40</v>
      </c>
      <c r="O2883" t="s">
        <v>50</v>
      </c>
      <c r="P2883" s="1">
        <v>45952</v>
      </c>
      <c r="Q2883" t="s">
        <v>37</v>
      </c>
      <c r="R2883" t="s">
        <v>142</v>
      </c>
      <c r="S2883">
        <v>2025</v>
      </c>
      <c r="T2883">
        <v>10</v>
      </c>
      <c r="U2883" t="s">
        <v>153</v>
      </c>
      <c r="V2883">
        <v>22</v>
      </c>
      <c r="W2883" t="s">
        <v>149</v>
      </c>
      <c r="X2883" t="s">
        <v>62</v>
      </c>
      <c r="Y2883" t="s">
        <v>108</v>
      </c>
      <c r="Z2883">
        <v>62</v>
      </c>
      <c r="AA2883">
        <v>802883</v>
      </c>
      <c r="AB2883" s="1">
        <v>45752</v>
      </c>
      <c r="AC2883" t="s">
        <v>24</v>
      </c>
      <c r="AD2883">
        <v>124</v>
      </c>
      <c r="AE2883">
        <v>124</v>
      </c>
      <c r="AF2883">
        <v>124</v>
      </c>
      <c r="AG2883">
        <v>124</v>
      </c>
      <c r="AH2883" t="s">
        <v>50</v>
      </c>
      <c r="AI2883" t="s">
        <v>90</v>
      </c>
      <c r="AJ2883">
        <v>4</v>
      </c>
      <c r="AK2883" t="s">
        <v>164</v>
      </c>
    </row>
    <row r="2884" spans="1:37">
      <c r="A2884">
        <v>502884</v>
      </c>
      <c r="B2884">
        <v>105033</v>
      </c>
      <c r="C2884" s="1">
        <v>45892</v>
      </c>
      <c r="D2884">
        <v>2012</v>
      </c>
      <c r="E2884">
        <v>5</v>
      </c>
      <c r="F2884">
        <v>0</v>
      </c>
      <c r="G2884" t="s">
        <v>28</v>
      </c>
      <c r="H2884" t="s">
        <v>34</v>
      </c>
      <c r="I2884">
        <v>2025</v>
      </c>
      <c r="J2884">
        <v>8</v>
      </c>
      <c r="K2884">
        <v>23</v>
      </c>
      <c r="L2884" t="s">
        <v>158</v>
      </c>
      <c r="M2884" t="s">
        <v>152</v>
      </c>
      <c r="N2884">
        <v>35</v>
      </c>
      <c r="O2884" t="s">
        <v>49</v>
      </c>
      <c r="P2884" s="1">
        <v>45627</v>
      </c>
      <c r="Q2884" t="s">
        <v>38</v>
      </c>
      <c r="R2884" t="s">
        <v>142</v>
      </c>
      <c r="S2884">
        <v>2024</v>
      </c>
      <c r="T2884">
        <v>12</v>
      </c>
      <c r="U2884" t="s">
        <v>154</v>
      </c>
      <c r="V2884">
        <v>1</v>
      </c>
      <c r="W2884" t="s">
        <v>151</v>
      </c>
      <c r="X2884" t="s">
        <v>66</v>
      </c>
      <c r="Y2884" t="s">
        <v>110</v>
      </c>
      <c r="Z2884">
        <v>180</v>
      </c>
      <c r="AA2884">
        <v>802884</v>
      </c>
      <c r="AB2884" s="1">
        <v>45892</v>
      </c>
      <c r="AC2884" t="s">
        <v>24</v>
      </c>
      <c r="AD2884">
        <v>900</v>
      </c>
      <c r="AE2884">
        <v>900</v>
      </c>
      <c r="AF2884">
        <v>900</v>
      </c>
      <c r="AG2884">
        <v>900</v>
      </c>
      <c r="AH2884" t="s">
        <v>49</v>
      </c>
      <c r="AI2884" t="s">
        <v>94</v>
      </c>
      <c r="AJ2884">
        <v>8</v>
      </c>
      <c r="AK2884" t="s">
        <v>145</v>
      </c>
    </row>
    <row r="2885" spans="1:37">
      <c r="A2885">
        <v>502885</v>
      </c>
      <c r="B2885">
        <v>103386</v>
      </c>
      <c r="C2885" s="1">
        <v>45679</v>
      </c>
      <c r="D2885">
        <v>2003</v>
      </c>
      <c r="E2885">
        <v>2</v>
      </c>
      <c r="F2885">
        <v>0.15</v>
      </c>
      <c r="G2885" t="s">
        <v>28</v>
      </c>
      <c r="H2885" t="s">
        <v>34</v>
      </c>
      <c r="I2885">
        <v>2025</v>
      </c>
      <c r="J2885">
        <v>1</v>
      </c>
      <c r="K2885">
        <v>22</v>
      </c>
      <c r="L2885" t="s">
        <v>149</v>
      </c>
      <c r="M2885" t="s">
        <v>141</v>
      </c>
      <c r="N2885">
        <v>29</v>
      </c>
      <c r="O2885" t="s">
        <v>50</v>
      </c>
      <c r="P2885" s="1">
        <v>45565</v>
      </c>
      <c r="Q2885" t="s">
        <v>37</v>
      </c>
      <c r="R2885" t="s">
        <v>157</v>
      </c>
      <c r="S2885">
        <v>2024</v>
      </c>
      <c r="T2885">
        <v>9</v>
      </c>
      <c r="U2885" t="s">
        <v>168</v>
      </c>
      <c r="V2885">
        <v>30</v>
      </c>
      <c r="W2885" t="s">
        <v>156</v>
      </c>
      <c r="X2885" t="s">
        <v>71</v>
      </c>
      <c r="Y2885" t="s">
        <v>107</v>
      </c>
      <c r="Z2885">
        <v>9</v>
      </c>
      <c r="AA2885">
        <v>802885</v>
      </c>
      <c r="AB2885" s="1">
        <v>45679</v>
      </c>
      <c r="AC2885" t="s">
        <v>24</v>
      </c>
      <c r="AD2885">
        <v>15.3</v>
      </c>
      <c r="AE2885">
        <v>18</v>
      </c>
      <c r="AF2885">
        <v>15.3</v>
      </c>
      <c r="AG2885">
        <v>15.3</v>
      </c>
      <c r="AH2885" t="s">
        <v>50</v>
      </c>
      <c r="AI2885" t="s">
        <v>87</v>
      </c>
      <c r="AJ2885">
        <v>1</v>
      </c>
      <c r="AK2885" t="s">
        <v>167</v>
      </c>
    </row>
    <row r="2886" spans="1:37">
      <c r="A2886">
        <v>502886</v>
      </c>
      <c r="B2886">
        <v>105567</v>
      </c>
      <c r="C2886" s="1">
        <v>45553</v>
      </c>
      <c r="D2886">
        <v>2012</v>
      </c>
      <c r="E2886">
        <v>2</v>
      </c>
      <c r="F2886">
        <v>0.1</v>
      </c>
      <c r="G2886" t="s">
        <v>28</v>
      </c>
      <c r="H2886" t="s">
        <v>34</v>
      </c>
      <c r="I2886">
        <v>2024</v>
      </c>
      <c r="J2886">
        <v>9</v>
      </c>
      <c r="K2886">
        <v>18</v>
      </c>
      <c r="L2886" t="s">
        <v>149</v>
      </c>
      <c r="M2886" t="s">
        <v>141</v>
      </c>
      <c r="N2886">
        <v>28</v>
      </c>
      <c r="O2886" t="s">
        <v>51</v>
      </c>
      <c r="P2886" s="1">
        <v>45104</v>
      </c>
      <c r="Q2886" t="s">
        <v>37</v>
      </c>
      <c r="R2886" t="s">
        <v>157</v>
      </c>
      <c r="S2886">
        <v>2023</v>
      </c>
      <c r="T2886">
        <v>6</v>
      </c>
      <c r="U2886" t="s">
        <v>148</v>
      </c>
      <c r="V2886">
        <v>27</v>
      </c>
      <c r="W2886" t="s">
        <v>144</v>
      </c>
      <c r="X2886" t="s">
        <v>66</v>
      </c>
      <c r="Y2886" t="s">
        <v>110</v>
      </c>
      <c r="Z2886">
        <v>180</v>
      </c>
      <c r="AA2886">
        <v>802886</v>
      </c>
      <c r="AB2886" s="1">
        <v>45553</v>
      </c>
      <c r="AC2886" t="s">
        <v>24</v>
      </c>
      <c r="AD2886">
        <v>324</v>
      </c>
      <c r="AE2886">
        <v>360</v>
      </c>
      <c r="AF2886">
        <v>324</v>
      </c>
      <c r="AG2886">
        <v>324</v>
      </c>
      <c r="AH2886" t="s">
        <v>51</v>
      </c>
      <c r="AI2886" t="s">
        <v>83</v>
      </c>
      <c r="AJ2886">
        <v>9</v>
      </c>
      <c r="AK2886" t="s">
        <v>172</v>
      </c>
    </row>
    <row r="2887" spans="1:37">
      <c r="A2887">
        <v>502887</v>
      </c>
      <c r="B2887">
        <v>101643</v>
      </c>
      <c r="C2887" s="1">
        <v>45887</v>
      </c>
      <c r="D2887">
        <v>2003</v>
      </c>
      <c r="E2887">
        <v>2</v>
      </c>
      <c r="F2887">
        <v>0.2</v>
      </c>
      <c r="G2887" t="s">
        <v>28</v>
      </c>
      <c r="H2887" t="s">
        <v>34</v>
      </c>
      <c r="I2887">
        <v>2025</v>
      </c>
      <c r="J2887">
        <v>8</v>
      </c>
      <c r="K2887">
        <v>18</v>
      </c>
      <c r="L2887" t="s">
        <v>156</v>
      </c>
      <c r="M2887" t="s">
        <v>141</v>
      </c>
      <c r="N2887">
        <v>39</v>
      </c>
      <c r="O2887" t="s">
        <v>51</v>
      </c>
      <c r="P2887" s="1">
        <v>45497</v>
      </c>
      <c r="Q2887" t="s">
        <v>38</v>
      </c>
      <c r="R2887" t="s">
        <v>142</v>
      </c>
      <c r="S2887">
        <v>2024</v>
      </c>
      <c r="T2887">
        <v>7</v>
      </c>
      <c r="U2887" t="s">
        <v>173</v>
      </c>
      <c r="V2887">
        <v>24</v>
      </c>
      <c r="W2887" t="s">
        <v>149</v>
      </c>
      <c r="X2887" t="s">
        <v>71</v>
      </c>
      <c r="Y2887" t="s">
        <v>107</v>
      </c>
      <c r="Z2887">
        <v>9</v>
      </c>
      <c r="AA2887">
        <v>802887</v>
      </c>
      <c r="AB2887" s="1">
        <v>45887</v>
      </c>
      <c r="AC2887" t="s">
        <v>23</v>
      </c>
      <c r="AD2887">
        <v>14.4</v>
      </c>
      <c r="AE2887">
        <v>18</v>
      </c>
      <c r="AF2887">
        <v>14.4</v>
      </c>
      <c r="AG2887">
        <v>0</v>
      </c>
      <c r="AH2887" t="s">
        <v>51</v>
      </c>
      <c r="AI2887" t="s">
        <v>94</v>
      </c>
      <c r="AJ2887">
        <v>8</v>
      </c>
      <c r="AK2887" t="s">
        <v>145</v>
      </c>
    </row>
    <row r="2888" spans="1:37">
      <c r="A2888">
        <v>502888</v>
      </c>
      <c r="B2888">
        <v>100453</v>
      </c>
      <c r="C2888" s="1">
        <v>45885</v>
      </c>
      <c r="D2888">
        <v>2007</v>
      </c>
      <c r="E2888">
        <v>1</v>
      </c>
      <c r="F2888">
        <v>0.2</v>
      </c>
      <c r="G2888" t="s">
        <v>28</v>
      </c>
      <c r="H2888" t="s">
        <v>34</v>
      </c>
      <c r="I2888">
        <v>2025</v>
      </c>
      <c r="J2888">
        <v>8</v>
      </c>
      <c r="K2888">
        <v>16</v>
      </c>
      <c r="L2888" t="s">
        <v>158</v>
      </c>
      <c r="M2888" t="s">
        <v>152</v>
      </c>
      <c r="N2888">
        <v>41</v>
      </c>
      <c r="O2888" t="s">
        <v>49</v>
      </c>
      <c r="P2888" s="1">
        <v>45682</v>
      </c>
      <c r="Q2888" t="s">
        <v>37</v>
      </c>
      <c r="R2888" t="s">
        <v>142</v>
      </c>
      <c r="S2888">
        <v>2025</v>
      </c>
      <c r="T2888">
        <v>1</v>
      </c>
      <c r="U2888" t="s">
        <v>166</v>
      </c>
      <c r="V2888">
        <v>25</v>
      </c>
      <c r="W2888" t="s">
        <v>158</v>
      </c>
      <c r="X2888" t="s">
        <v>60</v>
      </c>
      <c r="Y2888" t="s">
        <v>108</v>
      </c>
      <c r="Z2888">
        <v>75</v>
      </c>
      <c r="AA2888">
        <v>802888</v>
      </c>
      <c r="AB2888" s="1">
        <v>45885</v>
      </c>
      <c r="AC2888" t="s">
        <v>24</v>
      </c>
      <c r="AD2888">
        <v>60</v>
      </c>
      <c r="AE2888">
        <v>75</v>
      </c>
      <c r="AF2888">
        <v>60</v>
      </c>
      <c r="AG2888">
        <v>60</v>
      </c>
      <c r="AH2888" t="s">
        <v>49</v>
      </c>
      <c r="AI2888" t="s">
        <v>94</v>
      </c>
      <c r="AJ2888">
        <v>8</v>
      </c>
      <c r="AK2888" t="s">
        <v>145</v>
      </c>
    </row>
    <row r="2889" spans="1:37">
      <c r="A2889">
        <v>502889</v>
      </c>
      <c r="B2889">
        <v>107700</v>
      </c>
      <c r="C2889" s="1">
        <v>45306</v>
      </c>
      <c r="D2889">
        <v>2011</v>
      </c>
      <c r="E2889">
        <v>1</v>
      </c>
      <c r="F2889">
        <v>0</v>
      </c>
      <c r="G2889" t="s">
        <v>28</v>
      </c>
      <c r="H2889" t="s">
        <v>34</v>
      </c>
      <c r="I2889">
        <v>2024</v>
      </c>
      <c r="J2889">
        <v>1</v>
      </c>
      <c r="K2889">
        <v>15</v>
      </c>
      <c r="L2889" t="s">
        <v>156</v>
      </c>
      <c r="M2889" t="s">
        <v>141</v>
      </c>
      <c r="N2889">
        <v>31</v>
      </c>
      <c r="O2889" t="s">
        <v>46</v>
      </c>
      <c r="P2889" s="1">
        <v>45036</v>
      </c>
      <c r="Q2889" t="s">
        <v>38</v>
      </c>
      <c r="R2889" t="s">
        <v>142</v>
      </c>
      <c r="S2889">
        <v>2023</v>
      </c>
      <c r="T2889">
        <v>4</v>
      </c>
      <c r="U2889" t="s">
        <v>170</v>
      </c>
      <c r="V2889">
        <v>20</v>
      </c>
      <c r="W2889" t="s">
        <v>140</v>
      </c>
      <c r="X2889" t="s">
        <v>56</v>
      </c>
      <c r="Y2889" t="s">
        <v>110</v>
      </c>
      <c r="Z2889">
        <v>32</v>
      </c>
      <c r="AA2889">
        <v>802889</v>
      </c>
      <c r="AB2889" s="1">
        <v>45306</v>
      </c>
      <c r="AC2889" t="s">
        <v>24</v>
      </c>
      <c r="AD2889">
        <v>32</v>
      </c>
      <c r="AE2889">
        <v>32</v>
      </c>
      <c r="AF2889">
        <v>32</v>
      </c>
      <c r="AG2889">
        <v>32</v>
      </c>
      <c r="AH2889" t="s">
        <v>46</v>
      </c>
      <c r="AI2889" t="s">
        <v>75</v>
      </c>
      <c r="AJ2889">
        <v>1</v>
      </c>
      <c r="AK2889" t="s">
        <v>167</v>
      </c>
    </row>
    <row r="2890" spans="1:37">
      <c r="A2890">
        <v>502890</v>
      </c>
      <c r="B2890">
        <v>100852</v>
      </c>
      <c r="C2890" s="1">
        <v>45494</v>
      </c>
      <c r="D2890">
        <v>2002</v>
      </c>
      <c r="E2890">
        <v>1</v>
      </c>
      <c r="F2890">
        <v>0.1</v>
      </c>
      <c r="G2890" t="s">
        <v>28</v>
      </c>
      <c r="H2890" t="s">
        <v>34</v>
      </c>
      <c r="I2890">
        <v>2024</v>
      </c>
      <c r="J2890">
        <v>7</v>
      </c>
      <c r="K2890">
        <v>21</v>
      </c>
      <c r="L2890" t="s">
        <v>151</v>
      </c>
      <c r="M2890" t="s">
        <v>152</v>
      </c>
      <c r="N2890">
        <v>56</v>
      </c>
      <c r="O2890" t="s">
        <v>45</v>
      </c>
      <c r="P2890" s="1">
        <v>45358</v>
      </c>
      <c r="Q2890" t="s">
        <v>38</v>
      </c>
      <c r="R2890" t="s">
        <v>147</v>
      </c>
      <c r="S2890">
        <v>2024</v>
      </c>
      <c r="T2890">
        <v>3</v>
      </c>
      <c r="U2890" t="s">
        <v>143</v>
      </c>
      <c r="V2890">
        <v>7</v>
      </c>
      <c r="W2890" t="s">
        <v>140</v>
      </c>
      <c r="X2890" t="s">
        <v>62</v>
      </c>
      <c r="Y2890" t="s">
        <v>108</v>
      </c>
      <c r="Z2890">
        <v>62</v>
      </c>
      <c r="AA2890">
        <v>802890</v>
      </c>
      <c r="AB2890" s="1">
        <v>45494</v>
      </c>
      <c r="AC2890" t="s">
        <v>24</v>
      </c>
      <c r="AD2890">
        <v>55.8</v>
      </c>
      <c r="AE2890">
        <v>62</v>
      </c>
      <c r="AF2890">
        <v>55.8</v>
      </c>
      <c r="AG2890">
        <v>55.8</v>
      </c>
      <c r="AH2890" t="s">
        <v>45</v>
      </c>
      <c r="AI2890" t="s">
        <v>81</v>
      </c>
      <c r="AJ2890">
        <v>7</v>
      </c>
      <c r="AK2890" t="s">
        <v>161</v>
      </c>
    </row>
    <row r="2891" spans="1:37">
      <c r="A2891">
        <v>502891</v>
      </c>
      <c r="B2891">
        <v>103851</v>
      </c>
      <c r="C2891" s="1">
        <v>45850</v>
      </c>
      <c r="D2891">
        <v>2013</v>
      </c>
      <c r="E2891">
        <v>4</v>
      </c>
      <c r="F2891">
        <v>0.15</v>
      </c>
      <c r="G2891" t="s">
        <v>30</v>
      </c>
      <c r="H2891" t="s">
        <v>34</v>
      </c>
      <c r="I2891">
        <v>2025</v>
      </c>
      <c r="J2891">
        <v>7</v>
      </c>
      <c r="K2891">
        <v>12</v>
      </c>
      <c r="L2891" t="s">
        <v>158</v>
      </c>
      <c r="M2891" t="s">
        <v>152</v>
      </c>
      <c r="N2891">
        <v>53</v>
      </c>
      <c r="O2891" t="s">
        <v>50</v>
      </c>
      <c r="P2891" s="1">
        <v>45998</v>
      </c>
      <c r="Q2891" t="s">
        <v>37</v>
      </c>
      <c r="R2891" t="s">
        <v>147</v>
      </c>
      <c r="S2891">
        <v>2025</v>
      </c>
      <c r="T2891">
        <v>12</v>
      </c>
      <c r="U2891" t="s">
        <v>154</v>
      </c>
      <c r="V2891">
        <v>7</v>
      </c>
      <c r="W2891" t="s">
        <v>151</v>
      </c>
      <c r="X2891" t="s">
        <v>65</v>
      </c>
      <c r="Y2891" t="s">
        <v>111</v>
      </c>
      <c r="Z2891">
        <v>7</v>
      </c>
      <c r="AA2891">
        <v>802891</v>
      </c>
      <c r="AB2891" s="1">
        <v>45850</v>
      </c>
      <c r="AC2891" t="s">
        <v>24</v>
      </c>
      <c r="AD2891">
        <v>23.8</v>
      </c>
      <c r="AE2891">
        <v>28</v>
      </c>
      <c r="AF2891">
        <v>23.8</v>
      </c>
      <c r="AG2891">
        <v>23.8</v>
      </c>
      <c r="AH2891" t="s">
        <v>50</v>
      </c>
      <c r="AI2891" t="s">
        <v>93</v>
      </c>
      <c r="AJ2891">
        <v>7</v>
      </c>
      <c r="AK2891" t="s">
        <v>161</v>
      </c>
    </row>
    <row r="2892" spans="1:37">
      <c r="A2892">
        <v>502892</v>
      </c>
      <c r="B2892">
        <v>102147</v>
      </c>
      <c r="C2892" s="1">
        <v>45485</v>
      </c>
      <c r="D2892">
        <v>2005</v>
      </c>
      <c r="E2892">
        <v>1</v>
      </c>
      <c r="F2892">
        <v>0.05</v>
      </c>
      <c r="G2892" t="s">
        <v>26</v>
      </c>
      <c r="H2892" t="s">
        <v>34</v>
      </c>
      <c r="I2892">
        <v>2024</v>
      </c>
      <c r="J2892">
        <v>7</v>
      </c>
      <c r="K2892">
        <v>12</v>
      </c>
      <c r="L2892" t="s">
        <v>146</v>
      </c>
      <c r="M2892" t="s">
        <v>141</v>
      </c>
      <c r="N2892">
        <v>26</v>
      </c>
      <c r="O2892" t="s">
        <v>50</v>
      </c>
      <c r="P2892" s="1">
        <v>45119</v>
      </c>
      <c r="Q2892" t="s">
        <v>38</v>
      </c>
      <c r="R2892" t="s">
        <v>157</v>
      </c>
      <c r="S2892">
        <v>2023</v>
      </c>
      <c r="T2892">
        <v>7</v>
      </c>
      <c r="U2892" t="s">
        <v>173</v>
      </c>
      <c r="V2892">
        <v>12</v>
      </c>
      <c r="W2892" t="s">
        <v>149</v>
      </c>
      <c r="X2892" t="s">
        <v>61</v>
      </c>
      <c r="Y2892" t="s">
        <v>107</v>
      </c>
      <c r="Z2892">
        <v>28</v>
      </c>
      <c r="AA2892">
        <v>802892</v>
      </c>
      <c r="AB2892" s="1">
        <v>45485</v>
      </c>
      <c r="AC2892" t="s">
        <v>24</v>
      </c>
      <c r="AD2892">
        <v>26.6</v>
      </c>
      <c r="AE2892">
        <v>28</v>
      </c>
      <c r="AF2892">
        <v>26.6</v>
      </c>
      <c r="AG2892">
        <v>26.6</v>
      </c>
      <c r="AH2892" t="s">
        <v>50</v>
      </c>
      <c r="AI2892" t="s">
        <v>81</v>
      </c>
      <c r="AJ2892">
        <v>7</v>
      </c>
      <c r="AK2892" t="s">
        <v>161</v>
      </c>
    </row>
    <row r="2893" spans="1:37">
      <c r="A2893">
        <v>502893</v>
      </c>
      <c r="B2893">
        <v>106996</v>
      </c>
      <c r="C2893" s="1">
        <v>46156</v>
      </c>
      <c r="D2893">
        <v>2007</v>
      </c>
      <c r="E2893">
        <v>3</v>
      </c>
      <c r="F2893">
        <v>0.05</v>
      </c>
      <c r="G2893" t="s">
        <v>28</v>
      </c>
      <c r="H2893" t="s">
        <v>34</v>
      </c>
      <c r="I2893">
        <v>2026</v>
      </c>
      <c r="J2893">
        <v>5</v>
      </c>
      <c r="K2893">
        <v>14</v>
      </c>
      <c r="L2893" t="s">
        <v>140</v>
      </c>
      <c r="M2893" t="s">
        <v>141</v>
      </c>
      <c r="N2893">
        <v>54</v>
      </c>
      <c r="O2893" t="s">
        <v>42</v>
      </c>
      <c r="P2893" s="1">
        <v>45629</v>
      </c>
      <c r="Q2893" t="s">
        <v>39</v>
      </c>
      <c r="R2893" t="s">
        <v>147</v>
      </c>
      <c r="S2893">
        <v>2024</v>
      </c>
      <c r="T2893">
        <v>12</v>
      </c>
      <c r="U2893" t="s">
        <v>154</v>
      </c>
      <c r="V2893">
        <v>3</v>
      </c>
      <c r="W2893" t="s">
        <v>144</v>
      </c>
      <c r="X2893" t="s">
        <v>60</v>
      </c>
      <c r="Y2893" t="s">
        <v>108</v>
      </c>
      <c r="Z2893">
        <v>75</v>
      </c>
      <c r="AA2893">
        <v>802893</v>
      </c>
      <c r="AB2893" s="1">
        <v>46156</v>
      </c>
      <c r="AC2893" t="s">
        <v>24</v>
      </c>
      <c r="AD2893">
        <v>213.75</v>
      </c>
      <c r="AE2893">
        <v>225</v>
      </c>
      <c r="AF2893">
        <v>213.75</v>
      </c>
      <c r="AG2893">
        <v>213.75</v>
      </c>
      <c r="AH2893" t="s">
        <v>42</v>
      </c>
      <c r="AI2893" t="s">
        <v>103</v>
      </c>
      <c r="AJ2893">
        <v>5</v>
      </c>
      <c r="AK2893" t="s">
        <v>150</v>
      </c>
    </row>
    <row r="2894" spans="1:37">
      <c r="A2894">
        <v>502894</v>
      </c>
      <c r="B2894">
        <v>104382</v>
      </c>
      <c r="C2894" s="1">
        <v>45432</v>
      </c>
      <c r="D2894">
        <v>2013</v>
      </c>
      <c r="E2894">
        <v>3</v>
      </c>
      <c r="F2894">
        <v>0.05</v>
      </c>
      <c r="G2894" t="s">
        <v>28</v>
      </c>
      <c r="H2894" t="s">
        <v>32</v>
      </c>
      <c r="I2894">
        <v>2024</v>
      </c>
      <c r="J2894">
        <v>5</v>
      </c>
      <c r="K2894">
        <v>20</v>
      </c>
      <c r="L2894" t="s">
        <v>156</v>
      </c>
      <c r="M2894" t="s">
        <v>141</v>
      </c>
      <c r="N2894">
        <v>23</v>
      </c>
      <c r="O2894" t="s">
        <v>48</v>
      </c>
      <c r="P2894" s="1">
        <v>45632</v>
      </c>
      <c r="Q2894" t="s">
        <v>37</v>
      </c>
      <c r="R2894" t="s">
        <v>157</v>
      </c>
      <c r="S2894">
        <v>2024</v>
      </c>
      <c r="T2894">
        <v>12</v>
      </c>
      <c r="U2894" t="s">
        <v>154</v>
      </c>
      <c r="V2894">
        <v>6</v>
      </c>
      <c r="W2894" t="s">
        <v>146</v>
      </c>
      <c r="X2894" t="s">
        <v>65</v>
      </c>
      <c r="Y2894" t="s">
        <v>111</v>
      </c>
      <c r="Z2894">
        <v>7</v>
      </c>
      <c r="AA2894">
        <v>802894</v>
      </c>
      <c r="AB2894" s="1">
        <v>45432</v>
      </c>
      <c r="AC2894" t="s">
        <v>24</v>
      </c>
      <c r="AD2894">
        <v>19.95</v>
      </c>
      <c r="AE2894">
        <v>21</v>
      </c>
      <c r="AF2894">
        <v>19.95</v>
      </c>
      <c r="AG2894">
        <v>0</v>
      </c>
      <c r="AH2894" t="s">
        <v>48</v>
      </c>
      <c r="AI2894" t="s">
        <v>79</v>
      </c>
      <c r="AJ2894">
        <v>5</v>
      </c>
      <c r="AK2894" t="s">
        <v>150</v>
      </c>
    </row>
    <row r="2895" spans="1:37">
      <c r="A2895">
        <v>502895</v>
      </c>
      <c r="B2895">
        <v>110000</v>
      </c>
      <c r="C2895" s="1">
        <v>45938</v>
      </c>
      <c r="D2895">
        <v>2006</v>
      </c>
      <c r="E2895">
        <v>2</v>
      </c>
      <c r="F2895">
        <v>0.05</v>
      </c>
      <c r="G2895" t="s">
        <v>26</v>
      </c>
      <c r="H2895" t="s">
        <v>34</v>
      </c>
      <c r="I2895">
        <v>2025</v>
      </c>
      <c r="J2895">
        <v>10</v>
      </c>
      <c r="K2895">
        <v>8</v>
      </c>
      <c r="L2895" t="s">
        <v>149</v>
      </c>
      <c r="M2895" t="s">
        <v>141</v>
      </c>
      <c r="N2895">
        <v>47</v>
      </c>
      <c r="O2895" t="s">
        <v>45</v>
      </c>
      <c r="P2895" s="1">
        <v>45081</v>
      </c>
      <c r="Q2895" t="s">
        <v>37</v>
      </c>
      <c r="R2895" t="s">
        <v>147</v>
      </c>
      <c r="S2895">
        <v>2023</v>
      </c>
      <c r="T2895">
        <v>6</v>
      </c>
      <c r="U2895" t="s">
        <v>148</v>
      </c>
      <c r="V2895">
        <v>4</v>
      </c>
      <c r="W2895" t="s">
        <v>151</v>
      </c>
      <c r="X2895" t="s">
        <v>72</v>
      </c>
      <c r="Y2895" t="s">
        <v>108</v>
      </c>
      <c r="Z2895">
        <v>48</v>
      </c>
      <c r="AA2895">
        <v>802895</v>
      </c>
      <c r="AB2895" s="1">
        <v>45938</v>
      </c>
      <c r="AC2895" t="s">
        <v>24</v>
      </c>
      <c r="AD2895">
        <v>91.2</v>
      </c>
      <c r="AE2895">
        <v>96</v>
      </c>
      <c r="AF2895">
        <v>91.199999999999989</v>
      </c>
      <c r="AG2895">
        <v>91.199999999999989</v>
      </c>
      <c r="AH2895" t="s">
        <v>45</v>
      </c>
      <c r="AI2895" t="s">
        <v>96</v>
      </c>
      <c r="AJ2895">
        <v>10</v>
      </c>
      <c r="AK2895" t="s">
        <v>155</v>
      </c>
    </row>
    <row r="2896" spans="1:37">
      <c r="A2896">
        <v>502896</v>
      </c>
      <c r="B2896">
        <v>104379</v>
      </c>
      <c r="C2896" s="1">
        <v>46201</v>
      </c>
      <c r="D2896">
        <v>2001</v>
      </c>
      <c r="E2896">
        <v>2</v>
      </c>
      <c r="F2896">
        <v>0</v>
      </c>
      <c r="G2896" t="s">
        <v>28</v>
      </c>
      <c r="H2896" t="s">
        <v>34</v>
      </c>
      <c r="I2896">
        <v>2026</v>
      </c>
      <c r="J2896">
        <v>6</v>
      </c>
      <c r="K2896">
        <v>28</v>
      </c>
      <c r="L2896" t="s">
        <v>151</v>
      </c>
      <c r="M2896" t="s">
        <v>152</v>
      </c>
      <c r="N2896">
        <v>25</v>
      </c>
      <c r="O2896" t="s">
        <v>50</v>
      </c>
      <c r="P2896" s="1">
        <v>45252</v>
      </c>
      <c r="Q2896" t="s">
        <v>37</v>
      </c>
      <c r="R2896" t="s">
        <v>157</v>
      </c>
      <c r="S2896">
        <v>2023</v>
      </c>
      <c r="T2896">
        <v>11</v>
      </c>
      <c r="U2896" t="s">
        <v>162</v>
      </c>
      <c r="V2896">
        <v>22</v>
      </c>
      <c r="W2896" t="s">
        <v>149</v>
      </c>
      <c r="X2896" t="s">
        <v>73</v>
      </c>
      <c r="Y2896" t="s">
        <v>108</v>
      </c>
      <c r="Z2896">
        <v>18</v>
      </c>
      <c r="AA2896">
        <v>802896</v>
      </c>
      <c r="AB2896" s="1">
        <v>46201</v>
      </c>
      <c r="AC2896" t="s">
        <v>24</v>
      </c>
      <c r="AD2896">
        <v>36</v>
      </c>
      <c r="AE2896">
        <v>36</v>
      </c>
      <c r="AF2896">
        <v>36</v>
      </c>
      <c r="AG2896">
        <v>36</v>
      </c>
      <c r="AH2896" t="s">
        <v>50</v>
      </c>
      <c r="AI2896" t="s">
        <v>104</v>
      </c>
      <c r="AJ2896">
        <v>6</v>
      </c>
      <c r="AK2896" t="s">
        <v>171</v>
      </c>
    </row>
    <row r="2897" spans="1:37">
      <c r="A2897">
        <v>502897</v>
      </c>
      <c r="B2897">
        <v>102653</v>
      </c>
      <c r="C2897" s="1">
        <v>45591</v>
      </c>
      <c r="D2897">
        <v>2002</v>
      </c>
      <c r="E2897">
        <v>1</v>
      </c>
      <c r="F2897">
        <v>0.15</v>
      </c>
      <c r="G2897" t="s">
        <v>28</v>
      </c>
      <c r="H2897" t="s">
        <v>34</v>
      </c>
      <c r="I2897">
        <v>2024</v>
      </c>
      <c r="J2897">
        <v>10</v>
      </c>
      <c r="K2897">
        <v>26</v>
      </c>
      <c r="L2897" t="s">
        <v>158</v>
      </c>
      <c r="M2897" t="s">
        <v>152</v>
      </c>
      <c r="N2897">
        <v>65</v>
      </c>
      <c r="O2897" t="s">
        <v>46</v>
      </c>
      <c r="P2897" s="1">
        <v>45037</v>
      </c>
      <c r="Q2897" t="s">
        <v>38</v>
      </c>
      <c r="R2897" t="s">
        <v>147</v>
      </c>
      <c r="S2897">
        <v>2023</v>
      </c>
      <c r="T2897">
        <v>4</v>
      </c>
      <c r="U2897" t="s">
        <v>170</v>
      </c>
      <c r="V2897">
        <v>21</v>
      </c>
      <c r="W2897" t="s">
        <v>146</v>
      </c>
      <c r="X2897" t="s">
        <v>62</v>
      </c>
      <c r="Y2897" t="s">
        <v>108</v>
      </c>
      <c r="Z2897">
        <v>62</v>
      </c>
      <c r="AA2897">
        <v>802897</v>
      </c>
      <c r="AB2897" s="1">
        <v>45591</v>
      </c>
      <c r="AC2897" t="s">
        <v>24</v>
      </c>
      <c r="AD2897">
        <v>52.7</v>
      </c>
      <c r="AE2897">
        <v>62</v>
      </c>
      <c r="AF2897">
        <v>52.7</v>
      </c>
      <c r="AG2897">
        <v>52.7</v>
      </c>
      <c r="AH2897" t="s">
        <v>46</v>
      </c>
      <c r="AI2897" t="s">
        <v>84</v>
      </c>
      <c r="AJ2897">
        <v>10</v>
      </c>
      <c r="AK2897" t="s">
        <v>155</v>
      </c>
    </row>
    <row r="2898" spans="1:37">
      <c r="A2898">
        <v>502898</v>
      </c>
      <c r="B2898">
        <v>108495</v>
      </c>
      <c r="C2898" s="1">
        <v>45813</v>
      </c>
      <c r="D2898">
        <v>2017</v>
      </c>
      <c r="E2898">
        <v>4</v>
      </c>
      <c r="F2898">
        <v>0.1</v>
      </c>
      <c r="G2898" t="s">
        <v>28</v>
      </c>
      <c r="H2898" t="s">
        <v>34</v>
      </c>
      <c r="I2898">
        <v>2025</v>
      </c>
      <c r="J2898">
        <v>6</v>
      </c>
      <c r="K2898">
        <v>5</v>
      </c>
      <c r="L2898" t="s">
        <v>140</v>
      </c>
      <c r="M2898" t="s">
        <v>141</v>
      </c>
      <c r="N2898">
        <v>32</v>
      </c>
      <c r="O2898" t="s">
        <v>47</v>
      </c>
      <c r="P2898" s="1">
        <v>45028</v>
      </c>
      <c r="Q2898" t="s">
        <v>37</v>
      </c>
      <c r="R2898" t="s">
        <v>142</v>
      </c>
      <c r="S2898">
        <v>2023</v>
      </c>
      <c r="T2898">
        <v>4</v>
      </c>
      <c r="U2898" t="s">
        <v>170</v>
      </c>
      <c r="V2898">
        <v>12</v>
      </c>
      <c r="W2898" t="s">
        <v>149</v>
      </c>
      <c r="X2898" t="s">
        <v>59</v>
      </c>
      <c r="Y2898" t="s">
        <v>107</v>
      </c>
      <c r="Z2898">
        <v>11</v>
      </c>
      <c r="AA2898">
        <v>802898</v>
      </c>
      <c r="AB2898" s="1">
        <v>45813</v>
      </c>
      <c r="AC2898" t="s">
        <v>24</v>
      </c>
      <c r="AD2898">
        <v>39.6</v>
      </c>
      <c r="AE2898">
        <v>44</v>
      </c>
      <c r="AF2898">
        <v>39.6</v>
      </c>
      <c r="AG2898">
        <v>39.6</v>
      </c>
      <c r="AH2898" t="s">
        <v>47</v>
      </c>
      <c r="AI2898" t="s">
        <v>92</v>
      </c>
      <c r="AJ2898">
        <v>6</v>
      </c>
      <c r="AK2898" t="s">
        <v>171</v>
      </c>
    </row>
    <row r="2899" spans="1:37">
      <c r="A2899">
        <v>502899</v>
      </c>
      <c r="B2899">
        <v>108246</v>
      </c>
      <c r="C2899" s="1">
        <v>45383</v>
      </c>
      <c r="D2899">
        <v>2013</v>
      </c>
      <c r="E2899">
        <v>1</v>
      </c>
      <c r="F2899">
        <v>0.1</v>
      </c>
      <c r="G2899" t="s">
        <v>28</v>
      </c>
      <c r="H2899" t="s">
        <v>34</v>
      </c>
      <c r="I2899">
        <v>2024</v>
      </c>
      <c r="J2899">
        <v>4</v>
      </c>
      <c r="K2899">
        <v>1</v>
      </c>
      <c r="L2899" t="s">
        <v>156</v>
      </c>
      <c r="M2899" t="s">
        <v>141</v>
      </c>
      <c r="N2899">
        <v>60</v>
      </c>
      <c r="O2899" t="s">
        <v>44</v>
      </c>
      <c r="P2899" s="1">
        <v>46004</v>
      </c>
      <c r="Q2899" t="s">
        <v>38</v>
      </c>
      <c r="R2899" t="s">
        <v>147</v>
      </c>
      <c r="S2899">
        <v>2025</v>
      </c>
      <c r="T2899">
        <v>12</v>
      </c>
      <c r="U2899" t="s">
        <v>154</v>
      </c>
      <c r="V2899">
        <v>13</v>
      </c>
      <c r="W2899" t="s">
        <v>158</v>
      </c>
      <c r="X2899" t="s">
        <v>65</v>
      </c>
      <c r="Y2899" t="s">
        <v>111</v>
      </c>
      <c r="Z2899">
        <v>7</v>
      </c>
      <c r="AA2899">
        <v>802899</v>
      </c>
      <c r="AB2899" s="1">
        <v>45383</v>
      </c>
      <c r="AC2899" t="s">
        <v>24</v>
      </c>
      <c r="AD2899">
        <v>6.3</v>
      </c>
      <c r="AE2899">
        <v>7</v>
      </c>
      <c r="AF2899">
        <v>6.3</v>
      </c>
      <c r="AG2899">
        <v>6.3</v>
      </c>
      <c r="AH2899" t="s">
        <v>44</v>
      </c>
      <c r="AI2899" t="s">
        <v>78</v>
      </c>
      <c r="AJ2899">
        <v>4</v>
      </c>
      <c r="AK2899" t="s">
        <v>164</v>
      </c>
    </row>
    <row r="2900" spans="1:37">
      <c r="A2900">
        <v>502900</v>
      </c>
      <c r="B2900">
        <v>107796</v>
      </c>
      <c r="C2900" s="1">
        <v>45829</v>
      </c>
      <c r="D2900">
        <v>2011</v>
      </c>
      <c r="E2900">
        <v>1</v>
      </c>
      <c r="F2900">
        <v>0.1</v>
      </c>
      <c r="G2900" t="s">
        <v>28</v>
      </c>
      <c r="H2900" t="s">
        <v>34</v>
      </c>
      <c r="I2900">
        <v>2025</v>
      </c>
      <c r="J2900">
        <v>6</v>
      </c>
      <c r="K2900">
        <v>21</v>
      </c>
      <c r="L2900" t="s">
        <v>158</v>
      </c>
      <c r="M2900" t="s">
        <v>152</v>
      </c>
      <c r="N2900">
        <v>37</v>
      </c>
      <c r="O2900" t="s">
        <v>47</v>
      </c>
      <c r="P2900" s="1">
        <v>45911</v>
      </c>
      <c r="Q2900" t="s">
        <v>38</v>
      </c>
      <c r="R2900" t="s">
        <v>142</v>
      </c>
      <c r="S2900">
        <v>2025</v>
      </c>
      <c r="T2900">
        <v>9</v>
      </c>
      <c r="U2900" t="s">
        <v>168</v>
      </c>
      <c r="V2900">
        <v>11</v>
      </c>
      <c r="W2900" t="s">
        <v>140</v>
      </c>
      <c r="X2900" t="s">
        <v>56</v>
      </c>
      <c r="Y2900" t="s">
        <v>110</v>
      </c>
      <c r="Z2900">
        <v>32</v>
      </c>
      <c r="AA2900">
        <v>802900</v>
      </c>
      <c r="AB2900" s="1">
        <v>45829</v>
      </c>
      <c r="AC2900" t="s">
        <v>24</v>
      </c>
      <c r="AD2900">
        <v>28.8</v>
      </c>
      <c r="AE2900">
        <v>32</v>
      </c>
      <c r="AF2900">
        <v>28.8</v>
      </c>
      <c r="AG2900">
        <v>28.8</v>
      </c>
      <c r="AH2900" t="s">
        <v>47</v>
      </c>
      <c r="AI2900" t="s">
        <v>92</v>
      </c>
      <c r="AJ2900">
        <v>6</v>
      </c>
      <c r="AK2900" t="s">
        <v>171</v>
      </c>
    </row>
    <row r="2901" spans="1:37">
      <c r="A2901">
        <v>502901</v>
      </c>
      <c r="B2901">
        <v>104562</v>
      </c>
      <c r="C2901" s="1">
        <v>46188</v>
      </c>
      <c r="D2901">
        <v>2016</v>
      </c>
      <c r="E2901">
        <v>1</v>
      </c>
      <c r="F2901">
        <v>0.15</v>
      </c>
      <c r="G2901" t="s">
        <v>30</v>
      </c>
      <c r="H2901" t="s">
        <v>34</v>
      </c>
      <c r="I2901">
        <v>2026</v>
      </c>
      <c r="J2901">
        <v>6</v>
      </c>
      <c r="K2901">
        <v>15</v>
      </c>
      <c r="L2901" t="s">
        <v>156</v>
      </c>
      <c r="M2901" t="s">
        <v>141</v>
      </c>
      <c r="N2901">
        <v>38</v>
      </c>
      <c r="O2901" t="s">
        <v>51</v>
      </c>
      <c r="P2901" s="1">
        <v>44989</v>
      </c>
      <c r="Q2901" t="s">
        <v>37</v>
      </c>
      <c r="R2901" t="s">
        <v>142</v>
      </c>
      <c r="S2901">
        <v>2023</v>
      </c>
      <c r="T2901">
        <v>3</v>
      </c>
      <c r="U2901" t="s">
        <v>143</v>
      </c>
      <c r="V2901">
        <v>4</v>
      </c>
      <c r="W2901" t="s">
        <v>158</v>
      </c>
      <c r="X2901" t="s">
        <v>64</v>
      </c>
      <c r="Y2901" t="s">
        <v>108</v>
      </c>
      <c r="Z2901">
        <v>21</v>
      </c>
      <c r="AA2901">
        <v>802901</v>
      </c>
      <c r="AB2901" s="1">
        <v>46188</v>
      </c>
      <c r="AC2901" t="s">
        <v>24</v>
      </c>
      <c r="AD2901">
        <v>17.850000000000001</v>
      </c>
      <c r="AE2901">
        <v>21</v>
      </c>
      <c r="AF2901">
        <v>17.850000000000001</v>
      </c>
      <c r="AG2901">
        <v>17.850000000000001</v>
      </c>
      <c r="AH2901" t="s">
        <v>51</v>
      </c>
      <c r="AI2901" t="s">
        <v>104</v>
      </c>
      <c r="AJ2901">
        <v>6</v>
      </c>
      <c r="AK2901" t="s">
        <v>171</v>
      </c>
    </row>
    <row r="2902" spans="1:37">
      <c r="A2902">
        <v>502902</v>
      </c>
      <c r="B2902">
        <v>106345</v>
      </c>
      <c r="C2902" s="1">
        <v>46169</v>
      </c>
      <c r="D2902">
        <v>2020</v>
      </c>
      <c r="E2902">
        <v>3</v>
      </c>
      <c r="F2902">
        <v>0.1</v>
      </c>
      <c r="G2902" t="s">
        <v>28</v>
      </c>
      <c r="H2902" t="s">
        <v>34</v>
      </c>
      <c r="I2902">
        <v>2026</v>
      </c>
      <c r="J2902">
        <v>5</v>
      </c>
      <c r="K2902">
        <v>27</v>
      </c>
      <c r="L2902" t="s">
        <v>149</v>
      </c>
      <c r="M2902" t="s">
        <v>141</v>
      </c>
      <c r="N2902">
        <v>26</v>
      </c>
      <c r="O2902" t="s">
        <v>49</v>
      </c>
      <c r="P2902" s="1">
        <v>45587</v>
      </c>
      <c r="Q2902" t="s">
        <v>38</v>
      </c>
      <c r="R2902" t="s">
        <v>157</v>
      </c>
      <c r="S2902">
        <v>2024</v>
      </c>
      <c r="T2902">
        <v>10</v>
      </c>
      <c r="U2902" t="s">
        <v>153</v>
      </c>
      <c r="V2902">
        <v>22</v>
      </c>
      <c r="W2902" t="s">
        <v>144</v>
      </c>
      <c r="X2902" t="s">
        <v>58</v>
      </c>
      <c r="Y2902" t="s">
        <v>109</v>
      </c>
      <c r="Z2902">
        <v>68</v>
      </c>
      <c r="AA2902">
        <v>802902</v>
      </c>
      <c r="AB2902" s="1">
        <v>46169</v>
      </c>
      <c r="AC2902" t="s">
        <v>24</v>
      </c>
      <c r="AD2902">
        <v>183.6</v>
      </c>
      <c r="AE2902">
        <v>204</v>
      </c>
      <c r="AF2902">
        <v>183.6</v>
      </c>
      <c r="AG2902">
        <v>183.6</v>
      </c>
      <c r="AH2902" t="s">
        <v>49</v>
      </c>
      <c r="AI2902" t="s">
        <v>103</v>
      </c>
      <c r="AJ2902">
        <v>5</v>
      </c>
      <c r="AK2902" t="s">
        <v>150</v>
      </c>
    </row>
    <row r="2903" spans="1:37">
      <c r="A2903">
        <v>502903</v>
      </c>
      <c r="B2903">
        <v>102745</v>
      </c>
      <c r="C2903" s="1">
        <v>45647</v>
      </c>
      <c r="D2903">
        <v>2008</v>
      </c>
      <c r="E2903">
        <v>1</v>
      </c>
      <c r="F2903">
        <v>0.05</v>
      </c>
      <c r="G2903" t="s">
        <v>28</v>
      </c>
      <c r="H2903" t="s">
        <v>34</v>
      </c>
      <c r="I2903">
        <v>2024</v>
      </c>
      <c r="J2903">
        <v>12</v>
      </c>
      <c r="K2903">
        <v>21</v>
      </c>
      <c r="L2903" t="s">
        <v>158</v>
      </c>
      <c r="M2903" t="s">
        <v>152</v>
      </c>
      <c r="N2903">
        <v>27</v>
      </c>
      <c r="O2903" t="s">
        <v>42</v>
      </c>
      <c r="P2903" s="1">
        <v>45834</v>
      </c>
      <c r="Q2903" t="s">
        <v>39</v>
      </c>
      <c r="R2903" t="s">
        <v>157</v>
      </c>
      <c r="S2903">
        <v>2025</v>
      </c>
      <c r="T2903">
        <v>6</v>
      </c>
      <c r="U2903" t="s">
        <v>148</v>
      </c>
      <c r="V2903">
        <v>26</v>
      </c>
      <c r="W2903" t="s">
        <v>140</v>
      </c>
      <c r="X2903" t="s">
        <v>67</v>
      </c>
      <c r="Y2903" t="s">
        <v>107</v>
      </c>
      <c r="Z2903">
        <v>14</v>
      </c>
      <c r="AA2903">
        <v>802903</v>
      </c>
      <c r="AB2903" s="1">
        <v>45647</v>
      </c>
      <c r="AC2903" t="s">
        <v>24</v>
      </c>
      <c r="AD2903">
        <v>13.3</v>
      </c>
      <c r="AE2903">
        <v>14</v>
      </c>
      <c r="AF2903">
        <v>13.3</v>
      </c>
      <c r="AG2903">
        <v>13.3</v>
      </c>
      <c r="AH2903" t="s">
        <v>42</v>
      </c>
      <c r="AI2903" t="s">
        <v>86</v>
      </c>
      <c r="AJ2903">
        <v>12</v>
      </c>
      <c r="AK2903" t="s">
        <v>163</v>
      </c>
    </row>
    <row r="2904" spans="1:37">
      <c r="A2904">
        <v>502904</v>
      </c>
      <c r="B2904">
        <v>100315</v>
      </c>
      <c r="C2904" s="1">
        <v>46001</v>
      </c>
      <c r="D2904">
        <v>2015</v>
      </c>
      <c r="E2904">
        <v>4</v>
      </c>
      <c r="F2904">
        <v>0.1</v>
      </c>
      <c r="G2904" t="s">
        <v>30</v>
      </c>
      <c r="H2904" t="s">
        <v>34</v>
      </c>
      <c r="I2904">
        <v>2025</v>
      </c>
      <c r="J2904">
        <v>12</v>
      </c>
      <c r="K2904">
        <v>10</v>
      </c>
      <c r="L2904" t="s">
        <v>149</v>
      </c>
      <c r="M2904" t="s">
        <v>141</v>
      </c>
      <c r="N2904">
        <v>29</v>
      </c>
      <c r="O2904" t="s">
        <v>50</v>
      </c>
      <c r="P2904" s="1">
        <v>45956</v>
      </c>
      <c r="Q2904" t="s">
        <v>39</v>
      </c>
      <c r="R2904" t="s">
        <v>157</v>
      </c>
      <c r="S2904">
        <v>2025</v>
      </c>
      <c r="T2904">
        <v>10</v>
      </c>
      <c r="U2904" t="s">
        <v>153</v>
      </c>
      <c r="V2904">
        <v>26</v>
      </c>
      <c r="W2904" t="s">
        <v>151</v>
      </c>
      <c r="X2904" t="s">
        <v>55</v>
      </c>
      <c r="Y2904" t="s">
        <v>108</v>
      </c>
      <c r="Z2904">
        <v>58</v>
      </c>
      <c r="AA2904">
        <v>802904</v>
      </c>
      <c r="AB2904" s="1">
        <v>46001</v>
      </c>
      <c r="AC2904" t="s">
        <v>24</v>
      </c>
      <c r="AD2904">
        <v>208.8</v>
      </c>
      <c r="AE2904">
        <v>232</v>
      </c>
      <c r="AF2904">
        <v>208.8</v>
      </c>
      <c r="AG2904">
        <v>208.8</v>
      </c>
      <c r="AH2904" t="s">
        <v>50</v>
      </c>
      <c r="AI2904" t="s">
        <v>98</v>
      </c>
      <c r="AJ2904">
        <v>12</v>
      </c>
      <c r="AK2904" t="s">
        <v>163</v>
      </c>
    </row>
    <row r="2905" spans="1:37">
      <c r="A2905">
        <v>502905</v>
      </c>
      <c r="B2905">
        <v>100900</v>
      </c>
      <c r="C2905" s="1">
        <v>46006</v>
      </c>
      <c r="D2905">
        <v>2003</v>
      </c>
      <c r="E2905">
        <v>1</v>
      </c>
      <c r="F2905">
        <v>0.2</v>
      </c>
      <c r="G2905" t="s">
        <v>26</v>
      </c>
      <c r="H2905" t="s">
        <v>33</v>
      </c>
      <c r="I2905">
        <v>2025</v>
      </c>
      <c r="J2905">
        <v>12</v>
      </c>
      <c r="K2905">
        <v>15</v>
      </c>
      <c r="L2905" t="s">
        <v>156</v>
      </c>
      <c r="M2905" t="s">
        <v>141</v>
      </c>
      <c r="N2905">
        <v>47</v>
      </c>
      <c r="O2905" t="s">
        <v>51</v>
      </c>
      <c r="P2905" s="1">
        <v>45217</v>
      </c>
      <c r="Q2905" t="s">
        <v>37</v>
      </c>
      <c r="R2905" t="s">
        <v>147</v>
      </c>
      <c r="S2905">
        <v>2023</v>
      </c>
      <c r="T2905">
        <v>10</v>
      </c>
      <c r="U2905" t="s">
        <v>153</v>
      </c>
      <c r="V2905">
        <v>18</v>
      </c>
      <c r="W2905" t="s">
        <v>149</v>
      </c>
      <c r="X2905" t="s">
        <v>71</v>
      </c>
      <c r="Y2905" t="s">
        <v>107</v>
      </c>
      <c r="Z2905">
        <v>9</v>
      </c>
      <c r="AA2905">
        <v>802905</v>
      </c>
      <c r="AB2905" s="1">
        <v>46006</v>
      </c>
      <c r="AC2905" t="s">
        <v>24</v>
      </c>
      <c r="AD2905">
        <v>7.2</v>
      </c>
      <c r="AE2905">
        <v>9</v>
      </c>
      <c r="AF2905">
        <v>7.2</v>
      </c>
      <c r="AG2905">
        <v>0</v>
      </c>
      <c r="AH2905" t="s">
        <v>51</v>
      </c>
      <c r="AI2905" t="s">
        <v>98</v>
      </c>
      <c r="AJ2905">
        <v>12</v>
      </c>
      <c r="AK2905" t="s">
        <v>163</v>
      </c>
    </row>
    <row r="2906" spans="1:37">
      <c r="A2906">
        <v>502906</v>
      </c>
      <c r="B2906">
        <v>105514</v>
      </c>
      <c r="C2906" s="1">
        <v>45574</v>
      </c>
      <c r="D2906">
        <v>2007</v>
      </c>
      <c r="E2906">
        <v>1</v>
      </c>
      <c r="F2906">
        <v>0</v>
      </c>
      <c r="G2906" t="s">
        <v>28</v>
      </c>
      <c r="H2906" t="s">
        <v>34</v>
      </c>
      <c r="I2906">
        <v>2024</v>
      </c>
      <c r="J2906">
        <v>10</v>
      </c>
      <c r="K2906">
        <v>9</v>
      </c>
      <c r="L2906" t="s">
        <v>149</v>
      </c>
      <c r="M2906" t="s">
        <v>141</v>
      </c>
      <c r="N2906">
        <v>59</v>
      </c>
      <c r="O2906" t="s">
        <v>50</v>
      </c>
      <c r="P2906" s="1">
        <v>45325</v>
      </c>
      <c r="Q2906" t="s">
        <v>37</v>
      </c>
      <c r="R2906" t="s">
        <v>147</v>
      </c>
      <c r="S2906">
        <v>2024</v>
      </c>
      <c r="T2906">
        <v>2</v>
      </c>
      <c r="U2906" t="s">
        <v>174</v>
      </c>
      <c r="V2906">
        <v>3</v>
      </c>
      <c r="W2906" t="s">
        <v>158</v>
      </c>
      <c r="X2906" t="s">
        <v>60</v>
      </c>
      <c r="Y2906" t="s">
        <v>108</v>
      </c>
      <c r="Z2906">
        <v>75</v>
      </c>
      <c r="AA2906">
        <v>802906</v>
      </c>
      <c r="AB2906" s="1">
        <v>45574</v>
      </c>
      <c r="AC2906" t="s">
        <v>24</v>
      </c>
      <c r="AD2906">
        <v>75</v>
      </c>
      <c r="AE2906">
        <v>75</v>
      </c>
      <c r="AF2906">
        <v>75</v>
      </c>
      <c r="AG2906">
        <v>75</v>
      </c>
      <c r="AH2906" t="s">
        <v>50</v>
      </c>
      <c r="AI2906" t="s">
        <v>84</v>
      </c>
      <c r="AJ2906">
        <v>10</v>
      </c>
      <c r="AK2906" t="s">
        <v>155</v>
      </c>
    </row>
    <row r="2907" spans="1:37">
      <c r="A2907">
        <v>502907</v>
      </c>
      <c r="B2907">
        <v>102380</v>
      </c>
      <c r="C2907" s="1">
        <v>46003</v>
      </c>
      <c r="D2907">
        <v>2008</v>
      </c>
      <c r="E2907">
        <v>1</v>
      </c>
      <c r="F2907">
        <v>0.1</v>
      </c>
      <c r="G2907" t="s">
        <v>28</v>
      </c>
      <c r="H2907" t="s">
        <v>34</v>
      </c>
      <c r="I2907">
        <v>2025</v>
      </c>
      <c r="J2907">
        <v>12</v>
      </c>
      <c r="K2907">
        <v>12</v>
      </c>
      <c r="L2907" t="s">
        <v>146</v>
      </c>
      <c r="M2907" t="s">
        <v>141</v>
      </c>
      <c r="N2907">
        <v>49</v>
      </c>
      <c r="O2907" t="s">
        <v>50</v>
      </c>
      <c r="P2907" s="1">
        <v>45119</v>
      </c>
      <c r="Q2907" t="s">
        <v>38</v>
      </c>
      <c r="R2907" t="s">
        <v>147</v>
      </c>
      <c r="S2907">
        <v>2023</v>
      </c>
      <c r="T2907">
        <v>7</v>
      </c>
      <c r="U2907" t="s">
        <v>173</v>
      </c>
      <c r="V2907">
        <v>12</v>
      </c>
      <c r="W2907" t="s">
        <v>149</v>
      </c>
      <c r="X2907" t="s">
        <v>67</v>
      </c>
      <c r="Y2907" t="s">
        <v>107</v>
      </c>
      <c r="Z2907">
        <v>14</v>
      </c>
      <c r="AA2907">
        <v>802907</v>
      </c>
      <c r="AB2907" s="1">
        <v>46003</v>
      </c>
      <c r="AC2907" t="s">
        <v>24</v>
      </c>
      <c r="AD2907">
        <v>12.6</v>
      </c>
      <c r="AE2907">
        <v>14</v>
      </c>
      <c r="AF2907">
        <v>12.6</v>
      </c>
      <c r="AG2907">
        <v>12.6</v>
      </c>
      <c r="AH2907" t="s">
        <v>50</v>
      </c>
      <c r="AI2907" t="s">
        <v>98</v>
      </c>
      <c r="AJ2907">
        <v>12</v>
      </c>
      <c r="AK2907" t="s">
        <v>163</v>
      </c>
    </row>
    <row r="2908" spans="1:37">
      <c r="A2908">
        <v>502908</v>
      </c>
      <c r="B2908">
        <v>109849</v>
      </c>
      <c r="C2908" s="1">
        <v>45432</v>
      </c>
      <c r="D2908">
        <v>2007</v>
      </c>
      <c r="E2908">
        <v>1</v>
      </c>
      <c r="F2908">
        <v>0</v>
      </c>
      <c r="G2908" t="s">
        <v>30</v>
      </c>
      <c r="H2908" t="s">
        <v>34</v>
      </c>
      <c r="I2908">
        <v>2024</v>
      </c>
      <c r="J2908">
        <v>5</v>
      </c>
      <c r="K2908">
        <v>20</v>
      </c>
      <c r="L2908" t="s">
        <v>156</v>
      </c>
      <c r="M2908" t="s">
        <v>141</v>
      </c>
      <c r="N2908">
        <v>49</v>
      </c>
      <c r="O2908" t="s">
        <v>51</v>
      </c>
      <c r="P2908" s="1">
        <v>45116</v>
      </c>
      <c r="Q2908" t="s">
        <v>37</v>
      </c>
      <c r="R2908" t="s">
        <v>147</v>
      </c>
      <c r="S2908">
        <v>2023</v>
      </c>
      <c r="T2908">
        <v>7</v>
      </c>
      <c r="U2908" t="s">
        <v>173</v>
      </c>
      <c r="V2908">
        <v>9</v>
      </c>
      <c r="W2908" t="s">
        <v>151</v>
      </c>
      <c r="X2908" t="s">
        <v>60</v>
      </c>
      <c r="Y2908" t="s">
        <v>108</v>
      </c>
      <c r="Z2908">
        <v>75</v>
      </c>
      <c r="AA2908">
        <v>802908</v>
      </c>
      <c r="AB2908" s="1">
        <v>45432</v>
      </c>
      <c r="AC2908" t="s">
        <v>24</v>
      </c>
      <c r="AD2908">
        <v>75</v>
      </c>
      <c r="AE2908">
        <v>75</v>
      </c>
      <c r="AF2908">
        <v>75</v>
      </c>
      <c r="AG2908">
        <v>75</v>
      </c>
      <c r="AH2908" t="s">
        <v>51</v>
      </c>
      <c r="AI2908" t="s">
        <v>79</v>
      </c>
      <c r="AJ2908">
        <v>5</v>
      </c>
      <c r="AK2908" t="s">
        <v>150</v>
      </c>
    </row>
    <row r="2909" spans="1:37">
      <c r="A2909">
        <v>502909</v>
      </c>
      <c r="B2909">
        <v>100640</v>
      </c>
      <c r="C2909" s="1">
        <v>46177</v>
      </c>
      <c r="D2909">
        <v>2007</v>
      </c>
      <c r="E2909">
        <v>2</v>
      </c>
      <c r="F2909">
        <v>0</v>
      </c>
      <c r="G2909" t="s">
        <v>28</v>
      </c>
      <c r="H2909" t="s">
        <v>34</v>
      </c>
      <c r="I2909">
        <v>2026</v>
      </c>
      <c r="J2909">
        <v>6</v>
      </c>
      <c r="K2909">
        <v>4</v>
      </c>
      <c r="L2909" t="s">
        <v>140</v>
      </c>
      <c r="M2909" t="s">
        <v>141</v>
      </c>
      <c r="N2909">
        <v>63</v>
      </c>
      <c r="O2909" t="s">
        <v>46</v>
      </c>
      <c r="P2909" s="1">
        <v>45031</v>
      </c>
      <c r="Q2909" t="s">
        <v>38</v>
      </c>
      <c r="R2909" t="s">
        <v>147</v>
      </c>
      <c r="S2909">
        <v>2023</v>
      </c>
      <c r="T2909">
        <v>4</v>
      </c>
      <c r="U2909" t="s">
        <v>170</v>
      </c>
      <c r="V2909">
        <v>15</v>
      </c>
      <c r="W2909" t="s">
        <v>158</v>
      </c>
      <c r="X2909" t="s">
        <v>60</v>
      </c>
      <c r="Y2909" t="s">
        <v>108</v>
      </c>
      <c r="Z2909">
        <v>75</v>
      </c>
      <c r="AA2909">
        <v>802909</v>
      </c>
      <c r="AB2909" s="1">
        <v>46177</v>
      </c>
      <c r="AC2909" t="s">
        <v>24</v>
      </c>
      <c r="AD2909">
        <v>150</v>
      </c>
      <c r="AE2909">
        <v>150</v>
      </c>
      <c r="AF2909">
        <v>150</v>
      </c>
      <c r="AG2909">
        <v>150</v>
      </c>
      <c r="AH2909" t="s">
        <v>46</v>
      </c>
      <c r="AI2909" t="s">
        <v>104</v>
      </c>
      <c r="AJ2909">
        <v>6</v>
      </c>
      <c r="AK2909" t="s">
        <v>171</v>
      </c>
    </row>
    <row r="2910" spans="1:37">
      <c r="A2910">
        <v>502910</v>
      </c>
      <c r="B2910">
        <v>104988</v>
      </c>
      <c r="C2910" s="1">
        <v>46038</v>
      </c>
      <c r="D2910">
        <v>2007</v>
      </c>
      <c r="E2910">
        <v>1</v>
      </c>
      <c r="F2910">
        <v>0.05</v>
      </c>
      <c r="G2910" t="s">
        <v>28</v>
      </c>
      <c r="H2910" t="s">
        <v>34</v>
      </c>
      <c r="I2910">
        <v>2026</v>
      </c>
      <c r="J2910">
        <v>1</v>
      </c>
      <c r="K2910">
        <v>16</v>
      </c>
      <c r="L2910" t="s">
        <v>146</v>
      </c>
      <c r="M2910" t="s">
        <v>141</v>
      </c>
      <c r="N2910">
        <v>62</v>
      </c>
      <c r="O2910" t="s">
        <v>42</v>
      </c>
      <c r="P2910" s="1">
        <v>45006</v>
      </c>
      <c r="Q2910" t="s">
        <v>38</v>
      </c>
      <c r="R2910" t="s">
        <v>147</v>
      </c>
      <c r="S2910">
        <v>2023</v>
      </c>
      <c r="T2910">
        <v>3</v>
      </c>
      <c r="U2910" t="s">
        <v>143</v>
      </c>
      <c r="V2910">
        <v>21</v>
      </c>
      <c r="W2910" t="s">
        <v>144</v>
      </c>
      <c r="X2910" t="s">
        <v>60</v>
      </c>
      <c r="Y2910" t="s">
        <v>108</v>
      </c>
      <c r="Z2910">
        <v>75</v>
      </c>
      <c r="AA2910">
        <v>802910</v>
      </c>
      <c r="AB2910" s="1">
        <v>46038</v>
      </c>
      <c r="AC2910" t="s">
        <v>24</v>
      </c>
      <c r="AD2910">
        <v>71.25</v>
      </c>
      <c r="AE2910">
        <v>75</v>
      </c>
      <c r="AF2910">
        <v>71.25</v>
      </c>
      <c r="AG2910">
        <v>71.25</v>
      </c>
      <c r="AH2910" t="s">
        <v>42</v>
      </c>
      <c r="AI2910" t="s">
        <v>99</v>
      </c>
      <c r="AJ2910">
        <v>1</v>
      </c>
      <c r="AK2910" t="s">
        <v>167</v>
      </c>
    </row>
    <row r="2911" spans="1:37">
      <c r="A2911">
        <v>502911</v>
      </c>
      <c r="B2911">
        <v>105619</v>
      </c>
      <c r="C2911" s="1">
        <v>45733</v>
      </c>
      <c r="D2911">
        <v>2013</v>
      </c>
      <c r="E2911">
        <v>1</v>
      </c>
      <c r="F2911">
        <v>0.05</v>
      </c>
      <c r="G2911" t="s">
        <v>28</v>
      </c>
      <c r="H2911" t="s">
        <v>34</v>
      </c>
      <c r="I2911">
        <v>2025</v>
      </c>
      <c r="J2911">
        <v>3</v>
      </c>
      <c r="K2911">
        <v>17</v>
      </c>
      <c r="L2911" t="s">
        <v>156</v>
      </c>
      <c r="M2911" t="s">
        <v>141</v>
      </c>
      <c r="N2911">
        <v>61</v>
      </c>
      <c r="O2911" t="s">
        <v>43</v>
      </c>
      <c r="P2911" s="1">
        <v>45683</v>
      </c>
      <c r="Q2911" t="s">
        <v>38</v>
      </c>
      <c r="R2911" t="s">
        <v>147</v>
      </c>
      <c r="S2911">
        <v>2025</v>
      </c>
      <c r="T2911">
        <v>1</v>
      </c>
      <c r="U2911" t="s">
        <v>166</v>
      </c>
      <c r="V2911">
        <v>26</v>
      </c>
      <c r="W2911" t="s">
        <v>151</v>
      </c>
      <c r="X2911" t="s">
        <v>65</v>
      </c>
      <c r="Y2911" t="s">
        <v>111</v>
      </c>
      <c r="Z2911">
        <v>7</v>
      </c>
      <c r="AA2911">
        <v>802911</v>
      </c>
      <c r="AB2911" s="1">
        <v>45733</v>
      </c>
      <c r="AC2911" t="s">
        <v>24</v>
      </c>
      <c r="AD2911">
        <v>6.65</v>
      </c>
      <c r="AE2911">
        <v>7</v>
      </c>
      <c r="AF2911">
        <v>6.6499999999999986</v>
      </c>
      <c r="AG2911">
        <v>6.6499999999999986</v>
      </c>
      <c r="AH2911" t="s">
        <v>43</v>
      </c>
      <c r="AI2911" t="s">
        <v>89</v>
      </c>
      <c r="AJ2911">
        <v>3</v>
      </c>
      <c r="AK2911" t="s">
        <v>165</v>
      </c>
    </row>
    <row r="2912" spans="1:37">
      <c r="A2912">
        <v>502912</v>
      </c>
      <c r="B2912">
        <v>105518</v>
      </c>
      <c r="C2912" s="1">
        <v>45625</v>
      </c>
      <c r="D2912">
        <v>2001</v>
      </c>
      <c r="E2912">
        <v>2</v>
      </c>
      <c r="F2912">
        <v>0</v>
      </c>
      <c r="G2912" t="s">
        <v>26</v>
      </c>
      <c r="H2912" t="s">
        <v>34</v>
      </c>
      <c r="I2912">
        <v>2024</v>
      </c>
      <c r="J2912">
        <v>11</v>
      </c>
      <c r="K2912">
        <v>29</v>
      </c>
      <c r="L2912" t="s">
        <v>146</v>
      </c>
      <c r="M2912" t="s">
        <v>141</v>
      </c>
      <c r="N2912">
        <v>50</v>
      </c>
      <c r="O2912" t="s">
        <v>47</v>
      </c>
      <c r="P2912" s="1">
        <v>45193</v>
      </c>
      <c r="Q2912" t="s">
        <v>39</v>
      </c>
      <c r="R2912" t="s">
        <v>147</v>
      </c>
      <c r="S2912">
        <v>2023</v>
      </c>
      <c r="T2912">
        <v>9</v>
      </c>
      <c r="U2912" t="s">
        <v>168</v>
      </c>
      <c r="V2912">
        <v>24</v>
      </c>
      <c r="W2912" t="s">
        <v>151</v>
      </c>
      <c r="X2912" t="s">
        <v>73</v>
      </c>
      <c r="Y2912" t="s">
        <v>108</v>
      </c>
      <c r="Z2912">
        <v>18</v>
      </c>
      <c r="AA2912">
        <v>802912</v>
      </c>
      <c r="AB2912" s="1">
        <v>45625</v>
      </c>
      <c r="AC2912" t="s">
        <v>24</v>
      </c>
      <c r="AD2912">
        <v>36</v>
      </c>
      <c r="AE2912">
        <v>36</v>
      </c>
      <c r="AF2912">
        <v>36</v>
      </c>
      <c r="AG2912">
        <v>36</v>
      </c>
      <c r="AH2912" t="s">
        <v>47</v>
      </c>
      <c r="AI2912" t="s">
        <v>85</v>
      </c>
      <c r="AJ2912">
        <v>11</v>
      </c>
      <c r="AK2912" t="s">
        <v>169</v>
      </c>
    </row>
    <row r="2913" spans="1:37">
      <c r="A2913">
        <v>502913</v>
      </c>
      <c r="B2913">
        <v>105083</v>
      </c>
      <c r="C2913" s="1">
        <v>46135</v>
      </c>
      <c r="D2913">
        <v>2006</v>
      </c>
      <c r="E2913">
        <v>1</v>
      </c>
      <c r="F2913">
        <v>0.05</v>
      </c>
      <c r="G2913" t="s">
        <v>26</v>
      </c>
      <c r="H2913" t="s">
        <v>34</v>
      </c>
      <c r="I2913">
        <v>2026</v>
      </c>
      <c r="J2913">
        <v>4</v>
      </c>
      <c r="K2913">
        <v>23</v>
      </c>
      <c r="L2913" t="s">
        <v>140</v>
      </c>
      <c r="M2913" t="s">
        <v>141</v>
      </c>
      <c r="N2913">
        <v>18</v>
      </c>
      <c r="O2913" t="s">
        <v>51</v>
      </c>
      <c r="P2913" s="1">
        <v>45023</v>
      </c>
      <c r="Q2913" t="s">
        <v>38</v>
      </c>
      <c r="R2913" t="s">
        <v>157</v>
      </c>
      <c r="S2913">
        <v>2023</v>
      </c>
      <c r="T2913">
        <v>4</v>
      </c>
      <c r="U2913" t="s">
        <v>170</v>
      </c>
      <c r="V2913">
        <v>7</v>
      </c>
      <c r="W2913" t="s">
        <v>146</v>
      </c>
      <c r="X2913" t="s">
        <v>72</v>
      </c>
      <c r="Y2913" t="s">
        <v>108</v>
      </c>
      <c r="Z2913">
        <v>48</v>
      </c>
      <c r="AA2913">
        <v>802913</v>
      </c>
      <c r="AB2913" s="1">
        <v>46135</v>
      </c>
      <c r="AC2913" t="s">
        <v>24</v>
      </c>
      <c r="AD2913">
        <v>45.6</v>
      </c>
      <c r="AE2913">
        <v>48</v>
      </c>
      <c r="AF2913">
        <v>45.599999999999987</v>
      </c>
      <c r="AG2913">
        <v>45.599999999999987</v>
      </c>
      <c r="AH2913" t="s">
        <v>51</v>
      </c>
      <c r="AI2913" t="s">
        <v>102</v>
      </c>
      <c r="AJ2913">
        <v>4</v>
      </c>
      <c r="AK2913" t="s">
        <v>164</v>
      </c>
    </row>
    <row r="2914" spans="1:37">
      <c r="A2914">
        <v>502914</v>
      </c>
      <c r="B2914">
        <v>100472</v>
      </c>
      <c r="C2914" s="1">
        <v>45353</v>
      </c>
      <c r="D2914">
        <v>2013</v>
      </c>
      <c r="E2914">
        <v>1</v>
      </c>
      <c r="F2914">
        <v>0.05</v>
      </c>
      <c r="G2914" t="s">
        <v>26</v>
      </c>
      <c r="H2914" t="s">
        <v>34</v>
      </c>
      <c r="I2914">
        <v>2024</v>
      </c>
      <c r="J2914">
        <v>3</v>
      </c>
      <c r="K2914">
        <v>2</v>
      </c>
      <c r="L2914" t="s">
        <v>158</v>
      </c>
      <c r="M2914" t="s">
        <v>152</v>
      </c>
      <c r="N2914">
        <v>56</v>
      </c>
      <c r="O2914" t="s">
        <v>51</v>
      </c>
      <c r="P2914" s="1">
        <v>45926</v>
      </c>
      <c r="Q2914" t="s">
        <v>39</v>
      </c>
      <c r="R2914" t="s">
        <v>147</v>
      </c>
      <c r="S2914">
        <v>2025</v>
      </c>
      <c r="T2914">
        <v>9</v>
      </c>
      <c r="U2914" t="s">
        <v>168</v>
      </c>
      <c r="V2914">
        <v>26</v>
      </c>
      <c r="W2914" t="s">
        <v>146</v>
      </c>
      <c r="X2914" t="s">
        <v>65</v>
      </c>
      <c r="Y2914" t="s">
        <v>111</v>
      </c>
      <c r="Z2914">
        <v>7</v>
      </c>
      <c r="AA2914">
        <v>802914</v>
      </c>
      <c r="AB2914" s="1">
        <v>45353</v>
      </c>
      <c r="AC2914" t="s">
        <v>24</v>
      </c>
      <c r="AD2914">
        <v>6.65</v>
      </c>
      <c r="AE2914">
        <v>7</v>
      </c>
      <c r="AF2914">
        <v>6.6499999999999986</v>
      </c>
      <c r="AG2914">
        <v>6.6499999999999986</v>
      </c>
      <c r="AH2914" t="s">
        <v>51</v>
      </c>
      <c r="AI2914" t="s">
        <v>77</v>
      </c>
      <c r="AJ2914">
        <v>3</v>
      </c>
      <c r="AK2914" t="s">
        <v>165</v>
      </c>
    </row>
    <row r="2915" spans="1:37">
      <c r="A2915">
        <v>502915</v>
      </c>
      <c r="B2915">
        <v>106654</v>
      </c>
      <c r="C2915" s="1">
        <v>45722</v>
      </c>
      <c r="D2915">
        <v>2011</v>
      </c>
      <c r="E2915">
        <v>1</v>
      </c>
      <c r="F2915">
        <v>0</v>
      </c>
      <c r="G2915" t="s">
        <v>28</v>
      </c>
      <c r="H2915" t="s">
        <v>34</v>
      </c>
      <c r="I2915">
        <v>2025</v>
      </c>
      <c r="J2915">
        <v>3</v>
      </c>
      <c r="K2915">
        <v>6</v>
      </c>
      <c r="L2915" t="s">
        <v>140</v>
      </c>
      <c r="M2915" t="s">
        <v>141</v>
      </c>
      <c r="N2915">
        <v>37</v>
      </c>
      <c r="O2915" t="s">
        <v>46</v>
      </c>
      <c r="P2915" s="1">
        <v>45371</v>
      </c>
      <c r="Q2915" t="s">
        <v>37</v>
      </c>
      <c r="R2915" t="s">
        <v>142</v>
      </c>
      <c r="S2915">
        <v>2024</v>
      </c>
      <c r="T2915">
        <v>3</v>
      </c>
      <c r="U2915" t="s">
        <v>143</v>
      </c>
      <c r="V2915">
        <v>20</v>
      </c>
      <c r="W2915" t="s">
        <v>149</v>
      </c>
      <c r="X2915" t="s">
        <v>56</v>
      </c>
      <c r="Y2915" t="s">
        <v>110</v>
      </c>
      <c r="Z2915">
        <v>32</v>
      </c>
      <c r="AA2915">
        <v>802915</v>
      </c>
      <c r="AB2915" s="1">
        <v>45722</v>
      </c>
      <c r="AC2915" t="s">
        <v>24</v>
      </c>
      <c r="AD2915">
        <v>32</v>
      </c>
      <c r="AE2915">
        <v>32</v>
      </c>
      <c r="AF2915">
        <v>32</v>
      </c>
      <c r="AG2915">
        <v>32</v>
      </c>
      <c r="AH2915" t="s">
        <v>46</v>
      </c>
      <c r="AI2915" t="s">
        <v>89</v>
      </c>
      <c r="AJ2915">
        <v>3</v>
      </c>
      <c r="AK2915" t="s">
        <v>165</v>
      </c>
    </row>
    <row r="2916" spans="1:37">
      <c r="A2916">
        <v>502916</v>
      </c>
      <c r="B2916">
        <v>102622</v>
      </c>
      <c r="C2916" s="1">
        <v>45712</v>
      </c>
      <c r="D2916">
        <v>2008</v>
      </c>
      <c r="E2916">
        <v>2</v>
      </c>
      <c r="F2916">
        <v>0.05</v>
      </c>
      <c r="G2916" t="s">
        <v>30</v>
      </c>
      <c r="H2916" t="s">
        <v>34</v>
      </c>
      <c r="I2916">
        <v>2025</v>
      </c>
      <c r="J2916">
        <v>2</v>
      </c>
      <c r="K2916">
        <v>24</v>
      </c>
      <c r="L2916" t="s">
        <v>156</v>
      </c>
      <c r="M2916" t="s">
        <v>141</v>
      </c>
      <c r="N2916">
        <v>36</v>
      </c>
      <c r="O2916" t="s">
        <v>49</v>
      </c>
      <c r="P2916" s="1">
        <v>45698</v>
      </c>
      <c r="Q2916" t="s">
        <v>37</v>
      </c>
      <c r="R2916" t="s">
        <v>142</v>
      </c>
      <c r="S2916">
        <v>2025</v>
      </c>
      <c r="T2916">
        <v>2</v>
      </c>
      <c r="U2916" t="s">
        <v>174</v>
      </c>
      <c r="V2916">
        <v>10</v>
      </c>
      <c r="W2916" t="s">
        <v>156</v>
      </c>
      <c r="X2916" t="s">
        <v>67</v>
      </c>
      <c r="Y2916" t="s">
        <v>107</v>
      </c>
      <c r="Z2916">
        <v>14</v>
      </c>
      <c r="AA2916">
        <v>802916</v>
      </c>
      <c r="AB2916" s="1">
        <v>45712</v>
      </c>
      <c r="AC2916" t="s">
        <v>24</v>
      </c>
      <c r="AD2916">
        <v>26.6</v>
      </c>
      <c r="AE2916">
        <v>28</v>
      </c>
      <c r="AF2916">
        <v>26.6</v>
      </c>
      <c r="AG2916">
        <v>26.6</v>
      </c>
      <c r="AH2916" t="s">
        <v>49</v>
      </c>
      <c r="AI2916" t="s">
        <v>88</v>
      </c>
      <c r="AJ2916">
        <v>2</v>
      </c>
      <c r="AK2916" t="s">
        <v>159</v>
      </c>
    </row>
    <row r="2917" spans="1:37">
      <c r="A2917">
        <v>502917</v>
      </c>
      <c r="B2917">
        <v>102606</v>
      </c>
      <c r="C2917" s="1">
        <v>45621</v>
      </c>
      <c r="D2917">
        <v>2003</v>
      </c>
      <c r="E2917">
        <v>1</v>
      </c>
      <c r="F2917">
        <v>0</v>
      </c>
      <c r="G2917" t="s">
        <v>28</v>
      </c>
      <c r="H2917" t="s">
        <v>32</v>
      </c>
      <c r="I2917">
        <v>2024</v>
      </c>
      <c r="J2917">
        <v>11</v>
      </c>
      <c r="K2917">
        <v>25</v>
      </c>
      <c r="L2917" t="s">
        <v>156</v>
      </c>
      <c r="M2917" t="s">
        <v>141</v>
      </c>
      <c r="N2917">
        <v>54</v>
      </c>
      <c r="O2917" t="s">
        <v>43</v>
      </c>
      <c r="P2917" s="1">
        <v>45404</v>
      </c>
      <c r="Q2917" t="s">
        <v>38</v>
      </c>
      <c r="R2917" t="s">
        <v>147</v>
      </c>
      <c r="S2917">
        <v>2024</v>
      </c>
      <c r="T2917">
        <v>4</v>
      </c>
      <c r="U2917" t="s">
        <v>170</v>
      </c>
      <c r="V2917">
        <v>22</v>
      </c>
      <c r="W2917" t="s">
        <v>156</v>
      </c>
      <c r="X2917" t="s">
        <v>71</v>
      </c>
      <c r="Y2917" t="s">
        <v>107</v>
      </c>
      <c r="Z2917">
        <v>9</v>
      </c>
      <c r="AA2917">
        <v>802917</v>
      </c>
      <c r="AB2917" s="1">
        <v>45621</v>
      </c>
      <c r="AC2917" t="s">
        <v>24</v>
      </c>
      <c r="AD2917">
        <v>9</v>
      </c>
      <c r="AE2917">
        <v>9</v>
      </c>
      <c r="AF2917">
        <v>9</v>
      </c>
      <c r="AG2917">
        <v>0</v>
      </c>
      <c r="AH2917" t="s">
        <v>43</v>
      </c>
      <c r="AI2917" t="s">
        <v>85</v>
      </c>
      <c r="AJ2917">
        <v>11</v>
      </c>
      <c r="AK2917" t="s">
        <v>169</v>
      </c>
    </row>
    <row r="2918" spans="1:37">
      <c r="A2918">
        <v>502918</v>
      </c>
      <c r="B2918">
        <v>106057</v>
      </c>
      <c r="C2918" s="1">
        <v>45389</v>
      </c>
      <c r="D2918">
        <v>2008</v>
      </c>
      <c r="E2918">
        <v>1</v>
      </c>
      <c r="F2918">
        <v>0</v>
      </c>
      <c r="G2918" t="s">
        <v>30</v>
      </c>
      <c r="H2918" t="s">
        <v>34</v>
      </c>
      <c r="I2918">
        <v>2024</v>
      </c>
      <c r="J2918">
        <v>4</v>
      </c>
      <c r="K2918">
        <v>7</v>
      </c>
      <c r="L2918" t="s">
        <v>151</v>
      </c>
      <c r="M2918" t="s">
        <v>152</v>
      </c>
      <c r="N2918">
        <v>18</v>
      </c>
      <c r="O2918" t="s">
        <v>51</v>
      </c>
      <c r="P2918" s="1">
        <v>45716</v>
      </c>
      <c r="Q2918" t="s">
        <v>38</v>
      </c>
      <c r="R2918" t="s">
        <v>157</v>
      </c>
      <c r="S2918">
        <v>2025</v>
      </c>
      <c r="T2918">
        <v>2</v>
      </c>
      <c r="U2918" t="s">
        <v>174</v>
      </c>
      <c r="V2918">
        <v>28</v>
      </c>
      <c r="W2918" t="s">
        <v>146</v>
      </c>
      <c r="X2918" t="s">
        <v>67</v>
      </c>
      <c r="Y2918" t="s">
        <v>107</v>
      </c>
      <c r="Z2918">
        <v>14</v>
      </c>
      <c r="AA2918">
        <v>802918</v>
      </c>
      <c r="AB2918" s="1">
        <v>45389</v>
      </c>
      <c r="AC2918" t="s">
        <v>24</v>
      </c>
      <c r="AD2918">
        <v>14</v>
      </c>
      <c r="AE2918">
        <v>14</v>
      </c>
      <c r="AF2918">
        <v>14</v>
      </c>
      <c r="AG2918">
        <v>14</v>
      </c>
      <c r="AH2918" t="s">
        <v>51</v>
      </c>
      <c r="AI2918" t="s">
        <v>78</v>
      </c>
      <c r="AJ2918">
        <v>4</v>
      </c>
      <c r="AK2918" t="s">
        <v>164</v>
      </c>
    </row>
    <row r="2919" spans="1:37">
      <c r="A2919">
        <v>502919</v>
      </c>
      <c r="B2919">
        <v>107839</v>
      </c>
      <c r="C2919" s="1">
        <v>45509</v>
      </c>
      <c r="D2919">
        <v>2013</v>
      </c>
      <c r="E2919">
        <v>2</v>
      </c>
      <c r="F2919">
        <v>0</v>
      </c>
      <c r="G2919" t="s">
        <v>28</v>
      </c>
      <c r="H2919" t="s">
        <v>34</v>
      </c>
      <c r="I2919">
        <v>2024</v>
      </c>
      <c r="J2919">
        <v>8</v>
      </c>
      <c r="K2919">
        <v>5</v>
      </c>
      <c r="L2919" t="s">
        <v>156</v>
      </c>
      <c r="M2919" t="s">
        <v>141</v>
      </c>
      <c r="N2919">
        <v>55</v>
      </c>
      <c r="O2919" t="s">
        <v>48</v>
      </c>
      <c r="P2919" s="1">
        <v>45994</v>
      </c>
      <c r="Q2919" t="s">
        <v>38</v>
      </c>
      <c r="R2919" t="s">
        <v>147</v>
      </c>
      <c r="S2919">
        <v>2025</v>
      </c>
      <c r="T2919">
        <v>12</v>
      </c>
      <c r="U2919" t="s">
        <v>154</v>
      </c>
      <c r="V2919">
        <v>3</v>
      </c>
      <c r="W2919" t="s">
        <v>149</v>
      </c>
      <c r="X2919" t="s">
        <v>65</v>
      </c>
      <c r="Y2919" t="s">
        <v>111</v>
      </c>
      <c r="Z2919">
        <v>7</v>
      </c>
      <c r="AA2919">
        <v>802919</v>
      </c>
      <c r="AB2919" s="1">
        <v>45509</v>
      </c>
      <c r="AC2919" t="s">
        <v>24</v>
      </c>
      <c r="AD2919">
        <v>14</v>
      </c>
      <c r="AE2919">
        <v>14</v>
      </c>
      <c r="AF2919">
        <v>14</v>
      </c>
      <c r="AG2919">
        <v>14</v>
      </c>
      <c r="AH2919" t="s">
        <v>48</v>
      </c>
      <c r="AI2919" t="s">
        <v>82</v>
      </c>
      <c r="AJ2919">
        <v>8</v>
      </c>
      <c r="AK2919" t="s">
        <v>145</v>
      </c>
    </row>
    <row r="2920" spans="1:37">
      <c r="A2920">
        <v>502920</v>
      </c>
      <c r="B2920">
        <v>108649</v>
      </c>
      <c r="C2920" s="1">
        <v>46182</v>
      </c>
      <c r="D2920">
        <v>2011</v>
      </c>
      <c r="E2920">
        <v>1</v>
      </c>
      <c r="F2920">
        <v>0.05</v>
      </c>
      <c r="G2920" t="s">
        <v>30</v>
      </c>
      <c r="H2920" t="s">
        <v>34</v>
      </c>
      <c r="I2920">
        <v>2026</v>
      </c>
      <c r="J2920">
        <v>6</v>
      </c>
      <c r="K2920">
        <v>9</v>
      </c>
      <c r="L2920" t="s">
        <v>144</v>
      </c>
      <c r="M2920" t="s">
        <v>141</v>
      </c>
      <c r="N2920">
        <v>57</v>
      </c>
      <c r="O2920" t="s">
        <v>51</v>
      </c>
      <c r="P2920" s="1">
        <v>45149</v>
      </c>
      <c r="Q2920" t="s">
        <v>38</v>
      </c>
      <c r="R2920" t="s">
        <v>147</v>
      </c>
      <c r="S2920">
        <v>2023</v>
      </c>
      <c r="T2920">
        <v>8</v>
      </c>
      <c r="U2920" t="s">
        <v>160</v>
      </c>
      <c r="V2920">
        <v>11</v>
      </c>
      <c r="W2920" t="s">
        <v>146</v>
      </c>
      <c r="X2920" t="s">
        <v>56</v>
      </c>
      <c r="Y2920" t="s">
        <v>110</v>
      </c>
      <c r="Z2920">
        <v>32</v>
      </c>
      <c r="AA2920">
        <v>802920</v>
      </c>
      <c r="AB2920" s="1">
        <v>46182</v>
      </c>
      <c r="AC2920" t="s">
        <v>24</v>
      </c>
      <c r="AD2920">
        <v>30.4</v>
      </c>
      <c r="AE2920">
        <v>32</v>
      </c>
      <c r="AF2920">
        <v>30.4</v>
      </c>
      <c r="AG2920">
        <v>30.4</v>
      </c>
      <c r="AH2920" t="s">
        <v>51</v>
      </c>
      <c r="AI2920" t="s">
        <v>104</v>
      </c>
      <c r="AJ2920">
        <v>6</v>
      </c>
      <c r="AK2920" t="s">
        <v>171</v>
      </c>
    </row>
    <row r="2921" spans="1:37">
      <c r="A2921">
        <v>502921</v>
      </c>
      <c r="B2921">
        <v>108567</v>
      </c>
      <c r="C2921" s="1">
        <v>45990</v>
      </c>
      <c r="D2921">
        <v>2004</v>
      </c>
      <c r="E2921">
        <v>1</v>
      </c>
      <c r="F2921">
        <v>0.1</v>
      </c>
      <c r="G2921" t="s">
        <v>30</v>
      </c>
      <c r="H2921" t="s">
        <v>34</v>
      </c>
      <c r="I2921">
        <v>2025</v>
      </c>
      <c r="J2921">
        <v>11</v>
      </c>
      <c r="K2921">
        <v>29</v>
      </c>
      <c r="L2921" t="s">
        <v>158</v>
      </c>
      <c r="M2921" t="s">
        <v>152</v>
      </c>
      <c r="N2921">
        <v>55</v>
      </c>
      <c r="O2921" t="s">
        <v>48</v>
      </c>
      <c r="P2921" s="1">
        <v>44933</v>
      </c>
      <c r="Q2921" t="s">
        <v>38</v>
      </c>
      <c r="R2921" t="s">
        <v>147</v>
      </c>
      <c r="S2921">
        <v>2023</v>
      </c>
      <c r="T2921">
        <v>1</v>
      </c>
      <c r="U2921" t="s">
        <v>166</v>
      </c>
      <c r="V2921">
        <v>7</v>
      </c>
      <c r="W2921" t="s">
        <v>158</v>
      </c>
      <c r="X2921" t="s">
        <v>68</v>
      </c>
      <c r="Y2921" t="s">
        <v>108</v>
      </c>
      <c r="Z2921">
        <v>35</v>
      </c>
      <c r="AA2921">
        <v>802921</v>
      </c>
      <c r="AB2921" s="1">
        <v>45990</v>
      </c>
      <c r="AC2921" t="s">
        <v>24</v>
      </c>
      <c r="AD2921">
        <v>31.5</v>
      </c>
      <c r="AE2921">
        <v>35</v>
      </c>
      <c r="AF2921">
        <v>31.5</v>
      </c>
      <c r="AG2921">
        <v>31.5</v>
      </c>
      <c r="AH2921" t="s">
        <v>48</v>
      </c>
      <c r="AI2921" t="s">
        <v>97</v>
      </c>
      <c r="AJ2921">
        <v>11</v>
      </c>
      <c r="AK2921" t="s">
        <v>169</v>
      </c>
    </row>
    <row r="2922" spans="1:37">
      <c r="A2922">
        <v>502922</v>
      </c>
      <c r="B2922">
        <v>107613</v>
      </c>
      <c r="C2922" s="1">
        <v>46016</v>
      </c>
      <c r="D2922">
        <v>2008</v>
      </c>
      <c r="E2922">
        <v>1</v>
      </c>
      <c r="F2922">
        <v>0.05</v>
      </c>
      <c r="G2922" t="s">
        <v>28</v>
      </c>
      <c r="H2922" t="s">
        <v>34</v>
      </c>
      <c r="I2922">
        <v>2025</v>
      </c>
      <c r="J2922">
        <v>12</v>
      </c>
      <c r="K2922">
        <v>25</v>
      </c>
      <c r="L2922" t="s">
        <v>140</v>
      </c>
      <c r="M2922" t="s">
        <v>141</v>
      </c>
      <c r="N2922">
        <v>39</v>
      </c>
      <c r="O2922" t="s">
        <v>51</v>
      </c>
      <c r="P2922" s="1">
        <v>45926</v>
      </c>
      <c r="Q2922" t="s">
        <v>37</v>
      </c>
      <c r="R2922" t="s">
        <v>142</v>
      </c>
      <c r="S2922">
        <v>2025</v>
      </c>
      <c r="T2922">
        <v>9</v>
      </c>
      <c r="U2922" t="s">
        <v>168</v>
      </c>
      <c r="V2922">
        <v>26</v>
      </c>
      <c r="W2922" t="s">
        <v>146</v>
      </c>
      <c r="X2922" t="s">
        <v>67</v>
      </c>
      <c r="Y2922" t="s">
        <v>107</v>
      </c>
      <c r="Z2922">
        <v>14</v>
      </c>
      <c r="AA2922">
        <v>802922</v>
      </c>
      <c r="AB2922" s="1">
        <v>46016</v>
      </c>
      <c r="AC2922" t="s">
        <v>24</v>
      </c>
      <c r="AD2922">
        <v>13.3</v>
      </c>
      <c r="AE2922">
        <v>14</v>
      </c>
      <c r="AF2922">
        <v>13.3</v>
      </c>
      <c r="AG2922">
        <v>13.3</v>
      </c>
      <c r="AH2922" t="s">
        <v>51</v>
      </c>
      <c r="AI2922" t="s">
        <v>98</v>
      </c>
      <c r="AJ2922">
        <v>12</v>
      </c>
      <c r="AK2922" t="s">
        <v>163</v>
      </c>
    </row>
    <row r="2923" spans="1:37">
      <c r="A2923">
        <v>502923</v>
      </c>
      <c r="B2923">
        <v>104289</v>
      </c>
      <c r="C2923" s="1">
        <v>45732</v>
      </c>
      <c r="D2923">
        <v>2008</v>
      </c>
      <c r="E2923">
        <v>1</v>
      </c>
      <c r="F2923">
        <v>0.05</v>
      </c>
      <c r="G2923" t="s">
        <v>30</v>
      </c>
      <c r="H2923" t="s">
        <v>34</v>
      </c>
      <c r="I2923">
        <v>2025</v>
      </c>
      <c r="J2923">
        <v>3</v>
      </c>
      <c r="K2923">
        <v>16</v>
      </c>
      <c r="L2923" t="s">
        <v>151</v>
      </c>
      <c r="M2923" t="s">
        <v>152</v>
      </c>
      <c r="N2923">
        <v>54</v>
      </c>
      <c r="O2923" t="s">
        <v>50</v>
      </c>
      <c r="P2923" s="1">
        <v>45815</v>
      </c>
      <c r="Q2923" t="s">
        <v>38</v>
      </c>
      <c r="R2923" t="s">
        <v>147</v>
      </c>
      <c r="S2923">
        <v>2025</v>
      </c>
      <c r="T2923">
        <v>6</v>
      </c>
      <c r="U2923" t="s">
        <v>148</v>
      </c>
      <c r="V2923">
        <v>7</v>
      </c>
      <c r="W2923" t="s">
        <v>158</v>
      </c>
      <c r="X2923" t="s">
        <v>67</v>
      </c>
      <c r="Y2923" t="s">
        <v>107</v>
      </c>
      <c r="Z2923">
        <v>14</v>
      </c>
      <c r="AA2923">
        <v>802923</v>
      </c>
      <c r="AB2923" s="1">
        <v>45732</v>
      </c>
      <c r="AC2923" t="s">
        <v>24</v>
      </c>
      <c r="AD2923">
        <v>13.3</v>
      </c>
      <c r="AE2923">
        <v>14</v>
      </c>
      <c r="AF2923">
        <v>13.3</v>
      </c>
      <c r="AG2923">
        <v>13.3</v>
      </c>
      <c r="AH2923" t="s">
        <v>50</v>
      </c>
      <c r="AI2923" t="s">
        <v>89</v>
      </c>
      <c r="AJ2923">
        <v>3</v>
      </c>
      <c r="AK2923" t="s">
        <v>165</v>
      </c>
    </row>
    <row r="2924" spans="1:37">
      <c r="A2924">
        <v>502924</v>
      </c>
      <c r="B2924">
        <v>108364</v>
      </c>
      <c r="C2924" s="1">
        <v>45863</v>
      </c>
      <c r="D2924">
        <v>2002</v>
      </c>
      <c r="E2924">
        <v>1</v>
      </c>
      <c r="F2924">
        <v>0.15</v>
      </c>
      <c r="G2924" t="s">
        <v>26</v>
      </c>
      <c r="H2924" t="s">
        <v>34</v>
      </c>
      <c r="I2924">
        <v>2025</v>
      </c>
      <c r="J2924">
        <v>7</v>
      </c>
      <c r="K2924">
        <v>25</v>
      </c>
      <c r="L2924" t="s">
        <v>146</v>
      </c>
      <c r="M2924" t="s">
        <v>141</v>
      </c>
      <c r="N2924">
        <v>24</v>
      </c>
      <c r="O2924" t="s">
        <v>43</v>
      </c>
      <c r="P2924" s="1">
        <v>45544</v>
      </c>
      <c r="Q2924" t="s">
        <v>37</v>
      </c>
      <c r="R2924" t="s">
        <v>157</v>
      </c>
      <c r="S2924">
        <v>2024</v>
      </c>
      <c r="T2924">
        <v>9</v>
      </c>
      <c r="U2924" t="s">
        <v>168</v>
      </c>
      <c r="V2924">
        <v>9</v>
      </c>
      <c r="W2924" t="s">
        <v>156</v>
      </c>
      <c r="X2924" t="s">
        <v>62</v>
      </c>
      <c r="Y2924" t="s">
        <v>108</v>
      </c>
      <c r="Z2924">
        <v>62</v>
      </c>
      <c r="AA2924">
        <v>802924</v>
      </c>
      <c r="AB2924" s="1">
        <v>45863</v>
      </c>
      <c r="AC2924" t="s">
        <v>24</v>
      </c>
      <c r="AD2924">
        <v>52.7</v>
      </c>
      <c r="AE2924">
        <v>62</v>
      </c>
      <c r="AF2924">
        <v>52.7</v>
      </c>
      <c r="AG2924">
        <v>52.7</v>
      </c>
      <c r="AH2924" t="s">
        <v>43</v>
      </c>
      <c r="AI2924" t="s">
        <v>93</v>
      </c>
      <c r="AJ2924">
        <v>7</v>
      </c>
      <c r="AK2924" t="s">
        <v>161</v>
      </c>
    </row>
    <row r="2925" spans="1:37">
      <c r="A2925">
        <v>502925</v>
      </c>
      <c r="B2925">
        <v>109058</v>
      </c>
      <c r="C2925" s="1">
        <v>45728</v>
      </c>
      <c r="D2925">
        <v>2003</v>
      </c>
      <c r="E2925">
        <v>2</v>
      </c>
      <c r="F2925">
        <v>0.05</v>
      </c>
      <c r="G2925" t="s">
        <v>26</v>
      </c>
      <c r="H2925" t="s">
        <v>34</v>
      </c>
      <c r="I2925">
        <v>2025</v>
      </c>
      <c r="J2925">
        <v>3</v>
      </c>
      <c r="K2925">
        <v>12</v>
      </c>
      <c r="L2925" t="s">
        <v>149</v>
      </c>
      <c r="M2925" t="s">
        <v>141</v>
      </c>
      <c r="N2925">
        <v>29</v>
      </c>
      <c r="O2925" t="s">
        <v>50</v>
      </c>
      <c r="P2925" s="1">
        <v>45608</v>
      </c>
      <c r="Q2925" t="s">
        <v>37</v>
      </c>
      <c r="R2925" t="s">
        <v>157</v>
      </c>
      <c r="S2925">
        <v>2024</v>
      </c>
      <c r="T2925">
        <v>11</v>
      </c>
      <c r="U2925" t="s">
        <v>162</v>
      </c>
      <c r="V2925">
        <v>12</v>
      </c>
      <c r="W2925" t="s">
        <v>144</v>
      </c>
      <c r="X2925" t="s">
        <v>71</v>
      </c>
      <c r="Y2925" t="s">
        <v>107</v>
      </c>
      <c r="Z2925">
        <v>9</v>
      </c>
      <c r="AA2925">
        <v>802925</v>
      </c>
      <c r="AB2925" s="1">
        <v>45728</v>
      </c>
      <c r="AC2925" t="s">
        <v>24</v>
      </c>
      <c r="AD2925">
        <v>17.100000000000001</v>
      </c>
      <c r="AE2925">
        <v>18</v>
      </c>
      <c r="AF2925">
        <v>17.100000000000001</v>
      </c>
      <c r="AG2925">
        <v>17.100000000000001</v>
      </c>
      <c r="AH2925" t="s">
        <v>50</v>
      </c>
      <c r="AI2925" t="s">
        <v>89</v>
      </c>
      <c r="AJ2925">
        <v>3</v>
      </c>
      <c r="AK2925" t="s">
        <v>165</v>
      </c>
    </row>
    <row r="2926" spans="1:37">
      <c r="A2926">
        <v>502926</v>
      </c>
      <c r="B2926">
        <v>107917</v>
      </c>
      <c r="C2926" s="1">
        <v>45877</v>
      </c>
      <c r="D2926">
        <v>2003</v>
      </c>
      <c r="E2926">
        <v>2</v>
      </c>
      <c r="F2926">
        <v>0</v>
      </c>
      <c r="G2926" t="s">
        <v>27</v>
      </c>
      <c r="H2926" t="s">
        <v>34</v>
      </c>
      <c r="I2926">
        <v>2025</v>
      </c>
      <c r="J2926">
        <v>8</v>
      </c>
      <c r="K2926">
        <v>8</v>
      </c>
      <c r="L2926" t="s">
        <v>146</v>
      </c>
      <c r="M2926" t="s">
        <v>141</v>
      </c>
      <c r="N2926">
        <v>50</v>
      </c>
      <c r="O2926" t="s">
        <v>48</v>
      </c>
      <c r="P2926" s="1">
        <v>45539</v>
      </c>
      <c r="Q2926" t="s">
        <v>38</v>
      </c>
      <c r="R2926" t="s">
        <v>147</v>
      </c>
      <c r="S2926">
        <v>2024</v>
      </c>
      <c r="T2926">
        <v>9</v>
      </c>
      <c r="U2926" t="s">
        <v>168</v>
      </c>
      <c r="V2926">
        <v>4</v>
      </c>
      <c r="W2926" t="s">
        <v>149</v>
      </c>
      <c r="X2926" t="s">
        <v>71</v>
      </c>
      <c r="Y2926" t="s">
        <v>107</v>
      </c>
      <c r="Z2926">
        <v>9</v>
      </c>
      <c r="AA2926">
        <v>802926</v>
      </c>
      <c r="AB2926" s="1">
        <v>45877</v>
      </c>
      <c r="AC2926" t="s">
        <v>24</v>
      </c>
      <c r="AD2926">
        <v>18</v>
      </c>
      <c r="AE2926">
        <v>18</v>
      </c>
      <c r="AF2926">
        <v>18</v>
      </c>
      <c r="AG2926">
        <v>18</v>
      </c>
      <c r="AH2926" t="s">
        <v>48</v>
      </c>
      <c r="AI2926" t="s">
        <v>94</v>
      </c>
      <c r="AJ2926">
        <v>8</v>
      </c>
      <c r="AK2926" t="s">
        <v>145</v>
      </c>
    </row>
    <row r="2927" spans="1:37">
      <c r="A2927">
        <v>502927</v>
      </c>
      <c r="B2927">
        <v>100036</v>
      </c>
      <c r="C2927" s="1">
        <v>46038</v>
      </c>
      <c r="D2927">
        <v>2017</v>
      </c>
      <c r="E2927">
        <v>1</v>
      </c>
      <c r="F2927">
        <v>0</v>
      </c>
      <c r="G2927" t="s">
        <v>26</v>
      </c>
      <c r="H2927" t="s">
        <v>34</v>
      </c>
      <c r="I2927">
        <v>2026</v>
      </c>
      <c r="J2927">
        <v>1</v>
      </c>
      <c r="K2927">
        <v>16</v>
      </c>
      <c r="L2927" t="s">
        <v>146</v>
      </c>
      <c r="M2927" t="s">
        <v>141</v>
      </c>
      <c r="N2927">
        <v>21</v>
      </c>
      <c r="O2927" t="s">
        <v>51</v>
      </c>
      <c r="P2927" s="1">
        <v>45873</v>
      </c>
      <c r="Q2927" t="s">
        <v>38</v>
      </c>
      <c r="R2927" t="s">
        <v>157</v>
      </c>
      <c r="S2927">
        <v>2025</v>
      </c>
      <c r="T2927">
        <v>8</v>
      </c>
      <c r="U2927" t="s">
        <v>160</v>
      </c>
      <c r="V2927">
        <v>4</v>
      </c>
      <c r="W2927" t="s">
        <v>156</v>
      </c>
      <c r="X2927" t="s">
        <v>59</v>
      </c>
      <c r="Y2927" t="s">
        <v>107</v>
      </c>
      <c r="Z2927">
        <v>11</v>
      </c>
      <c r="AA2927">
        <v>802927</v>
      </c>
      <c r="AB2927" s="1">
        <v>46038</v>
      </c>
      <c r="AC2927" t="s">
        <v>24</v>
      </c>
      <c r="AD2927">
        <v>11</v>
      </c>
      <c r="AE2927">
        <v>11</v>
      </c>
      <c r="AF2927">
        <v>11</v>
      </c>
      <c r="AG2927">
        <v>11</v>
      </c>
      <c r="AH2927" t="s">
        <v>51</v>
      </c>
      <c r="AI2927" t="s">
        <v>99</v>
      </c>
      <c r="AJ2927">
        <v>1</v>
      </c>
      <c r="AK2927" t="s">
        <v>167</v>
      </c>
    </row>
    <row r="2928" spans="1:37">
      <c r="A2928">
        <v>502928</v>
      </c>
      <c r="B2928">
        <v>106260</v>
      </c>
      <c r="C2928" s="1">
        <v>45501</v>
      </c>
      <c r="D2928">
        <v>2013</v>
      </c>
      <c r="E2928">
        <v>2</v>
      </c>
      <c r="F2928">
        <v>0.2</v>
      </c>
      <c r="G2928" t="s">
        <v>28</v>
      </c>
      <c r="H2928" t="s">
        <v>34</v>
      </c>
      <c r="I2928">
        <v>2024</v>
      </c>
      <c r="J2928">
        <v>7</v>
      </c>
      <c r="K2928">
        <v>28</v>
      </c>
      <c r="L2928" t="s">
        <v>151</v>
      </c>
      <c r="M2928" t="s">
        <v>152</v>
      </c>
      <c r="N2928">
        <v>63</v>
      </c>
      <c r="O2928" t="s">
        <v>51</v>
      </c>
      <c r="P2928" s="1">
        <v>45515</v>
      </c>
      <c r="Q2928" t="s">
        <v>38</v>
      </c>
      <c r="R2928" t="s">
        <v>147</v>
      </c>
      <c r="S2928">
        <v>2024</v>
      </c>
      <c r="T2928">
        <v>8</v>
      </c>
      <c r="U2928" t="s">
        <v>160</v>
      </c>
      <c r="V2928">
        <v>11</v>
      </c>
      <c r="W2928" t="s">
        <v>151</v>
      </c>
      <c r="X2928" t="s">
        <v>65</v>
      </c>
      <c r="Y2928" t="s">
        <v>111</v>
      </c>
      <c r="Z2928">
        <v>7</v>
      </c>
      <c r="AA2928">
        <v>802928</v>
      </c>
      <c r="AB2928" s="1">
        <v>45501</v>
      </c>
      <c r="AC2928" t="s">
        <v>24</v>
      </c>
      <c r="AD2928">
        <v>11.2</v>
      </c>
      <c r="AE2928">
        <v>14</v>
      </c>
      <c r="AF2928">
        <v>11.2</v>
      </c>
      <c r="AG2928">
        <v>11.2</v>
      </c>
      <c r="AH2928" t="s">
        <v>51</v>
      </c>
      <c r="AI2928" t="s">
        <v>81</v>
      </c>
      <c r="AJ2928">
        <v>7</v>
      </c>
      <c r="AK2928" t="s">
        <v>161</v>
      </c>
    </row>
    <row r="2929" spans="1:37">
      <c r="A2929">
        <v>502929</v>
      </c>
      <c r="B2929">
        <v>109152</v>
      </c>
      <c r="C2929" s="1">
        <v>46141</v>
      </c>
      <c r="D2929">
        <v>2004</v>
      </c>
      <c r="E2929">
        <v>1</v>
      </c>
      <c r="F2929">
        <v>0.2</v>
      </c>
      <c r="G2929" t="s">
        <v>26</v>
      </c>
      <c r="H2929" t="s">
        <v>34</v>
      </c>
      <c r="I2929">
        <v>2026</v>
      </c>
      <c r="J2929">
        <v>4</v>
      </c>
      <c r="K2929">
        <v>29</v>
      </c>
      <c r="L2929" t="s">
        <v>149</v>
      </c>
      <c r="M2929" t="s">
        <v>141</v>
      </c>
      <c r="N2929">
        <v>27</v>
      </c>
      <c r="O2929" t="s">
        <v>48</v>
      </c>
      <c r="P2929" s="1">
        <v>45049</v>
      </c>
      <c r="Q2929" t="s">
        <v>38</v>
      </c>
      <c r="R2929" t="s">
        <v>157</v>
      </c>
      <c r="S2929">
        <v>2023</v>
      </c>
      <c r="T2929">
        <v>5</v>
      </c>
      <c r="U2929" t="s">
        <v>150</v>
      </c>
      <c r="V2929">
        <v>3</v>
      </c>
      <c r="W2929" t="s">
        <v>149</v>
      </c>
      <c r="X2929" t="s">
        <v>68</v>
      </c>
      <c r="Y2929" t="s">
        <v>108</v>
      </c>
      <c r="Z2929">
        <v>35</v>
      </c>
      <c r="AA2929">
        <v>802929</v>
      </c>
      <c r="AB2929" s="1">
        <v>46141</v>
      </c>
      <c r="AC2929" t="s">
        <v>24</v>
      </c>
      <c r="AD2929">
        <v>28</v>
      </c>
      <c r="AE2929">
        <v>35</v>
      </c>
      <c r="AF2929">
        <v>28</v>
      </c>
      <c r="AG2929">
        <v>28</v>
      </c>
      <c r="AH2929" t="s">
        <v>48</v>
      </c>
      <c r="AI2929" t="s">
        <v>102</v>
      </c>
      <c r="AJ2929">
        <v>4</v>
      </c>
      <c r="AK2929" t="s">
        <v>164</v>
      </c>
    </row>
    <row r="2930" spans="1:37">
      <c r="A2930">
        <v>502930</v>
      </c>
      <c r="B2930">
        <v>105319</v>
      </c>
      <c r="C2930" s="1">
        <v>46094</v>
      </c>
      <c r="D2930">
        <v>2018</v>
      </c>
      <c r="E2930">
        <v>1</v>
      </c>
      <c r="F2930">
        <v>0.05</v>
      </c>
      <c r="G2930" t="s">
        <v>30</v>
      </c>
      <c r="H2930" t="s">
        <v>34</v>
      </c>
      <c r="I2930">
        <v>2026</v>
      </c>
      <c r="J2930">
        <v>3</v>
      </c>
      <c r="K2930">
        <v>13</v>
      </c>
      <c r="L2930" t="s">
        <v>146</v>
      </c>
      <c r="M2930" t="s">
        <v>141</v>
      </c>
      <c r="N2930">
        <v>54</v>
      </c>
      <c r="O2930" t="s">
        <v>43</v>
      </c>
      <c r="P2930" s="1">
        <v>45162</v>
      </c>
      <c r="Q2930" t="s">
        <v>39</v>
      </c>
      <c r="R2930" t="s">
        <v>147</v>
      </c>
      <c r="S2930">
        <v>2023</v>
      </c>
      <c r="T2930">
        <v>8</v>
      </c>
      <c r="U2930" t="s">
        <v>160</v>
      </c>
      <c r="V2930">
        <v>24</v>
      </c>
      <c r="W2930" t="s">
        <v>140</v>
      </c>
      <c r="X2930" t="s">
        <v>63</v>
      </c>
      <c r="Y2930" t="s">
        <v>108</v>
      </c>
      <c r="Z2930">
        <v>85</v>
      </c>
      <c r="AA2930">
        <v>802930</v>
      </c>
      <c r="AB2930" s="1">
        <v>46094</v>
      </c>
      <c r="AC2930" t="s">
        <v>24</v>
      </c>
      <c r="AD2930">
        <v>80.75</v>
      </c>
      <c r="AE2930">
        <v>85</v>
      </c>
      <c r="AF2930">
        <v>80.75</v>
      </c>
      <c r="AG2930">
        <v>80.75</v>
      </c>
      <c r="AH2930" t="s">
        <v>43</v>
      </c>
      <c r="AI2930" t="s">
        <v>101</v>
      </c>
      <c r="AJ2930">
        <v>3</v>
      </c>
      <c r="AK2930" t="s">
        <v>165</v>
      </c>
    </row>
    <row r="2931" spans="1:37">
      <c r="A2931">
        <v>502931</v>
      </c>
      <c r="B2931">
        <v>100814</v>
      </c>
      <c r="C2931" s="1">
        <v>45654</v>
      </c>
      <c r="D2931">
        <v>2013</v>
      </c>
      <c r="E2931">
        <v>2</v>
      </c>
      <c r="F2931">
        <v>0.05</v>
      </c>
      <c r="G2931" t="s">
        <v>28</v>
      </c>
      <c r="H2931" t="s">
        <v>34</v>
      </c>
      <c r="I2931">
        <v>2024</v>
      </c>
      <c r="J2931">
        <v>12</v>
      </c>
      <c r="K2931">
        <v>28</v>
      </c>
      <c r="L2931" t="s">
        <v>158</v>
      </c>
      <c r="M2931" t="s">
        <v>152</v>
      </c>
      <c r="N2931">
        <v>31</v>
      </c>
      <c r="O2931" t="s">
        <v>49</v>
      </c>
      <c r="P2931" s="1">
        <v>45190</v>
      </c>
      <c r="Q2931" t="s">
        <v>37</v>
      </c>
      <c r="R2931" t="s">
        <v>142</v>
      </c>
      <c r="S2931">
        <v>2023</v>
      </c>
      <c r="T2931">
        <v>9</v>
      </c>
      <c r="U2931" t="s">
        <v>168</v>
      </c>
      <c r="V2931">
        <v>21</v>
      </c>
      <c r="W2931" t="s">
        <v>140</v>
      </c>
      <c r="X2931" t="s">
        <v>65</v>
      </c>
      <c r="Y2931" t="s">
        <v>111</v>
      </c>
      <c r="Z2931">
        <v>7</v>
      </c>
      <c r="AA2931">
        <v>802931</v>
      </c>
      <c r="AB2931" s="1">
        <v>45654</v>
      </c>
      <c r="AC2931" t="s">
        <v>24</v>
      </c>
      <c r="AD2931">
        <v>13.3</v>
      </c>
      <c r="AE2931">
        <v>14</v>
      </c>
      <c r="AF2931">
        <v>13.3</v>
      </c>
      <c r="AG2931">
        <v>13.3</v>
      </c>
      <c r="AH2931" t="s">
        <v>49</v>
      </c>
      <c r="AI2931" t="s">
        <v>86</v>
      </c>
      <c r="AJ2931">
        <v>12</v>
      </c>
      <c r="AK2931" t="s">
        <v>163</v>
      </c>
    </row>
    <row r="2932" spans="1:37">
      <c r="A2932">
        <v>502932</v>
      </c>
      <c r="B2932">
        <v>103584</v>
      </c>
      <c r="C2932" s="1">
        <v>46174</v>
      </c>
      <c r="D2932">
        <v>2013</v>
      </c>
      <c r="E2932">
        <v>2</v>
      </c>
      <c r="F2932">
        <v>0</v>
      </c>
      <c r="G2932" t="s">
        <v>28</v>
      </c>
      <c r="H2932" t="s">
        <v>34</v>
      </c>
      <c r="I2932">
        <v>2026</v>
      </c>
      <c r="J2932">
        <v>6</v>
      </c>
      <c r="K2932">
        <v>1</v>
      </c>
      <c r="L2932" t="s">
        <v>156</v>
      </c>
      <c r="M2932" t="s">
        <v>141</v>
      </c>
      <c r="N2932">
        <v>32</v>
      </c>
      <c r="O2932" t="s">
        <v>51</v>
      </c>
      <c r="P2932" s="1">
        <v>45539</v>
      </c>
      <c r="Q2932" t="s">
        <v>38</v>
      </c>
      <c r="R2932" t="s">
        <v>142</v>
      </c>
      <c r="S2932">
        <v>2024</v>
      </c>
      <c r="T2932">
        <v>9</v>
      </c>
      <c r="U2932" t="s">
        <v>168</v>
      </c>
      <c r="V2932">
        <v>4</v>
      </c>
      <c r="W2932" t="s">
        <v>149</v>
      </c>
      <c r="X2932" t="s">
        <v>65</v>
      </c>
      <c r="Y2932" t="s">
        <v>111</v>
      </c>
      <c r="Z2932">
        <v>7</v>
      </c>
      <c r="AA2932">
        <v>802932</v>
      </c>
      <c r="AB2932" s="1">
        <v>46174</v>
      </c>
      <c r="AC2932" t="s">
        <v>24</v>
      </c>
      <c r="AD2932">
        <v>14</v>
      </c>
      <c r="AE2932">
        <v>14</v>
      </c>
      <c r="AF2932">
        <v>14</v>
      </c>
      <c r="AG2932">
        <v>14</v>
      </c>
      <c r="AH2932" t="s">
        <v>51</v>
      </c>
      <c r="AI2932" t="s">
        <v>104</v>
      </c>
      <c r="AJ2932">
        <v>6</v>
      </c>
      <c r="AK2932" t="s">
        <v>171</v>
      </c>
    </row>
    <row r="2933" spans="1:37">
      <c r="A2933">
        <v>502933</v>
      </c>
      <c r="B2933">
        <v>106997</v>
      </c>
      <c r="C2933" s="1">
        <v>46054</v>
      </c>
      <c r="D2933">
        <v>2020</v>
      </c>
      <c r="E2933">
        <v>3</v>
      </c>
      <c r="F2933">
        <v>0</v>
      </c>
      <c r="G2933" t="s">
        <v>30</v>
      </c>
      <c r="H2933" t="s">
        <v>34</v>
      </c>
      <c r="I2933">
        <v>2026</v>
      </c>
      <c r="J2933">
        <v>2</v>
      </c>
      <c r="K2933">
        <v>1</v>
      </c>
      <c r="L2933" t="s">
        <v>151</v>
      </c>
      <c r="M2933" t="s">
        <v>152</v>
      </c>
      <c r="N2933">
        <v>34</v>
      </c>
      <c r="O2933" t="s">
        <v>51</v>
      </c>
      <c r="P2933" s="1">
        <v>45550</v>
      </c>
      <c r="Q2933" t="s">
        <v>38</v>
      </c>
      <c r="R2933" t="s">
        <v>142</v>
      </c>
      <c r="S2933">
        <v>2024</v>
      </c>
      <c r="T2933">
        <v>9</v>
      </c>
      <c r="U2933" t="s">
        <v>168</v>
      </c>
      <c r="V2933">
        <v>15</v>
      </c>
      <c r="W2933" t="s">
        <v>151</v>
      </c>
      <c r="X2933" t="s">
        <v>58</v>
      </c>
      <c r="Y2933" t="s">
        <v>109</v>
      </c>
      <c r="Z2933">
        <v>68</v>
      </c>
      <c r="AA2933">
        <v>802933</v>
      </c>
      <c r="AB2933" s="1">
        <v>46054</v>
      </c>
      <c r="AC2933" t="s">
        <v>24</v>
      </c>
      <c r="AD2933">
        <v>204</v>
      </c>
      <c r="AE2933">
        <v>204</v>
      </c>
      <c r="AF2933">
        <v>204</v>
      </c>
      <c r="AG2933">
        <v>204</v>
      </c>
      <c r="AH2933" t="s">
        <v>51</v>
      </c>
      <c r="AI2933" t="s">
        <v>100</v>
      </c>
      <c r="AJ2933">
        <v>2</v>
      </c>
      <c r="AK2933" t="s">
        <v>159</v>
      </c>
    </row>
    <row r="2934" spans="1:37">
      <c r="A2934">
        <v>502934</v>
      </c>
      <c r="B2934">
        <v>108089</v>
      </c>
      <c r="C2934" s="1">
        <v>45326</v>
      </c>
      <c r="D2934">
        <v>2008</v>
      </c>
      <c r="E2934">
        <v>1</v>
      </c>
      <c r="F2934">
        <v>0.1</v>
      </c>
      <c r="G2934" t="s">
        <v>27</v>
      </c>
      <c r="H2934" t="s">
        <v>34</v>
      </c>
      <c r="I2934">
        <v>2024</v>
      </c>
      <c r="J2934">
        <v>2</v>
      </c>
      <c r="K2934">
        <v>4</v>
      </c>
      <c r="L2934" t="s">
        <v>151</v>
      </c>
      <c r="M2934" t="s">
        <v>152</v>
      </c>
      <c r="N2934">
        <v>54</v>
      </c>
      <c r="O2934" t="s">
        <v>45</v>
      </c>
      <c r="P2934" s="1">
        <v>45409</v>
      </c>
      <c r="Q2934" t="s">
        <v>38</v>
      </c>
      <c r="R2934" t="s">
        <v>147</v>
      </c>
      <c r="S2934">
        <v>2024</v>
      </c>
      <c r="T2934">
        <v>4</v>
      </c>
      <c r="U2934" t="s">
        <v>170</v>
      </c>
      <c r="V2934">
        <v>27</v>
      </c>
      <c r="W2934" t="s">
        <v>158</v>
      </c>
      <c r="X2934" t="s">
        <v>67</v>
      </c>
      <c r="Y2934" t="s">
        <v>107</v>
      </c>
      <c r="Z2934">
        <v>14</v>
      </c>
      <c r="AA2934">
        <v>802934</v>
      </c>
      <c r="AB2934" s="1">
        <v>45326</v>
      </c>
      <c r="AC2934" t="s">
        <v>24</v>
      </c>
      <c r="AD2934">
        <v>12.6</v>
      </c>
      <c r="AE2934">
        <v>14</v>
      </c>
      <c r="AF2934">
        <v>12.6</v>
      </c>
      <c r="AG2934">
        <v>12.6</v>
      </c>
      <c r="AH2934" t="s">
        <v>45</v>
      </c>
      <c r="AI2934" t="s">
        <v>76</v>
      </c>
      <c r="AJ2934">
        <v>2</v>
      </c>
      <c r="AK2934" t="s">
        <v>159</v>
      </c>
    </row>
    <row r="2935" spans="1:37">
      <c r="A2935">
        <v>502935</v>
      </c>
      <c r="B2935">
        <v>106184</v>
      </c>
      <c r="C2935" s="1">
        <v>45328</v>
      </c>
      <c r="D2935">
        <v>2010</v>
      </c>
      <c r="E2935">
        <v>1</v>
      </c>
      <c r="F2935">
        <v>0.05</v>
      </c>
      <c r="G2935" t="s">
        <v>28</v>
      </c>
      <c r="H2935" t="s">
        <v>32</v>
      </c>
      <c r="I2935">
        <v>2024</v>
      </c>
      <c r="J2935">
        <v>2</v>
      </c>
      <c r="K2935">
        <v>6</v>
      </c>
      <c r="L2935" t="s">
        <v>144</v>
      </c>
      <c r="M2935" t="s">
        <v>141</v>
      </c>
      <c r="N2935">
        <v>61</v>
      </c>
      <c r="O2935" t="s">
        <v>45</v>
      </c>
      <c r="P2935" s="1">
        <v>45617</v>
      </c>
      <c r="Q2935" t="s">
        <v>37</v>
      </c>
      <c r="R2935" t="s">
        <v>147</v>
      </c>
      <c r="S2935">
        <v>2024</v>
      </c>
      <c r="T2935">
        <v>11</v>
      </c>
      <c r="U2935" t="s">
        <v>162</v>
      </c>
      <c r="V2935">
        <v>21</v>
      </c>
      <c r="W2935" t="s">
        <v>140</v>
      </c>
      <c r="X2935" t="s">
        <v>57</v>
      </c>
      <c r="Y2935" t="s">
        <v>112</v>
      </c>
      <c r="Z2935">
        <v>55</v>
      </c>
      <c r="AA2935">
        <v>802935</v>
      </c>
      <c r="AB2935" s="1">
        <v>45328</v>
      </c>
      <c r="AC2935" t="s">
        <v>24</v>
      </c>
      <c r="AD2935">
        <v>52.25</v>
      </c>
      <c r="AE2935">
        <v>55</v>
      </c>
      <c r="AF2935">
        <v>52.25</v>
      </c>
      <c r="AG2935">
        <v>0</v>
      </c>
      <c r="AH2935" t="s">
        <v>45</v>
      </c>
      <c r="AI2935" t="s">
        <v>76</v>
      </c>
      <c r="AJ2935">
        <v>2</v>
      </c>
      <c r="AK2935" t="s">
        <v>159</v>
      </c>
    </row>
    <row r="2936" spans="1:37">
      <c r="A2936">
        <v>502936</v>
      </c>
      <c r="B2936">
        <v>104347</v>
      </c>
      <c r="C2936" s="1">
        <v>45903</v>
      </c>
      <c r="D2936">
        <v>2013</v>
      </c>
      <c r="E2936">
        <v>2</v>
      </c>
      <c r="F2936">
        <v>0</v>
      </c>
      <c r="G2936" t="s">
        <v>28</v>
      </c>
      <c r="H2936" t="s">
        <v>34</v>
      </c>
      <c r="I2936">
        <v>2025</v>
      </c>
      <c r="J2936">
        <v>9</v>
      </c>
      <c r="K2936">
        <v>3</v>
      </c>
      <c r="L2936" t="s">
        <v>149</v>
      </c>
      <c r="M2936" t="s">
        <v>141</v>
      </c>
      <c r="N2936">
        <v>20</v>
      </c>
      <c r="O2936" t="s">
        <v>50</v>
      </c>
      <c r="P2936" s="1">
        <v>45171</v>
      </c>
      <c r="Q2936" t="s">
        <v>38</v>
      </c>
      <c r="R2936" t="s">
        <v>157</v>
      </c>
      <c r="S2936">
        <v>2023</v>
      </c>
      <c r="T2936">
        <v>9</v>
      </c>
      <c r="U2936" t="s">
        <v>168</v>
      </c>
      <c r="V2936">
        <v>2</v>
      </c>
      <c r="W2936" t="s">
        <v>158</v>
      </c>
      <c r="X2936" t="s">
        <v>65</v>
      </c>
      <c r="Y2936" t="s">
        <v>111</v>
      </c>
      <c r="Z2936">
        <v>7</v>
      </c>
      <c r="AA2936">
        <v>802936</v>
      </c>
      <c r="AB2936" s="1">
        <v>45903</v>
      </c>
      <c r="AC2936" t="s">
        <v>24</v>
      </c>
      <c r="AD2936">
        <v>14</v>
      </c>
      <c r="AE2936">
        <v>14</v>
      </c>
      <c r="AF2936">
        <v>14</v>
      </c>
      <c r="AG2936">
        <v>14</v>
      </c>
      <c r="AH2936" t="s">
        <v>50</v>
      </c>
      <c r="AI2936" t="s">
        <v>95</v>
      </c>
      <c r="AJ2936">
        <v>9</v>
      </c>
      <c r="AK2936" t="s">
        <v>172</v>
      </c>
    </row>
    <row r="2937" spans="1:37">
      <c r="A2937">
        <v>502937</v>
      </c>
      <c r="B2937">
        <v>105144</v>
      </c>
      <c r="C2937" s="1">
        <v>45969</v>
      </c>
      <c r="D2937">
        <v>2018</v>
      </c>
      <c r="E2937">
        <v>1</v>
      </c>
      <c r="F2937">
        <v>0</v>
      </c>
      <c r="G2937" t="s">
        <v>27</v>
      </c>
      <c r="H2937" t="s">
        <v>34</v>
      </c>
      <c r="I2937">
        <v>2025</v>
      </c>
      <c r="J2937">
        <v>11</v>
      </c>
      <c r="K2937">
        <v>8</v>
      </c>
      <c r="L2937" t="s">
        <v>158</v>
      </c>
      <c r="M2937" t="s">
        <v>152</v>
      </c>
      <c r="N2937">
        <v>44</v>
      </c>
      <c r="O2937" t="s">
        <v>51</v>
      </c>
      <c r="P2937" s="1">
        <v>45121</v>
      </c>
      <c r="Q2937" t="s">
        <v>38</v>
      </c>
      <c r="R2937" t="s">
        <v>142</v>
      </c>
      <c r="S2937">
        <v>2023</v>
      </c>
      <c r="T2937">
        <v>7</v>
      </c>
      <c r="U2937" t="s">
        <v>173</v>
      </c>
      <c r="V2937">
        <v>14</v>
      </c>
      <c r="W2937" t="s">
        <v>146</v>
      </c>
      <c r="X2937" t="s">
        <v>63</v>
      </c>
      <c r="Y2937" t="s">
        <v>108</v>
      </c>
      <c r="Z2937">
        <v>85</v>
      </c>
      <c r="AA2937">
        <v>802937</v>
      </c>
      <c r="AB2937" s="1">
        <v>45969</v>
      </c>
      <c r="AC2937" t="s">
        <v>24</v>
      </c>
      <c r="AD2937">
        <v>85</v>
      </c>
      <c r="AE2937">
        <v>85</v>
      </c>
      <c r="AF2937">
        <v>85</v>
      </c>
      <c r="AG2937">
        <v>85</v>
      </c>
      <c r="AH2937" t="s">
        <v>51</v>
      </c>
      <c r="AI2937" t="s">
        <v>97</v>
      </c>
      <c r="AJ2937">
        <v>11</v>
      </c>
      <c r="AK2937" t="s">
        <v>169</v>
      </c>
    </row>
    <row r="2938" spans="1:37">
      <c r="A2938">
        <v>502938</v>
      </c>
      <c r="B2938">
        <v>105401</v>
      </c>
      <c r="C2938" s="1">
        <v>45506</v>
      </c>
      <c r="D2938">
        <v>2017</v>
      </c>
      <c r="E2938">
        <v>2</v>
      </c>
      <c r="F2938">
        <v>0</v>
      </c>
      <c r="G2938" t="s">
        <v>26</v>
      </c>
      <c r="H2938" t="s">
        <v>34</v>
      </c>
      <c r="I2938">
        <v>2024</v>
      </c>
      <c r="J2938">
        <v>8</v>
      </c>
      <c r="K2938">
        <v>2</v>
      </c>
      <c r="L2938" t="s">
        <v>146</v>
      </c>
      <c r="M2938" t="s">
        <v>141</v>
      </c>
      <c r="N2938">
        <v>58</v>
      </c>
      <c r="O2938" t="s">
        <v>44</v>
      </c>
      <c r="P2938" s="1">
        <v>44952</v>
      </c>
      <c r="Q2938" t="s">
        <v>38</v>
      </c>
      <c r="R2938" t="s">
        <v>147</v>
      </c>
      <c r="S2938">
        <v>2023</v>
      </c>
      <c r="T2938">
        <v>1</v>
      </c>
      <c r="U2938" t="s">
        <v>166</v>
      </c>
      <c r="V2938">
        <v>26</v>
      </c>
      <c r="W2938" t="s">
        <v>140</v>
      </c>
      <c r="X2938" t="s">
        <v>59</v>
      </c>
      <c r="Y2938" t="s">
        <v>107</v>
      </c>
      <c r="Z2938">
        <v>11</v>
      </c>
      <c r="AA2938">
        <v>802938</v>
      </c>
      <c r="AB2938" s="1">
        <v>45506</v>
      </c>
      <c r="AC2938" t="s">
        <v>24</v>
      </c>
      <c r="AD2938">
        <v>22</v>
      </c>
      <c r="AE2938">
        <v>22</v>
      </c>
      <c r="AF2938">
        <v>22</v>
      </c>
      <c r="AG2938">
        <v>22</v>
      </c>
      <c r="AH2938" t="s">
        <v>44</v>
      </c>
      <c r="AI2938" t="s">
        <v>82</v>
      </c>
      <c r="AJ2938">
        <v>8</v>
      </c>
      <c r="AK2938" t="s">
        <v>145</v>
      </c>
    </row>
    <row r="2939" spans="1:37">
      <c r="A2939">
        <v>502939</v>
      </c>
      <c r="B2939">
        <v>109892</v>
      </c>
      <c r="C2939" s="1">
        <v>45723</v>
      </c>
      <c r="D2939">
        <v>2013</v>
      </c>
      <c r="E2939">
        <v>1</v>
      </c>
      <c r="F2939">
        <v>0</v>
      </c>
      <c r="G2939" t="s">
        <v>30</v>
      </c>
      <c r="H2939" t="s">
        <v>32</v>
      </c>
      <c r="I2939">
        <v>2025</v>
      </c>
      <c r="J2939">
        <v>3</v>
      </c>
      <c r="K2939">
        <v>7</v>
      </c>
      <c r="L2939" t="s">
        <v>146</v>
      </c>
      <c r="M2939" t="s">
        <v>141</v>
      </c>
      <c r="N2939">
        <v>56</v>
      </c>
      <c r="O2939" t="s">
        <v>50</v>
      </c>
      <c r="P2939" s="1">
        <v>45642</v>
      </c>
      <c r="Q2939" t="s">
        <v>39</v>
      </c>
      <c r="R2939" t="s">
        <v>147</v>
      </c>
      <c r="S2939">
        <v>2024</v>
      </c>
      <c r="T2939">
        <v>12</v>
      </c>
      <c r="U2939" t="s">
        <v>154</v>
      </c>
      <c r="V2939">
        <v>16</v>
      </c>
      <c r="W2939" t="s">
        <v>156</v>
      </c>
      <c r="X2939" t="s">
        <v>65</v>
      </c>
      <c r="Y2939" t="s">
        <v>111</v>
      </c>
      <c r="Z2939">
        <v>7</v>
      </c>
      <c r="AA2939">
        <v>802939</v>
      </c>
      <c r="AB2939" s="1">
        <v>45723</v>
      </c>
      <c r="AC2939" t="s">
        <v>24</v>
      </c>
      <c r="AD2939">
        <v>7</v>
      </c>
      <c r="AE2939">
        <v>7</v>
      </c>
      <c r="AF2939">
        <v>7</v>
      </c>
      <c r="AG2939">
        <v>0</v>
      </c>
      <c r="AH2939" t="s">
        <v>50</v>
      </c>
      <c r="AI2939" t="s">
        <v>89</v>
      </c>
      <c r="AJ2939">
        <v>3</v>
      </c>
      <c r="AK2939" t="s">
        <v>165</v>
      </c>
    </row>
    <row r="2940" spans="1:37">
      <c r="A2940">
        <v>502940</v>
      </c>
      <c r="B2940">
        <v>109989</v>
      </c>
      <c r="C2940" s="1">
        <v>45758</v>
      </c>
      <c r="D2940">
        <v>2017</v>
      </c>
      <c r="E2940">
        <v>2</v>
      </c>
      <c r="F2940">
        <v>0.05</v>
      </c>
      <c r="G2940" t="s">
        <v>28</v>
      </c>
      <c r="H2940" t="s">
        <v>34</v>
      </c>
      <c r="I2940">
        <v>2025</v>
      </c>
      <c r="J2940">
        <v>4</v>
      </c>
      <c r="K2940">
        <v>11</v>
      </c>
      <c r="L2940" t="s">
        <v>146</v>
      </c>
      <c r="M2940" t="s">
        <v>141</v>
      </c>
      <c r="N2940">
        <v>49</v>
      </c>
      <c r="O2940" t="s">
        <v>48</v>
      </c>
      <c r="P2940" s="1">
        <v>45552</v>
      </c>
      <c r="Q2940" t="s">
        <v>39</v>
      </c>
      <c r="R2940" t="s">
        <v>147</v>
      </c>
      <c r="S2940">
        <v>2024</v>
      </c>
      <c r="T2940">
        <v>9</v>
      </c>
      <c r="U2940" t="s">
        <v>168</v>
      </c>
      <c r="V2940">
        <v>17</v>
      </c>
      <c r="W2940" t="s">
        <v>144</v>
      </c>
      <c r="X2940" t="s">
        <v>59</v>
      </c>
      <c r="Y2940" t="s">
        <v>107</v>
      </c>
      <c r="Z2940">
        <v>11</v>
      </c>
      <c r="AA2940">
        <v>802940</v>
      </c>
      <c r="AB2940" s="1">
        <v>45758</v>
      </c>
      <c r="AC2940" t="s">
        <v>24</v>
      </c>
      <c r="AD2940">
        <v>20.9</v>
      </c>
      <c r="AE2940">
        <v>22</v>
      </c>
      <c r="AF2940">
        <v>20.9</v>
      </c>
      <c r="AG2940">
        <v>20.9</v>
      </c>
      <c r="AH2940" t="s">
        <v>48</v>
      </c>
      <c r="AI2940" t="s">
        <v>90</v>
      </c>
      <c r="AJ2940">
        <v>4</v>
      </c>
      <c r="AK2940" t="s">
        <v>164</v>
      </c>
    </row>
    <row r="2941" spans="1:37">
      <c r="A2941">
        <v>502941</v>
      </c>
      <c r="B2941">
        <v>104469</v>
      </c>
      <c r="C2941" s="1">
        <v>45676</v>
      </c>
      <c r="D2941">
        <v>2006</v>
      </c>
      <c r="E2941">
        <v>1</v>
      </c>
      <c r="F2941">
        <v>0.05</v>
      </c>
      <c r="G2941" t="s">
        <v>28</v>
      </c>
      <c r="H2941" t="s">
        <v>34</v>
      </c>
      <c r="I2941">
        <v>2025</v>
      </c>
      <c r="J2941">
        <v>1</v>
      </c>
      <c r="K2941">
        <v>19</v>
      </c>
      <c r="L2941" t="s">
        <v>151</v>
      </c>
      <c r="M2941" t="s">
        <v>152</v>
      </c>
      <c r="N2941">
        <v>60</v>
      </c>
      <c r="O2941" t="s">
        <v>46</v>
      </c>
      <c r="P2941" s="1">
        <v>45750</v>
      </c>
      <c r="Q2941" t="s">
        <v>38</v>
      </c>
      <c r="R2941" t="s">
        <v>147</v>
      </c>
      <c r="S2941">
        <v>2025</v>
      </c>
      <c r="T2941">
        <v>4</v>
      </c>
      <c r="U2941" t="s">
        <v>170</v>
      </c>
      <c r="V2941">
        <v>3</v>
      </c>
      <c r="W2941" t="s">
        <v>140</v>
      </c>
      <c r="X2941" t="s">
        <v>72</v>
      </c>
      <c r="Y2941" t="s">
        <v>108</v>
      </c>
      <c r="Z2941">
        <v>48</v>
      </c>
      <c r="AA2941">
        <v>802941</v>
      </c>
      <c r="AB2941" s="1">
        <v>45676</v>
      </c>
      <c r="AC2941" t="s">
        <v>23</v>
      </c>
      <c r="AD2941">
        <v>45.6</v>
      </c>
      <c r="AE2941">
        <v>48</v>
      </c>
      <c r="AF2941">
        <v>45.599999999999987</v>
      </c>
      <c r="AG2941">
        <v>0</v>
      </c>
      <c r="AH2941" t="s">
        <v>46</v>
      </c>
      <c r="AI2941" t="s">
        <v>87</v>
      </c>
      <c r="AJ2941">
        <v>1</v>
      </c>
      <c r="AK2941" t="s">
        <v>167</v>
      </c>
    </row>
    <row r="2942" spans="1:37">
      <c r="A2942">
        <v>502942</v>
      </c>
      <c r="B2942">
        <v>102830</v>
      </c>
      <c r="C2942" s="1">
        <v>45351</v>
      </c>
      <c r="D2942">
        <v>2010</v>
      </c>
      <c r="E2942">
        <v>1</v>
      </c>
      <c r="F2942">
        <v>0</v>
      </c>
      <c r="G2942" t="s">
        <v>28</v>
      </c>
      <c r="H2942" t="s">
        <v>34</v>
      </c>
      <c r="I2942">
        <v>2024</v>
      </c>
      <c r="J2942">
        <v>2</v>
      </c>
      <c r="K2942">
        <v>29</v>
      </c>
      <c r="L2942" t="s">
        <v>140</v>
      </c>
      <c r="M2942" t="s">
        <v>141</v>
      </c>
      <c r="N2942">
        <v>24</v>
      </c>
      <c r="O2942" t="s">
        <v>51</v>
      </c>
      <c r="P2942" s="1">
        <v>45506</v>
      </c>
      <c r="Q2942" t="s">
        <v>37</v>
      </c>
      <c r="R2942" t="s">
        <v>157</v>
      </c>
      <c r="S2942">
        <v>2024</v>
      </c>
      <c r="T2942">
        <v>8</v>
      </c>
      <c r="U2942" t="s">
        <v>160</v>
      </c>
      <c r="V2942">
        <v>2</v>
      </c>
      <c r="W2942" t="s">
        <v>146</v>
      </c>
      <c r="X2942" t="s">
        <v>57</v>
      </c>
      <c r="Y2942" t="s">
        <v>112</v>
      </c>
      <c r="Z2942">
        <v>55</v>
      </c>
      <c r="AA2942">
        <v>802942</v>
      </c>
      <c r="AB2942" s="1">
        <v>45351</v>
      </c>
      <c r="AC2942" t="s">
        <v>24</v>
      </c>
      <c r="AD2942">
        <v>55</v>
      </c>
      <c r="AE2942">
        <v>55</v>
      </c>
      <c r="AF2942">
        <v>55</v>
      </c>
      <c r="AG2942">
        <v>55</v>
      </c>
      <c r="AH2942" t="s">
        <v>51</v>
      </c>
      <c r="AI2942" t="s">
        <v>76</v>
      </c>
      <c r="AJ2942">
        <v>2</v>
      </c>
      <c r="AK2942" t="s">
        <v>159</v>
      </c>
    </row>
    <row r="2943" spans="1:37">
      <c r="A2943">
        <v>502943</v>
      </c>
      <c r="B2943">
        <v>102294</v>
      </c>
      <c r="C2943" s="1">
        <v>45481</v>
      </c>
      <c r="D2943">
        <v>2014</v>
      </c>
      <c r="E2943">
        <v>1</v>
      </c>
      <c r="F2943">
        <v>0.05</v>
      </c>
      <c r="G2943" t="s">
        <v>28</v>
      </c>
      <c r="H2943" t="s">
        <v>34</v>
      </c>
      <c r="I2943">
        <v>2024</v>
      </c>
      <c r="J2943">
        <v>7</v>
      </c>
      <c r="K2943">
        <v>8</v>
      </c>
      <c r="L2943" t="s">
        <v>156</v>
      </c>
      <c r="M2943" t="s">
        <v>141</v>
      </c>
      <c r="N2943">
        <v>53</v>
      </c>
      <c r="O2943" t="s">
        <v>51</v>
      </c>
      <c r="P2943" s="1">
        <v>45026</v>
      </c>
      <c r="Q2943" t="s">
        <v>38</v>
      </c>
      <c r="R2943" t="s">
        <v>147</v>
      </c>
      <c r="S2943">
        <v>2023</v>
      </c>
      <c r="T2943">
        <v>4</v>
      </c>
      <c r="U2943" t="s">
        <v>170</v>
      </c>
      <c r="V2943">
        <v>10</v>
      </c>
      <c r="W2943" t="s">
        <v>156</v>
      </c>
      <c r="X2943" t="s">
        <v>54</v>
      </c>
      <c r="Y2943" t="s">
        <v>107</v>
      </c>
      <c r="Z2943">
        <v>42</v>
      </c>
      <c r="AA2943">
        <v>802943</v>
      </c>
      <c r="AB2943" s="1">
        <v>45481</v>
      </c>
      <c r="AC2943" t="s">
        <v>24</v>
      </c>
      <c r="AD2943">
        <v>39.9</v>
      </c>
      <c r="AE2943">
        <v>42</v>
      </c>
      <c r="AF2943">
        <v>39.9</v>
      </c>
      <c r="AG2943">
        <v>39.9</v>
      </c>
      <c r="AH2943" t="s">
        <v>51</v>
      </c>
      <c r="AI2943" t="s">
        <v>81</v>
      </c>
      <c r="AJ2943">
        <v>7</v>
      </c>
      <c r="AK2943" t="s">
        <v>161</v>
      </c>
    </row>
    <row r="2944" spans="1:37">
      <c r="A2944">
        <v>502944</v>
      </c>
      <c r="B2944">
        <v>104240</v>
      </c>
      <c r="C2944" s="1">
        <v>45995</v>
      </c>
      <c r="D2944">
        <v>2001</v>
      </c>
      <c r="E2944">
        <v>1</v>
      </c>
      <c r="F2944">
        <v>0.05</v>
      </c>
      <c r="G2944" t="s">
        <v>28</v>
      </c>
      <c r="H2944" t="s">
        <v>34</v>
      </c>
      <c r="I2944">
        <v>2025</v>
      </c>
      <c r="J2944">
        <v>12</v>
      </c>
      <c r="K2944">
        <v>4</v>
      </c>
      <c r="L2944" t="s">
        <v>140</v>
      </c>
      <c r="M2944" t="s">
        <v>141</v>
      </c>
      <c r="N2944">
        <v>29</v>
      </c>
      <c r="O2944" t="s">
        <v>43</v>
      </c>
      <c r="P2944" s="1">
        <v>45781</v>
      </c>
      <c r="Q2944" t="s">
        <v>37</v>
      </c>
      <c r="R2944" t="s">
        <v>157</v>
      </c>
      <c r="S2944">
        <v>2025</v>
      </c>
      <c r="T2944">
        <v>5</v>
      </c>
      <c r="U2944" t="s">
        <v>150</v>
      </c>
      <c r="V2944">
        <v>4</v>
      </c>
      <c r="W2944" t="s">
        <v>151</v>
      </c>
      <c r="X2944" t="s">
        <v>73</v>
      </c>
      <c r="Y2944" t="s">
        <v>108</v>
      </c>
      <c r="Z2944">
        <v>18</v>
      </c>
      <c r="AA2944">
        <v>802944</v>
      </c>
      <c r="AB2944" s="1">
        <v>45995</v>
      </c>
      <c r="AC2944" t="s">
        <v>24</v>
      </c>
      <c r="AD2944">
        <v>17.100000000000001</v>
      </c>
      <c r="AE2944">
        <v>18</v>
      </c>
      <c r="AF2944">
        <v>17.100000000000001</v>
      </c>
      <c r="AG2944">
        <v>17.100000000000001</v>
      </c>
      <c r="AH2944" t="s">
        <v>43</v>
      </c>
      <c r="AI2944" t="s">
        <v>98</v>
      </c>
      <c r="AJ2944">
        <v>12</v>
      </c>
      <c r="AK2944" t="s">
        <v>163</v>
      </c>
    </row>
    <row r="2945" spans="1:37">
      <c r="A2945">
        <v>502945</v>
      </c>
      <c r="B2945">
        <v>101610</v>
      </c>
      <c r="C2945" s="1">
        <v>45355</v>
      </c>
      <c r="D2945">
        <v>2014</v>
      </c>
      <c r="E2945">
        <v>2</v>
      </c>
      <c r="F2945">
        <v>0.15</v>
      </c>
      <c r="G2945" t="s">
        <v>28</v>
      </c>
      <c r="H2945" t="s">
        <v>34</v>
      </c>
      <c r="I2945">
        <v>2024</v>
      </c>
      <c r="J2945">
        <v>3</v>
      </c>
      <c r="K2945">
        <v>4</v>
      </c>
      <c r="L2945" t="s">
        <v>156</v>
      </c>
      <c r="M2945" t="s">
        <v>141</v>
      </c>
      <c r="N2945">
        <v>24</v>
      </c>
      <c r="O2945" t="s">
        <v>51</v>
      </c>
      <c r="P2945" s="1">
        <v>45733</v>
      </c>
      <c r="Q2945" t="s">
        <v>38</v>
      </c>
      <c r="R2945" t="s">
        <v>157</v>
      </c>
      <c r="S2945">
        <v>2025</v>
      </c>
      <c r="T2945">
        <v>3</v>
      </c>
      <c r="U2945" t="s">
        <v>143</v>
      </c>
      <c r="V2945">
        <v>17</v>
      </c>
      <c r="W2945" t="s">
        <v>156</v>
      </c>
      <c r="X2945" t="s">
        <v>54</v>
      </c>
      <c r="Y2945" t="s">
        <v>107</v>
      </c>
      <c r="Z2945">
        <v>42</v>
      </c>
      <c r="AA2945">
        <v>802945</v>
      </c>
      <c r="AB2945" s="1">
        <v>45355</v>
      </c>
      <c r="AC2945" t="s">
        <v>24</v>
      </c>
      <c r="AD2945">
        <v>71.399999999999991</v>
      </c>
      <c r="AE2945">
        <v>84</v>
      </c>
      <c r="AF2945">
        <v>71.399999999999991</v>
      </c>
      <c r="AG2945">
        <v>71.399999999999991</v>
      </c>
      <c r="AH2945" t="s">
        <v>51</v>
      </c>
      <c r="AI2945" t="s">
        <v>77</v>
      </c>
      <c r="AJ2945">
        <v>3</v>
      </c>
      <c r="AK2945" t="s">
        <v>165</v>
      </c>
    </row>
    <row r="2946" spans="1:37">
      <c r="A2946">
        <v>502946</v>
      </c>
      <c r="B2946">
        <v>100812</v>
      </c>
      <c r="C2946" s="1">
        <v>45829</v>
      </c>
      <c r="D2946">
        <v>2011</v>
      </c>
      <c r="E2946">
        <v>2</v>
      </c>
      <c r="F2946">
        <v>0.1</v>
      </c>
      <c r="G2946" t="s">
        <v>28</v>
      </c>
      <c r="H2946" t="s">
        <v>34</v>
      </c>
      <c r="I2946">
        <v>2025</v>
      </c>
      <c r="J2946">
        <v>6</v>
      </c>
      <c r="K2946">
        <v>21</v>
      </c>
      <c r="L2946" t="s">
        <v>158</v>
      </c>
      <c r="M2946" t="s">
        <v>152</v>
      </c>
      <c r="N2946">
        <v>60</v>
      </c>
      <c r="O2946" t="s">
        <v>51</v>
      </c>
      <c r="P2946" s="1">
        <v>45906</v>
      </c>
      <c r="Q2946" t="s">
        <v>39</v>
      </c>
      <c r="R2946" t="s">
        <v>147</v>
      </c>
      <c r="S2946">
        <v>2025</v>
      </c>
      <c r="T2946">
        <v>9</v>
      </c>
      <c r="U2946" t="s">
        <v>168</v>
      </c>
      <c r="V2946">
        <v>6</v>
      </c>
      <c r="W2946" t="s">
        <v>158</v>
      </c>
      <c r="X2946" t="s">
        <v>56</v>
      </c>
      <c r="Y2946" t="s">
        <v>110</v>
      </c>
      <c r="Z2946">
        <v>32</v>
      </c>
      <c r="AA2946">
        <v>802946</v>
      </c>
      <c r="AB2946" s="1">
        <v>45829</v>
      </c>
      <c r="AC2946" t="s">
        <v>24</v>
      </c>
      <c r="AD2946">
        <v>57.6</v>
      </c>
      <c r="AE2946">
        <v>64</v>
      </c>
      <c r="AF2946">
        <v>57.6</v>
      </c>
      <c r="AG2946">
        <v>57.6</v>
      </c>
      <c r="AH2946" t="s">
        <v>51</v>
      </c>
      <c r="AI2946" t="s">
        <v>92</v>
      </c>
      <c r="AJ2946">
        <v>6</v>
      </c>
      <c r="AK2946" t="s">
        <v>171</v>
      </c>
    </row>
    <row r="2947" spans="1:37">
      <c r="A2947">
        <v>502947</v>
      </c>
      <c r="B2947">
        <v>103190</v>
      </c>
      <c r="C2947" s="1">
        <v>45839</v>
      </c>
      <c r="D2947">
        <v>2013</v>
      </c>
      <c r="E2947">
        <v>1</v>
      </c>
      <c r="F2947">
        <v>0.05</v>
      </c>
      <c r="G2947" t="s">
        <v>30</v>
      </c>
      <c r="H2947" t="s">
        <v>34</v>
      </c>
      <c r="I2947">
        <v>2025</v>
      </c>
      <c r="J2947">
        <v>7</v>
      </c>
      <c r="K2947">
        <v>1</v>
      </c>
      <c r="L2947" t="s">
        <v>144</v>
      </c>
      <c r="M2947" t="s">
        <v>141</v>
      </c>
      <c r="N2947">
        <v>58</v>
      </c>
      <c r="O2947" t="s">
        <v>42</v>
      </c>
      <c r="P2947" s="1">
        <v>45488</v>
      </c>
      <c r="Q2947" t="s">
        <v>39</v>
      </c>
      <c r="R2947" t="s">
        <v>147</v>
      </c>
      <c r="S2947">
        <v>2024</v>
      </c>
      <c r="T2947">
        <v>7</v>
      </c>
      <c r="U2947" t="s">
        <v>173</v>
      </c>
      <c r="V2947">
        <v>15</v>
      </c>
      <c r="W2947" t="s">
        <v>156</v>
      </c>
      <c r="X2947" t="s">
        <v>65</v>
      </c>
      <c r="Y2947" t="s">
        <v>111</v>
      </c>
      <c r="Z2947">
        <v>7</v>
      </c>
      <c r="AA2947">
        <v>802947</v>
      </c>
      <c r="AB2947" s="1">
        <v>45839</v>
      </c>
      <c r="AC2947" t="s">
        <v>24</v>
      </c>
      <c r="AD2947">
        <v>6.65</v>
      </c>
      <c r="AE2947">
        <v>7</v>
      </c>
      <c r="AF2947">
        <v>6.6499999999999986</v>
      </c>
      <c r="AG2947">
        <v>6.6499999999999986</v>
      </c>
      <c r="AH2947" t="s">
        <v>42</v>
      </c>
      <c r="AI2947" t="s">
        <v>93</v>
      </c>
      <c r="AJ2947">
        <v>7</v>
      </c>
      <c r="AK2947" t="s">
        <v>161</v>
      </c>
    </row>
    <row r="2948" spans="1:37">
      <c r="A2948">
        <v>502948</v>
      </c>
      <c r="B2948">
        <v>103363</v>
      </c>
      <c r="C2948" s="1">
        <v>46148</v>
      </c>
      <c r="D2948">
        <v>2017</v>
      </c>
      <c r="E2948">
        <v>2</v>
      </c>
      <c r="F2948">
        <v>0.2</v>
      </c>
      <c r="G2948" t="s">
        <v>28</v>
      </c>
      <c r="H2948" t="s">
        <v>34</v>
      </c>
      <c r="I2948">
        <v>2026</v>
      </c>
      <c r="J2948">
        <v>5</v>
      </c>
      <c r="K2948">
        <v>6</v>
      </c>
      <c r="L2948" t="s">
        <v>149</v>
      </c>
      <c r="M2948" t="s">
        <v>141</v>
      </c>
      <c r="N2948">
        <v>20</v>
      </c>
      <c r="O2948" t="s">
        <v>48</v>
      </c>
      <c r="P2948" s="1">
        <v>45076</v>
      </c>
      <c r="Q2948" t="s">
        <v>38</v>
      </c>
      <c r="R2948" t="s">
        <v>157</v>
      </c>
      <c r="S2948">
        <v>2023</v>
      </c>
      <c r="T2948">
        <v>5</v>
      </c>
      <c r="U2948" t="s">
        <v>150</v>
      </c>
      <c r="V2948">
        <v>30</v>
      </c>
      <c r="W2948" t="s">
        <v>144</v>
      </c>
      <c r="X2948" t="s">
        <v>59</v>
      </c>
      <c r="Y2948" t="s">
        <v>107</v>
      </c>
      <c r="Z2948">
        <v>11</v>
      </c>
      <c r="AA2948">
        <v>802948</v>
      </c>
      <c r="AB2948" s="1">
        <v>46148</v>
      </c>
      <c r="AC2948" t="s">
        <v>24</v>
      </c>
      <c r="AD2948">
        <v>17.600000000000001</v>
      </c>
      <c r="AE2948">
        <v>22</v>
      </c>
      <c r="AF2948">
        <v>17.600000000000001</v>
      </c>
      <c r="AG2948">
        <v>17.600000000000001</v>
      </c>
      <c r="AH2948" t="s">
        <v>48</v>
      </c>
      <c r="AI2948" t="s">
        <v>103</v>
      </c>
      <c r="AJ2948">
        <v>5</v>
      </c>
      <c r="AK2948" t="s">
        <v>150</v>
      </c>
    </row>
    <row r="2949" spans="1:37">
      <c r="A2949">
        <v>502949</v>
      </c>
      <c r="B2949">
        <v>107480</v>
      </c>
      <c r="C2949" s="1">
        <v>46187</v>
      </c>
      <c r="D2949">
        <v>2008</v>
      </c>
      <c r="E2949">
        <v>2</v>
      </c>
      <c r="F2949">
        <v>0.05</v>
      </c>
      <c r="G2949" t="s">
        <v>26</v>
      </c>
      <c r="H2949" t="s">
        <v>34</v>
      </c>
      <c r="I2949">
        <v>2026</v>
      </c>
      <c r="J2949">
        <v>6</v>
      </c>
      <c r="K2949">
        <v>14</v>
      </c>
      <c r="L2949" t="s">
        <v>151</v>
      </c>
      <c r="M2949" t="s">
        <v>152</v>
      </c>
      <c r="N2949">
        <v>39</v>
      </c>
      <c r="O2949" t="s">
        <v>48</v>
      </c>
      <c r="P2949" s="1">
        <v>44993</v>
      </c>
      <c r="Q2949" t="s">
        <v>37</v>
      </c>
      <c r="R2949" t="s">
        <v>142</v>
      </c>
      <c r="S2949">
        <v>2023</v>
      </c>
      <c r="T2949">
        <v>3</v>
      </c>
      <c r="U2949" t="s">
        <v>143</v>
      </c>
      <c r="V2949">
        <v>8</v>
      </c>
      <c r="W2949" t="s">
        <v>149</v>
      </c>
      <c r="X2949" t="s">
        <v>67</v>
      </c>
      <c r="Y2949" t="s">
        <v>107</v>
      </c>
      <c r="Z2949">
        <v>14</v>
      </c>
      <c r="AA2949">
        <v>802949</v>
      </c>
      <c r="AB2949" s="1">
        <v>46187</v>
      </c>
      <c r="AC2949" t="s">
        <v>24</v>
      </c>
      <c r="AD2949">
        <v>26.6</v>
      </c>
      <c r="AE2949">
        <v>28</v>
      </c>
      <c r="AF2949">
        <v>26.6</v>
      </c>
      <c r="AG2949">
        <v>26.6</v>
      </c>
      <c r="AH2949" t="s">
        <v>48</v>
      </c>
      <c r="AI2949" t="s">
        <v>104</v>
      </c>
      <c r="AJ2949">
        <v>6</v>
      </c>
      <c r="AK2949" t="s">
        <v>171</v>
      </c>
    </row>
    <row r="2950" spans="1:37">
      <c r="A2950">
        <v>502950</v>
      </c>
      <c r="B2950">
        <v>108953</v>
      </c>
      <c r="C2950" s="1">
        <v>46134</v>
      </c>
      <c r="D2950">
        <v>2005</v>
      </c>
      <c r="E2950">
        <v>3</v>
      </c>
      <c r="F2950">
        <v>0</v>
      </c>
      <c r="G2950" t="s">
        <v>26</v>
      </c>
      <c r="H2950" t="s">
        <v>34</v>
      </c>
      <c r="I2950">
        <v>2026</v>
      </c>
      <c r="J2950">
        <v>4</v>
      </c>
      <c r="K2950">
        <v>22</v>
      </c>
      <c r="L2950" t="s">
        <v>149</v>
      </c>
      <c r="M2950" t="s">
        <v>141</v>
      </c>
      <c r="N2950">
        <v>35</v>
      </c>
      <c r="O2950" t="s">
        <v>44</v>
      </c>
      <c r="P2950" s="1">
        <v>45630</v>
      </c>
      <c r="Q2950" t="s">
        <v>38</v>
      </c>
      <c r="R2950" t="s">
        <v>142</v>
      </c>
      <c r="S2950">
        <v>2024</v>
      </c>
      <c r="T2950">
        <v>12</v>
      </c>
      <c r="U2950" t="s">
        <v>154</v>
      </c>
      <c r="V2950">
        <v>4</v>
      </c>
      <c r="W2950" t="s">
        <v>149</v>
      </c>
      <c r="X2950" t="s">
        <v>61</v>
      </c>
      <c r="Y2950" t="s">
        <v>107</v>
      </c>
      <c r="Z2950">
        <v>28</v>
      </c>
      <c r="AA2950">
        <v>802950</v>
      </c>
      <c r="AB2950" s="1">
        <v>46134</v>
      </c>
      <c r="AC2950" t="s">
        <v>24</v>
      </c>
      <c r="AD2950">
        <v>84</v>
      </c>
      <c r="AE2950">
        <v>84</v>
      </c>
      <c r="AF2950">
        <v>84</v>
      </c>
      <c r="AG2950">
        <v>84</v>
      </c>
      <c r="AH2950" t="s">
        <v>44</v>
      </c>
      <c r="AI2950" t="s">
        <v>102</v>
      </c>
      <c r="AJ2950">
        <v>4</v>
      </c>
      <c r="AK2950" t="s">
        <v>164</v>
      </c>
    </row>
    <row r="2951" spans="1:37">
      <c r="A2951">
        <v>502951</v>
      </c>
      <c r="B2951">
        <v>103306</v>
      </c>
      <c r="C2951" s="1">
        <v>45759</v>
      </c>
      <c r="D2951">
        <v>2019</v>
      </c>
      <c r="E2951">
        <v>1</v>
      </c>
      <c r="F2951">
        <v>0</v>
      </c>
      <c r="G2951" t="s">
        <v>26</v>
      </c>
      <c r="H2951" t="s">
        <v>34</v>
      </c>
      <c r="I2951">
        <v>2025</v>
      </c>
      <c r="J2951">
        <v>4</v>
      </c>
      <c r="K2951">
        <v>12</v>
      </c>
      <c r="L2951" t="s">
        <v>158</v>
      </c>
      <c r="M2951" t="s">
        <v>152</v>
      </c>
      <c r="N2951">
        <v>30</v>
      </c>
      <c r="O2951" t="s">
        <v>51</v>
      </c>
      <c r="P2951" s="1">
        <v>45817</v>
      </c>
      <c r="Q2951" t="s">
        <v>38</v>
      </c>
      <c r="R2951" t="s">
        <v>157</v>
      </c>
      <c r="S2951">
        <v>2025</v>
      </c>
      <c r="T2951">
        <v>6</v>
      </c>
      <c r="U2951" t="s">
        <v>148</v>
      </c>
      <c r="V2951">
        <v>9</v>
      </c>
      <c r="W2951" t="s">
        <v>156</v>
      </c>
      <c r="X2951" t="s">
        <v>70</v>
      </c>
      <c r="Y2951" t="s">
        <v>108</v>
      </c>
      <c r="Z2951">
        <v>260</v>
      </c>
      <c r="AA2951">
        <v>802951</v>
      </c>
      <c r="AB2951" s="1">
        <v>45759</v>
      </c>
      <c r="AC2951" t="s">
        <v>24</v>
      </c>
      <c r="AD2951">
        <v>260</v>
      </c>
      <c r="AE2951">
        <v>260</v>
      </c>
      <c r="AF2951">
        <v>260</v>
      </c>
      <c r="AG2951">
        <v>260</v>
      </c>
      <c r="AH2951" t="s">
        <v>51</v>
      </c>
      <c r="AI2951" t="s">
        <v>90</v>
      </c>
      <c r="AJ2951">
        <v>4</v>
      </c>
      <c r="AK2951" t="s">
        <v>164</v>
      </c>
    </row>
    <row r="2952" spans="1:37">
      <c r="A2952">
        <v>502952</v>
      </c>
      <c r="B2952">
        <v>102692</v>
      </c>
      <c r="C2952" s="1">
        <v>45328</v>
      </c>
      <c r="D2952">
        <v>2018</v>
      </c>
      <c r="E2952">
        <v>2</v>
      </c>
      <c r="F2952">
        <v>0</v>
      </c>
      <c r="G2952" t="s">
        <v>26</v>
      </c>
      <c r="H2952" t="s">
        <v>34</v>
      </c>
      <c r="I2952">
        <v>2024</v>
      </c>
      <c r="J2952">
        <v>2</v>
      </c>
      <c r="K2952">
        <v>6</v>
      </c>
      <c r="L2952" t="s">
        <v>144</v>
      </c>
      <c r="M2952" t="s">
        <v>141</v>
      </c>
      <c r="N2952">
        <v>47</v>
      </c>
      <c r="P2952" s="1">
        <v>44970</v>
      </c>
      <c r="Q2952" t="s">
        <v>38</v>
      </c>
      <c r="R2952" t="s">
        <v>147</v>
      </c>
      <c r="S2952">
        <v>2023</v>
      </c>
      <c r="T2952">
        <v>2</v>
      </c>
      <c r="U2952" t="s">
        <v>174</v>
      </c>
      <c r="V2952">
        <v>13</v>
      </c>
      <c r="W2952" t="s">
        <v>156</v>
      </c>
      <c r="X2952" t="s">
        <v>63</v>
      </c>
      <c r="Y2952" t="s">
        <v>108</v>
      </c>
      <c r="Z2952">
        <v>85</v>
      </c>
      <c r="AA2952">
        <v>802952</v>
      </c>
      <c r="AB2952" s="1">
        <v>45328</v>
      </c>
      <c r="AC2952" t="s">
        <v>24</v>
      </c>
      <c r="AD2952">
        <v>170</v>
      </c>
      <c r="AE2952">
        <v>170</v>
      </c>
      <c r="AF2952">
        <v>170</v>
      </c>
      <c r="AG2952">
        <v>170</v>
      </c>
      <c r="AH2952" t="s">
        <v>41</v>
      </c>
      <c r="AI2952" t="s">
        <v>76</v>
      </c>
      <c r="AJ2952">
        <v>2</v>
      </c>
      <c r="AK2952" t="s">
        <v>159</v>
      </c>
    </row>
    <row r="2953" spans="1:37">
      <c r="A2953">
        <v>502953</v>
      </c>
      <c r="B2953">
        <v>103872</v>
      </c>
      <c r="C2953" s="1">
        <v>45531</v>
      </c>
      <c r="D2953">
        <v>2007</v>
      </c>
      <c r="E2953">
        <v>5</v>
      </c>
      <c r="F2953">
        <v>0.1</v>
      </c>
      <c r="G2953" t="s">
        <v>28</v>
      </c>
      <c r="H2953" t="s">
        <v>34</v>
      </c>
      <c r="I2953">
        <v>2024</v>
      </c>
      <c r="J2953">
        <v>8</v>
      </c>
      <c r="K2953">
        <v>27</v>
      </c>
      <c r="L2953" t="s">
        <v>144</v>
      </c>
      <c r="M2953" t="s">
        <v>141</v>
      </c>
      <c r="N2953">
        <v>22</v>
      </c>
      <c r="O2953" t="s">
        <v>45</v>
      </c>
      <c r="P2953" s="1">
        <v>45579</v>
      </c>
      <c r="Q2953" t="s">
        <v>38</v>
      </c>
      <c r="R2953" t="s">
        <v>157</v>
      </c>
      <c r="S2953">
        <v>2024</v>
      </c>
      <c r="T2953">
        <v>10</v>
      </c>
      <c r="U2953" t="s">
        <v>153</v>
      </c>
      <c r="V2953">
        <v>14</v>
      </c>
      <c r="W2953" t="s">
        <v>156</v>
      </c>
      <c r="X2953" t="s">
        <v>60</v>
      </c>
      <c r="Y2953" t="s">
        <v>108</v>
      </c>
      <c r="Z2953">
        <v>75</v>
      </c>
      <c r="AA2953">
        <v>802953</v>
      </c>
      <c r="AB2953" s="1">
        <v>45531</v>
      </c>
      <c r="AC2953" t="s">
        <v>24</v>
      </c>
      <c r="AD2953">
        <v>337.5</v>
      </c>
      <c r="AE2953">
        <v>375</v>
      </c>
      <c r="AF2953">
        <v>337.5</v>
      </c>
      <c r="AG2953">
        <v>337.5</v>
      </c>
      <c r="AH2953" t="s">
        <v>45</v>
      </c>
      <c r="AI2953" t="s">
        <v>82</v>
      </c>
      <c r="AJ2953">
        <v>8</v>
      </c>
      <c r="AK2953" t="s">
        <v>145</v>
      </c>
    </row>
    <row r="2954" spans="1:37">
      <c r="A2954">
        <v>502954</v>
      </c>
      <c r="B2954">
        <v>108362</v>
      </c>
      <c r="C2954" s="1">
        <v>45702</v>
      </c>
      <c r="D2954">
        <v>2001</v>
      </c>
      <c r="E2954">
        <v>1</v>
      </c>
      <c r="F2954">
        <v>0.1</v>
      </c>
      <c r="G2954" t="s">
        <v>26</v>
      </c>
      <c r="H2954" t="s">
        <v>34</v>
      </c>
      <c r="I2954">
        <v>2025</v>
      </c>
      <c r="J2954">
        <v>2</v>
      </c>
      <c r="K2954">
        <v>14</v>
      </c>
      <c r="L2954" t="s">
        <v>146</v>
      </c>
      <c r="M2954" t="s">
        <v>141</v>
      </c>
      <c r="N2954">
        <v>52</v>
      </c>
      <c r="O2954" t="s">
        <v>51</v>
      </c>
      <c r="P2954" s="1">
        <v>45577</v>
      </c>
      <c r="Q2954" t="s">
        <v>38</v>
      </c>
      <c r="R2954" t="s">
        <v>147</v>
      </c>
      <c r="S2954">
        <v>2024</v>
      </c>
      <c r="T2954">
        <v>10</v>
      </c>
      <c r="U2954" t="s">
        <v>153</v>
      </c>
      <c r="V2954">
        <v>12</v>
      </c>
      <c r="W2954" t="s">
        <v>158</v>
      </c>
      <c r="X2954" t="s">
        <v>73</v>
      </c>
      <c r="Y2954" t="s">
        <v>108</v>
      </c>
      <c r="Z2954">
        <v>18</v>
      </c>
      <c r="AA2954">
        <v>802954</v>
      </c>
      <c r="AB2954" s="1">
        <v>45702</v>
      </c>
      <c r="AC2954" t="s">
        <v>24</v>
      </c>
      <c r="AD2954">
        <v>16.2</v>
      </c>
      <c r="AE2954">
        <v>18</v>
      </c>
      <c r="AF2954">
        <v>16.2</v>
      </c>
      <c r="AG2954">
        <v>16.2</v>
      </c>
      <c r="AH2954" t="s">
        <v>51</v>
      </c>
      <c r="AI2954" t="s">
        <v>88</v>
      </c>
      <c r="AJ2954">
        <v>2</v>
      </c>
      <c r="AK2954" t="s">
        <v>159</v>
      </c>
    </row>
    <row r="2955" spans="1:37">
      <c r="A2955">
        <v>502955</v>
      </c>
      <c r="B2955">
        <v>103178</v>
      </c>
      <c r="C2955" s="1">
        <v>45325</v>
      </c>
      <c r="D2955">
        <v>2007</v>
      </c>
      <c r="E2955">
        <v>1</v>
      </c>
      <c r="F2955">
        <v>0</v>
      </c>
      <c r="G2955" t="s">
        <v>28</v>
      </c>
      <c r="H2955" t="s">
        <v>34</v>
      </c>
      <c r="I2955">
        <v>2024</v>
      </c>
      <c r="J2955">
        <v>2</v>
      </c>
      <c r="K2955">
        <v>3</v>
      </c>
      <c r="L2955" t="s">
        <v>158</v>
      </c>
      <c r="M2955" t="s">
        <v>152</v>
      </c>
      <c r="N2955">
        <v>32</v>
      </c>
      <c r="O2955" t="s">
        <v>46</v>
      </c>
      <c r="P2955" s="1">
        <v>45799</v>
      </c>
      <c r="Q2955" t="s">
        <v>37</v>
      </c>
      <c r="R2955" t="s">
        <v>142</v>
      </c>
      <c r="S2955">
        <v>2025</v>
      </c>
      <c r="T2955">
        <v>5</v>
      </c>
      <c r="U2955" t="s">
        <v>150</v>
      </c>
      <c r="V2955">
        <v>22</v>
      </c>
      <c r="W2955" t="s">
        <v>140</v>
      </c>
      <c r="X2955" t="s">
        <v>60</v>
      </c>
      <c r="Y2955" t="s">
        <v>108</v>
      </c>
      <c r="Z2955">
        <v>75</v>
      </c>
      <c r="AA2955">
        <v>802955</v>
      </c>
      <c r="AB2955" s="1">
        <v>45325</v>
      </c>
      <c r="AC2955" t="s">
        <v>24</v>
      </c>
      <c r="AD2955">
        <v>75</v>
      </c>
      <c r="AE2955">
        <v>75</v>
      </c>
      <c r="AF2955">
        <v>75</v>
      </c>
      <c r="AG2955">
        <v>75</v>
      </c>
      <c r="AH2955" t="s">
        <v>46</v>
      </c>
      <c r="AI2955" t="s">
        <v>76</v>
      </c>
      <c r="AJ2955">
        <v>2</v>
      </c>
      <c r="AK2955" t="s">
        <v>159</v>
      </c>
    </row>
    <row r="2956" spans="1:37">
      <c r="A2956">
        <v>502956</v>
      </c>
      <c r="B2956">
        <v>105369</v>
      </c>
      <c r="C2956" s="1">
        <v>45324</v>
      </c>
      <c r="D2956">
        <v>2003</v>
      </c>
      <c r="E2956">
        <v>2</v>
      </c>
      <c r="F2956">
        <v>0.15</v>
      </c>
      <c r="G2956" t="s">
        <v>26</v>
      </c>
      <c r="H2956" t="s">
        <v>34</v>
      </c>
      <c r="I2956">
        <v>2024</v>
      </c>
      <c r="J2956">
        <v>2</v>
      </c>
      <c r="K2956">
        <v>2</v>
      </c>
      <c r="L2956" t="s">
        <v>146</v>
      </c>
      <c r="M2956" t="s">
        <v>141</v>
      </c>
      <c r="N2956">
        <v>49</v>
      </c>
      <c r="O2956" t="s">
        <v>48</v>
      </c>
      <c r="P2956" s="1">
        <v>45636</v>
      </c>
      <c r="Q2956" t="s">
        <v>38</v>
      </c>
      <c r="R2956" t="s">
        <v>147</v>
      </c>
      <c r="S2956">
        <v>2024</v>
      </c>
      <c r="T2956">
        <v>12</v>
      </c>
      <c r="U2956" t="s">
        <v>154</v>
      </c>
      <c r="V2956">
        <v>10</v>
      </c>
      <c r="W2956" t="s">
        <v>144</v>
      </c>
      <c r="X2956" t="s">
        <v>71</v>
      </c>
      <c r="Y2956" t="s">
        <v>107</v>
      </c>
      <c r="Z2956">
        <v>9</v>
      </c>
      <c r="AA2956">
        <v>802956</v>
      </c>
      <c r="AB2956" s="1">
        <v>45324</v>
      </c>
      <c r="AC2956" t="s">
        <v>23</v>
      </c>
      <c r="AD2956">
        <v>15.3</v>
      </c>
      <c r="AE2956">
        <v>18</v>
      </c>
      <c r="AF2956">
        <v>15.3</v>
      </c>
      <c r="AG2956">
        <v>0</v>
      </c>
      <c r="AH2956" t="s">
        <v>48</v>
      </c>
      <c r="AI2956" t="s">
        <v>76</v>
      </c>
      <c r="AJ2956">
        <v>2</v>
      </c>
      <c r="AK2956" t="s">
        <v>159</v>
      </c>
    </row>
    <row r="2957" spans="1:37">
      <c r="A2957">
        <v>502957</v>
      </c>
      <c r="B2957">
        <v>104610</v>
      </c>
      <c r="C2957" s="1">
        <v>45571</v>
      </c>
      <c r="D2957">
        <v>2001</v>
      </c>
      <c r="E2957">
        <v>4</v>
      </c>
      <c r="F2957">
        <v>0.1</v>
      </c>
      <c r="G2957" t="s">
        <v>26</v>
      </c>
      <c r="H2957" t="s">
        <v>34</v>
      </c>
      <c r="I2957">
        <v>2024</v>
      </c>
      <c r="J2957">
        <v>10</v>
      </c>
      <c r="K2957">
        <v>6</v>
      </c>
      <c r="L2957" t="s">
        <v>151</v>
      </c>
      <c r="M2957" t="s">
        <v>152</v>
      </c>
      <c r="N2957">
        <v>38</v>
      </c>
      <c r="O2957" t="s">
        <v>50</v>
      </c>
      <c r="P2957" s="1">
        <v>45889</v>
      </c>
      <c r="Q2957" t="s">
        <v>37</v>
      </c>
      <c r="R2957" t="s">
        <v>142</v>
      </c>
      <c r="S2957">
        <v>2025</v>
      </c>
      <c r="T2957">
        <v>8</v>
      </c>
      <c r="U2957" t="s">
        <v>160</v>
      </c>
      <c r="V2957">
        <v>20</v>
      </c>
      <c r="W2957" t="s">
        <v>149</v>
      </c>
      <c r="X2957" t="s">
        <v>73</v>
      </c>
      <c r="Y2957" t="s">
        <v>108</v>
      </c>
      <c r="Z2957">
        <v>18</v>
      </c>
      <c r="AA2957">
        <v>802957</v>
      </c>
      <c r="AB2957" s="1">
        <v>45571</v>
      </c>
      <c r="AC2957" t="s">
        <v>23</v>
      </c>
      <c r="AD2957">
        <v>64.8</v>
      </c>
      <c r="AE2957">
        <v>72</v>
      </c>
      <c r="AF2957">
        <v>64.8</v>
      </c>
      <c r="AG2957">
        <v>0</v>
      </c>
      <c r="AH2957" t="s">
        <v>50</v>
      </c>
      <c r="AI2957" t="s">
        <v>84</v>
      </c>
      <c r="AJ2957">
        <v>10</v>
      </c>
      <c r="AK2957" t="s">
        <v>155</v>
      </c>
    </row>
    <row r="2958" spans="1:37">
      <c r="A2958">
        <v>502958</v>
      </c>
      <c r="B2958">
        <v>105422</v>
      </c>
      <c r="C2958" s="1">
        <v>45626</v>
      </c>
      <c r="D2958">
        <v>2008</v>
      </c>
      <c r="E2958">
        <v>1</v>
      </c>
      <c r="F2958">
        <v>0.05</v>
      </c>
      <c r="G2958" t="s">
        <v>27</v>
      </c>
      <c r="H2958" t="s">
        <v>34</v>
      </c>
      <c r="I2958">
        <v>2024</v>
      </c>
      <c r="J2958">
        <v>11</v>
      </c>
      <c r="K2958">
        <v>30</v>
      </c>
      <c r="L2958" t="s">
        <v>158</v>
      </c>
      <c r="M2958" t="s">
        <v>152</v>
      </c>
      <c r="N2958">
        <v>64</v>
      </c>
      <c r="O2958" t="s">
        <v>51</v>
      </c>
      <c r="P2958" s="1">
        <v>45970</v>
      </c>
      <c r="Q2958" t="s">
        <v>38</v>
      </c>
      <c r="R2958" t="s">
        <v>147</v>
      </c>
      <c r="S2958">
        <v>2025</v>
      </c>
      <c r="T2958">
        <v>11</v>
      </c>
      <c r="U2958" t="s">
        <v>162</v>
      </c>
      <c r="V2958">
        <v>9</v>
      </c>
      <c r="W2958" t="s">
        <v>151</v>
      </c>
      <c r="X2958" t="s">
        <v>67</v>
      </c>
      <c r="Y2958" t="s">
        <v>107</v>
      </c>
      <c r="Z2958">
        <v>14</v>
      </c>
      <c r="AA2958">
        <v>802958</v>
      </c>
      <c r="AB2958" s="1">
        <v>45626</v>
      </c>
      <c r="AC2958" t="s">
        <v>24</v>
      </c>
      <c r="AD2958">
        <v>13.3</v>
      </c>
      <c r="AE2958">
        <v>14</v>
      </c>
      <c r="AF2958">
        <v>13.3</v>
      </c>
      <c r="AG2958">
        <v>13.3</v>
      </c>
      <c r="AH2958" t="s">
        <v>51</v>
      </c>
      <c r="AI2958" t="s">
        <v>85</v>
      </c>
      <c r="AJ2958">
        <v>11</v>
      </c>
      <c r="AK2958" t="s">
        <v>169</v>
      </c>
    </row>
    <row r="2959" spans="1:37">
      <c r="A2959">
        <v>502959</v>
      </c>
      <c r="B2959">
        <v>105001</v>
      </c>
      <c r="C2959" s="1">
        <v>45793</v>
      </c>
      <c r="D2959">
        <v>2005</v>
      </c>
      <c r="E2959">
        <v>3</v>
      </c>
      <c r="F2959">
        <v>0.1</v>
      </c>
      <c r="G2959" t="s">
        <v>28</v>
      </c>
      <c r="H2959" t="s">
        <v>34</v>
      </c>
      <c r="I2959">
        <v>2025</v>
      </c>
      <c r="J2959">
        <v>5</v>
      </c>
      <c r="K2959">
        <v>16</v>
      </c>
      <c r="L2959" t="s">
        <v>146</v>
      </c>
      <c r="M2959" t="s">
        <v>141</v>
      </c>
      <c r="N2959">
        <v>27</v>
      </c>
      <c r="O2959" t="s">
        <v>49</v>
      </c>
      <c r="P2959" s="1">
        <v>45848</v>
      </c>
      <c r="Q2959" t="s">
        <v>39</v>
      </c>
      <c r="R2959" t="s">
        <v>157</v>
      </c>
      <c r="S2959">
        <v>2025</v>
      </c>
      <c r="T2959">
        <v>7</v>
      </c>
      <c r="U2959" t="s">
        <v>173</v>
      </c>
      <c r="V2959">
        <v>10</v>
      </c>
      <c r="W2959" t="s">
        <v>140</v>
      </c>
      <c r="X2959" t="s">
        <v>61</v>
      </c>
      <c r="Y2959" t="s">
        <v>107</v>
      </c>
      <c r="Z2959">
        <v>28</v>
      </c>
      <c r="AA2959">
        <v>802959</v>
      </c>
      <c r="AB2959" s="1">
        <v>45793</v>
      </c>
      <c r="AC2959" t="s">
        <v>24</v>
      </c>
      <c r="AD2959">
        <v>75.600000000000009</v>
      </c>
      <c r="AE2959">
        <v>84</v>
      </c>
      <c r="AF2959">
        <v>75.600000000000009</v>
      </c>
      <c r="AG2959">
        <v>75.600000000000009</v>
      </c>
      <c r="AH2959" t="s">
        <v>49</v>
      </c>
      <c r="AI2959" t="s">
        <v>91</v>
      </c>
      <c r="AJ2959">
        <v>5</v>
      </c>
      <c r="AK2959" t="s">
        <v>150</v>
      </c>
    </row>
    <row r="2960" spans="1:37">
      <c r="A2960">
        <v>502960</v>
      </c>
      <c r="B2960">
        <v>109827</v>
      </c>
      <c r="C2960" s="1">
        <v>46118</v>
      </c>
      <c r="D2960">
        <v>2008</v>
      </c>
      <c r="E2960">
        <v>1</v>
      </c>
      <c r="F2960">
        <v>0</v>
      </c>
      <c r="G2960" t="s">
        <v>28</v>
      </c>
      <c r="H2960" t="s">
        <v>34</v>
      </c>
      <c r="I2960">
        <v>2026</v>
      </c>
      <c r="J2960">
        <v>4</v>
      </c>
      <c r="K2960">
        <v>6</v>
      </c>
      <c r="L2960" t="s">
        <v>156</v>
      </c>
      <c r="M2960" t="s">
        <v>141</v>
      </c>
      <c r="N2960">
        <v>61</v>
      </c>
      <c r="O2960" t="s">
        <v>45</v>
      </c>
      <c r="P2960" s="1">
        <v>45281</v>
      </c>
      <c r="Q2960" t="s">
        <v>37</v>
      </c>
      <c r="R2960" t="s">
        <v>147</v>
      </c>
      <c r="S2960">
        <v>2023</v>
      </c>
      <c r="T2960">
        <v>12</v>
      </c>
      <c r="U2960" t="s">
        <v>154</v>
      </c>
      <c r="V2960">
        <v>21</v>
      </c>
      <c r="W2960" t="s">
        <v>140</v>
      </c>
      <c r="X2960" t="s">
        <v>67</v>
      </c>
      <c r="Y2960" t="s">
        <v>107</v>
      </c>
      <c r="Z2960">
        <v>14</v>
      </c>
      <c r="AA2960">
        <v>802960</v>
      </c>
      <c r="AB2960" s="1">
        <v>46118</v>
      </c>
      <c r="AC2960" t="s">
        <v>24</v>
      </c>
      <c r="AD2960">
        <v>14</v>
      </c>
      <c r="AE2960">
        <v>14</v>
      </c>
      <c r="AF2960">
        <v>14</v>
      </c>
      <c r="AG2960">
        <v>14</v>
      </c>
      <c r="AH2960" t="s">
        <v>45</v>
      </c>
      <c r="AI2960" t="s">
        <v>102</v>
      </c>
      <c r="AJ2960">
        <v>4</v>
      </c>
      <c r="AK2960" t="s">
        <v>164</v>
      </c>
    </row>
    <row r="2961" spans="1:37">
      <c r="A2961">
        <v>502961</v>
      </c>
      <c r="B2961">
        <v>101367</v>
      </c>
      <c r="C2961" s="1">
        <v>45630</v>
      </c>
      <c r="D2961">
        <v>2010</v>
      </c>
      <c r="E2961">
        <v>1</v>
      </c>
      <c r="F2961">
        <v>0.05</v>
      </c>
      <c r="G2961" t="s">
        <v>27</v>
      </c>
      <c r="H2961" t="s">
        <v>34</v>
      </c>
      <c r="I2961">
        <v>2024</v>
      </c>
      <c r="J2961">
        <v>12</v>
      </c>
      <c r="K2961">
        <v>4</v>
      </c>
      <c r="L2961" t="s">
        <v>149</v>
      </c>
      <c r="M2961" t="s">
        <v>141</v>
      </c>
      <c r="N2961">
        <v>32</v>
      </c>
      <c r="O2961" t="s">
        <v>48</v>
      </c>
      <c r="P2961" s="1">
        <v>44942</v>
      </c>
      <c r="Q2961" t="s">
        <v>37</v>
      </c>
      <c r="R2961" t="s">
        <v>142</v>
      </c>
      <c r="S2961">
        <v>2023</v>
      </c>
      <c r="T2961">
        <v>1</v>
      </c>
      <c r="U2961" t="s">
        <v>166</v>
      </c>
      <c r="V2961">
        <v>16</v>
      </c>
      <c r="W2961" t="s">
        <v>156</v>
      </c>
      <c r="X2961" t="s">
        <v>57</v>
      </c>
      <c r="Y2961" t="s">
        <v>112</v>
      </c>
      <c r="Z2961">
        <v>55</v>
      </c>
      <c r="AA2961">
        <v>802961</v>
      </c>
      <c r="AB2961" s="1">
        <v>45630</v>
      </c>
      <c r="AC2961" t="s">
        <v>25</v>
      </c>
      <c r="AD2961">
        <v>52.25</v>
      </c>
      <c r="AE2961">
        <v>55</v>
      </c>
      <c r="AF2961">
        <v>52.25</v>
      </c>
      <c r="AG2961">
        <v>0</v>
      </c>
      <c r="AH2961" t="s">
        <v>48</v>
      </c>
      <c r="AI2961" t="s">
        <v>86</v>
      </c>
      <c r="AJ2961">
        <v>12</v>
      </c>
      <c r="AK2961" t="s">
        <v>163</v>
      </c>
    </row>
    <row r="2962" spans="1:37">
      <c r="A2962">
        <v>502962</v>
      </c>
      <c r="B2962">
        <v>104671</v>
      </c>
      <c r="C2962" s="1">
        <v>45333</v>
      </c>
      <c r="D2962">
        <v>2011</v>
      </c>
      <c r="E2962">
        <v>5</v>
      </c>
      <c r="F2962">
        <v>0.15</v>
      </c>
      <c r="G2962" t="s">
        <v>26</v>
      </c>
      <c r="H2962" t="s">
        <v>34</v>
      </c>
      <c r="I2962">
        <v>2024</v>
      </c>
      <c r="J2962">
        <v>2</v>
      </c>
      <c r="K2962">
        <v>11</v>
      </c>
      <c r="L2962" t="s">
        <v>151</v>
      </c>
      <c r="M2962" t="s">
        <v>152</v>
      </c>
      <c r="N2962">
        <v>22</v>
      </c>
      <c r="O2962" t="s">
        <v>51</v>
      </c>
      <c r="P2962" s="1">
        <v>45286</v>
      </c>
      <c r="Q2962" t="s">
        <v>38</v>
      </c>
      <c r="R2962" t="s">
        <v>157</v>
      </c>
      <c r="S2962">
        <v>2023</v>
      </c>
      <c r="T2962">
        <v>12</v>
      </c>
      <c r="U2962" t="s">
        <v>154</v>
      </c>
      <c r="V2962">
        <v>26</v>
      </c>
      <c r="W2962" t="s">
        <v>144</v>
      </c>
      <c r="X2962" t="s">
        <v>56</v>
      </c>
      <c r="Y2962" t="s">
        <v>110</v>
      </c>
      <c r="Z2962">
        <v>32</v>
      </c>
      <c r="AA2962">
        <v>802962</v>
      </c>
      <c r="AB2962" s="1">
        <v>45333</v>
      </c>
      <c r="AC2962" t="s">
        <v>24</v>
      </c>
      <c r="AD2962">
        <v>136</v>
      </c>
      <c r="AE2962">
        <v>160</v>
      </c>
      <c r="AF2962">
        <v>136</v>
      </c>
      <c r="AG2962">
        <v>136</v>
      </c>
      <c r="AH2962" t="s">
        <v>51</v>
      </c>
      <c r="AI2962" t="s">
        <v>76</v>
      </c>
      <c r="AJ2962">
        <v>2</v>
      </c>
      <c r="AK2962" t="s">
        <v>159</v>
      </c>
    </row>
    <row r="2963" spans="1:37">
      <c r="A2963">
        <v>502963</v>
      </c>
      <c r="B2963">
        <v>106513</v>
      </c>
      <c r="C2963" s="1">
        <v>45758</v>
      </c>
      <c r="D2963">
        <v>2003</v>
      </c>
      <c r="E2963">
        <v>1</v>
      </c>
      <c r="F2963">
        <v>0.05</v>
      </c>
      <c r="G2963" t="s">
        <v>28</v>
      </c>
      <c r="H2963" t="s">
        <v>34</v>
      </c>
      <c r="I2963">
        <v>2025</v>
      </c>
      <c r="J2963">
        <v>4</v>
      </c>
      <c r="K2963">
        <v>11</v>
      </c>
      <c r="L2963" t="s">
        <v>146</v>
      </c>
      <c r="M2963" t="s">
        <v>141</v>
      </c>
      <c r="N2963">
        <v>22</v>
      </c>
      <c r="O2963" t="s">
        <v>46</v>
      </c>
      <c r="P2963" s="1">
        <v>45535</v>
      </c>
      <c r="Q2963" t="s">
        <v>38</v>
      </c>
      <c r="R2963" t="s">
        <v>157</v>
      </c>
      <c r="S2963">
        <v>2024</v>
      </c>
      <c r="T2963">
        <v>8</v>
      </c>
      <c r="U2963" t="s">
        <v>160</v>
      </c>
      <c r="V2963">
        <v>31</v>
      </c>
      <c r="W2963" t="s">
        <v>158</v>
      </c>
      <c r="X2963" t="s">
        <v>71</v>
      </c>
      <c r="Y2963" t="s">
        <v>107</v>
      </c>
      <c r="Z2963">
        <v>9</v>
      </c>
      <c r="AA2963">
        <v>802963</v>
      </c>
      <c r="AB2963" s="1">
        <v>45758</v>
      </c>
      <c r="AC2963" t="s">
        <v>24</v>
      </c>
      <c r="AD2963">
        <v>8.5499999999999989</v>
      </c>
      <c r="AE2963">
        <v>9</v>
      </c>
      <c r="AF2963">
        <v>8.5499999999999989</v>
      </c>
      <c r="AG2963">
        <v>8.5499999999999989</v>
      </c>
      <c r="AH2963" t="s">
        <v>46</v>
      </c>
      <c r="AI2963" t="s">
        <v>90</v>
      </c>
      <c r="AJ2963">
        <v>4</v>
      </c>
      <c r="AK2963" t="s">
        <v>164</v>
      </c>
    </row>
    <row r="2964" spans="1:37">
      <c r="A2964">
        <v>502964</v>
      </c>
      <c r="B2964">
        <v>103041</v>
      </c>
      <c r="C2964" s="1">
        <v>45601</v>
      </c>
      <c r="D2964">
        <v>2013</v>
      </c>
      <c r="E2964">
        <v>2</v>
      </c>
      <c r="F2964">
        <v>0.2</v>
      </c>
      <c r="G2964" t="s">
        <v>26</v>
      </c>
      <c r="H2964" t="s">
        <v>34</v>
      </c>
      <c r="I2964">
        <v>2024</v>
      </c>
      <c r="J2964">
        <v>11</v>
      </c>
      <c r="K2964">
        <v>5</v>
      </c>
      <c r="L2964" t="s">
        <v>144</v>
      </c>
      <c r="M2964" t="s">
        <v>141</v>
      </c>
      <c r="N2964">
        <v>36</v>
      </c>
      <c r="O2964" t="s">
        <v>51</v>
      </c>
      <c r="P2964" s="1">
        <v>45547</v>
      </c>
      <c r="Q2964" t="s">
        <v>37</v>
      </c>
      <c r="R2964" t="s">
        <v>142</v>
      </c>
      <c r="S2964">
        <v>2024</v>
      </c>
      <c r="T2964">
        <v>9</v>
      </c>
      <c r="U2964" t="s">
        <v>168</v>
      </c>
      <c r="V2964">
        <v>12</v>
      </c>
      <c r="W2964" t="s">
        <v>140</v>
      </c>
      <c r="X2964" t="s">
        <v>65</v>
      </c>
      <c r="Y2964" t="s">
        <v>111</v>
      </c>
      <c r="Z2964">
        <v>7</v>
      </c>
      <c r="AA2964">
        <v>802964</v>
      </c>
      <c r="AB2964" s="1">
        <v>45601</v>
      </c>
      <c r="AC2964" t="s">
        <v>24</v>
      </c>
      <c r="AD2964">
        <v>11.2</v>
      </c>
      <c r="AE2964">
        <v>14</v>
      </c>
      <c r="AF2964">
        <v>11.2</v>
      </c>
      <c r="AG2964">
        <v>11.2</v>
      </c>
      <c r="AH2964" t="s">
        <v>51</v>
      </c>
      <c r="AI2964" t="s">
        <v>85</v>
      </c>
      <c r="AJ2964">
        <v>11</v>
      </c>
      <c r="AK2964" t="s">
        <v>169</v>
      </c>
    </row>
    <row r="2965" spans="1:37">
      <c r="A2965">
        <v>502965</v>
      </c>
      <c r="B2965">
        <v>104933</v>
      </c>
      <c r="C2965" s="1">
        <v>46078</v>
      </c>
      <c r="D2965">
        <v>2015</v>
      </c>
      <c r="E2965">
        <v>1</v>
      </c>
      <c r="F2965">
        <v>0</v>
      </c>
      <c r="G2965" t="s">
        <v>26</v>
      </c>
      <c r="H2965" t="s">
        <v>34</v>
      </c>
      <c r="I2965">
        <v>2026</v>
      </c>
      <c r="J2965">
        <v>2</v>
      </c>
      <c r="K2965">
        <v>25</v>
      </c>
      <c r="L2965" t="s">
        <v>149</v>
      </c>
      <c r="M2965" t="s">
        <v>141</v>
      </c>
      <c r="N2965">
        <v>61</v>
      </c>
      <c r="O2965" t="s">
        <v>48</v>
      </c>
      <c r="P2965" s="1">
        <v>45531</v>
      </c>
      <c r="Q2965" t="s">
        <v>37</v>
      </c>
      <c r="R2965" t="s">
        <v>147</v>
      </c>
      <c r="S2965">
        <v>2024</v>
      </c>
      <c r="T2965">
        <v>8</v>
      </c>
      <c r="U2965" t="s">
        <v>160</v>
      </c>
      <c r="V2965">
        <v>27</v>
      </c>
      <c r="W2965" t="s">
        <v>144</v>
      </c>
      <c r="X2965" t="s">
        <v>55</v>
      </c>
      <c r="Y2965" t="s">
        <v>108</v>
      </c>
      <c r="Z2965">
        <v>58</v>
      </c>
      <c r="AA2965">
        <v>802965</v>
      </c>
      <c r="AB2965" s="1">
        <v>46078</v>
      </c>
      <c r="AC2965" t="s">
        <v>24</v>
      </c>
      <c r="AD2965">
        <v>58</v>
      </c>
      <c r="AE2965">
        <v>58</v>
      </c>
      <c r="AF2965">
        <v>58</v>
      </c>
      <c r="AG2965">
        <v>58</v>
      </c>
      <c r="AH2965" t="s">
        <v>48</v>
      </c>
      <c r="AI2965" t="s">
        <v>100</v>
      </c>
      <c r="AJ2965">
        <v>2</v>
      </c>
      <c r="AK2965" t="s">
        <v>159</v>
      </c>
    </row>
    <row r="2966" spans="1:37">
      <c r="A2966">
        <v>502966</v>
      </c>
      <c r="B2966">
        <v>106442</v>
      </c>
      <c r="C2966" s="1">
        <v>45664</v>
      </c>
      <c r="D2966">
        <v>2010</v>
      </c>
      <c r="E2966">
        <v>1</v>
      </c>
      <c r="F2966">
        <v>0.3</v>
      </c>
      <c r="G2966" t="s">
        <v>28</v>
      </c>
      <c r="H2966" t="s">
        <v>34</v>
      </c>
      <c r="I2966">
        <v>2025</v>
      </c>
      <c r="J2966">
        <v>1</v>
      </c>
      <c r="K2966">
        <v>7</v>
      </c>
      <c r="L2966" t="s">
        <v>144</v>
      </c>
      <c r="M2966" t="s">
        <v>141</v>
      </c>
      <c r="N2966">
        <v>41.321486761710801</v>
      </c>
      <c r="O2966" t="s">
        <v>51</v>
      </c>
      <c r="P2966" s="1">
        <v>45662</v>
      </c>
      <c r="Q2966" t="s">
        <v>38</v>
      </c>
      <c r="R2966" t="s">
        <v>142</v>
      </c>
      <c r="S2966">
        <v>2025</v>
      </c>
      <c r="T2966">
        <v>1</v>
      </c>
      <c r="U2966" t="s">
        <v>166</v>
      </c>
      <c r="V2966">
        <v>5</v>
      </c>
      <c r="W2966" t="s">
        <v>151</v>
      </c>
      <c r="X2966" t="s">
        <v>57</v>
      </c>
      <c r="Y2966" t="s">
        <v>112</v>
      </c>
      <c r="Z2966">
        <v>55</v>
      </c>
      <c r="AA2966">
        <v>802966</v>
      </c>
      <c r="AB2966" s="1">
        <v>45664</v>
      </c>
      <c r="AC2966" t="s">
        <v>24</v>
      </c>
      <c r="AD2966">
        <v>38.5</v>
      </c>
      <c r="AE2966">
        <v>55</v>
      </c>
      <c r="AF2966">
        <v>38.5</v>
      </c>
      <c r="AG2966">
        <v>38.5</v>
      </c>
      <c r="AH2966" t="s">
        <v>51</v>
      </c>
      <c r="AI2966" t="s">
        <v>87</v>
      </c>
      <c r="AJ2966">
        <v>1</v>
      </c>
      <c r="AK2966" t="s">
        <v>167</v>
      </c>
    </row>
    <row r="2967" spans="1:37">
      <c r="A2967">
        <v>502967</v>
      </c>
      <c r="B2967">
        <v>107994</v>
      </c>
      <c r="C2967" s="1">
        <v>45570</v>
      </c>
      <c r="D2967">
        <v>2018</v>
      </c>
      <c r="E2967">
        <v>1</v>
      </c>
      <c r="F2967">
        <v>0.1</v>
      </c>
      <c r="G2967" t="s">
        <v>28</v>
      </c>
      <c r="H2967" t="s">
        <v>34</v>
      </c>
      <c r="I2967">
        <v>2024</v>
      </c>
      <c r="J2967">
        <v>10</v>
      </c>
      <c r="K2967">
        <v>5</v>
      </c>
      <c r="L2967" t="s">
        <v>158</v>
      </c>
      <c r="M2967" t="s">
        <v>152</v>
      </c>
      <c r="N2967">
        <v>22</v>
      </c>
      <c r="O2967" t="s">
        <v>51</v>
      </c>
      <c r="P2967" s="1">
        <v>45446</v>
      </c>
      <c r="Q2967" t="s">
        <v>39</v>
      </c>
      <c r="R2967" t="s">
        <v>157</v>
      </c>
      <c r="S2967">
        <v>2024</v>
      </c>
      <c r="T2967">
        <v>6</v>
      </c>
      <c r="U2967" t="s">
        <v>148</v>
      </c>
      <c r="V2967">
        <v>3</v>
      </c>
      <c r="W2967" t="s">
        <v>156</v>
      </c>
      <c r="X2967" t="s">
        <v>63</v>
      </c>
      <c r="Y2967" t="s">
        <v>108</v>
      </c>
      <c r="Z2967">
        <v>85</v>
      </c>
      <c r="AA2967">
        <v>802967</v>
      </c>
      <c r="AB2967" s="1">
        <v>45570</v>
      </c>
      <c r="AC2967" t="s">
        <v>24</v>
      </c>
      <c r="AD2967">
        <v>76.5</v>
      </c>
      <c r="AE2967">
        <v>85</v>
      </c>
      <c r="AF2967">
        <v>76.5</v>
      </c>
      <c r="AG2967">
        <v>76.5</v>
      </c>
      <c r="AH2967" t="s">
        <v>51</v>
      </c>
      <c r="AI2967" t="s">
        <v>84</v>
      </c>
      <c r="AJ2967">
        <v>10</v>
      </c>
      <c r="AK2967" t="s">
        <v>155</v>
      </c>
    </row>
    <row r="2968" spans="1:37">
      <c r="A2968">
        <v>502968</v>
      </c>
      <c r="B2968">
        <v>105019</v>
      </c>
      <c r="C2968" s="1">
        <v>45917</v>
      </c>
      <c r="D2968">
        <v>2009</v>
      </c>
      <c r="E2968">
        <v>2</v>
      </c>
      <c r="F2968">
        <v>0.05</v>
      </c>
      <c r="G2968" t="s">
        <v>26</v>
      </c>
      <c r="H2968" t="s">
        <v>34</v>
      </c>
      <c r="I2968">
        <v>2025</v>
      </c>
      <c r="J2968">
        <v>9</v>
      </c>
      <c r="K2968">
        <v>17</v>
      </c>
      <c r="L2968" t="s">
        <v>149</v>
      </c>
      <c r="M2968" t="s">
        <v>141</v>
      </c>
      <c r="N2968">
        <v>55</v>
      </c>
      <c r="O2968" t="s">
        <v>51</v>
      </c>
      <c r="P2968" s="1">
        <v>45731</v>
      </c>
      <c r="Q2968" t="s">
        <v>37</v>
      </c>
      <c r="R2968" t="s">
        <v>147</v>
      </c>
      <c r="S2968">
        <v>2025</v>
      </c>
      <c r="T2968">
        <v>3</v>
      </c>
      <c r="U2968" t="s">
        <v>143</v>
      </c>
      <c r="V2968">
        <v>15</v>
      </c>
      <c r="W2968" t="s">
        <v>158</v>
      </c>
      <c r="X2968" t="s">
        <v>69</v>
      </c>
      <c r="Y2968" t="s">
        <v>112</v>
      </c>
      <c r="Z2968">
        <v>120</v>
      </c>
      <c r="AA2968">
        <v>802968</v>
      </c>
      <c r="AB2968" s="1">
        <v>45917</v>
      </c>
      <c r="AC2968" t="s">
        <v>24</v>
      </c>
      <c r="AD2968">
        <v>228</v>
      </c>
      <c r="AE2968">
        <v>240</v>
      </c>
      <c r="AF2968">
        <v>228</v>
      </c>
      <c r="AG2968">
        <v>228</v>
      </c>
      <c r="AH2968" t="s">
        <v>51</v>
      </c>
      <c r="AI2968" t="s">
        <v>95</v>
      </c>
      <c r="AJ2968">
        <v>9</v>
      </c>
      <c r="AK2968" t="s">
        <v>172</v>
      </c>
    </row>
    <row r="2969" spans="1:37">
      <c r="A2969">
        <v>502969</v>
      </c>
      <c r="B2969">
        <v>107131</v>
      </c>
      <c r="C2969" s="1">
        <v>45718</v>
      </c>
      <c r="D2969">
        <v>2020</v>
      </c>
      <c r="E2969">
        <v>4</v>
      </c>
      <c r="F2969">
        <v>0.1</v>
      </c>
      <c r="G2969" t="s">
        <v>30</v>
      </c>
      <c r="H2969" t="s">
        <v>34</v>
      </c>
      <c r="I2969">
        <v>2025</v>
      </c>
      <c r="J2969">
        <v>3</v>
      </c>
      <c r="K2969">
        <v>2</v>
      </c>
      <c r="L2969" t="s">
        <v>151</v>
      </c>
      <c r="M2969" t="s">
        <v>152</v>
      </c>
      <c r="N2969">
        <v>33</v>
      </c>
      <c r="O2969" t="s">
        <v>46</v>
      </c>
      <c r="P2969" s="1">
        <v>45813</v>
      </c>
      <c r="Q2969" t="s">
        <v>38</v>
      </c>
      <c r="R2969" t="s">
        <v>142</v>
      </c>
      <c r="S2969">
        <v>2025</v>
      </c>
      <c r="T2969">
        <v>6</v>
      </c>
      <c r="U2969" t="s">
        <v>148</v>
      </c>
      <c r="V2969">
        <v>5</v>
      </c>
      <c r="W2969" t="s">
        <v>140</v>
      </c>
      <c r="X2969" t="s">
        <v>58</v>
      </c>
      <c r="Y2969" t="s">
        <v>109</v>
      </c>
      <c r="Z2969">
        <v>68</v>
      </c>
      <c r="AA2969">
        <v>802969</v>
      </c>
      <c r="AB2969" s="1">
        <v>45718</v>
      </c>
      <c r="AC2969" t="s">
        <v>24</v>
      </c>
      <c r="AD2969">
        <v>244.8</v>
      </c>
      <c r="AE2969">
        <v>272</v>
      </c>
      <c r="AF2969">
        <v>244.8</v>
      </c>
      <c r="AG2969">
        <v>244.8</v>
      </c>
      <c r="AH2969" t="s">
        <v>46</v>
      </c>
      <c r="AI2969" t="s">
        <v>89</v>
      </c>
      <c r="AJ2969">
        <v>3</v>
      </c>
      <c r="AK2969" t="s">
        <v>165</v>
      </c>
    </row>
    <row r="2970" spans="1:37">
      <c r="A2970">
        <v>502970</v>
      </c>
      <c r="B2970">
        <v>104749</v>
      </c>
      <c r="C2970" s="1">
        <v>45771</v>
      </c>
      <c r="D2970">
        <v>2010</v>
      </c>
      <c r="E2970">
        <v>1</v>
      </c>
      <c r="F2970">
        <v>0.1</v>
      </c>
      <c r="G2970" t="s">
        <v>30</v>
      </c>
      <c r="H2970" t="s">
        <v>34</v>
      </c>
      <c r="I2970">
        <v>2025</v>
      </c>
      <c r="J2970">
        <v>4</v>
      </c>
      <c r="K2970">
        <v>24</v>
      </c>
      <c r="L2970" t="s">
        <v>140</v>
      </c>
      <c r="M2970" t="s">
        <v>141</v>
      </c>
      <c r="N2970">
        <v>59</v>
      </c>
      <c r="O2970" t="s">
        <v>45</v>
      </c>
      <c r="P2970" s="1">
        <v>45789</v>
      </c>
      <c r="Q2970" t="s">
        <v>38</v>
      </c>
      <c r="R2970" t="s">
        <v>147</v>
      </c>
      <c r="S2970">
        <v>2025</v>
      </c>
      <c r="T2970">
        <v>5</v>
      </c>
      <c r="U2970" t="s">
        <v>150</v>
      </c>
      <c r="V2970">
        <v>12</v>
      </c>
      <c r="W2970" t="s">
        <v>156</v>
      </c>
      <c r="X2970" t="s">
        <v>57</v>
      </c>
      <c r="Y2970" t="s">
        <v>112</v>
      </c>
      <c r="Z2970">
        <v>55</v>
      </c>
      <c r="AA2970">
        <v>802970</v>
      </c>
      <c r="AB2970" s="1">
        <v>45771</v>
      </c>
      <c r="AC2970" t="s">
        <v>24</v>
      </c>
      <c r="AD2970">
        <v>49.5</v>
      </c>
      <c r="AE2970">
        <v>55</v>
      </c>
      <c r="AF2970">
        <v>49.5</v>
      </c>
      <c r="AG2970">
        <v>49.5</v>
      </c>
      <c r="AH2970" t="s">
        <v>45</v>
      </c>
      <c r="AI2970" t="s">
        <v>90</v>
      </c>
      <c r="AJ2970">
        <v>4</v>
      </c>
      <c r="AK2970" t="s">
        <v>164</v>
      </c>
    </row>
    <row r="2971" spans="1:37">
      <c r="A2971">
        <v>502971</v>
      </c>
      <c r="B2971">
        <v>104307</v>
      </c>
      <c r="C2971" s="1">
        <v>45423</v>
      </c>
      <c r="D2971">
        <v>2015</v>
      </c>
      <c r="E2971">
        <v>2</v>
      </c>
      <c r="F2971">
        <v>0</v>
      </c>
      <c r="G2971" t="s">
        <v>28</v>
      </c>
      <c r="H2971" t="s">
        <v>34</v>
      </c>
      <c r="I2971">
        <v>2024</v>
      </c>
      <c r="J2971">
        <v>5</v>
      </c>
      <c r="K2971">
        <v>11</v>
      </c>
      <c r="L2971" t="s">
        <v>158</v>
      </c>
      <c r="M2971" t="s">
        <v>152</v>
      </c>
      <c r="N2971">
        <v>53</v>
      </c>
      <c r="O2971" t="s">
        <v>45</v>
      </c>
      <c r="P2971" s="1">
        <v>45335</v>
      </c>
      <c r="Q2971" t="s">
        <v>37</v>
      </c>
      <c r="R2971" t="s">
        <v>147</v>
      </c>
      <c r="S2971">
        <v>2024</v>
      </c>
      <c r="T2971">
        <v>2</v>
      </c>
      <c r="U2971" t="s">
        <v>174</v>
      </c>
      <c r="V2971">
        <v>13</v>
      </c>
      <c r="W2971" t="s">
        <v>144</v>
      </c>
      <c r="X2971" t="s">
        <v>55</v>
      </c>
      <c r="Y2971" t="s">
        <v>108</v>
      </c>
      <c r="Z2971">
        <v>58</v>
      </c>
      <c r="AA2971">
        <v>802971</v>
      </c>
      <c r="AB2971" s="1">
        <v>45423</v>
      </c>
      <c r="AC2971" t="s">
        <v>24</v>
      </c>
      <c r="AD2971">
        <v>116</v>
      </c>
      <c r="AE2971">
        <v>116</v>
      </c>
      <c r="AF2971">
        <v>116</v>
      </c>
      <c r="AG2971">
        <v>116</v>
      </c>
      <c r="AH2971" t="s">
        <v>45</v>
      </c>
      <c r="AI2971" t="s">
        <v>79</v>
      </c>
      <c r="AJ2971">
        <v>5</v>
      </c>
      <c r="AK2971" t="s">
        <v>150</v>
      </c>
    </row>
    <row r="2972" spans="1:37">
      <c r="A2972">
        <v>502972</v>
      </c>
      <c r="B2972">
        <v>108925</v>
      </c>
      <c r="C2972" s="1">
        <v>45616</v>
      </c>
      <c r="D2972">
        <v>2018</v>
      </c>
      <c r="E2972">
        <v>1</v>
      </c>
      <c r="F2972">
        <v>0.1</v>
      </c>
      <c r="G2972" t="s">
        <v>28</v>
      </c>
      <c r="H2972" t="s">
        <v>34</v>
      </c>
      <c r="I2972">
        <v>2024</v>
      </c>
      <c r="J2972">
        <v>11</v>
      </c>
      <c r="K2972">
        <v>20</v>
      </c>
      <c r="L2972" t="s">
        <v>149</v>
      </c>
      <c r="M2972" t="s">
        <v>141</v>
      </c>
      <c r="N2972">
        <v>35</v>
      </c>
      <c r="O2972" t="s">
        <v>47</v>
      </c>
      <c r="P2972" s="1">
        <v>45039</v>
      </c>
      <c r="Q2972" t="s">
        <v>38</v>
      </c>
      <c r="R2972" t="s">
        <v>142</v>
      </c>
      <c r="S2972">
        <v>2023</v>
      </c>
      <c r="T2972">
        <v>4</v>
      </c>
      <c r="U2972" t="s">
        <v>170</v>
      </c>
      <c r="V2972">
        <v>23</v>
      </c>
      <c r="W2972" t="s">
        <v>151</v>
      </c>
      <c r="X2972" t="s">
        <v>63</v>
      </c>
      <c r="Y2972" t="s">
        <v>108</v>
      </c>
      <c r="Z2972">
        <v>85</v>
      </c>
      <c r="AA2972">
        <v>802972</v>
      </c>
      <c r="AB2972" s="1">
        <v>45616</v>
      </c>
      <c r="AC2972" t="s">
        <v>24</v>
      </c>
      <c r="AD2972">
        <v>76.5</v>
      </c>
      <c r="AE2972">
        <v>85</v>
      </c>
      <c r="AF2972">
        <v>76.5</v>
      </c>
      <c r="AG2972">
        <v>76.5</v>
      </c>
      <c r="AH2972" t="s">
        <v>47</v>
      </c>
      <c r="AI2972" t="s">
        <v>85</v>
      </c>
      <c r="AJ2972">
        <v>11</v>
      </c>
      <c r="AK2972" t="s">
        <v>169</v>
      </c>
    </row>
    <row r="2973" spans="1:37">
      <c r="A2973">
        <v>502973</v>
      </c>
      <c r="B2973">
        <v>103769</v>
      </c>
      <c r="C2973" s="1">
        <v>45332</v>
      </c>
      <c r="D2973">
        <v>2003</v>
      </c>
      <c r="E2973">
        <v>3</v>
      </c>
      <c r="F2973">
        <v>0</v>
      </c>
      <c r="G2973" t="s">
        <v>28</v>
      </c>
      <c r="H2973" t="s">
        <v>33</v>
      </c>
      <c r="I2973">
        <v>2024</v>
      </c>
      <c r="J2973">
        <v>2</v>
      </c>
      <c r="K2973">
        <v>10</v>
      </c>
      <c r="L2973" t="s">
        <v>158</v>
      </c>
      <c r="M2973" t="s">
        <v>152</v>
      </c>
      <c r="N2973">
        <v>56</v>
      </c>
      <c r="O2973" t="s">
        <v>46</v>
      </c>
      <c r="P2973" s="1">
        <v>45446</v>
      </c>
      <c r="Q2973" t="s">
        <v>38</v>
      </c>
      <c r="R2973" t="s">
        <v>147</v>
      </c>
      <c r="S2973">
        <v>2024</v>
      </c>
      <c r="T2973">
        <v>6</v>
      </c>
      <c r="U2973" t="s">
        <v>148</v>
      </c>
      <c r="V2973">
        <v>3</v>
      </c>
      <c r="W2973" t="s">
        <v>156</v>
      </c>
      <c r="X2973" t="s">
        <v>71</v>
      </c>
      <c r="Y2973" t="s">
        <v>107</v>
      </c>
      <c r="Z2973">
        <v>9</v>
      </c>
      <c r="AA2973">
        <v>802973</v>
      </c>
      <c r="AB2973" s="1">
        <v>45332</v>
      </c>
      <c r="AC2973" t="s">
        <v>24</v>
      </c>
      <c r="AD2973">
        <v>27</v>
      </c>
      <c r="AE2973">
        <v>27</v>
      </c>
      <c r="AF2973">
        <v>27</v>
      </c>
      <c r="AG2973">
        <v>0</v>
      </c>
      <c r="AH2973" t="s">
        <v>46</v>
      </c>
      <c r="AI2973" t="s">
        <v>76</v>
      </c>
      <c r="AJ2973">
        <v>2</v>
      </c>
      <c r="AK2973" t="s">
        <v>159</v>
      </c>
    </row>
    <row r="2974" spans="1:37">
      <c r="A2974">
        <v>502974</v>
      </c>
      <c r="B2974">
        <v>107376</v>
      </c>
      <c r="C2974" s="1">
        <v>45944</v>
      </c>
      <c r="D2974">
        <v>2014</v>
      </c>
      <c r="E2974">
        <v>1</v>
      </c>
      <c r="F2974">
        <v>0</v>
      </c>
      <c r="G2974" t="s">
        <v>28</v>
      </c>
      <c r="H2974" t="s">
        <v>34</v>
      </c>
      <c r="I2974">
        <v>2025</v>
      </c>
      <c r="J2974">
        <v>10</v>
      </c>
      <c r="K2974">
        <v>14</v>
      </c>
      <c r="L2974" t="s">
        <v>144</v>
      </c>
      <c r="M2974" t="s">
        <v>141</v>
      </c>
      <c r="N2974">
        <v>63</v>
      </c>
      <c r="O2974" t="s">
        <v>51</v>
      </c>
      <c r="P2974" s="1">
        <v>45715</v>
      </c>
      <c r="Q2974" t="s">
        <v>37</v>
      </c>
      <c r="R2974" t="s">
        <v>147</v>
      </c>
      <c r="S2974">
        <v>2025</v>
      </c>
      <c r="T2974">
        <v>2</v>
      </c>
      <c r="U2974" t="s">
        <v>174</v>
      </c>
      <c r="V2974">
        <v>27</v>
      </c>
      <c r="W2974" t="s">
        <v>140</v>
      </c>
      <c r="X2974" t="s">
        <v>54</v>
      </c>
      <c r="Y2974" t="s">
        <v>107</v>
      </c>
      <c r="Z2974">
        <v>42</v>
      </c>
      <c r="AA2974">
        <v>802974</v>
      </c>
      <c r="AB2974" s="1">
        <v>45944</v>
      </c>
      <c r="AC2974" t="s">
        <v>24</v>
      </c>
      <c r="AD2974">
        <v>42</v>
      </c>
      <c r="AE2974">
        <v>42</v>
      </c>
      <c r="AF2974">
        <v>42</v>
      </c>
      <c r="AG2974">
        <v>42</v>
      </c>
      <c r="AH2974" t="s">
        <v>51</v>
      </c>
      <c r="AI2974" t="s">
        <v>96</v>
      </c>
      <c r="AJ2974">
        <v>10</v>
      </c>
      <c r="AK2974" t="s">
        <v>155</v>
      </c>
    </row>
    <row r="2975" spans="1:37">
      <c r="A2975">
        <v>502975</v>
      </c>
      <c r="B2975">
        <v>102162</v>
      </c>
      <c r="C2975" s="1">
        <v>45504</v>
      </c>
      <c r="D2975">
        <v>2015</v>
      </c>
      <c r="E2975">
        <v>1</v>
      </c>
      <c r="F2975">
        <v>0.1</v>
      </c>
      <c r="G2975" t="s">
        <v>28</v>
      </c>
      <c r="H2975" t="s">
        <v>34</v>
      </c>
      <c r="I2975">
        <v>2024</v>
      </c>
      <c r="J2975">
        <v>7</v>
      </c>
      <c r="K2975">
        <v>31</v>
      </c>
      <c r="L2975" t="s">
        <v>149</v>
      </c>
      <c r="M2975" t="s">
        <v>141</v>
      </c>
      <c r="N2975">
        <v>29</v>
      </c>
      <c r="O2975" t="s">
        <v>48</v>
      </c>
      <c r="P2975" s="1">
        <v>45155</v>
      </c>
      <c r="Q2975" t="s">
        <v>38</v>
      </c>
      <c r="R2975" t="s">
        <v>157</v>
      </c>
      <c r="S2975">
        <v>2023</v>
      </c>
      <c r="T2975">
        <v>8</v>
      </c>
      <c r="U2975" t="s">
        <v>160</v>
      </c>
      <c r="V2975">
        <v>17</v>
      </c>
      <c r="W2975" t="s">
        <v>140</v>
      </c>
      <c r="X2975" t="s">
        <v>55</v>
      </c>
      <c r="Y2975" t="s">
        <v>108</v>
      </c>
      <c r="Z2975">
        <v>58</v>
      </c>
      <c r="AA2975">
        <v>802975</v>
      </c>
      <c r="AB2975" s="1">
        <v>45504</v>
      </c>
      <c r="AC2975" t="s">
        <v>24</v>
      </c>
      <c r="AD2975">
        <v>52.2</v>
      </c>
      <c r="AE2975">
        <v>58</v>
      </c>
      <c r="AF2975">
        <v>52.2</v>
      </c>
      <c r="AG2975">
        <v>52.2</v>
      </c>
      <c r="AH2975" t="s">
        <v>48</v>
      </c>
      <c r="AI2975" t="s">
        <v>81</v>
      </c>
      <c r="AJ2975">
        <v>7</v>
      </c>
      <c r="AK2975" t="s">
        <v>161</v>
      </c>
    </row>
    <row r="2976" spans="1:37">
      <c r="A2976">
        <v>502976</v>
      </c>
      <c r="B2976">
        <v>104175</v>
      </c>
      <c r="C2976" s="1">
        <v>45396</v>
      </c>
      <c r="D2976">
        <v>2003</v>
      </c>
      <c r="E2976">
        <v>1</v>
      </c>
      <c r="F2976">
        <v>0.3</v>
      </c>
      <c r="G2976" t="s">
        <v>27</v>
      </c>
      <c r="H2976" t="s">
        <v>34</v>
      </c>
      <c r="I2976">
        <v>2024</v>
      </c>
      <c r="J2976">
        <v>4</v>
      </c>
      <c r="K2976">
        <v>14</v>
      </c>
      <c r="L2976" t="s">
        <v>151</v>
      </c>
      <c r="M2976" t="s">
        <v>152</v>
      </c>
      <c r="N2976">
        <v>37</v>
      </c>
      <c r="O2976" t="s">
        <v>44</v>
      </c>
      <c r="P2976" s="1">
        <v>45066</v>
      </c>
      <c r="Q2976" t="s">
        <v>37</v>
      </c>
      <c r="R2976" t="s">
        <v>142</v>
      </c>
      <c r="S2976">
        <v>2023</v>
      </c>
      <c r="T2976">
        <v>5</v>
      </c>
      <c r="U2976" t="s">
        <v>150</v>
      </c>
      <c r="V2976">
        <v>20</v>
      </c>
      <c r="W2976" t="s">
        <v>158</v>
      </c>
      <c r="X2976" t="s">
        <v>71</v>
      </c>
      <c r="Y2976" t="s">
        <v>107</v>
      </c>
      <c r="Z2976">
        <v>9</v>
      </c>
      <c r="AA2976">
        <v>802976</v>
      </c>
      <c r="AB2976" s="1">
        <v>45396</v>
      </c>
      <c r="AC2976" t="s">
        <v>24</v>
      </c>
      <c r="AD2976">
        <v>6.3</v>
      </c>
      <c r="AE2976">
        <v>9</v>
      </c>
      <c r="AF2976">
        <v>6.3</v>
      </c>
      <c r="AG2976">
        <v>6.3</v>
      </c>
      <c r="AH2976" t="s">
        <v>44</v>
      </c>
      <c r="AI2976" t="s">
        <v>78</v>
      </c>
      <c r="AJ2976">
        <v>4</v>
      </c>
      <c r="AK2976" t="s">
        <v>164</v>
      </c>
    </row>
    <row r="2977" spans="1:37">
      <c r="A2977">
        <v>502977</v>
      </c>
      <c r="B2977">
        <v>101692</v>
      </c>
      <c r="C2977" s="1">
        <v>45801</v>
      </c>
      <c r="D2977">
        <v>2008</v>
      </c>
      <c r="E2977">
        <v>1</v>
      </c>
      <c r="F2977">
        <v>0</v>
      </c>
      <c r="G2977" t="s">
        <v>26</v>
      </c>
      <c r="H2977" t="s">
        <v>34</v>
      </c>
      <c r="I2977">
        <v>2025</v>
      </c>
      <c r="J2977">
        <v>5</v>
      </c>
      <c r="K2977">
        <v>24</v>
      </c>
      <c r="L2977" t="s">
        <v>158</v>
      </c>
      <c r="M2977" t="s">
        <v>152</v>
      </c>
      <c r="N2977">
        <v>60</v>
      </c>
      <c r="O2977" t="s">
        <v>51</v>
      </c>
      <c r="P2977" s="1">
        <v>45287</v>
      </c>
      <c r="Q2977" t="s">
        <v>38</v>
      </c>
      <c r="R2977" t="s">
        <v>147</v>
      </c>
      <c r="S2977">
        <v>2023</v>
      </c>
      <c r="T2977">
        <v>12</v>
      </c>
      <c r="U2977" t="s">
        <v>154</v>
      </c>
      <c r="V2977">
        <v>27</v>
      </c>
      <c r="W2977" t="s">
        <v>149</v>
      </c>
      <c r="X2977" t="s">
        <v>67</v>
      </c>
      <c r="Y2977" t="s">
        <v>107</v>
      </c>
      <c r="Z2977">
        <v>14</v>
      </c>
      <c r="AA2977">
        <v>802977</v>
      </c>
      <c r="AB2977" s="1">
        <v>45801</v>
      </c>
      <c r="AC2977" t="s">
        <v>24</v>
      </c>
      <c r="AD2977">
        <v>14</v>
      </c>
      <c r="AE2977">
        <v>14</v>
      </c>
      <c r="AF2977">
        <v>14</v>
      </c>
      <c r="AG2977">
        <v>14</v>
      </c>
      <c r="AH2977" t="s">
        <v>51</v>
      </c>
      <c r="AI2977" t="s">
        <v>91</v>
      </c>
      <c r="AJ2977">
        <v>5</v>
      </c>
      <c r="AK2977" t="s">
        <v>150</v>
      </c>
    </row>
    <row r="2978" spans="1:37">
      <c r="A2978">
        <v>502978</v>
      </c>
      <c r="B2978">
        <v>101819</v>
      </c>
      <c r="C2978" s="1">
        <v>45792</v>
      </c>
      <c r="D2978">
        <v>2014</v>
      </c>
      <c r="E2978">
        <v>3</v>
      </c>
      <c r="F2978">
        <v>0.05</v>
      </c>
      <c r="G2978" t="s">
        <v>26</v>
      </c>
      <c r="H2978" t="s">
        <v>34</v>
      </c>
      <c r="I2978">
        <v>2025</v>
      </c>
      <c r="J2978">
        <v>5</v>
      </c>
      <c r="K2978">
        <v>15</v>
      </c>
      <c r="L2978" t="s">
        <v>140</v>
      </c>
      <c r="M2978" t="s">
        <v>141</v>
      </c>
      <c r="N2978">
        <v>24</v>
      </c>
      <c r="O2978" t="s">
        <v>51</v>
      </c>
      <c r="P2978" s="1">
        <v>45411</v>
      </c>
      <c r="Q2978" t="s">
        <v>37</v>
      </c>
      <c r="R2978" t="s">
        <v>157</v>
      </c>
      <c r="S2978">
        <v>2024</v>
      </c>
      <c r="T2978">
        <v>4</v>
      </c>
      <c r="U2978" t="s">
        <v>170</v>
      </c>
      <c r="V2978">
        <v>29</v>
      </c>
      <c r="W2978" t="s">
        <v>156</v>
      </c>
      <c r="X2978" t="s">
        <v>54</v>
      </c>
      <c r="Y2978" t="s">
        <v>107</v>
      </c>
      <c r="Z2978">
        <v>42</v>
      </c>
      <c r="AA2978">
        <v>802978</v>
      </c>
      <c r="AB2978" s="1">
        <v>45792</v>
      </c>
      <c r="AC2978" t="s">
        <v>24</v>
      </c>
      <c r="AD2978">
        <v>119.7</v>
      </c>
      <c r="AE2978">
        <v>126</v>
      </c>
      <c r="AF2978">
        <v>119.7</v>
      </c>
      <c r="AG2978">
        <v>119.7</v>
      </c>
      <c r="AH2978" t="s">
        <v>51</v>
      </c>
      <c r="AI2978" t="s">
        <v>91</v>
      </c>
      <c r="AJ2978">
        <v>5</v>
      </c>
      <c r="AK2978" t="s">
        <v>150</v>
      </c>
    </row>
    <row r="2979" spans="1:37">
      <c r="A2979">
        <v>502979</v>
      </c>
      <c r="B2979">
        <v>103163</v>
      </c>
      <c r="C2979" s="1">
        <v>45564</v>
      </c>
      <c r="D2979">
        <v>2002</v>
      </c>
      <c r="E2979">
        <v>1</v>
      </c>
      <c r="F2979">
        <v>0.1</v>
      </c>
      <c r="G2979" t="s">
        <v>28</v>
      </c>
      <c r="H2979" t="s">
        <v>34</v>
      </c>
      <c r="I2979">
        <v>2024</v>
      </c>
      <c r="J2979">
        <v>9</v>
      </c>
      <c r="K2979">
        <v>29</v>
      </c>
      <c r="L2979" t="s">
        <v>151</v>
      </c>
      <c r="M2979" t="s">
        <v>152</v>
      </c>
      <c r="N2979">
        <v>25</v>
      </c>
      <c r="O2979" t="s">
        <v>51</v>
      </c>
      <c r="P2979" s="1">
        <v>45201</v>
      </c>
      <c r="Q2979" t="s">
        <v>38</v>
      </c>
      <c r="R2979" t="s">
        <v>157</v>
      </c>
      <c r="S2979">
        <v>2023</v>
      </c>
      <c r="T2979">
        <v>10</v>
      </c>
      <c r="U2979" t="s">
        <v>153</v>
      </c>
      <c r="V2979">
        <v>2</v>
      </c>
      <c r="W2979" t="s">
        <v>156</v>
      </c>
      <c r="X2979" t="s">
        <v>62</v>
      </c>
      <c r="Y2979" t="s">
        <v>108</v>
      </c>
      <c r="Z2979">
        <v>62</v>
      </c>
      <c r="AA2979">
        <v>802979</v>
      </c>
      <c r="AB2979" s="1">
        <v>45564</v>
      </c>
      <c r="AC2979" t="s">
        <v>24</v>
      </c>
      <c r="AD2979">
        <v>55.8</v>
      </c>
      <c r="AE2979">
        <v>62</v>
      </c>
      <c r="AF2979">
        <v>55.8</v>
      </c>
      <c r="AG2979">
        <v>55.8</v>
      </c>
      <c r="AH2979" t="s">
        <v>51</v>
      </c>
      <c r="AI2979" t="s">
        <v>83</v>
      </c>
      <c r="AJ2979">
        <v>9</v>
      </c>
      <c r="AK2979" t="s">
        <v>172</v>
      </c>
    </row>
    <row r="2980" spans="1:37">
      <c r="A2980">
        <v>502980</v>
      </c>
      <c r="B2980">
        <v>100728</v>
      </c>
      <c r="C2980" s="1">
        <v>46156</v>
      </c>
      <c r="D2980">
        <v>2005</v>
      </c>
      <c r="E2980">
        <v>1</v>
      </c>
      <c r="F2980">
        <v>0.1</v>
      </c>
      <c r="G2980" t="s">
        <v>26</v>
      </c>
      <c r="H2980" t="s">
        <v>34</v>
      </c>
      <c r="I2980">
        <v>2026</v>
      </c>
      <c r="J2980">
        <v>5</v>
      </c>
      <c r="K2980">
        <v>14</v>
      </c>
      <c r="L2980" t="s">
        <v>140</v>
      </c>
      <c r="M2980" t="s">
        <v>141</v>
      </c>
      <c r="N2980">
        <v>22</v>
      </c>
      <c r="O2980" t="s">
        <v>50</v>
      </c>
      <c r="P2980" s="1">
        <v>45894</v>
      </c>
      <c r="Q2980" t="s">
        <v>38</v>
      </c>
      <c r="R2980" t="s">
        <v>157</v>
      </c>
      <c r="S2980">
        <v>2025</v>
      </c>
      <c r="T2980">
        <v>8</v>
      </c>
      <c r="U2980" t="s">
        <v>160</v>
      </c>
      <c r="V2980">
        <v>25</v>
      </c>
      <c r="W2980" t="s">
        <v>156</v>
      </c>
      <c r="X2980" t="s">
        <v>61</v>
      </c>
      <c r="Y2980" t="s">
        <v>107</v>
      </c>
      <c r="Z2980">
        <v>28</v>
      </c>
      <c r="AA2980">
        <v>802980</v>
      </c>
      <c r="AB2980" s="1">
        <v>46156</v>
      </c>
      <c r="AC2980" t="s">
        <v>24</v>
      </c>
      <c r="AD2980">
        <v>25.2</v>
      </c>
      <c r="AE2980">
        <v>28</v>
      </c>
      <c r="AF2980">
        <v>25.2</v>
      </c>
      <c r="AG2980">
        <v>25.2</v>
      </c>
      <c r="AH2980" t="s">
        <v>50</v>
      </c>
      <c r="AI2980" t="s">
        <v>103</v>
      </c>
      <c r="AJ2980">
        <v>5</v>
      </c>
      <c r="AK2980" t="s">
        <v>150</v>
      </c>
    </row>
    <row r="2981" spans="1:37">
      <c r="A2981">
        <v>502981</v>
      </c>
      <c r="B2981">
        <v>106216</v>
      </c>
      <c r="C2981" s="1">
        <v>45841</v>
      </c>
      <c r="D2981">
        <v>2003</v>
      </c>
      <c r="E2981">
        <v>4</v>
      </c>
      <c r="F2981">
        <v>0.2</v>
      </c>
      <c r="G2981" t="s">
        <v>27</v>
      </c>
      <c r="H2981" t="s">
        <v>34</v>
      </c>
      <c r="I2981">
        <v>2025</v>
      </c>
      <c r="J2981">
        <v>7</v>
      </c>
      <c r="K2981">
        <v>3</v>
      </c>
      <c r="L2981" t="s">
        <v>140</v>
      </c>
      <c r="M2981" t="s">
        <v>141</v>
      </c>
      <c r="N2981">
        <v>41.321486761710801</v>
      </c>
      <c r="O2981" t="s">
        <v>51</v>
      </c>
      <c r="P2981" s="1">
        <v>45417</v>
      </c>
      <c r="Q2981" t="s">
        <v>37</v>
      </c>
      <c r="R2981" t="s">
        <v>142</v>
      </c>
      <c r="S2981">
        <v>2024</v>
      </c>
      <c r="T2981">
        <v>5</v>
      </c>
      <c r="U2981" t="s">
        <v>150</v>
      </c>
      <c r="V2981">
        <v>5</v>
      </c>
      <c r="W2981" t="s">
        <v>151</v>
      </c>
      <c r="X2981" t="s">
        <v>71</v>
      </c>
      <c r="Y2981" t="s">
        <v>107</v>
      </c>
      <c r="Z2981">
        <v>9</v>
      </c>
      <c r="AA2981">
        <v>802981</v>
      </c>
      <c r="AB2981" s="1">
        <v>45841</v>
      </c>
      <c r="AC2981" t="s">
        <v>24</v>
      </c>
      <c r="AD2981">
        <v>28.8</v>
      </c>
      <c r="AE2981">
        <v>36</v>
      </c>
      <c r="AF2981">
        <v>28.8</v>
      </c>
      <c r="AG2981">
        <v>28.8</v>
      </c>
      <c r="AH2981" t="s">
        <v>51</v>
      </c>
      <c r="AI2981" t="s">
        <v>93</v>
      </c>
      <c r="AJ2981">
        <v>7</v>
      </c>
      <c r="AK2981" t="s">
        <v>161</v>
      </c>
    </row>
    <row r="2982" spans="1:37">
      <c r="A2982">
        <v>502982</v>
      </c>
      <c r="B2982">
        <v>102479</v>
      </c>
      <c r="C2982" s="1">
        <v>46110</v>
      </c>
      <c r="D2982">
        <v>2005</v>
      </c>
      <c r="E2982">
        <v>1</v>
      </c>
      <c r="F2982">
        <v>0</v>
      </c>
      <c r="G2982" t="s">
        <v>28</v>
      </c>
      <c r="H2982" t="s">
        <v>34</v>
      </c>
      <c r="I2982">
        <v>2026</v>
      </c>
      <c r="J2982">
        <v>3</v>
      </c>
      <c r="K2982">
        <v>29</v>
      </c>
      <c r="L2982" t="s">
        <v>151</v>
      </c>
      <c r="M2982" t="s">
        <v>152</v>
      </c>
      <c r="N2982">
        <v>21</v>
      </c>
      <c r="O2982" t="s">
        <v>48</v>
      </c>
      <c r="P2982" s="1">
        <v>45997</v>
      </c>
      <c r="Q2982" t="s">
        <v>38</v>
      </c>
      <c r="R2982" t="s">
        <v>157</v>
      </c>
      <c r="S2982">
        <v>2025</v>
      </c>
      <c r="T2982">
        <v>12</v>
      </c>
      <c r="U2982" t="s">
        <v>154</v>
      </c>
      <c r="V2982">
        <v>6</v>
      </c>
      <c r="W2982" t="s">
        <v>158</v>
      </c>
      <c r="X2982" t="s">
        <v>61</v>
      </c>
      <c r="Y2982" t="s">
        <v>107</v>
      </c>
      <c r="Z2982">
        <v>28</v>
      </c>
      <c r="AA2982">
        <v>802982</v>
      </c>
      <c r="AB2982" s="1">
        <v>46110</v>
      </c>
      <c r="AC2982" t="s">
        <v>24</v>
      </c>
      <c r="AD2982">
        <v>28</v>
      </c>
      <c r="AE2982">
        <v>28</v>
      </c>
      <c r="AF2982">
        <v>28</v>
      </c>
      <c r="AG2982">
        <v>28</v>
      </c>
      <c r="AH2982" t="s">
        <v>48</v>
      </c>
      <c r="AI2982" t="s">
        <v>101</v>
      </c>
      <c r="AJ2982">
        <v>3</v>
      </c>
      <c r="AK2982" t="s">
        <v>165</v>
      </c>
    </row>
    <row r="2983" spans="1:37">
      <c r="A2983">
        <v>502983</v>
      </c>
      <c r="B2983">
        <v>106385</v>
      </c>
      <c r="C2983" s="1">
        <v>45551</v>
      </c>
      <c r="D2983">
        <v>2009</v>
      </c>
      <c r="E2983">
        <v>2</v>
      </c>
      <c r="F2983">
        <v>0</v>
      </c>
      <c r="G2983" t="s">
        <v>26</v>
      </c>
      <c r="H2983" t="s">
        <v>34</v>
      </c>
      <c r="I2983">
        <v>2024</v>
      </c>
      <c r="J2983">
        <v>9</v>
      </c>
      <c r="K2983">
        <v>16</v>
      </c>
      <c r="L2983" t="s">
        <v>156</v>
      </c>
      <c r="M2983" t="s">
        <v>141</v>
      </c>
      <c r="N2983">
        <v>29</v>
      </c>
      <c r="O2983" t="s">
        <v>50</v>
      </c>
      <c r="P2983" s="1">
        <v>45485</v>
      </c>
      <c r="Q2983" t="s">
        <v>38</v>
      </c>
      <c r="R2983" t="s">
        <v>157</v>
      </c>
      <c r="S2983">
        <v>2024</v>
      </c>
      <c r="T2983">
        <v>7</v>
      </c>
      <c r="U2983" t="s">
        <v>173</v>
      </c>
      <c r="V2983">
        <v>12</v>
      </c>
      <c r="W2983" t="s">
        <v>146</v>
      </c>
      <c r="X2983" t="s">
        <v>69</v>
      </c>
      <c r="Y2983" t="s">
        <v>112</v>
      </c>
      <c r="Z2983">
        <v>120</v>
      </c>
      <c r="AA2983">
        <v>802983</v>
      </c>
      <c r="AB2983" s="1">
        <v>45551</v>
      </c>
      <c r="AC2983" t="s">
        <v>24</v>
      </c>
      <c r="AD2983">
        <v>240</v>
      </c>
      <c r="AE2983">
        <v>240</v>
      </c>
      <c r="AF2983">
        <v>240</v>
      </c>
      <c r="AG2983">
        <v>240</v>
      </c>
      <c r="AH2983" t="s">
        <v>50</v>
      </c>
      <c r="AI2983" t="s">
        <v>83</v>
      </c>
      <c r="AJ2983">
        <v>9</v>
      </c>
      <c r="AK2983" t="s">
        <v>172</v>
      </c>
    </row>
    <row r="2984" spans="1:37">
      <c r="A2984">
        <v>502984</v>
      </c>
      <c r="B2984">
        <v>109761</v>
      </c>
      <c r="C2984" s="1">
        <v>45768</v>
      </c>
      <c r="D2984">
        <v>2003</v>
      </c>
      <c r="E2984">
        <v>1</v>
      </c>
      <c r="F2984">
        <v>0.05</v>
      </c>
      <c r="G2984" t="s">
        <v>28</v>
      </c>
      <c r="H2984" t="s">
        <v>34</v>
      </c>
      <c r="I2984">
        <v>2025</v>
      </c>
      <c r="J2984">
        <v>4</v>
      </c>
      <c r="K2984">
        <v>21</v>
      </c>
      <c r="L2984" t="s">
        <v>156</v>
      </c>
      <c r="M2984" t="s">
        <v>141</v>
      </c>
      <c r="N2984">
        <v>46</v>
      </c>
      <c r="O2984" t="s">
        <v>50</v>
      </c>
      <c r="P2984" s="1">
        <v>45760</v>
      </c>
      <c r="Q2984" t="s">
        <v>37</v>
      </c>
      <c r="R2984" t="s">
        <v>147</v>
      </c>
      <c r="S2984">
        <v>2025</v>
      </c>
      <c r="T2984">
        <v>4</v>
      </c>
      <c r="U2984" t="s">
        <v>170</v>
      </c>
      <c r="V2984">
        <v>13</v>
      </c>
      <c r="W2984" t="s">
        <v>151</v>
      </c>
      <c r="X2984" t="s">
        <v>71</v>
      </c>
      <c r="Y2984" t="s">
        <v>107</v>
      </c>
      <c r="Z2984">
        <v>9</v>
      </c>
      <c r="AA2984">
        <v>802984</v>
      </c>
      <c r="AB2984" s="1">
        <v>45768</v>
      </c>
      <c r="AC2984" t="s">
        <v>24</v>
      </c>
      <c r="AD2984">
        <v>8.5499999999999989</v>
      </c>
      <c r="AE2984">
        <v>9</v>
      </c>
      <c r="AF2984">
        <v>8.5499999999999989</v>
      </c>
      <c r="AG2984">
        <v>8.5499999999999989</v>
      </c>
      <c r="AH2984" t="s">
        <v>50</v>
      </c>
      <c r="AI2984" t="s">
        <v>90</v>
      </c>
      <c r="AJ2984">
        <v>4</v>
      </c>
      <c r="AK2984" t="s">
        <v>164</v>
      </c>
    </row>
    <row r="2985" spans="1:37">
      <c r="A2985">
        <v>502985</v>
      </c>
      <c r="B2985">
        <v>109272</v>
      </c>
      <c r="C2985" s="1">
        <v>45649</v>
      </c>
      <c r="D2985">
        <v>2004</v>
      </c>
      <c r="E2985">
        <v>1</v>
      </c>
      <c r="F2985">
        <v>0.3</v>
      </c>
      <c r="G2985" t="s">
        <v>26</v>
      </c>
      <c r="H2985" t="s">
        <v>34</v>
      </c>
      <c r="I2985">
        <v>2024</v>
      </c>
      <c r="J2985">
        <v>12</v>
      </c>
      <c r="K2985">
        <v>23</v>
      </c>
      <c r="L2985" t="s">
        <v>156</v>
      </c>
      <c r="M2985" t="s">
        <v>141</v>
      </c>
      <c r="N2985">
        <v>20</v>
      </c>
      <c r="O2985" t="s">
        <v>42</v>
      </c>
      <c r="P2985" s="1">
        <v>45823</v>
      </c>
      <c r="Q2985" t="s">
        <v>39</v>
      </c>
      <c r="R2985" t="s">
        <v>157</v>
      </c>
      <c r="S2985">
        <v>2025</v>
      </c>
      <c r="T2985">
        <v>6</v>
      </c>
      <c r="U2985" t="s">
        <v>148</v>
      </c>
      <c r="V2985">
        <v>15</v>
      </c>
      <c r="W2985" t="s">
        <v>151</v>
      </c>
      <c r="X2985" t="s">
        <v>68</v>
      </c>
      <c r="Y2985" t="s">
        <v>108</v>
      </c>
      <c r="Z2985">
        <v>35</v>
      </c>
      <c r="AA2985">
        <v>802985</v>
      </c>
      <c r="AB2985" s="1">
        <v>45649</v>
      </c>
      <c r="AC2985" t="s">
        <v>24</v>
      </c>
      <c r="AD2985">
        <v>24.5</v>
      </c>
      <c r="AE2985">
        <v>35</v>
      </c>
      <c r="AF2985">
        <v>24.5</v>
      </c>
      <c r="AG2985">
        <v>24.5</v>
      </c>
      <c r="AH2985" t="s">
        <v>42</v>
      </c>
      <c r="AI2985" t="s">
        <v>86</v>
      </c>
      <c r="AJ2985">
        <v>12</v>
      </c>
      <c r="AK2985" t="s">
        <v>163</v>
      </c>
    </row>
    <row r="2986" spans="1:37">
      <c r="A2986">
        <v>502986</v>
      </c>
      <c r="B2986">
        <v>101156</v>
      </c>
      <c r="C2986" s="1">
        <v>45649</v>
      </c>
      <c r="D2986">
        <v>2004</v>
      </c>
      <c r="E2986">
        <v>1</v>
      </c>
      <c r="F2986">
        <v>0.15</v>
      </c>
      <c r="G2986" t="s">
        <v>28</v>
      </c>
      <c r="H2986" t="s">
        <v>34</v>
      </c>
      <c r="I2986">
        <v>2024</v>
      </c>
      <c r="J2986">
        <v>12</v>
      </c>
      <c r="K2986">
        <v>23</v>
      </c>
      <c r="L2986" t="s">
        <v>156</v>
      </c>
      <c r="M2986" t="s">
        <v>141</v>
      </c>
      <c r="N2986">
        <v>46</v>
      </c>
      <c r="O2986" t="s">
        <v>51</v>
      </c>
      <c r="P2986" s="1">
        <v>44978</v>
      </c>
      <c r="Q2986" t="s">
        <v>37</v>
      </c>
      <c r="R2986" t="s">
        <v>147</v>
      </c>
      <c r="S2986">
        <v>2023</v>
      </c>
      <c r="T2986">
        <v>2</v>
      </c>
      <c r="U2986" t="s">
        <v>174</v>
      </c>
      <c r="V2986">
        <v>21</v>
      </c>
      <c r="W2986" t="s">
        <v>144</v>
      </c>
      <c r="X2986" t="s">
        <v>68</v>
      </c>
      <c r="Y2986" t="s">
        <v>108</v>
      </c>
      <c r="Z2986">
        <v>35</v>
      </c>
      <c r="AA2986">
        <v>802986</v>
      </c>
      <c r="AB2986" s="1">
        <v>45649</v>
      </c>
      <c r="AC2986" t="s">
        <v>24</v>
      </c>
      <c r="AD2986">
        <v>29.75</v>
      </c>
      <c r="AE2986">
        <v>35</v>
      </c>
      <c r="AF2986">
        <v>29.75</v>
      </c>
      <c r="AG2986">
        <v>29.75</v>
      </c>
      <c r="AH2986" t="s">
        <v>51</v>
      </c>
      <c r="AI2986" t="s">
        <v>86</v>
      </c>
      <c r="AJ2986">
        <v>12</v>
      </c>
      <c r="AK2986" t="s">
        <v>163</v>
      </c>
    </row>
    <row r="2987" spans="1:37">
      <c r="A2987">
        <v>502987</v>
      </c>
      <c r="B2987">
        <v>106155</v>
      </c>
      <c r="C2987" s="1">
        <v>45333</v>
      </c>
      <c r="D2987">
        <v>2017</v>
      </c>
      <c r="E2987">
        <v>2</v>
      </c>
      <c r="F2987">
        <v>0.15</v>
      </c>
      <c r="G2987" t="s">
        <v>30</v>
      </c>
      <c r="H2987" t="s">
        <v>32</v>
      </c>
      <c r="I2987">
        <v>2024</v>
      </c>
      <c r="J2987">
        <v>2</v>
      </c>
      <c r="K2987">
        <v>11</v>
      </c>
      <c r="L2987" t="s">
        <v>151</v>
      </c>
      <c r="M2987" t="s">
        <v>152</v>
      </c>
      <c r="N2987">
        <v>18</v>
      </c>
      <c r="P2987" s="1">
        <v>45873</v>
      </c>
      <c r="Q2987" t="s">
        <v>38</v>
      </c>
      <c r="R2987" t="s">
        <v>157</v>
      </c>
      <c r="S2987">
        <v>2025</v>
      </c>
      <c r="T2987">
        <v>8</v>
      </c>
      <c r="U2987" t="s">
        <v>160</v>
      </c>
      <c r="V2987">
        <v>4</v>
      </c>
      <c r="W2987" t="s">
        <v>156</v>
      </c>
      <c r="X2987" t="s">
        <v>59</v>
      </c>
      <c r="Y2987" t="s">
        <v>107</v>
      </c>
      <c r="Z2987">
        <v>11</v>
      </c>
      <c r="AA2987">
        <v>802987</v>
      </c>
      <c r="AB2987" s="1">
        <v>45333</v>
      </c>
      <c r="AC2987" t="s">
        <v>24</v>
      </c>
      <c r="AD2987">
        <v>18.7</v>
      </c>
      <c r="AE2987">
        <v>22</v>
      </c>
      <c r="AF2987">
        <v>18.7</v>
      </c>
      <c r="AG2987">
        <v>0</v>
      </c>
      <c r="AH2987" t="s">
        <v>41</v>
      </c>
      <c r="AI2987" t="s">
        <v>76</v>
      </c>
      <c r="AJ2987">
        <v>2</v>
      </c>
      <c r="AK2987" t="s">
        <v>159</v>
      </c>
    </row>
    <row r="2988" spans="1:37">
      <c r="A2988">
        <v>502988</v>
      </c>
      <c r="B2988">
        <v>109976</v>
      </c>
      <c r="C2988" s="1">
        <v>45481</v>
      </c>
      <c r="D2988">
        <v>2007</v>
      </c>
      <c r="E2988">
        <v>3</v>
      </c>
      <c r="F2988">
        <v>0.1</v>
      </c>
      <c r="G2988" t="s">
        <v>27</v>
      </c>
      <c r="H2988" t="s">
        <v>34</v>
      </c>
      <c r="I2988">
        <v>2024</v>
      </c>
      <c r="J2988">
        <v>7</v>
      </c>
      <c r="K2988">
        <v>8</v>
      </c>
      <c r="L2988" t="s">
        <v>156</v>
      </c>
      <c r="M2988" t="s">
        <v>141</v>
      </c>
      <c r="N2988">
        <v>27</v>
      </c>
      <c r="O2988" t="s">
        <v>49</v>
      </c>
      <c r="P2988" s="1">
        <v>45638</v>
      </c>
      <c r="Q2988" t="s">
        <v>37</v>
      </c>
      <c r="R2988" t="s">
        <v>157</v>
      </c>
      <c r="S2988">
        <v>2024</v>
      </c>
      <c r="T2988">
        <v>12</v>
      </c>
      <c r="U2988" t="s">
        <v>154</v>
      </c>
      <c r="V2988">
        <v>12</v>
      </c>
      <c r="W2988" t="s">
        <v>140</v>
      </c>
      <c r="X2988" t="s">
        <v>60</v>
      </c>
      <c r="Y2988" t="s">
        <v>108</v>
      </c>
      <c r="Z2988">
        <v>75</v>
      </c>
      <c r="AA2988">
        <v>802988</v>
      </c>
      <c r="AB2988" s="1">
        <v>45481</v>
      </c>
      <c r="AC2988" t="s">
        <v>24</v>
      </c>
      <c r="AD2988">
        <v>202.5</v>
      </c>
      <c r="AE2988">
        <v>225</v>
      </c>
      <c r="AF2988">
        <v>202.5</v>
      </c>
      <c r="AG2988">
        <v>202.5</v>
      </c>
      <c r="AH2988" t="s">
        <v>49</v>
      </c>
      <c r="AI2988" t="s">
        <v>81</v>
      </c>
      <c r="AJ2988">
        <v>7</v>
      </c>
      <c r="AK2988" t="s">
        <v>161</v>
      </c>
    </row>
    <row r="2989" spans="1:37">
      <c r="A2989">
        <v>502989</v>
      </c>
      <c r="B2989">
        <v>106976</v>
      </c>
      <c r="C2989" s="1">
        <v>46043</v>
      </c>
      <c r="D2989">
        <v>2008</v>
      </c>
      <c r="E2989">
        <v>2</v>
      </c>
      <c r="F2989">
        <v>0.15</v>
      </c>
      <c r="G2989" t="s">
        <v>26</v>
      </c>
      <c r="H2989" t="s">
        <v>34</v>
      </c>
      <c r="I2989">
        <v>2026</v>
      </c>
      <c r="J2989">
        <v>1</v>
      </c>
      <c r="K2989">
        <v>21</v>
      </c>
      <c r="L2989" t="s">
        <v>149</v>
      </c>
      <c r="M2989" t="s">
        <v>141</v>
      </c>
      <c r="N2989">
        <v>53</v>
      </c>
      <c r="O2989" t="s">
        <v>51</v>
      </c>
      <c r="P2989" s="1">
        <v>45166</v>
      </c>
      <c r="Q2989" t="s">
        <v>38</v>
      </c>
      <c r="R2989" t="s">
        <v>147</v>
      </c>
      <c r="S2989">
        <v>2023</v>
      </c>
      <c r="T2989">
        <v>8</v>
      </c>
      <c r="U2989" t="s">
        <v>160</v>
      </c>
      <c r="V2989">
        <v>28</v>
      </c>
      <c r="W2989" t="s">
        <v>156</v>
      </c>
      <c r="X2989" t="s">
        <v>67</v>
      </c>
      <c r="Y2989" t="s">
        <v>107</v>
      </c>
      <c r="Z2989">
        <v>14</v>
      </c>
      <c r="AA2989">
        <v>802989</v>
      </c>
      <c r="AB2989" s="1">
        <v>46043</v>
      </c>
      <c r="AC2989" t="s">
        <v>24</v>
      </c>
      <c r="AD2989">
        <v>23.8</v>
      </c>
      <c r="AE2989">
        <v>28</v>
      </c>
      <c r="AF2989">
        <v>23.8</v>
      </c>
      <c r="AG2989">
        <v>23.8</v>
      </c>
      <c r="AH2989" t="s">
        <v>51</v>
      </c>
      <c r="AI2989" t="s">
        <v>99</v>
      </c>
      <c r="AJ2989">
        <v>1</v>
      </c>
      <c r="AK2989" t="s">
        <v>167</v>
      </c>
    </row>
    <row r="2990" spans="1:37">
      <c r="A2990">
        <v>502990</v>
      </c>
      <c r="B2990">
        <v>106346</v>
      </c>
      <c r="C2990" s="1">
        <v>46026</v>
      </c>
      <c r="D2990">
        <v>2003</v>
      </c>
      <c r="E2990">
        <v>1</v>
      </c>
      <c r="F2990">
        <v>0.05</v>
      </c>
      <c r="G2990" t="s">
        <v>30</v>
      </c>
      <c r="H2990" t="s">
        <v>34</v>
      </c>
      <c r="I2990">
        <v>2026</v>
      </c>
      <c r="J2990">
        <v>1</v>
      </c>
      <c r="K2990">
        <v>4</v>
      </c>
      <c r="L2990" t="s">
        <v>151</v>
      </c>
      <c r="M2990" t="s">
        <v>152</v>
      </c>
      <c r="N2990">
        <v>52</v>
      </c>
      <c r="O2990" t="s">
        <v>46</v>
      </c>
      <c r="P2990" s="1">
        <v>45944</v>
      </c>
      <c r="Q2990" t="s">
        <v>38</v>
      </c>
      <c r="R2990" t="s">
        <v>147</v>
      </c>
      <c r="S2990">
        <v>2025</v>
      </c>
      <c r="T2990">
        <v>10</v>
      </c>
      <c r="U2990" t="s">
        <v>153</v>
      </c>
      <c r="V2990">
        <v>14</v>
      </c>
      <c r="W2990" t="s">
        <v>144</v>
      </c>
      <c r="X2990" t="s">
        <v>71</v>
      </c>
      <c r="Y2990" t="s">
        <v>107</v>
      </c>
      <c r="Z2990">
        <v>9</v>
      </c>
      <c r="AA2990">
        <v>802990</v>
      </c>
      <c r="AB2990" s="1">
        <v>46026</v>
      </c>
      <c r="AC2990" t="s">
        <v>24</v>
      </c>
      <c r="AD2990">
        <v>8.5499999999999989</v>
      </c>
      <c r="AE2990">
        <v>9</v>
      </c>
      <c r="AF2990">
        <v>8.5499999999999989</v>
      </c>
      <c r="AG2990">
        <v>8.5499999999999989</v>
      </c>
      <c r="AH2990" t="s">
        <v>46</v>
      </c>
      <c r="AI2990" t="s">
        <v>99</v>
      </c>
      <c r="AJ2990">
        <v>1</v>
      </c>
      <c r="AK2990" t="s">
        <v>167</v>
      </c>
    </row>
    <row r="2991" spans="1:37">
      <c r="A2991">
        <v>502991</v>
      </c>
      <c r="B2991">
        <v>108004</v>
      </c>
      <c r="C2991" s="1">
        <v>45382</v>
      </c>
      <c r="D2991">
        <v>2011</v>
      </c>
      <c r="E2991">
        <v>3</v>
      </c>
      <c r="F2991">
        <v>0.1</v>
      </c>
      <c r="G2991" t="s">
        <v>28</v>
      </c>
      <c r="H2991" t="s">
        <v>34</v>
      </c>
      <c r="I2991">
        <v>2024</v>
      </c>
      <c r="J2991">
        <v>3</v>
      </c>
      <c r="K2991">
        <v>31</v>
      </c>
      <c r="L2991" t="s">
        <v>151</v>
      </c>
      <c r="M2991" t="s">
        <v>152</v>
      </c>
      <c r="N2991">
        <v>35</v>
      </c>
      <c r="O2991" t="s">
        <v>48</v>
      </c>
      <c r="P2991" s="1">
        <v>46002</v>
      </c>
      <c r="Q2991" t="s">
        <v>38</v>
      </c>
      <c r="R2991" t="s">
        <v>142</v>
      </c>
      <c r="S2991">
        <v>2025</v>
      </c>
      <c r="T2991">
        <v>12</v>
      </c>
      <c r="U2991" t="s">
        <v>154</v>
      </c>
      <c r="V2991">
        <v>11</v>
      </c>
      <c r="W2991" t="s">
        <v>140</v>
      </c>
      <c r="X2991" t="s">
        <v>56</v>
      </c>
      <c r="Y2991" t="s">
        <v>110</v>
      </c>
      <c r="Z2991">
        <v>32</v>
      </c>
      <c r="AA2991">
        <v>802991</v>
      </c>
      <c r="AB2991" s="1">
        <v>45382</v>
      </c>
      <c r="AC2991" t="s">
        <v>24</v>
      </c>
      <c r="AD2991">
        <v>86.4</v>
      </c>
      <c r="AE2991">
        <v>96</v>
      </c>
      <c r="AF2991">
        <v>86.4</v>
      </c>
      <c r="AG2991">
        <v>86.4</v>
      </c>
      <c r="AH2991" t="s">
        <v>48</v>
      </c>
      <c r="AI2991" t="s">
        <v>77</v>
      </c>
      <c r="AJ2991">
        <v>3</v>
      </c>
      <c r="AK2991" t="s">
        <v>165</v>
      </c>
    </row>
    <row r="2992" spans="1:37">
      <c r="A2992">
        <v>502992</v>
      </c>
      <c r="B2992">
        <v>104913</v>
      </c>
      <c r="C2992" s="1">
        <v>45307</v>
      </c>
      <c r="D2992">
        <v>2003</v>
      </c>
      <c r="E2992">
        <v>1</v>
      </c>
      <c r="F2992">
        <v>0.3</v>
      </c>
      <c r="G2992" t="s">
        <v>26</v>
      </c>
      <c r="H2992" t="s">
        <v>34</v>
      </c>
      <c r="I2992">
        <v>2024</v>
      </c>
      <c r="J2992">
        <v>1</v>
      </c>
      <c r="K2992">
        <v>16</v>
      </c>
      <c r="L2992" t="s">
        <v>144</v>
      </c>
      <c r="M2992" t="s">
        <v>141</v>
      </c>
      <c r="N2992">
        <v>19</v>
      </c>
      <c r="O2992" t="s">
        <v>44</v>
      </c>
      <c r="P2992" s="1">
        <v>45829</v>
      </c>
      <c r="Q2992" t="s">
        <v>38</v>
      </c>
      <c r="R2992" t="s">
        <v>157</v>
      </c>
      <c r="S2992">
        <v>2025</v>
      </c>
      <c r="T2992">
        <v>6</v>
      </c>
      <c r="U2992" t="s">
        <v>148</v>
      </c>
      <c r="V2992">
        <v>21</v>
      </c>
      <c r="W2992" t="s">
        <v>158</v>
      </c>
      <c r="X2992" t="s">
        <v>71</v>
      </c>
      <c r="Y2992" t="s">
        <v>107</v>
      </c>
      <c r="Z2992">
        <v>9</v>
      </c>
      <c r="AA2992">
        <v>802992</v>
      </c>
      <c r="AB2992" s="1">
        <v>45307</v>
      </c>
      <c r="AC2992" t="s">
        <v>24</v>
      </c>
      <c r="AD2992">
        <v>6.3</v>
      </c>
      <c r="AE2992">
        <v>9</v>
      </c>
      <c r="AF2992">
        <v>6.3</v>
      </c>
      <c r="AG2992">
        <v>6.3</v>
      </c>
      <c r="AH2992" t="s">
        <v>44</v>
      </c>
      <c r="AI2992" t="s">
        <v>75</v>
      </c>
      <c r="AJ2992">
        <v>1</v>
      </c>
      <c r="AK2992" t="s">
        <v>167</v>
      </c>
    </row>
    <row r="2993" spans="1:37">
      <c r="A2993">
        <v>502993</v>
      </c>
      <c r="B2993">
        <v>107038</v>
      </c>
      <c r="C2993" s="1">
        <v>45380</v>
      </c>
      <c r="D2993">
        <v>2010</v>
      </c>
      <c r="E2993">
        <v>1</v>
      </c>
      <c r="F2993">
        <v>0.05</v>
      </c>
      <c r="G2993" t="s">
        <v>28</v>
      </c>
      <c r="H2993" t="s">
        <v>34</v>
      </c>
      <c r="I2993">
        <v>2024</v>
      </c>
      <c r="J2993">
        <v>3</v>
      </c>
      <c r="K2993">
        <v>29</v>
      </c>
      <c r="L2993" t="s">
        <v>146</v>
      </c>
      <c r="M2993" t="s">
        <v>141</v>
      </c>
      <c r="N2993">
        <v>44</v>
      </c>
      <c r="O2993" t="s">
        <v>46</v>
      </c>
      <c r="P2993" s="1">
        <v>45643</v>
      </c>
      <c r="Q2993" t="s">
        <v>38</v>
      </c>
      <c r="R2993" t="s">
        <v>142</v>
      </c>
      <c r="S2993">
        <v>2024</v>
      </c>
      <c r="T2993">
        <v>12</v>
      </c>
      <c r="U2993" t="s">
        <v>154</v>
      </c>
      <c r="V2993">
        <v>17</v>
      </c>
      <c r="W2993" t="s">
        <v>144</v>
      </c>
      <c r="X2993" t="s">
        <v>57</v>
      </c>
      <c r="Y2993" t="s">
        <v>112</v>
      </c>
      <c r="Z2993">
        <v>55</v>
      </c>
      <c r="AA2993">
        <v>802993</v>
      </c>
      <c r="AB2993" s="1">
        <v>45380</v>
      </c>
      <c r="AC2993" t="s">
        <v>24</v>
      </c>
      <c r="AD2993">
        <v>52.25</v>
      </c>
      <c r="AE2993">
        <v>55</v>
      </c>
      <c r="AF2993">
        <v>52.25</v>
      </c>
      <c r="AG2993">
        <v>52.25</v>
      </c>
      <c r="AH2993" t="s">
        <v>46</v>
      </c>
      <c r="AI2993" t="s">
        <v>77</v>
      </c>
      <c r="AJ2993">
        <v>3</v>
      </c>
      <c r="AK2993" t="s">
        <v>165</v>
      </c>
    </row>
    <row r="2994" spans="1:37">
      <c r="A2994">
        <v>502994</v>
      </c>
      <c r="B2994">
        <v>108486</v>
      </c>
      <c r="C2994" s="1">
        <v>45843</v>
      </c>
      <c r="D2994">
        <v>2010</v>
      </c>
      <c r="E2994">
        <v>3</v>
      </c>
      <c r="F2994">
        <v>0.1</v>
      </c>
      <c r="G2994" t="s">
        <v>26</v>
      </c>
      <c r="H2994" t="s">
        <v>34</v>
      </c>
      <c r="I2994">
        <v>2025</v>
      </c>
      <c r="J2994">
        <v>7</v>
      </c>
      <c r="K2994">
        <v>5</v>
      </c>
      <c r="L2994" t="s">
        <v>158</v>
      </c>
      <c r="M2994" t="s">
        <v>152</v>
      </c>
      <c r="N2994">
        <v>40</v>
      </c>
      <c r="O2994" t="s">
        <v>45</v>
      </c>
      <c r="P2994" s="1">
        <v>45699</v>
      </c>
      <c r="Q2994" t="s">
        <v>37</v>
      </c>
      <c r="R2994" t="s">
        <v>142</v>
      </c>
      <c r="S2994">
        <v>2025</v>
      </c>
      <c r="T2994">
        <v>2</v>
      </c>
      <c r="U2994" t="s">
        <v>174</v>
      </c>
      <c r="V2994">
        <v>11</v>
      </c>
      <c r="W2994" t="s">
        <v>144</v>
      </c>
      <c r="X2994" t="s">
        <v>57</v>
      </c>
      <c r="Y2994" t="s">
        <v>112</v>
      </c>
      <c r="Z2994">
        <v>55</v>
      </c>
      <c r="AA2994">
        <v>802994</v>
      </c>
      <c r="AB2994" s="1">
        <v>45843</v>
      </c>
      <c r="AC2994" t="s">
        <v>24</v>
      </c>
      <c r="AD2994">
        <v>148.5</v>
      </c>
      <c r="AE2994">
        <v>165</v>
      </c>
      <c r="AF2994">
        <v>148.5</v>
      </c>
      <c r="AG2994">
        <v>148.5</v>
      </c>
      <c r="AH2994" t="s">
        <v>45</v>
      </c>
      <c r="AI2994" t="s">
        <v>93</v>
      </c>
      <c r="AJ2994">
        <v>7</v>
      </c>
      <c r="AK2994" t="s">
        <v>161</v>
      </c>
    </row>
    <row r="2995" spans="1:37">
      <c r="A2995">
        <v>502995</v>
      </c>
      <c r="B2995">
        <v>105861</v>
      </c>
      <c r="C2995" s="1">
        <v>45499</v>
      </c>
      <c r="D2995">
        <v>2010</v>
      </c>
      <c r="E2995">
        <v>4</v>
      </c>
      <c r="F2995">
        <v>0</v>
      </c>
      <c r="G2995" t="s">
        <v>30</v>
      </c>
      <c r="H2995" t="s">
        <v>34</v>
      </c>
      <c r="I2995">
        <v>2024</v>
      </c>
      <c r="J2995">
        <v>7</v>
      </c>
      <c r="K2995">
        <v>26</v>
      </c>
      <c r="L2995" t="s">
        <v>146</v>
      </c>
      <c r="M2995" t="s">
        <v>141</v>
      </c>
      <c r="N2995">
        <v>42</v>
      </c>
      <c r="O2995" t="s">
        <v>50</v>
      </c>
      <c r="P2995" s="1">
        <v>45138</v>
      </c>
      <c r="Q2995" t="s">
        <v>37</v>
      </c>
      <c r="R2995" t="s">
        <v>142</v>
      </c>
      <c r="S2995">
        <v>2023</v>
      </c>
      <c r="T2995">
        <v>7</v>
      </c>
      <c r="U2995" t="s">
        <v>173</v>
      </c>
      <c r="V2995">
        <v>31</v>
      </c>
      <c r="W2995" t="s">
        <v>156</v>
      </c>
      <c r="X2995" t="s">
        <v>57</v>
      </c>
      <c r="Y2995" t="s">
        <v>112</v>
      </c>
      <c r="Z2995">
        <v>55</v>
      </c>
      <c r="AA2995">
        <v>802995</v>
      </c>
      <c r="AB2995" s="1">
        <v>45499</v>
      </c>
      <c r="AC2995" t="s">
        <v>24</v>
      </c>
      <c r="AD2995">
        <v>220</v>
      </c>
      <c r="AE2995">
        <v>220</v>
      </c>
      <c r="AF2995">
        <v>220</v>
      </c>
      <c r="AG2995">
        <v>220</v>
      </c>
      <c r="AH2995" t="s">
        <v>50</v>
      </c>
      <c r="AI2995" t="s">
        <v>81</v>
      </c>
      <c r="AJ2995">
        <v>7</v>
      </c>
      <c r="AK2995" t="s">
        <v>161</v>
      </c>
    </row>
    <row r="2996" spans="1:37">
      <c r="A2996">
        <v>502996</v>
      </c>
      <c r="B2996">
        <v>103025</v>
      </c>
      <c r="C2996" s="1">
        <v>45950</v>
      </c>
      <c r="D2996">
        <v>2008</v>
      </c>
      <c r="E2996">
        <v>4</v>
      </c>
      <c r="F2996">
        <v>0.3</v>
      </c>
      <c r="G2996" t="s">
        <v>30</v>
      </c>
      <c r="H2996" t="s">
        <v>34</v>
      </c>
      <c r="I2996">
        <v>2025</v>
      </c>
      <c r="J2996">
        <v>10</v>
      </c>
      <c r="K2996">
        <v>20</v>
      </c>
      <c r="L2996" t="s">
        <v>156</v>
      </c>
      <c r="M2996" t="s">
        <v>141</v>
      </c>
      <c r="N2996">
        <v>35</v>
      </c>
      <c r="O2996" t="s">
        <v>51</v>
      </c>
      <c r="P2996" s="1">
        <v>45940</v>
      </c>
      <c r="Q2996" t="s">
        <v>38</v>
      </c>
      <c r="R2996" t="s">
        <v>142</v>
      </c>
      <c r="S2996">
        <v>2025</v>
      </c>
      <c r="T2996">
        <v>10</v>
      </c>
      <c r="U2996" t="s">
        <v>153</v>
      </c>
      <c r="V2996">
        <v>10</v>
      </c>
      <c r="W2996" t="s">
        <v>146</v>
      </c>
      <c r="X2996" t="s">
        <v>67</v>
      </c>
      <c r="Y2996" t="s">
        <v>107</v>
      </c>
      <c r="Z2996">
        <v>14</v>
      </c>
      <c r="AA2996">
        <v>802996</v>
      </c>
      <c r="AB2996" s="1">
        <v>45950</v>
      </c>
      <c r="AC2996" t="s">
        <v>24</v>
      </c>
      <c r="AD2996">
        <v>39.200000000000003</v>
      </c>
      <c r="AE2996">
        <v>56</v>
      </c>
      <c r="AF2996">
        <v>39.200000000000003</v>
      </c>
      <c r="AG2996">
        <v>39.200000000000003</v>
      </c>
      <c r="AH2996" t="s">
        <v>51</v>
      </c>
      <c r="AI2996" t="s">
        <v>96</v>
      </c>
      <c r="AJ2996">
        <v>10</v>
      </c>
      <c r="AK2996" t="s">
        <v>155</v>
      </c>
    </row>
    <row r="2997" spans="1:37">
      <c r="A2997">
        <v>502997</v>
      </c>
      <c r="B2997">
        <v>107665</v>
      </c>
      <c r="C2997" s="1">
        <v>45297</v>
      </c>
      <c r="D2997">
        <v>2003</v>
      </c>
      <c r="E2997">
        <v>1</v>
      </c>
      <c r="F2997">
        <v>0.1</v>
      </c>
      <c r="G2997" t="s">
        <v>28</v>
      </c>
      <c r="H2997" t="s">
        <v>34</v>
      </c>
      <c r="I2997">
        <v>2024</v>
      </c>
      <c r="J2997">
        <v>1</v>
      </c>
      <c r="K2997">
        <v>6</v>
      </c>
      <c r="L2997" t="s">
        <v>158</v>
      </c>
      <c r="M2997" t="s">
        <v>152</v>
      </c>
      <c r="N2997">
        <v>55</v>
      </c>
      <c r="O2997" t="s">
        <v>51</v>
      </c>
      <c r="P2997" s="1">
        <v>45543</v>
      </c>
      <c r="Q2997" t="s">
        <v>38</v>
      </c>
      <c r="R2997" t="s">
        <v>147</v>
      </c>
      <c r="S2997">
        <v>2024</v>
      </c>
      <c r="T2997">
        <v>9</v>
      </c>
      <c r="U2997" t="s">
        <v>168</v>
      </c>
      <c r="V2997">
        <v>8</v>
      </c>
      <c r="W2997" t="s">
        <v>151</v>
      </c>
      <c r="X2997" t="s">
        <v>71</v>
      </c>
      <c r="Y2997" t="s">
        <v>107</v>
      </c>
      <c r="Z2997">
        <v>9</v>
      </c>
      <c r="AA2997">
        <v>802997</v>
      </c>
      <c r="AB2997" s="1">
        <v>45297</v>
      </c>
      <c r="AC2997" t="s">
        <v>24</v>
      </c>
      <c r="AD2997">
        <v>8.1</v>
      </c>
      <c r="AE2997">
        <v>9</v>
      </c>
      <c r="AF2997">
        <v>8.1</v>
      </c>
      <c r="AG2997">
        <v>8.1</v>
      </c>
      <c r="AH2997" t="s">
        <v>51</v>
      </c>
      <c r="AI2997" t="s">
        <v>75</v>
      </c>
      <c r="AJ2997">
        <v>1</v>
      </c>
      <c r="AK2997" t="s">
        <v>167</v>
      </c>
    </row>
    <row r="2998" spans="1:37">
      <c r="A2998">
        <v>502998</v>
      </c>
      <c r="B2998">
        <v>100550</v>
      </c>
      <c r="C2998" s="1">
        <v>45910</v>
      </c>
      <c r="D2998">
        <v>2007</v>
      </c>
      <c r="E2998">
        <v>2</v>
      </c>
      <c r="F2998">
        <v>0.2</v>
      </c>
      <c r="G2998" t="s">
        <v>28</v>
      </c>
      <c r="H2998" t="s">
        <v>34</v>
      </c>
      <c r="I2998">
        <v>2025</v>
      </c>
      <c r="J2998">
        <v>9</v>
      </c>
      <c r="K2998">
        <v>10</v>
      </c>
      <c r="L2998" t="s">
        <v>149</v>
      </c>
      <c r="M2998" t="s">
        <v>141</v>
      </c>
      <c r="N2998">
        <v>50</v>
      </c>
      <c r="O2998" t="s">
        <v>48</v>
      </c>
      <c r="P2998" s="1">
        <v>45606</v>
      </c>
      <c r="Q2998" t="s">
        <v>39</v>
      </c>
      <c r="R2998" t="s">
        <v>147</v>
      </c>
      <c r="S2998">
        <v>2024</v>
      </c>
      <c r="T2998">
        <v>11</v>
      </c>
      <c r="U2998" t="s">
        <v>162</v>
      </c>
      <c r="V2998">
        <v>10</v>
      </c>
      <c r="W2998" t="s">
        <v>151</v>
      </c>
      <c r="X2998" t="s">
        <v>60</v>
      </c>
      <c r="Y2998" t="s">
        <v>108</v>
      </c>
      <c r="Z2998">
        <v>75</v>
      </c>
      <c r="AA2998">
        <v>802998</v>
      </c>
      <c r="AB2998" s="1">
        <v>45910</v>
      </c>
      <c r="AC2998" t="s">
        <v>24</v>
      </c>
      <c r="AD2998">
        <v>120</v>
      </c>
      <c r="AE2998">
        <v>150</v>
      </c>
      <c r="AF2998">
        <v>120</v>
      </c>
      <c r="AG2998">
        <v>120</v>
      </c>
      <c r="AH2998" t="s">
        <v>48</v>
      </c>
      <c r="AI2998" t="s">
        <v>95</v>
      </c>
      <c r="AJ2998">
        <v>9</v>
      </c>
      <c r="AK2998" t="s">
        <v>172</v>
      </c>
    </row>
    <row r="2999" spans="1:37">
      <c r="A2999">
        <v>502999</v>
      </c>
      <c r="B2999">
        <v>106754</v>
      </c>
      <c r="C2999" s="1">
        <v>46059</v>
      </c>
      <c r="D2999">
        <v>2007</v>
      </c>
      <c r="E2999">
        <v>2</v>
      </c>
      <c r="F2999">
        <v>0.05</v>
      </c>
      <c r="G2999" t="s">
        <v>28</v>
      </c>
      <c r="H2999" t="s">
        <v>34</v>
      </c>
      <c r="I2999">
        <v>2026</v>
      </c>
      <c r="J2999">
        <v>2</v>
      </c>
      <c r="K2999">
        <v>6</v>
      </c>
      <c r="L2999" t="s">
        <v>146</v>
      </c>
      <c r="M2999" t="s">
        <v>141</v>
      </c>
      <c r="N2999">
        <v>18</v>
      </c>
      <c r="O2999" t="s">
        <v>46</v>
      </c>
      <c r="P2999" s="1">
        <v>45667</v>
      </c>
      <c r="Q2999" t="s">
        <v>38</v>
      </c>
      <c r="R2999" t="s">
        <v>157</v>
      </c>
      <c r="S2999">
        <v>2025</v>
      </c>
      <c r="T2999">
        <v>1</v>
      </c>
      <c r="U2999" t="s">
        <v>166</v>
      </c>
      <c r="V2999">
        <v>10</v>
      </c>
      <c r="W2999" t="s">
        <v>146</v>
      </c>
      <c r="X2999" t="s">
        <v>60</v>
      </c>
      <c r="Y2999" t="s">
        <v>108</v>
      </c>
      <c r="Z2999">
        <v>75</v>
      </c>
      <c r="AA2999">
        <v>802999</v>
      </c>
      <c r="AB2999" s="1">
        <v>46059</v>
      </c>
      <c r="AC2999" t="s">
        <v>24</v>
      </c>
      <c r="AD2999">
        <v>142.5</v>
      </c>
      <c r="AE2999">
        <v>150</v>
      </c>
      <c r="AF2999">
        <v>142.5</v>
      </c>
      <c r="AG2999">
        <v>142.5</v>
      </c>
      <c r="AH2999" t="s">
        <v>46</v>
      </c>
      <c r="AI2999" t="s">
        <v>100</v>
      </c>
      <c r="AJ2999">
        <v>2</v>
      </c>
      <c r="AK2999" t="s">
        <v>159</v>
      </c>
    </row>
    <row r="3000" spans="1:37">
      <c r="A3000">
        <v>503000</v>
      </c>
      <c r="B3000">
        <v>101771</v>
      </c>
      <c r="C3000" s="1">
        <v>45330</v>
      </c>
      <c r="D3000">
        <v>2013</v>
      </c>
      <c r="E3000">
        <v>1</v>
      </c>
      <c r="F3000">
        <v>0.05</v>
      </c>
      <c r="G3000" t="s">
        <v>27</v>
      </c>
      <c r="H3000" t="s">
        <v>33</v>
      </c>
      <c r="I3000">
        <v>2024</v>
      </c>
      <c r="J3000">
        <v>2</v>
      </c>
      <c r="K3000">
        <v>8</v>
      </c>
      <c r="L3000" t="s">
        <v>140</v>
      </c>
      <c r="M3000" t="s">
        <v>141</v>
      </c>
      <c r="N3000">
        <v>34</v>
      </c>
      <c r="O3000" t="s">
        <v>50</v>
      </c>
      <c r="P3000" s="1">
        <v>45277</v>
      </c>
      <c r="Q3000" t="s">
        <v>39</v>
      </c>
      <c r="R3000" t="s">
        <v>142</v>
      </c>
      <c r="S3000">
        <v>2023</v>
      </c>
      <c r="T3000">
        <v>12</v>
      </c>
      <c r="U3000" t="s">
        <v>154</v>
      </c>
      <c r="V3000">
        <v>17</v>
      </c>
      <c r="W3000" t="s">
        <v>151</v>
      </c>
      <c r="X3000" t="s">
        <v>65</v>
      </c>
      <c r="Y3000" t="s">
        <v>111</v>
      </c>
      <c r="Z3000">
        <v>7</v>
      </c>
      <c r="AA3000">
        <v>803000</v>
      </c>
      <c r="AB3000" s="1">
        <v>45330</v>
      </c>
      <c r="AC3000" t="s">
        <v>24</v>
      </c>
      <c r="AD3000">
        <v>6.65</v>
      </c>
      <c r="AE3000">
        <v>7</v>
      </c>
      <c r="AF3000">
        <v>6.6499999999999986</v>
      </c>
      <c r="AG3000">
        <v>0</v>
      </c>
      <c r="AH3000" t="s">
        <v>50</v>
      </c>
      <c r="AI3000" t="s">
        <v>76</v>
      </c>
      <c r="AJ3000">
        <v>2</v>
      </c>
      <c r="AK3000" t="s">
        <v>159</v>
      </c>
    </row>
    <row r="3001" spans="1:37">
      <c r="A3001">
        <v>503001</v>
      </c>
      <c r="B3001">
        <v>100158</v>
      </c>
      <c r="C3001" s="1">
        <v>46041</v>
      </c>
      <c r="D3001">
        <v>2020</v>
      </c>
      <c r="E3001">
        <v>1</v>
      </c>
      <c r="F3001">
        <v>0</v>
      </c>
      <c r="G3001" t="s">
        <v>27</v>
      </c>
      <c r="H3001" t="s">
        <v>34</v>
      </c>
      <c r="I3001">
        <v>2026</v>
      </c>
      <c r="J3001">
        <v>1</v>
      </c>
      <c r="K3001">
        <v>19</v>
      </c>
      <c r="L3001" t="s">
        <v>156</v>
      </c>
      <c r="M3001" t="s">
        <v>141</v>
      </c>
      <c r="N3001">
        <v>44</v>
      </c>
      <c r="O3001" t="s">
        <v>46</v>
      </c>
      <c r="P3001" s="1">
        <v>45612</v>
      </c>
      <c r="Q3001" t="s">
        <v>38</v>
      </c>
      <c r="R3001" t="s">
        <v>142</v>
      </c>
      <c r="S3001">
        <v>2024</v>
      </c>
      <c r="T3001">
        <v>11</v>
      </c>
      <c r="U3001" t="s">
        <v>162</v>
      </c>
      <c r="V3001">
        <v>16</v>
      </c>
      <c r="W3001" t="s">
        <v>158</v>
      </c>
      <c r="X3001" t="s">
        <v>58</v>
      </c>
      <c r="Y3001" t="s">
        <v>109</v>
      </c>
      <c r="Z3001">
        <v>68</v>
      </c>
      <c r="AA3001">
        <v>803001</v>
      </c>
      <c r="AB3001" s="1">
        <v>46041</v>
      </c>
      <c r="AC3001" t="s">
        <v>24</v>
      </c>
      <c r="AD3001">
        <v>68</v>
      </c>
      <c r="AE3001">
        <v>68</v>
      </c>
      <c r="AF3001">
        <v>68</v>
      </c>
      <c r="AG3001">
        <v>68</v>
      </c>
      <c r="AH3001" t="s">
        <v>46</v>
      </c>
      <c r="AI3001" t="s">
        <v>99</v>
      </c>
      <c r="AJ3001">
        <v>1</v>
      </c>
      <c r="AK3001" t="s">
        <v>167</v>
      </c>
    </row>
    <row r="3002" spans="1:37">
      <c r="A3002">
        <v>503002</v>
      </c>
      <c r="B3002">
        <v>108001</v>
      </c>
      <c r="C3002" s="1">
        <v>46099</v>
      </c>
      <c r="D3002">
        <v>2013</v>
      </c>
      <c r="E3002">
        <v>5</v>
      </c>
      <c r="F3002">
        <v>0</v>
      </c>
      <c r="G3002" t="s">
        <v>26</v>
      </c>
      <c r="H3002" t="s">
        <v>34</v>
      </c>
      <c r="I3002">
        <v>2026</v>
      </c>
      <c r="J3002">
        <v>3</v>
      </c>
      <c r="K3002">
        <v>18</v>
      </c>
      <c r="L3002" t="s">
        <v>149</v>
      </c>
      <c r="M3002" t="s">
        <v>141</v>
      </c>
      <c r="N3002">
        <v>49</v>
      </c>
      <c r="O3002" t="s">
        <v>50</v>
      </c>
      <c r="P3002" s="1">
        <v>44928</v>
      </c>
      <c r="Q3002" t="s">
        <v>38</v>
      </c>
      <c r="R3002" t="s">
        <v>147</v>
      </c>
      <c r="S3002">
        <v>2023</v>
      </c>
      <c r="T3002">
        <v>1</v>
      </c>
      <c r="U3002" t="s">
        <v>166</v>
      </c>
      <c r="V3002">
        <v>2</v>
      </c>
      <c r="W3002" t="s">
        <v>156</v>
      </c>
      <c r="X3002" t="s">
        <v>65</v>
      </c>
      <c r="Y3002" t="s">
        <v>111</v>
      </c>
      <c r="Z3002">
        <v>7</v>
      </c>
      <c r="AA3002">
        <v>803002</v>
      </c>
      <c r="AB3002" s="1">
        <v>46099</v>
      </c>
      <c r="AC3002" t="s">
        <v>24</v>
      </c>
      <c r="AD3002">
        <v>35</v>
      </c>
      <c r="AE3002">
        <v>35</v>
      </c>
      <c r="AF3002">
        <v>35</v>
      </c>
      <c r="AG3002">
        <v>35</v>
      </c>
      <c r="AH3002" t="s">
        <v>50</v>
      </c>
      <c r="AI3002" t="s">
        <v>101</v>
      </c>
      <c r="AJ3002">
        <v>3</v>
      </c>
      <c r="AK3002" t="s">
        <v>165</v>
      </c>
    </row>
    <row r="3003" spans="1:37">
      <c r="A3003">
        <v>503003</v>
      </c>
      <c r="B3003">
        <v>108004</v>
      </c>
      <c r="C3003" s="1">
        <v>45754</v>
      </c>
      <c r="D3003">
        <v>2008</v>
      </c>
      <c r="E3003">
        <v>1</v>
      </c>
      <c r="F3003">
        <v>0.1</v>
      </c>
      <c r="G3003" t="s">
        <v>28</v>
      </c>
      <c r="H3003" t="s">
        <v>34</v>
      </c>
      <c r="I3003">
        <v>2025</v>
      </c>
      <c r="J3003">
        <v>4</v>
      </c>
      <c r="K3003">
        <v>7</v>
      </c>
      <c r="L3003" t="s">
        <v>156</v>
      </c>
      <c r="M3003" t="s">
        <v>141</v>
      </c>
      <c r="N3003">
        <v>35</v>
      </c>
      <c r="O3003" t="s">
        <v>48</v>
      </c>
      <c r="P3003" s="1">
        <v>46002</v>
      </c>
      <c r="Q3003" t="s">
        <v>38</v>
      </c>
      <c r="R3003" t="s">
        <v>142</v>
      </c>
      <c r="S3003">
        <v>2025</v>
      </c>
      <c r="T3003">
        <v>12</v>
      </c>
      <c r="U3003" t="s">
        <v>154</v>
      </c>
      <c r="V3003">
        <v>11</v>
      </c>
      <c r="W3003" t="s">
        <v>140</v>
      </c>
      <c r="X3003" t="s">
        <v>67</v>
      </c>
      <c r="Y3003" t="s">
        <v>107</v>
      </c>
      <c r="Z3003">
        <v>14</v>
      </c>
      <c r="AA3003">
        <v>803003</v>
      </c>
      <c r="AB3003" s="1">
        <v>45754</v>
      </c>
      <c r="AC3003" t="s">
        <v>24</v>
      </c>
      <c r="AD3003">
        <v>12.6</v>
      </c>
      <c r="AE3003">
        <v>14</v>
      </c>
      <c r="AF3003">
        <v>12.6</v>
      </c>
      <c r="AG3003">
        <v>12.6</v>
      </c>
      <c r="AH3003" t="s">
        <v>48</v>
      </c>
      <c r="AI3003" t="s">
        <v>90</v>
      </c>
      <c r="AJ3003">
        <v>4</v>
      </c>
      <c r="AK3003" t="s">
        <v>164</v>
      </c>
    </row>
    <row r="3004" spans="1:37">
      <c r="A3004">
        <v>503004</v>
      </c>
      <c r="B3004">
        <v>105804</v>
      </c>
      <c r="C3004" s="1">
        <v>45537</v>
      </c>
      <c r="D3004">
        <v>2005</v>
      </c>
      <c r="E3004">
        <v>2</v>
      </c>
      <c r="F3004">
        <v>0.1</v>
      </c>
      <c r="G3004" t="s">
        <v>28</v>
      </c>
      <c r="H3004" t="s">
        <v>34</v>
      </c>
      <c r="I3004">
        <v>2024</v>
      </c>
      <c r="J3004">
        <v>9</v>
      </c>
      <c r="K3004">
        <v>2</v>
      </c>
      <c r="L3004" t="s">
        <v>156</v>
      </c>
      <c r="M3004" t="s">
        <v>141</v>
      </c>
      <c r="N3004">
        <v>62</v>
      </c>
      <c r="O3004" t="s">
        <v>51</v>
      </c>
      <c r="P3004" s="1">
        <v>45473</v>
      </c>
      <c r="Q3004" t="s">
        <v>38</v>
      </c>
      <c r="R3004" t="s">
        <v>147</v>
      </c>
      <c r="S3004">
        <v>2024</v>
      </c>
      <c r="T3004">
        <v>6</v>
      </c>
      <c r="U3004" t="s">
        <v>148</v>
      </c>
      <c r="V3004">
        <v>30</v>
      </c>
      <c r="W3004" t="s">
        <v>151</v>
      </c>
      <c r="X3004" t="s">
        <v>61</v>
      </c>
      <c r="Y3004" t="s">
        <v>107</v>
      </c>
      <c r="Z3004">
        <v>28</v>
      </c>
      <c r="AA3004">
        <v>803004</v>
      </c>
      <c r="AB3004" s="1">
        <v>45537</v>
      </c>
      <c r="AC3004" t="s">
        <v>24</v>
      </c>
      <c r="AD3004">
        <v>50.4</v>
      </c>
      <c r="AE3004">
        <v>56</v>
      </c>
      <c r="AF3004">
        <v>50.4</v>
      </c>
      <c r="AG3004">
        <v>50.4</v>
      </c>
      <c r="AH3004" t="s">
        <v>51</v>
      </c>
      <c r="AI3004" t="s">
        <v>83</v>
      </c>
      <c r="AJ3004">
        <v>9</v>
      </c>
      <c r="AK3004" t="s">
        <v>172</v>
      </c>
    </row>
    <row r="3005" spans="1:37">
      <c r="A3005">
        <v>503005</v>
      </c>
      <c r="B3005">
        <v>100177</v>
      </c>
      <c r="C3005" s="1">
        <v>45778</v>
      </c>
      <c r="D3005">
        <v>2003</v>
      </c>
      <c r="E3005">
        <v>-2</v>
      </c>
      <c r="F3005">
        <v>0</v>
      </c>
      <c r="G3005" t="s">
        <v>28</v>
      </c>
      <c r="H3005" t="s">
        <v>34</v>
      </c>
      <c r="I3005">
        <v>2025</v>
      </c>
      <c r="J3005">
        <v>5</v>
      </c>
      <c r="K3005">
        <v>1</v>
      </c>
      <c r="L3005" t="s">
        <v>140</v>
      </c>
      <c r="M3005" t="s">
        <v>141</v>
      </c>
      <c r="N3005">
        <v>52</v>
      </c>
      <c r="O3005" t="s">
        <v>51</v>
      </c>
      <c r="P3005" s="1">
        <v>45056</v>
      </c>
      <c r="Q3005" t="s">
        <v>38</v>
      </c>
      <c r="R3005" t="s">
        <v>147</v>
      </c>
      <c r="S3005">
        <v>2023</v>
      </c>
      <c r="T3005">
        <v>5</v>
      </c>
      <c r="U3005" t="s">
        <v>150</v>
      </c>
      <c r="V3005">
        <v>10</v>
      </c>
      <c r="W3005" t="s">
        <v>149</v>
      </c>
      <c r="X3005" t="s">
        <v>71</v>
      </c>
      <c r="Y3005" t="s">
        <v>107</v>
      </c>
      <c r="Z3005">
        <v>9</v>
      </c>
      <c r="AA3005">
        <v>803005</v>
      </c>
      <c r="AB3005" s="1">
        <v>45778</v>
      </c>
      <c r="AC3005" t="s">
        <v>24</v>
      </c>
      <c r="AD3005">
        <v>-18</v>
      </c>
      <c r="AE3005">
        <v>-18</v>
      </c>
      <c r="AF3005">
        <v>-18</v>
      </c>
      <c r="AG3005">
        <v>-18</v>
      </c>
      <c r="AH3005" t="s">
        <v>51</v>
      </c>
      <c r="AI3005" t="s">
        <v>91</v>
      </c>
      <c r="AJ3005">
        <v>5</v>
      </c>
      <c r="AK3005" t="s">
        <v>150</v>
      </c>
    </row>
    <row r="3006" spans="1:37">
      <c r="A3006">
        <v>503006</v>
      </c>
      <c r="B3006">
        <v>104691</v>
      </c>
      <c r="C3006" s="1">
        <v>45560</v>
      </c>
      <c r="D3006">
        <v>2003</v>
      </c>
      <c r="E3006">
        <v>2</v>
      </c>
      <c r="F3006">
        <v>0.05</v>
      </c>
      <c r="G3006" t="s">
        <v>26</v>
      </c>
      <c r="H3006" t="s">
        <v>34</v>
      </c>
      <c r="I3006">
        <v>2024</v>
      </c>
      <c r="J3006">
        <v>9</v>
      </c>
      <c r="K3006">
        <v>25</v>
      </c>
      <c r="L3006" t="s">
        <v>149</v>
      </c>
      <c r="M3006" t="s">
        <v>141</v>
      </c>
      <c r="N3006">
        <v>18</v>
      </c>
      <c r="O3006" t="s">
        <v>48</v>
      </c>
      <c r="P3006" s="1">
        <v>45879</v>
      </c>
      <c r="Q3006" t="s">
        <v>38</v>
      </c>
      <c r="R3006" t="s">
        <v>157</v>
      </c>
      <c r="S3006">
        <v>2025</v>
      </c>
      <c r="T3006">
        <v>8</v>
      </c>
      <c r="U3006" t="s">
        <v>160</v>
      </c>
      <c r="V3006">
        <v>10</v>
      </c>
      <c r="W3006" t="s">
        <v>151</v>
      </c>
      <c r="X3006" t="s">
        <v>71</v>
      </c>
      <c r="Y3006" t="s">
        <v>107</v>
      </c>
      <c r="Z3006">
        <v>9</v>
      </c>
      <c r="AA3006">
        <v>803006</v>
      </c>
      <c r="AB3006" s="1">
        <v>45560</v>
      </c>
      <c r="AC3006" t="s">
        <v>24</v>
      </c>
      <c r="AD3006">
        <v>17.100000000000001</v>
      </c>
      <c r="AE3006">
        <v>18</v>
      </c>
      <c r="AF3006">
        <v>17.100000000000001</v>
      </c>
      <c r="AG3006">
        <v>17.100000000000001</v>
      </c>
      <c r="AH3006" t="s">
        <v>48</v>
      </c>
      <c r="AI3006" t="s">
        <v>83</v>
      </c>
      <c r="AJ3006">
        <v>9</v>
      </c>
      <c r="AK3006" t="s">
        <v>172</v>
      </c>
    </row>
    <row r="3007" spans="1:37">
      <c r="A3007">
        <v>503007</v>
      </c>
      <c r="B3007">
        <v>104457</v>
      </c>
      <c r="C3007" s="1">
        <v>46119</v>
      </c>
      <c r="D3007">
        <v>2003</v>
      </c>
      <c r="E3007">
        <v>3</v>
      </c>
      <c r="F3007">
        <v>0</v>
      </c>
      <c r="G3007" t="s">
        <v>27</v>
      </c>
      <c r="H3007" t="s">
        <v>34</v>
      </c>
      <c r="I3007">
        <v>2026</v>
      </c>
      <c r="J3007">
        <v>4</v>
      </c>
      <c r="K3007">
        <v>7</v>
      </c>
      <c r="L3007" t="s">
        <v>144</v>
      </c>
      <c r="M3007" t="s">
        <v>141</v>
      </c>
      <c r="N3007">
        <v>46</v>
      </c>
      <c r="O3007" t="s">
        <v>51</v>
      </c>
      <c r="P3007" s="1">
        <v>45428</v>
      </c>
      <c r="Q3007" t="s">
        <v>38</v>
      </c>
      <c r="R3007" t="s">
        <v>147</v>
      </c>
      <c r="S3007">
        <v>2024</v>
      </c>
      <c r="T3007">
        <v>5</v>
      </c>
      <c r="U3007" t="s">
        <v>150</v>
      </c>
      <c r="V3007">
        <v>16</v>
      </c>
      <c r="W3007" t="s">
        <v>140</v>
      </c>
      <c r="X3007" t="s">
        <v>71</v>
      </c>
      <c r="Y3007" t="s">
        <v>107</v>
      </c>
      <c r="Z3007">
        <v>9</v>
      </c>
      <c r="AA3007">
        <v>803007</v>
      </c>
      <c r="AB3007" s="1">
        <v>46119</v>
      </c>
      <c r="AC3007" t="s">
        <v>24</v>
      </c>
      <c r="AD3007">
        <v>27</v>
      </c>
      <c r="AE3007">
        <v>27</v>
      </c>
      <c r="AF3007">
        <v>27</v>
      </c>
      <c r="AG3007">
        <v>27</v>
      </c>
      <c r="AH3007" t="s">
        <v>51</v>
      </c>
      <c r="AI3007" t="s">
        <v>102</v>
      </c>
      <c r="AJ3007">
        <v>4</v>
      </c>
      <c r="AK3007" t="s">
        <v>164</v>
      </c>
    </row>
    <row r="3008" spans="1:37">
      <c r="A3008">
        <v>503008</v>
      </c>
      <c r="B3008">
        <v>107582</v>
      </c>
      <c r="C3008" s="1">
        <v>45761</v>
      </c>
      <c r="D3008">
        <v>2011</v>
      </c>
      <c r="E3008">
        <v>1</v>
      </c>
      <c r="F3008">
        <v>0.1</v>
      </c>
      <c r="G3008" t="s">
        <v>27</v>
      </c>
      <c r="H3008" t="s">
        <v>34</v>
      </c>
      <c r="I3008">
        <v>2025</v>
      </c>
      <c r="J3008">
        <v>4</v>
      </c>
      <c r="K3008">
        <v>14</v>
      </c>
      <c r="L3008" t="s">
        <v>156</v>
      </c>
      <c r="M3008" t="s">
        <v>141</v>
      </c>
      <c r="N3008">
        <v>28</v>
      </c>
      <c r="O3008" t="s">
        <v>51</v>
      </c>
      <c r="P3008" s="1">
        <v>45464</v>
      </c>
      <c r="Q3008" t="s">
        <v>38</v>
      </c>
      <c r="R3008" t="s">
        <v>157</v>
      </c>
      <c r="S3008">
        <v>2024</v>
      </c>
      <c r="T3008">
        <v>6</v>
      </c>
      <c r="U3008" t="s">
        <v>148</v>
      </c>
      <c r="V3008">
        <v>21</v>
      </c>
      <c r="W3008" t="s">
        <v>146</v>
      </c>
      <c r="X3008" t="s">
        <v>56</v>
      </c>
      <c r="Y3008" t="s">
        <v>110</v>
      </c>
      <c r="Z3008">
        <v>32</v>
      </c>
      <c r="AA3008">
        <v>803008</v>
      </c>
      <c r="AB3008" s="1">
        <v>45761</v>
      </c>
      <c r="AC3008" t="s">
        <v>24</v>
      </c>
      <c r="AD3008">
        <v>28.8</v>
      </c>
      <c r="AE3008">
        <v>32</v>
      </c>
      <c r="AF3008">
        <v>28.8</v>
      </c>
      <c r="AG3008">
        <v>28.8</v>
      </c>
      <c r="AH3008" t="s">
        <v>51</v>
      </c>
      <c r="AI3008" t="s">
        <v>90</v>
      </c>
      <c r="AJ3008">
        <v>4</v>
      </c>
      <c r="AK3008" t="s">
        <v>164</v>
      </c>
    </row>
    <row r="3009" spans="1:37">
      <c r="A3009">
        <v>503009</v>
      </c>
      <c r="B3009">
        <v>108621</v>
      </c>
      <c r="C3009" s="1">
        <v>45982</v>
      </c>
      <c r="D3009">
        <v>2009</v>
      </c>
      <c r="E3009">
        <v>1</v>
      </c>
      <c r="F3009">
        <v>0</v>
      </c>
      <c r="G3009" t="s">
        <v>26</v>
      </c>
      <c r="H3009" t="s">
        <v>34</v>
      </c>
      <c r="I3009">
        <v>2025</v>
      </c>
      <c r="J3009">
        <v>11</v>
      </c>
      <c r="K3009">
        <v>21</v>
      </c>
      <c r="L3009" t="s">
        <v>146</v>
      </c>
      <c r="M3009" t="s">
        <v>141</v>
      </c>
      <c r="N3009">
        <v>19</v>
      </c>
      <c r="O3009" t="s">
        <v>47</v>
      </c>
      <c r="P3009" s="1">
        <v>46019</v>
      </c>
      <c r="Q3009" t="s">
        <v>39</v>
      </c>
      <c r="R3009" t="s">
        <v>157</v>
      </c>
      <c r="S3009">
        <v>2025</v>
      </c>
      <c r="T3009">
        <v>12</v>
      </c>
      <c r="U3009" t="s">
        <v>154</v>
      </c>
      <c r="V3009">
        <v>28</v>
      </c>
      <c r="W3009" t="s">
        <v>151</v>
      </c>
      <c r="X3009" t="s">
        <v>69</v>
      </c>
      <c r="Y3009" t="s">
        <v>112</v>
      </c>
      <c r="Z3009">
        <v>120</v>
      </c>
      <c r="AA3009">
        <v>803009</v>
      </c>
      <c r="AB3009" s="1">
        <v>45982</v>
      </c>
      <c r="AC3009" t="s">
        <v>24</v>
      </c>
      <c r="AD3009">
        <v>120</v>
      </c>
      <c r="AE3009">
        <v>120</v>
      </c>
      <c r="AF3009">
        <v>120</v>
      </c>
      <c r="AG3009">
        <v>120</v>
      </c>
      <c r="AH3009" t="s">
        <v>47</v>
      </c>
      <c r="AI3009" t="s">
        <v>97</v>
      </c>
      <c r="AJ3009">
        <v>11</v>
      </c>
      <c r="AK3009" t="s">
        <v>169</v>
      </c>
    </row>
    <row r="3010" spans="1:37">
      <c r="A3010">
        <v>503010</v>
      </c>
      <c r="B3010">
        <v>104804</v>
      </c>
      <c r="C3010" s="1">
        <v>45819</v>
      </c>
      <c r="D3010">
        <v>2016</v>
      </c>
      <c r="E3010">
        <v>2</v>
      </c>
      <c r="F3010">
        <v>0.2</v>
      </c>
      <c r="G3010" t="s">
        <v>28</v>
      </c>
      <c r="H3010" t="s">
        <v>34</v>
      </c>
      <c r="I3010">
        <v>2025</v>
      </c>
      <c r="J3010">
        <v>6</v>
      </c>
      <c r="K3010">
        <v>11</v>
      </c>
      <c r="L3010" t="s">
        <v>149</v>
      </c>
      <c r="M3010" t="s">
        <v>141</v>
      </c>
      <c r="N3010">
        <v>56</v>
      </c>
      <c r="O3010" t="s">
        <v>49</v>
      </c>
      <c r="P3010" s="1">
        <v>45763</v>
      </c>
      <c r="Q3010" t="s">
        <v>38</v>
      </c>
      <c r="R3010" t="s">
        <v>147</v>
      </c>
      <c r="S3010">
        <v>2025</v>
      </c>
      <c r="T3010">
        <v>4</v>
      </c>
      <c r="U3010" t="s">
        <v>170</v>
      </c>
      <c r="V3010">
        <v>16</v>
      </c>
      <c r="W3010" t="s">
        <v>149</v>
      </c>
      <c r="X3010" t="s">
        <v>64</v>
      </c>
      <c r="Y3010" t="s">
        <v>108</v>
      </c>
      <c r="Z3010">
        <v>21</v>
      </c>
      <c r="AA3010">
        <v>803010</v>
      </c>
      <c r="AB3010" s="1">
        <v>45819</v>
      </c>
      <c r="AC3010" t="s">
        <v>24</v>
      </c>
      <c r="AD3010">
        <v>33.6</v>
      </c>
      <c r="AE3010">
        <v>42</v>
      </c>
      <c r="AF3010">
        <v>33.6</v>
      </c>
      <c r="AG3010">
        <v>33.6</v>
      </c>
      <c r="AH3010" t="s">
        <v>49</v>
      </c>
      <c r="AI3010" t="s">
        <v>92</v>
      </c>
      <c r="AJ3010">
        <v>6</v>
      </c>
      <c r="AK3010" t="s">
        <v>171</v>
      </c>
    </row>
    <row r="3011" spans="1:37">
      <c r="A3011">
        <v>503011</v>
      </c>
      <c r="B3011">
        <v>106964</v>
      </c>
      <c r="C3011" s="1">
        <v>45541</v>
      </c>
      <c r="D3011">
        <v>2008</v>
      </c>
      <c r="E3011">
        <v>4</v>
      </c>
      <c r="F3011">
        <v>0</v>
      </c>
      <c r="G3011" t="s">
        <v>28</v>
      </c>
      <c r="H3011" t="s">
        <v>34</v>
      </c>
      <c r="I3011">
        <v>2024</v>
      </c>
      <c r="J3011">
        <v>9</v>
      </c>
      <c r="K3011">
        <v>6</v>
      </c>
      <c r="L3011" t="s">
        <v>146</v>
      </c>
      <c r="M3011" t="s">
        <v>141</v>
      </c>
      <c r="N3011">
        <v>51</v>
      </c>
      <c r="O3011" t="s">
        <v>51</v>
      </c>
      <c r="P3011" s="1">
        <v>45331</v>
      </c>
      <c r="Q3011" t="s">
        <v>38</v>
      </c>
      <c r="R3011" t="s">
        <v>147</v>
      </c>
      <c r="S3011">
        <v>2024</v>
      </c>
      <c r="T3011">
        <v>2</v>
      </c>
      <c r="U3011" t="s">
        <v>174</v>
      </c>
      <c r="V3011">
        <v>9</v>
      </c>
      <c r="W3011" t="s">
        <v>146</v>
      </c>
      <c r="X3011" t="s">
        <v>67</v>
      </c>
      <c r="Y3011" t="s">
        <v>107</v>
      </c>
      <c r="Z3011">
        <v>14</v>
      </c>
      <c r="AA3011">
        <v>803011</v>
      </c>
      <c r="AB3011" s="1">
        <v>45541</v>
      </c>
      <c r="AC3011" t="s">
        <v>24</v>
      </c>
      <c r="AD3011">
        <v>56</v>
      </c>
      <c r="AE3011">
        <v>56</v>
      </c>
      <c r="AF3011">
        <v>56</v>
      </c>
      <c r="AG3011">
        <v>56</v>
      </c>
      <c r="AH3011" t="s">
        <v>51</v>
      </c>
      <c r="AI3011" t="s">
        <v>83</v>
      </c>
      <c r="AJ3011">
        <v>9</v>
      </c>
      <c r="AK3011" t="s">
        <v>172</v>
      </c>
    </row>
    <row r="3012" spans="1:37">
      <c r="A3012">
        <v>503012</v>
      </c>
      <c r="B3012">
        <v>104720</v>
      </c>
      <c r="C3012" s="1">
        <v>45724</v>
      </c>
      <c r="D3012">
        <v>2006</v>
      </c>
      <c r="E3012">
        <v>2</v>
      </c>
      <c r="F3012">
        <v>0</v>
      </c>
      <c r="G3012" t="s">
        <v>30</v>
      </c>
      <c r="H3012" t="s">
        <v>34</v>
      </c>
      <c r="I3012">
        <v>2025</v>
      </c>
      <c r="J3012">
        <v>3</v>
      </c>
      <c r="K3012">
        <v>8</v>
      </c>
      <c r="L3012" t="s">
        <v>158</v>
      </c>
      <c r="M3012" t="s">
        <v>152</v>
      </c>
      <c r="N3012">
        <v>25</v>
      </c>
      <c r="O3012" t="s">
        <v>51</v>
      </c>
      <c r="P3012" s="1">
        <v>45890</v>
      </c>
      <c r="Q3012" t="s">
        <v>37</v>
      </c>
      <c r="R3012" t="s">
        <v>157</v>
      </c>
      <c r="S3012">
        <v>2025</v>
      </c>
      <c r="T3012">
        <v>8</v>
      </c>
      <c r="U3012" t="s">
        <v>160</v>
      </c>
      <c r="V3012">
        <v>21</v>
      </c>
      <c r="W3012" t="s">
        <v>140</v>
      </c>
      <c r="X3012" t="s">
        <v>72</v>
      </c>
      <c r="Y3012" t="s">
        <v>108</v>
      </c>
      <c r="Z3012">
        <v>48</v>
      </c>
      <c r="AA3012">
        <v>803012</v>
      </c>
      <c r="AB3012" s="1">
        <v>45724</v>
      </c>
      <c r="AC3012" t="s">
        <v>24</v>
      </c>
      <c r="AD3012">
        <v>96</v>
      </c>
      <c r="AE3012">
        <v>96</v>
      </c>
      <c r="AF3012">
        <v>96</v>
      </c>
      <c r="AG3012">
        <v>96</v>
      </c>
      <c r="AH3012" t="s">
        <v>51</v>
      </c>
      <c r="AI3012" t="s">
        <v>89</v>
      </c>
      <c r="AJ3012">
        <v>3</v>
      </c>
      <c r="AK3012" t="s">
        <v>165</v>
      </c>
    </row>
    <row r="3013" spans="1:37">
      <c r="A3013">
        <v>503013</v>
      </c>
      <c r="B3013">
        <v>109192</v>
      </c>
      <c r="C3013" s="1">
        <v>46052</v>
      </c>
      <c r="D3013">
        <v>2001</v>
      </c>
      <c r="E3013">
        <v>1</v>
      </c>
      <c r="F3013">
        <v>0</v>
      </c>
      <c r="G3013" t="s">
        <v>26</v>
      </c>
      <c r="H3013" t="s">
        <v>34</v>
      </c>
      <c r="I3013">
        <v>2026</v>
      </c>
      <c r="J3013">
        <v>1</v>
      </c>
      <c r="K3013">
        <v>30</v>
      </c>
      <c r="L3013" t="s">
        <v>146</v>
      </c>
      <c r="M3013" t="s">
        <v>141</v>
      </c>
      <c r="N3013">
        <v>64</v>
      </c>
      <c r="O3013" t="s">
        <v>42</v>
      </c>
      <c r="P3013" s="1">
        <v>45862</v>
      </c>
      <c r="Q3013" t="s">
        <v>37</v>
      </c>
      <c r="R3013" t="s">
        <v>147</v>
      </c>
      <c r="S3013">
        <v>2025</v>
      </c>
      <c r="T3013">
        <v>7</v>
      </c>
      <c r="U3013" t="s">
        <v>173</v>
      </c>
      <c r="V3013">
        <v>24</v>
      </c>
      <c r="W3013" t="s">
        <v>140</v>
      </c>
      <c r="X3013" t="s">
        <v>73</v>
      </c>
      <c r="Y3013" t="s">
        <v>108</v>
      </c>
      <c r="Z3013">
        <v>18</v>
      </c>
      <c r="AA3013">
        <v>803013</v>
      </c>
      <c r="AB3013" s="1">
        <v>46052</v>
      </c>
      <c r="AC3013" t="s">
        <v>24</v>
      </c>
      <c r="AD3013">
        <v>18</v>
      </c>
      <c r="AE3013">
        <v>18</v>
      </c>
      <c r="AF3013">
        <v>18</v>
      </c>
      <c r="AG3013">
        <v>18</v>
      </c>
      <c r="AH3013" t="s">
        <v>42</v>
      </c>
      <c r="AI3013" t="s">
        <v>99</v>
      </c>
      <c r="AJ3013">
        <v>1</v>
      </c>
      <c r="AK3013" t="s">
        <v>167</v>
      </c>
    </row>
    <row r="3014" spans="1:37">
      <c r="A3014">
        <v>503014</v>
      </c>
      <c r="B3014">
        <v>109165</v>
      </c>
      <c r="C3014" s="1">
        <v>45622</v>
      </c>
      <c r="D3014">
        <v>2004</v>
      </c>
      <c r="E3014">
        <v>1</v>
      </c>
      <c r="F3014">
        <v>0.2</v>
      </c>
      <c r="G3014" t="s">
        <v>26</v>
      </c>
      <c r="H3014" t="s">
        <v>34</v>
      </c>
      <c r="I3014">
        <v>2024</v>
      </c>
      <c r="J3014">
        <v>11</v>
      </c>
      <c r="K3014">
        <v>26</v>
      </c>
      <c r="L3014" t="s">
        <v>144</v>
      </c>
      <c r="M3014" t="s">
        <v>141</v>
      </c>
      <c r="N3014">
        <v>63</v>
      </c>
      <c r="O3014" t="s">
        <v>51</v>
      </c>
      <c r="P3014" s="1">
        <v>45908</v>
      </c>
      <c r="Q3014" t="s">
        <v>37</v>
      </c>
      <c r="R3014" t="s">
        <v>147</v>
      </c>
      <c r="S3014">
        <v>2025</v>
      </c>
      <c r="T3014">
        <v>9</v>
      </c>
      <c r="U3014" t="s">
        <v>168</v>
      </c>
      <c r="V3014">
        <v>8</v>
      </c>
      <c r="W3014" t="s">
        <v>156</v>
      </c>
      <c r="X3014" t="s">
        <v>68</v>
      </c>
      <c r="Y3014" t="s">
        <v>108</v>
      </c>
      <c r="Z3014">
        <v>35</v>
      </c>
      <c r="AA3014">
        <v>803014</v>
      </c>
      <c r="AB3014" s="1">
        <v>45622</v>
      </c>
      <c r="AC3014" t="s">
        <v>24</v>
      </c>
      <c r="AD3014">
        <v>28</v>
      </c>
      <c r="AE3014">
        <v>35</v>
      </c>
      <c r="AF3014">
        <v>28</v>
      </c>
      <c r="AG3014">
        <v>28</v>
      </c>
      <c r="AH3014" t="s">
        <v>51</v>
      </c>
      <c r="AI3014" t="s">
        <v>85</v>
      </c>
      <c r="AJ3014">
        <v>11</v>
      </c>
      <c r="AK3014" t="s">
        <v>169</v>
      </c>
    </row>
    <row r="3015" spans="1:37">
      <c r="A3015">
        <v>503015</v>
      </c>
      <c r="B3015">
        <v>107295</v>
      </c>
      <c r="C3015" s="1">
        <v>45586</v>
      </c>
      <c r="D3015">
        <v>2017</v>
      </c>
      <c r="E3015">
        <v>2</v>
      </c>
      <c r="F3015">
        <v>0</v>
      </c>
      <c r="G3015" t="s">
        <v>28</v>
      </c>
      <c r="H3015" t="s">
        <v>34</v>
      </c>
      <c r="I3015">
        <v>2024</v>
      </c>
      <c r="J3015">
        <v>10</v>
      </c>
      <c r="K3015">
        <v>21</v>
      </c>
      <c r="L3015" t="s">
        <v>156</v>
      </c>
      <c r="M3015" t="s">
        <v>141</v>
      </c>
      <c r="N3015">
        <v>29</v>
      </c>
      <c r="O3015" t="s">
        <v>47</v>
      </c>
      <c r="P3015" s="1">
        <v>45837</v>
      </c>
      <c r="Q3015" t="s">
        <v>38</v>
      </c>
      <c r="R3015" t="s">
        <v>157</v>
      </c>
      <c r="S3015">
        <v>2025</v>
      </c>
      <c r="T3015">
        <v>6</v>
      </c>
      <c r="U3015" t="s">
        <v>148</v>
      </c>
      <c r="V3015">
        <v>29</v>
      </c>
      <c r="W3015" t="s">
        <v>151</v>
      </c>
      <c r="X3015" t="s">
        <v>59</v>
      </c>
      <c r="Y3015" t="s">
        <v>107</v>
      </c>
      <c r="Z3015">
        <v>11</v>
      </c>
      <c r="AA3015">
        <v>803015</v>
      </c>
      <c r="AB3015" s="1">
        <v>45586</v>
      </c>
      <c r="AC3015" t="s">
        <v>24</v>
      </c>
      <c r="AD3015">
        <v>22</v>
      </c>
      <c r="AE3015">
        <v>22</v>
      </c>
      <c r="AF3015">
        <v>22</v>
      </c>
      <c r="AG3015">
        <v>22</v>
      </c>
      <c r="AH3015" t="s">
        <v>47</v>
      </c>
      <c r="AI3015" t="s">
        <v>84</v>
      </c>
      <c r="AJ3015">
        <v>10</v>
      </c>
      <c r="AK3015" t="s">
        <v>155</v>
      </c>
    </row>
    <row r="3016" spans="1:37">
      <c r="A3016">
        <v>503016</v>
      </c>
      <c r="B3016">
        <v>105717</v>
      </c>
      <c r="C3016" s="1">
        <v>46148</v>
      </c>
      <c r="D3016">
        <v>2003</v>
      </c>
      <c r="E3016">
        <v>2</v>
      </c>
      <c r="F3016">
        <v>0.1</v>
      </c>
      <c r="G3016" t="s">
        <v>28</v>
      </c>
      <c r="H3016" t="s">
        <v>34</v>
      </c>
      <c r="I3016">
        <v>2026</v>
      </c>
      <c r="J3016">
        <v>5</v>
      </c>
      <c r="K3016">
        <v>6</v>
      </c>
      <c r="L3016" t="s">
        <v>149</v>
      </c>
      <c r="M3016" t="s">
        <v>141</v>
      </c>
      <c r="N3016">
        <v>27</v>
      </c>
      <c r="O3016" t="s">
        <v>48</v>
      </c>
      <c r="P3016" s="1">
        <v>45384</v>
      </c>
      <c r="Q3016" t="s">
        <v>37</v>
      </c>
      <c r="R3016" t="s">
        <v>157</v>
      </c>
      <c r="S3016">
        <v>2024</v>
      </c>
      <c r="T3016">
        <v>4</v>
      </c>
      <c r="U3016" t="s">
        <v>170</v>
      </c>
      <c r="V3016">
        <v>2</v>
      </c>
      <c r="W3016" t="s">
        <v>144</v>
      </c>
      <c r="X3016" t="s">
        <v>71</v>
      </c>
      <c r="Y3016" t="s">
        <v>107</v>
      </c>
      <c r="Z3016">
        <v>9</v>
      </c>
      <c r="AA3016">
        <v>803016</v>
      </c>
      <c r="AB3016" s="1">
        <v>46148</v>
      </c>
      <c r="AC3016" t="s">
        <v>24</v>
      </c>
      <c r="AD3016">
        <v>16.2</v>
      </c>
      <c r="AE3016">
        <v>18</v>
      </c>
      <c r="AF3016">
        <v>16.2</v>
      </c>
      <c r="AG3016">
        <v>16.2</v>
      </c>
      <c r="AH3016" t="s">
        <v>48</v>
      </c>
      <c r="AI3016" t="s">
        <v>103</v>
      </c>
      <c r="AJ3016">
        <v>5</v>
      </c>
      <c r="AK3016" t="s">
        <v>150</v>
      </c>
    </row>
    <row r="3017" spans="1:37">
      <c r="A3017">
        <v>503017</v>
      </c>
      <c r="B3017">
        <v>104998</v>
      </c>
      <c r="C3017" s="1">
        <v>45580</v>
      </c>
      <c r="D3017">
        <v>2003</v>
      </c>
      <c r="E3017">
        <v>1</v>
      </c>
      <c r="F3017">
        <v>0.05</v>
      </c>
      <c r="G3017" t="s">
        <v>27</v>
      </c>
      <c r="H3017" t="s">
        <v>34</v>
      </c>
      <c r="I3017">
        <v>2024</v>
      </c>
      <c r="J3017">
        <v>10</v>
      </c>
      <c r="K3017">
        <v>15</v>
      </c>
      <c r="L3017" t="s">
        <v>144</v>
      </c>
      <c r="M3017" t="s">
        <v>141</v>
      </c>
      <c r="N3017">
        <v>57</v>
      </c>
      <c r="O3017" t="s">
        <v>51</v>
      </c>
      <c r="P3017" s="1">
        <v>45044</v>
      </c>
      <c r="Q3017" t="s">
        <v>38</v>
      </c>
      <c r="R3017" t="s">
        <v>147</v>
      </c>
      <c r="S3017">
        <v>2023</v>
      </c>
      <c r="T3017">
        <v>4</v>
      </c>
      <c r="U3017" t="s">
        <v>170</v>
      </c>
      <c r="V3017">
        <v>28</v>
      </c>
      <c r="W3017" t="s">
        <v>146</v>
      </c>
      <c r="X3017" t="s">
        <v>71</v>
      </c>
      <c r="Y3017" t="s">
        <v>107</v>
      </c>
      <c r="Z3017">
        <v>9</v>
      </c>
      <c r="AA3017">
        <v>803017</v>
      </c>
      <c r="AB3017" s="1">
        <v>45580</v>
      </c>
      <c r="AC3017" t="s">
        <v>24</v>
      </c>
      <c r="AD3017">
        <v>8.5499999999999989</v>
      </c>
      <c r="AE3017">
        <v>9</v>
      </c>
      <c r="AF3017">
        <v>8.5499999999999989</v>
      </c>
      <c r="AG3017">
        <v>8.5499999999999989</v>
      </c>
      <c r="AH3017" t="s">
        <v>51</v>
      </c>
      <c r="AI3017" t="s">
        <v>84</v>
      </c>
      <c r="AJ3017">
        <v>10</v>
      </c>
      <c r="AK3017" t="s">
        <v>155</v>
      </c>
    </row>
    <row r="3018" spans="1:37">
      <c r="A3018">
        <v>503018</v>
      </c>
      <c r="B3018">
        <v>106493</v>
      </c>
      <c r="C3018" s="1">
        <v>46034</v>
      </c>
      <c r="D3018">
        <v>2008</v>
      </c>
      <c r="E3018">
        <v>1</v>
      </c>
      <c r="F3018">
        <v>0</v>
      </c>
      <c r="G3018" t="s">
        <v>28</v>
      </c>
      <c r="H3018" t="s">
        <v>34</v>
      </c>
      <c r="I3018">
        <v>2026</v>
      </c>
      <c r="J3018">
        <v>1</v>
      </c>
      <c r="K3018">
        <v>12</v>
      </c>
      <c r="L3018" t="s">
        <v>156</v>
      </c>
      <c r="M3018" t="s">
        <v>141</v>
      </c>
      <c r="N3018">
        <v>32</v>
      </c>
      <c r="O3018" t="s">
        <v>51</v>
      </c>
      <c r="P3018" s="1">
        <v>44974</v>
      </c>
      <c r="Q3018" t="s">
        <v>37</v>
      </c>
      <c r="R3018" t="s">
        <v>142</v>
      </c>
      <c r="S3018">
        <v>2023</v>
      </c>
      <c r="T3018">
        <v>2</v>
      </c>
      <c r="U3018" t="s">
        <v>174</v>
      </c>
      <c r="V3018">
        <v>17</v>
      </c>
      <c r="W3018" t="s">
        <v>146</v>
      </c>
      <c r="X3018" t="s">
        <v>67</v>
      </c>
      <c r="Y3018" t="s">
        <v>107</v>
      </c>
      <c r="Z3018">
        <v>14</v>
      </c>
      <c r="AA3018">
        <v>803018</v>
      </c>
      <c r="AB3018" s="1">
        <v>46034</v>
      </c>
      <c r="AC3018" t="s">
        <v>24</v>
      </c>
      <c r="AD3018">
        <v>14</v>
      </c>
      <c r="AE3018">
        <v>14</v>
      </c>
      <c r="AF3018">
        <v>14</v>
      </c>
      <c r="AG3018">
        <v>14</v>
      </c>
      <c r="AH3018" t="s">
        <v>51</v>
      </c>
      <c r="AI3018" t="s">
        <v>99</v>
      </c>
      <c r="AJ3018">
        <v>1</v>
      </c>
      <c r="AK3018" t="s">
        <v>167</v>
      </c>
    </row>
    <row r="3019" spans="1:37">
      <c r="A3019">
        <v>503019</v>
      </c>
      <c r="B3019">
        <v>103610</v>
      </c>
      <c r="C3019" s="1">
        <v>45446</v>
      </c>
      <c r="D3019">
        <v>2008</v>
      </c>
      <c r="E3019">
        <v>5</v>
      </c>
      <c r="F3019">
        <v>0</v>
      </c>
      <c r="G3019" t="s">
        <v>28</v>
      </c>
      <c r="H3019" t="s">
        <v>34</v>
      </c>
      <c r="I3019">
        <v>2024</v>
      </c>
      <c r="J3019">
        <v>6</v>
      </c>
      <c r="K3019">
        <v>3</v>
      </c>
      <c r="L3019" t="s">
        <v>156</v>
      </c>
      <c r="M3019" t="s">
        <v>141</v>
      </c>
      <c r="N3019">
        <v>50</v>
      </c>
      <c r="O3019" t="s">
        <v>51</v>
      </c>
      <c r="P3019" s="1">
        <v>45072</v>
      </c>
      <c r="Q3019" t="s">
        <v>38</v>
      </c>
      <c r="R3019" t="s">
        <v>147</v>
      </c>
      <c r="S3019">
        <v>2023</v>
      </c>
      <c r="T3019">
        <v>5</v>
      </c>
      <c r="U3019" t="s">
        <v>150</v>
      </c>
      <c r="V3019">
        <v>26</v>
      </c>
      <c r="W3019" t="s">
        <v>146</v>
      </c>
      <c r="X3019" t="s">
        <v>67</v>
      </c>
      <c r="Y3019" t="s">
        <v>107</v>
      </c>
      <c r="Z3019">
        <v>14</v>
      </c>
      <c r="AA3019">
        <v>803019</v>
      </c>
      <c r="AB3019" s="1">
        <v>45446</v>
      </c>
      <c r="AC3019" t="s">
        <v>24</v>
      </c>
      <c r="AD3019">
        <v>70</v>
      </c>
      <c r="AE3019">
        <v>70</v>
      </c>
      <c r="AF3019">
        <v>70</v>
      </c>
      <c r="AG3019">
        <v>70</v>
      </c>
      <c r="AH3019" t="s">
        <v>51</v>
      </c>
      <c r="AI3019" t="s">
        <v>80</v>
      </c>
      <c r="AJ3019">
        <v>6</v>
      </c>
      <c r="AK3019" t="s">
        <v>171</v>
      </c>
    </row>
    <row r="3020" spans="1:37">
      <c r="A3020">
        <v>503020</v>
      </c>
      <c r="B3020">
        <v>106359</v>
      </c>
      <c r="C3020" s="1">
        <v>45976</v>
      </c>
      <c r="D3020">
        <v>2004</v>
      </c>
      <c r="E3020">
        <v>2</v>
      </c>
      <c r="F3020">
        <v>0</v>
      </c>
      <c r="G3020" t="s">
        <v>26</v>
      </c>
      <c r="H3020" t="s">
        <v>34</v>
      </c>
      <c r="I3020">
        <v>2025</v>
      </c>
      <c r="J3020">
        <v>11</v>
      </c>
      <c r="K3020">
        <v>15</v>
      </c>
      <c r="L3020" t="s">
        <v>158</v>
      </c>
      <c r="M3020" t="s">
        <v>152</v>
      </c>
      <c r="N3020">
        <v>19</v>
      </c>
      <c r="O3020" t="s">
        <v>51</v>
      </c>
      <c r="P3020" s="1">
        <v>44966</v>
      </c>
      <c r="Q3020" t="s">
        <v>38</v>
      </c>
      <c r="R3020" t="s">
        <v>157</v>
      </c>
      <c r="S3020">
        <v>2023</v>
      </c>
      <c r="T3020">
        <v>2</v>
      </c>
      <c r="U3020" t="s">
        <v>174</v>
      </c>
      <c r="V3020">
        <v>9</v>
      </c>
      <c r="W3020" t="s">
        <v>140</v>
      </c>
      <c r="X3020" t="s">
        <v>68</v>
      </c>
      <c r="Y3020" t="s">
        <v>108</v>
      </c>
      <c r="Z3020">
        <v>35</v>
      </c>
      <c r="AA3020">
        <v>803020</v>
      </c>
      <c r="AB3020" s="1">
        <v>45976</v>
      </c>
      <c r="AC3020" t="s">
        <v>24</v>
      </c>
      <c r="AD3020">
        <v>70</v>
      </c>
      <c r="AE3020">
        <v>70</v>
      </c>
      <c r="AF3020">
        <v>70</v>
      </c>
      <c r="AG3020">
        <v>70</v>
      </c>
      <c r="AH3020" t="s">
        <v>51</v>
      </c>
      <c r="AI3020" t="s">
        <v>97</v>
      </c>
      <c r="AJ3020">
        <v>11</v>
      </c>
      <c r="AK3020" t="s">
        <v>169</v>
      </c>
    </row>
    <row r="3021" spans="1:37">
      <c r="A3021">
        <v>503021</v>
      </c>
      <c r="B3021">
        <v>100216</v>
      </c>
      <c r="C3021" s="1">
        <v>45823</v>
      </c>
      <c r="D3021">
        <v>2004</v>
      </c>
      <c r="E3021">
        <v>1</v>
      </c>
      <c r="F3021">
        <v>0.05</v>
      </c>
      <c r="G3021" t="s">
        <v>26</v>
      </c>
      <c r="H3021" t="s">
        <v>34</v>
      </c>
      <c r="I3021">
        <v>2025</v>
      </c>
      <c r="J3021">
        <v>6</v>
      </c>
      <c r="K3021">
        <v>15</v>
      </c>
      <c r="L3021" t="s">
        <v>151</v>
      </c>
      <c r="M3021" t="s">
        <v>152</v>
      </c>
      <c r="N3021">
        <v>31</v>
      </c>
      <c r="O3021" t="s">
        <v>48</v>
      </c>
      <c r="P3021" s="1">
        <v>45187</v>
      </c>
      <c r="Q3021" t="s">
        <v>38</v>
      </c>
      <c r="R3021" t="s">
        <v>142</v>
      </c>
      <c r="S3021">
        <v>2023</v>
      </c>
      <c r="T3021">
        <v>9</v>
      </c>
      <c r="U3021" t="s">
        <v>168</v>
      </c>
      <c r="V3021">
        <v>18</v>
      </c>
      <c r="W3021" t="s">
        <v>156</v>
      </c>
      <c r="X3021" t="s">
        <v>68</v>
      </c>
      <c r="Y3021" t="s">
        <v>108</v>
      </c>
      <c r="Z3021">
        <v>35</v>
      </c>
      <c r="AA3021">
        <v>803021</v>
      </c>
      <c r="AB3021" s="1">
        <v>45823</v>
      </c>
      <c r="AC3021" t="s">
        <v>24</v>
      </c>
      <c r="AD3021">
        <v>33.25</v>
      </c>
      <c r="AE3021">
        <v>35</v>
      </c>
      <c r="AF3021">
        <v>33.25</v>
      </c>
      <c r="AG3021">
        <v>33.25</v>
      </c>
      <c r="AH3021" t="s">
        <v>48</v>
      </c>
      <c r="AI3021" t="s">
        <v>92</v>
      </c>
      <c r="AJ3021">
        <v>6</v>
      </c>
      <c r="AK3021" t="s">
        <v>171</v>
      </c>
    </row>
    <row r="3022" spans="1:37">
      <c r="A3022">
        <v>503022</v>
      </c>
      <c r="B3022">
        <v>102752</v>
      </c>
      <c r="C3022" s="1">
        <v>45395</v>
      </c>
      <c r="D3022">
        <v>2017</v>
      </c>
      <c r="E3022">
        <v>1</v>
      </c>
      <c r="F3022">
        <v>0.15</v>
      </c>
      <c r="G3022" t="s">
        <v>30</v>
      </c>
      <c r="H3022" t="s">
        <v>32</v>
      </c>
      <c r="I3022">
        <v>2024</v>
      </c>
      <c r="J3022">
        <v>4</v>
      </c>
      <c r="K3022">
        <v>13</v>
      </c>
      <c r="L3022" t="s">
        <v>158</v>
      </c>
      <c r="M3022" t="s">
        <v>152</v>
      </c>
      <c r="N3022">
        <v>21</v>
      </c>
      <c r="O3022" t="s">
        <v>51</v>
      </c>
      <c r="P3022" s="1">
        <v>45821</v>
      </c>
      <c r="Q3022" t="s">
        <v>38</v>
      </c>
      <c r="R3022" t="s">
        <v>157</v>
      </c>
      <c r="S3022">
        <v>2025</v>
      </c>
      <c r="T3022">
        <v>6</v>
      </c>
      <c r="U3022" t="s">
        <v>148</v>
      </c>
      <c r="V3022">
        <v>13</v>
      </c>
      <c r="W3022" t="s">
        <v>146</v>
      </c>
      <c r="X3022" t="s">
        <v>59</v>
      </c>
      <c r="Y3022" t="s">
        <v>107</v>
      </c>
      <c r="Z3022">
        <v>11</v>
      </c>
      <c r="AA3022">
        <v>803022</v>
      </c>
      <c r="AB3022" s="1">
        <v>45395</v>
      </c>
      <c r="AC3022" t="s">
        <v>24</v>
      </c>
      <c r="AD3022">
        <v>9.35</v>
      </c>
      <c r="AE3022">
        <v>11</v>
      </c>
      <c r="AF3022">
        <v>9.35</v>
      </c>
      <c r="AG3022">
        <v>0</v>
      </c>
      <c r="AH3022" t="s">
        <v>51</v>
      </c>
      <c r="AI3022" t="s">
        <v>78</v>
      </c>
      <c r="AJ3022">
        <v>4</v>
      </c>
      <c r="AK3022" t="s">
        <v>164</v>
      </c>
    </row>
    <row r="3023" spans="1:37">
      <c r="A3023">
        <v>503023</v>
      </c>
      <c r="B3023">
        <v>107209</v>
      </c>
      <c r="C3023" s="1">
        <v>45347</v>
      </c>
      <c r="D3023">
        <v>2019</v>
      </c>
      <c r="E3023">
        <v>1</v>
      </c>
      <c r="F3023">
        <v>0.2</v>
      </c>
      <c r="G3023" t="s">
        <v>30</v>
      </c>
      <c r="H3023" t="s">
        <v>34</v>
      </c>
      <c r="I3023">
        <v>2024</v>
      </c>
      <c r="J3023">
        <v>2</v>
      </c>
      <c r="K3023">
        <v>25</v>
      </c>
      <c r="L3023" t="s">
        <v>151</v>
      </c>
      <c r="M3023" t="s">
        <v>152</v>
      </c>
      <c r="N3023">
        <v>39</v>
      </c>
      <c r="O3023" t="s">
        <v>50</v>
      </c>
      <c r="P3023" s="1">
        <v>45220</v>
      </c>
      <c r="Q3023" t="s">
        <v>38</v>
      </c>
      <c r="R3023" t="s">
        <v>142</v>
      </c>
      <c r="S3023">
        <v>2023</v>
      </c>
      <c r="T3023">
        <v>10</v>
      </c>
      <c r="U3023" t="s">
        <v>153</v>
      </c>
      <c r="V3023">
        <v>21</v>
      </c>
      <c r="W3023" t="s">
        <v>158</v>
      </c>
      <c r="X3023" t="s">
        <v>70</v>
      </c>
      <c r="Y3023" t="s">
        <v>108</v>
      </c>
      <c r="Z3023">
        <v>260</v>
      </c>
      <c r="AA3023">
        <v>803023</v>
      </c>
      <c r="AB3023" s="1">
        <v>45347</v>
      </c>
      <c r="AC3023" t="s">
        <v>24</v>
      </c>
      <c r="AD3023">
        <v>208</v>
      </c>
      <c r="AE3023">
        <v>260</v>
      </c>
      <c r="AF3023">
        <v>208</v>
      </c>
      <c r="AG3023">
        <v>208</v>
      </c>
      <c r="AH3023" t="s">
        <v>50</v>
      </c>
      <c r="AI3023" t="s">
        <v>76</v>
      </c>
      <c r="AJ3023">
        <v>2</v>
      </c>
      <c r="AK3023" t="s">
        <v>159</v>
      </c>
    </row>
    <row r="3024" spans="1:37">
      <c r="A3024">
        <v>503024</v>
      </c>
      <c r="B3024">
        <v>109984</v>
      </c>
      <c r="C3024" s="1">
        <v>45549</v>
      </c>
      <c r="D3024">
        <v>2004</v>
      </c>
      <c r="E3024">
        <v>5</v>
      </c>
      <c r="F3024">
        <v>0.1</v>
      </c>
      <c r="G3024" t="s">
        <v>28</v>
      </c>
      <c r="H3024" t="s">
        <v>34</v>
      </c>
      <c r="I3024">
        <v>2024</v>
      </c>
      <c r="J3024">
        <v>9</v>
      </c>
      <c r="K3024">
        <v>14</v>
      </c>
      <c r="L3024" t="s">
        <v>158</v>
      </c>
      <c r="M3024" t="s">
        <v>152</v>
      </c>
      <c r="N3024">
        <v>59</v>
      </c>
      <c r="O3024" t="s">
        <v>47</v>
      </c>
      <c r="P3024" s="1">
        <v>44982</v>
      </c>
      <c r="Q3024" t="s">
        <v>38</v>
      </c>
      <c r="R3024" t="s">
        <v>147</v>
      </c>
      <c r="S3024">
        <v>2023</v>
      </c>
      <c r="T3024">
        <v>2</v>
      </c>
      <c r="U3024" t="s">
        <v>174</v>
      </c>
      <c r="V3024">
        <v>25</v>
      </c>
      <c r="W3024" t="s">
        <v>158</v>
      </c>
      <c r="X3024" t="s">
        <v>68</v>
      </c>
      <c r="Y3024" t="s">
        <v>108</v>
      </c>
      <c r="Z3024">
        <v>35</v>
      </c>
      <c r="AA3024">
        <v>803024</v>
      </c>
      <c r="AB3024" s="1">
        <v>45549</v>
      </c>
      <c r="AC3024" t="s">
        <v>24</v>
      </c>
      <c r="AD3024">
        <v>157.5</v>
      </c>
      <c r="AE3024">
        <v>175</v>
      </c>
      <c r="AF3024">
        <v>157.5</v>
      </c>
      <c r="AG3024">
        <v>157.5</v>
      </c>
      <c r="AH3024" t="s">
        <v>47</v>
      </c>
      <c r="AI3024" t="s">
        <v>83</v>
      </c>
      <c r="AJ3024">
        <v>9</v>
      </c>
      <c r="AK3024" t="s">
        <v>172</v>
      </c>
    </row>
    <row r="3025" spans="1:37">
      <c r="A3025">
        <v>503025</v>
      </c>
      <c r="B3025">
        <v>101920</v>
      </c>
      <c r="C3025" s="1">
        <v>45860</v>
      </c>
      <c r="D3025">
        <v>2003</v>
      </c>
      <c r="E3025">
        <v>2</v>
      </c>
      <c r="F3025">
        <v>0</v>
      </c>
      <c r="G3025" t="s">
        <v>30</v>
      </c>
      <c r="H3025" t="s">
        <v>34</v>
      </c>
      <c r="I3025">
        <v>2025</v>
      </c>
      <c r="J3025">
        <v>7</v>
      </c>
      <c r="K3025">
        <v>22</v>
      </c>
      <c r="L3025" t="s">
        <v>144</v>
      </c>
      <c r="M3025" t="s">
        <v>141</v>
      </c>
      <c r="N3025">
        <v>43</v>
      </c>
      <c r="O3025" t="s">
        <v>46</v>
      </c>
      <c r="P3025" s="1">
        <v>45063</v>
      </c>
      <c r="Q3025" t="s">
        <v>39</v>
      </c>
      <c r="R3025" t="s">
        <v>142</v>
      </c>
      <c r="S3025">
        <v>2023</v>
      </c>
      <c r="T3025">
        <v>5</v>
      </c>
      <c r="U3025" t="s">
        <v>150</v>
      </c>
      <c r="V3025">
        <v>17</v>
      </c>
      <c r="W3025" t="s">
        <v>149</v>
      </c>
      <c r="X3025" t="s">
        <v>71</v>
      </c>
      <c r="Y3025" t="s">
        <v>107</v>
      </c>
      <c r="Z3025">
        <v>9</v>
      </c>
      <c r="AA3025">
        <v>803025</v>
      </c>
      <c r="AB3025" s="1">
        <v>45860</v>
      </c>
      <c r="AC3025" t="s">
        <v>24</v>
      </c>
      <c r="AD3025">
        <v>18</v>
      </c>
      <c r="AE3025">
        <v>18</v>
      </c>
      <c r="AF3025">
        <v>18</v>
      </c>
      <c r="AG3025">
        <v>18</v>
      </c>
      <c r="AH3025" t="s">
        <v>46</v>
      </c>
      <c r="AI3025" t="s">
        <v>93</v>
      </c>
      <c r="AJ3025">
        <v>7</v>
      </c>
      <c r="AK3025" t="s">
        <v>161</v>
      </c>
    </row>
    <row r="3026" spans="1:37">
      <c r="A3026">
        <v>503026</v>
      </c>
      <c r="B3026">
        <v>100410</v>
      </c>
      <c r="C3026" s="1">
        <v>45603</v>
      </c>
      <c r="D3026">
        <v>2001</v>
      </c>
      <c r="E3026">
        <v>2</v>
      </c>
      <c r="F3026">
        <v>0</v>
      </c>
      <c r="G3026" t="s">
        <v>30</v>
      </c>
      <c r="H3026" t="s">
        <v>34</v>
      </c>
      <c r="I3026">
        <v>2024</v>
      </c>
      <c r="J3026">
        <v>11</v>
      </c>
      <c r="K3026">
        <v>7</v>
      </c>
      <c r="L3026" t="s">
        <v>140</v>
      </c>
      <c r="M3026" t="s">
        <v>141</v>
      </c>
      <c r="N3026">
        <v>18</v>
      </c>
      <c r="O3026" t="s">
        <v>42</v>
      </c>
      <c r="P3026" s="1">
        <v>45165</v>
      </c>
      <c r="Q3026" t="s">
        <v>38</v>
      </c>
      <c r="R3026" t="s">
        <v>157</v>
      </c>
      <c r="S3026">
        <v>2023</v>
      </c>
      <c r="T3026">
        <v>8</v>
      </c>
      <c r="U3026" t="s">
        <v>160</v>
      </c>
      <c r="V3026">
        <v>27</v>
      </c>
      <c r="W3026" t="s">
        <v>151</v>
      </c>
      <c r="X3026" t="s">
        <v>73</v>
      </c>
      <c r="Y3026" t="s">
        <v>108</v>
      </c>
      <c r="Z3026">
        <v>18</v>
      </c>
      <c r="AA3026">
        <v>803026</v>
      </c>
      <c r="AB3026" s="1">
        <v>45603</v>
      </c>
      <c r="AC3026" t="s">
        <v>24</v>
      </c>
      <c r="AD3026">
        <v>36</v>
      </c>
      <c r="AE3026">
        <v>36</v>
      </c>
      <c r="AF3026">
        <v>36</v>
      </c>
      <c r="AG3026">
        <v>36</v>
      </c>
      <c r="AH3026" t="s">
        <v>42</v>
      </c>
      <c r="AI3026" t="s">
        <v>85</v>
      </c>
      <c r="AJ3026">
        <v>11</v>
      </c>
      <c r="AK3026" t="s">
        <v>169</v>
      </c>
    </row>
    <row r="3027" spans="1:37">
      <c r="A3027">
        <v>503027</v>
      </c>
      <c r="B3027">
        <v>103518</v>
      </c>
      <c r="C3027" s="1">
        <v>45526</v>
      </c>
      <c r="D3027">
        <v>2020</v>
      </c>
      <c r="E3027">
        <v>1</v>
      </c>
      <c r="F3027">
        <v>0</v>
      </c>
      <c r="G3027" t="s">
        <v>28</v>
      </c>
      <c r="H3027" t="s">
        <v>34</v>
      </c>
      <c r="I3027">
        <v>2024</v>
      </c>
      <c r="J3027">
        <v>8</v>
      </c>
      <c r="K3027">
        <v>22</v>
      </c>
      <c r="L3027" t="s">
        <v>140</v>
      </c>
      <c r="M3027" t="s">
        <v>141</v>
      </c>
      <c r="N3027">
        <v>61</v>
      </c>
      <c r="O3027" t="s">
        <v>51</v>
      </c>
      <c r="P3027" s="1">
        <v>45432</v>
      </c>
      <c r="Q3027" t="s">
        <v>37</v>
      </c>
      <c r="R3027" t="s">
        <v>147</v>
      </c>
      <c r="S3027">
        <v>2024</v>
      </c>
      <c r="T3027">
        <v>5</v>
      </c>
      <c r="U3027" t="s">
        <v>150</v>
      </c>
      <c r="V3027">
        <v>20</v>
      </c>
      <c r="W3027" t="s">
        <v>156</v>
      </c>
      <c r="X3027" t="s">
        <v>58</v>
      </c>
      <c r="Y3027" t="s">
        <v>109</v>
      </c>
      <c r="Z3027">
        <v>68</v>
      </c>
      <c r="AA3027">
        <v>803027</v>
      </c>
      <c r="AB3027" s="1">
        <v>45526</v>
      </c>
      <c r="AC3027" t="s">
        <v>24</v>
      </c>
      <c r="AD3027">
        <v>68</v>
      </c>
      <c r="AE3027">
        <v>68</v>
      </c>
      <c r="AF3027">
        <v>68</v>
      </c>
      <c r="AG3027">
        <v>68</v>
      </c>
      <c r="AH3027" t="s">
        <v>51</v>
      </c>
      <c r="AI3027" t="s">
        <v>82</v>
      </c>
      <c r="AJ3027">
        <v>8</v>
      </c>
      <c r="AK3027" t="s">
        <v>145</v>
      </c>
    </row>
    <row r="3028" spans="1:37">
      <c r="A3028">
        <v>503028</v>
      </c>
      <c r="B3028">
        <v>103182</v>
      </c>
      <c r="C3028" s="1">
        <v>45794</v>
      </c>
      <c r="D3028">
        <v>2007</v>
      </c>
      <c r="E3028">
        <v>2</v>
      </c>
      <c r="F3028">
        <v>0</v>
      </c>
      <c r="G3028" t="s">
        <v>28</v>
      </c>
      <c r="H3028" t="s">
        <v>34</v>
      </c>
      <c r="I3028">
        <v>2025</v>
      </c>
      <c r="J3028">
        <v>5</v>
      </c>
      <c r="K3028">
        <v>17</v>
      </c>
      <c r="L3028" t="s">
        <v>158</v>
      </c>
      <c r="M3028" t="s">
        <v>152</v>
      </c>
      <c r="N3028">
        <v>27</v>
      </c>
      <c r="O3028" t="s">
        <v>49</v>
      </c>
      <c r="P3028" s="1">
        <v>45895</v>
      </c>
      <c r="Q3028" t="s">
        <v>37</v>
      </c>
      <c r="R3028" t="s">
        <v>157</v>
      </c>
      <c r="S3028">
        <v>2025</v>
      </c>
      <c r="T3028">
        <v>8</v>
      </c>
      <c r="U3028" t="s">
        <v>160</v>
      </c>
      <c r="V3028">
        <v>26</v>
      </c>
      <c r="W3028" t="s">
        <v>144</v>
      </c>
      <c r="X3028" t="s">
        <v>60</v>
      </c>
      <c r="Y3028" t="s">
        <v>108</v>
      </c>
      <c r="Z3028">
        <v>75</v>
      </c>
      <c r="AA3028">
        <v>803028</v>
      </c>
      <c r="AB3028" s="1">
        <v>45794</v>
      </c>
      <c r="AC3028" t="s">
        <v>24</v>
      </c>
      <c r="AD3028">
        <v>150</v>
      </c>
      <c r="AE3028">
        <v>150</v>
      </c>
      <c r="AF3028">
        <v>150</v>
      </c>
      <c r="AG3028">
        <v>150</v>
      </c>
      <c r="AH3028" t="s">
        <v>49</v>
      </c>
      <c r="AI3028" t="s">
        <v>91</v>
      </c>
      <c r="AJ3028">
        <v>5</v>
      </c>
      <c r="AK3028" t="s">
        <v>150</v>
      </c>
    </row>
    <row r="3029" spans="1:37">
      <c r="A3029">
        <v>503029</v>
      </c>
      <c r="B3029">
        <v>109958</v>
      </c>
      <c r="C3029" s="1">
        <v>46143</v>
      </c>
      <c r="D3029">
        <v>2014</v>
      </c>
      <c r="E3029">
        <v>5</v>
      </c>
      <c r="F3029">
        <v>0</v>
      </c>
      <c r="G3029" t="s">
        <v>28</v>
      </c>
      <c r="H3029" t="s">
        <v>34</v>
      </c>
      <c r="I3029">
        <v>2026</v>
      </c>
      <c r="J3029">
        <v>5</v>
      </c>
      <c r="K3029">
        <v>1</v>
      </c>
      <c r="L3029" t="s">
        <v>146</v>
      </c>
      <c r="M3029" t="s">
        <v>141</v>
      </c>
      <c r="N3029">
        <v>56</v>
      </c>
      <c r="P3029" s="1">
        <v>45704</v>
      </c>
      <c r="Q3029" t="s">
        <v>38</v>
      </c>
      <c r="R3029" t="s">
        <v>147</v>
      </c>
      <c r="S3029">
        <v>2025</v>
      </c>
      <c r="T3029">
        <v>2</v>
      </c>
      <c r="U3029" t="s">
        <v>174</v>
      </c>
      <c r="V3029">
        <v>16</v>
      </c>
      <c r="W3029" t="s">
        <v>151</v>
      </c>
      <c r="X3029" t="s">
        <v>54</v>
      </c>
      <c r="Y3029" t="s">
        <v>107</v>
      </c>
      <c r="Z3029">
        <v>42</v>
      </c>
      <c r="AA3029">
        <v>803029</v>
      </c>
      <c r="AB3029" s="1">
        <v>46143</v>
      </c>
      <c r="AC3029" t="s">
        <v>24</v>
      </c>
      <c r="AD3029">
        <v>210</v>
      </c>
      <c r="AE3029">
        <v>210</v>
      </c>
      <c r="AF3029">
        <v>210</v>
      </c>
      <c r="AG3029">
        <v>210</v>
      </c>
      <c r="AH3029" t="s">
        <v>41</v>
      </c>
      <c r="AI3029" t="s">
        <v>103</v>
      </c>
      <c r="AJ3029">
        <v>5</v>
      </c>
      <c r="AK3029" t="s">
        <v>150</v>
      </c>
    </row>
    <row r="3030" spans="1:37">
      <c r="A3030">
        <v>503030</v>
      </c>
      <c r="B3030">
        <v>103442</v>
      </c>
      <c r="C3030" s="1">
        <v>45397</v>
      </c>
      <c r="D3030">
        <v>2009</v>
      </c>
      <c r="E3030">
        <v>2</v>
      </c>
      <c r="F3030">
        <v>0.05</v>
      </c>
      <c r="G3030" t="s">
        <v>28</v>
      </c>
      <c r="H3030" t="s">
        <v>34</v>
      </c>
      <c r="I3030">
        <v>2024</v>
      </c>
      <c r="J3030">
        <v>4</v>
      </c>
      <c r="K3030">
        <v>15</v>
      </c>
      <c r="L3030" t="s">
        <v>156</v>
      </c>
      <c r="M3030" t="s">
        <v>141</v>
      </c>
      <c r="N3030">
        <v>19</v>
      </c>
      <c r="O3030" t="s">
        <v>50</v>
      </c>
      <c r="P3030" s="1">
        <v>45168</v>
      </c>
      <c r="Q3030" t="s">
        <v>37</v>
      </c>
      <c r="R3030" t="s">
        <v>157</v>
      </c>
      <c r="S3030">
        <v>2023</v>
      </c>
      <c r="T3030">
        <v>8</v>
      </c>
      <c r="U3030" t="s">
        <v>160</v>
      </c>
      <c r="V3030">
        <v>30</v>
      </c>
      <c r="W3030" t="s">
        <v>149</v>
      </c>
      <c r="X3030" t="s">
        <v>69</v>
      </c>
      <c r="Y3030" t="s">
        <v>112</v>
      </c>
      <c r="Z3030">
        <v>120</v>
      </c>
      <c r="AA3030">
        <v>803030</v>
      </c>
      <c r="AB3030" s="1">
        <v>45397</v>
      </c>
      <c r="AC3030" t="s">
        <v>23</v>
      </c>
      <c r="AD3030">
        <v>228</v>
      </c>
      <c r="AE3030">
        <v>240</v>
      </c>
      <c r="AF3030">
        <v>228</v>
      </c>
      <c r="AG3030">
        <v>0</v>
      </c>
      <c r="AH3030" t="s">
        <v>50</v>
      </c>
      <c r="AI3030" t="s">
        <v>78</v>
      </c>
      <c r="AJ3030">
        <v>4</v>
      </c>
      <c r="AK3030" t="s">
        <v>164</v>
      </c>
    </row>
    <row r="3031" spans="1:37">
      <c r="A3031">
        <v>503031</v>
      </c>
      <c r="B3031">
        <v>109228</v>
      </c>
      <c r="C3031" s="1">
        <v>45849</v>
      </c>
      <c r="D3031">
        <v>2008</v>
      </c>
      <c r="E3031">
        <v>4</v>
      </c>
      <c r="F3031">
        <v>0</v>
      </c>
      <c r="G3031" t="s">
        <v>28</v>
      </c>
      <c r="H3031" t="s">
        <v>34</v>
      </c>
      <c r="I3031">
        <v>2025</v>
      </c>
      <c r="J3031">
        <v>7</v>
      </c>
      <c r="K3031">
        <v>11</v>
      </c>
      <c r="L3031" t="s">
        <v>146</v>
      </c>
      <c r="M3031" t="s">
        <v>141</v>
      </c>
      <c r="N3031">
        <v>40</v>
      </c>
      <c r="O3031" t="s">
        <v>50</v>
      </c>
      <c r="P3031" s="1">
        <v>45297</v>
      </c>
      <c r="Q3031" t="s">
        <v>38</v>
      </c>
      <c r="R3031" t="s">
        <v>142</v>
      </c>
      <c r="S3031">
        <v>2024</v>
      </c>
      <c r="T3031">
        <v>1</v>
      </c>
      <c r="U3031" t="s">
        <v>166</v>
      </c>
      <c r="V3031">
        <v>6</v>
      </c>
      <c r="W3031" t="s">
        <v>158</v>
      </c>
      <c r="X3031" t="s">
        <v>67</v>
      </c>
      <c r="Y3031" t="s">
        <v>107</v>
      </c>
      <c r="Z3031">
        <v>14</v>
      </c>
      <c r="AA3031">
        <v>803031</v>
      </c>
      <c r="AB3031" s="1">
        <v>45849</v>
      </c>
      <c r="AC3031" t="s">
        <v>24</v>
      </c>
      <c r="AD3031">
        <v>56</v>
      </c>
      <c r="AE3031">
        <v>56</v>
      </c>
      <c r="AF3031">
        <v>56</v>
      </c>
      <c r="AG3031">
        <v>56</v>
      </c>
      <c r="AH3031" t="s">
        <v>50</v>
      </c>
      <c r="AI3031" t="s">
        <v>93</v>
      </c>
      <c r="AJ3031">
        <v>7</v>
      </c>
      <c r="AK3031" t="s">
        <v>161</v>
      </c>
    </row>
    <row r="3032" spans="1:37">
      <c r="A3032">
        <v>503032</v>
      </c>
      <c r="B3032">
        <v>109793</v>
      </c>
      <c r="C3032" s="1">
        <v>46092</v>
      </c>
      <c r="D3032">
        <v>2020</v>
      </c>
      <c r="E3032">
        <v>3</v>
      </c>
      <c r="F3032">
        <v>0</v>
      </c>
      <c r="G3032" t="s">
        <v>30</v>
      </c>
      <c r="H3032" t="s">
        <v>34</v>
      </c>
      <c r="I3032">
        <v>2026</v>
      </c>
      <c r="J3032">
        <v>3</v>
      </c>
      <c r="K3032">
        <v>11</v>
      </c>
      <c r="L3032" t="s">
        <v>149</v>
      </c>
      <c r="M3032" t="s">
        <v>141</v>
      </c>
      <c r="N3032">
        <v>20</v>
      </c>
      <c r="O3032" t="s">
        <v>45</v>
      </c>
      <c r="P3032" s="1">
        <v>45076</v>
      </c>
      <c r="Q3032" t="s">
        <v>38</v>
      </c>
      <c r="R3032" t="s">
        <v>157</v>
      </c>
      <c r="S3032">
        <v>2023</v>
      </c>
      <c r="T3032">
        <v>5</v>
      </c>
      <c r="U3032" t="s">
        <v>150</v>
      </c>
      <c r="V3032">
        <v>30</v>
      </c>
      <c r="W3032" t="s">
        <v>144</v>
      </c>
      <c r="X3032" t="s">
        <v>58</v>
      </c>
      <c r="Y3032" t="s">
        <v>109</v>
      </c>
      <c r="Z3032">
        <v>68</v>
      </c>
      <c r="AA3032">
        <v>803032</v>
      </c>
      <c r="AB3032" s="1">
        <v>46092</v>
      </c>
      <c r="AC3032" t="s">
        <v>23</v>
      </c>
      <c r="AD3032">
        <v>204</v>
      </c>
      <c r="AE3032">
        <v>204</v>
      </c>
      <c r="AF3032">
        <v>204</v>
      </c>
      <c r="AG3032">
        <v>0</v>
      </c>
      <c r="AH3032" t="s">
        <v>45</v>
      </c>
      <c r="AI3032" t="s">
        <v>101</v>
      </c>
      <c r="AJ3032">
        <v>3</v>
      </c>
      <c r="AK3032" t="s">
        <v>165</v>
      </c>
    </row>
    <row r="3033" spans="1:37">
      <c r="A3033">
        <v>503033</v>
      </c>
      <c r="B3033">
        <v>100076</v>
      </c>
      <c r="C3033" s="1">
        <v>45759</v>
      </c>
      <c r="D3033">
        <v>2005</v>
      </c>
      <c r="E3033">
        <v>5</v>
      </c>
      <c r="F3033">
        <v>0.15</v>
      </c>
      <c r="G3033" t="s">
        <v>26</v>
      </c>
      <c r="H3033" t="s">
        <v>34</v>
      </c>
      <c r="I3033">
        <v>2025</v>
      </c>
      <c r="J3033">
        <v>4</v>
      </c>
      <c r="K3033">
        <v>12</v>
      </c>
      <c r="L3033" t="s">
        <v>158</v>
      </c>
      <c r="M3033" t="s">
        <v>152</v>
      </c>
      <c r="N3033">
        <v>40</v>
      </c>
      <c r="O3033" t="s">
        <v>51</v>
      </c>
      <c r="P3033" s="1">
        <v>44987</v>
      </c>
      <c r="Q3033" t="s">
        <v>39</v>
      </c>
      <c r="R3033" t="s">
        <v>142</v>
      </c>
      <c r="S3033">
        <v>2023</v>
      </c>
      <c r="T3033">
        <v>3</v>
      </c>
      <c r="U3033" t="s">
        <v>143</v>
      </c>
      <c r="V3033">
        <v>2</v>
      </c>
      <c r="W3033" t="s">
        <v>140</v>
      </c>
      <c r="X3033" t="s">
        <v>61</v>
      </c>
      <c r="Y3033" t="s">
        <v>107</v>
      </c>
      <c r="Z3033">
        <v>28</v>
      </c>
      <c r="AA3033">
        <v>803033</v>
      </c>
      <c r="AB3033" s="1">
        <v>45759</v>
      </c>
      <c r="AC3033" t="s">
        <v>24</v>
      </c>
      <c r="AD3033">
        <v>119</v>
      </c>
      <c r="AE3033">
        <v>140</v>
      </c>
      <c r="AF3033">
        <v>119</v>
      </c>
      <c r="AG3033">
        <v>119</v>
      </c>
      <c r="AH3033" t="s">
        <v>51</v>
      </c>
      <c r="AI3033" t="s">
        <v>90</v>
      </c>
      <c r="AJ3033">
        <v>4</v>
      </c>
      <c r="AK3033" t="s">
        <v>164</v>
      </c>
    </row>
    <row r="3034" spans="1:37">
      <c r="A3034">
        <v>503034</v>
      </c>
      <c r="B3034">
        <v>105996</v>
      </c>
      <c r="C3034" s="1">
        <v>46158</v>
      </c>
      <c r="D3034">
        <v>2015</v>
      </c>
      <c r="E3034">
        <v>1</v>
      </c>
      <c r="F3034">
        <v>0</v>
      </c>
      <c r="G3034" t="s">
        <v>30</v>
      </c>
      <c r="H3034" t="s">
        <v>34</v>
      </c>
      <c r="I3034">
        <v>2026</v>
      </c>
      <c r="J3034">
        <v>5</v>
      </c>
      <c r="K3034">
        <v>16</v>
      </c>
      <c r="L3034" t="s">
        <v>158</v>
      </c>
      <c r="M3034" t="s">
        <v>152</v>
      </c>
      <c r="N3034">
        <v>28</v>
      </c>
      <c r="O3034" t="s">
        <v>42</v>
      </c>
      <c r="P3034" s="1">
        <v>45578</v>
      </c>
      <c r="Q3034" t="s">
        <v>37</v>
      </c>
      <c r="R3034" t="s">
        <v>157</v>
      </c>
      <c r="S3034">
        <v>2024</v>
      </c>
      <c r="T3034">
        <v>10</v>
      </c>
      <c r="U3034" t="s">
        <v>153</v>
      </c>
      <c r="V3034">
        <v>13</v>
      </c>
      <c r="W3034" t="s">
        <v>151</v>
      </c>
      <c r="X3034" t="s">
        <v>55</v>
      </c>
      <c r="Y3034" t="s">
        <v>108</v>
      </c>
      <c r="Z3034">
        <v>58</v>
      </c>
      <c r="AA3034">
        <v>803034</v>
      </c>
      <c r="AB3034" s="1">
        <v>46158</v>
      </c>
      <c r="AC3034" t="s">
        <v>24</v>
      </c>
      <c r="AD3034">
        <v>58</v>
      </c>
      <c r="AE3034">
        <v>58</v>
      </c>
      <c r="AF3034">
        <v>58</v>
      </c>
      <c r="AG3034">
        <v>58</v>
      </c>
      <c r="AH3034" t="s">
        <v>42</v>
      </c>
      <c r="AI3034" t="s">
        <v>103</v>
      </c>
      <c r="AJ3034">
        <v>5</v>
      </c>
      <c r="AK3034" t="s">
        <v>150</v>
      </c>
    </row>
    <row r="3035" spans="1:37">
      <c r="A3035">
        <v>503035</v>
      </c>
      <c r="B3035">
        <v>102726</v>
      </c>
      <c r="C3035" s="1">
        <v>45808</v>
      </c>
      <c r="D3035">
        <v>2014</v>
      </c>
      <c r="E3035">
        <v>1</v>
      </c>
      <c r="F3035">
        <v>0</v>
      </c>
      <c r="G3035" t="s">
        <v>27</v>
      </c>
      <c r="H3035" t="s">
        <v>34</v>
      </c>
      <c r="I3035">
        <v>2025</v>
      </c>
      <c r="J3035">
        <v>5</v>
      </c>
      <c r="K3035">
        <v>31</v>
      </c>
      <c r="L3035" t="s">
        <v>158</v>
      </c>
      <c r="M3035" t="s">
        <v>152</v>
      </c>
      <c r="N3035">
        <v>47</v>
      </c>
      <c r="O3035" t="s">
        <v>50</v>
      </c>
      <c r="P3035" s="1">
        <v>45896</v>
      </c>
      <c r="Q3035" t="s">
        <v>38</v>
      </c>
      <c r="R3035" t="s">
        <v>147</v>
      </c>
      <c r="S3035">
        <v>2025</v>
      </c>
      <c r="T3035">
        <v>8</v>
      </c>
      <c r="U3035" t="s">
        <v>160</v>
      </c>
      <c r="V3035">
        <v>27</v>
      </c>
      <c r="W3035" t="s">
        <v>149</v>
      </c>
      <c r="X3035" t="s">
        <v>54</v>
      </c>
      <c r="Y3035" t="s">
        <v>107</v>
      </c>
      <c r="Z3035">
        <v>42</v>
      </c>
      <c r="AA3035">
        <v>803035</v>
      </c>
      <c r="AB3035" s="1">
        <v>45808</v>
      </c>
      <c r="AC3035" t="s">
        <v>24</v>
      </c>
      <c r="AD3035">
        <v>42</v>
      </c>
      <c r="AE3035">
        <v>42</v>
      </c>
      <c r="AF3035">
        <v>42</v>
      </c>
      <c r="AG3035">
        <v>42</v>
      </c>
      <c r="AH3035" t="s">
        <v>50</v>
      </c>
      <c r="AI3035" t="s">
        <v>91</v>
      </c>
      <c r="AJ3035">
        <v>5</v>
      </c>
      <c r="AK3035" t="s">
        <v>150</v>
      </c>
    </row>
    <row r="3036" spans="1:37">
      <c r="A3036">
        <v>503036</v>
      </c>
      <c r="B3036">
        <v>103748</v>
      </c>
      <c r="C3036" s="1">
        <v>45873</v>
      </c>
      <c r="D3036">
        <v>2008</v>
      </c>
      <c r="E3036">
        <v>3</v>
      </c>
      <c r="F3036">
        <v>0.05</v>
      </c>
      <c r="G3036" t="s">
        <v>30</v>
      </c>
      <c r="H3036" t="s">
        <v>34</v>
      </c>
      <c r="I3036">
        <v>2025</v>
      </c>
      <c r="J3036">
        <v>8</v>
      </c>
      <c r="K3036">
        <v>4</v>
      </c>
      <c r="L3036" t="s">
        <v>156</v>
      </c>
      <c r="M3036" t="s">
        <v>141</v>
      </c>
      <c r="N3036">
        <v>41.321486761710801</v>
      </c>
      <c r="O3036" t="s">
        <v>45</v>
      </c>
      <c r="P3036" s="1">
        <v>45979</v>
      </c>
      <c r="Q3036" t="s">
        <v>37</v>
      </c>
      <c r="R3036" t="s">
        <v>142</v>
      </c>
      <c r="S3036">
        <v>2025</v>
      </c>
      <c r="T3036">
        <v>11</v>
      </c>
      <c r="U3036" t="s">
        <v>162</v>
      </c>
      <c r="V3036">
        <v>18</v>
      </c>
      <c r="W3036" t="s">
        <v>144</v>
      </c>
      <c r="X3036" t="s">
        <v>67</v>
      </c>
      <c r="Y3036" t="s">
        <v>107</v>
      </c>
      <c r="Z3036">
        <v>14</v>
      </c>
      <c r="AA3036">
        <v>803036</v>
      </c>
      <c r="AB3036" s="1">
        <v>45873</v>
      </c>
      <c r="AC3036" t="s">
        <v>24</v>
      </c>
      <c r="AD3036">
        <v>39.9</v>
      </c>
      <c r="AE3036">
        <v>42</v>
      </c>
      <c r="AF3036">
        <v>39.9</v>
      </c>
      <c r="AG3036">
        <v>39.9</v>
      </c>
      <c r="AH3036" t="s">
        <v>45</v>
      </c>
      <c r="AI3036" t="s">
        <v>94</v>
      </c>
      <c r="AJ3036">
        <v>8</v>
      </c>
      <c r="AK3036" t="s">
        <v>145</v>
      </c>
    </row>
    <row r="3037" spans="1:37">
      <c r="A3037">
        <v>503037</v>
      </c>
      <c r="B3037">
        <v>104271</v>
      </c>
      <c r="C3037" s="1">
        <v>45975</v>
      </c>
      <c r="D3037">
        <v>2014</v>
      </c>
      <c r="E3037">
        <v>1</v>
      </c>
      <c r="F3037">
        <v>0.15</v>
      </c>
      <c r="G3037" t="s">
        <v>28</v>
      </c>
      <c r="H3037" t="s">
        <v>34</v>
      </c>
      <c r="I3037">
        <v>2025</v>
      </c>
      <c r="J3037">
        <v>11</v>
      </c>
      <c r="K3037">
        <v>14</v>
      </c>
      <c r="L3037" t="s">
        <v>146</v>
      </c>
      <c r="M3037" t="s">
        <v>141</v>
      </c>
      <c r="N3037">
        <v>56</v>
      </c>
      <c r="O3037" t="s">
        <v>51</v>
      </c>
      <c r="P3037" s="1">
        <v>44939</v>
      </c>
      <c r="Q3037" t="s">
        <v>39</v>
      </c>
      <c r="R3037" t="s">
        <v>147</v>
      </c>
      <c r="S3037">
        <v>2023</v>
      </c>
      <c r="T3037">
        <v>1</v>
      </c>
      <c r="U3037" t="s">
        <v>166</v>
      </c>
      <c r="V3037">
        <v>13</v>
      </c>
      <c r="W3037" t="s">
        <v>146</v>
      </c>
      <c r="X3037" t="s">
        <v>54</v>
      </c>
      <c r="Y3037" t="s">
        <v>107</v>
      </c>
      <c r="Z3037">
        <v>42</v>
      </c>
      <c r="AA3037">
        <v>803037</v>
      </c>
      <c r="AB3037" s="1">
        <v>45975</v>
      </c>
      <c r="AC3037" t="s">
        <v>24</v>
      </c>
      <c r="AD3037">
        <v>35.700000000000003</v>
      </c>
      <c r="AE3037">
        <v>42</v>
      </c>
      <c r="AF3037">
        <v>35.700000000000003</v>
      </c>
      <c r="AG3037">
        <v>35.700000000000003</v>
      </c>
      <c r="AH3037" t="s">
        <v>51</v>
      </c>
      <c r="AI3037" t="s">
        <v>97</v>
      </c>
      <c r="AJ3037">
        <v>11</v>
      </c>
      <c r="AK3037" t="s">
        <v>169</v>
      </c>
    </row>
    <row r="3038" spans="1:37">
      <c r="A3038">
        <v>503038</v>
      </c>
      <c r="B3038">
        <v>103198</v>
      </c>
      <c r="C3038" s="1">
        <v>45464</v>
      </c>
      <c r="D3038">
        <v>2015</v>
      </c>
      <c r="E3038">
        <v>2</v>
      </c>
      <c r="F3038">
        <v>0.1</v>
      </c>
      <c r="G3038" t="s">
        <v>30</v>
      </c>
      <c r="H3038" t="s">
        <v>34</v>
      </c>
      <c r="I3038">
        <v>2024</v>
      </c>
      <c r="J3038">
        <v>6</v>
      </c>
      <c r="K3038">
        <v>21</v>
      </c>
      <c r="L3038" t="s">
        <v>146</v>
      </c>
      <c r="M3038" t="s">
        <v>141</v>
      </c>
      <c r="N3038">
        <v>56</v>
      </c>
      <c r="O3038" t="s">
        <v>51</v>
      </c>
      <c r="P3038" s="1">
        <v>45852</v>
      </c>
      <c r="Q3038" t="s">
        <v>37</v>
      </c>
      <c r="R3038" t="s">
        <v>147</v>
      </c>
      <c r="S3038">
        <v>2025</v>
      </c>
      <c r="T3038">
        <v>7</v>
      </c>
      <c r="U3038" t="s">
        <v>173</v>
      </c>
      <c r="V3038">
        <v>14</v>
      </c>
      <c r="W3038" t="s">
        <v>156</v>
      </c>
      <c r="X3038" t="s">
        <v>55</v>
      </c>
      <c r="Y3038" t="s">
        <v>108</v>
      </c>
      <c r="Z3038">
        <v>58</v>
      </c>
      <c r="AA3038">
        <v>803038</v>
      </c>
      <c r="AB3038" s="1">
        <v>45464</v>
      </c>
      <c r="AC3038" t="s">
        <v>24</v>
      </c>
      <c r="AD3038">
        <v>104.4</v>
      </c>
      <c r="AE3038">
        <v>116</v>
      </c>
      <c r="AF3038">
        <v>104.4</v>
      </c>
      <c r="AG3038">
        <v>104.4</v>
      </c>
      <c r="AH3038" t="s">
        <v>51</v>
      </c>
      <c r="AI3038" t="s">
        <v>80</v>
      </c>
      <c r="AJ3038">
        <v>6</v>
      </c>
      <c r="AK3038" t="s">
        <v>171</v>
      </c>
    </row>
    <row r="3039" spans="1:37">
      <c r="A3039">
        <v>503039</v>
      </c>
      <c r="B3039">
        <v>101732</v>
      </c>
      <c r="C3039" s="1">
        <v>45776</v>
      </c>
      <c r="D3039">
        <v>2003</v>
      </c>
      <c r="E3039">
        <v>1</v>
      </c>
      <c r="F3039">
        <v>0</v>
      </c>
      <c r="G3039" t="s">
        <v>28</v>
      </c>
      <c r="H3039" t="s">
        <v>34</v>
      </c>
      <c r="I3039">
        <v>2025</v>
      </c>
      <c r="J3039">
        <v>4</v>
      </c>
      <c r="K3039">
        <v>29</v>
      </c>
      <c r="L3039" t="s">
        <v>144</v>
      </c>
      <c r="M3039" t="s">
        <v>141</v>
      </c>
      <c r="N3039">
        <v>61</v>
      </c>
      <c r="O3039" t="s">
        <v>46</v>
      </c>
      <c r="P3039" s="1">
        <v>45032</v>
      </c>
      <c r="Q3039" t="s">
        <v>38</v>
      </c>
      <c r="R3039" t="s">
        <v>147</v>
      </c>
      <c r="S3039">
        <v>2023</v>
      </c>
      <c r="T3039">
        <v>4</v>
      </c>
      <c r="U3039" t="s">
        <v>170</v>
      </c>
      <c r="V3039">
        <v>16</v>
      </c>
      <c r="W3039" t="s">
        <v>151</v>
      </c>
      <c r="X3039" t="s">
        <v>71</v>
      </c>
      <c r="Y3039" t="s">
        <v>107</v>
      </c>
      <c r="Z3039">
        <v>9</v>
      </c>
      <c r="AA3039">
        <v>803039</v>
      </c>
      <c r="AB3039" s="1">
        <v>45776</v>
      </c>
      <c r="AC3039" t="s">
        <v>24</v>
      </c>
      <c r="AD3039">
        <v>9</v>
      </c>
      <c r="AE3039">
        <v>9</v>
      </c>
      <c r="AF3039">
        <v>9</v>
      </c>
      <c r="AG3039">
        <v>9</v>
      </c>
      <c r="AH3039" t="s">
        <v>46</v>
      </c>
      <c r="AI3039" t="s">
        <v>90</v>
      </c>
      <c r="AJ3039">
        <v>4</v>
      </c>
      <c r="AK3039" t="s">
        <v>164</v>
      </c>
    </row>
    <row r="3040" spans="1:37">
      <c r="A3040">
        <v>503040</v>
      </c>
      <c r="B3040">
        <v>100883</v>
      </c>
      <c r="C3040" s="1">
        <v>45822</v>
      </c>
      <c r="D3040">
        <v>2001</v>
      </c>
      <c r="E3040">
        <v>2</v>
      </c>
      <c r="F3040">
        <v>0.1</v>
      </c>
      <c r="G3040" t="s">
        <v>28</v>
      </c>
      <c r="H3040" t="s">
        <v>34</v>
      </c>
      <c r="I3040">
        <v>2025</v>
      </c>
      <c r="J3040">
        <v>6</v>
      </c>
      <c r="K3040">
        <v>14</v>
      </c>
      <c r="L3040" t="s">
        <v>158</v>
      </c>
      <c r="M3040" t="s">
        <v>152</v>
      </c>
      <c r="N3040">
        <v>39</v>
      </c>
      <c r="O3040" t="s">
        <v>42</v>
      </c>
      <c r="P3040" s="1">
        <v>45988</v>
      </c>
      <c r="Q3040" t="s">
        <v>38</v>
      </c>
      <c r="R3040" t="s">
        <v>142</v>
      </c>
      <c r="S3040">
        <v>2025</v>
      </c>
      <c r="T3040">
        <v>11</v>
      </c>
      <c r="U3040" t="s">
        <v>162</v>
      </c>
      <c r="V3040">
        <v>27</v>
      </c>
      <c r="W3040" t="s">
        <v>140</v>
      </c>
      <c r="X3040" t="s">
        <v>73</v>
      </c>
      <c r="Y3040" t="s">
        <v>108</v>
      </c>
      <c r="Z3040">
        <v>18</v>
      </c>
      <c r="AA3040">
        <v>803040</v>
      </c>
      <c r="AB3040" s="1">
        <v>45822</v>
      </c>
      <c r="AC3040" t="s">
        <v>24</v>
      </c>
      <c r="AD3040">
        <v>32.4</v>
      </c>
      <c r="AE3040">
        <v>36</v>
      </c>
      <c r="AF3040">
        <v>32.4</v>
      </c>
      <c r="AG3040">
        <v>32.4</v>
      </c>
      <c r="AH3040" t="s">
        <v>42</v>
      </c>
      <c r="AI3040" t="s">
        <v>92</v>
      </c>
      <c r="AJ3040">
        <v>6</v>
      </c>
      <c r="AK3040" t="s">
        <v>171</v>
      </c>
    </row>
    <row r="3041" spans="1:37">
      <c r="A3041">
        <v>503041</v>
      </c>
      <c r="B3041">
        <v>101495</v>
      </c>
      <c r="C3041" s="1">
        <v>45395</v>
      </c>
      <c r="D3041">
        <v>2007</v>
      </c>
      <c r="E3041">
        <v>2</v>
      </c>
      <c r="F3041">
        <v>0.15</v>
      </c>
      <c r="G3041" t="s">
        <v>28</v>
      </c>
      <c r="H3041" t="s">
        <v>34</v>
      </c>
      <c r="I3041">
        <v>2024</v>
      </c>
      <c r="J3041">
        <v>4</v>
      </c>
      <c r="K3041">
        <v>13</v>
      </c>
      <c r="L3041" t="s">
        <v>158</v>
      </c>
      <c r="M3041" t="s">
        <v>152</v>
      </c>
      <c r="N3041">
        <v>37</v>
      </c>
      <c r="O3041" t="s">
        <v>45</v>
      </c>
      <c r="P3041" s="1">
        <v>45017</v>
      </c>
      <c r="Q3041" t="s">
        <v>37</v>
      </c>
      <c r="R3041" t="s">
        <v>142</v>
      </c>
      <c r="S3041">
        <v>2023</v>
      </c>
      <c r="T3041">
        <v>4</v>
      </c>
      <c r="U3041" t="s">
        <v>170</v>
      </c>
      <c r="V3041">
        <v>1</v>
      </c>
      <c r="W3041" t="s">
        <v>158</v>
      </c>
      <c r="X3041" t="s">
        <v>60</v>
      </c>
      <c r="Y3041" t="s">
        <v>108</v>
      </c>
      <c r="Z3041">
        <v>75</v>
      </c>
      <c r="AA3041">
        <v>803041</v>
      </c>
      <c r="AB3041" s="1">
        <v>45395</v>
      </c>
      <c r="AC3041" t="s">
        <v>24</v>
      </c>
      <c r="AD3041">
        <v>127.5</v>
      </c>
      <c r="AE3041">
        <v>150</v>
      </c>
      <c r="AF3041">
        <v>127.5</v>
      </c>
      <c r="AG3041">
        <v>127.5</v>
      </c>
      <c r="AH3041" t="s">
        <v>45</v>
      </c>
      <c r="AI3041" t="s">
        <v>78</v>
      </c>
      <c r="AJ3041">
        <v>4</v>
      </c>
      <c r="AK3041" t="s">
        <v>164</v>
      </c>
    </row>
    <row r="3042" spans="1:37">
      <c r="A3042">
        <v>503042</v>
      </c>
      <c r="B3042">
        <v>100327</v>
      </c>
      <c r="C3042" s="1">
        <v>45685</v>
      </c>
      <c r="D3042">
        <v>2006</v>
      </c>
      <c r="E3042">
        <v>1</v>
      </c>
      <c r="F3042">
        <v>0.1</v>
      </c>
      <c r="G3042" t="s">
        <v>28</v>
      </c>
      <c r="H3042" t="s">
        <v>34</v>
      </c>
      <c r="I3042">
        <v>2025</v>
      </c>
      <c r="J3042">
        <v>1</v>
      </c>
      <c r="K3042">
        <v>28</v>
      </c>
      <c r="L3042" t="s">
        <v>144</v>
      </c>
      <c r="M3042" t="s">
        <v>141</v>
      </c>
      <c r="N3042">
        <v>29</v>
      </c>
      <c r="O3042" t="s">
        <v>47</v>
      </c>
      <c r="P3042" s="1">
        <v>45120</v>
      </c>
      <c r="Q3042" t="s">
        <v>37</v>
      </c>
      <c r="R3042" t="s">
        <v>157</v>
      </c>
      <c r="S3042">
        <v>2023</v>
      </c>
      <c r="T3042">
        <v>7</v>
      </c>
      <c r="U3042" t="s">
        <v>173</v>
      </c>
      <c r="V3042">
        <v>13</v>
      </c>
      <c r="W3042" t="s">
        <v>140</v>
      </c>
      <c r="X3042" t="s">
        <v>72</v>
      </c>
      <c r="Y3042" t="s">
        <v>108</v>
      </c>
      <c r="Z3042">
        <v>48</v>
      </c>
      <c r="AA3042">
        <v>803042</v>
      </c>
      <c r="AB3042" s="1">
        <v>45685</v>
      </c>
      <c r="AC3042" t="s">
        <v>24</v>
      </c>
      <c r="AD3042">
        <v>43.2</v>
      </c>
      <c r="AE3042">
        <v>48</v>
      </c>
      <c r="AF3042">
        <v>43.2</v>
      </c>
      <c r="AG3042">
        <v>43.2</v>
      </c>
      <c r="AH3042" t="s">
        <v>47</v>
      </c>
      <c r="AI3042" t="s">
        <v>87</v>
      </c>
      <c r="AJ3042">
        <v>1</v>
      </c>
      <c r="AK3042" t="s">
        <v>167</v>
      </c>
    </row>
    <row r="3043" spans="1:37">
      <c r="A3043">
        <v>503043</v>
      </c>
      <c r="B3043">
        <v>104033</v>
      </c>
      <c r="C3043" s="1">
        <v>45957</v>
      </c>
      <c r="D3043">
        <v>2008</v>
      </c>
      <c r="E3043">
        <v>2</v>
      </c>
      <c r="F3043">
        <v>0.1</v>
      </c>
      <c r="G3043" t="s">
        <v>26</v>
      </c>
      <c r="H3043" t="s">
        <v>34</v>
      </c>
      <c r="I3043">
        <v>2025</v>
      </c>
      <c r="J3043">
        <v>10</v>
      </c>
      <c r="K3043">
        <v>27</v>
      </c>
      <c r="L3043" t="s">
        <v>156</v>
      </c>
      <c r="M3043" t="s">
        <v>141</v>
      </c>
      <c r="N3043">
        <v>30</v>
      </c>
      <c r="O3043" t="s">
        <v>50</v>
      </c>
      <c r="P3043" s="1">
        <v>45772</v>
      </c>
      <c r="Q3043" t="s">
        <v>38</v>
      </c>
      <c r="R3043" t="s">
        <v>157</v>
      </c>
      <c r="S3043">
        <v>2025</v>
      </c>
      <c r="T3043">
        <v>4</v>
      </c>
      <c r="U3043" t="s">
        <v>170</v>
      </c>
      <c r="V3043">
        <v>25</v>
      </c>
      <c r="W3043" t="s">
        <v>146</v>
      </c>
      <c r="X3043" t="s">
        <v>67</v>
      </c>
      <c r="Y3043" t="s">
        <v>107</v>
      </c>
      <c r="Z3043">
        <v>14</v>
      </c>
      <c r="AA3043">
        <v>803043</v>
      </c>
      <c r="AB3043" s="1">
        <v>45957</v>
      </c>
      <c r="AC3043" t="s">
        <v>24</v>
      </c>
      <c r="AD3043">
        <v>25.2</v>
      </c>
      <c r="AE3043">
        <v>28</v>
      </c>
      <c r="AF3043">
        <v>25.2</v>
      </c>
      <c r="AG3043">
        <v>25.2</v>
      </c>
      <c r="AH3043" t="s">
        <v>50</v>
      </c>
      <c r="AI3043" t="s">
        <v>96</v>
      </c>
      <c r="AJ3043">
        <v>10</v>
      </c>
      <c r="AK3043" t="s">
        <v>155</v>
      </c>
    </row>
    <row r="3044" spans="1:37">
      <c r="A3044">
        <v>503044</v>
      </c>
      <c r="B3044">
        <v>101571</v>
      </c>
      <c r="C3044" s="1">
        <v>45327</v>
      </c>
      <c r="D3044">
        <v>2003</v>
      </c>
      <c r="E3044">
        <v>1</v>
      </c>
      <c r="F3044">
        <v>0.05</v>
      </c>
      <c r="G3044" t="s">
        <v>28</v>
      </c>
      <c r="H3044" t="s">
        <v>34</v>
      </c>
      <c r="I3044">
        <v>2024</v>
      </c>
      <c r="J3044">
        <v>2</v>
      </c>
      <c r="K3044">
        <v>5</v>
      </c>
      <c r="L3044" t="s">
        <v>156</v>
      </c>
      <c r="M3044" t="s">
        <v>141</v>
      </c>
      <c r="N3044">
        <v>21</v>
      </c>
      <c r="O3044" t="s">
        <v>49</v>
      </c>
      <c r="P3044" s="1">
        <v>45713</v>
      </c>
      <c r="Q3044" t="s">
        <v>38</v>
      </c>
      <c r="R3044" t="s">
        <v>157</v>
      </c>
      <c r="S3044">
        <v>2025</v>
      </c>
      <c r="T3044">
        <v>2</v>
      </c>
      <c r="U3044" t="s">
        <v>174</v>
      </c>
      <c r="V3044">
        <v>25</v>
      </c>
      <c r="W3044" t="s">
        <v>144</v>
      </c>
      <c r="X3044" t="s">
        <v>71</v>
      </c>
      <c r="Y3044" t="s">
        <v>107</v>
      </c>
      <c r="Z3044">
        <v>9</v>
      </c>
      <c r="AA3044">
        <v>803044</v>
      </c>
      <c r="AB3044" s="1">
        <v>45327</v>
      </c>
      <c r="AC3044" t="s">
        <v>24</v>
      </c>
      <c r="AD3044">
        <v>8.5499999999999989</v>
      </c>
      <c r="AE3044">
        <v>9</v>
      </c>
      <c r="AF3044">
        <v>8.5499999999999989</v>
      </c>
      <c r="AG3044">
        <v>8.5499999999999989</v>
      </c>
      <c r="AH3044" t="s">
        <v>49</v>
      </c>
      <c r="AI3044" t="s">
        <v>76</v>
      </c>
      <c r="AJ3044">
        <v>2</v>
      </c>
      <c r="AK3044" t="s">
        <v>159</v>
      </c>
    </row>
    <row r="3045" spans="1:37">
      <c r="A3045">
        <v>503045</v>
      </c>
      <c r="B3045">
        <v>101891</v>
      </c>
      <c r="C3045" s="1">
        <v>45649</v>
      </c>
      <c r="D3045">
        <v>2005</v>
      </c>
      <c r="E3045">
        <v>2</v>
      </c>
      <c r="F3045">
        <v>0</v>
      </c>
      <c r="G3045" t="s">
        <v>28</v>
      </c>
      <c r="H3045" t="s">
        <v>33</v>
      </c>
      <c r="I3045">
        <v>2024</v>
      </c>
      <c r="J3045">
        <v>12</v>
      </c>
      <c r="K3045">
        <v>23</v>
      </c>
      <c r="L3045" t="s">
        <v>156</v>
      </c>
      <c r="M3045" t="s">
        <v>141</v>
      </c>
      <c r="N3045">
        <v>26</v>
      </c>
      <c r="O3045" t="s">
        <v>47</v>
      </c>
      <c r="P3045" s="1">
        <v>45199</v>
      </c>
      <c r="Q3045" t="s">
        <v>37</v>
      </c>
      <c r="R3045" t="s">
        <v>157</v>
      </c>
      <c r="S3045">
        <v>2023</v>
      </c>
      <c r="T3045">
        <v>9</v>
      </c>
      <c r="U3045" t="s">
        <v>168</v>
      </c>
      <c r="V3045">
        <v>30</v>
      </c>
      <c r="W3045" t="s">
        <v>158</v>
      </c>
      <c r="X3045" t="s">
        <v>61</v>
      </c>
      <c r="Y3045" t="s">
        <v>107</v>
      </c>
      <c r="Z3045">
        <v>28</v>
      </c>
      <c r="AA3045">
        <v>803045</v>
      </c>
      <c r="AB3045" s="1">
        <v>45649</v>
      </c>
      <c r="AC3045" t="s">
        <v>24</v>
      </c>
      <c r="AD3045">
        <v>56</v>
      </c>
      <c r="AE3045">
        <v>56</v>
      </c>
      <c r="AF3045">
        <v>56</v>
      </c>
      <c r="AG3045">
        <v>0</v>
      </c>
      <c r="AH3045" t="s">
        <v>47</v>
      </c>
      <c r="AI3045" t="s">
        <v>86</v>
      </c>
      <c r="AJ3045">
        <v>12</v>
      </c>
      <c r="AK3045" t="s">
        <v>163</v>
      </c>
    </row>
    <row r="3046" spans="1:37">
      <c r="A3046">
        <v>503046</v>
      </c>
      <c r="B3046">
        <v>104603</v>
      </c>
      <c r="C3046" s="1">
        <v>45417</v>
      </c>
      <c r="D3046">
        <v>2013</v>
      </c>
      <c r="E3046">
        <v>2</v>
      </c>
      <c r="F3046">
        <v>0.1</v>
      </c>
      <c r="G3046" t="s">
        <v>28</v>
      </c>
      <c r="H3046" t="s">
        <v>34</v>
      </c>
      <c r="I3046">
        <v>2024</v>
      </c>
      <c r="J3046">
        <v>5</v>
      </c>
      <c r="K3046">
        <v>5</v>
      </c>
      <c r="L3046" t="s">
        <v>151</v>
      </c>
      <c r="M3046" t="s">
        <v>152</v>
      </c>
      <c r="N3046">
        <v>33</v>
      </c>
      <c r="O3046" t="s">
        <v>49</v>
      </c>
      <c r="P3046" s="1">
        <v>45832</v>
      </c>
      <c r="Q3046" t="s">
        <v>38</v>
      </c>
      <c r="R3046" t="s">
        <v>142</v>
      </c>
      <c r="S3046">
        <v>2025</v>
      </c>
      <c r="T3046">
        <v>6</v>
      </c>
      <c r="U3046" t="s">
        <v>148</v>
      </c>
      <c r="V3046">
        <v>24</v>
      </c>
      <c r="W3046" t="s">
        <v>144</v>
      </c>
      <c r="X3046" t="s">
        <v>65</v>
      </c>
      <c r="Y3046" t="s">
        <v>111</v>
      </c>
      <c r="Z3046">
        <v>7</v>
      </c>
      <c r="AA3046">
        <v>803046</v>
      </c>
      <c r="AB3046" s="1">
        <v>45417</v>
      </c>
      <c r="AC3046" t="s">
        <v>24</v>
      </c>
      <c r="AD3046">
        <v>12.6</v>
      </c>
      <c r="AE3046">
        <v>14</v>
      </c>
      <c r="AF3046">
        <v>12.6</v>
      </c>
      <c r="AG3046">
        <v>12.6</v>
      </c>
      <c r="AH3046" t="s">
        <v>49</v>
      </c>
      <c r="AI3046" t="s">
        <v>79</v>
      </c>
      <c r="AJ3046">
        <v>5</v>
      </c>
      <c r="AK3046" t="s">
        <v>150</v>
      </c>
    </row>
    <row r="3047" spans="1:37">
      <c r="A3047">
        <v>503047</v>
      </c>
      <c r="B3047">
        <v>105887</v>
      </c>
      <c r="C3047" s="1">
        <v>45443</v>
      </c>
      <c r="D3047">
        <v>2008</v>
      </c>
      <c r="E3047">
        <v>1</v>
      </c>
      <c r="F3047">
        <v>0.1</v>
      </c>
      <c r="G3047" t="s">
        <v>26</v>
      </c>
      <c r="H3047" t="s">
        <v>34</v>
      </c>
      <c r="I3047">
        <v>2024</v>
      </c>
      <c r="J3047">
        <v>5</v>
      </c>
      <c r="K3047">
        <v>31</v>
      </c>
      <c r="L3047" t="s">
        <v>146</v>
      </c>
      <c r="M3047" t="s">
        <v>141</v>
      </c>
      <c r="N3047">
        <v>65</v>
      </c>
      <c r="O3047" t="s">
        <v>46</v>
      </c>
      <c r="P3047" s="1">
        <v>45538</v>
      </c>
      <c r="Q3047" t="s">
        <v>37</v>
      </c>
      <c r="R3047" t="s">
        <v>147</v>
      </c>
      <c r="S3047">
        <v>2024</v>
      </c>
      <c r="T3047">
        <v>9</v>
      </c>
      <c r="U3047" t="s">
        <v>168</v>
      </c>
      <c r="V3047">
        <v>3</v>
      </c>
      <c r="W3047" t="s">
        <v>144</v>
      </c>
      <c r="X3047" t="s">
        <v>67</v>
      </c>
      <c r="Y3047" t="s">
        <v>107</v>
      </c>
      <c r="Z3047">
        <v>14</v>
      </c>
      <c r="AA3047">
        <v>803047</v>
      </c>
      <c r="AB3047" s="1">
        <v>45443</v>
      </c>
      <c r="AC3047" t="s">
        <v>24</v>
      </c>
      <c r="AD3047">
        <v>12.6</v>
      </c>
      <c r="AE3047">
        <v>14</v>
      </c>
      <c r="AF3047">
        <v>12.6</v>
      </c>
      <c r="AG3047">
        <v>12.6</v>
      </c>
      <c r="AH3047" t="s">
        <v>46</v>
      </c>
      <c r="AI3047" t="s">
        <v>79</v>
      </c>
      <c r="AJ3047">
        <v>5</v>
      </c>
      <c r="AK3047" t="s">
        <v>150</v>
      </c>
    </row>
    <row r="3048" spans="1:37">
      <c r="A3048">
        <v>503048</v>
      </c>
      <c r="B3048">
        <v>102887</v>
      </c>
      <c r="C3048" s="1">
        <v>45734</v>
      </c>
      <c r="D3048">
        <v>2017</v>
      </c>
      <c r="E3048">
        <v>1</v>
      </c>
      <c r="F3048">
        <v>0.05</v>
      </c>
      <c r="G3048" t="s">
        <v>30</v>
      </c>
      <c r="H3048" t="s">
        <v>34</v>
      </c>
      <c r="I3048">
        <v>2025</v>
      </c>
      <c r="J3048">
        <v>3</v>
      </c>
      <c r="K3048">
        <v>18</v>
      </c>
      <c r="L3048" t="s">
        <v>144</v>
      </c>
      <c r="M3048" t="s">
        <v>141</v>
      </c>
      <c r="N3048">
        <v>62</v>
      </c>
      <c r="O3048" t="s">
        <v>50</v>
      </c>
      <c r="P3048" s="1">
        <v>45341</v>
      </c>
      <c r="Q3048" t="s">
        <v>37</v>
      </c>
      <c r="R3048" t="s">
        <v>147</v>
      </c>
      <c r="S3048">
        <v>2024</v>
      </c>
      <c r="T3048">
        <v>2</v>
      </c>
      <c r="U3048" t="s">
        <v>174</v>
      </c>
      <c r="V3048">
        <v>19</v>
      </c>
      <c r="W3048" t="s">
        <v>156</v>
      </c>
      <c r="X3048" t="s">
        <v>59</v>
      </c>
      <c r="Y3048" t="s">
        <v>107</v>
      </c>
      <c r="Z3048">
        <v>11</v>
      </c>
      <c r="AA3048">
        <v>803048</v>
      </c>
      <c r="AB3048" s="1">
        <v>45734</v>
      </c>
      <c r="AC3048" t="s">
        <v>24</v>
      </c>
      <c r="AD3048">
        <v>10.45</v>
      </c>
      <c r="AE3048">
        <v>11</v>
      </c>
      <c r="AF3048">
        <v>10.45</v>
      </c>
      <c r="AG3048">
        <v>10.45</v>
      </c>
      <c r="AH3048" t="s">
        <v>50</v>
      </c>
      <c r="AI3048" t="s">
        <v>89</v>
      </c>
      <c r="AJ3048">
        <v>3</v>
      </c>
      <c r="AK3048" t="s">
        <v>165</v>
      </c>
    </row>
    <row r="3049" spans="1:37">
      <c r="A3049">
        <v>503049</v>
      </c>
      <c r="B3049">
        <v>104781</v>
      </c>
      <c r="C3049" s="1">
        <v>45317</v>
      </c>
      <c r="D3049">
        <v>2015</v>
      </c>
      <c r="E3049">
        <v>1</v>
      </c>
      <c r="F3049">
        <v>0.05</v>
      </c>
      <c r="G3049" t="s">
        <v>28</v>
      </c>
      <c r="H3049" t="s">
        <v>34</v>
      </c>
      <c r="I3049">
        <v>2024</v>
      </c>
      <c r="J3049">
        <v>1</v>
      </c>
      <c r="K3049">
        <v>26</v>
      </c>
      <c r="L3049" t="s">
        <v>146</v>
      </c>
      <c r="M3049" t="s">
        <v>141</v>
      </c>
      <c r="N3049">
        <v>58</v>
      </c>
      <c r="O3049" t="s">
        <v>51</v>
      </c>
      <c r="P3049" s="1">
        <v>45276</v>
      </c>
      <c r="Q3049" t="s">
        <v>38</v>
      </c>
      <c r="R3049" t="s">
        <v>147</v>
      </c>
      <c r="S3049">
        <v>2023</v>
      </c>
      <c r="T3049">
        <v>12</v>
      </c>
      <c r="U3049" t="s">
        <v>154</v>
      </c>
      <c r="V3049">
        <v>16</v>
      </c>
      <c r="W3049" t="s">
        <v>158</v>
      </c>
      <c r="X3049" t="s">
        <v>55</v>
      </c>
      <c r="Y3049" t="s">
        <v>108</v>
      </c>
      <c r="Z3049">
        <v>58</v>
      </c>
      <c r="AA3049">
        <v>803049</v>
      </c>
      <c r="AB3049" s="1">
        <v>45317</v>
      </c>
      <c r="AC3049" t="s">
        <v>24</v>
      </c>
      <c r="AD3049">
        <v>55.1</v>
      </c>
      <c r="AE3049">
        <v>58</v>
      </c>
      <c r="AF3049">
        <v>55.099999999999987</v>
      </c>
      <c r="AG3049">
        <v>55.099999999999987</v>
      </c>
      <c r="AH3049" t="s">
        <v>51</v>
      </c>
      <c r="AI3049" t="s">
        <v>75</v>
      </c>
      <c r="AJ3049">
        <v>1</v>
      </c>
      <c r="AK3049" t="s">
        <v>167</v>
      </c>
    </row>
    <row r="3050" spans="1:37">
      <c r="A3050">
        <v>503050</v>
      </c>
      <c r="B3050">
        <v>109847</v>
      </c>
      <c r="C3050" s="1">
        <v>45659</v>
      </c>
      <c r="D3050">
        <v>2001</v>
      </c>
      <c r="E3050">
        <v>3</v>
      </c>
      <c r="F3050">
        <v>0.1</v>
      </c>
      <c r="G3050" t="s">
        <v>26</v>
      </c>
      <c r="H3050" t="s">
        <v>33</v>
      </c>
      <c r="I3050">
        <v>2025</v>
      </c>
      <c r="J3050">
        <v>1</v>
      </c>
      <c r="K3050">
        <v>2</v>
      </c>
      <c r="L3050" t="s">
        <v>140</v>
      </c>
      <c r="M3050" t="s">
        <v>141</v>
      </c>
      <c r="N3050">
        <v>45</v>
      </c>
      <c r="O3050" t="s">
        <v>51</v>
      </c>
      <c r="P3050" s="1">
        <v>45459</v>
      </c>
      <c r="Q3050" t="s">
        <v>38</v>
      </c>
      <c r="R3050" t="s">
        <v>142</v>
      </c>
      <c r="S3050">
        <v>2024</v>
      </c>
      <c r="T3050">
        <v>6</v>
      </c>
      <c r="U3050" t="s">
        <v>148</v>
      </c>
      <c r="V3050">
        <v>16</v>
      </c>
      <c r="W3050" t="s">
        <v>151</v>
      </c>
      <c r="X3050" t="s">
        <v>73</v>
      </c>
      <c r="Y3050" t="s">
        <v>108</v>
      </c>
      <c r="Z3050">
        <v>18</v>
      </c>
      <c r="AA3050">
        <v>803050</v>
      </c>
      <c r="AB3050" s="1">
        <v>45659</v>
      </c>
      <c r="AC3050" t="s">
        <v>24</v>
      </c>
      <c r="AD3050">
        <v>48.6</v>
      </c>
      <c r="AE3050">
        <v>54</v>
      </c>
      <c r="AF3050">
        <v>48.6</v>
      </c>
      <c r="AG3050">
        <v>0</v>
      </c>
      <c r="AH3050" t="s">
        <v>51</v>
      </c>
      <c r="AI3050" t="s">
        <v>87</v>
      </c>
      <c r="AJ3050">
        <v>1</v>
      </c>
      <c r="AK3050" t="s">
        <v>167</v>
      </c>
    </row>
    <row r="3051" spans="1:37">
      <c r="A3051">
        <v>503051</v>
      </c>
      <c r="B3051">
        <v>108839</v>
      </c>
      <c r="C3051" s="1">
        <v>45314</v>
      </c>
      <c r="D3051">
        <v>2009</v>
      </c>
      <c r="E3051">
        <v>3</v>
      </c>
      <c r="F3051">
        <v>0</v>
      </c>
      <c r="G3051" t="s">
        <v>28</v>
      </c>
      <c r="H3051" t="s">
        <v>34</v>
      </c>
      <c r="I3051">
        <v>2024</v>
      </c>
      <c r="J3051">
        <v>1</v>
      </c>
      <c r="K3051">
        <v>23</v>
      </c>
      <c r="L3051" t="s">
        <v>144</v>
      </c>
      <c r="M3051" t="s">
        <v>141</v>
      </c>
      <c r="N3051">
        <v>50</v>
      </c>
      <c r="O3051" t="s">
        <v>48</v>
      </c>
      <c r="P3051" s="1">
        <v>45224</v>
      </c>
      <c r="Q3051" t="s">
        <v>37</v>
      </c>
      <c r="R3051" t="s">
        <v>147</v>
      </c>
      <c r="S3051">
        <v>2023</v>
      </c>
      <c r="T3051">
        <v>10</v>
      </c>
      <c r="U3051" t="s">
        <v>153</v>
      </c>
      <c r="V3051">
        <v>25</v>
      </c>
      <c r="W3051" t="s">
        <v>149</v>
      </c>
      <c r="X3051" t="s">
        <v>69</v>
      </c>
      <c r="Y3051" t="s">
        <v>112</v>
      </c>
      <c r="Z3051">
        <v>120</v>
      </c>
      <c r="AA3051">
        <v>803051</v>
      </c>
      <c r="AB3051" s="1">
        <v>45314</v>
      </c>
      <c r="AC3051" t="s">
        <v>23</v>
      </c>
      <c r="AD3051">
        <v>360</v>
      </c>
      <c r="AE3051">
        <v>360</v>
      </c>
      <c r="AF3051">
        <v>360</v>
      </c>
      <c r="AG3051">
        <v>0</v>
      </c>
      <c r="AH3051" t="s">
        <v>48</v>
      </c>
      <c r="AI3051" t="s">
        <v>75</v>
      </c>
      <c r="AJ3051">
        <v>1</v>
      </c>
      <c r="AK3051" t="s">
        <v>167</v>
      </c>
    </row>
    <row r="3052" spans="1:37">
      <c r="A3052">
        <v>503052</v>
      </c>
      <c r="B3052">
        <v>102781</v>
      </c>
      <c r="C3052" s="1">
        <v>46109</v>
      </c>
      <c r="D3052">
        <v>2002</v>
      </c>
      <c r="E3052">
        <v>2</v>
      </c>
      <c r="F3052">
        <v>0</v>
      </c>
      <c r="G3052" t="s">
        <v>30</v>
      </c>
      <c r="H3052" t="s">
        <v>34</v>
      </c>
      <c r="I3052">
        <v>2026</v>
      </c>
      <c r="J3052">
        <v>3</v>
      </c>
      <c r="K3052">
        <v>28</v>
      </c>
      <c r="L3052" t="s">
        <v>158</v>
      </c>
      <c r="M3052" t="s">
        <v>152</v>
      </c>
      <c r="N3052">
        <v>32</v>
      </c>
      <c r="O3052" t="s">
        <v>49</v>
      </c>
      <c r="P3052" s="1">
        <v>45956</v>
      </c>
      <c r="Q3052" t="s">
        <v>37</v>
      </c>
      <c r="R3052" t="s">
        <v>142</v>
      </c>
      <c r="S3052">
        <v>2025</v>
      </c>
      <c r="T3052">
        <v>10</v>
      </c>
      <c r="U3052" t="s">
        <v>153</v>
      </c>
      <c r="V3052">
        <v>26</v>
      </c>
      <c r="W3052" t="s">
        <v>151</v>
      </c>
      <c r="X3052" t="s">
        <v>62</v>
      </c>
      <c r="Y3052" t="s">
        <v>108</v>
      </c>
      <c r="Z3052">
        <v>62</v>
      </c>
      <c r="AA3052">
        <v>803052</v>
      </c>
      <c r="AB3052" s="1">
        <v>46109</v>
      </c>
      <c r="AC3052" t="s">
        <v>24</v>
      </c>
      <c r="AD3052">
        <v>124</v>
      </c>
      <c r="AE3052">
        <v>124</v>
      </c>
      <c r="AF3052">
        <v>124</v>
      </c>
      <c r="AG3052">
        <v>124</v>
      </c>
      <c r="AH3052" t="s">
        <v>49</v>
      </c>
      <c r="AI3052" t="s">
        <v>101</v>
      </c>
      <c r="AJ3052">
        <v>3</v>
      </c>
      <c r="AK3052" t="s">
        <v>165</v>
      </c>
    </row>
    <row r="3053" spans="1:37">
      <c r="A3053">
        <v>503053</v>
      </c>
      <c r="B3053">
        <v>107012</v>
      </c>
      <c r="C3053" s="1">
        <v>46055</v>
      </c>
      <c r="D3053">
        <v>2017</v>
      </c>
      <c r="E3053">
        <v>2</v>
      </c>
      <c r="F3053">
        <v>0.05</v>
      </c>
      <c r="G3053" t="s">
        <v>26</v>
      </c>
      <c r="H3053" t="s">
        <v>34</v>
      </c>
      <c r="I3053">
        <v>2026</v>
      </c>
      <c r="J3053">
        <v>2</v>
      </c>
      <c r="K3053">
        <v>2</v>
      </c>
      <c r="L3053" t="s">
        <v>156</v>
      </c>
      <c r="M3053" t="s">
        <v>141</v>
      </c>
      <c r="N3053">
        <v>45</v>
      </c>
      <c r="O3053" t="s">
        <v>51</v>
      </c>
      <c r="P3053" s="1">
        <v>45654</v>
      </c>
      <c r="Q3053" t="s">
        <v>37</v>
      </c>
      <c r="R3053" t="s">
        <v>142</v>
      </c>
      <c r="S3053">
        <v>2024</v>
      </c>
      <c r="T3053">
        <v>12</v>
      </c>
      <c r="U3053" t="s">
        <v>154</v>
      </c>
      <c r="V3053">
        <v>28</v>
      </c>
      <c r="W3053" t="s">
        <v>158</v>
      </c>
      <c r="X3053" t="s">
        <v>59</v>
      </c>
      <c r="Y3053" t="s">
        <v>107</v>
      </c>
      <c r="Z3053">
        <v>11</v>
      </c>
      <c r="AA3053">
        <v>803053</v>
      </c>
      <c r="AB3053" s="1">
        <v>46055</v>
      </c>
      <c r="AC3053" t="s">
        <v>24</v>
      </c>
      <c r="AD3053">
        <v>20.9</v>
      </c>
      <c r="AE3053">
        <v>22</v>
      </c>
      <c r="AF3053">
        <v>20.9</v>
      </c>
      <c r="AG3053">
        <v>20.9</v>
      </c>
      <c r="AH3053" t="s">
        <v>51</v>
      </c>
      <c r="AI3053" t="s">
        <v>100</v>
      </c>
      <c r="AJ3053">
        <v>2</v>
      </c>
      <c r="AK3053" t="s">
        <v>159</v>
      </c>
    </row>
    <row r="3054" spans="1:37">
      <c r="A3054">
        <v>503054</v>
      </c>
      <c r="B3054">
        <v>108345</v>
      </c>
      <c r="C3054" s="1">
        <v>45474</v>
      </c>
      <c r="D3054">
        <v>2003</v>
      </c>
      <c r="E3054">
        <v>3</v>
      </c>
      <c r="F3054">
        <v>0</v>
      </c>
      <c r="G3054" t="s">
        <v>26</v>
      </c>
      <c r="H3054" t="s">
        <v>34</v>
      </c>
      <c r="I3054">
        <v>2024</v>
      </c>
      <c r="J3054">
        <v>7</v>
      </c>
      <c r="K3054">
        <v>1</v>
      </c>
      <c r="L3054" t="s">
        <v>156</v>
      </c>
      <c r="M3054" t="s">
        <v>141</v>
      </c>
      <c r="N3054">
        <v>32</v>
      </c>
      <c r="O3054" t="s">
        <v>51</v>
      </c>
      <c r="P3054" s="1">
        <v>45988</v>
      </c>
      <c r="Q3054" t="s">
        <v>37</v>
      </c>
      <c r="R3054" t="s">
        <v>142</v>
      </c>
      <c r="S3054">
        <v>2025</v>
      </c>
      <c r="T3054">
        <v>11</v>
      </c>
      <c r="U3054" t="s">
        <v>162</v>
      </c>
      <c r="V3054">
        <v>27</v>
      </c>
      <c r="W3054" t="s">
        <v>140</v>
      </c>
      <c r="X3054" t="s">
        <v>71</v>
      </c>
      <c r="Y3054" t="s">
        <v>107</v>
      </c>
      <c r="Z3054">
        <v>9</v>
      </c>
      <c r="AA3054">
        <v>803054</v>
      </c>
      <c r="AB3054" s="1">
        <v>45474</v>
      </c>
      <c r="AC3054" t="s">
        <v>24</v>
      </c>
      <c r="AD3054">
        <v>27</v>
      </c>
      <c r="AE3054">
        <v>27</v>
      </c>
      <c r="AF3054">
        <v>27</v>
      </c>
      <c r="AG3054">
        <v>27</v>
      </c>
      <c r="AH3054" t="s">
        <v>51</v>
      </c>
      <c r="AI3054" t="s">
        <v>81</v>
      </c>
      <c r="AJ3054">
        <v>7</v>
      </c>
      <c r="AK3054" t="s">
        <v>161</v>
      </c>
    </row>
    <row r="3055" spans="1:37">
      <c r="A3055">
        <v>503055</v>
      </c>
      <c r="B3055">
        <v>105589</v>
      </c>
      <c r="C3055" s="1">
        <v>45348</v>
      </c>
      <c r="D3055">
        <v>2001</v>
      </c>
      <c r="E3055">
        <v>2</v>
      </c>
      <c r="F3055">
        <v>0.15</v>
      </c>
      <c r="G3055" t="s">
        <v>26</v>
      </c>
      <c r="H3055" t="s">
        <v>34</v>
      </c>
      <c r="I3055">
        <v>2024</v>
      </c>
      <c r="J3055">
        <v>2</v>
      </c>
      <c r="K3055">
        <v>26</v>
      </c>
      <c r="L3055" t="s">
        <v>156</v>
      </c>
      <c r="M3055" t="s">
        <v>141</v>
      </c>
      <c r="N3055">
        <v>56</v>
      </c>
      <c r="O3055" t="s">
        <v>51</v>
      </c>
      <c r="P3055" s="1">
        <v>45808</v>
      </c>
      <c r="Q3055" t="s">
        <v>38</v>
      </c>
      <c r="R3055" t="s">
        <v>147</v>
      </c>
      <c r="S3055">
        <v>2025</v>
      </c>
      <c r="T3055">
        <v>5</v>
      </c>
      <c r="U3055" t="s">
        <v>150</v>
      </c>
      <c r="V3055">
        <v>31</v>
      </c>
      <c r="W3055" t="s">
        <v>158</v>
      </c>
      <c r="X3055" t="s">
        <v>73</v>
      </c>
      <c r="Y3055" t="s">
        <v>108</v>
      </c>
      <c r="Z3055">
        <v>18</v>
      </c>
      <c r="AA3055">
        <v>803055</v>
      </c>
      <c r="AB3055" s="1">
        <v>45348</v>
      </c>
      <c r="AC3055" t="s">
        <v>24</v>
      </c>
      <c r="AD3055">
        <v>30.6</v>
      </c>
      <c r="AE3055">
        <v>36</v>
      </c>
      <c r="AF3055">
        <v>30.6</v>
      </c>
      <c r="AG3055">
        <v>30.6</v>
      </c>
      <c r="AH3055" t="s">
        <v>51</v>
      </c>
      <c r="AI3055" t="s">
        <v>76</v>
      </c>
      <c r="AJ3055">
        <v>2</v>
      </c>
      <c r="AK3055" t="s">
        <v>159</v>
      </c>
    </row>
    <row r="3056" spans="1:37">
      <c r="A3056">
        <v>503056</v>
      </c>
      <c r="B3056">
        <v>108530</v>
      </c>
      <c r="C3056" s="1">
        <v>45508</v>
      </c>
      <c r="D3056">
        <v>2004</v>
      </c>
      <c r="E3056">
        <v>1</v>
      </c>
      <c r="F3056">
        <v>0.2</v>
      </c>
      <c r="G3056" t="s">
        <v>28</v>
      </c>
      <c r="H3056" t="s">
        <v>34</v>
      </c>
      <c r="I3056">
        <v>2024</v>
      </c>
      <c r="J3056">
        <v>8</v>
      </c>
      <c r="K3056">
        <v>4</v>
      </c>
      <c r="L3056" t="s">
        <v>151</v>
      </c>
      <c r="M3056" t="s">
        <v>152</v>
      </c>
      <c r="N3056">
        <v>50</v>
      </c>
      <c r="O3056" t="s">
        <v>46</v>
      </c>
      <c r="P3056" s="1">
        <v>45035</v>
      </c>
      <c r="Q3056" t="s">
        <v>37</v>
      </c>
      <c r="R3056" t="s">
        <v>147</v>
      </c>
      <c r="S3056">
        <v>2023</v>
      </c>
      <c r="T3056">
        <v>4</v>
      </c>
      <c r="U3056" t="s">
        <v>170</v>
      </c>
      <c r="V3056">
        <v>19</v>
      </c>
      <c r="W3056" t="s">
        <v>149</v>
      </c>
      <c r="X3056" t="s">
        <v>68</v>
      </c>
      <c r="Y3056" t="s">
        <v>108</v>
      </c>
      <c r="Z3056">
        <v>35</v>
      </c>
      <c r="AA3056">
        <v>803056</v>
      </c>
      <c r="AB3056" s="1">
        <v>45508</v>
      </c>
      <c r="AC3056" t="s">
        <v>24</v>
      </c>
      <c r="AD3056">
        <v>28</v>
      </c>
      <c r="AE3056">
        <v>35</v>
      </c>
      <c r="AF3056">
        <v>28</v>
      </c>
      <c r="AG3056">
        <v>28</v>
      </c>
      <c r="AH3056" t="s">
        <v>46</v>
      </c>
      <c r="AI3056" t="s">
        <v>82</v>
      </c>
      <c r="AJ3056">
        <v>8</v>
      </c>
      <c r="AK3056" t="s">
        <v>145</v>
      </c>
    </row>
    <row r="3057" spans="1:37">
      <c r="A3057">
        <v>503057</v>
      </c>
      <c r="B3057">
        <v>103242</v>
      </c>
      <c r="C3057" s="1">
        <v>45316</v>
      </c>
      <c r="D3057">
        <v>2009</v>
      </c>
      <c r="E3057">
        <v>3</v>
      </c>
      <c r="F3057">
        <v>0.05</v>
      </c>
      <c r="G3057" t="s">
        <v>26</v>
      </c>
      <c r="H3057" t="s">
        <v>34</v>
      </c>
      <c r="I3057">
        <v>2024</v>
      </c>
      <c r="J3057">
        <v>1</v>
      </c>
      <c r="K3057">
        <v>25</v>
      </c>
      <c r="L3057" t="s">
        <v>140</v>
      </c>
      <c r="M3057" t="s">
        <v>141</v>
      </c>
      <c r="N3057">
        <v>27</v>
      </c>
      <c r="O3057" t="s">
        <v>43</v>
      </c>
      <c r="P3057" s="1">
        <v>45689</v>
      </c>
      <c r="Q3057" t="s">
        <v>38</v>
      </c>
      <c r="R3057" t="s">
        <v>157</v>
      </c>
      <c r="S3057">
        <v>2025</v>
      </c>
      <c r="T3057">
        <v>2</v>
      </c>
      <c r="U3057" t="s">
        <v>174</v>
      </c>
      <c r="V3057">
        <v>1</v>
      </c>
      <c r="W3057" t="s">
        <v>158</v>
      </c>
      <c r="X3057" t="s">
        <v>69</v>
      </c>
      <c r="Y3057" t="s">
        <v>112</v>
      </c>
      <c r="Z3057">
        <v>120</v>
      </c>
      <c r="AA3057">
        <v>803057</v>
      </c>
      <c r="AB3057" s="1">
        <v>45316</v>
      </c>
      <c r="AC3057" t="s">
        <v>24</v>
      </c>
      <c r="AD3057">
        <v>342</v>
      </c>
      <c r="AE3057">
        <v>360</v>
      </c>
      <c r="AF3057">
        <v>342</v>
      </c>
      <c r="AG3057">
        <v>342</v>
      </c>
      <c r="AH3057" t="s">
        <v>43</v>
      </c>
      <c r="AI3057" t="s">
        <v>75</v>
      </c>
      <c r="AJ3057">
        <v>1</v>
      </c>
      <c r="AK3057" t="s">
        <v>167</v>
      </c>
    </row>
    <row r="3058" spans="1:37">
      <c r="A3058">
        <v>503058</v>
      </c>
      <c r="B3058">
        <v>102157</v>
      </c>
      <c r="C3058" s="1">
        <v>45926</v>
      </c>
      <c r="D3058">
        <v>2007</v>
      </c>
      <c r="E3058">
        <v>1</v>
      </c>
      <c r="F3058">
        <v>0.1</v>
      </c>
      <c r="G3058" t="s">
        <v>28</v>
      </c>
      <c r="H3058" t="s">
        <v>32</v>
      </c>
      <c r="I3058">
        <v>2025</v>
      </c>
      <c r="J3058">
        <v>9</v>
      </c>
      <c r="K3058">
        <v>26</v>
      </c>
      <c r="L3058" t="s">
        <v>146</v>
      </c>
      <c r="M3058" t="s">
        <v>141</v>
      </c>
      <c r="N3058">
        <v>39</v>
      </c>
      <c r="O3058" t="s">
        <v>45</v>
      </c>
      <c r="P3058" s="1">
        <v>45251</v>
      </c>
      <c r="Q3058" t="s">
        <v>37</v>
      </c>
      <c r="R3058" t="s">
        <v>142</v>
      </c>
      <c r="S3058">
        <v>2023</v>
      </c>
      <c r="T3058">
        <v>11</v>
      </c>
      <c r="U3058" t="s">
        <v>162</v>
      </c>
      <c r="V3058">
        <v>21</v>
      </c>
      <c r="W3058" t="s">
        <v>144</v>
      </c>
      <c r="X3058" t="s">
        <v>60</v>
      </c>
      <c r="Y3058" t="s">
        <v>108</v>
      </c>
      <c r="Z3058">
        <v>75</v>
      </c>
      <c r="AA3058">
        <v>803058</v>
      </c>
      <c r="AB3058" s="1">
        <v>45926</v>
      </c>
      <c r="AC3058" t="s">
        <v>24</v>
      </c>
      <c r="AD3058">
        <v>67.5</v>
      </c>
      <c r="AE3058">
        <v>75</v>
      </c>
      <c r="AF3058">
        <v>67.5</v>
      </c>
      <c r="AG3058">
        <v>0</v>
      </c>
      <c r="AH3058" t="s">
        <v>45</v>
      </c>
      <c r="AI3058" t="s">
        <v>95</v>
      </c>
      <c r="AJ3058">
        <v>9</v>
      </c>
      <c r="AK3058" t="s">
        <v>172</v>
      </c>
    </row>
    <row r="3059" spans="1:37">
      <c r="A3059">
        <v>503059</v>
      </c>
      <c r="B3059">
        <v>104262</v>
      </c>
      <c r="C3059" s="1">
        <v>45787</v>
      </c>
      <c r="D3059">
        <v>2006</v>
      </c>
      <c r="E3059">
        <v>1</v>
      </c>
      <c r="F3059">
        <v>0.1</v>
      </c>
      <c r="G3059" t="s">
        <v>28</v>
      </c>
      <c r="H3059" t="s">
        <v>34</v>
      </c>
      <c r="I3059">
        <v>2025</v>
      </c>
      <c r="J3059">
        <v>5</v>
      </c>
      <c r="K3059">
        <v>10</v>
      </c>
      <c r="L3059" t="s">
        <v>158</v>
      </c>
      <c r="M3059" t="s">
        <v>152</v>
      </c>
      <c r="N3059">
        <v>27</v>
      </c>
      <c r="O3059" t="s">
        <v>51</v>
      </c>
      <c r="P3059" s="1">
        <v>45952</v>
      </c>
      <c r="Q3059" t="s">
        <v>38</v>
      </c>
      <c r="R3059" t="s">
        <v>157</v>
      </c>
      <c r="S3059">
        <v>2025</v>
      </c>
      <c r="T3059">
        <v>10</v>
      </c>
      <c r="U3059" t="s">
        <v>153</v>
      </c>
      <c r="V3059">
        <v>22</v>
      </c>
      <c r="W3059" t="s">
        <v>149</v>
      </c>
      <c r="X3059" t="s">
        <v>72</v>
      </c>
      <c r="Y3059" t="s">
        <v>108</v>
      </c>
      <c r="Z3059">
        <v>48</v>
      </c>
      <c r="AA3059">
        <v>803059</v>
      </c>
      <c r="AB3059" s="1">
        <v>45787</v>
      </c>
      <c r="AC3059" t="s">
        <v>24</v>
      </c>
      <c r="AD3059">
        <v>43.2</v>
      </c>
      <c r="AE3059">
        <v>48</v>
      </c>
      <c r="AF3059">
        <v>43.2</v>
      </c>
      <c r="AG3059">
        <v>43.2</v>
      </c>
      <c r="AH3059" t="s">
        <v>51</v>
      </c>
      <c r="AI3059" t="s">
        <v>91</v>
      </c>
      <c r="AJ3059">
        <v>5</v>
      </c>
      <c r="AK3059" t="s">
        <v>150</v>
      </c>
    </row>
    <row r="3060" spans="1:37">
      <c r="A3060">
        <v>503060</v>
      </c>
      <c r="B3060">
        <v>102269</v>
      </c>
      <c r="C3060" s="1">
        <v>45761</v>
      </c>
      <c r="D3060">
        <v>2013</v>
      </c>
      <c r="E3060">
        <v>3</v>
      </c>
      <c r="F3060">
        <v>0.1</v>
      </c>
      <c r="G3060" t="s">
        <v>28</v>
      </c>
      <c r="H3060" t="s">
        <v>34</v>
      </c>
      <c r="I3060">
        <v>2025</v>
      </c>
      <c r="J3060">
        <v>4</v>
      </c>
      <c r="K3060">
        <v>14</v>
      </c>
      <c r="L3060" t="s">
        <v>156</v>
      </c>
      <c r="M3060" t="s">
        <v>141</v>
      </c>
      <c r="N3060">
        <v>23</v>
      </c>
      <c r="O3060" t="s">
        <v>44</v>
      </c>
      <c r="P3060" s="1">
        <v>45620</v>
      </c>
      <c r="Q3060" t="s">
        <v>38</v>
      </c>
      <c r="R3060" t="s">
        <v>157</v>
      </c>
      <c r="S3060">
        <v>2024</v>
      </c>
      <c r="T3060">
        <v>11</v>
      </c>
      <c r="U3060" t="s">
        <v>162</v>
      </c>
      <c r="V3060">
        <v>24</v>
      </c>
      <c r="W3060" t="s">
        <v>151</v>
      </c>
      <c r="X3060" t="s">
        <v>65</v>
      </c>
      <c r="Y3060" t="s">
        <v>111</v>
      </c>
      <c r="Z3060">
        <v>7</v>
      </c>
      <c r="AA3060">
        <v>803060</v>
      </c>
      <c r="AB3060" s="1">
        <v>45761</v>
      </c>
      <c r="AC3060" t="s">
        <v>24</v>
      </c>
      <c r="AD3060">
        <v>18.899999999999999</v>
      </c>
      <c r="AE3060">
        <v>21</v>
      </c>
      <c r="AF3060">
        <v>18.899999999999999</v>
      </c>
      <c r="AG3060">
        <v>18.899999999999999</v>
      </c>
      <c r="AH3060" t="s">
        <v>44</v>
      </c>
      <c r="AI3060" t="s">
        <v>90</v>
      </c>
      <c r="AJ3060">
        <v>4</v>
      </c>
      <c r="AK3060" t="s">
        <v>164</v>
      </c>
    </row>
    <row r="3061" spans="1:37">
      <c r="A3061">
        <v>503061</v>
      </c>
      <c r="B3061">
        <v>106026</v>
      </c>
      <c r="C3061" s="1">
        <v>46028</v>
      </c>
      <c r="D3061">
        <v>2009</v>
      </c>
      <c r="E3061">
        <v>4</v>
      </c>
      <c r="F3061">
        <v>0.1</v>
      </c>
      <c r="G3061" t="s">
        <v>30</v>
      </c>
      <c r="H3061" t="s">
        <v>34</v>
      </c>
      <c r="I3061">
        <v>2026</v>
      </c>
      <c r="J3061">
        <v>1</v>
      </c>
      <c r="K3061">
        <v>6</v>
      </c>
      <c r="L3061" t="s">
        <v>144</v>
      </c>
      <c r="M3061" t="s">
        <v>141</v>
      </c>
      <c r="N3061">
        <v>54</v>
      </c>
      <c r="O3061" t="s">
        <v>49</v>
      </c>
      <c r="P3061" s="1">
        <v>45427</v>
      </c>
      <c r="Q3061" t="s">
        <v>38</v>
      </c>
      <c r="R3061" t="s">
        <v>147</v>
      </c>
      <c r="S3061">
        <v>2024</v>
      </c>
      <c r="T3061">
        <v>5</v>
      </c>
      <c r="U3061" t="s">
        <v>150</v>
      </c>
      <c r="V3061">
        <v>15</v>
      </c>
      <c r="W3061" t="s">
        <v>149</v>
      </c>
      <c r="X3061" t="s">
        <v>69</v>
      </c>
      <c r="Y3061" t="s">
        <v>112</v>
      </c>
      <c r="Z3061">
        <v>120</v>
      </c>
      <c r="AA3061">
        <v>803061</v>
      </c>
      <c r="AB3061" s="1">
        <v>46028</v>
      </c>
      <c r="AC3061" t="s">
        <v>24</v>
      </c>
      <c r="AD3061">
        <v>432</v>
      </c>
      <c r="AE3061">
        <v>480</v>
      </c>
      <c r="AF3061">
        <v>432</v>
      </c>
      <c r="AG3061">
        <v>432</v>
      </c>
      <c r="AH3061" t="s">
        <v>49</v>
      </c>
      <c r="AI3061" t="s">
        <v>99</v>
      </c>
      <c r="AJ3061">
        <v>1</v>
      </c>
      <c r="AK3061" t="s">
        <v>167</v>
      </c>
    </row>
    <row r="3062" spans="1:37">
      <c r="A3062">
        <v>503062</v>
      </c>
      <c r="B3062">
        <v>107126</v>
      </c>
      <c r="C3062" s="1">
        <v>45991</v>
      </c>
      <c r="D3062">
        <v>2002</v>
      </c>
      <c r="E3062">
        <v>1</v>
      </c>
      <c r="F3062">
        <v>0</v>
      </c>
      <c r="G3062" t="s">
        <v>28</v>
      </c>
      <c r="H3062" t="s">
        <v>34</v>
      </c>
      <c r="I3062">
        <v>2025</v>
      </c>
      <c r="J3062">
        <v>11</v>
      </c>
      <c r="K3062">
        <v>30</v>
      </c>
      <c r="L3062" t="s">
        <v>151</v>
      </c>
      <c r="M3062" t="s">
        <v>152</v>
      </c>
      <c r="N3062">
        <v>61</v>
      </c>
      <c r="O3062" t="s">
        <v>42</v>
      </c>
      <c r="P3062" s="1">
        <v>45265</v>
      </c>
      <c r="Q3062" t="s">
        <v>38</v>
      </c>
      <c r="R3062" t="s">
        <v>147</v>
      </c>
      <c r="S3062">
        <v>2023</v>
      </c>
      <c r="T3062">
        <v>12</v>
      </c>
      <c r="U3062" t="s">
        <v>154</v>
      </c>
      <c r="V3062">
        <v>5</v>
      </c>
      <c r="W3062" t="s">
        <v>144</v>
      </c>
      <c r="X3062" t="s">
        <v>62</v>
      </c>
      <c r="Y3062" t="s">
        <v>108</v>
      </c>
      <c r="Z3062">
        <v>62</v>
      </c>
      <c r="AA3062">
        <v>803062</v>
      </c>
      <c r="AB3062" s="1">
        <v>45991</v>
      </c>
      <c r="AC3062" t="s">
        <v>24</v>
      </c>
      <c r="AD3062">
        <v>62</v>
      </c>
      <c r="AE3062">
        <v>62</v>
      </c>
      <c r="AF3062">
        <v>62</v>
      </c>
      <c r="AG3062">
        <v>62</v>
      </c>
      <c r="AH3062" t="s">
        <v>42</v>
      </c>
      <c r="AI3062" t="s">
        <v>97</v>
      </c>
      <c r="AJ3062">
        <v>11</v>
      </c>
      <c r="AK3062" t="s">
        <v>169</v>
      </c>
    </row>
    <row r="3063" spans="1:37">
      <c r="A3063">
        <v>503063</v>
      </c>
      <c r="B3063">
        <v>108945</v>
      </c>
      <c r="C3063" s="1">
        <v>45645</v>
      </c>
      <c r="D3063">
        <v>2014</v>
      </c>
      <c r="E3063">
        <v>1</v>
      </c>
      <c r="F3063">
        <v>0</v>
      </c>
      <c r="G3063" t="s">
        <v>28</v>
      </c>
      <c r="H3063" t="s">
        <v>34</v>
      </c>
      <c r="I3063">
        <v>2024</v>
      </c>
      <c r="J3063">
        <v>12</v>
      </c>
      <c r="K3063">
        <v>19</v>
      </c>
      <c r="L3063" t="s">
        <v>140</v>
      </c>
      <c r="M3063" t="s">
        <v>141</v>
      </c>
      <c r="N3063">
        <v>18</v>
      </c>
      <c r="O3063" t="s">
        <v>51</v>
      </c>
      <c r="P3063" s="1">
        <v>45664</v>
      </c>
      <c r="Q3063" t="s">
        <v>38</v>
      </c>
      <c r="R3063" t="s">
        <v>157</v>
      </c>
      <c r="S3063">
        <v>2025</v>
      </c>
      <c r="T3063">
        <v>1</v>
      </c>
      <c r="U3063" t="s">
        <v>166</v>
      </c>
      <c r="V3063">
        <v>7</v>
      </c>
      <c r="W3063" t="s">
        <v>144</v>
      </c>
      <c r="X3063" t="s">
        <v>54</v>
      </c>
      <c r="Y3063" t="s">
        <v>107</v>
      </c>
      <c r="Z3063">
        <v>42</v>
      </c>
      <c r="AA3063">
        <v>803063</v>
      </c>
      <c r="AB3063" s="1">
        <v>45645</v>
      </c>
      <c r="AC3063" t="s">
        <v>24</v>
      </c>
      <c r="AD3063">
        <v>42</v>
      </c>
      <c r="AE3063">
        <v>42</v>
      </c>
      <c r="AF3063">
        <v>42</v>
      </c>
      <c r="AG3063">
        <v>42</v>
      </c>
      <c r="AH3063" t="s">
        <v>51</v>
      </c>
      <c r="AI3063" t="s">
        <v>86</v>
      </c>
      <c r="AJ3063">
        <v>12</v>
      </c>
      <c r="AK3063" t="s">
        <v>163</v>
      </c>
    </row>
    <row r="3064" spans="1:37">
      <c r="A3064">
        <v>503064</v>
      </c>
      <c r="B3064">
        <v>109622</v>
      </c>
      <c r="C3064" s="1">
        <v>45819</v>
      </c>
      <c r="D3064">
        <v>2007</v>
      </c>
      <c r="E3064">
        <v>3</v>
      </c>
      <c r="F3064">
        <v>0</v>
      </c>
      <c r="G3064" t="s">
        <v>28</v>
      </c>
      <c r="H3064" t="s">
        <v>34</v>
      </c>
      <c r="I3064">
        <v>2025</v>
      </c>
      <c r="J3064">
        <v>6</v>
      </c>
      <c r="K3064">
        <v>11</v>
      </c>
      <c r="L3064" t="s">
        <v>149</v>
      </c>
      <c r="M3064" t="s">
        <v>141</v>
      </c>
      <c r="N3064">
        <v>42</v>
      </c>
      <c r="O3064" t="s">
        <v>46</v>
      </c>
      <c r="P3064" s="1">
        <v>45350</v>
      </c>
      <c r="Q3064" t="s">
        <v>37</v>
      </c>
      <c r="R3064" t="s">
        <v>142</v>
      </c>
      <c r="S3064">
        <v>2024</v>
      </c>
      <c r="T3064">
        <v>2</v>
      </c>
      <c r="U3064" t="s">
        <v>174</v>
      </c>
      <c r="V3064">
        <v>28</v>
      </c>
      <c r="W3064" t="s">
        <v>149</v>
      </c>
      <c r="X3064" t="s">
        <v>60</v>
      </c>
      <c r="Y3064" t="s">
        <v>108</v>
      </c>
      <c r="Z3064">
        <v>75</v>
      </c>
      <c r="AA3064">
        <v>803064</v>
      </c>
      <c r="AB3064" s="1">
        <v>45819</v>
      </c>
      <c r="AC3064" t="s">
        <v>24</v>
      </c>
      <c r="AD3064">
        <v>225</v>
      </c>
      <c r="AE3064">
        <v>225</v>
      </c>
      <c r="AF3064">
        <v>225</v>
      </c>
      <c r="AG3064">
        <v>225</v>
      </c>
      <c r="AH3064" t="s">
        <v>46</v>
      </c>
      <c r="AI3064" t="s">
        <v>92</v>
      </c>
      <c r="AJ3064">
        <v>6</v>
      </c>
      <c r="AK3064" t="s">
        <v>171</v>
      </c>
    </row>
    <row r="3065" spans="1:37">
      <c r="A3065">
        <v>503065</v>
      </c>
      <c r="B3065">
        <v>104917</v>
      </c>
      <c r="C3065" s="1">
        <v>45673</v>
      </c>
      <c r="D3065">
        <v>2014</v>
      </c>
      <c r="E3065">
        <v>2</v>
      </c>
      <c r="F3065">
        <v>0.1</v>
      </c>
      <c r="G3065" t="s">
        <v>27</v>
      </c>
      <c r="H3065" t="s">
        <v>34</v>
      </c>
      <c r="I3065">
        <v>2025</v>
      </c>
      <c r="J3065">
        <v>1</v>
      </c>
      <c r="K3065">
        <v>16</v>
      </c>
      <c r="L3065" t="s">
        <v>140</v>
      </c>
      <c r="M3065" t="s">
        <v>141</v>
      </c>
      <c r="N3065">
        <v>23</v>
      </c>
      <c r="O3065" t="s">
        <v>46</v>
      </c>
      <c r="P3065" s="1">
        <v>45929</v>
      </c>
      <c r="Q3065" t="s">
        <v>38</v>
      </c>
      <c r="R3065" t="s">
        <v>157</v>
      </c>
      <c r="S3065">
        <v>2025</v>
      </c>
      <c r="T3065">
        <v>9</v>
      </c>
      <c r="U3065" t="s">
        <v>168</v>
      </c>
      <c r="V3065">
        <v>29</v>
      </c>
      <c r="W3065" t="s">
        <v>156</v>
      </c>
      <c r="X3065" t="s">
        <v>54</v>
      </c>
      <c r="Y3065" t="s">
        <v>107</v>
      </c>
      <c r="Z3065">
        <v>42</v>
      </c>
      <c r="AA3065">
        <v>803065</v>
      </c>
      <c r="AB3065" s="1">
        <v>45673</v>
      </c>
      <c r="AC3065" t="s">
        <v>24</v>
      </c>
      <c r="AD3065">
        <v>75.600000000000009</v>
      </c>
      <c r="AE3065">
        <v>84</v>
      </c>
      <c r="AF3065">
        <v>75.600000000000009</v>
      </c>
      <c r="AG3065">
        <v>75.600000000000009</v>
      </c>
      <c r="AH3065" t="s">
        <v>46</v>
      </c>
      <c r="AI3065" t="s">
        <v>87</v>
      </c>
      <c r="AJ3065">
        <v>1</v>
      </c>
      <c r="AK3065" t="s">
        <v>167</v>
      </c>
    </row>
    <row r="3066" spans="1:37">
      <c r="A3066">
        <v>503066</v>
      </c>
      <c r="B3066">
        <v>105309</v>
      </c>
      <c r="C3066" s="1">
        <v>45831</v>
      </c>
      <c r="D3066">
        <v>2017</v>
      </c>
      <c r="E3066">
        <v>2</v>
      </c>
      <c r="F3066">
        <v>0.05</v>
      </c>
      <c r="G3066" t="s">
        <v>30</v>
      </c>
      <c r="H3066" t="s">
        <v>34</v>
      </c>
      <c r="I3066">
        <v>2025</v>
      </c>
      <c r="J3066">
        <v>6</v>
      </c>
      <c r="K3066">
        <v>23</v>
      </c>
      <c r="L3066" t="s">
        <v>156</v>
      </c>
      <c r="M3066" t="s">
        <v>141</v>
      </c>
      <c r="N3066">
        <v>21</v>
      </c>
      <c r="O3066" t="s">
        <v>49</v>
      </c>
      <c r="P3066" s="1">
        <v>45079</v>
      </c>
      <c r="Q3066" t="s">
        <v>38</v>
      </c>
      <c r="R3066" t="s">
        <v>157</v>
      </c>
      <c r="S3066">
        <v>2023</v>
      </c>
      <c r="T3066">
        <v>6</v>
      </c>
      <c r="U3066" t="s">
        <v>148</v>
      </c>
      <c r="V3066">
        <v>2</v>
      </c>
      <c r="W3066" t="s">
        <v>146</v>
      </c>
      <c r="X3066" t="s">
        <v>59</v>
      </c>
      <c r="Y3066" t="s">
        <v>107</v>
      </c>
      <c r="Z3066">
        <v>11</v>
      </c>
      <c r="AA3066">
        <v>803066</v>
      </c>
      <c r="AB3066" s="1">
        <v>45831</v>
      </c>
      <c r="AC3066" t="s">
        <v>24</v>
      </c>
      <c r="AD3066">
        <v>20.9</v>
      </c>
      <c r="AE3066">
        <v>22</v>
      </c>
      <c r="AF3066">
        <v>20.9</v>
      </c>
      <c r="AG3066">
        <v>20.9</v>
      </c>
      <c r="AH3066" t="s">
        <v>49</v>
      </c>
      <c r="AI3066" t="s">
        <v>92</v>
      </c>
      <c r="AJ3066">
        <v>6</v>
      </c>
      <c r="AK3066" t="s">
        <v>171</v>
      </c>
    </row>
    <row r="3067" spans="1:37">
      <c r="A3067">
        <v>503067</v>
      </c>
      <c r="B3067">
        <v>100083</v>
      </c>
      <c r="C3067" s="1">
        <v>45423</v>
      </c>
      <c r="D3067">
        <v>2007</v>
      </c>
      <c r="E3067">
        <v>1</v>
      </c>
      <c r="F3067">
        <v>0</v>
      </c>
      <c r="G3067" t="s">
        <v>28</v>
      </c>
      <c r="H3067" t="s">
        <v>34</v>
      </c>
      <c r="I3067">
        <v>2024</v>
      </c>
      <c r="J3067">
        <v>5</v>
      </c>
      <c r="K3067">
        <v>11</v>
      </c>
      <c r="L3067" t="s">
        <v>158</v>
      </c>
      <c r="M3067" t="s">
        <v>152</v>
      </c>
      <c r="N3067">
        <v>25</v>
      </c>
      <c r="O3067" t="s">
        <v>48</v>
      </c>
      <c r="P3067" s="1">
        <v>45279</v>
      </c>
      <c r="Q3067" t="s">
        <v>38</v>
      </c>
      <c r="R3067" t="s">
        <v>157</v>
      </c>
      <c r="S3067">
        <v>2023</v>
      </c>
      <c r="T3067">
        <v>12</v>
      </c>
      <c r="U3067" t="s">
        <v>154</v>
      </c>
      <c r="V3067">
        <v>19</v>
      </c>
      <c r="W3067" t="s">
        <v>144</v>
      </c>
      <c r="X3067" t="s">
        <v>60</v>
      </c>
      <c r="Y3067" t="s">
        <v>108</v>
      </c>
      <c r="Z3067">
        <v>75</v>
      </c>
      <c r="AA3067">
        <v>803067</v>
      </c>
      <c r="AB3067" s="1">
        <v>45423</v>
      </c>
      <c r="AC3067" t="s">
        <v>24</v>
      </c>
      <c r="AD3067">
        <v>75</v>
      </c>
      <c r="AE3067">
        <v>75</v>
      </c>
      <c r="AF3067">
        <v>75</v>
      </c>
      <c r="AG3067">
        <v>75</v>
      </c>
      <c r="AH3067" t="s">
        <v>48</v>
      </c>
      <c r="AI3067" t="s">
        <v>79</v>
      </c>
      <c r="AJ3067">
        <v>5</v>
      </c>
      <c r="AK3067" t="s">
        <v>150</v>
      </c>
    </row>
    <row r="3068" spans="1:37">
      <c r="A3068">
        <v>503068</v>
      </c>
      <c r="B3068">
        <v>103762</v>
      </c>
      <c r="C3068" s="1">
        <v>45551</v>
      </c>
      <c r="D3068">
        <v>2014</v>
      </c>
      <c r="E3068">
        <v>1</v>
      </c>
      <c r="F3068">
        <v>0.05</v>
      </c>
      <c r="G3068" t="s">
        <v>28</v>
      </c>
      <c r="H3068" t="s">
        <v>34</v>
      </c>
      <c r="I3068">
        <v>2024</v>
      </c>
      <c r="J3068">
        <v>9</v>
      </c>
      <c r="K3068">
        <v>16</v>
      </c>
      <c r="L3068" t="s">
        <v>156</v>
      </c>
      <c r="M3068" t="s">
        <v>141</v>
      </c>
      <c r="N3068">
        <v>42</v>
      </c>
      <c r="O3068" t="s">
        <v>51</v>
      </c>
      <c r="P3068" s="1">
        <v>45163</v>
      </c>
      <c r="Q3068" t="s">
        <v>37</v>
      </c>
      <c r="R3068" t="s">
        <v>142</v>
      </c>
      <c r="S3068">
        <v>2023</v>
      </c>
      <c r="T3068">
        <v>8</v>
      </c>
      <c r="U3068" t="s">
        <v>160</v>
      </c>
      <c r="V3068">
        <v>25</v>
      </c>
      <c r="W3068" t="s">
        <v>146</v>
      </c>
      <c r="X3068" t="s">
        <v>54</v>
      </c>
      <c r="Y3068" t="s">
        <v>107</v>
      </c>
      <c r="Z3068">
        <v>42</v>
      </c>
      <c r="AA3068">
        <v>803068</v>
      </c>
      <c r="AB3068" s="1">
        <v>45551</v>
      </c>
      <c r="AC3068" t="s">
        <v>24</v>
      </c>
      <c r="AD3068">
        <v>39.9</v>
      </c>
      <c r="AE3068">
        <v>42</v>
      </c>
      <c r="AF3068">
        <v>39.9</v>
      </c>
      <c r="AG3068">
        <v>39.9</v>
      </c>
      <c r="AH3068" t="s">
        <v>51</v>
      </c>
      <c r="AI3068" t="s">
        <v>83</v>
      </c>
      <c r="AJ3068">
        <v>9</v>
      </c>
      <c r="AK3068" t="s">
        <v>172</v>
      </c>
    </row>
    <row r="3069" spans="1:37">
      <c r="A3069">
        <v>503069</v>
      </c>
      <c r="B3069">
        <v>102893</v>
      </c>
      <c r="C3069" s="1">
        <v>45509</v>
      </c>
      <c r="D3069">
        <v>2007</v>
      </c>
      <c r="E3069">
        <v>1</v>
      </c>
      <c r="F3069">
        <v>0</v>
      </c>
      <c r="G3069" t="s">
        <v>28</v>
      </c>
      <c r="H3069" t="s">
        <v>34</v>
      </c>
      <c r="I3069">
        <v>2024</v>
      </c>
      <c r="J3069">
        <v>8</v>
      </c>
      <c r="K3069">
        <v>5</v>
      </c>
      <c r="L3069" t="s">
        <v>156</v>
      </c>
      <c r="M3069" t="s">
        <v>141</v>
      </c>
      <c r="N3069">
        <v>41.321486761710801</v>
      </c>
      <c r="O3069" t="s">
        <v>51</v>
      </c>
      <c r="P3069" s="1">
        <v>45983</v>
      </c>
      <c r="Q3069" t="s">
        <v>38</v>
      </c>
      <c r="R3069" t="s">
        <v>142</v>
      </c>
      <c r="S3069">
        <v>2025</v>
      </c>
      <c r="T3069">
        <v>11</v>
      </c>
      <c r="U3069" t="s">
        <v>162</v>
      </c>
      <c r="V3069">
        <v>22</v>
      </c>
      <c r="W3069" t="s">
        <v>158</v>
      </c>
      <c r="X3069" t="s">
        <v>60</v>
      </c>
      <c r="Y3069" t="s">
        <v>108</v>
      </c>
      <c r="Z3069">
        <v>75</v>
      </c>
      <c r="AA3069">
        <v>803069</v>
      </c>
      <c r="AB3069" s="1">
        <v>45509</v>
      </c>
      <c r="AC3069" t="s">
        <v>24</v>
      </c>
      <c r="AD3069">
        <v>75</v>
      </c>
      <c r="AE3069">
        <v>75</v>
      </c>
      <c r="AF3069">
        <v>75</v>
      </c>
      <c r="AG3069">
        <v>75</v>
      </c>
      <c r="AH3069" t="s">
        <v>51</v>
      </c>
      <c r="AI3069" t="s">
        <v>82</v>
      </c>
      <c r="AJ3069">
        <v>8</v>
      </c>
      <c r="AK3069" t="s">
        <v>145</v>
      </c>
    </row>
    <row r="3070" spans="1:37">
      <c r="A3070">
        <v>503070</v>
      </c>
      <c r="B3070">
        <v>100307</v>
      </c>
      <c r="C3070" s="1">
        <v>45436</v>
      </c>
      <c r="D3070">
        <v>2005</v>
      </c>
      <c r="E3070">
        <v>1</v>
      </c>
      <c r="F3070">
        <v>0.05</v>
      </c>
      <c r="G3070" t="s">
        <v>28</v>
      </c>
      <c r="H3070" t="s">
        <v>34</v>
      </c>
      <c r="I3070">
        <v>2024</v>
      </c>
      <c r="J3070">
        <v>5</v>
      </c>
      <c r="K3070">
        <v>24</v>
      </c>
      <c r="L3070" t="s">
        <v>146</v>
      </c>
      <c r="M3070" t="s">
        <v>141</v>
      </c>
      <c r="N3070">
        <v>32</v>
      </c>
      <c r="O3070" t="s">
        <v>43</v>
      </c>
      <c r="P3070" s="1">
        <v>45943</v>
      </c>
      <c r="Q3070" t="s">
        <v>37</v>
      </c>
      <c r="R3070" t="s">
        <v>142</v>
      </c>
      <c r="S3070">
        <v>2025</v>
      </c>
      <c r="T3070">
        <v>10</v>
      </c>
      <c r="U3070" t="s">
        <v>153</v>
      </c>
      <c r="V3070">
        <v>13</v>
      </c>
      <c r="W3070" t="s">
        <v>156</v>
      </c>
      <c r="X3070" t="s">
        <v>61</v>
      </c>
      <c r="Y3070" t="s">
        <v>107</v>
      </c>
      <c r="Z3070">
        <v>28</v>
      </c>
      <c r="AA3070">
        <v>803070</v>
      </c>
      <c r="AB3070" s="1">
        <v>45436</v>
      </c>
      <c r="AC3070" t="s">
        <v>24</v>
      </c>
      <c r="AD3070">
        <v>26.6</v>
      </c>
      <c r="AE3070">
        <v>28</v>
      </c>
      <c r="AF3070">
        <v>26.6</v>
      </c>
      <c r="AG3070">
        <v>26.6</v>
      </c>
      <c r="AH3070" t="s">
        <v>43</v>
      </c>
      <c r="AI3070" t="s">
        <v>79</v>
      </c>
      <c r="AJ3070">
        <v>5</v>
      </c>
      <c r="AK3070" t="s">
        <v>150</v>
      </c>
    </row>
    <row r="3071" spans="1:37">
      <c r="A3071">
        <v>503071</v>
      </c>
      <c r="B3071">
        <v>100488</v>
      </c>
      <c r="C3071" s="1">
        <v>45649</v>
      </c>
      <c r="D3071">
        <v>2013</v>
      </c>
      <c r="E3071">
        <v>3</v>
      </c>
      <c r="F3071">
        <v>0.1</v>
      </c>
      <c r="G3071" t="s">
        <v>28</v>
      </c>
      <c r="H3071" t="s">
        <v>34</v>
      </c>
      <c r="I3071">
        <v>2024</v>
      </c>
      <c r="J3071">
        <v>12</v>
      </c>
      <c r="K3071">
        <v>23</v>
      </c>
      <c r="L3071" t="s">
        <v>156</v>
      </c>
      <c r="M3071" t="s">
        <v>141</v>
      </c>
      <c r="N3071">
        <v>43</v>
      </c>
      <c r="O3071" t="s">
        <v>51</v>
      </c>
      <c r="P3071" s="1">
        <v>45976</v>
      </c>
      <c r="Q3071" t="s">
        <v>37</v>
      </c>
      <c r="R3071" t="s">
        <v>142</v>
      </c>
      <c r="S3071">
        <v>2025</v>
      </c>
      <c r="T3071">
        <v>11</v>
      </c>
      <c r="U3071" t="s">
        <v>162</v>
      </c>
      <c r="V3071">
        <v>15</v>
      </c>
      <c r="W3071" t="s">
        <v>158</v>
      </c>
      <c r="X3071" t="s">
        <v>65</v>
      </c>
      <c r="Y3071" t="s">
        <v>111</v>
      </c>
      <c r="Z3071">
        <v>7</v>
      </c>
      <c r="AA3071">
        <v>803071</v>
      </c>
      <c r="AB3071" s="1">
        <v>45649</v>
      </c>
      <c r="AC3071" t="s">
        <v>23</v>
      </c>
      <c r="AD3071">
        <v>18.899999999999999</v>
      </c>
      <c r="AE3071">
        <v>21</v>
      </c>
      <c r="AF3071">
        <v>18.899999999999999</v>
      </c>
      <c r="AG3071">
        <v>0</v>
      </c>
      <c r="AH3071" t="s">
        <v>51</v>
      </c>
      <c r="AI3071" t="s">
        <v>86</v>
      </c>
      <c r="AJ3071">
        <v>12</v>
      </c>
      <c r="AK3071" t="s">
        <v>163</v>
      </c>
    </row>
    <row r="3072" spans="1:37">
      <c r="A3072">
        <v>503072</v>
      </c>
      <c r="B3072">
        <v>107898</v>
      </c>
      <c r="C3072" s="1">
        <v>45919</v>
      </c>
      <c r="D3072">
        <v>2007</v>
      </c>
      <c r="E3072">
        <v>1</v>
      </c>
      <c r="F3072">
        <v>0.1</v>
      </c>
      <c r="G3072" t="s">
        <v>28</v>
      </c>
      <c r="H3072" t="s">
        <v>34</v>
      </c>
      <c r="I3072">
        <v>2025</v>
      </c>
      <c r="J3072">
        <v>9</v>
      </c>
      <c r="K3072">
        <v>19</v>
      </c>
      <c r="L3072" t="s">
        <v>146</v>
      </c>
      <c r="M3072" t="s">
        <v>141</v>
      </c>
      <c r="N3072">
        <v>60</v>
      </c>
      <c r="O3072" t="s">
        <v>46</v>
      </c>
      <c r="P3072" s="1">
        <v>45517</v>
      </c>
      <c r="Q3072" t="s">
        <v>37</v>
      </c>
      <c r="R3072" t="s">
        <v>147</v>
      </c>
      <c r="S3072">
        <v>2024</v>
      </c>
      <c r="T3072">
        <v>8</v>
      </c>
      <c r="U3072" t="s">
        <v>160</v>
      </c>
      <c r="V3072">
        <v>13</v>
      </c>
      <c r="W3072" t="s">
        <v>144</v>
      </c>
      <c r="X3072" t="s">
        <v>60</v>
      </c>
      <c r="Y3072" t="s">
        <v>108</v>
      </c>
      <c r="Z3072">
        <v>75</v>
      </c>
      <c r="AA3072">
        <v>803072</v>
      </c>
      <c r="AB3072" s="1">
        <v>45919</v>
      </c>
      <c r="AC3072" t="s">
        <v>25</v>
      </c>
      <c r="AD3072">
        <v>67.5</v>
      </c>
      <c r="AE3072">
        <v>75</v>
      </c>
      <c r="AF3072">
        <v>67.5</v>
      </c>
      <c r="AG3072">
        <v>0</v>
      </c>
      <c r="AH3072" t="s">
        <v>46</v>
      </c>
      <c r="AI3072" t="s">
        <v>95</v>
      </c>
      <c r="AJ3072">
        <v>9</v>
      </c>
      <c r="AK3072" t="s">
        <v>172</v>
      </c>
    </row>
    <row r="3073" spans="1:37">
      <c r="A3073">
        <v>503073</v>
      </c>
      <c r="B3073">
        <v>101148</v>
      </c>
      <c r="C3073" s="1">
        <v>45634</v>
      </c>
      <c r="D3073">
        <v>2004</v>
      </c>
      <c r="E3073">
        <v>1</v>
      </c>
      <c r="F3073">
        <v>0</v>
      </c>
      <c r="G3073" t="s">
        <v>28</v>
      </c>
      <c r="H3073" t="s">
        <v>34</v>
      </c>
      <c r="I3073">
        <v>2024</v>
      </c>
      <c r="J3073">
        <v>12</v>
      </c>
      <c r="K3073">
        <v>8</v>
      </c>
      <c r="L3073" t="s">
        <v>151</v>
      </c>
      <c r="M3073" t="s">
        <v>152</v>
      </c>
      <c r="N3073">
        <v>54</v>
      </c>
      <c r="O3073" t="s">
        <v>50</v>
      </c>
      <c r="P3073" s="1">
        <v>45750</v>
      </c>
      <c r="Q3073" t="s">
        <v>38</v>
      </c>
      <c r="R3073" t="s">
        <v>147</v>
      </c>
      <c r="S3073">
        <v>2025</v>
      </c>
      <c r="T3073">
        <v>4</v>
      </c>
      <c r="U3073" t="s">
        <v>170</v>
      </c>
      <c r="V3073">
        <v>3</v>
      </c>
      <c r="W3073" t="s">
        <v>140</v>
      </c>
      <c r="X3073" t="s">
        <v>68</v>
      </c>
      <c r="Y3073" t="s">
        <v>108</v>
      </c>
      <c r="Z3073">
        <v>35</v>
      </c>
      <c r="AA3073">
        <v>803073</v>
      </c>
      <c r="AB3073" s="1">
        <v>45634</v>
      </c>
      <c r="AC3073" t="s">
        <v>24</v>
      </c>
      <c r="AD3073">
        <v>35</v>
      </c>
      <c r="AE3073">
        <v>35</v>
      </c>
      <c r="AF3073">
        <v>35</v>
      </c>
      <c r="AG3073">
        <v>35</v>
      </c>
      <c r="AH3073" t="s">
        <v>50</v>
      </c>
      <c r="AI3073" t="s">
        <v>86</v>
      </c>
      <c r="AJ3073">
        <v>12</v>
      </c>
      <c r="AK3073" t="s">
        <v>163</v>
      </c>
    </row>
    <row r="3074" spans="1:37">
      <c r="A3074">
        <v>503074</v>
      </c>
      <c r="B3074">
        <v>102556</v>
      </c>
      <c r="C3074" s="1">
        <v>46181</v>
      </c>
      <c r="D3074">
        <v>2011</v>
      </c>
      <c r="E3074">
        <v>5</v>
      </c>
      <c r="F3074">
        <v>0.15</v>
      </c>
      <c r="G3074" t="s">
        <v>26</v>
      </c>
      <c r="H3074" t="s">
        <v>34</v>
      </c>
      <c r="I3074">
        <v>2026</v>
      </c>
      <c r="J3074">
        <v>6</v>
      </c>
      <c r="K3074">
        <v>8</v>
      </c>
      <c r="L3074" t="s">
        <v>156</v>
      </c>
      <c r="M3074" t="s">
        <v>141</v>
      </c>
      <c r="N3074">
        <v>22</v>
      </c>
      <c r="O3074" t="s">
        <v>44</v>
      </c>
      <c r="P3074" s="1">
        <v>45952</v>
      </c>
      <c r="Q3074" t="s">
        <v>37</v>
      </c>
      <c r="R3074" t="s">
        <v>157</v>
      </c>
      <c r="S3074">
        <v>2025</v>
      </c>
      <c r="T3074">
        <v>10</v>
      </c>
      <c r="U3074" t="s">
        <v>153</v>
      </c>
      <c r="V3074">
        <v>22</v>
      </c>
      <c r="W3074" t="s">
        <v>149</v>
      </c>
      <c r="X3074" t="s">
        <v>56</v>
      </c>
      <c r="Y3074" t="s">
        <v>110</v>
      </c>
      <c r="Z3074">
        <v>32</v>
      </c>
      <c r="AA3074">
        <v>803074</v>
      </c>
      <c r="AB3074" s="1">
        <v>46181</v>
      </c>
      <c r="AC3074" t="s">
        <v>24</v>
      </c>
      <c r="AD3074">
        <v>136</v>
      </c>
      <c r="AE3074">
        <v>160</v>
      </c>
      <c r="AF3074">
        <v>136</v>
      </c>
      <c r="AG3074">
        <v>136</v>
      </c>
      <c r="AH3074" t="s">
        <v>44</v>
      </c>
      <c r="AI3074" t="s">
        <v>104</v>
      </c>
      <c r="AJ3074">
        <v>6</v>
      </c>
      <c r="AK3074" t="s">
        <v>171</v>
      </c>
    </row>
    <row r="3075" spans="1:37">
      <c r="A3075">
        <v>503075</v>
      </c>
      <c r="B3075">
        <v>106250</v>
      </c>
      <c r="C3075" s="1">
        <v>45553</v>
      </c>
      <c r="D3075">
        <v>2003</v>
      </c>
      <c r="E3075">
        <v>2</v>
      </c>
      <c r="F3075">
        <v>0.3</v>
      </c>
      <c r="G3075" t="s">
        <v>26</v>
      </c>
      <c r="H3075" t="s">
        <v>34</v>
      </c>
      <c r="I3075">
        <v>2024</v>
      </c>
      <c r="J3075">
        <v>9</v>
      </c>
      <c r="K3075">
        <v>18</v>
      </c>
      <c r="L3075" t="s">
        <v>149</v>
      </c>
      <c r="M3075" t="s">
        <v>141</v>
      </c>
      <c r="N3075">
        <v>27</v>
      </c>
      <c r="O3075" t="s">
        <v>46</v>
      </c>
      <c r="P3075" s="1">
        <v>45477</v>
      </c>
      <c r="Q3075" t="s">
        <v>37</v>
      </c>
      <c r="R3075" t="s">
        <v>157</v>
      </c>
      <c r="S3075">
        <v>2024</v>
      </c>
      <c r="T3075">
        <v>7</v>
      </c>
      <c r="U3075" t="s">
        <v>173</v>
      </c>
      <c r="V3075">
        <v>4</v>
      </c>
      <c r="W3075" t="s">
        <v>140</v>
      </c>
      <c r="X3075" t="s">
        <v>71</v>
      </c>
      <c r="Y3075" t="s">
        <v>107</v>
      </c>
      <c r="Z3075">
        <v>9</v>
      </c>
      <c r="AA3075">
        <v>803075</v>
      </c>
      <c r="AB3075" s="1">
        <v>45553</v>
      </c>
      <c r="AC3075" t="s">
        <v>24</v>
      </c>
      <c r="AD3075">
        <v>12.6</v>
      </c>
      <c r="AE3075">
        <v>18</v>
      </c>
      <c r="AF3075">
        <v>12.6</v>
      </c>
      <c r="AG3075">
        <v>12.6</v>
      </c>
      <c r="AH3075" t="s">
        <v>46</v>
      </c>
      <c r="AI3075" t="s">
        <v>83</v>
      </c>
      <c r="AJ3075">
        <v>9</v>
      </c>
      <c r="AK3075" t="s">
        <v>172</v>
      </c>
    </row>
    <row r="3076" spans="1:37">
      <c r="A3076">
        <v>503076</v>
      </c>
      <c r="B3076">
        <v>101991</v>
      </c>
      <c r="C3076" s="1">
        <v>46138</v>
      </c>
      <c r="D3076">
        <v>2001</v>
      </c>
      <c r="E3076">
        <v>2</v>
      </c>
      <c r="F3076">
        <v>0.3</v>
      </c>
      <c r="G3076" t="s">
        <v>30</v>
      </c>
      <c r="H3076" t="s">
        <v>34</v>
      </c>
      <c r="I3076">
        <v>2026</v>
      </c>
      <c r="J3076">
        <v>4</v>
      </c>
      <c r="K3076">
        <v>26</v>
      </c>
      <c r="L3076" t="s">
        <v>151</v>
      </c>
      <c r="M3076" t="s">
        <v>152</v>
      </c>
      <c r="N3076">
        <v>43</v>
      </c>
      <c r="P3076" s="1">
        <v>45948</v>
      </c>
      <c r="Q3076" t="s">
        <v>37</v>
      </c>
      <c r="R3076" t="s">
        <v>142</v>
      </c>
      <c r="S3076">
        <v>2025</v>
      </c>
      <c r="T3076">
        <v>10</v>
      </c>
      <c r="U3076" t="s">
        <v>153</v>
      </c>
      <c r="V3076">
        <v>18</v>
      </c>
      <c r="W3076" t="s">
        <v>158</v>
      </c>
      <c r="X3076" t="s">
        <v>73</v>
      </c>
      <c r="Y3076" t="s">
        <v>108</v>
      </c>
      <c r="Z3076">
        <v>18</v>
      </c>
      <c r="AA3076">
        <v>803076</v>
      </c>
      <c r="AB3076" s="1">
        <v>46138</v>
      </c>
      <c r="AC3076" t="s">
        <v>23</v>
      </c>
      <c r="AD3076">
        <v>25.2</v>
      </c>
      <c r="AE3076">
        <v>36</v>
      </c>
      <c r="AF3076">
        <v>25.2</v>
      </c>
      <c r="AG3076">
        <v>0</v>
      </c>
      <c r="AH3076" t="s">
        <v>41</v>
      </c>
      <c r="AI3076" t="s">
        <v>102</v>
      </c>
      <c r="AJ3076">
        <v>4</v>
      </c>
      <c r="AK3076" t="s">
        <v>164</v>
      </c>
    </row>
    <row r="3077" spans="1:37">
      <c r="A3077">
        <v>503077</v>
      </c>
      <c r="B3077">
        <v>105764</v>
      </c>
      <c r="C3077" s="1">
        <v>45459</v>
      </c>
      <c r="D3077">
        <v>2004</v>
      </c>
      <c r="E3077">
        <v>5</v>
      </c>
      <c r="F3077">
        <v>0</v>
      </c>
      <c r="G3077" t="s">
        <v>28</v>
      </c>
      <c r="H3077" t="s">
        <v>34</v>
      </c>
      <c r="I3077">
        <v>2024</v>
      </c>
      <c r="J3077">
        <v>6</v>
      </c>
      <c r="K3077">
        <v>16</v>
      </c>
      <c r="L3077" t="s">
        <v>151</v>
      </c>
      <c r="M3077" t="s">
        <v>152</v>
      </c>
      <c r="N3077">
        <v>22</v>
      </c>
      <c r="O3077" t="s">
        <v>42</v>
      </c>
      <c r="P3077" s="1">
        <v>45282</v>
      </c>
      <c r="Q3077" t="s">
        <v>37</v>
      </c>
      <c r="R3077" t="s">
        <v>157</v>
      </c>
      <c r="S3077">
        <v>2023</v>
      </c>
      <c r="T3077">
        <v>12</v>
      </c>
      <c r="U3077" t="s">
        <v>154</v>
      </c>
      <c r="V3077">
        <v>22</v>
      </c>
      <c r="W3077" t="s">
        <v>146</v>
      </c>
      <c r="X3077" t="s">
        <v>68</v>
      </c>
      <c r="Y3077" t="s">
        <v>108</v>
      </c>
      <c r="Z3077">
        <v>35</v>
      </c>
      <c r="AA3077">
        <v>803077</v>
      </c>
      <c r="AB3077" s="1">
        <v>45459</v>
      </c>
      <c r="AC3077" t="s">
        <v>24</v>
      </c>
      <c r="AD3077">
        <v>175</v>
      </c>
      <c r="AE3077">
        <v>175</v>
      </c>
      <c r="AF3077">
        <v>175</v>
      </c>
      <c r="AG3077">
        <v>175</v>
      </c>
      <c r="AH3077" t="s">
        <v>42</v>
      </c>
      <c r="AI3077" t="s">
        <v>80</v>
      </c>
      <c r="AJ3077">
        <v>6</v>
      </c>
      <c r="AK3077" t="s">
        <v>171</v>
      </c>
    </row>
    <row r="3078" spans="1:37">
      <c r="A3078">
        <v>503078</v>
      </c>
      <c r="B3078">
        <v>102129</v>
      </c>
      <c r="C3078" s="1">
        <v>45569</v>
      </c>
      <c r="D3078">
        <v>2008</v>
      </c>
      <c r="E3078">
        <v>1</v>
      </c>
      <c r="F3078">
        <v>0.05</v>
      </c>
      <c r="G3078" t="s">
        <v>26</v>
      </c>
      <c r="H3078" t="s">
        <v>34</v>
      </c>
      <c r="I3078">
        <v>2024</v>
      </c>
      <c r="J3078">
        <v>10</v>
      </c>
      <c r="K3078">
        <v>4</v>
      </c>
      <c r="L3078" t="s">
        <v>146</v>
      </c>
      <c r="M3078" t="s">
        <v>141</v>
      </c>
      <c r="N3078">
        <v>21</v>
      </c>
      <c r="O3078" t="s">
        <v>45</v>
      </c>
      <c r="P3078" s="1">
        <v>45695</v>
      </c>
      <c r="Q3078" t="s">
        <v>38</v>
      </c>
      <c r="R3078" t="s">
        <v>157</v>
      </c>
      <c r="S3078">
        <v>2025</v>
      </c>
      <c r="T3078">
        <v>2</v>
      </c>
      <c r="U3078" t="s">
        <v>174</v>
      </c>
      <c r="V3078">
        <v>7</v>
      </c>
      <c r="W3078" t="s">
        <v>146</v>
      </c>
      <c r="X3078" t="s">
        <v>67</v>
      </c>
      <c r="Y3078" t="s">
        <v>107</v>
      </c>
      <c r="Z3078">
        <v>14</v>
      </c>
      <c r="AA3078">
        <v>803078</v>
      </c>
      <c r="AB3078" s="1">
        <v>45569</v>
      </c>
      <c r="AC3078" t="s">
        <v>24</v>
      </c>
      <c r="AD3078">
        <v>13.3</v>
      </c>
      <c r="AE3078">
        <v>14</v>
      </c>
      <c r="AF3078">
        <v>13.3</v>
      </c>
      <c r="AG3078">
        <v>13.3</v>
      </c>
      <c r="AH3078" t="s">
        <v>45</v>
      </c>
      <c r="AI3078" t="s">
        <v>84</v>
      </c>
      <c r="AJ3078">
        <v>10</v>
      </c>
      <c r="AK3078" t="s">
        <v>155</v>
      </c>
    </row>
    <row r="3079" spans="1:37">
      <c r="A3079">
        <v>503079</v>
      </c>
      <c r="B3079">
        <v>103645</v>
      </c>
      <c r="C3079" s="1">
        <v>45433</v>
      </c>
      <c r="D3079">
        <v>2008</v>
      </c>
      <c r="E3079">
        <v>1</v>
      </c>
      <c r="F3079">
        <v>0</v>
      </c>
      <c r="G3079" t="s">
        <v>26</v>
      </c>
      <c r="H3079" t="s">
        <v>33</v>
      </c>
      <c r="I3079">
        <v>2024</v>
      </c>
      <c r="J3079">
        <v>5</v>
      </c>
      <c r="K3079">
        <v>21</v>
      </c>
      <c r="L3079" t="s">
        <v>144</v>
      </c>
      <c r="M3079" t="s">
        <v>141</v>
      </c>
      <c r="N3079">
        <v>64</v>
      </c>
      <c r="O3079" t="s">
        <v>50</v>
      </c>
      <c r="P3079" s="1">
        <v>45949</v>
      </c>
      <c r="Q3079" t="s">
        <v>38</v>
      </c>
      <c r="R3079" t="s">
        <v>147</v>
      </c>
      <c r="S3079">
        <v>2025</v>
      </c>
      <c r="T3079">
        <v>10</v>
      </c>
      <c r="U3079" t="s">
        <v>153</v>
      </c>
      <c r="V3079">
        <v>19</v>
      </c>
      <c r="W3079" t="s">
        <v>151</v>
      </c>
      <c r="X3079" t="s">
        <v>67</v>
      </c>
      <c r="Y3079" t="s">
        <v>107</v>
      </c>
      <c r="Z3079">
        <v>14</v>
      </c>
      <c r="AA3079">
        <v>803079</v>
      </c>
      <c r="AB3079" s="1">
        <v>45433</v>
      </c>
      <c r="AC3079" t="s">
        <v>24</v>
      </c>
      <c r="AD3079">
        <v>14</v>
      </c>
      <c r="AE3079">
        <v>14</v>
      </c>
      <c r="AF3079">
        <v>14</v>
      </c>
      <c r="AG3079">
        <v>0</v>
      </c>
      <c r="AH3079" t="s">
        <v>50</v>
      </c>
      <c r="AI3079" t="s">
        <v>79</v>
      </c>
      <c r="AJ3079">
        <v>5</v>
      </c>
      <c r="AK3079" t="s">
        <v>150</v>
      </c>
    </row>
    <row r="3080" spans="1:37">
      <c r="A3080">
        <v>503080</v>
      </c>
      <c r="B3080">
        <v>106719</v>
      </c>
      <c r="C3080" s="1">
        <v>45497</v>
      </c>
      <c r="D3080">
        <v>2013</v>
      </c>
      <c r="E3080">
        <v>1</v>
      </c>
      <c r="F3080">
        <v>0.15</v>
      </c>
      <c r="G3080" t="s">
        <v>28</v>
      </c>
      <c r="H3080" t="s">
        <v>33</v>
      </c>
      <c r="I3080">
        <v>2024</v>
      </c>
      <c r="J3080">
        <v>7</v>
      </c>
      <c r="K3080">
        <v>24</v>
      </c>
      <c r="L3080" t="s">
        <v>149</v>
      </c>
      <c r="M3080" t="s">
        <v>141</v>
      </c>
      <c r="N3080">
        <v>26</v>
      </c>
      <c r="O3080" t="s">
        <v>46</v>
      </c>
      <c r="P3080" s="1">
        <v>45227</v>
      </c>
      <c r="Q3080" t="s">
        <v>38</v>
      </c>
      <c r="R3080" t="s">
        <v>157</v>
      </c>
      <c r="S3080">
        <v>2023</v>
      </c>
      <c r="T3080">
        <v>10</v>
      </c>
      <c r="U3080" t="s">
        <v>153</v>
      </c>
      <c r="V3080">
        <v>28</v>
      </c>
      <c r="W3080" t="s">
        <v>158</v>
      </c>
      <c r="X3080" t="s">
        <v>65</v>
      </c>
      <c r="Y3080" t="s">
        <v>111</v>
      </c>
      <c r="Z3080">
        <v>7</v>
      </c>
      <c r="AA3080">
        <v>803080</v>
      </c>
      <c r="AB3080" s="1">
        <v>45497</v>
      </c>
      <c r="AC3080" t="s">
        <v>24</v>
      </c>
      <c r="AD3080">
        <v>5.95</v>
      </c>
      <c r="AE3080">
        <v>7</v>
      </c>
      <c r="AF3080">
        <v>5.95</v>
      </c>
      <c r="AG3080">
        <v>0</v>
      </c>
      <c r="AH3080" t="s">
        <v>46</v>
      </c>
      <c r="AI3080" t="s">
        <v>81</v>
      </c>
      <c r="AJ3080">
        <v>7</v>
      </c>
      <c r="AK3080" t="s">
        <v>161</v>
      </c>
    </row>
    <row r="3081" spans="1:37">
      <c r="A3081">
        <v>503081</v>
      </c>
      <c r="B3081">
        <v>108186</v>
      </c>
      <c r="C3081" s="1">
        <v>45427</v>
      </c>
      <c r="D3081">
        <v>2020</v>
      </c>
      <c r="E3081">
        <v>1</v>
      </c>
      <c r="F3081">
        <v>0.15</v>
      </c>
      <c r="G3081" t="s">
        <v>27</v>
      </c>
      <c r="H3081" t="s">
        <v>34</v>
      </c>
      <c r="I3081">
        <v>2024</v>
      </c>
      <c r="J3081">
        <v>5</v>
      </c>
      <c r="K3081">
        <v>15</v>
      </c>
      <c r="L3081" t="s">
        <v>149</v>
      </c>
      <c r="M3081" t="s">
        <v>141</v>
      </c>
      <c r="N3081">
        <v>58</v>
      </c>
      <c r="O3081" t="s">
        <v>51</v>
      </c>
      <c r="P3081" s="1">
        <v>44987</v>
      </c>
      <c r="Q3081" t="s">
        <v>37</v>
      </c>
      <c r="R3081" t="s">
        <v>147</v>
      </c>
      <c r="S3081">
        <v>2023</v>
      </c>
      <c r="T3081">
        <v>3</v>
      </c>
      <c r="U3081" t="s">
        <v>143</v>
      </c>
      <c r="V3081">
        <v>2</v>
      </c>
      <c r="W3081" t="s">
        <v>140</v>
      </c>
      <c r="X3081" t="s">
        <v>58</v>
      </c>
      <c r="Y3081" t="s">
        <v>109</v>
      </c>
      <c r="Z3081">
        <v>68</v>
      </c>
      <c r="AA3081">
        <v>803081</v>
      </c>
      <c r="AB3081" s="1">
        <v>45427</v>
      </c>
      <c r="AC3081" t="s">
        <v>24</v>
      </c>
      <c r="AD3081">
        <v>57.8</v>
      </c>
      <c r="AE3081">
        <v>68</v>
      </c>
      <c r="AF3081">
        <v>57.8</v>
      </c>
      <c r="AG3081">
        <v>57.8</v>
      </c>
      <c r="AH3081" t="s">
        <v>51</v>
      </c>
      <c r="AI3081" t="s">
        <v>79</v>
      </c>
      <c r="AJ3081">
        <v>5</v>
      </c>
      <c r="AK3081" t="s">
        <v>150</v>
      </c>
    </row>
    <row r="3082" spans="1:37">
      <c r="A3082">
        <v>503082</v>
      </c>
      <c r="B3082">
        <v>104119</v>
      </c>
      <c r="C3082" s="1">
        <v>45831</v>
      </c>
      <c r="D3082">
        <v>2004</v>
      </c>
      <c r="E3082">
        <v>1</v>
      </c>
      <c r="F3082">
        <v>0</v>
      </c>
      <c r="G3082" t="s">
        <v>26</v>
      </c>
      <c r="H3082" t="s">
        <v>34</v>
      </c>
      <c r="I3082">
        <v>2025</v>
      </c>
      <c r="J3082">
        <v>6</v>
      </c>
      <c r="K3082">
        <v>23</v>
      </c>
      <c r="L3082" t="s">
        <v>156</v>
      </c>
      <c r="M3082" t="s">
        <v>141</v>
      </c>
      <c r="N3082">
        <v>27</v>
      </c>
      <c r="O3082" t="s">
        <v>47</v>
      </c>
      <c r="P3082" s="1">
        <v>45701</v>
      </c>
      <c r="Q3082" t="s">
        <v>38</v>
      </c>
      <c r="R3082" t="s">
        <v>157</v>
      </c>
      <c r="S3082">
        <v>2025</v>
      </c>
      <c r="T3082">
        <v>2</v>
      </c>
      <c r="U3082" t="s">
        <v>174</v>
      </c>
      <c r="V3082">
        <v>13</v>
      </c>
      <c r="W3082" t="s">
        <v>140</v>
      </c>
      <c r="X3082" t="s">
        <v>68</v>
      </c>
      <c r="Y3082" t="s">
        <v>108</v>
      </c>
      <c r="Z3082">
        <v>35</v>
      </c>
      <c r="AA3082">
        <v>803082</v>
      </c>
      <c r="AB3082" s="1">
        <v>45831</v>
      </c>
      <c r="AC3082" t="s">
        <v>24</v>
      </c>
      <c r="AD3082">
        <v>35</v>
      </c>
      <c r="AE3082">
        <v>35</v>
      </c>
      <c r="AF3082">
        <v>35</v>
      </c>
      <c r="AG3082">
        <v>35</v>
      </c>
      <c r="AH3082" t="s">
        <v>47</v>
      </c>
      <c r="AI3082" t="s">
        <v>92</v>
      </c>
      <c r="AJ3082">
        <v>6</v>
      </c>
      <c r="AK3082" t="s">
        <v>171</v>
      </c>
    </row>
    <row r="3083" spans="1:37">
      <c r="A3083">
        <v>503083</v>
      </c>
      <c r="B3083">
        <v>105949</v>
      </c>
      <c r="C3083" s="1">
        <v>45465</v>
      </c>
      <c r="D3083">
        <v>2001</v>
      </c>
      <c r="E3083">
        <v>3</v>
      </c>
      <c r="F3083">
        <v>0.3</v>
      </c>
      <c r="G3083" t="s">
        <v>26</v>
      </c>
      <c r="H3083" t="s">
        <v>34</v>
      </c>
      <c r="I3083">
        <v>2024</v>
      </c>
      <c r="J3083">
        <v>6</v>
      </c>
      <c r="K3083">
        <v>22</v>
      </c>
      <c r="L3083" t="s">
        <v>158</v>
      </c>
      <c r="M3083" t="s">
        <v>152</v>
      </c>
      <c r="N3083">
        <v>62</v>
      </c>
      <c r="O3083" t="s">
        <v>48</v>
      </c>
      <c r="P3083" s="1">
        <v>45841</v>
      </c>
      <c r="Q3083" t="s">
        <v>37</v>
      </c>
      <c r="R3083" t="s">
        <v>147</v>
      </c>
      <c r="S3083">
        <v>2025</v>
      </c>
      <c r="T3083">
        <v>7</v>
      </c>
      <c r="U3083" t="s">
        <v>173</v>
      </c>
      <c r="V3083">
        <v>3</v>
      </c>
      <c r="W3083" t="s">
        <v>140</v>
      </c>
      <c r="X3083" t="s">
        <v>73</v>
      </c>
      <c r="Y3083" t="s">
        <v>108</v>
      </c>
      <c r="Z3083">
        <v>18</v>
      </c>
      <c r="AA3083">
        <v>803083</v>
      </c>
      <c r="AB3083" s="1">
        <v>45465</v>
      </c>
      <c r="AC3083" t="s">
        <v>24</v>
      </c>
      <c r="AD3083">
        <v>37.799999999999997</v>
      </c>
      <c r="AE3083">
        <v>54</v>
      </c>
      <c r="AF3083">
        <v>37.799999999999997</v>
      </c>
      <c r="AG3083">
        <v>37.799999999999997</v>
      </c>
      <c r="AH3083" t="s">
        <v>48</v>
      </c>
      <c r="AI3083" t="s">
        <v>80</v>
      </c>
      <c r="AJ3083">
        <v>6</v>
      </c>
      <c r="AK3083" t="s">
        <v>171</v>
      </c>
    </row>
    <row r="3084" spans="1:37">
      <c r="A3084">
        <v>503084</v>
      </c>
      <c r="B3084">
        <v>108089</v>
      </c>
      <c r="C3084" s="1">
        <v>45365</v>
      </c>
      <c r="D3084">
        <v>2005</v>
      </c>
      <c r="E3084">
        <v>3</v>
      </c>
      <c r="F3084">
        <v>0.05</v>
      </c>
      <c r="G3084" t="s">
        <v>27</v>
      </c>
      <c r="H3084" t="s">
        <v>34</v>
      </c>
      <c r="I3084">
        <v>2024</v>
      </c>
      <c r="J3084">
        <v>3</v>
      </c>
      <c r="K3084">
        <v>14</v>
      </c>
      <c r="L3084" t="s">
        <v>140</v>
      </c>
      <c r="M3084" t="s">
        <v>141</v>
      </c>
      <c r="N3084">
        <v>54</v>
      </c>
      <c r="O3084" t="s">
        <v>45</v>
      </c>
      <c r="P3084" s="1">
        <v>45409</v>
      </c>
      <c r="Q3084" t="s">
        <v>38</v>
      </c>
      <c r="R3084" t="s">
        <v>147</v>
      </c>
      <c r="S3084">
        <v>2024</v>
      </c>
      <c r="T3084">
        <v>4</v>
      </c>
      <c r="U3084" t="s">
        <v>170</v>
      </c>
      <c r="V3084">
        <v>27</v>
      </c>
      <c r="W3084" t="s">
        <v>158</v>
      </c>
      <c r="X3084" t="s">
        <v>61</v>
      </c>
      <c r="Y3084" t="s">
        <v>107</v>
      </c>
      <c r="Z3084">
        <v>28</v>
      </c>
      <c r="AA3084">
        <v>803084</v>
      </c>
      <c r="AB3084" s="1">
        <v>45365</v>
      </c>
      <c r="AC3084" t="s">
        <v>24</v>
      </c>
      <c r="AD3084">
        <v>79.8</v>
      </c>
      <c r="AE3084">
        <v>84</v>
      </c>
      <c r="AF3084">
        <v>79.8</v>
      </c>
      <c r="AG3084">
        <v>79.8</v>
      </c>
      <c r="AH3084" t="s">
        <v>45</v>
      </c>
      <c r="AI3084" t="s">
        <v>77</v>
      </c>
      <c r="AJ3084">
        <v>3</v>
      </c>
      <c r="AK3084" t="s">
        <v>165</v>
      </c>
    </row>
    <row r="3085" spans="1:37">
      <c r="A3085">
        <v>503085</v>
      </c>
      <c r="B3085">
        <v>108085</v>
      </c>
      <c r="C3085" s="1">
        <v>45522</v>
      </c>
      <c r="D3085">
        <v>2007</v>
      </c>
      <c r="E3085">
        <v>2</v>
      </c>
      <c r="F3085">
        <v>0.05</v>
      </c>
      <c r="G3085" t="s">
        <v>26</v>
      </c>
      <c r="H3085" t="s">
        <v>34</v>
      </c>
      <c r="I3085">
        <v>2024</v>
      </c>
      <c r="J3085">
        <v>8</v>
      </c>
      <c r="K3085">
        <v>18</v>
      </c>
      <c r="L3085" t="s">
        <v>151</v>
      </c>
      <c r="M3085" t="s">
        <v>152</v>
      </c>
      <c r="N3085">
        <v>51</v>
      </c>
      <c r="O3085" t="s">
        <v>48</v>
      </c>
      <c r="P3085" s="1">
        <v>45525</v>
      </c>
      <c r="Q3085" t="s">
        <v>39</v>
      </c>
      <c r="R3085" t="s">
        <v>147</v>
      </c>
      <c r="S3085">
        <v>2024</v>
      </c>
      <c r="T3085">
        <v>8</v>
      </c>
      <c r="U3085" t="s">
        <v>160</v>
      </c>
      <c r="V3085">
        <v>21</v>
      </c>
      <c r="W3085" t="s">
        <v>149</v>
      </c>
      <c r="X3085" t="s">
        <v>60</v>
      </c>
      <c r="Y3085" t="s">
        <v>108</v>
      </c>
      <c r="Z3085">
        <v>75</v>
      </c>
      <c r="AA3085">
        <v>803085</v>
      </c>
      <c r="AB3085" s="1">
        <v>45522</v>
      </c>
      <c r="AC3085" t="s">
        <v>24</v>
      </c>
      <c r="AD3085">
        <v>142.5</v>
      </c>
      <c r="AE3085">
        <v>150</v>
      </c>
      <c r="AF3085">
        <v>142.5</v>
      </c>
      <c r="AG3085">
        <v>142.5</v>
      </c>
      <c r="AH3085" t="s">
        <v>48</v>
      </c>
      <c r="AI3085" t="s">
        <v>82</v>
      </c>
      <c r="AJ3085">
        <v>8</v>
      </c>
      <c r="AK3085" t="s">
        <v>145</v>
      </c>
    </row>
    <row r="3086" spans="1:37">
      <c r="A3086">
        <v>503086</v>
      </c>
      <c r="B3086">
        <v>100914</v>
      </c>
      <c r="C3086" s="1">
        <v>45878</v>
      </c>
      <c r="D3086">
        <v>2011</v>
      </c>
      <c r="E3086">
        <v>3</v>
      </c>
      <c r="F3086">
        <v>0.15</v>
      </c>
      <c r="G3086" t="s">
        <v>27</v>
      </c>
      <c r="H3086" t="s">
        <v>34</v>
      </c>
      <c r="I3086">
        <v>2025</v>
      </c>
      <c r="J3086">
        <v>8</v>
      </c>
      <c r="K3086">
        <v>9</v>
      </c>
      <c r="L3086" t="s">
        <v>158</v>
      </c>
      <c r="M3086" t="s">
        <v>152</v>
      </c>
      <c r="N3086">
        <v>65</v>
      </c>
      <c r="O3086" t="s">
        <v>51</v>
      </c>
      <c r="P3086" s="1">
        <v>45778</v>
      </c>
      <c r="Q3086" t="s">
        <v>38</v>
      </c>
      <c r="R3086" t="s">
        <v>147</v>
      </c>
      <c r="S3086">
        <v>2025</v>
      </c>
      <c r="T3086">
        <v>5</v>
      </c>
      <c r="U3086" t="s">
        <v>150</v>
      </c>
      <c r="V3086">
        <v>1</v>
      </c>
      <c r="W3086" t="s">
        <v>140</v>
      </c>
      <c r="X3086" t="s">
        <v>56</v>
      </c>
      <c r="Y3086" t="s">
        <v>110</v>
      </c>
      <c r="Z3086">
        <v>32</v>
      </c>
      <c r="AA3086">
        <v>803086</v>
      </c>
      <c r="AB3086" s="1">
        <v>45878</v>
      </c>
      <c r="AC3086" t="s">
        <v>24</v>
      </c>
      <c r="AD3086">
        <v>81.599999999999994</v>
      </c>
      <c r="AE3086">
        <v>96</v>
      </c>
      <c r="AF3086">
        <v>81.599999999999994</v>
      </c>
      <c r="AG3086">
        <v>81.599999999999994</v>
      </c>
      <c r="AH3086" t="s">
        <v>51</v>
      </c>
      <c r="AI3086" t="s">
        <v>94</v>
      </c>
      <c r="AJ3086">
        <v>8</v>
      </c>
      <c r="AK3086" t="s">
        <v>145</v>
      </c>
    </row>
    <row r="3087" spans="1:37">
      <c r="A3087">
        <v>503087</v>
      </c>
      <c r="B3087">
        <v>100506</v>
      </c>
      <c r="C3087" s="1">
        <v>45662</v>
      </c>
      <c r="D3087">
        <v>2017</v>
      </c>
      <c r="E3087">
        <v>1</v>
      </c>
      <c r="F3087">
        <v>0</v>
      </c>
      <c r="G3087" t="s">
        <v>30</v>
      </c>
      <c r="H3087" t="s">
        <v>34</v>
      </c>
      <c r="I3087">
        <v>2025</v>
      </c>
      <c r="J3087">
        <v>1</v>
      </c>
      <c r="K3087">
        <v>5</v>
      </c>
      <c r="L3087" t="s">
        <v>151</v>
      </c>
      <c r="M3087" t="s">
        <v>152</v>
      </c>
      <c r="N3087">
        <v>39</v>
      </c>
      <c r="O3087" t="s">
        <v>50</v>
      </c>
      <c r="P3087" s="1">
        <v>45876</v>
      </c>
      <c r="Q3087" t="s">
        <v>38</v>
      </c>
      <c r="R3087" t="s">
        <v>142</v>
      </c>
      <c r="S3087">
        <v>2025</v>
      </c>
      <c r="T3087">
        <v>8</v>
      </c>
      <c r="U3087" t="s">
        <v>160</v>
      </c>
      <c r="V3087">
        <v>7</v>
      </c>
      <c r="W3087" t="s">
        <v>140</v>
      </c>
      <c r="X3087" t="s">
        <v>59</v>
      </c>
      <c r="Y3087" t="s">
        <v>107</v>
      </c>
      <c r="Z3087">
        <v>11</v>
      </c>
      <c r="AA3087">
        <v>803087</v>
      </c>
      <c r="AB3087" s="1">
        <v>45662</v>
      </c>
      <c r="AC3087" t="s">
        <v>24</v>
      </c>
      <c r="AD3087">
        <v>11</v>
      </c>
      <c r="AE3087">
        <v>11</v>
      </c>
      <c r="AF3087">
        <v>11</v>
      </c>
      <c r="AG3087">
        <v>11</v>
      </c>
      <c r="AH3087" t="s">
        <v>50</v>
      </c>
      <c r="AI3087" t="s">
        <v>87</v>
      </c>
      <c r="AJ3087">
        <v>1</v>
      </c>
      <c r="AK3087" t="s">
        <v>167</v>
      </c>
    </row>
    <row r="3088" spans="1:37">
      <c r="A3088">
        <v>503088</v>
      </c>
      <c r="B3088">
        <v>106867</v>
      </c>
      <c r="C3088" s="1">
        <v>45427</v>
      </c>
      <c r="D3088">
        <v>2007</v>
      </c>
      <c r="E3088">
        <v>1</v>
      </c>
      <c r="F3088">
        <v>0.2</v>
      </c>
      <c r="G3088" t="s">
        <v>28</v>
      </c>
      <c r="H3088" t="s">
        <v>34</v>
      </c>
      <c r="I3088">
        <v>2024</v>
      </c>
      <c r="J3088">
        <v>5</v>
      </c>
      <c r="K3088">
        <v>15</v>
      </c>
      <c r="L3088" t="s">
        <v>149</v>
      </c>
      <c r="M3088" t="s">
        <v>141</v>
      </c>
      <c r="N3088">
        <v>39</v>
      </c>
      <c r="O3088" t="s">
        <v>50</v>
      </c>
      <c r="P3088" s="1">
        <v>45537</v>
      </c>
      <c r="Q3088" t="s">
        <v>38</v>
      </c>
      <c r="R3088" t="s">
        <v>142</v>
      </c>
      <c r="S3088">
        <v>2024</v>
      </c>
      <c r="T3088">
        <v>9</v>
      </c>
      <c r="U3088" t="s">
        <v>168</v>
      </c>
      <c r="V3088">
        <v>2</v>
      </c>
      <c r="W3088" t="s">
        <v>156</v>
      </c>
      <c r="X3088" t="s">
        <v>60</v>
      </c>
      <c r="Y3088" t="s">
        <v>108</v>
      </c>
      <c r="Z3088">
        <v>75</v>
      </c>
      <c r="AA3088">
        <v>803088</v>
      </c>
      <c r="AB3088" s="1">
        <v>45427</v>
      </c>
      <c r="AC3088" t="s">
        <v>24</v>
      </c>
      <c r="AD3088">
        <v>60</v>
      </c>
      <c r="AE3088">
        <v>75</v>
      </c>
      <c r="AF3088">
        <v>60</v>
      </c>
      <c r="AG3088">
        <v>60</v>
      </c>
      <c r="AH3088" t="s">
        <v>50</v>
      </c>
      <c r="AI3088" t="s">
        <v>79</v>
      </c>
      <c r="AJ3088">
        <v>5</v>
      </c>
      <c r="AK3088" t="s">
        <v>150</v>
      </c>
    </row>
    <row r="3089" spans="1:37">
      <c r="A3089">
        <v>503089</v>
      </c>
      <c r="B3089">
        <v>104880</v>
      </c>
      <c r="C3089" s="1">
        <v>45346</v>
      </c>
      <c r="D3089">
        <v>2008</v>
      </c>
      <c r="E3089">
        <v>2</v>
      </c>
      <c r="F3089">
        <v>0.1</v>
      </c>
      <c r="G3089" t="s">
        <v>28</v>
      </c>
      <c r="H3089" t="s">
        <v>34</v>
      </c>
      <c r="I3089">
        <v>2024</v>
      </c>
      <c r="J3089">
        <v>2</v>
      </c>
      <c r="K3089">
        <v>24</v>
      </c>
      <c r="L3089" t="s">
        <v>158</v>
      </c>
      <c r="M3089" t="s">
        <v>152</v>
      </c>
      <c r="N3089">
        <v>54</v>
      </c>
      <c r="O3089" t="s">
        <v>50</v>
      </c>
      <c r="P3089" s="1">
        <v>45886</v>
      </c>
      <c r="Q3089" t="s">
        <v>37</v>
      </c>
      <c r="R3089" t="s">
        <v>147</v>
      </c>
      <c r="S3089">
        <v>2025</v>
      </c>
      <c r="T3089">
        <v>8</v>
      </c>
      <c r="U3089" t="s">
        <v>160</v>
      </c>
      <c r="V3089">
        <v>17</v>
      </c>
      <c r="W3089" t="s">
        <v>151</v>
      </c>
      <c r="X3089" t="s">
        <v>67</v>
      </c>
      <c r="Y3089" t="s">
        <v>107</v>
      </c>
      <c r="Z3089">
        <v>14</v>
      </c>
      <c r="AA3089">
        <v>803089</v>
      </c>
      <c r="AB3089" s="1">
        <v>45346</v>
      </c>
      <c r="AC3089" t="s">
        <v>24</v>
      </c>
      <c r="AD3089">
        <v>25.2</v>
      </c>
      <c r="AE3089">
        <v>28</v>
      </c>
      <c r="AF3089">
        <v>25.2</v>
      </c>
      <c r="AG3089">
        <v>25.2</v>
      </c>
      <c r="AH3089" t="s">
        <v>50</v>
      </c>
      <c r="AI3089" t="s">
        <v>76</v>
      </c>
      <c r="AJ3089">
        <v>2</v>
      </c>
      <c r="AK3089" t="s">
        <v>159</v>
      </c>
    </row>
    <row r="3090" spans="1:37">
      <c r="A3090">
        <v>503090</v>
      </c>
      <c r="B3090">
        <v>108684</v>
      </c>
      <c r="C3090" s="1">
        <v>45922</v>
      </c>
      <c r="D3090">
        <v>2004</v>
      </c>
      <c r="E3090">
        <v>1</v>
      </c>
      <c r="F3090">
        <v>0</v>
      </c>
      <c r="G3090" t="s">
        <v>26</v>
      </c>
      <c r="H3090" t="s">
        <v>34</v>
      </c>
      <c r="I3090">
        <v>2025</v>
      </c>
      <c r="J3090">
        <v>9</v>
      </c>
      <c r="K3090">
        <v>22</v>
      </c>
      <c r="L3090" t="s">
        <v>156</v>
      </c>
      <c r="M3090" t="s">
        <v>141</v>
      </c>
      <c r="N3090">
        <v>23</v>
      </c>
      <c r="O3090" t="s">
        <v>49</v>
      </c>
      <c r="P3090" s="1">
        <v>45497</v>
      </c>
      <c r="Q3090" t="s">
        <v>37</v>
      </c>
      <c r="R3090" t="s">
        <v>157</v>
      </c>
      <c r="S3090">
        <v>2024</v>
      </c>
      <c r="T3090">
        <v>7</v>
      </c>
      <c r="U3090" t="s">
        <v>173</v>
      </c>
      <c r="V3090">
        <v>24</v>
      </c>
      <c r="W3090" t="s">
        <v>149</v>
      </c>
      <c r="X3090" t="s">
        <v>68</v>
      </c>
      <c r="Y3090" t="s">
        <v>108</v>
      </c>
      <c r="Z3090">
        <v>35</v>
      </c>
      <c r="AA3090">
        <v>803090</v>
      </c>
      <c r="AB3090" s="1">
        <v>45922</v>
      </c>
      <c r="AC3090" t="s">
        <v>24</v>
      </c>
      <c r="AD3090">
        <v>35</v>
      </c>
      <c r="AE3090">
        <v>35</v>
      </c>
      <c r="AF3090">
        <v>35</v>
      </c>
      <c r="AG3090">
        <v>35</v>
      </c>
      <c r="AH3090" t="s">
        <v>49</v>
      </c>
      <c r="AI3090" t="s">
        <v>95</v>
      </c>
      <c r="AJ3090">
        <v>9</v>
      </c>
      <c r="AK3090" t="s">
        <v>172</v>
      </c>
    </row>
    <row r="3091" spans="1:37">
      <c r="A3091">
        <v>503091</v>
      </c>
      <c r="B3091">
        <v>105943</v>
      </c>
      <c r="C3091" s="1">
        <v>45900</v>
      </c>
      <c r="D3091">
        <v>2015</v>
      </c>
      <c r="E3091">
        <v>1</v>
      </c>
      <c r="F3091">
        <v>0.05</v>
      </c>
      <c r="G3091" t="s">
        <v>28</v>
      </c>
      <c r="H3091" t="s">
        <v>34</v>
      </c>
      <c r="I3091">
        <v>2025</v>
      </c>
      <c r="J3091">
        <v>8</v>
      </c>
      <c r="K3091">
        <v>31</v>
      </c>
      <c r="L3091" t="s">
        <v>151</v>
      </c>
      <c r="M3091" t="s">
        <v>152</v>
      </c>
      <c r="N3091">
        <v>27</v>
      </c>
      <c r="O3091" t="s">
        <v>48</v>
      </c>
      <c r="P3091" s="1">
        <v>45108</v>
      </c>
      <c r="Q3091" t="s">
        <v>37</v>
      </c>
      <c r="R3091" t="s">
        <v>157</v>
      </c>
      <c r="S3091">
        <v>2023</v>
      </c>
      <c r="T3091">
        <v>7</v>
      </c>
      <c r="U3091" t="s">
        <v>173</v>
      </c>
      <c r="V3091">
        <v>1</v>
      </c>
      <c r="W3091" t="s">
        <v>158</v>
      </c>
      <c r="X3091" t="s">
        <v>55</v>
      </c>
      <c r="Y3091" t="s">
        <v>108</v>
      </c>
      <c r="Z3091">
        <v>58</v>
      </c>
      <c r="AA3091">
        <v>803091</v>
      </c>
      <c r="AB3091" s="1">
        <v>45900</v>
      </c>
      <c r="AC3091" t="s">
        <v>24</v>
      </c>
      <c r="AD3091">
        <v>55.1</v>
      </c>
      <c r="AE3091">
        <v>58</v>
      </c>
      <c r="AF3091">
        <v>55.099999999999987</v>
      </c>
      <c r="AG3091">
        <v>55.099999999999987</v>
      </c>
      <c r="AH3091" t="s">
        <v>48</v>
      </c>
      <c r="AI3091" t="s">
        <v>94</v>
      </c>
      <c r="AJ3091">
        <v>8</v>
      </c>
      <c r="AK3091" t="s">
        <v>145</v>
      </c>
    </row>
    <row r="3092" spans="1:37">
      <c r="A3092">
        <v>503092</v>
      </c>
      <c r="B3092">
        <v>108522</v>
      </c>
      <c r="C3092" s="1">
        <v>45690</v>
      </c>
      <c r="D3092">
        <v>2020</v>
      </c>
      <c r="E3092">
        <v>3</v>
      </c>
      <c r="F3092">
        <v>0</v>
      </c>
      <c r="G3092" t="s">
        <v>28</v>
      </c>
      <c r="H3092" t="s">
        <v>34</v>
      </c>
      <c r="I3092">
        <v>2025</v>
      </c>
      <c r="J3092">
        <v>2</v>
      </c>
      <c r="K3092">
        <v>2</v>
      </c>
      <c r="L3092" t="s">
        <v>151</v>
      </c>
      <c r="M3092" t="s">
        <v>152</v>
      </c>
      <c r="N3092">
        <v>64</v>
      </c>
      <c r="O3092" t="s">
        <v>45</v>
      </c>
      <c r="P3092" s="1">
        <v>45487</v>
      </c>
      <c r="Q3092" t="s">
        <v>37</v>
      </c>
      <c r="R3092" t="s">
        <v>147</v>
      </c>
      <c r="S3092">
        <v>2024</v>
      </c>
      <c r="T3092">
        <v>7</v>
      </c>
      <c r="U3092" t="s">
        <v>173</v>
      </c>
      <c r="V3092">
        <v>14</v>
      </c>
      <c r="W3092" t="s">
        <v>151</v>
      </c>
      <c r="X3092" t="s">
        <v>58</v>
      </c>
      <c r="Y3092" t="s">
        <v>109</v>
      </c>
      <c r="Z3092">
        <v>68</v>
      </c>
      <c r="AA3092">
        <v>803092</v>
      </c>
      <c r="AB3092" s="1">
        <v>45690</v>
      </c>
      <c r="AC3092" t="s">
        <v>25</v>
      </c>
      <c r="AD3092">
        <v>204</v>
      </c>
      <c r="AE3092">
        <v>204</v>
      </c>
      <c r="AF3092">
        <v>204</v>
      </c>
      <c r="AG3092">
        <v>0</v>
      </c>
      <c r="AH3092" t="s">
        <v>45</v>
      </c>
      <c r="AI3092" t="s">
        <v>88</v>
      </c>
      <c r="AJ3092">
        <v>2</v>
      </c>
      <c r="AK3092" t="s">
        <v>159</v>
      </c>
    </row>
    <row r="3093" spans="1:37">
      <c r="A3093">
        <v>503093</v>
      </c>
      <c r="B3093">
        <v>107722</v>
      </c>
      <c r="C3093" s="1">
        <v>45747</v>
      </c>
      <c r="D3093">
        <v>2007</v>
      </c>
      <c r="E3093">
        <v>1</v>
      </c>
      <c r="F3093">
        <v>0</v>
      </c>
      <c r="G3093" t="s">
        <v>26</v>
      </c>
      <c r="H3093" t="s">
        <v>34</v>
      </c>
      <c r="I3093">
        <v>2025</v>
      </c>
      <c r="J3093">
        <v>3</v>
      </c>
      <c r="K3093">
        <v>31</v>
      </c>
      <c r="L3093" t="s">
        <v>156</v>
      </c>
      <c r="M3093" t="s">
        <v>141</v>
      </c>
      <c r="N3093">
        <v>40</v>
      </c>
      <c r="O3093" t="s">
        <v>51</v>
      </c>
      <c r="P3093" s="1">
        <v>45706</v>
      </c>
      <c r="Q3093" t="s">
        <v>38</v>
      </c>
      <c r="R3093" t="s">
        <v>142</v>
      </c>
      <c r="S3093">
        <v>2025</v>
      </c>
      <c r="T3093">
        <v>2</v>
      </c>
      <c r="U3093" t="s">
        <v>174</v>
      </c>
      <c r="V3093">
        <v>18</v>
      </c>
      <c r="W3093" t="s">
        <v>144</v>
      </c>
      <c r="X3093" t="s">
        <v>60</v>
      </c>
      <c r="Y3093" t="s">
        <v>108</v>
      </c>
      <c r="Z3093">
        <v>75</v>
      </c>
      <c r="AA3093">
        <v>803093</v>
      </c>
      <c r="AB3093" s="1">
        <v>45747</v>
      </c>
      <c r="AC3093" t="s">
        <v>24</v>
      </c>
      <c r="AD3093">
        <v>75</v>
      </c>
      <c r="AE3093">
        <v>75</v>
      </c>
      <c r="AF3093">
        <v>75</v>
      </c>
      <c r="AG3093">
        <v>75</v>
      </c>
      <c r="AH3093" t="s">
        <v>51</v>
      </c>
      <c r="AI3093" t="s">
        <v>89</v>
      </c>
      <c r="AJ3093">
        <v>3</v>
      </c>
      <c r="AK3093" t="s">
        <v>165</v>
      </c>
    </row>
    <row r="3094" spans="1:37">
      <c r="A3094">
        <v>503094</v>
      </c>
      <c r="B3094">
        <v>101687</v>
      </c>
      <c r="C3094" s="1">
        <v>45499</v>
      </c>
      <c r="D3094">
        <v>2008</v>
      </c>
      <c r="E3094">
        <v>1</v>
      </c>
      <c r="F3094">
        <v>0</v>
      </c>
      <c r="G3094" t="s">
        <v>28</v>
      </c>
      <c r="H3094" t="s">
        <v>34</v>
      </c>
      <c r="I3094">
        <v>2024</v>
      </c>
      <c r="J3094">
        <v>7</v>
      </c>
      <c r="K3094">
        <v>26</v>
      </c>
      <c r="L3094" t="s">
        <v>146</v>
      </c>
      <c r="M3094" t="s">
        <v>141</v>
      </c>
      <c r="N3094">
        <v>41.321486761710801</v>
      </c>
      <c r="O3094" t="s">
        <v>44</v>
      </c>
      <c r="P3094" s="1">
        <v>45213</v>
      </c>
      <c r="Q3094" t="s">
        <v>38</v>
      </c>
      <c r="R3094" t="s">
        <v>142</v>
      </c>
      <c r="S3094">
        <v>2023</v>
      </c>
      <c r="T3094">
        <v>10</v>
      </c>
      <c r="U3094" t="s">
        <v>153</v>
      </c>
      <c r="V3094">
        <v>14</v>
      </c>
      <c r="W3094" t="s">
        <v>158</v>
      </c>
      <c r="X3094" t="s">
        <v>67</v>
      </c>
      <c r="Y3094" t="s">
        <v>107</v>
      </c>
      <c r="Z3094">
        <v>14</v>
      </c>
      <c r="AA3094">
        <v>803094</v>
      </c>
      <c r="AB3094" s="1">
        <v>45499</v>
      </c>
      <c r="AC3094" t="s">
        <v>24</v>
      </c>
      <c r="AD3094">
        <v>14</v>
      </c>
      <c r="AE3094">
        <v>14</v>
      </c>
      <c r="AF3094">
        <v>14</v>
      </c>
      <c r="AG3094">
        <v>14</v>
      </c>
      <c r="AH3094" t="s">
        <v>44</v>
      </c>
      <c r="AI3094" t="s">
        <v>81</v>
      </c>
      <c r="AJ3094">
        <v>7</v>
      </c>
      <c r="AK3094" t="s">
        <v>161</v>
      </c>
    </row>
    <row r="3095" spans="1:37">
      <c r="A3095">
        <v>503095</v>
      </c>
      <c r="B3095">
        <v>108816</v>
      </c>
      <c r="C3095" s="1">
        <v>45711</v>
      </c>
      <c r="D3095">
        <v>2002</v>
      </c>
      <c r="E3095">
        <v>2</v>
      </c>
      <c r="F3095">
        <v>0.15</v>
      </c>
      <c r="G3095" t="s">
        <v>28</v>
      </c>
      <c r="H3095" t="s">
        <v>34</v>
      </c>
      <c r="I3095">
        <v>2025</v>
      </c>
      <c r="J3095">
        <v>2</v>
      </c>
      <c r="K3095">
        <v>23</v>
      </c>
      <c r="L3095" t="s">
        <v>151</v>
      </c>
      <c r="M3095" t="s">
        <v>152</v>
      </c>
      <c r="N3095">
        <v>36</v>
      </c>
      <c r="O3095" t="s">
        <v>43</v>
      </c>
      <c r="P3095" s="1">
        <v>45122</v>
      </c>
      <c r="Q3095" t="s">
        <v>38</v>
      </c>
      <c r="R3095" t="s">
        <v>142</v>
      </c>
      <c r="S3095">
        <v>2023</v>
      </c>
      <c r="T3095">
        <v>7</v>
      </c>
      <c r="U3095" t="s">
        <v>173</v>
      </c>
      <c r="V3095">
        <v>15</v>
      </c>
      <c r="W3095" t="s">
        <v>158</v>
      </c>
      <c r="X3095" t="s">
        <v>62</v>
      </c>
      <c r="Y3095" t="s">
        <v>108</v>
      </c>
      <c r="Z3095">
        <v>62</v>
      </c>
      <c r="AA3095">
        <v>803095</v>
      </c>
      <c r="AB3095" s="1">
        <v>45711</v>
      </c>
      <c r="AC3095" t="s">
        <v>24</v>
      </c>
      <c r="AD3095">
        <v>105.4</v>
      </c>
      <c r="AE3095">
        <v>124</v>
      </c>
      <c r="AF3095">
        <v>105.4</v>
      </c>
      <c r="AG3095">
        <v>105.4</v>
      </c>
      <c r="AH3095" t="s">
        <v>43</v>
      </c>
      <c r="AI3095" t="s">
        <v>88</v>
      </c>
      <c r="AJ3095">
        <v>2</v>
      </c>
      <c r="AK3095" t="s">
        <v>159</v>
      </c>
    </row>
    <row r="3096" spans="1:37">
      <c r="A3096">
        <v>503096</v>
      </c>
      <c r="B3096">
        <v>105982</v>
      </c>
      <c r="C3096" s="1">
        <v>45921</v>
      </c>
      <c r="D3096">
        <v>2008</v>
      </c>
      <c r="E3096">
        <v>3</v>
      </c>
      <c r="F3096">
        <v>0</v>
      </c>
      <c r="G3096" t="s">
        <v>26</v>
      </c>
      <c r="H3096" t="s">
        <v>34</v>
      </c>
      <c r="I3096">
        <v>2025</v>
      </c>
      <c r="J3096">
        <v>9</v>
      </c>
      <c r="K3096">
        <v>21</v>
      </c>
      <c r="L3096" t="s">
        <v>151</v>
      </c>
      <c r="M3096" t="s">
        <v>152</v>
      </c>
      <c r="N3096">
        <v>55</v>
      </c>
      <c r="O3096" t="s">
        <v>51</v>
      </c>
      <c r="P3096" s="1">
        <v>44929</v>
      </c>
      <c r="Q3096" t="s">
        <v>38</v>
      </c>
      <c r="R3096" t="s">
        <v>147</v>
      </c>
      <c r="S3096">
        <v>2023</v>
      </c>
      <c r="T3096">
        <v>1</v>
      </c>
      <c r="U3096" t="s">
        <v>166</v>
      </c>
      <c r="V3096">
        <v>3</v>
      </c>
      <c r="W3096" t="s">
        <v>144</v>
      </c>
      <c r="X3096" t="s">
        <v>67</v>
      </c>
      <c r="Y3096" t="s">
        <v>107</v>
      </c>
      <c r="Z3096">
        <v>14</v>
      </c>
      <c r="AA3096">
        <v>803096</v>
      </c>
      <c r="AB3096" s="1">
        <v>45921</v>
      </c>
      <c r="AC3096" t="s">
        <v>24</v>
      </c>
      <c r="AD3096">
        <v>42</v>
      </c>
      <c r="AE3096">
        <v>42</v>
      </c>
      <c r="AF3096">
        <v>42</v>
      </c>
      <c r="AG3096">
        <v>42</v>
      </c>
      <c r="AH3096" t="s">
        <v>51</v>
      </c>
      <c r="AI3096" t="s">
        <v>95</v>
      </c>
      <c r="AJ3096">
        <v>9</v>
      </c>
      <c r="AK3096" t="s">
        <v>172</v>
      </c>
    </row>
    <row r="3097" spans="1:37">
      <c r="A3097">
        <v>503097</v>
      </c>
      <c r="B3097">
        <v>100946</v>
      </c>
      <c r="C3097" s="1">
        <v>45958</v>
      </c>
      <c r="D3097">
        <v>2007</v>
      </c>
      <c r="E3097">
        <v>3</v>
      </c>
      <c r="F3097">
        <v>0.05</v>
      </c>
      <c r="G3097" t="s">
        <v>28</v>
      </c>
      <c r="H3097" t="s">
        <v>34</v>
      </c>
      <c r="I3097">
        <v>2025</v>
      </c>
      <c r="J3097">
        <v>10</v>
      </c>
      <c r="K3097">
        <v>28</v>
      </c>
      <c r="L3097" t="s">
        <v>144</v>
      </c>
      <c r="M3097" t="s">
        <v>141</v>
      </c>
      <c r="N3097">
        <v>23</v>
      </c>
      <c r="O3097" t="s">
        <v>51</v>
      </c>
      <c r="P3097" s="1">
        <v>45644</v>
      </c>
      <c r="Q3097" t="s">
        <v>38</v>
      </c>
      <c r="R3097" t="s">
        <v>157</v>
      </c>
      <c r="S3097">
        <v>2024</v>
      </c>
      <c r="T3097">
        <v>12</v>
      </c>
      <c r="U3097" t="s">
        <v>154</v>
      </c>
      <c r="V3097">
        <v>18</v>
      </c>
      <c r="W3097" t="s">
        <v>149</v>
      </c>
      <c r="X3097" t="s">
        <v>60</v>
      </c>
      <c r="Y3097" t="s">
        <v>108</v>
      </c>
      <c r="Z3097">
        <v>75</v>
      </c>
      <c r="AA3097">
        <v>803097</v>
      </c>
      <c r="AB3097" s="1">
        <v>45958</v>
      </c>
      <c r="AC3097" t="s">
        <v>24</v>
      </c>
      <c r="AD3097">
        <v>213.75</v>
      </c>
      <c r="AE3097">
        <v>225</v>
      </c>
      <c r="AF3097">
        <v>213.75</v>
      </c>
      <c r="AG3097">
        <v>213.75</v>
      </c>
      <c r="AH3097" t="s">
        <v>51</v>
      </c>
      <c r="AI3097" t="s">
        <v>96</v>
      </c>
      <c r="AJ3097">
        <v>10</v>
      </c>
      <c r="AK3097" t="s">
        <v>155</v>
      </c>
    </row>
    <row r="3098" spans="1:37">
      <c r="A3098">
        <v>503098</v>
      </c>
      <c r="B3098">
        <v>109548</v>
      </c>
      <c r="C3098" s="1">
        <v>45586</v>
      </c>
      <c r="D3098">
        <v>2015</v>
      </c>
      <c r="E3098">
        <v>5</v>
      </c>
      <c r="F3098">
        <v>0</v>
      </c>
      <c r="G3098" t="s">
        <v>28</v>
      </c>
      <c r="H3098" t="s">
        <v>34</v>
      </c>
      <c r="I3098">
        <v>2024</v>
      </c>
      <c r="J3098">
        <v>10</v>
      </c>
      <c r="K3098">
        <v>21</v>
      </c>
      <c r="L3098" t="s">
        <v>156</v>
      </c>
      <c r="M3098" t="s">
        <v>141</v>
      </c>
      <c r="N3098">
        <v>39</v>
      </c>
      <c r="O3098" t="s">
        <v>51</v>
      </c>
      <c r="P3098" s="1">
        <v>45614</v>
      </c>
      <c r="Q3098" t="s">
        <v>38</v>
      </c>
      <c r="R3098" t="s">
        <v>142</v>
      </c>
      <c r="S3098">
        <v>2024</v>
      </c>
      <c r="T3098">
        <v>11</v>
      </c>
      <c r="U3098" t="s">
        <v>162</v>
      </c>
      <c r="V3098">
        <v>18</v>
      </c>
      <c r="W3098" t="s">
        <v>156</v>
      </c>
      <c r="X3098" t="s">
        <v>55</v>
      </c>
      <c r="Y3098" t="s">
        <v>108</v>
      </c>
      <c r="Z3098">
        <v>58</v>
      </c>
      <c r="AA3098">
        <v>803098</v>
      </c>
      <c r="AB3098" s="1">
        <v>45586</v>
      </c>
      <c r="AC3098" t="s">
        <v>24</v>
      </c>
      <c r="AD3098">
        <v>290</v>
      </c>
      <c r="AE3098">
        <v>290</v>
      </c>
      <c r="AF3098">
        <v>290</v>
      </c>
      <c r="AG3098">
        <v>290</v>
      </c>
      <c r="AH3098" t="s">
        <v>51</v>
      </c>
      <c r="AI3098" t="s">
        <v>84</v>
      </c>
      <c r="AJ3098">
        <v>10</v>
      </c>
      <c r="AK3098" t="s">
        <v>155</v>
      </c>
    </row>
    <row r="3099" spans="1:37">
      <c r="A3099">
        <v>503099</v>
      </c>
      <c r="B3099">
        <v>102320</v>
      </c>
      <c r="C3099" s="1">
        <v>45878</v>
      </c>
      <c r="D3099">
        <v>2004</v>
      </c>
      <c r="E3099">
        <v>1</v>
      </c>
      <c r="F3099">
        <v>0.1</v>
      </c>
      <c r="G3099" t="s">
        <v>28</v>
      </c>
      <c r="H3099" t="s">
        <v>34</v>
      </c>
      <c r="I3099">
        <v>2025</v>
      </c>
      <c r="J3099">
        <v>8</v>
      </c>
      <c r="K3099">
        <v>9</v>
      </c>
      <c r="L3099" t="s">
        <v>158</v>
      </c>
      <c r="M3099" t="s">
        <v>152</v>
      </c>
      <c r="N3099">
        <v>55</v>
      </c>
      <c r="O3099" t="s">
        <v>50</v>
      </c>
      <c r="P3099" s="1">
        <v>45977</v>
      </c>
      <c r="Q3099" t="s">
        <v>38</v>
      </c>
      <c r="R3099" t="s">
        <v>147</v>
      </c>
      <c r="S3099">
        <v>2025</v>
      </c>
      <c r="T3099">
        <v>11</v>
      </c>
      <c r="U3099" t="s">
        <v>162</v>
      </c>
      <c r="V3099">
        <v>16</v>
      </c>
      <c r="W3099" t="s">
        <v>151</v>
      </c>
      <c r="X3099" t="s">
        <v>68</v>
      </c>
      <c r="Y3099" t="s">
        <v>108</v>
      </c>
      <c r="Z3099">
        <v>35</v>
      </c>
      <c r="AA3099">
        <v>803099</v>
      </c>
      <c r="AB3099" s="1">
        <v>45878</v>
      </c>
      <c r="AC3099" t="s">
        <v>24</v>
      </c>
      <c r="AD3099">
        <v>31.5</v>
      </c>
      <c r="AE3099">
        <v>35</v>
      </c>
      <c r="AF3099">
        <v>31.5</v>
      </c>
      <c r="AG3099">
        <v>31.5</v>
      </c>
      <c r="AH3099" t="s">
        <v>50</v>
      </c>
      <c r="AI3099" t="s">
        <v>94</v>
      </c>
      <c r="AJ3099">
        <v>8</v>
      </c>
      <c r="AK3099" t="s">
        <v>145</v>
      </c>
    </row>
    <row r="3100" spans="1:37">
      <c r="A3100">
        <v>503100</v>
      </c>
      <c r="B3100">
        <v>107989</v>
      </c>
      <c r="C3100" s="1">
        <v>45712</v>
      </c>
      <c r="D3100">
        <v>2017</v>
      </c>
      <c r="E3100">
        <v>3</v>
      </c>
      <c r="F3100">
        <v>0</v>
      </c>
      <c r="G3100" t="s">
        <v>28</v>
      </c>
      <c r="H3100" t="s">
        <v>32</v>
      </c>
      <c r="I3100">
        <v>2025</v>
      </c>
      <c r="J3100">
        <v>2</v>
      </c>
      <c r="K3100">
        <v>24</v>
      </c>
      <c r="L3100" t="s">
        <v>156</v>
      </c>
      <c r="M3100" t="s">
        <v>141</v>
      </c>
      <c r="N3100">
        <v>18</v>
      </c>
      <c r="O3100" t="s">
        <v>47</v>
      </c>
      <c r="P3100" s="1">
        <v>45998</v>
      </c>
      <c r="Q3100" t="s">
        <v>38</v>
      </c>
      <c r="R3100" t="s">
        <v>157</v>
      </c>
      <c r="S3100">
        <v>2025</v>
      </c>
      <c r="T3100">
        <v>12</v>
      </c>
      <c r="U3100" t="s">
        <v>154</v>
      </c>
      <c r="V3100">
        <v>7</v>
      </c>
      <c r="W3100" t="s">
        <v>151</v>
      </c>
      <c r="X3100" t="s">
        <v>59</v>
      </c>
      <c r="Y3100" t="s">
        <v>107</v>
      </c>
      <c r="Z3100">
        <v>11</v>
      </c>
      <c r="AA3100">
        <v>803100</v>
      </c>
      <c r="AB3100" s="1">
        <v>45712</v>
      </c>
      <c r="AC3100" t="s">
        <v>24</v>
      </c>
      <c r="AD3100">
        <v>33</v>
      </c>
      <c r="AE3100">
        <v>33</v>
      </c>
      <c r="AF3100">
        <v>33</v>
      </c>
      <c r="AG3100">
        <v>0</v>
      </c>
      <c r="AH3100" t="s">
        <v>47</v>
      </c>
      <c r="AI3100" t="s">
        <v>88</v>
      </c>
      <c r="AJ3100">
        <v>2</v>
      </c>
      <c r="AK3100" t="s">
        <v>159</v>
      </c>
    </row>
    <row r="3101" spans="1:37">
      <c r="A3101">
        <v>503101</v>
      </c>
      <c r="B3101">
        <v>103780</v>
      </c>
      <c r="C3101" s="1">
        <v>45930</v>
      </c>
      <c r="D3101">
        <v>2018</v>
      </c>
      <c r="E3101">
        <v>1</v>
      </c>
      <c r="F3101">
        <v>0.3</v>
      </c>
      <c r="G3101" t="s">
        <v>28</v>
      </c>
      <c r="H3101" t="s">
        <v>34</v>
      </c>
      <c r="I3101">
        <v>2025</v>
      </c>
      <c r="J3101">
        <v>9</v>
      </c>
      <c r="K3101">
        <v>30</v>
      </c>
      <c r="L3101" t="s">
        <v>144</v>
      </c>
      <c r="M3101" t="s">
        <v>141</v>
      </c>
      <c r="N3101">
        <v>39</v>
      </c>
      <c r="O3101" t="s">
        <v>51</v>
      </c>
      <c r="P3101" s="1">
        <v>45788</v>
      </c>
      <c r="Q3101" t="s">
        <v>38</v>
      </c>
      <c r="R3101" t="s">
        <v>142</v>
      </c>
      <c r="S3101">
        <v>2025</v>
      </c>
      <c r="T3101">
        <v>5</v>
      </c>
      <c r="U3101" t="s">
        <v>150</v>
      </c>
      <c r="V3101">
        <v>11</v>
      </c>
      <c r="W3101" t="s">
        <v>151</v>
      </c>
      <c r="X3101" t="s">
        <v>63</v>
      </c>
      <c r="Y3101" t="s">
        <v>108</v>
      </c>
      <c r="Z3101">
        <v>85</v>
      </c>
      <c r="AA3101">
        <v>803101</v>
      </c>
      <c r="AB3101" s="1">
        <v>45930</v>
      </c>
      <c r="AC3101" t="s">
        <v>24</v>
      </c>
      <c r="AD3101">
        <v>59.499999999999993</v>
      </c>
      <c r="AE3101">
        <v>85</v>
      </c>
      <c r="AF3101">
        <v>59.499999999999993</v>
      </c>
      <c r="AG3101">
        <v>59.499999999999993</v>
      </c>
      <c r="AH3101" t="s">
        <v>51</v>
      </c>
      <c r="AI3101" t="s">
        <v>95</v>
      </c>
      <c r="AJ3101">
        <v>9</v>
      </c>
      <c r="AK3101" t="s">
        <v>172</v>
      </c>
    </row>
    <row r="3102" spans="1:37">
      <c r="A3102">
        <v>503102</v>
      </c>
      <c r="B3102">
        <v>108616</v>
      </c>
      <c r="C3102" s="1">
        <v>45888</v>
      </c>
      <c r="D3102">
        <v>2005</v>
      </c>
      <c r="E3102">
        <v>1</v>
      </c>
      <c r="F3102">
        <v>0</v>
      </c>
      <c r="G3102" t="s">
        <v>28</v>
      </c>
      <c r="H3102" t="s">
        <v>34</v>
      </c>
      <c r="I3102">
        <v>2025</v>
      </c>
      <c r="J3102">
        <v>8</v>
      </c>
      <c r="K3102">
        <v>19</v>
      </c>
      <c r="L3102" t="s">
        <v>144</v>
      </c>
      <c r="M3102" t="s">
        <v>141</v>
      </c>
      <c r="N3102">
        <v>34</v>
      </c>
      <c r="O3102" t="s">
        <v>51</v>
      </c>
      <c r="P3102" s="1">
        <v>45107</v>
      </c>
      <c r="Q3102" t="s">
        <v>38</v>
      </c>
      <c r="R3102" t="s">
        <v>142</v>
      </c>
      <c r="S3102">
        <v>2023</v>
      </c>
      <c r="T3102">
        <v>6</v>
      </c>
      <c r="U3102" t="s">
        <v>148</v>
      </c>
      <c r="V3102">
        <v>30</v>
      </c>
      <c r="W3102" t="s">
        <v>146</v>
      </c>
      <c r="X3102" t="s">
        <v>61</v>
      </c>
      <c r="Y3102" t="s">
        <v>107</v>
      </c>
      <c r="Z3102">
        <v>28</v>
      </c>
      <c r="AA3102">
        <v>803102</v>
      </c>
      <c r="AB3102" s="1">
        <v>45888</v>
      </c>
      <c r="AC3102" t="s">
        <v>24</v>
      </c>
      <c r="AD3102">
        <v>28</v>
      </c>
      <c r="AE3102">
        <v>28</v>
      </c>
      <c r="AF3102">
        <v>28</v>
      </c>
      <c r="AG3102">
        <v>28</v>
      </c>
      <c r="AH3102" t="s">
        <v>51</v>
      </c>
      <c r="AI3102" t="s">
        <v>94</v>
      </c>
      <c r="AJ3102">
        <v>8</v>
      </c>
      <c r="AK3102" t="s">
        <v>145</v>
      </c>
    </row>
    <row r="3103" spans="1:37">
      <c r="A3103">
        <v>503103</v>
      </c>
      <c r="B3103">
        <v>100980</v>
      </c>
      <c r="C3103" s="1">
        <v>45940</v>
      </c>
      <c r="D3103">
        <v>2014</v>
      </c>
      <c r="E3103">
        <v>1</v>
      </c>
      <c r="F3103">
        <v>0</v>
      </c>
      <c r="G3103" t="s">
        <v>28</v>
      </c>
      <c r="H3103" t="s">
        <v>33</v>
      </c>
      <c r="I3103">
        <v>2025</v>
      </c>
      <c r="J3103">
        <v>10</v>
      </c>
      <c r="K3103">
        <v>10</v>
      </c>
      <c r="L3103" t="s">
        <v>146</v>
      </c>
      <c r="M3103" t="s">
        <v>141</v>
      </c>
      <c r="N3103">
        <v>45</v>
      </c>
      <c r="O3103" t="s">
        <v>47</v>
      </c>
      <c r="P3103" s="1">
        <v>45908</v>
      </c>
      <c r="Q3103" t="s">
        <v>38</v>
      </c>
      <c r="R3103" t="s">
        <v>142</v>
      </c>
      <c r="S3103">
        <v>2025</v>
      </c>
      <c r="T3103">
        <v>9</v>
      </c>
      <c r="U3103" t="s">
        <v>168</v>
      </c>
      <c r="V3103">
        <v>8</v>
      </c>
      <c r="W3103" t="s">
        <v>156</v>
      </c>
      <c r="X3103" t="s">
        <v>54</v>
      </c>
      <c r="Y3103" t="s">
        <v>107</v>
      </c>
      <c r="Z3103">
        <v>42</v>
      </c>
      <c r="AA3103">
        <v>803103</v>
      </c>
      <c r="AB3103" s="1">
        <v>45940</v>
      </c>
      <c r="AC3103" t="s">
        <v>25</v>
      </c>
      <c r="AD3103">
        <v>42</v>
      </c>
      <c r="AE3103">
        <v>42</v>
      </c>
      <c r="AF3103">
        <v>42</v>
      </c>
      <c r="AG3103">
        <v>0</v>
      </c>
      <c r="AH3103" t="s">
        <v>47</v>
      </c>
      <c r="AI3103" t="s">
        <v>96</v>
      </c>
      <c r="AJ3103">
        <v>10</v>
      </c>
      <c r="AK3103" t="s">
        <v>155</v>
      </c>
    </row>
    <row r="3104" spans="1:37">
      <c r="A3104">
        <v>503104</v>
      </c>
      <c r="B3104">
        <v>109284</v>
      </c>
      <c r="C3104" s="1">
        <v>45434</v>
      </c>
      <c r="D3104">
        <v>2003</v>
      </c>
      <c r="E3104">
        <v>3</v>
      </c>
      <c r="F3104">
        <v>0.15</v>
      </c>
      <c r="G3104" t="s">
        <v>28</v>
      </c>
      <c r="H3104" t="s">
        <v>34</v>
      </c>
      <c r="I3104">
        <v>2024</v>
      </c>
      <c r="J3104">
        <v>5</v>
      </c>
      <c r="K3104">
        <v>22</v>
      </c>
      <c r="L3104" t="s">
        <v>149</v>
      </c>
      <c r="M3104" t="s">
        <v>141</v>
      </c>
      <c r="N3104">
        <v>18</v>
      </c>
      <c r="O3104" t="s">
        <v>49</v>
      </c>
      <c r="P3104" s="1">
        <v>45415</v>
      </c>
      <c r="Q3104" t="s">
        <v>38</v>
      </c>
      <c r="R3104" t="s">
        <v>157</v>
      </c>
      <c r="S3104">
        <v>2024</v>
      </c>
      <c r="T3104">
        <v>5</v>
      </c>
      <c r="U3104" t="s">
        <v>150</v>
      </c>
      <c r="V3104">
        <v>3</v>
      </c>
      <c r="W3104" t="s">
        <v>146</v>
      </c>
      <c r="X3104" t="s">
        <v>71</v>
      </c>
      <c r="Y3104" t="s">
        <v>107</v>
      </c>
      <c r="Z3104">
        <v>9</v>
      </c>
      <c r="AA3104">
        <v>803104</v>
      </c>
      <c r="AB3104" s="1">
        <v>45434</v>
      </c>
      <c r="AC3104" t="s">
        <v>23</v>
      </c>
      <c r="AD3104">
        <v>22.95</v>
      </c>
      <c r="AE3104">
        <v>27</v>
      </c>
      <c r="AF3104">
        <v>22.95</v>
      </c>
      <c r="AG3104">
        <v>0</v>
      </c>
      <c r="AH3104" t="s">
        <v>49</v>
      </c>
      <c r="AI3104" t="s">
        <v>79</v>
      </c>
      <c r="AJ3104">
        <v>5</v>
      </c>
      <c r="AK3104" t="s">
        <v>150</v>
      </c>
    </row>
    <row r="3105" spans="1:37">
      <c r="A3105">
        <v>503105</v>
      </c>
      <c r="B3105">
        <v>104999</v>
      </c>
      <c r="C3105" s="1">
        <v>45570</v>
      </c>
      <c r="D3105">
        <v>2009</v>
      </c>
      <c r="E3105">
        <v>2</v>
      </c>
      <c r="F3105">
        <v>0</v>
      </c>
      <c r="G3105" t="s">
        <v>26</v>
      </c>
      <c r="H3105" t="s">
        <v>34</v>
      </c>
      <c r="I3105">
        <v>2024</v>
      </c>
      <c r="J3105">
        <v>10</v>
      </c>
      <c r="K3105">
        <v>5</v>
      </c>
      <c r="L3105" t="s">
        <v>158</v>
      </c>
      <c r="M3105" t="s">
        <v>152</v>
      </c>
      <c r="N3105">
        <v>50</v>
      </c>
      <c r="O3105" t="s">
        <v>51</v>
      </c>
      <c r="P3105" s="1">
        <v>44996</v>
      </c>
      <c r="Q3105" t="s">
        <v>37</v>
      </c>
      <c r="R3105" t="s">
        <v>147</v>
      </c>
      <c r="S3105">
        <v>2023</v>
      </c>
      <c r="T3105">
        <v>3</v>
      </c>
      <c r="U3105" t="s">
        <v>143</v>
      </c>
      <c r="V3105">
        <v>11</v>
      </c>
      <c r="W3105" t="s">
        <v>158</v>
      </c>
      <c r="X3105" t="s">
        <v>69</v>
      </c>
      <c r="Y3105" t="s">
        <v>112</v>
      </c>
      <c r="Z3105">
        <v>120</v>
      </c>
      <c r="AA3105">
        <v>803105</v>
      </c>
      <c r="AB3105" s="1">
        <v>45570</v>
      </c>
      <c r="AC3105" t="s">
        <v>24</v>
      </c>
      <c r="AD3105">
        <v>240</v>
      </c>
      <c r="AE3105">
        <v>240</v>
      </c>
      <c r="AF3105">
        <v>240</v>
      </c>
      <c r="AG3105">
        <v>240</v>
      </c>
      <c r="AH3105" t="s">
        <v>51</v>
      </c>
      <c r="AI3105" t="s">
        <v>84</v>
      </c>
      <c r="AJ3105">
        <v>10</v>
      </c>
      <c r="AK3105" t="s">
        <v>155</v>
      </c>
    </row>
    <row r="3106" spans="1:37">
      <c r="A3106">
        <v>503106</v>
      </c>
      <c r="B3106">
        <v>101125</v>
      </c>
      <c r="C3106" s="1">
        <v>45521</v>
      </c>
      <c r="D3106">
        <v>2020</v>
      </c>
      <c r="E3106">
        <v>2</v>
      </c>
      <c r="F3106">
        <v>0</v>
      </c>
      <c r="G3106" t="s">
        <v>28</v>
      </c>
      <c r="H3106" t="s">
        <v>34</v>
      </c>
      <c r="I3106">
        <v>2024</v>
      </c>
      <c r="J3106">
        <v>8</v>
      </c>
      <c r="K3106">
        <v>17</v>
      </c>
      <c r="L3106" t="s">
        <v>158</v>
      </c>
      <c r="M3106" t="s">
        <v>152</v>
      </c>
      <c r="N3106">
        <v>58</v>
      </c>
      <c r="O3106" t="s">
        <v>51</v>
      </c>
      <c r="P3106" s="1">
        <v>44983</v>
      </c>
      <c r="Q3106" t="s">
        <v>39</v>
      </c>
      <c r="R3106" t="s">
        <v>147</v>
      </c>
      <c r="S3106">
        <v>2023</v>
      </c>
      <c r="T3106">
        <v>2</v>
      </c>
      <c r="U3106" t="s">
        <v>174</v>
      </c>
      <c r="V3106">
        <v>26</v>
      </c>
      <c r="W3106" t="s">
        <v>151</v>
      </c>
      <c r="X3106" t="s">
        <v>58</v>
      </c>
      <c r="Y3106" t="s">
        <v>109</v>
      </c>
      <c r="Z3106">
        <v>68</v>
      </c>
      <c r="AA3106">
        <v>803106</v>
      </c>
      <c r="AB3106" s="1">
        <v>45521</v>
      </c>
      <c r="AC3106" t="s">
        <v>24</v>
      </c>
      <c r="AD3106">
        <v>136</v>
      </c>
      <c r="AE3106">
        <v>136</v>
      </c>
      <c r="AF3106">
        <v>136</v>
      </c>
      <c r="AG3106">
        <v>136</v>
      </c>
      <c r="AH3106" t="s">
        <v>51</v>
      </c>
      <c r="AI3106" t="s">
        <v>82</v>
      </c>
      <c r="AJ3106">
        <v>8</v>
      </c>
      <c r="AK3106" t="s">
        <v>145</v>
      </c>
    </row>
    <row r="3107" spans="1:37">
      <c r="A3107">
        <v>503107</v>
      </c>
      <c r="B3107">
        <v>104515</v>
      </c>
      <c r="C3107" s="1">
        <v>45678</v>
      </c>
      <c r="D3107">
        <v>2010</v>
      </c>
      <c r="E3107">
        <v>1</v>
      </c>
      <c r="F3107">
        <v>0.3</v>
      </c>
      <c r="G3107" t="s">
        <v>26</v>
      </c>
      <c r="H3107" t="s">
        <v>34</v>
      </c>
      <c r="I3107">
        <v>2025</v>
      </c>
      <c r="J3107">
        <v>1</v>
      </c>
      <c r="K3107">
        <v>21</v>
      </c>
      <c r="L3107" t="s">
        <v>144</v>
      </c>
      <c r="M3107" t="s">
        <v>141</v>
      </c>
      <c r="N3107">
        <v>61</v>
      </c>
      <c r="O3107" t="s">
        <v>51</v>
      </c>
      <c r="P3107" s="1">
        <v>45451</v>
      </c>
      <c r="Q3107" t="s">
        <v>38</v>
      </c>
      <c r="R3107" t="s">
        <v>147</v>
      </c>
      <c r="S3107">
        <v>2024</v>
      </c>
      <c r="T3107">
        <v>6</v>
      </c>
      <c r="U3107" t="s">
        <v>148</v>
      </c>
      <c r="V3107">
        <v>8</v>
      </c>
      <c r="W3107" t="s">
        <v>158</v>
      </c>
      <c r="X3107" t="s">
        <v>57</v>
      </c>
      <c r="Y3107" t="s">
        <v>112</v>
      </c>
      <c r="Z3107">
        <v>55</v>
      </c>
      <c r="AA3107">
        <v>803107</v>
      </c>
      <c r="AB3107" s="1">
        <v>45678</v>
      </c>
      <c r="AC3107" t="s">
        <v>24</v>
      </c>
      <c r="AD3107">
        <v>38.5</v>
      </c>
      <c r="AE3107">
        <v>55</v>
      </c>
      <c r="AF3107">
        <v>38.5</v>
      </c>
      <c r="AG3107">
        <v>38.5</v>
      </c>
      <c r="AH3107" t="s">
        <v>51</v>
      </c>
      <c r="AI3107" t="s">
        <v>87</v>
      </c>
      <c r="AJ3107">
        <v>1</v>
      </c>
      <c r="AK3107" t="s">
        <v>167</v>
      </c>
    </row>
    <row r="3108" spans="1:37">
      <c r="A3108">
        <v>503108</v>
      </c>
      <c r="B3108">
        <v>101841</v>
      </c>
      <c r="C3108" s="1">
        <v>45693</v>
      </c>
      <c r="D3108">
        <v>2008</v>
      </c>
      <c r="E3108">
        <v>3</v>
      </c>
      <c r="F3108">
        <v>0</v>
      </c>
      <c r="G3108" t="s">
        <v>30</v>
      </c>
      <c r="H3108" t="s">
        <v>34</v>
      </c>
      <c r="I3108">
        <v>2025</v>
      </c>
      <c r="J3108">
        <v>2</v>
      </c>
      <c r="K3108">
        <v>5</v>
      </c>
      <c r="L3108" t="s">
        <v>149</v>
      </c>
      <c r="M3108" t="s">
        <v>141</v>
      </c>
      <c r="N3108">
        <v>38</v>
      </c>
      <c r="O3108" t="s">
        <v>49</v>
      </c>
      <c r="P3108" s="1">
        <v>45278</v>
      </c>
      <c r="Q3108" t="s">
        <v>38</v>
      </c>
      <c r="R3108" t="s">
        <v>142</v>
      </c>
      <c r="S3108">
        <v>2023</v>
      </c>
      <c r="T3108">
        <v>12</v>
      </c>
      <c r="U3108" t="s">
        <v>154</v>
      </c>
      <c r="V3108">
        <v>18</v>
      </c>
      <c r="W3108" t="s">
        <v>156</v>
      </c>
      <c r="X3108" t="s">
        <v>67</v>
      </c>
      <c r="Y3108" t="s">
        <v>107</v>
      </c>
      <c r="Z3108">
        <v>14</v>
      </c>
      <c r="AA3108">
        <v>803108</v>
      </c>
      <c r="AB3108" s="1">
        <v>45693</v>
      </c>
      <c r="AC3108" t="s">
        <v>24</v>
      </c>
      <c r="AD3108">
        <v>42</v>
      </c>
      <c r="AE3108">
        <v>42</v>
      </c>
      <c r="AF3108">
        <v>42</v>
      </c>
      <c r="AG3108">
        <v>42</v>
      </c>
      <c r="AH3108" t="s">
        <v>49</v>
      </c>
      <c r="AI3108" t="s">
        <v>88</v>
      </c>
      <c r="AJ3108">
        <v>2</v>
      </c>
      <c r="AK3108" t="s">
        <v>159</v>
      </c>
    </row>
    <row r="3109" spans="1:37">
      <c r="A3109">
        <v>503109</v>
      </c>
      <c r="B3109">
        <v>105235</v>
      </c>
      <c r="C3109" s="1">
        <v>45868</v>
      </c>
      <c r="D3109">
        <v>2005</v>
      </c>
      <c r="E3109">
        <v>1</v>
      </c>
      <c r="F3109">
        <v>0</v>
      </c>
      <c r="G3109" t="s">
        <v>26</v>
      </c>
      <c r="H3109" t="s">
        <v>32</v>
      </c>
      <c r="I3109">
        <v>2025</v>
      </c>
      <c r="J3109">
        <v>7</v>
      </c>
      <c r="K3109">
        <v>30</v>
      </c>
      <c r="L3109" t="s">
        <v>149</v>
      </c>
      <c r="M3109" t="s">
        <v>141</v>
      </c>
      <c r="N3109">
        <v>36</v>
      </c>
      <c r="O3109" t="s">
        <v>42</v>
      </c>
      <c r="P3109" s="1">
        <v>45534</v>
      </c>
      <c r="Q3109" t="s">
        <v>37</v>
      </c>
      <c r="R3109" t="s">
        <v>142</v>
      </c>
      <c r="S3109">
        <v>2024</v>
      </c>
      <c r="T3109">
        <v>8</v>
      </c>
      <c r="U3109" t="s">
        <v>160</v>
      </c>
      <c r="V3109">
        <v>30</v>
      </c>
      <c r="W3109" t="s">
        <v>146</v>
      </c>
      <c r="X3109" t="s">
        <v>61</v>
      </c>
      <c r="Y3109" t="s">
        <v>107</v>
      </c>
      <c r="Z3109">
        <v>28</v>
      </c>
      <c r="AA3109">
        <v>803109</v>
      </c>
      <c r="AB3109" s="1">
        <v>45868</v>
      </c>
      <c r="AC3109" t="s">
        <v>23</v>
      </c>
      <c r="AD3109">
        <v>28</v>
      </c>
      <c r="AE3109">
        <v>28</v>
      </c>
      <c r="AF3109">
        <v>28</v>
      </c>
      <c r="AG3109">
        <v>0</v>
      </c>
      <c r="AH3109" t="s">
        <v>42</v>
      </c>
      <c r="AI3109" t="s">
        <v>93</v>
      </c>
      <c r="AJ3109">
        <v>7</v>
      </c>
      <c r="AK3109" t="s">
        <v>161</v>
      </c>
    </row>
    <row r="3110" spans="1:37">
      <c r="A3110">
        <v>503110</v>
      </c>
      <c r="B3110">
        <v>107955</v>
      </c>
      <c r="C3110" s="1">
        <v>45784</v>
      </c>
      <c r="D3110">
        <v>2003</v>
      </c>
      <c r="E3110">
        <v>1</v>
      </c>
      <c r="F3110">
        <v>0</v>
      </c>
      <c r="G3110" t="s">
        <v>30</v>
      </c>
      <c r="H3110" t="s">
        <v>34</v>
      </c>
      <c r="I3110">
        <v>2025</v>
      </c>
      <c r="J3110">
        <v>5</v>
      </c>
      <c r="K3110">
        <v>7</v>
      </c>
      <c r="L3110" t="s">
        <v>149</v>
      </c>
      <c r="M3110" t="s">
        <v>141</v>
      </c>
      <c r="N3110">
        <v>49</v>
      </c>
      <c r="O3110" t="s">
        <v>44</v>
      </c>
      <c r="P3110" s="1">
        <v>45535</v>
      </c>
      <c r="Q3110" t="s">
        <v>37</v>
      </c>
      <c r="R3110" t="s">
        <v>147</v>
      </c>
      <c r="S3110">
        <v>2024</v>
      </c>
      <c r="T3110">
        <v>8</v>
      </c>
      <c r="U3110" t="s">
        <v>160</v>
      </c>
      <c r="V3110">
        <v>31</v>
      </c>
      <c r="W3110" t="s">
        <v>158</v>
      </c>
      <c r="X3110" t="s">
        <v>71</v>
      </c>
      <c r="Y3110" t="s">
        <v>107</v>
      </c>
      <c r="Z3110">
        <v>9</v>
      </c>
      <c r="AA3110">
        <v>803110</v>
      </c>
      <c r="AB3110" s="1">
        <v>45784</v>
      </c>
      <c r="AC3110" t="s">
        <v>24</v>
      </c>
      <c r="AD3110">
        <v>9</v>
      </c>
      <c r="AE3110">
        <v>9</v>
      </c>
      <c r="AF3110">
        <v>9</v>
      </c>
      <c r="AG3110">
        <v>9</v>
      </c>
      <c r="AH3110" t="s">
        <v>44</v>
      </c>
      <c r="AI3110" t="s">
        <v>91</v>
      </c>
      <c r="AJ3110">
        <v>5</v>
      </c>
      <c r="AK3110" t="s">
        <v>150</v>
      </c>
    </row>
    <row r="3111" spans="1:37">
      <c r="A3111">
        <v>503111</v>
      </c>
      <c r="B3111">
        <v>101132</v>
      </c>
      <c r="C3111" s="1">
        <v>45793</v>
      </c>
      <c r="D3111">
        <v>2018</v>
      </c>
      <c r="E3111">
        <v>1</v>
      </c>
      <c r="F3111">
        <v>0.1</v>
      </c>
      <c r="G3111" t="s">
        <v>28</v>
      </c>
      <c r="H3111" t="s">
        <v>33</v>
      </c>
      <c r="I3111">
        <v>2025</v>
      </c>
      <c r="J3111">
        <v>5</v>
      </c>
      <c r="K3111">
        <v>16</v>
      </c>
      <c r="L3111" t="s">
        <v>146</v>
      </c>
      <c r="M3111" t="s">
        <v>141</v>
      </c>
      <c r="N3111">
        <v>50</v>
      </c>
      <c r="O3111" t="s">
        <v>47</v>
      </c>
      <c r="P3111" s="1">
        <v>45826</v>
      </c>
      <c r="Q3111" t="s">
        <v>38</v>
      </c>
      <c r="R3111" t="s">
        <v>147</v>
      </c>
      <c r="S3111">
        <v>2025</v>
      </c>
      <c r="T3111">
        <v>6</v>
      </c>
      <c r="U3111" t="s">
        <v>148</v>
      </c>
      <c r="V3111">
        <v>18</v>
      </c>
      <c r="W3111" t="s">
        <v>149</v>
      </c>
      <c r="X3111" t="s">
        <v>63</v>
      </c>
      <c r="Y3111" t="s">
        <v>108</v>
      </c>
      <c r="Z3111">
        <v>85</v>
      </c>
      <c r="AA3111">
        <v>803111</v>
      </c>
      <c r="AB3111" s="1">
        <v>45793</v>
      </c>
      <c r="AC3111" t="s">
        <v>24</v>
      </c>
      <c r="AD3111">
        <v>76.5</v>
      </c>
      <c r="AE3111">
        <v>85</v>
      </c>
      <c r="AF3111">
        <v>76.5</v>
      </c>
      <c r="AG3111">
        <v>0</v>
      </c>
      <c r="AH3111" t="s">
        <v>47</v>
      </c>
      <c r="AI3111" t="s">
        <v>91</v>
      </c>
      <c r="AJ3111">
        <v>5</v>
      </c>
      <c r="AK3111" t="s">
        <v>150</v>
      </c>
    </row>
    <row r="3112" spans="1:37">
      <c r="A3112">
        <v>503112</v>
      </c>
      <c r="B3112">
        <v>107935</v>
      </c>
      <c r="C3112" s="1">
        <v>45838</v>
      </c>
      <c r="D3112">
        <v>2008</v>
      </c>
      <c r="E3112">
        <v>2</v>
      </c>
      <c r="F3112">
        <v>0</v>
      </c>
      <c r="G3112" t="s">
        <v>28</v>
      </c>
      <c r="H3112" t="s">
        <v>34</v>
      </c>
      <c r="I3112">
        <v>2025</v>
      </c>
      <c r="J3112">
        <v>6</v>
      </c>
      <c r="K3112">
        <v>30</v>
      </c>
      <c r="L3112" t="s">
        <v>156</v>
      </c>
      <c r="M3112" t="s">
        <v>141</v>
      </c>
      <c r="N3112">
        <v>49</v>
      </c>
      <c r="O3112" t="s">
        <v>43</v>
      </c>
      <c r="P3112" s="1">
        <v>45812</v>
      </c>
      <c r="Q3112" t="s">
        <v>38</v>
      </c>
      <c r="R3112" t="s">
        <v>147</v>
      </c>
      <c r="S3112">
        <v>2025</v>
      </c>
      <c r="T3112">
        <v>6</v>
      </c>
      <c r="U3112" t="s">
        <v>148</v>
      </c>
      <c r="V3112">
        <v>4</v>
      </c>
      <c r="W3112" t="s">
        <v>149</v>
      </c>
      <c r="X3112" t="s">
        <v>67</v>
      </c>
      <c r="Y3112" t="s">
        <v>107</v>
      </c>
      <c r="Z3112">
        <v>14</v>
      </c>
      <c r="AA3112">
        <v>803112</v>
      </c>
      <c r="AB3112" s="1">
        <v>45838</v>
      </c>
      <c r="AC3112" t="s">
        <v>24</v>
      </c>
      <c r="AD3112">
        <v>28</v>
      </c>
      <c r="AE3112">
        <v>28</v>
      </c>
      <c r="AF3112">
        <v>28</v>
      </c>
      <c r="AG3112">
        <v>28</v>
      </c>
      <c r="AH3112" t="s">
        <v>43</v>
      </c>
      <c r="AI3112" t="s">
        <v>92</v>
      </c>
      <c r="AJ3112">
        <v>6</v>
      </c>
      <c r="AK3112" t="s">
        <v>171</v>
      </c>
    </row>
    <row r="3113" spans="1:37">
      <c r="A3113">
        <v>503113</v>
      </c>
      <c r="B3113">
        <v>108128</v>
      </c>
      <c r="C3113" s="1">
        <v>45527</v>
      </c>
      <c r="D3113">
        <v>2013</v>
      </c>
      <c r="E3113">
        <v>2</v>
      </c>
      <c r="F3113">
        <v>0</v>
      </c>
      <c r="G3113" t="s">
        <v>28</v>
      </c>
      <c r="H3113" t="s">
        <v>34</v>
      </c>
      <c r="I3113">
        <v>2024</v>
      </c>
      <c r="J3113">
        <v>8</v>
      </c>
      <c r="K3113">
        <v>23</v>
      </c>
      <c r="L3113" t="s">
        <v>146</v>
      </c>
      <c r="M3113" t="s">
        <v>141</v>
      </c>
      <c r="N3113">
        <v>46</v>
      </c>
      <c r="O3113" t="s">
        <v>47</v>
      </c>
      <c r="P3113" s="1">
        <v>46015</v>
      </c>
      <c r="Q3113" t="s">
        <v>38</v>
      </c>
      <c r="R3113" t="s">
        <v>147</v>
      </c>
      <c r="S3113">
        <v>2025</v>
      </c>
      <c r="T3113">
        <v>12</v>
      </c>
      <c r="U3113" t="s">
        <v>154</v>
      </c>
      <c r="V3113">
        <v>24</v>
      </c>
      <c r="W3113" t="s">
        <v>149</v>
      </c>
      <c r="X3113" t="s">
        <v>65</v>
      </c>
      <c r="Y3113" t="s">
        <v>111</v>
      </c>
      <c r="Z3113">
        <v>7</v>
      </c>
      <c r="AA3113">
        <v>803113</v>
      </c>
      <c r="AB3113" s="1">
        <v>45527</v>
      </c>
      <c r="AC3113" t="s">
        <v>24</v>
      </c>
      <c r="AD3113">
        <v>14</v>
      </c>
      <c r="AE3113">
        <v>14</v>
      </c>
      <c r="AF3113">
        <v>14</v>
      </c>
      <c r="AG3113">
        <v>14</v>
      </c>
      <c r="AH3113" t="s">
        <v>47</v>
      </c>
      <c r="AI3113" t="s">
        <v>82</v>
      </c>
      <c r="AJ3113">
        <v>8</v>
      </c>
      <c r="AK3113" t="s">
        <v>145</v>
      </c>
    </row>
    <row r="3114" spans="1:37">
      <c r="A3114">
        <v>503114</v>
      </c>
      <c r="B3114">
        <v>101016</v>
      </c>
      <c r="C3114" s="1">
        <v>45487</v>
      </c>
      <c r="D3114">
        <v>2005</v>
      </c>
      <c r="E3114">
        <v>1</v>
      </c>
      <c r="F3114">
        <v>0</v>
      </c>
      <c r="G3114" t="s">
        <v>26</v>
      </c>
      <c r="H3114" t="s">
        <v>34</v>
      </c>
      <c r="I3114">
        <v>2024</v>
      </c>
      <c r="J3114">
        <v>7</v>
      </c>
      <c r="K3114">
        <v>14</v>
      </c>
      <c r="L3114" t="s">
        <v>151</v>
      </c>
      <c r="M3114" t="s">
        <v>152</v>
      </c>
      <c r="N3114">
        <v>41.321486761710801</v>
      </c>
      <c r="O3114" t="s">
        <v>51</v>
      </c>
      <c r="P3114" s="1">
        <v>45680</v>
      </c>
      <c r="Q3114" t="s">
        <v>37</v>
      </c>
      <c r="R3114" t="s">
        <v>142</v>
      </c>
      <c r="S3114">
        <v>2025</v>
      </c>
      <c r="T3114">
        <v>1</v>
      </c>
      <c r="U3114" t="s">
        <v>166</v>
      </c>
      <c r="V3114">
        <v>23</v>
      </c>
      <c r="W3114" t="s">
        <v>140</v>
      </c>
      <c r="X3114" t="s">
        <v>61</v>
      </c>
      <c r="Y3114" t="s">
        <v>107</v>
      </c>
      <c r="Z3114">
        <v>28</v>
      </c>
      <c r="AA3114">
        <v>803114</v>
      </c>
      <c r="AB3114" s="1">
        <v>45487</v>
      </c>
      <c r="AC3114" t="s">
        <v>24</v>
      </c>
      <c r="AD3114">
        <v>28</v>
      </c>
      <c r="AE3114">
        <v>28</v>
      </c>
      <c r="AF3114">
        <v>28</v>
      </c>
      <c r="AG3114">
        <v>28</v>
      </c>
      <c r="AH3114" t="s">
        <v>51</v>
      </c>
      <c r="AI3114" t="s">
        <v>81</v>
      </c>
      <c r="AJ3114">
        <v>7</v>
      </c>
      <c r="AK3114" t="s">
        <v>161</v>
      </c>
    </row>
    <row r="3115" spans="1:37">
      <c r="A3115">
        <v>503115</v>
      </c>
      <c r="B3115">
        <v>108374</v>
      </c>
      <c r="C3115" s="1">
        <v>45478</v>
      </c>
      <c r="D3115">
        <v>2019</v>
      </c>
      <c r="E3115">
        <v>1</v>
      </c>
      <c r="F3115">
        <v>0</v>
      </c>
      <c r="G3115" t="s">
        <v>28</v>
      </c>
      <c r="H3115" t="s">
        <v>34</v>
      </c>
      <c r="I3115">
        <v>2024</v>
      </c>
      <c r="J3115">
        <v>7</v>
      </c>
      <c r="K3115">
        <v>5</v>
      </c>
      <c r="L3115" t="s">
        <v>146</v>
      </c>
      <c r="M3115" t="s">
        <v>141</v>
      </c>
      <c r="N3115">
        <v>22</v>
      </c>
      <c r="O3115" t="s">
        <v>47</v>
      </c>
      <c r="P3115" s="1">
        <v>46013</v>
      </c>
      <c r="Q3115" t="s">
        <v>38</v>
      </c>
      <c r="R3115" t="s">
        <v>157</v>
      </c>
      <c r="S3115">
        <v>2025</v>
      </c>
      <c r="T3115">
        <v>12</v>
      </c>
      <c r="U3115" t="s">
        <v>154</v>
      </c>
      <c r="V3115">
        <v>22</v>
      </c>
      <c r="W3115" t="s">
        <v>156</v>
      </c>
      <c r="X3115" t="s">
        <v>70</v>
      </c>
      <c r="Y3115" t="s">
        <v>108</v>
      </c>
      <c r="Z3115">
        <v>260</v>
      </c>
      <c r="AA3115">
        <v>803115</v>
      </c>
      <c r="AB3115" s="1">
        <v>45478</v>
      </c>
      <c r="AC3115" t="s">
        <v>24</v>
      </c>
      <c r="AD3115">
        <v>260</v>
      </c>
      <c r="AE3115">
        <v>260</v>
      </c>
      <c r="AF3115">
        <v>260</v>
      </c>
      <c r="AG3115">
        <v>260</v>
      </c>
      <c r="AH3115" t="s">
        <v>47</v>
      </c>
      <c r="AI3115" t="s">
        <v>81</v>
      </c>
      <c r="AJ3115">
        <v>7</v>
      </c>
      <c r="AK3115" t="s">
        <v>161</v>
      </c>
    </row>
    <row r="3116" spans="1:37">
      <c r="A3116">
        <v>503116</v>
      </c>
      <c r="B3116">
        <v>108583</v>
      </c>
      <c r="C3116" s="1">
        <v>45965</v>
      </c>
      <c r="D3116">
        <v>2005</v>
      </c>
      <c r="E3116">
        <v>1</v>
      </c>
      <c r="F3116">
        <v>0.05</v>
      </c>
      <c r="G3116" t="s">
        <v>28</v>
      </c>
      <c r="H3116" t="s">
        <v>34</v>
      </c>
      <c r="I3116">
        <v>2025</v>
      </c>
      <c r="J3116">
        <v>11</v>
      </c>
      <c r="K3116">
        <v>4</v>
      </c>
      <c r="L3116" t="s">
        <v>144</v>
      </c>
      <c r="M3116" t="s">
        <v>141</v>
      </c>
      <c r="N3116">
        <v>30</v>
      </c>
      <c r="O3116" t="s">
        <v>47</v>
      </c>
      <c r="P3116" s="1">
        <v>45820</v>
      </c>
      <c r="Q3116" t="s">
        <v>37</v>
      </c>
      <c r="R3116" t="s">
        <v>157</v>
      </c>
      <c r="S3116">
        <v>2025</v>
      </c>
      <c r="T3116">
        <v>6</v>
      </c>
      <c r="U3116" t="s">
        <v>148</v>
      </c>
      <c r="V3116">
        <v>12</v>
      </c>
      <c r="W3116" t="s">
        <v>140</v>
      </c>
      <c r="X3116" t="s">
        <v>61</v>
      </c>
      <c r="Y3116" t="s">
        <v>107</v>
      </c>
      <c r="Z3116">
        <v>28</v>
      </c>
      <c r="AA3116">
        <v>803116</v>
      </c>
      <c r="AB3116" s="1">
        <v>45965</v>
      </c>
      <c r="AC3116" t="s">
        <v>24</v>
      </c>
      <c r="AD3116">
        <v>26.6</v>
      </c>
      <c r="AE3116">
        <v>28</v>
      </c>
      <c r="AF3116">
        <v>26.6</v>
      </c>
      <c r="AG3116">
        <v>26.6</v>
      </c>
      <c r="AH3116" t="s">
        <v>47</v>
      </c>
      <c r="AI3116" t="s">
        <v>97</v>
      </c>
      <c r="AJ3116">
        <v>11</v>
      </c>
      <c r="AK3116" t="s">
        <v>169</v>
      </c>
    </row>
    <row r="3117" spans="1:37">
      <c r="A3117">
        <v>503117</v>
      </c>
      <c r="B3117">
        <v>106296</v>
      </c>
      <c r="C3117" s="1">
        <v>45376</v>
      </c>
      <c r="D3117">
        <v>2013</v>
      </c>
      <c r="E3117">
        <v>1</v>
      </c>
      <c r="F3117">
        <v>0.15</v>
      </c>
      <c r="G3117" t="s">
        <v>27</v>
      </c>
      <c r="H3117" t="s">
        <v>34</v>
      </c>
      <c r="I3117">
        <v>2024</v>
      </c>
      <c r="J3117">
        <v>3</v>
      </c>
      <c r="K3117">
        <v>25</v>
      </c>
      <c r="L3117" t="s">
        <v>156</v>
      </c>
      <c r="M3117" t="s">
        <v>141</v>
      </c>
      <c r="N3117">
        <v>52</v>
      </c>
      <c r="O3117" t="s">
        <v>45</v>
      </c>
      <c r="P3117" s="1">
        <v>45855</v>
      </c>
      <c r="Q3117" t="s">
        <v>38</v>
      </c>
      <c r="R3117" t="s">
        <v>147</v>
      </c>
      <c r="S3117">
        <v>2025</v>
      </c>
      <c r="T3117">
        <v>7</v>
      </c>
      <c r="U3117" t="s">
        <v>173</v>
      </c>
      <c r="V3117">
        <v>17</v>
      </c>
      <c r="W3117" t="s">
        <v>140</v>
      </c>
      <c r="X3117" t="s">
        <v>65</v>
      </c>
      <c r="Y3117" t="s">
        <v>111</v>
      </c>
      <c r="Z3117">
        <v>7</v>
      </c>
      <c r="AA3117">
        <v>803117</v>
      </c>
      <c r="AB3117" s="1">
        <v>45376</v>
      </c>
      <c r="AC3117" t="s">
        <v>24</v>
      </c>
      <c r="AD3117">
        <v>5.95</v>
      </c>
      <c r="AE3117">
        <v>7</v>
      </c>
      <c r="AF3117">
        <v>5.95</v>
      </c>
      <c r="AG3117">
        <v>5.95</v>
      </c>
      <c r="AH3117" t="s">
        <v>45</v>
      </c>
      <c r="AI3117" t="s">
        <v>77</v>
      </c>
      <c r="AJ3117">
        <v>3</v>
      </c>
      <c r="AK3117" t="s">
        <v>165</v>
      </c>
    </row>
    <row r="3118" spans="1:37">
      <c r="A3118">
        <v>503118</v>
      </c>
      <c r="B3118">
        <v>103090</v>
      </c>
      <c r="C3118" s="1">
        <v>45565</v>
      </c>
      <c r="D3118">
        <v>2004</v>
      </c>
      <c r="E3118">
        <v>2</v>
      </c>
      <c r="F3118">
        <v>0</v>
      </c>
      <c r="G3118" t="s">
        <v>28</v>
      </c>
      <c r="H3118" t="s">
        <v>34</v>
      </c>
      <c r="I3118">
        <v>2024</v>
      </c>
      <c r="J3118">
        <v>9</v>
      </c>
      <c r="K3118">
        <v>30</v>
      </c>
      <c r="L3118" t="s">
        <v>156</v>
      </c>
      <c r="M3118" t="s">
        <v>141</v>
      </c>
      <c r="N3118">
        <v>40</v>
      </c>
      <c r="O3118" t="s">
        <v>51</v>
      </c>
      <c r="P3118" s="1">
        <v>45942</v>
      </c>
      <c r="Q3118" t="s">
        <v>37</v>
      </c>
      <c r="R3118" t="s">
        <v>142</v>
      </c>
      <c r="S3118">
        <v>2025</v>
      </c>
      <c r="T3118">
        <v>10</v>
      </c>
      <c r="U3118" t="s">
        <v>153</v>
      </c>
      <c r="V3118">
        <v>12</v>
      </c>
      <c r="W3118" t="s">
        <v>151</v>
      </c>
      <c r="X3118" t="s">
        <v>68</v>
      </c>
      <c r="Y3118" t="s">
        <v>108</v>
      </c>
      <c r="Z3118">
        <v>35</v>
      </c>
      <c r="AA3118">
        <v>803118</v>
      </c>
      <c r="AB3118" s="1">
        <v>45565</v>
      </c>
      <c r="AC3118" t="s">
        <v>24</v>
      </c>
      <c r="AD3118">
        <v>70</v>
      </c>
      <c r="AE3118">
        <v>70</v>
      </c>
      <c r="AF3118">
        <v>70</v>
      </c>
      <c r="AG3118">
        <v>70</v>
      </c>
      <c r="AH3118" t="s">
        <v>51</v>
      </c>
      <c r="AI3118" t="s">
        <v>83</v>
      </c>
      <c r="AJ3118">
        <v>9</v>
      </c>
      <c r="AK3118" t="s">
        <v>172</v>
      </c>
    </row>
    <row r="3119" spans="1:37">
      <c r="A3119">
        <v>503119</v>
      </c>
      <c r="B3119">
        <v>101719</v>
      </c>
      <c r="C3119" s="1">
        <v>45534</v>
      </c>
      <c r="D3119">
        <v>2018</v>
      </c>
      <c r="E3119">
        <v>1</v>
      </c>
      <c r="F3119">
        <v>0.05</v>
      </c>
      <c r="G3119" t="s">
        <v>28</v>
      </c>
      <c r="H3119" t="s">
        <v>34</v>
      </c>
      <c r="I3119">
        <v>2024</v>
      </c>
      <c r="J3119">
        <v>8</v>
      </c>
      <c r="K3119">
        <v>30</v>
      </c>
      <c r="L3119" t="s">
        <v>146</v>
      </c>
      <c r="M3119" t="s">
        <v>141</v>
      </c>
      <c r="N3119">
        <v>37</v>
      </c>
      <c r="O3119" t="s">
        <v>47</v>
      </c>
      <c r="P3119" s="1">
        <v>45364</v>
      </c>
      <c r="Q3119" t="s">
        <v>38</v>
      </c>
      <c r="R3119" t="s">
        <v>142</v>
      </c>
      <c r="S3119">
        <v>2024</v>
      </c>
      <c r="T3119">
        <v>3</v>
      </c>
      <c r="U3119" t="s">
        <v>143</v>
      </c>
      <c r="V3119">
        <v>13</v>
      </c>
      <c r="W3119" t="s">
        <v>149</v>
      </c>
      <c r="X3119" t="s">
        <v>63</v>
      </c>
      <c r="Y3119" t="s">
        <v>108</v>
      </c>
      <c r="Z3119">
        <v>85</v>
      </c>
      <c r="AA3119">
        <v>803119</v>
      </c>
      <c r="AB3119" s="1">
        <v>45534</v>
      </c>
      <c r="AC3119" t="s">
        <v>24</v>
      </c>
      <c r="AD3119">
        <v>80.75</v>
      </c>
      <c r="AE3119">
        <v>85</v>
      </c>
      <c r="AF3119">
        <v>80.75</v>
      </c>
      <c r="AG3119">
        <v>80.75</v>
      </c>
      <c r="AH3119" t="s">
        <v>47</v>
      </c>
      <c r="AI3119" t="s">
        <v>82</v>
      </c>
      <c r="AJ3119">
        <v>8</v>
      </c>
      <c r="AK3119" t="s">
        <v>145</v>
      </c>
    </row>
    <row r="3120" spans="1:37">
      <c r="A3120">
        <v>503120</v>
      </c>
      <c r="B3120">
        <v>109242</v>
      </c>
      <c r="C3120" s="1">
        <v>45803</v>
      </c>
      <c r="D3120">
        <v>2007</v>
      </c>
      <c r="E3120">
        <v>1</v>
      </c>
      <c r="F3120">
        <v>0.1</v>
      </c>
      <c r="G3120" t="s">
        <v>30</v>
      </c>
      <c r="H3120" t="s">
        <v>34</v>
      </c>
      <c r="I3120">
        <v>2025</v>
      </c>
      <c r="J3120">
        <v>5</v>
      </c>
      <c r="K3120">
        <v>26</v>
      </c>
      <c r="L3120" t="s">
        <v>156</v>
      </c>
      <c r="M3120" t="s">
        <v>141</v>
      </c>
      <c r="N3120">
        <v>28</v>
      </c>
      <c r="O3120" t="s">
        <v>51</v>
      </c>
      <c r="P3120" s="1">
        <v>45622</v>
      </c>
      <c r="Q3120" t="s">
        <v>38</v>
      </c>
      <c r="R3120" t="s">
        <v>157</v>
      </c>
      <c r="S3120">
        <v>2024</v>
      </c>
      <c r="T3120">
        <v>11</v>
      </c>
      <c r="U3120" t="s">
        <v>162</v>
      </c>
      <c r="V3120">
        <v>26</v>
      </c>
      <c r="W3120" t="s">
        <v>144</v>
      </c>
      <c r="X3120" t="s">
        <v>60</v>
      </c>
      <c r="Y3120" t="s">
        <v>108</v>
      </c>
      <c r="Z3120">
        <v>75</v>
      </c>
      <c r="AA3120">
        <v>803120</v>
      </c>
      <c r="AB3120" s="1">
        <v>45803</v>
      </c>
      <c r="AC3120" t="s">
        <v>24</v>
      </c>
      <c r="AD3120">
        <v>67.5</v>
      </c>
      <c r="AE3120">
        <v>75</v>
      </c>
      <c r="AF3120">
        <v>67.5</v>
      </c>
      <c r="AG3120">
        <v>67.5</v>
      </c>
      <c r="AH3120" t="s">
        <v>51</v>
      </c>
      <c r="AI3120" t="s">
        <v>91</v>
      </c>
      <c r="AJ3120">
        <v>5</v>
      </c>
      <c r="AK3120" t="s">
        <v>150</v>
      </c>
    </row>
    <row r="3121" spans="1:37">
      <c r="A3121">
        <v>503121</v>
      </c>
      <c r="B3121">
        <v>107957</v>
      </c>
      <c r="C3121" s="1">
        <v>46107</v>
      </c>
      <c r="D3121">
        <v>2003</v>
      </c>
      <c r="E3121">
        <v>3</v>
      </c>
      <c r="F3121">
        <v>0.1</v>
      </c>
      <c r="G3121" t="s">
        <v>26</v>
      </c>
      <c r="H3121" t="s">
        <v>34</v>
      </c>
      <c r="I3121">
        <v>2026</v>
      </c>
      <c r="J3121">
        <v>3</v>
      </c>
      <c r="K3121">
        <v>26</v>
      </c>
      <c r="L3121" t="s">
        <v>140</v>
      </c>
      <c r="M3121" t="s">
        <v>141</v>
      </c>
      <c r="N3121">
        <v>50</v>
      </c>
      <c r="O3121" t="s">
        <v>51</v>
      </c>
      <c r="P3121" s="1">
        <v>45781</v>
      </c>
      <c r="Q3121" t="s">
        <v>37</v>
      </c>
      <c r="R3121" t="s">
        <v>147</v>
      </c>
      <c r="S3121">
        <v>2025</v>
      </c>
      <c r="T3121">
        <v>5</v>
      </c>
      <c r="U3121" t="s">
        <v>150</v>
      </c>
      <c r="V3121">
        <v>4</v>
      </c>
      <c r="W3121" t="s">
        <v>151</v>
      </c>
      <c r="X3121" t="s">
        <v>71</v>
      </c>
      <c r="Y3121" t="s">
        <v>107</v>
      </c>
      <c r="Z3121">
        <v>9</v>
      </c>
      <c r="AA3121">
        <v>803121</v>
      </c>
      <c r="AB3121" s="1">
        <v>46107</v>
      </c>
      <c r="AC3121" t="s">
        <v>24</v>
      </c>
      <c r="AD3121">
        <v>24.3</v>
      </c>
      <c r="AE3121">
        <v>27</v>
      </c>
      <c r="AF3121">
        <v>24.3</v>
      </c>
      <c r="AG3121">
        <v>24.3</v>
      </c>
      <c r="AH3121" t="s">
        <v>51</v>
      </c>
      <c r="AI3121" t="s">
        <v>101</v>
      </c>
      <c r="AJ3121">
        <v>3</v>
      </c>
      <c r="AK3121" t="s">
        <v>165</v>
      </c>
    </row>
    <row r="3122" spans="1:37">
      <c r="A3122">
        <v>503122</v>
      </c>
      <c r="B3122">
        <v>100620</v>
      </c>
      <c r="C3122" s="1">
        <v>46051</v>
      </c>
      <c r="D3122">
        <v>2003</v>
      </c>
      <c r="E3122">
        <v>2</v>
      </c>
      <c r="F3122">
        <v>0.1</v>
      </c>
      <c r="G3122" t="s">
        <v>30</v>
      </c>
      <c r="H3122" t="s">
        <v>34</v>
      </c>
      <c r="I3122">
        <v>2026</v>
      </c>
      <c r="J3122">
        <v>1</v>
      </c>
      <c r="K3122">
        <v>29</v>
      </c>
      <c r="L3122" t="s">
        <v>140</v>
      </c>
      <c r="M3122" t="s">
        <v>141</v>
      </c>
      <c r="N3122">
        <v>24</v>
      </c>
      <c r="O3122" t="s">
        <v>51</v>
      </c>
      <c r="P3122" s="1">
        <v>45242</v>
      </c>
      <c r="Q3122" t="s">
        <v>38</v>
      </c>
      <c r="R3122" t="s">
        <v>157</v>
      </c>
      <c r="S3122">
        <v>2023</v>
      </c>
      <c r="T3122">
        <v>11</v>
      </c>
      <c r="U3122" t="s">
        <v>162</v>
      </c>
      <c r="V3122">
        <v>12</v>
      </c>
      <c r="W3122" t="s">
        <v>151</v>
      </c>
      <c r="X3122" t="s">
        <v>71</v>
      </c>
      <c r="Y3122" t="s">
        <v>107</v>
      </c>
      <c r="Z3122">
        <v>9</v>
      </c>
      <c r="AA3122">
        <v>803122</v>
      </c>
      <c r="AB3122" s="1">
        <v>46051</v>
      </c>
      <c r="AC3122" t="s">
        <v>24</v>
      </c>
      <c r="AD3122">
        <v>16.2</v>
      </c>
      <c r="AE3122">
        <v>18</v>
      </c>
      <c r="AF3122">
        <v>16.2</v>
      </c>
      <c r="AG3122">
        <v>16.2</v>
      </c>
      <c r="AH3122" t="s">
        <v>51</v>
      </c>
      <c r="AI3122" t="s">
        <v>99</v>
      </c>
      <c r="AJ3122">
        <v>1</v>
      </c>
      <c r="AK3122" t="s">
        <v>167</v>
      </c>
    </row>
    <row r="3123" spans="1:37">
      <c r="A3123">
        <v>503123</v>
      </c>
      <c r="B3123">
        <v>102554</v>
      </c>
      <c r="C3123" s="1">
        <v>45383</v>
      </c>
      <c r="D3123">
        <v>2013</v>
      </c>
      <c r="E3123">
        <v>2</v>
      </c>
      <c r="F3123">
        <v>0</v>
      </c>
      <c r="G3123" t="s">
        <v>30</v>
      </c>
      <c r="H3123" t="s">
        <v>34</v>
      </c>
      <c r="I3123">
        <v>2024</v>
      </c>
      <c r="J3123">
        <v>4</v>
      </c>
      <c r="K3123">
        <v>1</v>
      </c>
      <c r="L3123" t="s">
        <v>156</v>
      </c>
      <c r="M3123" t="s">
        <v>141</v>
      </c>
      <c r="N3123">
        <v>27</v>
      </c>
      <c r="O3123" t="s">
        <v>51</v>
      </c>
      <c r="P3123" s="1">
        <v>45089</v>
      </c>
      <c r="Q3123" t="s">
        <v>38</v>
      </c>
      <c r="R3123" t="s">
        <v>157</v>
      </c>
      <c r="S3123">
        <v>2023</v>
      </c>
      <c r="T3123">
        <v>6</v>
      </c>
      <c r="U3123" t="s">
        <v>148</v>
      </c>
      <c r="V3123">
        <v>12</v>
      </c>
      <c r="W3123" t="s">
        <v>156</v>
      </c>
      <c r="X3123" t="s">
        <v>65</v>
      </c>
      <c r="Y3123" t="s">
        <v>111</v>
      </c>
      <c r="Z3123">
        <v>7</v>
      </c>
      <c r="AA3123">
        <v>803123</v>
      </c>
      <c r="AB3123" s="1">
        <v>45383</v>
      </c>
      <c r="AC3123" t="s">
        <v>23</v>
      </c>
      <c r="AD3123">
        <v>14</v>
      </c>
      <c r="AE3123">
        <v>14</v>
      </c>
      <c r="AF3123">
        <v>14</v>
      </c>
      <c r="AG3123">
        <v>0</v>
      </c>
      <c r="AH3123" t="s">
        <v>51</v>
      </c>
      <c r="AI3123" t="s">
        <v>78</v>
      </c>
      <c r="AJ3123">
        <v>4</v>
      </c>
      <c r="AK3123" t="s">
        <v>164</v>
      </c>
    </row>
    <row r="3124" spans="1:37">
      <c r="A3124">
        <v>503124</v>
      </c>
      <c r="B3124">
        <v>106066</v>
      </c>
      <c r="C3124" s="1">
        <v>45758</v>
      </c>
      <c r="D3124">
        <v>2014</v>
      </c>
      <c r="E3124">
        <v>1</v>
      </c>
      <c r="F3124">
        <v>0.3</v>
      </c>
      <c r="G3124" t="s">
        <v>26</v>
      </c>
      <c r="H3124" t="s">
        <v>34</v>
      </c>
      <c r="I3124">
        <v>2025</v>
      </c>
      <c r="J3124">
        <v>4</v>
      </c>
      <c r="K3124">
        <v>11</v>
      </c>
      <c r="L3124" t="s">
        <v>146</v>
      </c>
      <c r="M3124" t="s">
        <v>141</v>
      </c>
      <c r="N3124">
        <v>30</v>
      </c>
      <c r="O3124" t="s">
        <v>50</v>
      </c>
      <c r="P3124" s="1">
        <v>45178</v>
      </c>
      <c r="Q3124" t="s">
        <v>37</v>
      </c>
      <c r="R3124" t="s">
        <v>157</v>
      </c>
      <c r="S3124">
        <v>2023</v>
      </c>
      <c r="T3124">
        <v>9</v>
      </c>
      <c r="U3124" t="s">
        <v>168</v>
      </c>
      <c r="V3124">
        <v>9</v>
      </c>
      <c r="W3124" t="s">
        <v>158</v>
      </c>
      <c r="X3124" t="s">
        <v>54</v>
      </c>
      <c r="Y3124" t="s">
        <v>107</v>
      </c>
      <c r="Z3124">
        <v>42</v>
      </c>
      <c r="AA3124">
        <v>803124</v>
      </c>
      <c r="AB3124" s="1">
        <v>45758</v>
      </c>
      <c r="AC3124" t="s">
        <v>24</v>
      </c>
      <c r="AD3124">
        <v>29.4</v>
      </c>
      <c r="AE3124">
        <v>42</v>
      </c>
      <c r="AF3124">
        <v>29.4</v>
      </c>
      <c r="AG3124">
        <v>29.4</v>
      </c>
      <c r="AH3124" t="s">
        <v>50</v>
      </c>
      <c r="AI3124" t="s">
        <v>90</v>
      </c>
      <c r="AJ3124">
        <v>4</v>
      </c>
      <c r="AK3124" t="s">
        <v>164</v>
      </c>
    </row>
    <row r="3125" spans="1:37">
      <c r="A3125">
        <v>503125</v>
      </c>
      <c r="B3125">
        <v>106004</v>
      </c>
      <c r="C3125" s="1">
        <v>45324</v>
      </c>
      <c r="D3125">
        <v>2005</v>
      </c>
      <c r="E3125">
        <v>2</v>
      </c>
      <c r="F3125">
        <v>0</v>
      </c>
      <c r="G3125" t="s">
        <v>26</v>
      </c>
      <c r="H3125" t="s">
        <v>34</v>
      </c>
      <c r="I3125">
        <v>2024</v>
      </c>
      <c r="J3125">
        <v>2</v>
      </c>
      <c r="K3125">
        <v>2</v>
      </c>
      <c r="L3125" t="s">
        <v>146</v>
      </c>
      <c r="M3125" t="s">
        <v>141</v>
      </c>
      <c r="N3125">
        <v>46</v>
      </c>
      <c r="O3125" t="s">
        <v>43</v>
      </c>
      <c r="P3125" s="1">
        <v>45802</v>
      </c>
      <c r="Q3125" t="s">
        <v>38</v>
      </c>
      <c r="R3125" t="s">
        <v>147</v>
      </c>
      <c r="S3125">
        <v>2025</v>
      </c>
      <c r="T3125">
        <v>5</v>
      </c>
      <c r="U3125" t="s">
        <v>150</v>
      </c>
      <c r="V3125">
        <v>25</v>
      </c>
      <c r="W3125" t="s">
        <v>151</v>
      </c>
      <c r="X3125" t="s">
        <v>61</v>
      </c>
      <c r="Y3125" t="s">
        <v>107</v>
      </c>
      <c r="Z3125">
        <v>28</v>
      </c>
      <c r="AA3125">
        <v>803125</v>
      </c>
      <c r="AB3125" s="1">
        <v>45324</v>
      </c>
      <c r="AC3125" t="s">
        <v>24</v>
      </c>
      <c r="AD3125">
        <v>56</v>
      </c>
      <c r="AE3125">
        <v>56</v>
      </c>
      <c r="AF3125">
        <v>56</v>
      </c>
      <c r="AG3125">
        <v>56</v>
      </c>
      <c r="AH3125" t="s">
        <v>43</v>
      </c>
      <c r="AI3125" t="s">
        <v>76</v>
      </c>
      <c r="AJ3125">
        <v>2</v>
      </c>
      <c r="AK3125" t="s">
        <v>159</v>
      </c>
    </row>
    <row r="3126" spans="1:37">
      <c r="A3126">
        <v>503126</v>
      </c>
      <c r="B3126">
        <v>109843</v>
      </c>
      <c r="C3126" s="1">
        <v>45976</v>
      </c>
      <c r="D3126">
        <v>2020</v>
      </c>
      <c r="E3126">
        <v>1</v>
      </c>
      <c r="F3126">
        <v>0.05</v>
      </c>
      <c r="G3126" t="s">
        <v>29</v>
      </c>
      <c r="H3126" t="s">
        <v>33</v>
      </c>
      <c r="I3126">
        <v>2025</v>
      </c>
      <c r="J3126">
        <v>11</v>
      </c>
      <c r="K3126">
        <v>15</v>
      </c>
      <c r="L3126" t="s">
        <v>158</v>
      </c>
      <c r="M3126" t="s">
        <v>152</v>
      </c>
      <c r="N3126">
        <v>49</v>
      </c>
      <c r="O3126" t="s">
        <v>50</v>
      </c>
      <c r="P3126" s="1">
        <v>44942</v>
      </c>
      <c r="Q3126" t="s">
        <v>38</v>
      </c>
      <c r="R3126" t="s">
        <v>147</v>
      </c>
      <c r="S3126">
        <v>2023</v>
      </c>
      <c r="T3126">
        <v>1</v>
      </c>
      <c r="U3126" t="s">
        <v>166</v>
      </c>
      <c r="V3126">
        <v>16</v>
      </c>
      <c r="W3126" t="s">
        <v>156</v>
      </c>
      <c r="X3126" t="s">
        <v>58</v>
      </c>
      <c r="Y3126" t="s">
        <v>109</v>
      </c>
      <c r="Z3126">
        <v>68</v>
      </c>
      <c r="AA3126">
        <v>803126</v>
      </c>
      <c r="AB3126" s="1">
        <v>45976</v>
      </c>
      <c r="AC3126" t="s">
        <v>24</v>
      </c>
      <c r="AD3126">
        <v>64.599999999999994</v>
      </c>
      <c r="AE3126">
        <v>68</v>
      </c>
      <c r="AF3126">
        <v>64.599999999999994</v>
      </c>
      <c r="AG3126">
        <v>0</v>
      </c>
      <c r="AH3126" t="s">
        <v>50</v>
      </c>
      <c r="AI3126" t="s">
        <v>97</v>
      </c>
      <c r="AJ3126">
        <v>11</v>
      </c>
      <c r="AK3126" t="s">
        <v>169</v>
      </c>
    </row>
    <row r="3127" spans="1:37">
      <c r="A3127">
        <v>503127</v>
      </c>
      <c r="B3127">
        <v>106840</v>
      </c>
      <c r="C3127" s="1">
        <v>45615</v>
      </c>
      <c r="D3127">
        <v>2017</v>
      </c>
      <c r="E3127">
        <v>1</v>
      </c>
      <c r="F3127">
        <v>0.15</v>
      </c>
      <c r="G3127" t="s">
        <v>30</v>
      </c>
      <c r="H3127" t="s">
        <v>34</v>
      </c>
      <c r="I3127">
        <v>2024</v>
      </c>
      <c r="J3127">
        <v>11</v>
      </c>
      <c r="K3127">
        <v>19</v>
      </c>
      <c r="L3127" t="s">
        <v>144</v>
      </c>
      <c r="M3127" t="s">
        <v>141</v>
      </c>
      <c r="N3127">
        <v>58</v>
      </c>
      <c r="O3127" t="s">
        <v>51</v>
      </c>
      <c r="P3127" s="1">
        <v>45039</v>
      </c>
      <c r="Q3127" t="s">
        <v>38</v>
      </c>
      <c r="R3127" t="s">
        <v>147</v>
      </c>
      <c r="S3127">
        <v>2023</v>
      </c>
      <c r="T3127">
        <v>4</v>
      </c>
      <c r="U3127" t="s">
        <v>170</v>
      </c>
      <c r="V3127">
        <v>23</v>
      </c>
      <c r="W3127" t="s">
        <v>151</v>
      </c>
      <c r="X3127" t="s">
        <v>59</v>
      </c>
      <c r="Y3127" t="s">
        <v>107</v>
      </c>
      <c r="Z3127">
        <v>11</v>
      </c>
      <c r="AA3127">
        <v>803127</v>
      </c>
      <c r="AB3127" s="1">
        <v>45615</v>
      </c>
      <c r="AC3127" t="s">
        <v>24</v>
      </c>
      <c r="AD3127">
        <v>9.35</v>
      </c>
      <c r="AE3127">
        <v>11</v>
      </c>
      <c r="AF3127">
        <v>9.35</v>
      </c>
      <c r="AG3127">
        <v>9.35</v>
      </c>
      <c r="AH3127" t="s">
        <v>51</v>
      </c>
      <c r="AI3127" t="s">
        <v>85</v>
      </c>
      <c r="AJ3127">
        <v>11</v>
      </c>
      <c r="AK3127" t="s">
        <v>169</v>
      </c>
    </row>
    <row r="3128" spans="1:37">
      <c r="A3128">
        <v>503128</v>
      </c>
      <c r="B3128">
        <v>105887</v>
      </c>
      <c r="C3128" s="1">
        <v>45477</v>
      </c>
      <c r="D3128">
        <v>2006</v>
      </c>
      <c r="E3128">
        <v>1</v>
      </c>
      <c r="F3128">
        <v>0.1</v>
      </c>
      <c r="G3128" t="s">
        <v>30</v>
      </c>
      <c r="H3128" t="s">
        <v>34</v>
      </c>
      <c r="I3128">
        <v>2024</v>
      </c>
      <c r="J3128">
        <v>7</v>
      </c>
      <c r="K3128">
        <v>4</v>
      </c>
      <c r="L3128" t="s">
        <v>140</v>
      </c>
      <c r="M3128" t="s">
        <v>141</v>
      </c>
      <c r="N3128">
        <v>65</v>
      </c>
      <c r="O3128" t="s">
        <v>46</v>
      </c>
      <c r="P3128" s="1">
        <v>45538</v>
      </c>
      <c r="Q3128" t="s">
        <v>37</v>
      </c>
      <c r="R3128" t="s">
        <v>147</v>
      </c>
      <c r="S3128">
        <v>2024</v>
      </c>
      <c r="T3128">
        <v>9</v>
      </c>
      <c r="U3128" t="s">
        <v>168</v>
      </c>
      <c r="V3128">
        <v>3</v>
      </c>
      <c r="W3128" t="s">
        <v>144</v>
      </c>
      <c r="X3128" t="s">
        <v>72</v>
      </c>
      <c r="Y3128" t="s">
        <v>108</v>
      </c>
      <c r="Z3128">
        <v>48</v>
      </c>
      <c r="AA3128">
        <v>803128</v>
      </c>
      <c r="AB3128" s="1">
        <v>45477</v>
      </c>
      <c r="AC3128" t="s">
        <v>24</v>
      </c>
      <c r="AD3128">
        <v>43.2</v>
      </c>
      <c r="AE3128">
        <v>48</v>
      </c>
      <c r="AF3128">
        <v>43.2</v>
      </c>
      <c r="AG3128">
        <v>43.2</v>
      </c>
      <c r="AH3128" t="s">
        <v>46</v>
      </c>
      <c r="AI3128" t="s">
        <v>81</v>
      </c>
      <c r="AJ3128">
        <v>7</v>
      </c>
      <c r="AK3128" t="s">
        <v>161</v>
      </c>
    </row>
    <row r="3129" spans="1:37">
      <c r="A3129">
        <v>503129</v>
      </c>
      <c r="B3129">
        <v>103335</v>
      </c>
      <c r="C3129" s="1">
        <v>45710</v>
      </c>
      <c r="D3129">
        <v>2003</v>
      </c>
      <c r="E3129">
        <v>2</v>
      </c>
      <c r="F3129">
        <v>0.1</v>
      </c>
      <c r="G3129" t="s">
        <v>28</v>
      </c>
      <c r="H3129" t="s">
        <v>34</v>
      </c>
      <c r="I3129">
        <v>2025</v>
      </c>
      <c r="J3129">
        <v>2</v>
      </c>
      <c r="K3129">
        <v>22</v>
      </c>
      <c r="L3129" t="s">
        <v>158</v>
      </c>
      <c r="M3129" t="s">
        <v>152</v>
      </c>
      <c r="N3129">
        <v>21</v>
      </c>
      <c r="O3129" t="s">
        <v>51</v>
      </c>
      <c r="P3129" s="1">
        <v>45497</v>
      </c>
      <c r="Q3129" t="s">
        <v>37</v>
      </c>
      <c r="R3129" t="s">
        <v>157</v>
      </c>
      <c r="S3129">
        <v>2024</v>
      </c>
      <c r="T3129">
        <v>7</v>
      </c>
      <c r="U3129" t="s">
        <v>173</v>
      </c>
      <c r="V3129">
        <v>24</v>
      </c>
      <c r="W3129" t="s">
        <v>149</v>
      </c>
      <c r="X3129" t="s">
        <v>71</v>
      </c>
      <c r="Y3129" t="s">
        <v>107</v>
      </c>
      <c r="Z3129">
        <v>9</v>
      </c>
      <c r="AA3129">
        <v>803129</v>
      </c>
      <c r="AB3129" s="1">
        <v>45710</v>
      </c>
      <c r="AC3129" t="s">
        <v>24</v>
      </c>
      <c r="AD3129">
        <v>16.2</v>
      </c>
      <c r="AE3129">
        <v>18</v>
      </c>
      <c r="AF3129">
        <v>16.2</v>
      </c>
      <c r="AG3129">
        <v>16.2</v>
      </c>
      <c r="AH3129" t="s">
        <v>51</v>
      </c>
      <c r="AI3129" t="s">
        <v>88</v>
      </c>
      <c r="AJ3129">
        <v>2</v>
      </c>
      <c r="AK3129" t="s">
        <v>159</v>
      </c>
    </row>
    <row r="3130" spans="1:37">
      <c r="A3130">
        <v>503130</v>
      </c>
      <c r="B3130">
        <v>101149</v>
      </c>
      <c r="C3130" s="1">
        <v>45668</v>
      </c>
      <c r="D3130">
        <v>2003</v>
      </c>
      <c r="E3130">
        <v>2</v>
      </c>
      <c r="F3130">
        <v>0.3</v>
      </c>
      <c r="G3130" t="s">
        <v>28</v>
      </c>
      <c r="H3130" t="s">
        <v>34</v>
      </c>
      <c r="I3130">
        <v>2025</v>
      </c>
      <c r="J3130">
        <v>1</v>
      </c>
      <c r="K3130">
        <v>11</v>
      </c>
      <c r="L3130" t="s">
        <v>158</v>
      </c>
      <c r="M3130" t="s">
        <v>152</v>
      </c>
      <c r="N3130">
        <v>51</v>
      </c>
      <c r="O3130" t="s">
        <v>44</v>
      </c>
      <c r="P3130" s="1">
        <v>45481</v>
      </c>
      <c r="Q3130" t="s">
        <v>38</v>
      </c>
      <c r="R3130" t="s">
        <v>147</v>
      </c>
      <c r="S3130">
        <v>2024</v>
      </c>
      <c r="T3130">
        <v>7</v>
      </c>
      <c r="U3130" t="s">
        <v>173</v>
      </c>
      <c r="V3130">
        <v>8</v>
      </c>
      <c r="W3130" t="s">
        <v>156</v>
      </c>
      <c r="X3130" t="s">
        <v>71</v>
      </c>
      <c r="Y3130" t="s">
        <v>107</v>
      </c>
      <c r="Z3130">
        <v>9</v>
      </c>
      <c r="AA3130">
        <v>803130</v>
      </c>
      <c r="AB3130" s="1">
        <v>45668</v>
      </c>
      <c r="AC3130" t="s">
        <v>24</v>
      </c>
      <c r="AD3130">
        <v>12.6</v>
      </c>
      <c r="AE3130">
        <v>18</v>
      </c>
      <c r="AF3130">
        <v>12.6</v>
      </c>
      <c r="AG3130">
        <v>12.6</v>
      </c>
      <c r="AH3130" t="s">
        <v>44</v>
      </c>
      <c r="AI3130" t="s">
        <v>87</v>
      </c>
      <c r="AJ3130">
        <v>1</v>
      </c>
      <c r="AK3130" t="s">
        <v>167</v>
      </c>
    </row>
    <row r="3131" spans="1:37">
      <c r="A3131">
        <v>503131</v>
      </c>
      <c r="B3131">
        <v>102809</v>
      </c>
      <c r="C3131" s="1">
        <v>46131</v>
      </c>
      <c r="D3131">
        <v>2017</v>
      </c>
      <c r="E3131">
        <v>2</v>
      </c>
      <c r="F3131">
        <v>0</v>
      </c>
      <c r="G3131" t="s">
        <v>28</v>
      </c>
      <c r="H3131" t="s">
        <v>34</v>
      </c>
      <c r="I3131">
        <v>2026</v>
      </c>
      <c r="J3131">
        <v>4</v>
      </c>
      <c r="K3131">
        <v>19</v>
      </c>
      <c r="L3131" t="s">
        <v>151</v>
      </c>
      <c r="M3131" t="s">
        <v>152</v>
      </c>
      <c r="N3131">
        <v>55</v>
      </c>
      <c r="O3131" t="s">
        <v>44</v>
      </c>
      <c r="P3131" s="1">
        <v>45093</v>
      </c>
      <c r="Q3131" t="s">
        <v>37</v>
      </c>
      <c r="R3131" t="s">
        <v>147</v>
      </c>
      <c r="S3131">
        <v>2023</v>
      </c>
      <c r="T3131">
        <v>6</v>
      </c>
      <c r="U3131" t="s">
        <v>148</v>
      </c>
      <c r="V3131">
        <v>16</v>
      </c>
      <c r="W3131" t="s">
        <v>146</v>
      </c>
      <c r="X3131" t="s">
        <v>59</v>
      </c>
      <c r="Y3131" t="s">
        <v>107</v>
      </c>
      <c r="Z3131">
        <v>11</v>
      </c>
      <c r="AA3131">
        <v>803131</v>
      </c>
      <c r="AB3131" s="1">
        <v>46131</v>
      </c>
      <c r="AC3131" t="s">
        <v>24</v>
      </c>
      <c r="AD3131">
        <v>22</v>
      </c>
      <c r="AE3131">
        <v>22</v>
      </c>
      <c r="AF3131">
        <v>22</v>
      </c>
      <c r="AG3131">
        <v>22</v>
      </c>
      <c r="AH3131" t="s">
        <v>44</v>
      </c>
      <c r="AI3131" t="s">
        <v>102</v>
      </c>
      <c r="AJ3131">
        <v>4</v>
      </c>
      <c r="AK3131" t="s">
        <v>164</v>
      </c>
    </row>
    <row r="3132" spans="1:37">
      <c r="A3132">
        <v>503132</v>
      </c>
      <c r="B3132">
        <v>100898</v>
      </c>
      <c r="C3132" s="1">
        <v>45320</v>
      </c>
      <c r="D3132">
        <v>2004</v>
      </c>
      <c r="E3132">
        <v>2</v>
      </c>
      <c r="F3132">
        <v>0</v>
      </c>
      <c r="G3132" t="s">
        <v>28</v>
      </c>
      <c r="H3132" t="s">
        <v>34</v>
      </c>
      <c r="I3132">
        <v>2024</v>
      </c>
      <c r="J3132">
        <v>1</v>
      </c>
      <c r="K3132">
        <v>29</v>
      </c>
      <c r="L3132" t="s">
        <v>156</v>
      </c>
      <c r="M3132" t="s">
        <v>141</v>
      </c>
      <c r="N3132">
        <v>20</v>
      </c>
      <c r="O3132" t="s">
        <v>45</v>
      </c>
      <c r="P3132" s="1">
        <v>45938</v>
      </c>
      <c r="Q3132" t="s">
        <v>38</v>
      </c>
      <c r="R3132" t="s">
        <v>157</v>
      </c>
      <c r="S3132">
        <v>2025</v>
      </c>
      <c r="T3132">
        <v>10</v>
      </c>
      <c r="U3132" t="s">
        <v>153</v>
      </c>
      <c r="V3132">
        <v>8</v>
      </c>
      <c r="W3132" t="s">
        <v>149</v>
      </c>
      <c r="X3132" t="s">
        <v>68</v>
      </c>
      <c r="Y3132" t="s">
        <v>108</v>
      </c>
      <c r="Z3132">
        <v>35</v>
      </c>
      <c r="AA3132">
        <v>803132</v>
      </c>
      <c r="AB3132" s="1">
        <v>45320</v>
      </c>
      <c r="AC3132" t="s">
        <v>24</v>
      </c>
      <c r="AD3132">
        <v>70</v>
      </c>
      <c r="AE3132">
        <v>70</v>
      </c>
      <c r="AF3132">
        <v>70</v>
      </c>
      <c r="AG3132">
        <v>70</v>
      </c>
      <c r="AH3132" t="s">
        <v>45</v>
      </c>
      <c r="AI3132" t="s">
        <v>75</v>
      </c>
      <c r="AJ3132">
        <v>1</v>
      </c>
      <c r="AK3132" t="s">
        <v>167</v>
      </c>
    </row>
    <row r="3133" spans="1:37">
      <c r="A3133">
        <v>503133</v>
      </c>
      <c r="B3133">
        <v>109547</v>
      </c>
      <c r="C3133" s="1">
        <v>46140</v>
      </c>
      <c r="D3133">
        <v>2005</v>
      </c>
      <c r="E3133">
        <v>3</v>
      </c>
      <c r="F3133">
        <v>0.15</v>
      </c>
      <c r="G3133" t="s">
        <v>28</v>
      </c>
      <c r="H3133" t="s">
        <v>34</v>
      </c>
      <c r="I3133">
        <v>2026</v>
      </c>
      <c r="J3133">
        <v>4</v>
      </c>
      <c r="K3133">
        <v>28</v>
      </c>
      <c r="L3133" t="s">
        <v>144</v>
      </c>
      <c r="M3133" t="s">
        <v>141</v>
      </c>
      <c r="N3133">
        <v>18</v>
      </c>
      <c r="O3133" t="s">
        <v>48</v>
      </c>
      <c r="P3133" s="1">
        <v>45225</v>
      </c>
      <c r="Q3133" t="s">
        <v>38</v>
      </c>
      <c r="R3133" t="s">
        <v>157</v>
      </c>
      <c r="S3133">
        <v>2023</v>
      </c>
      <c r="T3133">
        <v>10</v>
      </c>
      <c r="U3133" t="s">
        <v>153</v>
      </c>
      <c r="V3133">
        <v>26</v>
      </c>
      <c r="W3133" t="s">
        <v>140</v>
      </c>
      <c r="X3133" t="s">
        <v>61</v>
      </c>
      <c r="Y3133" t="s">
        <v>107</v>
      </c>
      <c r="Z3133">
        <v>28</v>
      </c>
      <c r="AA3133">
        <v>803133</v>
      </c>
      <c r="AB3133" s="1">
        <v>46140</v>
      </c>
      <c r="AC3133" t="s">
        <v>24</v>
      </c>
      <c r="AD3133">
        <v>71.399999999999991</v>
      </c>
      <c r="AE3133">
        <v>84</v>
      </c>
      <c r="AF3133">
        <v>71.399999999999991</v>
      </c>
      <c r="AG3133">
        <v>71.399999999999991</v>
      </c>
      <c r="AH3133" t="s">
        <v>48</v>
      </c>
      <c r="AI3133" t="s">
        <v>102</v>
      </c>
      <c r="AJ3133">
        <v>4</v>
      </c>
      <c r="AK3133" t="s">
        <v>164</v>
      </c>
    </row>
    <row r="3134" spans="1:37">
      <c r="A3134">
        <v>503134</v>
      </c>
      <c r="B3134">
        <v>105726</v>
      </c>
      <c r="C3134" s="1">
        <v>45494</v>
      </c>
      <c r="D3134">
        <v>2007</v>
      </c>
      <c r="E3134">
        <v>1</v>
      </c>
      <c r="F3134">
        <v>0</v>
      </c>
      <c r="G3134" t="s">
        <v>28</v>
      </c>
      <c r="H3134" t="s">
        <v>34</v>
      </c>
      <c r="I3134">
        <v>2024</v>
      </c>
      <c r="J3134">
        <v>7</v>
      </c>
      <c r="K3134">
        <v>21</v>
      </c>
      <c r="L3134" t="s">
        <v>151</v>
      </c>
      <c r="M3134" t="s">
        <v>152</v>
      </c>
      <c r="N3134">
        <v>33</v>
      </c>
      <c r="O3134" t="s">
        <v>43</v>
      </c>
      <c r="P3134" s="1">
        <v>44936</v>
      </c>
      <c r="Q3134" t="s">
        <v>37</v>
      </c>
      <c r="R3134" t="s">
        <v>142</v>
      </c>
      <c r="S3134">
        <v>2023</v>
      </c>
      <c r="T3134">
        <v>1</v>
      </c>
      <c r="U3134" t="s">
        <v>166</v>
      </c>
      <c r="V3134">
        <v>10</v>
      </c>
      <c r="W3134" t="s">
        <v>144</v>
      </c>
      <c r="X3134" t="s">
        <v>60</v>
      </c>
      <c r="Y3134" t="s">
        <v>108</v>
      </c>
      <c r="Z3134">
        <v>75</v>
      </c>
      <c r="AA3134">
        <v>803134</v>
      </c>
      <c r="AB3134" s="1">
        <v>45494</v>
      </c>
      <c r="AC3134" t="s">
        <v>24</v>
      </c>
      <c r="AD3134">
        <v>75</v>
      </c>
      <c r="AE3134">
        <v>75</v>
      </c>
      <c r="AF3134">
        <v>75</v>
      </c>
      <c r="AG3134">
        <v>75</v>
      </c>
      <c r="AH3134" t="s">
        <v>43</v>
      </c>
      <c r="AI3134" t="s">
        <v>81</v>
      </c>
      <c r="AJ3134">
        <v>7</v>
      </c>
      <c r="AK3134" t="s">
        <v>161</v>
      </c>
    </row>
    <row r="3135" spans="1:37">
      <c r="A3135">
        <v>503135</v>
      </c>
      <c r="B3135">
        <v>104189</v>
      </c>
      <c r="C3135" s="1">
        <v>45417</v>
      </c>
      <c r="D3135">
        <v>2010</v>
      </c>
      <c r="E3135">
        <v>2</v>
      </c>
      <c r="F3135">
        <v>0.1</v>
      </c>
      <c r="G3135" t="s">
        <v>28</v>
      </c>
      <c r="H3135" t="s">
        <v>34</v>
      </c>
      <c r="I3135">
        <v>2024</v>
      </c>
      <c r="J3135">
        <v>5</v>
      </c>
      <c r="K3135">
        <v>5</v>
      </c>
      <c r="L3135" t="s">
        <v>151</v>
      </c>
      <c r="M3135" t="s">
        <v>152</v>
      </c>
      <c r="N3135">
        <v>20</v>
      </c>
      <c r="O3135" t="s">
        <v>49</v>
      </c>
      <c r="P3135" s="1">
        <v>45072</v>
      </c>
      <c r="Q3135" t="s">
        <v>39</v>
      </c>
      <c r="R3135" t="s">
        <v>157</v>
      </c>
      <c r="S3135">
        <v>2023</v>
      </c>
      <c r="T3135">
        <v>5</v>
      </c>
      <c r="U3135" t="s">
        <v>150</v>
      </c>
      <c r="V3135">
        <v>26</v>
      </c>
      <c r="W3135" t="s">
        <v>146</v>
      </c>
      <c r="X3135" t="s">
        <v>57</v>
      </c>
      <c r="Y3135" t="s">
        <v>112</v>
      </c>
      <c r="Z3135">
        <v>55</v>
      </c>
      <c r="AA3135">
        <v>803135</v>
      </c>
      <c r="AB3135" s="1">
        <v>45417</v>
      </c>
      <c r="AC3135" t="s">
        <v>24</v>
      </c>
      <c r="AD3135">
        <v>99</v>
      </c>
      <c r="AE3135">
        <v>110</v>
      </c>
      <c r="AF3135">
        <v>99</v>
      </c>
      <c r="AG3135">
        <v>99</v>
      </c>
      <c r="AH3135" t="s">
        <v>49</v>
      </c>
      <c r="AI3135" t="s">
        <v>79</v>
      </c>
      <c r="AJ3135">
        <v>5</v>
      </c>
      <c r="AK3135" t="s">
        <v>150</v>
      </c>
    </row>
    <row r="3136" spans="1:37">
      <c r="A3136">
        <v>503136</v>
      </c>
      <c r="B3136">
        <v>107271</v>
      </c>
      <c r="C3136" s="1">
        <v>45933</v>
      </c>
      <c r="D3136">
        <v>2014</v>
      </c>
      <c r="E3136">
        <v>3</v>
      </c>
      <c r="F3136">
        <v>0.2</v>
      </c>
      <c r="G3136" t="s">
        <v>26</v>
      </c>
      <c r="H3136" t="s">
        <v>34</v>
      </c>
      <c r="I3136">
        <v>2025</v>
      </c>
      <c r="J3136">
        <v>10</v>
      </c>
      <c r="K3136">
        <v>3</v>
      </c>
      <c r="L3136" t="s">
        <v>146</v>
      </c>
      <c r="M3136" t="s">
        <v>141</v>
      </c>
      <c r="N3136">
        <v>32</v>
      </c>
      <c r="O3136" t="s">
        <v>45</v>
      </c>
      <c r="P3136" s="1">
        <v>45672</v>
      </c>
      <c r="Q3136" t="s">
        <v>37</v>
      </c>
      <c r="R3136" t="s">
        <v>142</v>
      </c>
      <c r="S3136">
        <v>2025</v>
      </c>
      <c r="T3136">
        <v>1</v>
      </c>
      <c r="U3136" t="s">
        <v>166</v>
      </c>
      <c r="V3136">
        <v>15</v>
      </c>
      <c r="W3136" t="s">
        <v>149</v>
      </c>
      <c r="X3136" t="s">
        <v>54</v>
      </c>
      <c r="Y3136" t="s">
        <v>107</v>
      </c>
      <c r="Z3136">
        <v>42</v>
      </c>
      <c r="AA3136">
        <v>803136</v>
      </c>
      <c r="AB3136" s="1">
        <v>45933</v>
      </c>
      <c r="AC3136" t="s">
        <v>24</v>
      </c>
      <c r="AD3136">
        <v>100.8</v>
      </c>
      <c r="AE3136">
        <v>126</v>
      </c>
      <c r="AF3136">
        <v>100.8</v>
      </c>
      <c r="AG3136">
        <v>100.8</v>
      </c>
      <c r="AH3136" t="s">
        <v>45</v>
      </c>
      <c r="AI3136" t="s">
        <v>96</v>
      </c>
      <c r="AJ3136">
        <v>10</v>
      </c>
      <c r="AK3136" t="s">
        <v>155</v>
      </c>
    </row>
    <row r="3137" spans="1:37">
      <c r="A3137">
        <v>503137</v>
      </c>
      <c r="B3137">
        <v>106405</v>
      </c>
      <c r="C3137" s="1">
        <v>45743</v>
      </c>
      <c r="D3137">
        <v>2004</v>
      </c>
      <c r="E3137">
        <v>2</v>
      </c>
      <c r="F3137">
        <v>0.1</v>
      </c>
      <c r="G3137" t="s">
        <v>30</v>
      </c>
      <c r="H3137" t="s">
        <v>34</v>
      </c>
      <c r="I3137">
        <v>2025</v>
      </c>
      <c r="J3137">
        <v>3</v>
      </c>
      <c r="K3137">
        <v>27</v>
      </c>
      <c r="L3137" t="s">
        <v>140</v>
      </c>
      <c r="M3137" t="s">
        <v>141</v>
      </c>
      <c r="N3137">
        <v>57</v>
      </c>
      <c r="O3137" t="s">
        <v>47</v>
      </c>
      <c r="P3137" s="1">
        <v>45837</v>
      </c>
      <c r="Q3137" t="s">
        <v>38</v>
      </c>
      <c r="R3137" t="s">
        <v>147</v>
      </c>
      <c r="S3137">
        <v>2025</v>
      </c>
      <c r="T3137">
        <v>6</v>
      </c>
      <c r="U3137" t="s">
        <v>148</v>
      </c>
      <c r="V3137">
        <v>29</v>
      </c>
      <c r="W3137" t="s">
        <v>151</v>
      </c>
      <c r="X3137" t="s">
        <v>68</v>
      </c>
      <c r="Y3137" t="s">
        <v>108</v>
      </c>
      <c r="Z3137">
        <v>35</v>
      </c>
      <c r="AA3137">
        <v>803137</v>
      </c>
      <c r="AB3137" s="1">
        <v>45743</v>
      </c>
      <c r="AC3137" t="s">
        <v>24</v>
      </c>
      <c r="AD3137">
        <v>63</v>
      </c>
      <c r="AE3137">
        <v>70</v>
      </c>
      <c r="AF3137">
        <v>63</v>
      </c>
      <c r="AG3137">
        <v>63</v>
      </c>
      <c r="AH3137" t="s">
        <v>47</v>
      </c>
      <c r="AI3137" t="s">
        <v>89</v>
      </c>
      <c r="AJ3137">
        <v>3</v>
      </c>
      <c r="AK3137" t="s">
        <v>165</v>
      </c>
    </row>
    <row r="3138" spans="1:37">
      <c r="A3138">
        <v>503138</v>
      </c>
      <c r="B3138">
        <v>108003</v>
      </c>
      <c r="C3138" s="1">
        <v>46071</v>
      </c>
      <c r="D3138">
        <v>2008</v>
      </c>
      <c r="E3138">
        <v>1</v>
      </c>
      <c r="F3138">
        <v>0.15</v>
      </c>
      <c r="G3138" t="s">
        <v>28</v>
      </c>
      <c r="H3138" t="s">
        <v>34</v>
      </c>
      <c r="I3138">
        <v>2026</v>
      </c>
      <c r="J3138">
        <v>2</v>
      </c>
      <c r="K3138">
        <v>18</v>
      </c>
      <c r="L3138" t="s">
        <v>149</v>
      </c>
      <c r="M3138" t="s">
        <v>141</v>
      </c>
      <c r="N3138">
        <v>30</v>
      </c>
      <c r="O3138" t="s">
        <v>42</v>
      </c>
      <c r="P3138" s="1">
        <v>45587</v>
      </c>
      <c r="Q3138" t="s">
        <v>38</v>
      </c>
      <c r="R3138" t="s">
        <v>157</v>
      </c>
      <c r="S3138">
        <v>2024</v>
      </c>
      <c r="T3138">
        <v>10</v>
      </c>
      <c r="U3138" t="s">
        <v>153</v>
      </c>
      <c r="V3138">
        <v>22</v>
      </c>
      <c r="W3138" t="s">
        <v>144</v>
      </c>
      <c r="X3138" t="s">
        <v>67</v>
      </c>
      <c r="Y3138" t="s">
        <v>107</v>
      </c>
      <c r="Z3138">
        <v>14</v>
      </c>
      <c r="AA3138">
        <v>803138</v>
      </c>
      <c r="AB3138" s="1">
        <v>46071</v>
      </c>
      <c r="AC3138" t="s">
        <v>24</v>
      </c>
      <c r="AD3138">
        <v>11.9</v>
      </c>
      <c r="AE3138">
        <v>14</v>
      </c>
      <c r="AF3138">
        <v>11.9</v>
      </c>
      <c r="AG3138">
        <v>11.9</v>
      </c>
      <c r="AH3138" t="s">
        <v>42</v>
      </c>
      <c r="AI3138" t="s">
        <v>100</v>
      </c>
      <c r="AJ3138">
        <v>2</v>
      </c>
      <c r="AK3138" t="s">
        <v>159</v>
      </c>
    </row>
    <row r="3139" spans="1:37">
      <c r="A3139">
        <v>503139</v>
      </c>
      <c r="B3139">
        <v>100458</v>
      </c>
      <c r="C3139" s="1">
        <v>45760</v>
      </c>
      <c r="D3139">
        <v>2008</v>
      </c>
      <c r="E3139">
        <v>4</v>
      </c>
      <c r="F3139">
        <v>0.1</v>
      </c>
      <c r="G3139" t="s">
        <v>26</v>
      </c>
      <c r="H3139" t="s">
        <v>34</v>
      </c>
      <c r="I3139">
        <v>2025</v>
      </c>
      <c r="J3139">
        <v>4</v>
      </c>
      <c r="K3139">
        <v>13</v>
      </c>
      <c r="L3139" t="s">
        <v>151</v>
      </c>
      <c r="M3139" t="s">
        <v>152</v>
      </c>
      <c r="N3139">
        <v>48</v>
      </c>
      <c r="O3139" t="s">
        <v>47</v>
      </c>
      <c r="P3139" s="1">
        <v>45071</v>
      </c>
      <c r="Q3139" t="s">
        <v>38</v>
      </c>
      <c r="R3139" t="s">
        <v>147</v>
      </c>
      <c r="S3139">
        <v>2023</v>
      </c>
      <c r="T3139">
        <v>5</v>
      </c>
      <c r="U3139" t="s">
        <v>150</v>
      </c>
      <c r="V3139">
        <v>25</v>
      </c>
      <c r="W3139" t="s">
        <v>140</v>
      </c>
      <c r="X3139" t="s">
        <v>67</v>
      </c>
      <c r="Y3139" t="s">
        <v>107</v>
      </c>
      <c r="Z3139">
        <v>14</v>
      </c>
      <c r="AA3139">
        <v>803139</v>
      </c>
      <c r="AB3139" s="1">
        <v>45760</v>
      </c>
      <c r="AC3139" t="s">
        <v>24</v>
      </c>
      <c r="AD3139">
        <v>50.4</v>
      </c>
      <c r="AE3139">
        <v>56</v>
      </c>
      <c r="AF3139">
        <v>50.4</v>
      </c>
      <c r="AG3139">
        <v>50.4</v>
      </c>
      <c r="AH3139" t="s">
        <v>47</v>
      </c>
      <c r="AI3139" t="s">
        <v>90</v>
      </c>
      <c r="AJ3139">
        <v>4</v>
      </c>
      <c r="AK3139" t="s">
        <v>164</v>
      </c>
    </row>
    <row r="3140" spans="1:37">
      <c r="A3140">
        <v>503140</v>
      </c>
      <c r="B3140">
        <v>105823</v>
      </c>
      <c r="C3140" s="1">
        <v>45728</v>
      </c>
      <c r="D3140">
        <v>2003</v>
      </c>
      <c r="E3140">
        <v>3</v>
      </c>
      <c r="F3140">
        <v>0</v>
      </c>
      <c r="G3140" t="s">
        <v>28</v>
      </c>
      <c r="H3140" t="s">
        <v>34</v>
      </c>
      <c r="I3140">
        <v>2025</v>
      </c>
      <c r="J3140">
        <v>3</v>
      </c>
      <c r="K3140">
        <v>12</v>
      </c>
      <c r="L3140" t="s">
        <v>149</v>
      </c>
      <c r="M3140" t="s">
        <v>141</v>
      </c>
      <c r="N3140">
        <v>41.321486761710801</v>
      </c>
      <c r="O3140" t="s">
        <v>51</v>
      </c>
      <c r="P3140" s="1">
        <v>45084</v>
      </c>
      <c r="Q3140" t="s">
        <v>38</v>
      </c>
      <c r="R3140" t="s">
        <v>142</v>
      </c>
      <c r="S3140">
        <v>2023</v>
      </c>
      <c r="T3140">
        <v>6</v>
      </c>
      <c r="U3140" t="s">
        <v>148</v>
      </c>
      <c r="V3140">
        <v>7</v>
      </c>
      <c r="W3140" t="s">
        <v>149</v>
      </c>
      <c r="X3140" t="s">
        <v>71</v>
      </c>
      <c r="Y3140" t="s">
        <v>107</v>
      </c>
      <c r="Z3140">
        <v>9</v>
      </c>
      <c r="AA3140">
        <v>803140</v>
      </c>
      <c r="AB3140" s="1">
        <v>45728</v>
      </c>
      <c r="AC3140" t="s">
        <v>24</v>
      </c>
      <c r="AD3140">
        <v>27</v>
      </c>
      <c r="AE3140">
        <v>27</v>
      </c>
      <c r="AF3140">
        <v>27</v>
      </c>
      <c r="AG3140">
        <v>27</v>
      </c>
      <c r="AH3140" t="s">
        <v>51</v>
      </c>
      <c r="AI3140" t="s">
        <v>89</v>
      </c>
      <c r="AJ3140">
        <v>3</v>
      </c>
      <c r="AK3140" t="s">
        <v>165</v>
      </c>
    </row>
    <row r="3141" spans="1:37">
      <c r="A3141">
        <v>503141</v>
      </c>
      <c r="B3141">
        <v>100029</v>
      </c>
      <c r="C3141" s="1">
        <v>45470</v>
      </c>
      <c r="D3141">
        <v>2011</v>
      </c>
      <c r="E3141">
        <v>2</v>
      </c>
      <c r="F3141">
        <v>0</v>
      </c>
      <c r="G3141" t="s">
        <v>30</v>
      </c>
      <c r="H3141" t="s">
        <v>34</v>
      </c>
      <c r="I3141">
        <v>2024</v>
      </c>
      <c r="J3141">
        <v>6</v>
      </c>
      <c r="K3141">
        <v>27</v>
      </c>
      <c r="L3141" t="s">
        <v>140</v>
      </c>
      <c r="M3141" t="s">
        <v>141</v>
      </c>
      <c r="N3141">
        <v>44</v>
      </c>
      <c r="O3141" t="s">
        <v>46</v>
      </c>
      <c r="P3141" s="1">
        <v>45920</v>
      </c>
      <c r="Q3141" t="s">
        <v>38</v>
      </c>
      <c r="R3141" t="s">
        <v>142</v>
      </c>
      <c r="S3141">
        <v>2025</v>
      </c>
      <c r="T3141">
        <v>9</v>
      </c>
      <c r="U3141" t="s">
        <v>168</v>
      </c>
      <c r="V3141">
        <v>20</v>
      </c>
      <c r="W3141" t="s">
        <v>158</v>
      </c>
      <c r="X3141" t="s">
        <v>56</v>
      </c>
      <c r="Y3141" t="s">
        <v>110</v>
      </c>
      <c r="Z3141">
        <v>32</v>
      </c>
      <c r="AA3141">
        <v>803141</v>
      </c>
      <c r="AB3141" s="1">
        <v>45470</v>
      </c>
      <c r="AC3141" t="s">
        <v>25</v>
      </c>
      <c r="AD3141">
        <v>64</v>
      </c>
      <c r="AE3141">
        <v>64</v>
      </c>
      <c r="AF3141">
        <v>64</v>
      </c>
      <c r="AG3141">
        <v>0</v>
      </c>
      <c r="AH3141" t="s">
        <v>46</v>
      </c>
      <c r="AI3141" t="s">
        <v>80</v>
      </c>
      <c r="AJ3141">
        <v>6</v>
      </c>
      <c r="AK3141" t="s">
        <v>171</v>
      </c>
    </row>
    <row r="3142" spans="1:37">
      <c r="A3142">
        <v>503142</v>
      </c>
      <c r="B3142">
        <v>103047</v>
      </c>
      <c r="C3142" s="1">
        <v>46140</v>
      </c>
      <c r="D3142">
        <v>2003</v>
      </c>
      <c r="E3142">
        <v>5</v>
      </c>
      <c r="F3142">
        <v>0.1</v>
      </c>
      <c r="G3142" t="s">
        <v>28</v>
      </c>
      <c r="H3142" t="s">
        <v>34</v>
      </c>
      <c r="I3142">
        <v>2026</v>
      </c>
      <c r="J3142">
        <v>4</v>
      </c>
      <c r="K3142">
        <v>28</v>
      </c>
      <c r="L3142" t="s">
        <v>144</v>
      </c>
      <c r="M3142" t="s">
        <v>141</v>
      </c>
      <c r="N3142">
        <v>52</v>
      </c>
      <c r="O3142" t="s">
        <v>49</v>
      </c>
      <c r="P3142" s="1">
        <v>45976</v>
      </c>
      <c r="Q3142" t="s">
        <v>37</v>
      </c>
      <c r="R3142" t="s">
        <v>147</v>
      </c>
      <c r="S3142">
        <v>2025</v>
      </c>
      <c r="T3142">
        <v>11</v>
      </c>
      <c r="U3142" t="s">
        <v>162</v>
      </c>
      <c r="V3142">
        <v>15</v>
      </c>
      <c r="W3142" t="s">
        <v>158</v>
      </c>
      <c r="X3142" t="s">
        <v>71</v>
      </c>
      <c r="Y3142" t="s">
        <v>107</v>
      </c>
      <c r="Z3142">
        <v>9</v>
      </c>
      <c r="AA3142">
        <v>803142</v>
      </c>
      <c r="AB3142" s="1">
        <v>46140</v>
      </c>
      <c r="AC3142" t="s">
        <v>24</v>
      </c>
      <c r="AD3142">
        <v>40.5</v>
      </c>
      <c r="AE3142">
        <v>45</v>
      </c>
      <c r="AF3142">
        <v>40.5</v>
      </c>
      <c r="AG3142">
        <v>40.5</v>
      </c>
      <c r="AH3142" t="s">
        <v>49</v>
      </c>
      <c r="AI3142" t="s">
        <v>102</v>
      </c>
      <c r="AJ3142">
        <v>4</v>
      </c>
      <c r="AK3142" t="s">
        <v>164</v>
      </c>
    </row>
    <row r="3143" spans="1:37">
      <c r="A3143">
        <v>503143</v>
      </c>
      <c r="B3143">
        <v>103357</v>
      </c>
      <c r="C3143" s="1">
        <v>45866</v>
      </c>
      <c r="D3143">
        <v>2002</v>
      </c>
      <c r="E3143">
        <v>2</v>
      </c>
      <c r="F3143">
        <v>0</v>
      </c>
      <c r="G3143" t="s">
        <v>28</v>
      </c>
      <c r="H3143" t="s">
        <v>34</v>
      </c>
      <c r="I3143">
        <v>2025</v>
      </c>
      <c r="J3143">
        <v>7</v>
      </c>
      <c r="K3143">
        <v>28</v>
      </c>
      <c r="L3143" t="s">
        <v>156</v>
      </c>
      <c r="M3143" t="s">
        <v>141</v>
      </c>
      <c r="N3143">
        <v>41.321486761710801</v>
      </c>
      <c r="O3143" t="s">
        <v>47</v>
      </c>
      <c r="P3143" s="1">
        <v>44974</v>
      </c>
      <c r="Q3143" t="s">
        <v>38</v>
      </c>
      <c r="R3143" t="s">
        <v>142</v>
      </c>
      <c r="S3143">
        <v>2023</v>
      </c>
      <c r="T3143">
        <v>2</v>
      </c>
      <c r="U3143" t="s">
        <v>174</v>
      </c>
      <c r="V3143">
        <v>17</v>
      </c>
      <c r="W3143" t="s">
        <v>146</v>
      </c>
      <c r="X3143" t="s">
        <v>62</v>
      </c>
      <c r="Y3143" t="s">
        <v>108</v>
      </c>
      <c r="Z3143">
        <v>62</v>
      </c>
      <c r="AA3143">
        <v>803143</v>
      </c>
      <c r="AB3143" s="1">
        <v>45866</v>
      </c>
      <c r="AC3143" t="s">
        <v>24</v>
      </c>
      <c r="AD3143">
        <v>124</v>
      </c>
      <c r="AE3143">
        <v>124</v>
      </c>
      <c r="AF3143">
        <v>124</v>
      </c>
      <c r="AG3143">
        <v>124</v>
      </c>
      <c r="AH3143" t="s">
        <v>47</v>
      </c>
      <c r="AI3143" t="s">
        <v>93</v>
      </c>
      <c r="AJ3143">
        <v>7</v>
      </c>
      <c r="AK3143" t="s">
        <v>161</v>
      </c>
    </row>
    <row r="3144" spans="1:37">
      <c r="A3144">
        <v>503144</v>
      </c>
      <c r="B3144">
        <v>101013</v>
      </c>
      <c r="C3144" s="1">
        <v>45811</v>
      </c>
      <c r="D3144">
        <v>2020</v>
      </c>
      <c r="E3144">
        <v>1</v>
      </c>
      <c r="F3144">
        <v>0</v>
      </c>
      <c r="G3144" t="s">
        <v>28</v>
      </c>
      <c r="H3144" t="s">
        <v>34</v>
      </c>
      <c r="I3144">
        <v>2025</v>
      </c>
      <c r="J3144">
        <v>6</v>
      </c>
      <c r="K3144">
        <v>3</v>
      </c>
      <c r="L3144" t="s">
        <v>144</v>
      </c>
      <c r="M3144" t="s">
        <v>141</v>
      </c>
      <c r="N3144">
        <v>29</v>
      </c>
      <c r="O3144" t="s">
        <v>51</v>
      </c>
      <c r="P3144" s="1">
        <v>45387</v>
      </c>
      <c r="Q3144" t="s">
        <v>38</v>
      </c>
      <c r="R3144" t="s">
        <v>157</v>
      </c>
      <c r="S3144">
        <v>2024</v>
      </c>
      <c r="T3144">
        <v>4</v>
      </c>
      <c r="U3144" t="s">
        <v>170</v>
      </c>
      <c r="V3144">
        <v>5</v>
      </c>
      <c r="W3144" t="s">
        <v>146</v>
      </c>
      <c r="X3144" t="s">
        <v>58</v>
      </c>
      <c r="Y3144" t="s">
        <v>109</v>
      </c>
      <c r="Z3144">
        <v>68</v>
      </c>
      <c r="AA3144">
        <v>803144</v>
      </c>
      <c r="AB3144" s="1">
        <v>45811</v>
      </c>
      <c r="AC3144" t="s">
        <v>24</v>
      </c>
      <c r="AD3144">
        <v>68</v>
      </c>
      <c r="AE3144">
        <v>68</v>
      </c>
      <c r="AF3144">
        <v>68</v>
      </c>
      <c r="AG3144">
        <v>68</v>
      </c>
      <c r="AH3144" t="s">
        <v>51</v>
      </c>
      <c r="AI3144" t="s">
        <v>92</v>
      </c>
      <c r="AJ3144">
        <v>6</v>
      </c>
      <c r="AK3144" t="s">
        <v>171</v>
      </c>
    </row>
    <row r="3145" spans="1:37">
      <c r="A3145">
        <v>503145</v>
      </c>
      <c r="B3145">
        <v>109431</v>
      </c>
      <c r="C3145" s="1">
        <v>45974</v>
      </c>
      <c r="D3145">
        <v>2006</v>
      </c>
      <c r="E3145">
        <v>2</v>
      </c>
      <c r="F3145">
        <v>0.15</v>
      </c>
      <c r="G3145" t="s">
        <v>30</v>
      </c>
      <c r="H3145" t="s">
        <v>34</v>
      </c>
      <c r="I3145">
        <v>2025</v>
      </c>
      <c r="J3145">
        <v>11</v>
      </c>
      <c r="K3145">
        <v>13</v>
      </c>
      <c r="L3145" t="s">
        <v>140</v>
      </c>
      <c r="M3145" t="s">
        <v>141</v>
      </c>
      <c r="N3145">
        <v>21</v>
      </c>
      <c r="O3145" t="s">
        <v>50</v>
      </c>
      <c r="P3145" s="1">
        <v>45624</v>
      </c>
      <c r="Q3145" t="s">
        <v>37</v>
      </c>
      <c r="R3145" t="s">
        <v>157</v>
      </c>
      <c r="S3145">
        <v>2024</v>
      </c>
      <c r="T3145">
        <v>11</v>
      </c>
      <c r="U3145" t="s">
        <v>162</v>
      </c>
      <c r="V3145">
        <v>28</v>
      </c>
      <c r="W3145" t="s">
        <v>140</v>
      </c>
      <c r="X3145" t="s">
        <v>72</v>
      </c>
      <c r="Y3145" t="s">
        <v>108</v>
      </c>
      <c r="Z3145">
        <v>48</v>
      </c>
      <c r="AA3145">
        <v>803145</v>
      </c>
      <c r="AB3145" s="1">
        <v>45974</v>
      </c>
      <c r="AC3145" t="s">
        <v>24</v>
      </c>
      <c r="AD3145">
        <v>81.599999999999994</v>
      </c>
      <c r="AE3145">
        <v>96</v>
      </c>
      <c r="AF3145">
        <v>81.599999999999994</v>
      </c>
      <c r="AG3145">
        <v>81.599999999999994</v>
      </c>
      <c r="AH3145" t="s">
        <v>50</v>
      </c>
      <c r="AI3145" t="s">
        <v>97</v>
      </c>
      <c r="AJ3145">
        <v>11</v>
      </c>
      <c r="AK3145" t="s">
        <v>169</v>
      </c>
    </row>
    <row r="3146" spans="1:37">
      <c r="A3146">
        <v>503146</v>
      </c>
      <c r="B3146">
        <v>106578</v>
      </c>
      <c r="C3146" s="1">
        <v>45379</v>
      </c>
      <c r="D3146">
        <v>2017</v>
      </c>
      <c r="E3146">
        <v>4</v>
      </c>
      <c r="F3146">
        <v>0.3</v>
      </c>
      <c r="G3146" t="s">
        <v>29</v>
      </c>
      <c r="H3146" t="s">
        <v>34</v>
      </c>
      <c r="I3146">
        <v>2024</v>
      </c>
      <c r="J3146">
        <v>3</v>
      </c>
      <c r="K3146">
        <v>28</v>
      </c>
      <c r="L3146" t="s">
        <v>140</v>
      </c>
      <c r="M3146" t="s">
        <v>141</v>
      </c>
      <c r="N3146">
        <v>22</v>
      </c>
      <c r="O3146" t="s">
        <v>51</v>
      </c>
      <c r="P3146" s="1">
        <v>44956</v>
      </c>
      <c r="Q3146" t="s">
        <v>38</v>
      </c>
      <c r="R3146" t="s">
        <v>157</v>
      </c>
      <c r="S3146">
        <v>2023</v>
      </c>
      <c r="T3146">
        <v>1</v>
      </c>
      <c r="U3146" t="s">
        <v>166</v>
      </c>
      <c r="V3146">
        <v>30</v>
      </c>
      <c r="W3146" t="s">
        <v>156</v>
      </c>
      <c r="X3146" t="s">
        <v>59</v>
      </c>
      <c r="Y3146" t="s">
        <v>107</v>
      </c>
      <c r="Z3146">
        <v>11</v>
      </c>
      <c r="AA3146">
        <v>803146</v>
      </c>
      <c r="AB3146" s="1">
        <v>45379</v>
      </c>
      <c r="AC3146" t="s">
        <v>24</v>
      </c>
      <c r="AD3146">
        <v>30.8</v>
      </c>
      <c r="AE3146">
        <v>44</v>
      </c>
      <c r="AF3146">
        <v>30.8</v>
      </c>
      <c r="AG3146">
        <v>30.8</v>
      </c>
      <c r="AH3146" t="s">
        <v>51</v>
      </c>
      <c r="AI3146" t="s">
        <v>77</v>
      </c>
      <c r="AJ3146">
        <v>3</v>
      </c>
      <c r="AK3146" t="s">
        <v>165</v>
      </c>
    </row>
    <row r="3147" spans="1:37">
      <c r="A3147">
        <v>503147</v>
      </c>
      <c r="B3147">
        <v>108136</v>
      </c>
      <c r="C3147" s="1">
        <v>46040</v>
      </c>
      <c r="D3147">
        <v>2011</v>
      </c>
      <c r="E3147">
        <v>1</v>
      </c>
      <c r="F3147">
        <v>0.1</v>
      </c>
      <c r="G3147" t="s">
        <v>28</v>
      </c>
      <c r="H3147" t="s">
        <v>34</v>
      </c>
      <c r="I3147">
        <v>2026</v>
      </c>
      <c r="J3147">
        <v>1</v>
      </c>
      <c r="K3147">
        <v>18</v>
      </c>
      <c r="L3147" t="s">
        <v>151</v>
      </c>
      <c r="M3147" t="s">
        <v>152</v>
      </c>
      <c r="N3147">
        <v>51</v>
      </c>
      <c r="O3147" t="s">
        <v>44</v>
      </c>
      <c r="P3147" s="1">
        <v>45761</v>
      </c>
      <c r="Q3147" t="s">
        <v>38</v>
      </c>
      <c r="R3147" t="s">
        <v>147</v>
      </c>
      <c r="S3147">
        <v>2025</v>
      </c>
      <c r="T3147">
        <v>4</v>
      </c>
      <c r="U3147" t="s">
        <v>170</v>
      </c>
      <c r="V3147">
        <v>14</v>
      </c>
      <c r="W3147" t="s">
        <v>156</v>
      </c>
      <c r="X3147" t="s">
        <v>56</v>
      </c>
      <c r="Y3147" t="s">
        <v>110</v>
      </c>
      <c r="Z3147">
        <v>32</v>
      </c>
      <c r="AA3147">
        <v>803147</v>
      </c>
      <c r="AB3147" s="1">
        <v>46040</v>
      </c>
      <c r="AC3147" t="s">
        <v>24</v>
      </c>
      <c r="AD3147">
        <v>28.8</v>
      </c>
      <c r="AE3147">
        <v>32</v>
      </c>
      <c r="AF3147">
        <v>28.8</v>
      </c>
      <c r="AG3147">
        <v>28.8</v>
      </c>
      <c r="AH3147" t="s">
        <v>44</v>
      </c>
      <c r="AI3147" t="s">
        <v>99</v>
      </c>
      <c r="AJ3147">
        <v>1</v>
      </c>
      <c r="AK3147" t="s">
        <v>167</v>
      </c>
    </row>
    <row r="3148" spans="1:37">
      <c r="A3148">
        <v>503148</v>
      </c>
      <c r="B3148">
        <v>105557</v>
      </c>
      <c r="C3148" s="1">
        <v>45724</v>
      </c>
      <c r="D3148">
        <v>2015</v>
      </c>
      <c r="E3148">
        <v>1</v>
      </c>
      <c r="F3148">
        <v>0.15</v>
      </c>
      <c r="G3148" t="s">
        <v>30</v>
      </c>
      <c r="H3148" t="s">
        <v>32</v>
      </c>
      <c r="I3148">
        <v>2025</v>
      </c>
      <c r="J3148">
        <v>3</v>
      </c>
      <c r="K3148">
        <v>8</v>
      </c>
      <c r="L3148" t="s">
        <v>158</v>
      </c>
      <c r="M3148" t="s">
        <v>152</v>
      </c>
      <c r="N3148">
        <v>22</v>
      </c>
      <c r="O3148" t="s">
        <v>50</v>
      </c>
      <c r="P3148" s="1">
        <v>45134</v>
      </c>
      <c r="Q3148" t="s">
        <v>38</v>
      </c>
      <c r="R3148" t="s">
        <v>157</v>
      </c>
      <c r="S3148">
        <v>2023</v>
      </c>
      <c r="T3148">
        <v>7</v>
      </c>
      <c r="U3148" t="s">
        <v>173</v>
      </c>
      <c r="V3148">
        <v>27</v>
      </c>
      <c r="W3148" t="s">
        <v>140</v>
      </c>
      <c r="X3148" t="s">
        <v>55</v>
      </c>
      <c r="Y3148" t="s">
        <v>108</v>
      </c>
      <c r="Z3148">
        <v>58</v>
      </c>
      <c r="AA3148">
        <v>803148</v>
      </c>
      <c r="AB3148" s="1">
        <v>45724</v>
      </c>
      <c r="AC3148" t="s">
        <v>24</v>
      </c>
      <c r="AD3148">
        <v>49.3</v>
      </c>
      <c r="AE3148">
        <v>58</v>
      </c>
      <c r="AF3148">
        <v>49.3</v>
      </c>
      <c r="AG3148">
        <v>0</v>
      </c>
      <c r="AH3148" t="s">
        <v>50</v>
      </c>
      <c r="AI3148" t="s">
        <v>89</v>
      </c>
      <c r="AJ3148">
        <v>3</v>
      </c>
      <c r="AK3148" t="s">
        <v>165</v>
      </c>
    </row>
    <row r="3149" spans="1:37">
      <c r="A3149">
        <v>503149</v>
      </c>
      <c r="B3149">
        <v>104909</v>
      </c>
      <c r="C3149" s="1">
        <v>45985</v>
      </c>
      <c r="D3149">
        <v>2020</v>
      </c>
      <c r="E3149">
        <v>2</v>
      </c>
      <c r="F3149">
        <v>0</v>
      </c>
      <c r="G3149" t="s">
        <v>30</v>
      </c>
      <c r="H3149" t="s">
        <v>34</v>
      </c>
      <c r="I3149">
        <v>2025</v>
      </c>
      <c r="J3149">
        <v>11</v>
      </c>
      <c r="K3149">
        <v>24</v>
      </c>
      <c r="L3149" t="s">
        <v>156</v>
      </c>
      <c r="M3149" t="s">
        <v>141</v>
      </c>
      <c r="N3149">
        <v>56</v>
      </c>
      <c r="O3149" t="s">
        <v>50</v>
      </c>
      <c r="P3149" s="1">
        <v>45543</v>
      </c>
      <c r="Q3149" t="s">
        <v>37</v>
      </c>
      <c r="R3149" t="s">
        <v>147</v>
      </c>
      <c r="S3149">
        <v>2024</v>
      </c>
      <c r="T3149">
        <v>9</v>
      </c>
      <c r="U3149" t="s">
        <v>168</v>
      </c>
      <c r="V3149">
        <v>8</v>
      </c>
      <c r="W3149" t="s">
        <v>151</v>
      </c>
      <c r="X3149" t="s">
        <v>58</v>
      </c>
      <c r="Y3149" t="s">
        <v>109</v>
      </c>
      <c r="Z3149">
        <v>68</v>
      </c>
      <c r="AA3149">
        <v>803149</v>
      </c>
      <c r="AB3149" s="1">
        <v>45985</v>
      </c>
      <c r="AC3149" t="s">
        <v>24</v>
      </c>
      <c r="AD3149">
        <v>136</v>
      </c>
      <c r="AE3149">
        <v>136</v>
      </c>
      <c r="AF3149">
        <v>136</v>
      </c>
      <c r="AG3149">
        <v>136</v>
      </c>
      <c r="AH3149" t="s">
        <v>50</v>
      </c>
      <c r="AI3149" t="s">
        <v>97</v>
      </c>
      <c r="AJ3149">
        <v>11</v>
      </c>
      <c r="AK3149" t="s">
        <v>169</v>
      </c>
    </row>
    <row r="3150" spans="1:37">
      <c r="A3150">
        <v>503150</v>
      </c>
      <c r="B3150">
        <v>102583</v>
      </c>
      <c r="C3150" s="1">
        <v>45907</v>
      </c>
      <c r="D3150">
        <v>2016</v>
      </c>
      <c r="E3150">
        <v>1</v>
      </c>
      <c r="F3150">
        <v>0.05</v>
      </c>
      <c r="G3150" t="s">
        <v>30</v>
      </c>
      <c r="H3150" t="s">
        <v>34</v>
      </c>
      <c r="I3150">
        <v>2025</v>
      </c>
      <c r="J3150">
        <v>9</v>
      </c>
      <c r="K3150">
        <v>7</v>
      </c>
      <c r="L3150" t="s">
        <v>151</v>
      </c>
      <c r="M3150" t="s">
        <v>152</v>
      </c>
      <c r="N3150">
        <v>31</v>
      </c>
      <c r="O3150" t="s">
        <v>51</v>
      </c>
      <c r="P3150" s="1">
        <v>45721</v>
      </c>
      <c r="Q3150" t="s">
        <v>39</v>
      </c>
      <c r="R3150" t="s">
        <v>142</v>
      </c>
      <c r="S3150">
        <v>2025</v>
      </c>
      <c r="T3150">
        <v>3</v>
      </c>
      <c r="U3150" t="s">
        <v>143</v>
      </c>
      <c r="V3150">
        <v>5</v>
      </c>
      <c r="W3150" t="s">
        <v>149</v>
      </c>
      <c r="X3150" t="s">
        <v>64</v>
      </c>
      <c r="Y3150" t="s">
        <v>108</v>
      </c>
      <c r="Z3150">
        <v>21</v>
      </c>
      <c r="AA3150">
        <v>803150</v>
      </c>
      <c r="AB3150" s="1">
        <v>45907</v>
      </c>
      <c r="AC3150" t="s">
        <v>24</v>
      </c>
      <c r="AD3150">
        <v>19.95</v>
      </c>
      <c r="AE3150">
        <v>21</v>
      </c>
      <c r="AF3150">
        <v>19.95</v>
      </c>
      <c r="AG3150">
        <v>19.95</v>
      </c>
      <c r="AH3150" t="s">
        <v>51</v>
      </c>
      <c r="AI3150" t="s">
        <v>95</v>
      </c>
      <c r="AJ3150">
        <v>9</v>
      </c>
      <c r="AK3150" t="s">
        <v>172</v>
      </c>
    </row>
    <row r="3151" spans="1:37">
      <c r="A3151">
        <v>503151</v>
      </c>
      <c r="B3151">
        <v>102255</v>
      </c>
      <c r="C3151" s="1">
        <v>45682</v>
      </c>
      <c r="D3151">
        <v>2009</v>
      </c>
      <c r="E3151">
        <v>3</v>
      </c>
      <c r="F3151">
        <v>0.05</v>
      </c>
      <c r="G3151" t="s">
        <v>28</v>
      </c>
      <c r="H3151" t="s">
        <v>34</v>
      </c>
      <c r="I3151">
        <v>2025</v>
      </c>
      <c r="J3151">
        <v>1</v>
      </c>
      <c r="K3151">
        <v>25</v>
      </c>
      <c r="L3151" t="s">
        <v>158</v>
      </c>
      <c r="M3151" t="s">
        <v>152</v>
      </c>
      <c r="N3151">
        <v>32</v>
      </c>
      <c r="O3151" t="s">
        <v>46</v>
      </c>
      <c r="P3151" s="1">
        <v>45067</v>
      </c>
      <c r="Q3151" t="s">
        <v>38</v>
      </c>
      <c r="R3151" t="s">
        <v>142</v>
      </c>
      <c r="S3151">
        <v>2023</v>
      </c>
      <c r="T3151">
        <v>5</v>
      </c>
      <c r="U3151" t="s">
        <v>150</v>
      </c>
      <c r="V3151">
        <v>21</v>
      </c>
      <c r="W3151" t="s">
        <v>151</v>
      </c>
      <c r="X3151" t="s">
        <v>69</v>
      </c>
      <c r="Y3151" t="s">
        <v>112</v>
      </c>
      <c r="Z3151">
        <v>120</v>
      </c>
      <c r="AA3151">
        <v>803151</v>
      </c>
      <c r="AB3151" s="1">
        <v>45682</v>
      </c>
      <c r="AC3151" t="s">
        <v>24</v>
      </c>
      <c r="AD3151">
        <v>342</v>
      </c>
      <c r="AE3151">
        <v>360</v>
      </c>
      <c r="AF3151">
        <v>342</v>
      </c>
      <c r="AG3151">
        <v>342</v>
      </c>
      <c r="AH3151" t="s">
        <v>46</v>
      </c>
      <c r="AI3151" t="s">
        <v>87</v>
      </c>
      <c r="AJ3151">
        <v>1</v>
      </c>
      <c r="AK3151" t="s">
        <v>167</v>
      </c>
    </row>
    <row r="3152" spans="1:37">
      <c r="A3152">
        <v>503152</v>
      </c>
      <c r="B3152">
        <v>109505</v>
      </c>
      <c r="C3152" s="1">
        <v>45956</v>
      </c>
      <c r="D3152">
        <v>2015</v>
      </c>
      <c r="E3152">
        <v>1</v>
      </c>
      <c r="F3152">
        <v>0.1</v>
      </c>
      <c r="G3152" t="s">
        <v>29</v>
      </c>
      <c r="H3152" t="s">
        <v>33</v>
      </c>
      <c r="I3152">
        <v>2025</v>
      </c>
      <c r="J3152">
        <v>10</v>
      </c>
      <c r="K3152">
        <v>26</v>
      </c>
      <c r="L3152" t="s">
        <v>151</v>
      </c>
      <c r="M3152" t="s">
        <v>152</v>
      </c>
      <c r="N3152">
        <v>19</v>
      </c>
      <c r="O3152" t="s">
        <v>47</v>
      </c>
      <c r="P3152" s="1">
        <v>44951</v>
      </c>
      <c r="Q3152" t="s">
        <v>37</v>
      </c>
      <c r="R3152" t="s">
        <v>157</v>
      </c>
      <c r="S3152">
        <v>2023</v>
      </c>
      <c r="T3152">
        <v>1</v>
      </c>
      <c r="U3152" t="s">
        <v>166</v>
      </c>
      <c r="V3152">
        <v>25</v>
      </c>
      <c r="W3152" t="s">
        <v>149</v>
      </c>
      <c r="X3152" t="s">
        <v>55</v>
      </c>
      <c r="Y3152" t="s">
        <v>108</v>
      </c>
      <c r="Z3152">
        <v>58</v>
      </c>
      <c r="AA3152">
        <v>803152</v>
      </c>
      <c r="AB3152" s="1">
        <v>45956</v>
      </c>
      <c r="AC3152" t="s">
        <v>24</v>
      </c>
      <c r="AD3152">
        <v>52.2</v>
      </c>
      <c r="AE3152">
        <v>58</v>
      </c>
      <c r="AF3152">
        <v>52.2</v>
      </c>
      <c r="AG3152">
        <v>0</v>
      </c>
      <c r="AH3152" t="s">
        <v>47</v>
      </c>
      <c r="AI3152" t="s">
        <v>96</v>
      </c>
      <c r="AJ3152">
        <v>10</v>
      </c>
      <c r="AK3152" t="s">
        <v>155</v>
      </c>
    </row>
    <row r="3153" spans="1:37">
      <c r="A3153">
        <v>503153</v>
      </c>
      <c r="B3153">
        <v>109179</v>
      </c>
      <c r="C3153" s="1">
        <v>45914</v>
      </c>
      <c r="D3153">
        <v>2016</v>
      </c>
      <c r="E3153">
        <v>2</v>
      </c>
      <c r="F3153">
        <v>0</v>
      </c>
      <c r="G3153" t="s">
        <v>28</v>
      </c>
      <c r="H3153" t="s">
        <v>34</v>
      </c>
      <c r="I3153">
        <v>2025</v>
      </c>
      <c r="J3153">
        <v>9</v>
      </c>
      <c r="K3153">
        <v>14</v>
      </c>
      <c r="L3153" t="s">
        <v>151</v>
      </c>
      <c r="M3153" t="s">
        <v>152</v>
      </c>
      <c r="N3153">
        <v>26</v>
      </c>
      <c r="O3153" t="s">
        <v>48</v>
      </c>
      <c r="P3153" s="1">
        <v>45559</v>
      </c>
      <c r="Q3153" t="s">
        <v>38</v>
      </c>
      <c r="R3153" t="s">
        <v>157</v>
      </c>
      <c r="S3153">
        <v>2024</v>
      </c>
      <c r="T3153">
        <v>9</v>
      </c>
      <c r="U3153" t="s">
        <v>168</v>
      </c>
      <c r="V3153">
        <v>24</v>
      </c>
      <c r="W3153" t="s">
        <v>144</v>
      </c>
      <c r="X3153" t="s">
        <v>64</v>
      </c>
      <c r="Y3153" t="s">
        <v>108</v>
      </c>
      <c r="Z3153">
        <v>21</v>
      </c>
      <c r="AA3153">
        <v>803153</v>
      </c>
      <c r="AB3153" s="1">
        <v>45914</v>
      </c>
      <c r="AC3153" t="s">
        <v>24</v>
      </c>
      <c r="AD3153">
        <v>42</v>
      </c>
      <c r="AE3153">
        <v>42</v>
      </c>
      <c r="AF3153">
        <v>42</v>
      </c>
      <c r="AG3153">
        <v>42</v>
      </c>
      <c r="AH3153" t="s">
        <v>48</v>
      </c>
      <c r="AI3153" t="s">
        <v>95</v>
      </c>
      <c r="AJ3153">
        <v>9</v>
      </c>
      <c r="AK3153" t="s">
        <v>172</v>
      </c>
    </row>
    <row r="3154" spans="1:37">
      <c r="A3154">
        <v>503154</v>
      </c>
      <c r="B3154">
        <v>105666</v>
      </c>
      <c r="C3154" s="1">
        <v>45295</v>
      </c>
      <c r="D3154">
        <v>2010</v>
      </c>
      <c r="E3154">
        <v>1</v>
      </c>
      <c r="F3154">
        <v>0.15</v>
      </c>
      <c r="G3154" t="s">
        <v>28</v>
      </c>
      <c r="H3154" t="s">
        <v>33</v>
      </c>
      <c r="I3154">
        <v>2024</v>
      </c>
      <c r="J3154">
        <v>1</v>
      </c>
      <c r="K3154">
        <v>4</v>
      </c>
      <c r="L3154" t="s">
        <v>140</v>
      </c>
      <c r="M3154" t="s">
        <v>141</v>
      </c>
      <c r="N3154">
        <v>40</v>
      </c>
      <c r="O3154" t="s">
        <v>47</v>
      </c>
      <c r="P3154" s="1">
        <v>45495</v>
      </c>
      <c r="Q3154" t="s">
        <v>38</v>
      </c>
      <c r="R3154" t="s">
        <v>142</v>
      </c>
      <c r="S3154">
        <v>2024</v>
      </c>
      <c r="T3154">
        <v>7</v>
      </c>
      <c r="U3154" t="s">
        <v>173</v>
      </c>
      <c r="V3154">
        <v>22</v>
      </c>
      <c r="W3154" t="s">
        <v>156</v>
      </c>
      <c r="X3154" t="s">
        <v>57</v>
      </c>
      <c r="Y3154" t="s">
        <v>112</v>
      </c>
      <c r="Z3154">
        <v>55</v>
      </c>
      <c r="AA3154">
        <v>803154</v>
      </c>
      <c r="AB3154" s="1">
        <v>45295</v>
      </c>
      <c r="AC3154" t="s">
        <v>24</v>
      </c>
      <c r="AD3154">
        <v>46.75</v>
      </c>
      <c r="AE3154">
        <v>55</v>
      </c>
      <c r="AF3154">
        <v>46.75</v>
      </c>
      <c r="AG3154">
        <v>0</v>
      </c>
      <c r="AH3154" t="s">
        <v>47</v>
      </c>
      <c r="AI3154" t="s">
        <v>75</v>
      </c>
      <c r="AJ3154">
        <v>1</v>
      </c>
      <c r="AK3154" t="s">
        <v>167</v>
      </c>
    </row>
    <row r="3155" spans="1:37">
      <c r="A3155">
        <v>503155</v>
      </c>
      <c r="B3155">
        <v>108633</v>
      </c>
      <c r="C3155" s="1">
        <v>45904</v>
      </c>
      <c r="D3155">
        <v>2006</v>
      </c>
      <c r="E3155">
        <v>1</v>
      </c>
      <c r="F3155">
        <v>0.2</v>
      </c>
      <c r="G3155" t="s">
        <v>28</v>
      </c>
      <c r="H3155" t="s">
        <v>34</v>
      </c>
      <c r="I3155">
        <v>2025</v>
      </c>
      <c r="J3155">
        <v>9</v>
      </c>
      <c r="K3155">
        <v>4</v>
      </c>
      <c r="L3155" t="s">
        <v>140</v>
      </c>
      <c r="M3155" t="s">
        <v>141</v>
      </c>
      <c r="N3155">
        <v>39</v>
      </c>
      <c r="O3155" t="s">
        <v>44</v>
      </c>
      <c r="P3155" s="1">
        <v>45762</v>
      </c>
      <c r="Q3155" t="s">
        <v>37</v>
      </c>
      <c r="R3155" t="s">
        <v>142</v>
      </c>
      <c r="S3155">
        <v>2025</v>
      </c>
      <c r="T3155">
        <v>4</v>
      </c>
      <c r="U3155" t="s">
        <v>170</v>
      </c>
      <c r="V3155">
        <v>15</v>
      </c>
      <c r="W3155" t="s">
        <v>144</v>
      </c>
      <c r="X3155" t="s">
        <v>72</v>
      </c>
      <c r="Y3155" t="s">
        <v>108</v>
      </c>
      <c r="Z3155">
        <v>48</v>
      </c>
      <c r="AA3155">
        <v>803155</v>
      </c>
      <c r="AB3155" s="1">
        <v>45904</v>
      </c>
      <c r="AC3155" t="s">
        <v>24</v>
      </c>
      <c r="AD3155">
        <v>38.400000000000013</v>
      </c>
      <c r="AE3155">
        <v>48</v>
      </c>
      <c r="AF3155">
        <v>38.400000000000013</v>
      </c>
      <c r="AG3155">
        <v>38.400000000000013</v>
      </c>
      <c r="AH3155" t="s">
        <v>44</v>
      </c>
      <c r="AI3155" t="s">
        <v>95</v>
      </c>
      <c r="AJ3155">
        <v>9</v>
      </c>
      <c r="AK3155" t="s">
        <v>172</v>
      </c>
    </row>
    <row r="3156" spans="1:37">
      <c r="A3156">
        <v>503156</v>
      </c>
      <c r="B3156">
        <v>107822</v>
      </c>
      <c r="C3156" s="1">
        <v>45731</v>
      </c>
      <c r="D3156">
        <v>2004</v>
      </c>
      <c r="E3156">
        <v>1</v>
      </c>
      <c r="F3156">
        <v>0.05</v>
      </c>
      <c r="G3156" t="s">
        <v>28</v>
      </c>
      <c r="H3156" t="s">
        <v>34</v>
      </c>
      <c r="I3156">
        <v>2025</v>
      </c>
      <c r="J3156">
        <v>3</v>
      </c>
      <c r="K3156">
        <v>15</v>
      </c>
      <c r="L3156" t="s">
        <v>158</v>
      </c>
      <c r="M3156" t="s">
        <v>152</v>
      </c>
      <c r="N3156">
        <v>42</v>
      </c>
      <c r="O3156" t="s">
        <v>51</v>
      </c>
      <c r="P3156" s="1">
        <v>45015</v>
      </c>
      <c r="Q3156" t="s">
        <v>39</v>
      </c>
      <c r="R3156" t="s">
        <v>142</v>
      </c>
      <c r="S3156">
        <v>2023</v>
      </c>
      <c r="T3156">
        <v>3</v>
      </c>
      <c r="U3156" t="s">
        <v>143</v>
      </c>
      <c r="V3156">
        <v>30</v>
      </c>
      <c r="W3156" t="s">
        <v>140</v>
      </c>
      <c r="X3156" t="s">
        <v>68</v>
      </c>
      <c r="Y3156" t="s">
        <v>108</v>
      </c>
      <c r="Z3156">
        <v>35</v>
      </c>
      <c r="AA3156">
        <v>803156</v>
      </c>
      <c r="AB3156" s="1">
        <v>45731</v>
      </c>
      <c r="AC3156" t="s">
        <v>24</v>
      </c>
      <c r="AD3156">
        <v>33.25</v>
      </c>
      <c r="AE3156">
        <v>35</v>
      </c>
      <c r="AF3156">
        <v>33.25</v>
      </c>
      <c r="AG3156">
        <v>33.25</v>
      </c>
      <c r="AH3156" t="s">
        <v>51</v>
      </c>
      <c r="AI3156" t="s">
        <v>89</v>
      </c>
      <c r="AJ3156">
        <v>3</v>
      </c>
      <c r="AK3156" t="s">
        <v>165</v>
      </c>
    </row>
    <row r="3157" spans="1:37">
      <c r="A3157">
        <v>503157</v>
      </c>
      <c r="B3157">
        <v>107466</v>
      </c>
      <c r="C3157" s="1">
        <v>46017</v>
      </c>
      <c r="D3157">
        <v>2014</v>
      </c>
      <c r="E3157">
        <v>2</v>
      </c>
      <c r="F3157">
        <v>0.1</v>
      </c>
      <c r="G3157" t="s">
        <v>30</v>
      </c>
      <c r="H3157" t="s">
        <v>34</v>
      </c>
      <c r="I3157">
        <v>2025</v>
      </c>
      <c r="J3157">
        <v>12</v>
      </c>
      <c r="K3157">
        <v>26</v>
      </c>
      <c r="L3157" t="s">
        <v>146</v>
      </c>
      <c r="M3157" t="s">
        <v>141</v>
      </c>
      <c r="N3157">
        <v>45</v>
      </c>
      <c r="O3157" t="s">
        <v>49</v>
      </c>
      <c r="P3157" s="1">
        <v>45903</v>
      </c>
      <c r="Q3157" t="s">
        <v>38</v>
      </c>
      <c r="R3157" t="s">
        <v>142</v>
      </c>
      <c r="S3157">
        <v>2025</v>
      </c>
      <c r="T3157">
        <v>9</v>
      </c>
      <c r="U3157" t="s">
        <v>168</v>
      </c>
      <c r="V3157">
        <v>3</v>
      </c>
      <c r="W3157" t="s">
        <v>149</v>
      </c>
      <c r="X3157" t="s">
        <v>54</v>
      </c>
      <c r="Y3157" t="s">
        <v>107</v>
      </c>
      <c r="Z3157">
        <v>42</v>
      </c>
      <c r="AA3157">
        <v>803157</v>
      </c>
      <c r="AB3157" s="1">
        <v>46017</v>
      </c>
      <c r="AC3157" t="s">
        <v>24</v>
      </c>
      <c r="AD3157">
        <v>75.600000000000009</v>
      </c>
      <c r="AE3157">
        <v>84</v>
      </c>
      <c r="AF3157">
        <v>75.600000000000009</v>
      </c>
      <c r="AG3157">
        <v>75.600000000000009</v>
      </c>
      <c r="AH3157" t="s">
        <v>49</v>
      </c>
      <c r="AI3157" t="s">
        <v>98</v>
      </c>
      <c r="AJ3157">
        <v>12</v>
      </c>
      <c r="AK3157" t="s">
        <v>163</v>
      </c>
    </row>
    <row r="3158" spans="1:37">
      <c r="A3158">
        <v>503158</v>
      </c>
      <c r="B3158">
        <v>106069</v>
      </c>
      <c r="C3158" s="1">
        <v>45991</v>
      </c>
      <c r="D3158">
        <v>2018</v>
      </c>
      <c r="E3158">
        <v>1</v>
      </c>
      <c r="F3158">
        <v>0.1</v>
      </c>
      <c r="G3158" t="s">
        <v>29</v>
      </c>
      <c r="H3158" t="s">
        <v>34</v>
      </c>
      <c r="I3158">
        <v>2025</v>
      </c>
      <c r="J3158">
        <v>11</v>
      </c>
      <c r="K3158">
        <v>30</v>
      </c>
      <c r="L3158" t="s">
        <v>151</v>
      </c>
      <c r="M3158" t="s">
        <v>152</v>
      </c>
      <c r="N3158">
        <v>25</v>
      </c>
      <c r="O3158" t="s">
        <v>48</v>
      </c>
      <c r="P3158" s="1">
        <v>45427</v>
      </c>
      <c r="Q3158" t="s">
        <v>37</v>
      </c>
      <c r="R3158" t="s">
        <v>157</v>
      </c>
      <c r="S3158">
        <v>2024</v>
      </c>
      <c r="T3158">
        <v>5</v>
      </c>
      <c r="U3158" t="s">
        <v>150</v>
      </c>
      <c r="V3158">
        <v>15</v>
      </c>
      <c r="W3158" t="s">
        <v>149</v>
      </c>
      <c r="X3158" t="s">
        <v>63</v>
      </c>
      <c r="Y3158" t="s">
        <v>108</v>
      </c>
      <c r="Z3158">
        <v>85</v>
      </c>
      <c r="AA3158">
        <v>803158</v>
      </c>
      <c r="AB3158" s="1">
        <v>45991</v>
      </c>
      <c r="AC3158" t="s">
        <v>24</v>
      </c>
      <c r="AD3158">
        <v>76.5</v>
      </c>
      <c r="AE3158">
        <v>85</v>
      </c>
      <c r="AF3158">
        <v>76.5</v>
      </c>
      <c r="AG3158">
        <v>76.5</v>
      </c>
      <c r="AH3158" t="s">
        <v>48</v>
      </c>
      <c r="AI3158" t="s">
        <v>97</v>
      </c>
      <c r="AJ3158">
        <v>11</v>
      </c>
      <c r="AK3158" t="s">
        <v>169</v>
      </c>
    </row>
    <row r="3159" spans="1:37">
      <c r="A3159">
        <v>503159</v>
      </c>
      <c r="B3159">
        <v>103714</v>
      </c>
      <c r="C3159" s="1">
        <v>45439</v>
      </c>
      <c r="D3159">
        <v>2005</v>
      </c>
      <c r="E3159">
        <v>4</v>
      </c>
      <c r="F3159">
        <v>0.1</v>
      </c>
      <c r="G3159" t="s">
        <v>29</v>
      </c>
      <c r="H3159" t="s">
        <v>34</v>
      </c>
      <c r="I3159">
        <v>2024</v>
      </c>
      <c r="J3159">
        <v>5</v>
      </c>
      <c r="K3159">
        <v>27</v>
      </c>
      <c r="L3159" t="s">
        <v>156</v>
      </c>
      <c r="M3159" t="s">
        <v>141</v>
      </c>
      <c r="N3159">
        <v>28</v>
      </c>
      <c r="O3159" t="s">
        <v>49</v>
      </c>
      <c r="P3159" s="1">
        <v>45195</v>
      </c>
      <c r="Q3159" t="s">
        <v>39</v>
      </c>
      <c r="R3159" t="s">
        <v>157</v>
      </c>
      <c r="S3159">
        <v>2023</v>
      </c>
      <c r="T3159">
        <v>9</v>
      </c>
      <c r="U3159" t="s">
        <v>168</v>
      </c>
      <c r="V3159">
        <v>26</v>
      </c>
      <c r="W3159" t="s">
        <v>144</v>
      </c>
      <c r="X3159" t="s">
        <v>61</v>
      </c>
      <c r="Y3159" t="s">
        <v>107</v>
      </c>
      <c r="Z3159">
        <v>28</v>
      </c>
      <c r="AA3159">
        <v>803159</v>
      </c>
      <c r="AB3159" s="1">
        <v>45439</v>
      </c>
      <c r="AC3159" t="s">
        <v>24</v>
      </c>
      <c r="AD3159">
        <v>100.8</v>
      </c>
      <c r="AE3159">
        <v>112</v>
      </c>
      <c r="AF3159">
        <v>100.8</v>
      </c>
      <c r="AG3159">
        <v>100.8</v>
      </c>
      <c r="AH3159" t="s">
        <v>49</v>
      </c>
      <c r="AI3159" t="s">
        <v>79</v>
      </c>
      <c r="AJ3159">
        <v>5</v>
      </c>
      <c r="AK3159" t="s">
        <v>150</v>
      </c>
    </row>
    <row r="3160" spans="1:37">
      <c r="A3160">
        <v>503160</v>
      </c>
      <c r="B3160">
        <v>101550</v>
      </c>
      <c r="C3160" s="1">
        <v>45310</v>
      </c>
      <c r="D3160">
        <v>2018</v>
      </c>
      <c r="E3160">
        <v>1</v>
      </c>
      <c r="F3160">
        <v>0.05</v>
      </c>
      <c r="G3160" t="s">
        <v>28</v>
      </c>
      <c r="H3160" t="s">
        <v>34</v>
      </c>
      <c r="I3160">
        <v>2024</v>
      </c>
      <c r="J3160">
        <v>1</v>
      </c>
      <c r="K3160">
        <v>19</v>
      </c>
      <c r="L3160" t="s">
        <v>146</v>
      </c>
      <c r="M3160" t="s">
        <v>141</v>
      </c>
      <c r="N3160">
        <v>18</v>
      </c>
      <c r="O3160" t="s">
        <v>51</v>
      </c>
      <c r="P3160" s="1">
        <v>45428</v>
      </c>
      <c r="Q3160" t="s">
        <v>38</v>
      </c>
      <c r="R3160" t="s">
        <v>157</v>
      </c>
      <c r="S3160">
        <v>2024</v>
      </c>
      <c r="T3160">
        <v>5</v>
      </c>
      <c r="U3160" t="s">
        <v>150</v>
      </c>
      <c r="V3160">
        <v>16</v>
      </c>
      <c r="W3160" t="s">
        <v>140</v>
      </c>
      <c r="X3160" t="s">
        <v>63</v>
      </c>
      <c r="Y3160" t="s">
        <v>108</v>
      </c>
      <c r="Z3160">
        <v>85</v>
      </c>
      <c r="AA3160">
        <v>803160</v>
      </c>
      <c r="AB3160" s="1">
        <v>45310</v>
      </c>
      <c r="AC3160" t="s">
        <v>24</v>
      </c>
      <c r="AD3160">
        <v>80.75</v>
      </c>
      <c r="AE3160">
        <v>85</v>
      </c>
      <c r="AF3160">
        <v>80.75</v>
      </c>
      <c r="AG3160">
        <v>80.75</v>
      </c>
      <c r="AH3160" t="s">
        <v>51</v>
      </c>
      <c r="AI3160" t="s">
        <v>75</v>
      </c>
      <c r="AJ3160">
        <v>1</v>
      </c>
      <c r="AK3160" t="s">
        <v>167</v>
      </c>
    </row>
    <row r="3161" spans="1:37">
      <c r="A3161">
        <v>503161</v>
      </c>
      <c r="B3161">
        <v>104624</v>
      </c>
      <c r="C3161" s="1">
        <v>45461</v>
      </c>
      <c r="D3161">
        <v>2013</v>
      </c>
      <c r="E3161">
        <v>1</v>
      </c>
      <c r="F3161">
        <v>0</v>
      </c>
      <c r="G3161" t="s">
        <v>30</v>
      </c>
      <c r="H3161" t="s">
        <v>33</v>
      </c>
      <c r="I3161">
        <v>2024</v>
      </c>
      <c r="J3161">
        <v>6</v>
      </c>
      <c r="K3161">
        <v>18</v>
      </c>
      <c r="L3161" t="s">
        <v>144</v>
      </c>
      <c r="M3161" t="s">
        <v>141</v>
      </c>
      <c r="N3161">
        <v>21</v>
      </c>
      <c r="O3161" t="s">
        <v>49</v>
      </c>
      <c r="P3161" s="1">
        <v>45144</v>
      </c>
      <c r="Q3161" t="s">
        <v>38</v>
      </c>
      <c r="R3161" t="s">
        <v>157</v>
      </c>
      <c r="S3161">
        <v>2023</v>
      </c>
      <c r="T3161">
        <v>8</v>
      </c>
      <c r="U3161" t="s">
        <v>160</v>
      </c>
      <c r="V3161">
        <v>6</v>
      </c>
      <c r="W3161" t="s">
        <v>151</v>
      </c>
      <c r="X3161" t="s">
        <v>65</v>
      </c>
      <c r="Y3161" t="s">
        <v>111</v>
      </c>
      <c r="Z3161">
        <v>7</v>
      </c>
      <c r="AA3161">
        <v>803161</v>
      </c>
      <c r="AB3161" s="1">
        <v>45461</v>
      </c>
      <c r="AC3161" t="s">
        <v>24</v>
      </c>
      <c r="AD3161">
        <v>7</v>
      </c>
      <c r="AE3161">
        <v>7</v>
      </c>
      <c r="AF3161">
        <v>7</v>
      </c>
      <c r="AG3161">
        <v>0</v>
      </c>
      <c r="AH3161" t="s">
        <v>49</v>
      </c>
      <c r="AI3161" t="s">
        <v>80</v>
      </c>
      <c r="AJ3161">
        <v>6</v>
      </c>
      <c r="AK3161" t="s">
        <v>171</v>
      </c>
    </row>
    <row r="3162" spans="1:37">
      <c r="A3162">
        <v>503162</v>
      </c>
      <c r="B3162">
        <v>109309</v>
      </c>
      <c r="C3162" s="1">
        <v>45932</v>
      </c>
      <c r="D3162">
        <v>2008</v>
      </c>
      <c r="E3162">
        <v>3</v>
      </c>
      <c r="F3162">
        <v>0</v>
      </c>
      <c r="G3162" t="s">
        <v>28</v>
      </c>
      <c r="H3162" t="s">
        <v>34</v>
      </c>
      <c r="I3162">
        <v>2025</v>
      </c>
      <c r="J3162">
        <v>10</v>
      </c>
      <c r="K3162">
        <v>2</v>
      </c>
      <c r="L3162" t="s">
        <v>140</v>
      </c>
      <c r="M3162" t="s">
        <v>141</v>
      </c>
      <c r="N3162">
        <v>49</v>
      </c>
      <c r="O3162" t="s">
        <v>48</v>
      </c>
      <c r="P3162" s="1">
        <v>45105</v>
      </c>
      <c r="Q3162" t="s">
        <v>38</v>
      </c>
      <c r="R3162" t="s">
        <v>147</v>
      </c>
      <c r="S3162">
        <v>2023</v>
      </c>
      <c r="T3162">
        <v>6</v>
      </c>
      <c r="U3162" t="s">
        <v>148</v>
      </c>
      <c r="V3162">
        <v>28</v>
      </c>
      <c r="W3162" t="s">
        <v>149</v>
      </c>
      <c r="X3162" t="s">
        <v>67</v>
      </c>
      <c r="Y3162" t="s">
        <v>107</v>
      </c>
      <c r="Z3162">
        <v>14</v>
      </c>
      <c r="AA3162">
        <v>803162</v>
      </c>
      <c r="AB3162" s="1">
        <v>45932</v>
      </c>
      <c r="AC3162" t="s">
        <v>24</v>
      </c>
      <c r="AD3162">
        <v>42</v>
      </c>
      <c r="AE3162">
        <v>42</v>
      </c>
      <c r="AF3162">
        <v>42</v>
      </c>
      <c r="AG3162">
        <v>42</v>
      </c>
      <c r="AH3162" t="s">
        <v>48</v>
      </c>
      <c r="AI3162" t="s">
        <v>96</v>
      </c>
      <c r="AJ3162">
        <v>10</v>
      </c>
      <c r="AK3162" t="s">
        <v>155</v>
      </c>
    </row>
    <row r="3163" spans="1:37">
      <c r="A3163">
        <v>503163</v>
      </c>
      <c r="B3163">
        <v>101074</v>
      </c>
      <c r="C3163" s="1">
        <v>46044</v>
      </c>
      <c r="D3163">
        <v>2001</v>
      </c>
      <c r="E3163">
        <v>1</v>
      </c>
      <c r="F3163">
        <v>0.15</v>
      </c>
      <c r="G3163" t="s">
        <v>29</v>
      </c>
      <c r="H3163" t="s">
        <v>34</v>
      </c>
      <c r="I3163">
        <v>2026</v>
      </c>
      <c r="J3163">
        <v>1</v>
      </c>
      <c r="K3163">
        <v>22</v>
      </c>
      <c r="L3163" t="s">
        <v>140</v>
      </c>
      <c r="M3163" t="s">
        <v>141</v>
      </c>
      <c r="N3163">
        <v>43</v>
      </c>
      <c r="O3163" t="s">
        <v>51</v>
      </c>
      <c r="P3163" s="1">
        <v>45495</v>
      </c>
      <c r="Q3163" t="s">
        <v>38</v>
      </c>
      <c r="R3163" t="s">
        <v>142</v>
      </c>
      <c r="S3163">
        <v>2024</v>
      </c>
      <c r="T3163">
        <v>7</v>
      </c>
      <c r="U3163" t="s">
        <v>173</v>
      </c>
      <c r="V3163">
        <v>22</v>
      </c>
      <c r="W3163" t="s">
        <v>156</v>
      </c>
      <c r="X3163" t="s">
        <v>73</v>
      </c>
      <c r="Y3163" t="s">
        <v>108</v>
      </c>
      <c r="Z3163">
        <v>18</v>
      </c>
      <c r="AA3163">
        <v>803163</v>
      </c>
      <c r="AB3163" s="1">
        <v>46044</v>
      </c>
      <c r="AC3163" t="s">
        <v>24</v>
      </c>
      <c r="AD3163">
        <v>15.3</v>
      </c>
      <c r="AE3163">
        <v>18</v>
      </c>
      <c r="AF3163">
        <v>15.3</v>
      </c>
      <c r="AG3163">
        <v>15.3</v>
      </c>
      <c r="AH3163" t="s">
        <v>51</v>
      </c>
      <c r="AI3163" t="s">
        <v>99</v>
      </c>
      <c r="AJ3163">
        <v>1</v>
      </c>
      <c r="AK3163" t="s">
        <v>167</v>
      </c>
    </row>
    <row r="3164" spans="1:37">
      <c r="A3164">
        <v>503164</v>
      </c>
      <c r="B3164">
        <v>105758</v>
      </c>
      <c r="C3164" s="1">
        <v>45897</v>
      </c>
      <c r="D3164">
        <v>2002</v>
      </c>
      <c r="E3164">
        <v>2</v>
      </c>
      <c r="F3164">
        <v>0.05</v>
      </c>
      <c r="G3164" t="s">
        <v>30</v>
      </c>
      <c r="H3164" t="s">
        <v>34</v>
      </c>
      <c r="I3164">
        <v>2025</v>
      </c>
      <c r="J3164">
        <v>8</v>
      </c>
      <c r="K3164">
        <v>28</v>
      </c>
      <c r="L3164" t="s">
        <v>140</v>
      </c>
      <c r="M3164" t="s">
        <v>141</v>
      </c>
      <c r="N3164">
        <v>43</v>
      </c>
      <c r="O3164" t="s">
        <v>48</v>
      </c>
      <c r="P3164" s="1">
        <v>45093</v>
      </c>
      <c r="Q3164" t="s">
        <v>39</v>
      </c>
      <c r="R3164" t="s">
        <v>142</v>
      </c>
      <c r="S3164">
        <v>2023</v>
      </c>
      <c r="T3164">
        <v>6</v>
      </c>
      <c r="U3164" t="s">
        <v>148</v>
      </c>
      <c r="V3164">
        <v>16</v>
      </c>
      <c r="W3164" t="s">
        <v>146</v>
      </c>
      <c r="X3164" t="s">
        <v>62</v>
      </c>
      <c r="Y3164" t="s">
        <v>108</v>
      </c>
      <c r="Z3164">
        <v>62</v>
      </c>
      <c r="AA3164">
        <v>803164</v>
      </c>
      <c r="AB3164" s="1">
        <v>45897</v>
      </c>
      <c r="AC3164" t="s">
        <v>24</v>
      </c>
      <c r="AD3164">
        <v>117.8</v>
      </c>
      <c r="AE3164">
        <v>124</v>
      </c>
      <c r="AF3164">
        <v>117.8</v>
      </c>
      <c r="AG3164">
        <v>117.8</v>
      </c>
      <c r="AH3164" t="s">
        <v>48</v>
      </c>
      <c r="AI3164" t="s">
        <v>94</v>
      </c>
      <c r="AJ3164">
        <v>8</v>
      </c>
      <c r="AK3164" t="s">
        <v>145</v>
      </c>
    </row>
    <row r="3165" spans="1:37">
      <c r="A3165">
        <v>503165</v>
      </c>
      <c r="B3165">
        <v>104832</v>
      </c>
      <c r="C3165" s="1">
        <v>46001</v>
      </c>
      <c r="D3165">
        <v>2013</v>
      </c>
      <c r="E3165">
        <v>3</v>
      </c>
      <c r="F3165">
        <v>0</v>
      </c>
      <c r="G3165" t="s">
        <v>26</v>
      </c>
      <c r="H3165" t="s">
        <v>34</v>
      </c>
      <c r="I3165">
        <v>2025</v>
      </c>
      <c r="J3165">
        <v>12</v>
      </c>
      <c r="K3165">
        <v>10</v>
      </c>
      <c r="L3165" t="s">
        <v>149</v>
      </c>
      <c r="M3165" t="s">
        <v>141</v>
      </c>
      <c r="N3165">
        <v>23</v>
      </c>
      <c r="O3165" t="s">
        <v>51</v>
      </c>
      <c r="P3165" s="1">
        <v>45406</v>
      </c>
      <c r="Q3165" t="s">
        <v>37</v>
      </c>
      <c r="R3165" t="s">
        <v>157</v>
      </c>
      <c r="S3165">
        <v>2024</v>
      </c>
      <c r="T3165">
        <v>4</v>
      </c>
      <c r="U3165" t="s">
        <v>170</v>
      </c>
      <c r="V3165">
        <v>24</v>
      </c>
      <c r="W3165" t="s">
        <v>149</v>
      </c>
      <c r="X3165" t="s">
        <v>65</v>
      </c>
      <c r="Y3165" t="s">
        <v>111</v>
      </c>
      <c r="Z3165">
        <v>7</v>
      </c>
      <c r="AA3165">
        <v>803165</v>
      </c>
      <c r="AB3165" s="1">
        <v>46001</v>
      </c>
      <c r="AC3165" t="s">
        <v>24</v>
      </c>
      <c r="AD3165">
        <v>21</v>
      </c>
      <c r="AE3165">
        <v>21</v>
      </c>
      <c r="AF3165">
        <v>21</v>
      </c>
      <c r="AG3165">
        <v>21</v>
      </c>
      <c r="AH3165" t="s">
        <v>51</v>
      </c>
      <c r="AI3165" t="s">
        <v>98</v>
      </c>
      <c r="AJ3165">
        <v>12</v>
      </c>
      <c r="AK3165" t="s">
        <v>163</v>
      </c>
    </row>
    <row r="3166" spans="1:37">
      <c r="A3166">
        <v>503166</v>
      </c>
      <c r="B3166">
        <v>106485</v>
      </c>
      <c r="C3166" s="1">
        <v>45799</v>
      </c>
      <c r="D3166">
        <v>2005</v>
      </c>
      <c r="E3166">
        <v>1</v>
      </c>
      <c r="F3166">
        <v>0.05</v>
      </c>
      <c r="G3166" t="s">
        <v>28</v>
      </c>
      <c r="H3166" t="s">
        <v>34</v>
      </c>
      <c r="I3166">
        <v>2025</v>
      </c>
      <c r="J3166">
        <v>5</v>
      </c>
      <c r="K3166">
        <v>22</v>
      </c>
      <c r="L3166" t="s">
        <v>140</v>
      </c>
      <c r="M3166" t="s">
        <v>141</v>
      </c>
      <c r="N3166">
        <v>52</v>
      </c>
      <c r="O3166" t="s">
        <v>50</v>
      </c>
      <c r="P3166" s="1">
        <v>45164</v>
      </c>
      <c r="Q3166" t="s">
        <v>37</v>
      </c>
      <c r="R3166" t="s">
        <v>147</v>
      </c>
      <c r="S3166">
        <v>2023</v>
      </c>
      <c r="T3166">
        <v>8</v>
      </c>
      <c r="U3166" t="s">
        <v>160</v>
      </c>
      <c r="V3166">
        <v>26</v>
      </c>
      <c r="W3166" t="s">
        <v>158</v>
      </c>
      <c r="X3166" t="s">
        <v>61</v>
      </c>
      <c r="Y3166" t="s">
        <v>107</v>
      </c>
      <c r="Z3166">
        <v>28</v>
      </c>
      <c r="AA3166">
        <v>803166</v>
      </c>
      <c r="AB3166" s="1">
        <v>45799</v>
      </c>
      <c r="AC3166" t="s">
        <v>24</v>
      </c>
      <c r="AD3166">
        <v>26.6</v>
      </c>
      <c r="AE3166">
        <v>28</v>
      </c>
      <c r="AF3166">
        <v>26.6</v>
      </c>
      <c r="AG3166">
        <v>26.6</v>
      </c>
      <c r="AH3166" t="s">
        <v>50</v>
      </c>
      <c r="AI3166" t="s">
        <v>91</v>
      </c>
      <c r="AJ3166">
        <v>5</v>
      </c>
      <c r="AK3166" t="s">
        <v>150</v>
      </c>
    </row>
    <row r="3167" spans="1:37">
      <c r="A3167">
        <v>503167</v>
      </c>
      <c r="B3167">
        <v>107112</v>
      </c>
      <c r="C3167" s="1">
        <v>45729</v>
      </c>
      <c r="D3167">
        <v>2017</v>
      </c>
      <c r="E3167">
        <v>4</v>
      </c>
      <c r="F3167">
        <v>0.15</v>
      </c>
      <c r="G3167" t="s">
        <v>27</v>
      </c>
      <c r="H3167" t="s">
        <v>34</v>
      </c>
      <c r="I3167">
        <v>2025</v>
      </c>
      <c r="J3167">
        <v>3</v>
      </c>
      <c r="K3167">
        <v>13</v>
      </c>
      <c r="L3167" t="s">
        <v>140</v>
      </c>
      <c r="M3167" t="s">
        <v>141</v>
      </c>
      <c r="N3167">
        <v>56</v>
      </c>
      <c r="O3167" t="s">
        <v>48</v>
      </c>
      <c r="P3167" s="1">
        <v>45844</v>
      </c>
      <c r="Q3167" t="s">
        <v>38</v>
      </c>
      <c r="R3167" t="s">
        <v>147</v>
      </c>
      <c r="S3167">
        <v>2025</v>
      </c>
      <c r="T3167">
        <v>7</v>
      </c>
      <c r="U3167" t="s">
        <v>173</v>
      </c>
      <c r="V3167">
        <v>6</v>
      </c>
      <c r="W3167" t="s">
        <v>151</v>
      </c>
      <c r="X3167" t="s">
        <v>59</v>
      </c>
      <c r="Y3167" t="s">
        <v>107</v>
      </c>
      <c r="Z3167">
        <v>11</v>
      </c>
      <c r="AA3167">
        <v>803167</v>
      </c>
      <c r="AB3167" s="1">
        <v>45729</v>
      </c>
      <c r="AC3167" t="s">
        <v>24</v>
      </c>
      <c r="AD3167">
        <v>37.4</v>
      </c>
      <c r="AE3167">
        <v>44</v>
      </c>
      <c r="AF3167">
        <v>37.4</v>
      </c>
      <c r="AG3167">
        <v>37.4</v>
      </c>
      <c r="AH3167" t="s">
        <v>48</v>
      </c>
      <c r="AI3167" t="s">
        <v>89</v>
      </c>
      <c r="AJ3167">
        <v>3</v>
      </c>
      <c r="AK3167" t="s">
        <v>165</v>
      </c>
    </row>
    <row r="3168" spans="1:37">
      <c r="A3168">
        <v>503168</v>
      </c>
      <c r="B3168">
        <v>105169</v>
      </c>
      <c r="C3168" s="1">
        <v>46166</v>
      </c>
      <c r="D3168">
        <v>2008</v>
      </c>
      <c r="E3168">
        <v>2</v>
      </c>
      <c r="F3168">
        <v>0</v>
      </c>
      <c r="G3168" t="s">
        <v>26</v>
      </c>
      <c r="H3168" t="s">
        <v>34</v>
      </c>
      <c r="I3168">
        <v>2026</v>
      </c>
      <c r="J3168">
        <v>5</v>
      </c>
      <c r="K3168">
        <v>24</v>
      </c>
      <c r="L3168" t="s">
        <v>151</v>
      </c>
      <c r="M3168" t="s">
        <v>152</v>
      </c>
      <c r="N3168">
        <v>34</v>
      </c>
      <c r="O3168" t="s">
        <v>44</v>
      </c>
      <c r="P3168" s="1">
        <v>45402</v>
      </c>
      <c r="Q3168" t="s">
        <v>37</v>
      </c>
      <c r="R3168" t="s">
        <v>142</v>
      </c>
      <c r="S3168">
        <v>2024</v>
      </c>
      <c r="T3168">
        <v>4</v>
      </c>
      <c r="U3168" t="s">
        <v>170</v>
      </c>
      <c r="V3168">
        <v>20</v>
      </c>
      <c r="W3168" t="s">
        <v>158</v>
      </c>
      <c r="X3168" t="s">
        <v>67</v>
      </c>
      <c r="Y3168" t="s">
        <v>107</v>
      </c>
      <c r="Z3168">
        <v>14</v>
      </c>
      <c r="AA3168">
        <v>803168</v>
      </c>
      <c r="AB3168" s="1">
        <v>46166</v>
      </c>
      <c r="AC3168" t="s">
        <v>24</v>
      </c>
      <c r="AD3168">
        <v>28</v>
      </c>
      <c r="AE3168">
        <v>28</v>
      </c>
      <c r="AF3168">
        <v>28</v>
      </c>
      <c r="AG3168">
        <v>28</v>
      </c>
      <c r="AH3168" t="s">
        <v>44</v>
      </c>
      <c r="AI3168" t="s">
        <v>103</v>
      </c>
      <c r="AJ3168">
        <v>5</v>
      </c>
      <c r="AK3168" t="s">
        <v>150</v>
      </c>
    </row>
    <row r="3169" spans="1:37">
      <c r="A3169">
        <v>503169</v>
      </c>
      <c r="B3169">
        <v>105949</v>
      </c>
      <c r="C3169" s="1">
        <v>45361</v>
      </c>
      <c r="D3169">
        <v>2008</v>
      </c>
      <c r="E3169">
        <v>2</v>
      </c>
      <c r="F3169">
        <v>0</v>
      </c>
      <c r="G3169" t="s">
        <v>27</v>
      </c>
      <c r="H3169" t="s">
        <v>34</v>
      </c>
      <c r="I3169">
        <v>2024</v>
      </c>
      <c r="J3169">
        <v>3</v>
      </c>
      <c r="K3169">
        <v>10</v>
      </c>
      <c r="L3169" t="s">
        <v>151</v>
      </c>
      <c r="M3169" t="s">
        <v>152</v>
      </c>
      <c r="N3169">
        <v>62</v>
      </c>
      <c r="O3169" t="s">
        <v>48</v>
      </c>
      <c r="P3169" s="1">
        <v>45841</v>
      </c>
      <c r="Q3169" t="s">
        <v>37</v>
      </c>
      <c r="R3169" t="s">
        <v>147</v>
      </c>
      <c r="S3169">
        <v>2025</v>
      </c>
      <c r="T3169">
        <v>7</v>
      </c>
      <c r="U3169" t="s">
        <v>173</v>
      </c>
      <c r="V3169">
        <v>3</v>
      </c>
      <c r="W3169" t="s">
        <v>140</v>
      </c>
      <c r="X3169" t="s">
        <v>67</v>
      </c>
      <c r="Y3169" t="s">
        <v>107</v>
      </c>
      <c r="Z3169">
        <v>14</v>
      </c>
      <c r="AA3169">
        <v>803169</v>
      </c>
      <c r="AB3169" s="1">
        <v>45361</v>
      </c>
      <c r="AC3169" t="s">
        <v>24</v>
      </c>
      <c r="AD3169">
        <v>28</v>
      </c>
      <c r="AE3169">
        <v>28</v>
      </c>
      <c r="AF3169">
        <v>28</v>
      </c>
      <c r="AG3169">
        <v>28</v>
      </c>
      <c r="AH3169" t="s">
        <v>48</v>
      </c>
      <c r="AI3169" t="s">
        <v>77</v>
      </c>
      <c r="AJ3169">
        <v>3</v>
      </c>
      <c r="AK3169" t="s">
        <v>165</v>
      </c>
    </row>
    <row r="3170" spans="1:37">
      <c r="A3170">
        <v>503170</v>
      </c>
      <c r="B3170">
        <v>107711</v>
      </c>
      <c r="C3170" s="1">
        <v>45656</v>
      </c>
      <c r="D3170">
        <v>2008</v>
      </c>
      <c r="E3170">
        <v>1</v>
      </c>
      <c r="F3170">
        <v>0.15</v>
      </c>
      <c r="G3170" t="s">
        <v>26</v>
      </c>
      <c r="H3170" t="s">
        <v>34</v>
      </c>
      <c r="I3170">
        <v>2024</v>
      </c>
      <c r="J3170">
        <v>12</v>
      </c>
      <c r="K3170">
        <v>30</v>
      </c>
      <c r="L3170" t="s">
        <v>156</v>
      </c>
      <c r="M3170" t="s">
        <v>141</v>
      </c>
      <c r="N3170">
        <v>30</v>
      </c>
      <c r="O3170" t="s">
        <v>47</v>
      </c>
      <c r="P3170" s="1">
        <v>45092</v>
      </c>
      <c r="Q3170" t="s">
        <v>39</v>
      </c>
      <c r="R3170" t="s">
        <v>157</v>
      </c>
      <c r="S3170">
        <v>2023</v>
      </c>
      <c r="T3170">
        <v>6</v>
      </c>
      <c r="U3170" t="s">
        <v>148</v>
      </c>
      <c r="V3170">
        <v>15</v>
      </c>
      <c r="W3170" t="s">
        <v>140</v>
      </c>
      <c r="X3170" t="s">
        <v>67</v>
      </c>
      <c r="Y3170" t="s">
        <v>107</v>
      </c>
      <c r="Z3170">
        <v>14</v>
      </c>
      <c r="AA3170">
        <v>803170</v>
      </c>
      <c r="AB3170" s="1">
        <v>45656</v>
      </c>
      <c r="AC3170" t="s">
        <v>24</v>
      </c>
      <c r="AD3170">
        <v>11.9</v>
      </c>
      <c r="AE3170">
        <v>14</v>
      </c>
      <c r="AF3170">
        <v>11.9</v>
      </c>
      <c r="AG3170">
        <v>11.9</v>
      </c>
      <c r="AH3170" t="s">
        <v>47</v>
      </c>
      <c r="AI3170" t="s">
        <v>86</v>
      </c>
      <c r="AJ3170">
        <v>12</v>
      </c>
      <c r="AK3170" t="s">
        <v>163</v>
      </c>
    </row>
    <row r="3171" spans="1:37">
      <c r="A3171">
        <v>503171</v>
      </c>
      <c r="B3171">
        <v>102016</v>
      </c>
      <c r="C3171" s="1">
        <v>45532</v>
      </c>
      <c r="D3171">
        <v>2009</v>
      </c>
      <c r="E3171">
        <v>1</v>
      </c>
      <c r="F3171">
        <v>0.15</v>
      </c>
      <c r="G3171" t="s">
        <v>28</v>
      </c>
      <c r="H3171" t="s">
        <v>34</v>
      </c>
      <c r="I3171">
        <v>2024</v>
      </c>
      <c r="J3171">
        <v>8</v>
      </c>
      <c r="K3171">
        <v>28</v>
      </c>
      <c r="L3171" t="s">
        <v>149</v>
      </c>
      <c r="M3171" t="s">
        <v>141</v>
      </c>
      <c r="N3171">
        <v>33</v>
      </c>
      <c r="O3171" t="s">
        <v>43</v>
      </c>
      <c r="P3171" s="1">
        <v>45195</v>
      </c>
      <c r="Q3171" t="s">
        <v>38</v>
      </c>
      <c r="R3171" t="s">
        <v>142</v>
      </c>
      <c r="S3171">
        <v>2023</v>
      </c>
      <c r="T3171">
        <v>9</v>
      </c>
      <c r="U3171" t="s">
        <v>168</v>
      </c>
      <c r="V3171">
        <v>26</v>
      </c>
      <c r="W3171" t="s">
        <v>144</v>
      </c>
      <c r="X3171" t="s">
        <v>69</v>
      </c>
      <c r="Y3171" t="s">
        <v>112</v>
      </c>
      <c r="Z3171">
        <v>120</v>
      </c>
      <c r="AA3171">
        <v>803171</v>
      </c>
      <c r="AB3171" s="1">
        <v>45532</v>
      </c>
      <c r="AC3171" t="s">
        <v>24</v>
      </c>
      <c r="AD3171">
        <v>102</v>
      </c>
      <c r="AE3171">
        <v>120</v>
      </c>
      <c r="AF3171">
        <v>102</v>
      </c>
      <c r="AG3171">
        <v>102</v>
      </c>
      <c r="AH3171" t="s">
        <v>43</v>
      </c>
      <c r="AI3171" t="s">
        <v>82</v>
      </c>
      <c r="AJ3171">
        <v>8</v>
      </c>
      <c r="AK3171" t="s">
        <v>145</v>
      </c>
    </row>
    <row r="3172" spans="1:37">
      <c r="A3172">
        <v>503172</v>
      </c>
      <c r="B3172">
        <v>109438</v>
      </c>
      <c r="C3172" s="1">
        <v>45397</v>
      </c>
      <c r="D3172">
        <v>2020</v>
      </c>
      <c r="E3172">
        <v>1</v>
      </c>
      <c r="F3172">
        <v>0.2</v>
      </c>
      <c r="G3172" t="s">
        <v>28</v>
      </c>
      <c r="H3172" t="s">
        <v>34</v>
      </c>
      <c r="I3172">
        <v>2024</v>
      </c>
      <c r="J3172">
        <v>4</v>
      </c>
      <c r="K3172">
        <v>15</v>
      </c>
      <c r="L3172" t="s">
        <v>156</v>
      </c>
      <c r="M3172" t="s">
        <v>141</v>
      </c>
      <c r="N3172">
        <v>42</v>
      </c>
      <c r="O3172" t="s">
        <v>49</v>
      </c>
      <c r="P3172" s="1">
        <v>45980</v>
      </c>
      <c r="Q3172" t="s">
        <v>38</v>
      </c>
      <c r="R3172" t="s">
        <v>142</v>
      </c>
      <c r="S3172">
        <v>2025</v>
      </c>
      <c r="T3172">
        <v>11</v>
      </c>
      <c r="U3172" t="s">
        <v>162</v>
      </c>
      <c r="V3172">
        <v>19</v>
      </c>
      <c r="W3172" t="s">
        <v>149</v>
      </c>
      <c r="X3172" t="s">
        <v>58</v>
      </c>
      <c r="Y3172" t="s">
        <v>109</v>
      </c>
      <c r="Z3172">
        <v>68</v>
      </c>
      <c r="AA3172">
        <v>803172</v>
      </c>
      <c r="AB3172" s="1">
        <v>45397</v>
      </c>
      <c r="AC3172" t="s">
        <v>23</v>
      </c>
      <c r="AD3172">
        <v>54.400000000000013</v>
      </c>
      <c r="AE3172">
        <v>68</v>
      </c>
      <c r="AF3172">
        <v>54.400000000000013</v>
      </c>
      <c r="AG3172">
        <v>0</v>
      </c>
      <c r="AH3172" t="s">
        <v>49</v>
      </c>
      <c r="AI3172" t="s">
        <v>78</v>
      </c>
      <c r="AJ3172">
        <v>4</v>
      </c>
      <c r="AK3172" t="s">
        <v>164</v>
      </c>
    </row>
    <row r="3173" spans="1:37">
      <c r="A3173">
        <v>503173</v>
      </c>
      <c r="B3173">
        <v>105131</v>
      </c>
      <c r="C3173" s="1">
        <v>45815</v>
      </c>
      <c r="D3173">
        <v>2001</v>
      </c>
      <c r="E3173">
        <v>3</v>
      </c>
      <c r="F3173">
        <v>0</v>
      </c>
      <c r="G3173" t="s">
        <v>27</v>
      </c>
      <c r="H3173" t="s">
        <v>34</v>
      </c>
      <c r="I3173">
        <v>2025</v>
      </c>
      <c r="J3173">
        <v>6</v>
      </c>
      <c r="K3173">
        <v>7</v>
      </c>
      <c r="L3173" t="s">
        <v>158</v>
      </c>
      <c r="M3173" t="s">
        <v>152</v>
      </c>
      <c r="N3173">
        <v>33</v>
      </c>
      <c r="O3173" t="s">
        <v>50</v>
      </c>
      <c r="P3173" s="1">
        <v>45424</v>
      </c>
      <c r="Q3173" t="s">
        <v>37</v>
      </c>
      <c r="R3173" t="s">
        <v>142</v>
      </c>
      <c r="S3173">
        <v>2024</v>
      </c>
      <c r="T3173">
        <v>5</v>
      </c>
      <c r="U3173" t="s">
        <v>150</v>
      </c>
      <c r="V3173">
        <v>12</v>
      </c>
      <c r="W3173" t="s">
        <v>151</v>
      </c>
      <c r="X3173" t="s">
        <v>73</v>
      </c>
      <c r="Y3173" t="s">
        <v>108</v>
      </c>
      <c r="Z3173">
        <v>18</v>
      </c>
      <c r="AA3173">
        <v>803173</v>
      </c>
      <c r="AB3173" s="1">
        <v>45815</v>
      </c>
      <c r="AC3173" t="s">
        <v>24</v>
      </c>
      <c r="AD3173">
        <v>54</v>
      </c>
      <c r="AE3173">
        <v>54</v>
      </c>
      <c r="AF3173">
        <v>54</v>
      </c>
      <c r="AG3173">
        <v>54</v>
      </c>
      <c r="AH3173" t="s">
        <v>50</v>
      </c>
      <c r="AI3173" t="s">
        <v>92</v>
      </c>
      <c r="AJ3173">
        <v>6</v>
      </c>
      <c r="AK3173" t="s">
        <v>171</v>
      </c>
    </row>
    <row r="3174" spans="1:37">
      <c r="A3174">
        <v>503174</v>
      </c>
      <c r="B3174">
        <v>103300</v>
      </c>
      <c r="C3174" s="1">
        <v>45519</v>
      </c>
      <c r="D3174">
        <v>2016</v>
      </c>
      <c r="E3174">
        <v>3</v>
      </c>
      <c r="F3174">
        <v>0.05</v>
      </c>
      <c r="G3174" t="s">
        <v>27</v>
      </c>
      <c r="H3174" t="s">
        <v>34</v>
      </c>
      <c r="I3174">
        <v>2024</v>
      </c>
      <c r="J3174">
        <v>8</v>
      </c>
      <c r="K3174">
        <v>15</v>
      </c>
      <c r="L3174" t="s">
        <v>140</v>
      </c>
      <c r="M3174" t="s">
        <v>141</v>
      </c>
      <c r="N3174">
        <v>56</v>
      </c>
      <c r="O3174" t="s">
        <v>50</v>
      </c>
      <c r="P3174" s="1">
        <v>45982</v>
      </c>
      <c r="Q3174" t="s">
        <v>39</v>
      </c>
      <c r="R3174" t="s">
        <v>147</v>
      </c>
      <c r="S3174">
        <v>2025</v>
      </c>
      <c r="T3174">
        <v>11</v>
      </c>
      <c r="U3174" t="s">
        <v>162</v>
      </c>
      <c r="V3174">
        <v>21</v>
      </c>
      <c r="W3174" t="s">
        <v>146</v>
      </c>
      <c r="X3174" t="s">
        <v>64</v>
      </c>
      <c r="Y3174" t="s">
        <v>108</v>
      </c>
      <c r="Z3174">
        <v>21</v>
      </c>
      <c r="AA3174">
        <v>803174</v>
      </c>
      <c r="AB3174" s="1">
        <v>45519</v>
      </c>
      <c r="AC3174" t="s">
        <v>24</v>
      </c>
      <c r="AD3174">
        <v>59.85</v>
      </c>
      <c r="AE3174">
        <v>63</v>
      </c>
      <c r="AF3174">
        <v>59.849999999999987</v>
      </c>
      <c r="AG3174">
        <v>59.849999999999987</v>
      </c>
      <c r="AH3174" t="s">
        <v>50</v>
      </c>
      <c r="AI3174" t="s">
        <v>82</v>
      </c>
      <c r="AJ3174">
        <v>8</v>
      </c>
      <c r="AK3174" t="s">
        <v>145</v>
      </c>
    </row>
    <row r="3175" spans="1:37">
      <c r="A3175">
        <v>503175</v>
      </c>
      <c r="B3175">
        <v>108923</v>
      </c>
      <c r="C3175" s="1">
        <v>45692</v>
      </c>
      <c r="D3175">
        <v>2014</v>
      </c>
      <c r="E3175">
        <v>2</v>
      </c>
      <c r="F3175">
        <v>0</v>
      </c>
      <c r="G3175" t="s">
        <v>28</v>
      </c>
      <c r="H3175" t="s">
        <v>34</v>
      </c>
      <c r="I3175">
        <v>2025</v>
      </c>
      <c r="J3175">
        <v>2</v>
      </c>
      <c r="K3175">
        <v>4</v>
      </c>
      <c r="L3175" t="s">
        <v>144</v>
      </c>
      <c r="M3175" t="s">
        <v>141</v>
      </c>
      <c r="N3175">
        <v>49</v>
      </c>
      <c r="O3175" t="s">
        <v>48</v>
      </c>
      <c r="P3175" s="1">
        <v>45837</v>
      </c>
      <c r="Q3175" t="s">
        <v>38</v>
      </c>
      <c r="R3175" t="s">
        <v>147</v>
      </c>
      <c r="S3175">
        <v>2025</v>
      </c>
      <c r="T3175">
        <v>6</v>
      </c>
      <c r="U3175" t="s">
        <v>148</v>
      </c>
      <c r="V3175">
        <v>29</v>
      </c>
      <c r="W3175" t="s">
        <v>151</v>
      </c>
      <c r="X3175" t="s">
        <v>54</v>
      </c>
      <c r="Y3175" t="s">
        <v>107</v>
      </c>
      <c r="Z3175">
        <v>42</v>
      </c>
      <c r="AA3175">
        <v>803175</v>
      </c>
      <c r="AB3175" s="1">
        <v>45692</v>
      </c>
      <c r="AC3175" t="s">
        <v>23</v>
      </c>
      <c r="AD3175">
        <v>84</v>
      </c>
      <c r="AE3175">
        <v>84</v>
      </c>
      <c r="AF3175">
        <v>84</v>
      </c>
      <c r="AG3175">
        <v>0</v>
      </c>
      <c r="AH3175" t="s">
        <v>48</v>
      </c>
      <c r="AI3175" t="s">
        <v>88</v>
      </c>
      <c r="AJ3175">
        <v>2</v>
      </c>
      <c r="AK3175" t="s">
        <v>159</v>
      </c>
    </row>
    <row r="3176" spans="1:37">
      <c r="A3176">
        <v>503176</v>
      </c>
      <c r="B3176">
        <v>108508</v>
      </c>
      <c r="C3176" s="1">
        <v>45410</v>
      </c>
      <c r="D3176">
        <v>2008</v>
      </c>
      <c r="E3176">
        <v>1</v>
      </c>
      <c r="F3176">
        <v>0.05</v>
      </c>
      <c r="G3176" t="s">
        <v>26</v>
      </c>
      <c r="H3176" t="s">
        <v>34</v>
      </c>
      <c r="I3176">
        <v>2024</v>
      </c>
      <c r="J3176">
        <v>4</v>
      </c>
      <c r="K3176">
        <v>28</v>
      </c>
      <c r="L3176" t="s">
        <v>151</v>
      </c>
      <c r="M3176" t="s">
        <v>152</v>
      </c>
      <c r="N3176">
        <v>43</v>
      </c>
      <c r="O3176" t="s">
        <v>42</v>
      </c>
      <c r="P3176" s="1">
        <v>45354</v>
      </c>
      <c r="Q3176" t="s">
        <v>38</v>
      </c>
      <c r="R3176" t="s">
        <v>142</v>
      </c>
      <c r="S3176">
        <v>2024</v>
      </c>
      <c r="T3176">
        <v>3</v>
      </c>
      <c r="U3176" t="s">
        <v>143</v>
      </c>
      <c r="V3176">
        <v>3</v>
      </c>
      <c r="W3176" t="s">
        <v>151</v>
      </c>
      <c r="X3176" t="s">
        <v>67</v>
      </c>
      <c r="Y3176" t="s">
        <v>107</v>
      </c>
      <c r="Z3176">
        <v>14</v>
      </c>
      <c r="AA3176">
        <v>803176</v>
      </c>
      <c r="AB3176" s="1">
        <v>45410</v>
      </c>
      <c r="AC3176" t="s">
        <v>23</v>
      </c>
      <c r="AD3176">
        <v>13.3</v>
      </c>
      <c r="AE3176">
        <v>14</v>
      </c>
      <c r="AF3176">
        <v>13.3</v>
      </c>
      <c r="AG3176">
        <v>0</v>
      </c>
      <c r="AH3176" t="s">
        <v>42</v>
      </c>
      <c r="AI3176" t="s">
        <v>78</v>
      </c>
      <c r="AJ3176">
        <v>4</v>
      </c>
      <c r="AK3176" t="s">
        <v>164</v>
      </c>
    </row>
    <row r="3177" spans="1:37">
      <c r="A3177">
        <v>503177</v>
      </c>
      <c r="B3177">
        <v>101712</v>
      </c>
      <c r="C3177" s="1">
        <v>45628</v>
      </c>
      <c r="D3177">
        <v>2015</v>
      </c>
      <c r="E3177">
        <v>3</v>
      </c>
      <c r="F3177">
        <v>0</v>
      </c>
      <c r="G3177" t="s">
        <v>26</v>
      </c>
      <c r="H3177" t="s">
        <v>34</v>
      </c>
      <c r="I3177">
        <v>2024</v>
      </c>
      <c r="J3177">
        <v>12</v>
      </c>
      <c r="K3177">
        <v>2</v>
      </c>
      <c r="L3177" t="s">
        <v>156</v>
      </c>
      <c r="M3177" t="s">
        <v>141</v>
      </c>
      <c r="N3177">
        <v>40</v>
      </c>
      <c r="O3177" t="s">
        <v>45</v>
      </c>
      <c r="P3177" s="1">
        <v>45913</v>
      </c>
      <c r="Q3177" t="s">
        <v>38</v>
      </c>
      <c r="R3177" t="s">
        <v>142</v>
      </c>
      <c r="S3177">
        <v>2025</v>
      </c>
      <c r="T3177">
        <v>9</v>
      </c>
      <c r="U3177" t="s">
        <v>168</v>
      </c>
      <c r="V3177">
        <v>13</v>
      </c>
      <c r="W3177" t="s">
        <v>158</v>
      </c>
      <c r="X3177" t="s">
        <v>55</v>
      </c>
      <c r="Y3177" t="s">
        <v>108</v>
      </c>
      <c r="Z3177">
        <v>58</v>
      </c>
      <c r="AA3177">
        <v>803177</v>
      </c>
      <c r="AB3177" s="1">
        <v>45628</v>
      </c>
      <c r="AC3177" t="s">
        <v>24</v>
      </c>
      <c r="AD3177">
        <v>174</v>
      </c>
      <c r="AE3177">
        <v>174</v>
      </c>
      <c r="AF3177">
        <v>174</v>
      </c>
      <c r="AG3177">
        <v>174</v>
      </c>
      <c r="AH3177" t="s">
        <v>45</v>
      </c>
      <c r="AI3177" t="s">
        <v>86</v>
      </c>
      <c r="AJ3177">
        <v>12</v>
      </c>
      <c r="AK3177" t="s">
        <v>163</v>
      </c>
    </row>
    <row r="3178" spans="1:37">
      <c r="A3178">
        <v>503178</v>
      </c>
      <c r="B3178">
        <v>101177</v>
      </c>
      <c r="C3178" s="1">
        <v>45465</v>
      </c>
      <c r="D3178">
        <v>2007</v>
      </c>
      <c r="E3178">
        <v>1</v>
      </c>
      <c r="F3178">
        <v>0.1</v>
      </c>
      <c r="G3178" t="s">
        <v>28</v>
      </c>
      <c r="H3178" t="s">
        <v>34</v>
      </c>
      <c r="I3178">
        <v>2024</v>
      </c>
      <c r="J3178">
        <v>6</v>
      </c>
      <c r="K3178">
        <v>22</v>
      </c>
      <c r="L3178" t="s">
        <v>158</v>
      </c>
      <c r="M3178" t="s">
        <v>152</v>
      </c>
      <c r="N3178">
        <v>33</v>
      </c>
      <c r="O3178" t="s">
        <v>49</v>
      </c>
      <c r="P3178" s="1">
        <v>45490</v>
      </c>
      <c r="Q3178" t="s">
        <v>37</v>
      </c>
      <c r="R3178" t="s">
        <v>142</v>
      </c>
      <c r="S3178">
        <v>2024</v>
      </c>
      <c r="T3178">
        <v>7</v>
      </c>
      <c r="U3178" t="s">
        <v>173</v>
      </c>
      <c r="V3178">
        <v>17</v>
      </c>
      <c r="W3178" t="s">
        <v>149</v>
      </c>
      <c r="X3178" t="s">
        <v>60</v>
      </c>
      <c r="Y3178" t="s">
        <v>108</v>
      </c>
      <c r="Z3178">
        <v>75</v>
      </c>
      <c r="AA3178">
        <v>803178</v>
      </c>
      <c r="AB3178" s="1">
        <v>45465</v>
      </c>
      <c r="AC3178" t="s">
        <v>24</v>
      </c>
      <c r="AD3178">
        <v>67.5</v>
      </c>
      <c r="AE3178">
        <v>75</v>
      </c>
      <c r="AF3178">
        <v>67.5</v>
      </c>
      <c r="AG3178">
        <v>67.5</v>
      </c>
      <c r="AH3178" t="s">
        <v>49</v>
      </c>
      <c r="AI3178" t="s">
        <v>80</v>
      </c>
      <c r="AJ3178">
        <v>6</v>
      </c>
      <c r="AK3178" t="s">
        <v>171</v>
      </c>
    </row>
    <row r="3179" spans="1:37">
      <c r="A3179">
        <v>503179</v>
      </c>
      <c r="B3179">
        <v>108487</v>
      </c>
      <c r="C3179" s="1">
        <v>46073</v>
      </c>
      <c r="D3179">
        <v>2003</v>
      </c>
      <c r="E3179">
        <v>2</v>
      </c>
      <c r="F3179">
        <v>0.1</v>
      </c>
      <c r="G3179" t="s">
        <v>30</v>
      </c>
      <c r="H3179" t="s">
        <v>34</v>
      </c>
      <c r="I3179">
        <v>2026</v>
      </c>
      <c r="J3179">
        <v>2</v>
      </c>
      <c r="K3179">
        <v>20</v>
      </c>
      <c r="L3179" t="s">
        <v>146</v>
      </c>
      <c r="M3179" t="s">
        <v>141</v>
      </c>
      <c r="N3179">
        <v>40</v>
      </c>
      <c r="O3179" t="s">
        <v>50</v>
      </c>
      <c r="P3179" s="1">
        <v>45568</v>
      </c>
      <c r="Q3179" t="s">
        <v>37</v>
      </c>
      <c r="R3179" t="s">
        <v>142</v>
      </c>
      <c r="S3179">
        <v>2024</v>
      </c>
      <c r="T3179">
        <v>10</v>
      </c>
      <c r="U3179" t="s">
        <v>153</v>
      </c>
      <c r="V3179">
        <v>3</v>
      </c>
      <c r="W3179" t="s">
        <v>140</v>
      </c>
      <c r="X3179" t="s">
        <v>71</v>
      </c>
      <c r="Y3179" t="s">
        <v>107</v>
      </c>
      <c r="Z3179">
        <v>9</v>
      </c>
      <c r="AA3179">
        <v>803179</v>
      </c>
      <c r="AB3179" s="1">
        <v>46073</v>
      </c>
      <c r="AC3179" t="s">
        <v>24</v>
      </c>
      <c r="AD3179">
        <v>16.2</v>
      </c>
      <c r="AE3179">
        <v>18</v>
      </c>
      <c r="AF3179">
        <v>16.2</v>
      </c>
      <c r="AG3179">
        <v>16.2</v>
      </c>
      <c r="AH3179" t="s">
        <v>50</v>
      </c>
      <c r="AI3179" t="s">
        <v>100</v>
      </c>
      <c r="AJ3179">
        <v>2</v>
      </c>
      <c r="AK3179" t="s">
        <v>159</v>
      </c>
    </row>
    <row r="3180" spans="1:37">
      <c r="A3180">
        <v>503180</v>
      </c>
      <c r="B3180">
        <v>104260</v>
      </c>
      <c r="C3180" s="1">
        <v>45743</v>
      </c>
      <c r="D3180">
        <v>2001</v>
      </c>
      <c r="E3180">
        <v>1</v>
      </c>
      <c r="F3180">
        <v>0.2</v>
      </c>
      <c r="G3180" t="s">
        <v>28</v>
      </c>
      <c r="H3180" t="s">
        <v>34</v>
      </c>
      <c r="I3180">
        <v>2025</v>
      </c>
      <c r="J3180">
        <v>3</v>
      </c>
      <c r="K3180">
        <v>27</v>
      </c>
      <c r="L3180" t="s">
        <v>140</v>
      </c>
      <c r="M3180" t="s">
        <v>141</v>
      </c>
      <c r="N3180">
        <v>19</v>
      </c>
      <c r="O3180" t="s">
        <v>48</v>
      </c>
      <c r="P3180" s="1">
        <v>45020</v>
      </c>
      <c r="Q3180" t="s">
        <v>37</v>
      </c>
      <c r="R3180" t="s">
        <v>157</v>
      </c>
      <c r="S3180">
        <v>2023</v>
      </c>
      <c r="T3180">
        <v>4</v>
      </c>
      <c r="U3180" t="s">
        <v>170</v>
      </c>
      <c r="V3180">
        <v>4</v>
      </c>
      <c r="W3180" t="s">
        <v>144</v>
      </c>
      <c r="X3180" t="s">
        <v>73</v>
      </c>
      <c r="Y3180" t="s">
        <v>108</v>
      </c>
      <c r="Z3180">
        <v>18</v>
      </c>
      <c r="AA3180">
        <v>803180</v>
      </c>
      <c r="AB3180" s="1">
        <v>45743</v>
      </c>
      <c r="AC3180" t="s">
        <v>24</v>
      </c>
      <c r="AD3180">
        <v>14.4</v>
      </c>
      <c r="AE3180">
        <v>18</v>
      </c>
      <c r="AF3180">
        <v>14.4</v>
      </c>
      <c r="AG3180">
        <v>14.4</v>
      </c>
      <c r="AH3180" t="s">
        <v>48</v>
      </c>
      <c r="AI3180" t="s">
        <v>89</v>
      </c>
      <c r="AJ3180">
        <v>3</v>
      </c>
      <c r="AK3180" t="s">
        <v>165</v>
      </c>
    </row>
    <row r="3181" spans="1:37">
      <c r="A3181">
        <v>503181</v>
      </c>
      <c r="B3181">
        <v>109853</v>
      </c>
      <c r="C3181" s="1">
        <v>45982</v>
      </c>
      <c r="D3181">
        <v>2010</v>
      </c>
      <c r="E3181">
        <v>1</v>
      </c>
      <c r="F3181">
        <v>0.15</v>
      </c>
      <c r="G3181" t="s">
        <v>26</v>
      </c>
      <c r="H3181" t="s">
        <v>34</v>
      </c>
      <c r="I3181">
        <v>2025</v>
      </c>
      <c r="J3181">
        <v>11</v>
      </c>
      <c r="K3181">
        <v>21</v>
      </c>
      <c r="L3181" t="s">
        <v>146</v>
      </c>
      <c r="M3181" t="s">
        <v>141</v>
      </c>
      <c r="N3181">
        <v>58</v>
      </c>
      <c r="O3181" t="s">
        <v>49</v>
      </c>
      <c r="P3181" s="1">
        <v>45367</v>
      </c>
      <c r="Q3181" t="s">
        <v>37</v>
      </c>
      <c r="R3181" t="s">
        <v>147</v>
      </c>
      <c r="S3181">
        <v>2024</v>
      </c>
      <c r="T3181">
        <v>3</v>
      </c>
      <c r="U3181" t="s">
        <v>143</v>
      </c>
      <c r="V3181">
        <v>16</v>
      </c>
      <c r="W3181" t="s">
        <v>158</v>
      </c>
      <c r="X3181" t="s">
        <v>57</v>
      </c>
      <c r="Y3181" t="s">
        <v>112</v>
      </c>
      <c r="Z3181">
        <v>55</v>
      </c>
      <c r="AA3181">
        <v>803181</v>
      </c>
      <c r="AB3181" s="1">
        <v>45982</v>
      </c>
      <c r="AC3181" t="s">
        <v>24</v>
      </c>
      <c r="AD3181">
        <v>46.75</v>
      </c>
      <c r="AE3181">
        <v>55</v>
      </c>
      <c r="AF3181">
        <v>46.75</v>
      </c>
      <c r="AG3181">
        <v>46.75</v>
      </c>
      <c r="AH3181" t="s">
        <v>49</v>
      </c>
      <c r="AI3181" t="s">
        <v>97</v>
      </c>
      <c r="AJ3181">
        <v>11</v>
      </c>
      <c r="AK3181" t="s">
        <v>169</v>
      </c>
    </row>
    <row r="3182" spans="1:37">
      <c r="A3182">
        <v>503182</v>
      </c>
      <c r="B3182">
        <v>108966</v>
      </c>
      <c r="C3182" s="1">
        <v>45711</v>
      </c>
      <c r="D3182">
        <v>2013</v>
      </c>
      <c r="E3182">
        <v>1</v>
      </c>
      <c r="F3182">
        <v>0</v>
      </c>
      <c r="G3182" t="s">
        <v>28</v>
      </c>
      <c r="H3182" t="s">
        <v>34</v>
      </c>
      <c r="I3182">
        <v>2025</v>
      </c>
      <c r="J3182">
        <v>2</v>
      </c>
      <c r="K3182">
        <v>23</v>
      </c>
      <c r="L3182" t="s">
        <v>151</v>
      </c>
      <c r="M3182" t="s">
        <v>152</v>
      </c>
      <c r="N3182">
        <v>55</v>
      </c>
      <c r="O3182" t="s">
        <v>43</v>
      </c>
      <c r="P3182" s="1">
        <v>46016</v>
      </c>
      <c r="Q3182" t="s">
        <v>38</v>
      </c>
      <c r="R3182" t="s">
        <v>147</v>
      </c>
      <c r="S3182">
        <v>2025</v>
      </c>
      <c r="T3182">
        <v>12</v>
      </c>
      <c r="U3182" t="s">
        <v>154</v>
      </c>
      <c r="V3182">
        <v>25</v>
      </c>
      <c r="W3182" t="s">
        <v>140</v>
      </c>
      <c r="X3182" t="s">
        <v>65</v>
      </c>
      <c r="Y3182" t="s">
        <v>111</v>
      </c>
      <c r="Z3182">
        <v>7</v>
      </c>
      <c r="AA3182">
        <v>803182</v>
      </c>
      <c r="AB3182" s="1">
        <v>45711</v>
      </c>
      <c r="AC3182" t="s">
        <v>24</v>
      </c>
      <c r="AD3182">
        <v>7</v>
      </c>
      <c r="AE3182">
        <v>7</v>
      </c>
      <c r="AF3182">
        <v>7</v>
      </c>
      <c r="AG3182">
        <v>7</v>
      </c>
      <c r="AH3182" t="s">
        <v>43</v>
      </c>
      <c r="AI3182" t="s">
        <v>88</v>
      </c>
      <c r="AJ3182">
        <v>2</v>
      </c>
      <c r="AK3182" t="s">
        <v>159</v>
      </c>
    </row>
    <row r="3183" spans="1:37">
      <c r="A3183">
        <v>503183</v>
      </c>
      <c r="B3183">
        <v>101118</v>
      </c>
      <c r="C3183" s="1">
        <v>45328</v>
      </c>
      <c r="D3183">
        <v>2003</v>
      </c>
      <c r="E3183">
        <v>4</v>
      </c>
      <c r="F3183">
        <v>0.05</v>
      </c>
      <c r="G3183" t="s">
        <v>28</v>
      </c>
      <c r="H3183" t="s">
        <v>34</v>
      </c>
      <c r="I3183">
        <v>2024</v>
      </c>
      <c r="J3183">
        <v>2</v>
      </c>
      <c r="K3183">
        <v>6</v>
      </c>
      <c r="L3183" t="s">
        <v>144</v>
      </c>
      <c r="M3183" t="s">
        <v>141</v>
      </c>
      <c r="N3183">
        <v>41.321486761710801</v>
      </c>
      <c r="O3183" t="s">
        <v>51</v>
      </c>
      <c r="P3183" s="1">
        <v>44988</v>
      </c>
      <c r="Q3183" t="s">
        <v>37</v>
      </c>
      <c r="R3183" t="s">
        <v>142</v>
      </c>
      <c r="S3183">
        <v>2023</v>
      </c>
      <c r="T3183">
        <v>3</v>
      </c>
      <c r="U3183" t="s">
        <v>143</v>
      </c>
      <c r="V3183">
        <v>3</v>
      </c>
      <c r="W3183" t="s">
        <v>146</v>
      </c>
      <c r="X3183" t="s">
        <v>71</v>
      </c>
      <c r="Y3183" t="s">
        <v>107</v>
      </c>
      <c r="Z3183">
        <v>9</v>
      </c>
      <c r="AA3183">
        <v>803183</v>
      </c>
      <c r="AB3183" s="1">
        <v>45328</v>
      </c>
      <c r="AC3183" t="s">
        <v>24</v>
      </c>
      <c r="AD3183">
        <v>34.200000000000003</v>
      </c>
      <c r="AE3183">
        <v>36</v>
      </c>
      <c r="AF3183">
        <v>34.200000000000003</v>
      </c>
      <c r="AG3183">
        <v>34.200000000000003</v>
      </c>
      <c r="AH3183" t="s">
        <v>51</v>
      </c>
      <c r="AI3183" t="s">
        <v>76</v>
      </c>
      <c r="AJ3183">
        <v>2</v>
      </c>
      <c r="AK3183" t="s">
        <v>159</v>
      </c>
    </row>
    <row r="3184" spans="1:37">
      <c r="A3184">
        <v>503184</v>
      </c>
      <c r="B3184">
        <v>105832</v>
      </c>
      <c r="C3184" s="1">
        <v>45892</v>
      </c>
      <c r="D3184">
        <v>2002</v>
      </c>
      <c r="E3184">
        <v>1</v>
      </c>
      <c r="F3184">
        <v>0</v>
      </c>
      <c r="G3184" t="s">
        <v>30</v>
      </c>
      <c r="H3184" t="s">
        <v>34</v>
      </c>
      <c r="I3184">
        <v>2025</v>
      </c>
      <c r="J3184">
        <v>8</v>
      </c>
      <c r="K3184">
        <v>23</v>
      </c>
      <c r="L3184" t="s">
        <v>158</v>
      </c>
      <c r="M3184" t="s">
        <v>152</v>
      </c>
      <c r="N3184">
        <v>25</v>
      </c>
      <c r="O3184" t="s">
        <v>51</v>
      </c>
      <c r="P3184" s="1">
        <v>45384</v>
      </c>
      <c r="Q3184" t="s">
        <v>38</v>
      </c>
      <c r="R3184" t="s">
        <v>157</v>
      </c>
      <c r="S3184">
        <v>2024</v>
      </c>
      <c r="T3184">
        <v>4</v>
      </c>
      <c r="U3184" t="s">
        <v>170</v>
      </c>
      <c r="V3184">
        <v>2</v>
      </c>
      <c r="W3184" t="s">
        <v>144</v>
      </c>
      <c r="X3184" t="s">
        <v>62</v>
      </c>
      <c r="Y3184" t="s">
        <v>108</v>
      </c>
      <c r="Z3184">
        <v>62</v>
      </c>
      <c r="AA3184">
        <v>803184</v>
      </c>
      <c r="AB3184" s="1">
        <v>45892</v>
      </c>
      <c r="AC3184" t="s">
        <v>24</v>
      </c>
      <c r="AD3184">
        <v>62</v>
      </c>
      <c r="AE3184">
        <v>62</v>
      </c>
      <c r="AF3184">
        <v>62</v>
      </c>
      <c r="AG3184">
        <v>62</v>
      </c>
      <c r="AH3184" t="s">
        <v>51</v>
      </c>
      <c r="AI3184" t="s">
        <v>94</v>
      </c>
      <c r="AJ3184">
        <v>8</v>
      </c>
      <c r="AK3184" t="s">
        <v>145</v>
      </c>
    </row>
    <row r="3185" spans="1:37">
      <c r="A3185">
        <v>503185</v>
      </c>
      <c r="B3185">
        <v>105519</v>
      </c>
      <c r="C3185" s="1">
        <v>45333</v>
      </c>
      <c r="D3185">
        <v>2020</v>
      </c>
      <c r="E3185">
        <v>2</v>
      </c>
      <c r="F3185">
        <v>0.1</v>
      </c>
      <c r="G3185" t="s">
        <v>30</v>
      </c>
      <c r="H3185" t="s">
        <v>34</v>
      </c>
      <c r="I3185">
        <v>2024</v>
      </c>
      <c r="J3185">
        <v>2</v>
      </c>
      <c r="K3185">
        <v>11</v>
      </c>
      <c r="L3185" t="s">
        <v>151</v>
      </c>
      <c r="M3185" t="s">
        <v>152</v>
      </c>
      <c r="N3185">
        <v>45</v>
      </c>
      <c r="O3185" t="s">
        <v>46</v>
      </c>
      <c r="P3185" s="1">
        <v>44971</v>
      </c>
      <c r="Q3185" t="s">
        <v>37</v>
      </c>
      <c r="R3185" t="s">
        <v>142</v>
      </c>
      <c r="S3185">
        <v>2023</v>
      </c>
      <c r="T3185">
        <v>2</v>
      </c>
      <c r="U3185" t="s">
        <v>174</v>
      </c>
      <c r="V3185">
        <v>14</v>
      </c>
      <c r="W3185" t="s">
        <v>144</v>
      </c>
      <c r="X3185" t="s">
        <v>58</v>
      </c>
      <c r="Y3185" t="s">
        <v>109</v>
      </c>
      <c r="Z3185">
        <v>68</v>
      </c>
      <c r="AA3185">
        <v>803185</v>
      </c>
      <c r="AB3185" s="1">
        <v>45333</v>
      </c>
      <c r="AC3185" t="s">
        <v>24</v>
      </c>
      <c r="AD3185">
        <v>122.4</v>
      </c>
      <c r="AE3185">
        <v>136</v>
      </c>
      <c r="AF3185">
        <v>122.4</v>
      </c>
      <c r="AG3185">
        <v>122.4</v>
      </c>
      <c r="AH3185" t="s">
        <v>46</v>
      </c>
      <c r="AI3185" t="s">
        <v>76</v>
      </c>
      <c r="AJ3185">
        <v>2</v>
      </c>
      <c r="AK3185" t="s">
        <v>159</v>
      </c>
    </row>
    <row r="3186" spans="1:37">
      <c r="A3186">
        <v>503186</v>
      </c>
      <c r="B3186">
        <v>100388</v>
      </c>
      <c r="C3186" s="1">
        <v>45633</v>
      </c>
      <c r="D3186">
        <v>2003</v>
      </c>
      <c r="E3186">
        <v>3</v>
      </c>
      <c r="F3186">
        <v>0</v>
      </c>
      <c r="G3186" t="s">
        <v>27</v>
      </c>
      <c r="H3186" t="s">
        <v>34</v>
      </c>
      <c r="I3186">
        <v>2024</v>
      </c>
      <c r="J3186">
        <v>12</v>
      </c>
      <c r="K3186">
        <v>7</v>
      </c>
      <c r="L3186" t="s">
        <v>158</v>
      </c>
      <c r="M3186" t="s">
        <v>152</v>
      </c>
      <c r="N3186">
        <v>57</v>
      </c>
      <c r="O3186" t="s">
        <v>51</v>
      </c>
      <c r="P3186" s="1">
        <v>45258</v>
      </c>
      <c r="Q3186" t="s">
        <v>37</v>
      </c>
      <c r="R3186" t="s">
        <v>147</v>
      </c>
      <c r="S3186">
        <v>2023</v>
      </c>
      <c r="T3186">
        <v>11</v>
      </c>
      <c r="U3186" t="s">
        <v>162</v>
      </c>
      <c r="V3186">
        <v>28</v>
      </c>
      <c r="W3186" t="s">
        <v>144</v>
      </c>
      <c r="X3186" t="s">
        <v>71</v>
      </c>
      <c r="Y3186" t="s">
        <v>107</v>
      </c>
      <c r="Z3186">
        <v>9</v>
      </c>
      <c r="AA3186">
        <v>803186</v>
      </c>
      <c r="AB3186" s="1">
        <v>45633</v>
      </c>
      <c r="AC3186" t="s">
        <v>24</v>
      </c>
      <c r="AD3186">
        <v>27</v>
      </c>
      <c r="AE3186">
        <v>27</v>
      </c>
      <c r="AF3186">
        <v>27</v>
      </c>
      <c r="AG3186">
        <v>27</v>
      </c>
      <c r="AH3186" t="s">
        <v>51</v>
      </c>
      <c r="AI3186" t="s">
        <v>86</v>
      </c>
      <c r="AJ3186">
        <v>12</v>
      </c>
      <c r="AK3186" t="s">
        <v>163</v>
      </c>
    </row>
    <row r="3187" spans="1:37">
      <c r="A3187">
        <v>503187</v>
      </c>
      <c r="B3187">
        <v>103312</v>
      </c>
      <c r="C3187" s="1">
        <v>45764</v>
      </c>
      <c r="D3187">
        <v>2003</v>
      </c>
      <c r="E3187">
        <v>1</v>
      </c>
      <c r="F3187">
        <v>0</v>
      </c>
      <c r="G3187" t="s">
        <v>26</v>
      </c>
      <c r="H3187" t="s">
        <v>34</v>
      </c>
      <c r="I3187">
        <v>2025</v>
      </c>
      <c r="J3187">
        <v>4</v>
      </c>
      <c r="K3187">
        <v>17</v>
      </c>
      <c r="L3187" t="s">
        <v>140</v>
      </c>
      <c r="M3187" t="s">
        <v>141</v>
      </c>
      <c r="N3187">
        <v>41.321486761710801</v>
      </c>
      <c r="O3187" t="s">
        <v>50</v>
      </c>
      <c r="P3187" s="1">
        <v>45787</v>
      </c>
      <c r="Q3187" t="s">
        <v>38</v>
      </c>
      <c r="R3187" t="s">
        <v>142</v>
      </c>
      <c r="S3187">
        <v>2025</v>
      </c>
      <c r="T3187">
        <v>5</v>
      </c>
      <c r="U3187" t="s">
        <v>150</v>
      </c>
      <c r="V3187">
        <v>10</v>
      </c>
      <c r="W3187" t="s">
        <v>158</v>
      </c>
      <c r="X3187" t="s">
        <v>71</v>
      </c>
      <c r="Y3187" t="s">
        <v>107</v>
      </c>
      <c r="Z3187">
        <v>9</v>
      </c>
      <c r="AA3187">
        <v>803187</v>
      </c>
      <c r="AB3187" s="1">
        <v>45764</v>
      </c>
      <c r="AC3187" t="s">
        <v>24</v>
      </c>
      <c r="AD3187">
        <v>9</v>
      </c>
      <c r="AE3187">
        <v>9</v>
      </c>
      <c r="AF3187">
        <v>9</v>
      </c>
      <c r="AG3187">
        <v>9</v>
      </c>
      <c r="AH3187" t="s">
        <v>50</v>
      </c>
      <c r="AI3187" t="s">
        <v>90</v>
      </c>
      <c r="AJ3187">
        <v>4</v>
      </c>
      <c r="AK3187" t="s">
        <v>164</v>
      </c>
    </row>
    <row r="3188" spans="1:37">
      <c r="A3188">
        <v>503188</v>
      </c>
      <c r="B3188">
        <v>103671</v>
      </c>
      <c r="C3188" s="1">
        <v>45965</v>
      </c>
      <c r="D3188">
        <v>2005</v>
      </c>
      <c r="E3188">
        <v>3</v>
      </c>
      <c r="F3188">
        <v>0</v>
      </c>
      <c r="G3188" t="s">
        <v>28</v>
      </c>
      <c r="H3188" t="s">
        <v>34</v>
      </c>
      <c r="I3188">
        <v>2025</v>
      </c>
      <c r="J3188">
        <v>11</v>
      </c>
      <c r="K3188">
        <v>4</v>
      </c>
      <c r="L3188" t="s">
        <v>144</v>
      </c>
      <c r="M3188" t="s">
        <v>141</v>
      </c>
      <c r="N3188">
        <v>24</v>
      </c>
      <c r="O3188" t="s">
        <v>51</v>
      </c>
      <c r="P3188" s="1">
        <v>45483</v>
      </c>
      <c r="Q3188" t="s">
        <v>37</v>
      </c>
      <c r="R3188" t="s">
        <v>157</v>
      </c>
      <c r="S3188">
        <v>2024</v>
      </c>
      <c r="T3188">
        <v>7</v>
      </c>
      <c r="U3188" t="s">
        <v>173</v>
      </c>
      <c r="V3188">
        <v>10</v>
      </c>
      <c r="W3188" t="s">
        <v>149</v>
      </c>
      <c r="X3188" t="s">
        <v>61</v>
      </c>
      <c r="Y3188" t="s">
        <v>107</v>
      </c>
      <c r="Z3188">
        <v>28</v>
      </c>
      <c r="AA3188">
        <v>803188</v>
      </c>
      <c r="AB3188" s="1">
        <v>45965</v>
      </c>
      <c r="AC3188" t="s">
        <v>24</v>
      </c>
      <c r="AD3188">
        <v>84</v>
      </c>
      <c r="AE3188">
        <v>84</v>
      </c>
      <c r="AF3188">
        <v>84</v>
      </c>
      <c r="AG3188">
        <v>84</v>
      </c>
      <c r="AH3188" t="s">
        <v>51</v>
      </c>
      <c r="AI3188" t="s">
        <v>97</v>
      </c>
      <c r="AJ3188">
        <v>11</v>
      </c>
      <c r="AK3188" t="s">
        <v>169</v>
      </c>
    </row>
    <row r="3189" spans="1:37">
      <c r="A3189">
        <v>503189</v>
      </c>
      <c r="B3189">
        <v>105967</v>
      </c>
      <c r="C3189" s="1">
        <v>46075</v>
      </c>
      <c r="D3189">
        <v>2009</v>
      </c>
      <c r="E3189">
        <v>1</v>
      </c>
      <c r="F3189">
        <v>0</v>
      </c>
      <c r="G3189" t="s">
        <v>26</v>
      </c>
      <c r="H3189" t="s">
        <v>34</v>
      </c>
      <c r="I3189">
        <v>2026</v>
      </c>
      <c r="J3189">
        <v>2</v>
      </c>
      <c r="K3189">
        <v>22</v>
      </c>
      <c r="L3189" t="s">
        <v>151</v>
      </c>
      <c r="M3189" t="s">
        <v>152</v>
      </c>
      <c r="N3189">
        <v>52</v>
      </c>
      <c r="O3189" t="s">
        <v>46</v>
      </c>
      <c r="P3189" s="1">
        <v>45365</v>
      </c>
      <c r="Q3189" t="s">
        <v>38</v>
      </c>
      <c r="R3189" t="s">
        <v>147</v>
      </c>
      <c r="S3189">
        <v>2024</v>
      </c>
      <c r="T3189">
        <v>3</v>
      </c>
      <c r="U3189" t="s">
        <v>143</v>
      </c>
      <c r="V3189">
        <v>14</v>
      </c>
      <c r="W3189" t="s">
        <v>140</v>
      </c>
      <c r="X3189" t="s">
        <v>69</v>
      </c>
      <c r="Y3189" t="s">
        <v>112</v>
      </c>
      <c r="Z3189">
        <v>120</v>
      </c>
      <c r="AA3189">
        <v>803189</v>
      </c>
      <c r="AB3189" s="1">
        <v>46075</v>
      </c>
      <c r="AC3189" t="s">
        <v>24</v>
      </c>
      <c r="AD3189">
        <v>120</v>
      </c>
      <c r="AE3189">
        <v>120</v>
      </c>
      <c r="AF3189">
        <v>120</v>
      </c>
      <c r="AG3189">
        <v>120</v>
      </c>
      <c r="AH3189" t="s">
        <v>46</v>
      </c>
      <c r="AI3189" t="s">
        <v>100</v>
      </c>
      <c r="AJ3189">
        <v>2</v>
      </c>
      <c r="AK3189" t="s">
        <v>159</v>
      </c>
    </row>
    <row r="3190" spans="1:37">
      <c r="A3190">
        <v>503190</v>
      </c>
      <c r="B3190">
        <v>107194</v>
      </c>
      <c r="C3190" s="1">
        <v>45469</v>
      </c>
      <c r="D3190">
        <v>2001</v>
      </c>
      <c r="E3190">
        <v>1</v>
      </c>
      <c r="F3190">
        <v>0.15</v>
      </c>
      <c r="G3190" t="s">
        <v>28</v>
      </c>
      <c r="H3190" t="s">
        <v>34</v>
      </c>
      <c r="I3190">
        <v>2024</v>
      </c>
      <c r="J3190">
        <v>6</v>
      </c>
      <c r="K3190">
        <v>26</v>
      </c>
      <c r="L3190" t="s">
        <v>149</v>
      </c>
      <c r="M3190" t="s">
        <v>141</v>
      </c>
      <c r="N3190">
        <v>59</v>
      </c>
      <c r="O3190" t="s">
        <v>50</v>
      </c>
      <c r="P3190" s="1">
        <v>45126</v>
      </c>
      <c r="Q3190" t="s">
        <v>37</v>
      </c>
      <c r="R3190" t="s">
        <v>147</v>
      </c>
      <c r="S3190">
        <v>2023</v>
      </c>
      <c r="T3190">
        <v>7</v>
      </c>
      <c r="U3190" t="s">
        <v>173</v>
      </c>
      <c r="V3190">
        <v>19</v>
      </c>
      <c r="W3190" t="s">
        <v>149</v>
      </c>
      <c r="X3190" t="s">
        <v>73</v>
      </c>
      <c r="Y3190" t="s">
        <v>108</v>
      </c>
      <c r="Z3190">
        <v>18</v>
      </c>
      <c r="AA3190">
        <v>803190</v>
      </c>
      <c r="AB3190" s="1">
        <v>45469</v>
      </c>
      <c r="AC3190" t="s">
        <v>24</v>
      </c>
      <c r="AD3190">
        <v>15.3</v>
      </c>
      <c r="AE3190">
        <v>18</v>
      </c>
      <c r="AF3190">
        <v>15.3</v>
      </c>
      <c r="AG3190">
        <v>15.3</v>
      </c>
      <c r="AH3190" t="s">
        <v>50</v>
      </c>
      <c r="AI3190" t="s">
        <v>80</v>
      </c>
      <c r="AJ3190">
        <v>6</v>
      </c>
      <c r="AK3190" t="s">
        <v>171</v>
      </c>
    </row>
    <row r="3191" spans="1:37">
      <c r="A3191">
        <v>503191</v>
      </c>
      <c r="B3191">
        <v>101472</v>
      </c>
      <c r="C3191" s="1">
        <v>45865</v>
      </c>
      <c r="D3191">
        <v>2002</v>
      </c>
      <c r="E3191">
        <v>2</v>
      </c>
      <c r="F3191">
        <v>0</v>
      </c>
      <c r="G3191" t="s">
        <v>26</v>
      </c>
      <c r="H3191" t="s">
        <v>34</v>
      </c>
      <c r="I3191">
        <v>2025</v>
      </c>
      <c r="J3191">
        <v>7</v>
      </c>
      <c r="K3191">
        <v>27</v>
      </c>
      <c r="L3191" t="s">
        <v>151</v>
      </c>
      <c r="M3191" t="s">
        <v>152</v>
      </c>
      <c r="N3191">
        <v>51</v>
      </c>
      <c r="O3191" t="s">
        <v>47</v>
      </c>
      <c r="P3191" s="1">
        <v>45801</v>
      </c>
      <c r="Q3191" t="s">
        <v>38</v>
      </c>
      <c r="R3191" t="s">
        <v>147</v>
      </c>
      <c r="S3191">
        <v>2025</v>
      </c>
      <c r="T3191">
        <v>5</v>
      </c>
      <c r="U3191" t="s">
        <v>150</v>
      </c>
      <c r="V3191">
        <v>24</v>
      </c>
      <c r="W3191" t="s">
        <v>158</v>
      </c>
      <c r="X3191" t="s">
        <v>62</v>
      </c>
      <c r="Y3191" t="s">
        <v>108</v>
      </c>
      <c r="Z3191">
        <v>62</v>
      </c>
      <c r="AA3191">
        <v>803191</v>
      </c>
      <c r="AB3191" s="1">
        <v>45865</v>
      </c>
      <c r="AC3191" t="s">
        <v>24</v>
      </c>
      <c r="AD3191">
        <v>124</v>
      </c>
      <c r="AE3191">
        <v>124</v>
      </c>
      <c r="AF3191">
        <v>124</v>
      </c>
      <c r="AG3191">
        <v>124</v>
      </c>
      <c r="AH3191" t="s">
        <v>47</v>
      </c>
      <c r="AI3191" t="s">
        <v>93</v>
      </c>
      <c r="AJ3191">
        <v>7</v>
      </c>
      <c r="AK3191" t="s">
        <v>161</v>
      </c>
    </row>
    <row r="3192" spans="1:37">
      <c r="A3192">
        <v>503192</v>
      </c>
      <c r="B3192">
        <v>103248</v>
      </c>
      <c r="C3192" s="1">
        <v>45698</v>
      </c>
      <c r="D3192">
        <v>2015</v>
      </c>
      <c r="E3192">
        <v>2</v>
      </c>
      <c r="F3192">
        <v>0.1</v>
      </c>
      <c r="G3192" t="s">
        <v>26</v>
      </c>
      <c r="H3192" t="s">
        <v>34</v>
      </c>
      <c r="I3192">
        <v>2025</v>
      </c>
      <c r="J3192">
        <v>2</v>
      </c>
      <c r="K3192">
        <v>10</v>
      </c>
      <c r="L3192" t="s">
        <v>156</v>
      </c>
      <c r="M3192" t="s">
        <v>141</v>
      </c>
      <c r="N3192">
        <v>22</v>
      </c>
      <c r="O3192" t="s">
        <v>51</v>
      </c>
      <c r="P3192" s="1">
        <v>45653</v>
      </c>
      <c r="Q3192" t="s">
        <v>38</v>
      </c>
      <c r="R3192" t="s">
        <v>157</v>
      </c>
      <c r="S3192">
        <v>2024</v>
      </c>
      <c r="T3192">
        <v>12</v>
      </c>
      <c r="U3192" t="s">
        <v>154</v>
      </c>
      <c r="V3192">
        <v>27</v>
      </c>
      <c r="W3192" t="s">
        <v>146</v>
      </c>
      <c r="X3192" t="s">
        <v>55</v>
      </c>
      <c r="Y3192" t="s">
        <v>108</v>
      </c>
      <c r="Z3192">
        <v>58</v>
      </c>
      <c r="AA3192">
        <v>803192</v>
      </c>
      <c r="AB3192" s="1">
        <v>45698</v>
      </c>
      <c r="AC3192" t="s">
        <v>24</v>
      </c>
      <c r="AD3192">
        <v>104.4</v>
      </c>
      <c r="AE3192">
        <v>116</v>
      </c>
      <c r="AF3192">
        <v>104.4</v>
      </c>
      <c r="AG3192">
        <v>104.4</v>
      </c>
      <c r="AH3192" t="s">
        <v>51</v>
      </c>
      <c r="AI3192" t="s">
        <v>88</v>
      </c>
      <c r="AJ3192">
        <v>2</v>
      </c>
      <c r="AK3192" t="s">
        <v>159</v>
      </c>
    </row>
    <row r="3193" spans="1:37">
      <c r="A3193">
        <v>503193</v>
      </c>
      <c r="B3193">
        <v>104021</v>
      </c>
      <c r="C3193" s="1">
        <v>45955</v>
      </c>
      <c r="D3193">
        <v>2018</v>
      </c>
      <c r="E3193">
        <v>2</v>
      </c>
      <c r="F3193">
        <v>0</v>
      </c>
      <c r="G3193" t="s">
        <v>28</v>
      </c>
      <c r="H3193" t="s">
        <v>34</v>
      </c>
      <c r="I3193">
        <v>2025</v>
      </c>
      <c r="J3193">
        <v>10</v>
      </c>
      <c r="K3193">
        <v>25</v>
      </c>
      <c r="L3193" t="s">
        <v>158</v>
      </c>
      <c r="M3193" t="s">
        <v>152</v>
      </c>
      <c r="N3193">
        <v>24</v>
      </c>
      <c r="O3193" t="s">
        <v>50</v>
      </c>
      <c r="P3193" s="1">
        <v>45272</v>
      </c>
      <c r="Q3193" t="s">
        <v>39</v>
      </c>
      <c r="R3193" t="s">
        <v>157</v>
      </c>
      <c r="S3193">
        <v>2023</v>
      </c>
      <c r="T3193">
        <v>12</v>
      </c>
      <c r="U3193" t="s">
        <v>154</v>
      </c>
      <c r="V3193">
        <v>12</v>
      </c>
      <c r="W3193" t="s">
        <v>144</v>
      </c>
      <c r="X3193" t="s">
        <v>63</v>
      </c>
      <c r="Y3193" t="s">
        <v>108</v>
      </c>
      <c r="Z3193">
        <v>85</v>
      </c>
      <c r="AA3193">
        <v>803193</v>
      </c>
      <c r="AB3193" s="1">
        <v>45955</v>
      </c>
      <c r="AC3193" t="s">
        <v>24</v>
      </c>
      <c r="AD3193">
        <v>170</v>
      </c>
      <c r="AE3193">
        <v>170</v>
      </c>
      <c r="AF3193">
        <v>170</v>
      </c>
      <c r="AG3193">
        <v>170</v>
      </c>
      <c r="AH3193" t="s">
        <v>50</v>
      </c>
      <c r="AI3193" t="s">
        <v>96</v>
      </c>
      <c r="AJ3193">
        <v>10</v>
      </c>
      <c r="AK3193" t="s">
        <v>155</v>
      </c>
    </row>
    <row r="3194" spans="1:37">
      <c r="A3194">
        <v>503194</v>
      </c>
      <c r="B3194">
        <v>102411</v>
      </c>
      <c r="C3194" s="1">
        <v>46127</v>
      </c>
      <c r="D3194">
        <v>2020</v>
      </c>
      <c r="E3194">
        <v>1</v>
      </c>
      <c r="F3194">
        <v>0.2</v>
      </c>
      <c r="G3194" t="s">
        <v>28</v>
      </c>
      <c r="H3194" t="s">
        <v>34</v>
      </c>
      <c r="I3194">
        <v>2026</v>
      </c>
      <c r="J3194">
        <v>4</v>
      </c>
      <c r="K3194">
        <v>15</v>
      </c>
      <c r="L3194" t="s">
        <v>149</v>
      </c>
      <c r="M3194" t="s">
        <v>141</v>
      </c>
      <c r="N3194">
        <v>43</v>
      </c>
      <c r="O3194" t="s">
        <v>49</v>
      </c>
      <c r="P3194" s="1">
        <v>45254</v>
      </c>
      <c r="Q3194" t="s">
        <v>38</v>
      </c>
      <c r="R3194" t="s">
        <v>142</v>
      </c>
      <c r="S3194">
        <v>2023</v>
      </c>
      <c r="T3194">
        <v>11</v>
      </c>
      <c r="U3194" t="s">
        <v>162</v>
      </c>
      <c r="V3194">
        <v>24</v>
      </c>
      <c r="W3194" t="s">
        <v>146</v>
      </c>
      <c r="X3194" t="s">
        <v>58</v>
      </c>
      <c r="Y3194" t="s">
        <v>109</v>
      </c>
      <c r="Z3194">
        <v>68</v>
      </c>
      <c r="AA3194">
        <v>803194</v>
      </c>
      <c r="AB3194" s="1">
        <v>46127</v>
      </c>
      <c r="AC3194" t="s">
        <v>24</v>
      </c>
      <c r="AD3194">
        <v>54.400000000000013</v>
      </c>
      <c r="AE3194">
        <v>68</v>
      </c>
      <c r="AF3194">
        <v>54.400000000000013</v>
      </c>
      <c r="AG3194">
        <v>54.400000000000013</v>
      </c>
      <c r="AH3194" t="s">
        <v>49</v>
      </c>
      <c r="AI3194" t="s">
        <v>102</v>
      </c>
      <c r="AJ3194">
        <v>4</v>
      </c>
      <c r="AK3194" t="s">
        <v>164</v>
      </c>
    </row>
    <row r="3195" spans="1:37">
      <c r="A3195">
        <v>503195</v>
      </c>
      <c r="B3195">
        <v>108594</v>
      </c>
      <c r="C3195" s="1">
        <v>45752</v>
      </c>
      <c r="D3195">
        <v>2008</v>
      </c>
      <c r="E3195">
        <v>2</v>
      </c>
      <c r="F3195">
        <v>0.05</v>
      </c>
      <c r="G3195" t="s">
        <v>28</v>
      </c>
      <c r="H3195" t="s">
        <v>34</v>
      </c>
      <c r="I3195">
        <v>2025</v>
      </c>
      <c r="J3195">
        <v>4</v>
      </c>
      <c r="K3195">
        <v>5</v>
      </c>
      <c r="L3195" t="s">
        <v>158</v>
      </c>
      <c r="M3195" t="s">
        <v>152</v>
      </c>
      <c r="N3195">
        <v>39</v>
      </c>
      <c r="O3195" t="s">
        <v>51</v>
      </c>
      <c r="P3195" s="1">
        <v>45215</v>
      </c>
      <c r="Q3195" t="s">
        <v>38</v>
      </c>
      <c r="R3195" t="s">
        <v>142</v>
      </c>
      <c r="S3195">
        <v>2023</v>
      </c>
      <c r="T3195">
        <v>10</v>
      </c>
      <c r="U3195" t="s">
        <v>153</v>
      </c>
      <c r="V3195">
        <v>16</v>
      </c>
      <c r="W3195" t="s">
        <v>156</v>
      </c>
      <c r="X3195" t="s">
        <v>67</v>
      </c>
      <c r="Y3195" t="s">
        <v>107</v>
      </c>
      <c r="Z3195">
        <v>14</v>
      </c>
      <c r="AA3195">
        <v>803195</v>
      </c>
      <c r="AB3195" s="1">
        <v>45752</v>
      </c>
      <c r="AC3195" t="s">
        <v>24</v>
      </c>
      <c r="AD3195">
        <v>26.6</v>
      </c>
      <c r="AE3195">
        <v>28</v>
      </c>
      <c r="AF3195">
        <v>26.6</v>
      </c>
      <c r="AG3195">
        <v>26.6</v>
      </c>
      <c r="AH3195" t="s">
        <v>51</v>
      </c>
      <c r="AI3195" t="s">
        <v>90</v>
      </c>
      <c r="AJ3195">
        <v>4</v>
      </c>
      <c r="AK3195" t="s">
        <v>164</v>
      </c>
    </row>
    <row r="3196" spans="1:37">
      <c r="A3196">
        <v>503196</v>
      </c>
      <c r="B3196">
        <v>108017</v>
      </c>
      <c r="C3196" s="1">
        <v>45539</v>
      </c>
      <c r="D3196">
        <v>2013</v>
      </c>
      <c r="E3196">
        <v>1</v>
      </c>
      <c r="F3196">
        <v>0.2</v>
      </c>
      <c r="G3196" t="s">
        <v>28</v>
      </c>
      <c r="H3196" t="s">
        <v>34</v>
      </c>
      <c r="I3196">
        <v>2024</v>
      </c>
      <c r="J3196">
        <v>9</v>
      </c>
      <c r="K3196">
        <v>4</v>
      </c>
      <c r="L3196" t="s">
        <v>149</v>
      </c>
      <c r="M3196" t="s">
        <v>141</v>
      </c>
      <c r="N3196">
        <v>37</v>
      </c>
      <c r="O3196" t="s">
        <v>49</v>
      </c>
      <c r="P3196" s="1">
        <v>45530</v>
      </c>
      <c r="Q3196" t="s">
        <v>38</v>
      </c>
      <c r="R3196" t="s">
        <v>142</v>
      </c>
      <c r="S3196">
        <v>2024</v>
      </c>
      <c r="T3196">
        <v>8</v>
      </c>
      <c r="U3196" t="s">
        <v>160</v>
      </c>
      <c r="V3196">
        <v>26</v>
      </c>
      <c r="W3196" t="s">
        <v>156</v>
      </c>
      <c r="X3196" t="s">
        <v>65</v>
      </c>
      <c r="Y3196" t="s">
        <v>111</v>
      </c>
      <c r="Z3196">
        <v>7</v>
      </c>
      <c r="AA3196">
        <v>803196</v>
      </c>
      <c r="AB3196" s="1">
        <v>45539</v>
      </c>
      <c r="AC3196" t="s">
        <v>24</v>
      </c>
      <c r="AD3196">
        <v>5.6000000000000014</v>
      </c>
      <c r="AE3196">
        <v>7</v>
      </c>
      <c r="AF3196">
        <v>5.6000000000000014</v>
      </c>
      <c r="AG3196">
        <v>5.6000000000000014</v>
      </c>
      <c r="AH3196" t="s">
        <v>49</v>
      </c>
      <c r="AI3196" t="s">
        <v>83</v>
      </c>
      <c r="AJ3196">
        <v>9</v>
      </c>
      <c r="AK3196" t="s">
        <v>172</v>
      </c>
    </row>
    <row r="3197" spans="1:37">
      <c r="A3197">
        <v>503197</v>
      </c>
      <c r="B3197">
        <v>101087</v>
      </c>
      <c r="C3197" s="1">
        <v>45982</v>
      </c>
      <c r="D3197">
        <v>2001</v>
      </c>
      <c r="E3197">
        <v>2</v>
      </c>
      <c r="F3197">
        <v>0.15</v>
      </c>
      <c r="G3197" t="s">
        <v>28</v>
      </c>
      <c r="H3197" t="s">
        <v>34</v>
      </c>
      <c r="I3197">
        <v>2025</v>
      </c>
      <c r="J3197">
        <v>11</v>
      </c>
      <c r="K3197">
        <v>21</v>
      </c>
      <c r="L3197" t="s">
        <v>146</v>
      </c>
      <c r="M3197" t="s">
        <v>141</v>
      </c>
      <c r="N3197">
        <v>56</v>
      </c>
      <c r="O3197" t="s">
        <v>48</v>
      </c>
      <c r="P3197" s="1">
        <v>45352</v>
      </c>
      <c r="Q3197" t="s">
        <v>38</v>
      </c>
      <c r="R3197" t="s">
        <v>147</v>
      </c>
      <c r="S3197">
        <v>2024</v>
      </c>
      <c r="T3197">
        <v>3</v>
      </c>
      <c r="U3197" t="s">
        <v>143</v>
      </c>
      <c r="V3197">
        <v>1</v>
      </c>
      <c r="W3197" t="s">
        <v>146</v>
      </c>
      <c r="X3197" t="s">
        <v>73</v>
      </c>
      <c r="Y3197" t="s">
        <v>108</v>
      </c>
      <c r="Z3197">
        <v>18</v>
      </c>
      <c r="AA3197">
        <v>803197</v>
      </c>
      <c r="AB3197" s="1">
        <v>45982</v>
      </c>
      <c r="AC3197" t="s">
        <v>24</v>
      </c>
      <c r="AD3197">
        <v>30.6</v>
      </c>
      <c r="AE3197">
        <v>36</v>
      </c>
      <c r="AF3197">
        <v>30.6</v>
      </c>
      <c r="AG3197">
        <v>30.6</v>
      </c>
      <c r="AH3197" t="s">
        <v>48</v>
      </c>
      <c r="AI3197" t="s">
        <v>97</v>
      </c>
      <c r="AJ3197">
        <v>11</v>
      </c>
      <c r="AK3197" t="s">
        <v>169</v>
      </c>
    </row>
    <row r="3198" spans="1:37">
      <c r="A3198">
        <v>503198</v>
      </c>
      <c r="B3198">
        <v>102468</v>
      </c>
      <c r="C3198" s="1">
        <v>45747</v>
      </c>
      <c r="D3198">
        <v>2013</v>
      </c>
      <c r="E3198">
        <v>2</v>
      </c>
      <c r="F3198">
        <v>0.05</v>
      </c>
      <c r="G3198" t="s">
        <v>26</v>
      </c>
      <c r="H3198" t="s">
        <v>34</v>
      </c>
      <c r="I3198">
        <v>2025</v>
      </c>
      <c r="J3198">
        <v>3</v>
      </c>
      <c r="K3198">
        <v>31</v>
      </c>
      <c r="L3198" t="s">
        <v>156</v>
      </c>
      <c r="M3198" t="s">
        <v>141</v>
      </c>
      <c r="N3198">
        <v>50</v>
      </c>
      <c r="O3198" t="s">
        <v>51</v>
      </c>
      <c r="P3198" s="1">
        <v>45393</v>
      </c>
      <c r="Q3198" t="s">
        <v>37</v>
      </c>
      <c r="R3198" t="s">
        <v>147</v>
      </c>
      <c r="S3198">
        <v>2024</v>
      </c>
      <c r="T3198">
        <v>4</v>
      </c>
      <c r="U3198" t="s">
        <v>170</v>
      </c>
      <c r="V3198">
        <v>11</v>
      </c>
      <c r="W3198" t="s">
        <v>140</v>
      </c>
      <c r="X3198" t="s">
        <v>65</v>
      </c>
      <c r="Y3198" t="s">
        <v>111</v>
      </c>
      <c r="Z3198">
        <v>7</v>
      </c>
      <c r="AA3198">
        <v>803198</v>
      </c>
      <c r="AB3198" s="1">
        <v>45747</v>
      </c>
      <c r="AC3198" t="s">
        <v>24</v>
      </c>
      <c r="AD3198">
        <v>13.3</v>
      </c>
      <c r="AE3198">
        <v>14</v>
      </c>
      <c r="AF3198">
        <v>13.3</v>
      </c>
      <c r="AG3198">
        <v>13.3</v>
      </c>
      <c r="AH3198" t="s">
        <v>51</v>
      </c>
      <c r="AI3198" t="s">
        <v>89</v>
      </c>
      <c r="AJ3198">
        <v>3</v>
      </c>
      <c r="AK3198" t="s">
        <v>165</v>
      </c>
    </row>
    <row r="3199" spans="1:37">
      <c r="A3199">
        <v>503199</v>
      </c>
      <c r="B3199">
        <v>102834</v>
      </c>
      <c r="C3199" s="1">
        <v>46054</v>
      </c>
      <c r="D3199">
        <v>2013</v>
      </c>
      <c r="E3199">
        <v>2</v>
      </c>
      <c r="F3199">
        <v>0</v>
      </c>
      <c r="G3199" t="s">
        <v>28</v>
      </c>
      <c r="H3199" t="s">
        <v>34</v>
      </c>
      <c r="I3199">
        <v>2026</v>
      </c>
      <c r="J3199">
        <v>2</v>
      </c>
      <c r="K3199">
        <v>1</v>
      </c>
      <c r="L3199" t="s">
        <v>151</v>
      </c>
      <c r="M3199" t="s">
        <v>152</v>
      </c>
      <c r="N3199">
        <v>44</v>
      </c>
      <c r="O3199" t="s">
        <v>49</v>
      </c>
      <c r="P3199" s="1">
        <v>45451</v>
      </c>
      <c r="Q3199" t="s">
        <v>38</v>
      </c>
      <c r="R3199" t="s">
        <v>142</v>
      </c>
      <c r="S3199">
        <v>2024</v>
      </c>
      <c r="T3199">
        <v>6</v>
      </c>
      <c r="U3199" t="s">
        <v>148</v>
      </c>
      <c r="V3199">
        <v>8</v>
      </c>
      <c r="W3199" t="s">
        <v>158</v>
      </c>
      <c r="X3199" t="s">
        <v>65</v>
      </c>
      <c r="Y3199" t="s">
        <v>111</v>
      </c>
      <c r="Z3199">
        <v>7</v>
      </c>
      <c r="AA3199">
        <v>803199</v>
      </c>
      <c r="AB3199" s="1">
        <v>46054</v>
      </c>
      <c r="AC3199" t="s">
        <v>24</v>
      </c>
      <c r="AD3199">
        <v>14</v>
      </c>
      <c r="AE3199">
        <v>14</v>
      </c>
      <c r="AF3199">
        <v>14</v>
      </c>
      <c r="AG3199">
        <v>14</v>
      </c>
      <c r="AH3199" t="s">
        <v>49</v>
      </c>
      <c r="AI3199" t="s">
        <v>100</v>
      </c>
      <c r="AJ3199">
        <v>2</v>
      </c>
      <c r="AK3199" t="s">
        <v>159</v>
      </c>
    </row>
    <row r="3200" spans="1:37">
      <c r="A3200">
        <v>503200</v>
      </c>
      <c r="B3200">
        <v>102038</v>
      </c>
      <c r="C3200" s="1">
        <v>45781</v>
      </c>
      <c r="D3200">
        <v>2011</v>
      </c>
      <c r="E3200">
        <v>1</v>
      </c>
      <c r="F3200">
        <v>0</v>
      </c>
      <c r="G3200" t="s">
        <v>30</v>
      </c>
      <c r="H3200" t="s">
        <v>34</v>
      </c>
      <c r="I3200">
        <v>2025</v>
      </c>
      <c r="J3200">
        <v>5</v>
      </c>
      <c r="K3200">
        <v>4</v>
      </c>
      <c r="L3200" t="s">
        <v>151</v>
      </c>
      <c r="M3200" t="s">
        <v>152</v>
      </c>
      <c r="N3200">
        <v>19</v>
      </c>
      <c r="O3200" t="s">
        <v>49</v>
      </c>
      <c r="P3200" s="1">
        <v>45701</v>
      </c>
      <c r="Q3200" t="s">
        <v>38</v>
      </c>
      <c r="R3200" t="s">
        <v>157</v>
      </c>
      <c r="S3200">
        <v>2025</v>
      </c>
      <c r="T3200">
        <v>2</v>
      </c>
      <c r="U3200" t="s">
        <v>174</v>
      </c>
      <c r="V3200">
        <v>13</v>
      </c>
      <c r="W3200" t="s">
        <v>140</v>
      </c>
      <c r="X3200" t="s">
        <v>56</v>
      </c>
      <c r="Y3200" t="s">
        <v>110</v>
      </c>
      <c r="Z3200">
        <v>32</v>
      </c>
      <c r="AA3200">
        <v>803200</v>
      </c>
      <c r="AB3200" s="1">
        <v>45781</v>
      </c>
      <c r="AC3200" t="s">
        <v>24</v>
      </c>
      <c r="AD3200">
        <v>32</v>
      </c>
      <c r="AE3200">
        <v>32</v>
      </c>
      <c r="AF3200">
        <v>32</v>
      </c>
      <c r="AG3200">
        <v>32</v>
      </c>
      <c r="AH3200" t="s">
        <v>49</v>
      </c>
      <c r="AI3200" t="s">
        <v>91</v>
      </c>
      <c r="AJ3200">
        <v>5</v>
      </c>
      <c r="AK3200" t="s">
        <v>150</v>
      </c>
    </row>
    <row r="3201" spans="1:37">
      <c r="A3201">
        <v>503201</v>
      </c>
      <c r="B3201">
        <v>101553</v>
      </c>
      <c r="C3201" s="1">
        <v>46124</v>
      </c>
      <c r="D3201">
        <v>2005</v>
      </c>
      <c r="E3201">
        <v>1</v>
      </c>
      <c r="F3201">
        <v>0.05</v>
      </c>
      <c r="G3201" t="s">
        <v>28</v>
      </c>
      <c r="H3201" t="s">
        <v>34</v>
      </c>
      <c r="I3201">
        <v>2026</v>
      </c>
      <c r="J3201">
        <v>4</v>
      </c>
      <c r="K3201">
        <v>12</v>
      </c>
      <c r="L3201" t="s">
        <v>151</v>
      </c>
      <c r="M3201" t="s">
        <v>152</v>
      </c>
      <c r="N3201">
        <v>43</v>
      </c>
      <c r="O3201" t="s">
        <v>45</v>
      </c>
      <c r="P3201" s="1">
        <v>45132</v>
      </c>
      <c r="Q3201" t="s">
        <v>39</v>
      </c>
      <c r="R3201" t="s">
        <v>142</v>
      </c>
      <c r="S3201">
        <v>2023</v>
      </c>
      <c r="T3201">
        <v>7</v>
      </c>
      <c r="U3201" t="s">
        <v>173</v>
      </c>
      <c r="V3201">
        <v>25</v>
      </c>
      <c r="W3201" t="s">
        <v>144</v>
      </c>
      <c r="X3201" t="s">
        <v>61</v>
      </c>
      <c r="Y3201" t="s">
        <v>107</v>
      </c>
      <c r="Z3201">
        <v>28</v>
      </c>
      <c r="AA3201">
        <v>803201</v>
      </c>
      <c r="AB3201" s="1">
        <v>46124</v>
      </c>
      <c r="AC3201" t="s">
        <v>24</v>
      </c>
      <c r="AD3201">
        <v>26.6</v>
      </c>
      <c r="AE3201">
        <v>28</v>
      </c>
      <c r="AF3201">
        <v>26.6</v>
      </c>
      <c r="AG3201">
        <v>26.6</v>
      </c>
      <c r="AH3201" t="s">
        <v>45</v>
      </c>
      <c r="AI3201" t="s">
        <v>102</v>
      </c>
      <c r="AJ3201">
        <v>4</v>
      </c>
      <c r="AK3201" t="s">
        <v>164</v>
      </c>
    </row>
    <row r="3202" spans="1:37">
      <c r="A3202">
        <v>503202</v>
      </c>
      <c r="B3202">
        <v>106942</v>
      </c>
      <c r="C3202" s="1">
        <v>45307</v>
      </c>
      <c r="D3202">
        <v>2014</v>
      </c>
      <c r="E3202">
        <v>1</v>
      </c>
      <c r="F3202">
        <v>0.1</v>
      </c>
      <c r="G3202" t="s">
        <v>26</v>
      </c>
      <c r="H3202" t="s">
        <v>34</v>
      </c>
      <c r="I3202">
        <v>2024</v>
      </c>
      <c r="J3202">
        <v>1</v>
      </c>
      <c r="K3202">
        <v>16</v>
      </c>
      <c r="L3202" t="s">
        <v>144</v>
      </c>
      <c r="M3202" t="s">
        <v>141</v>
      </c>
      <c r="N3202">
        <v>39</v>
      </c>
      <c r="O3202" t="s">
        <v>48</v>
      </c>
      <c r="P3202" s="1">
        <v>45410</v>
      </c>
      <c r="Q3202" t="s">
        <v>37</v>
      </c>
      <c r="R3202" t="s">
        <v>142</v>
      </c>
      <c r="S3202">
        <v>2024</v>
      </c>
      <c r="T3202">
        <v>4</v>
      </c>
      <c r="U3202" t="s">
        <v>170</v>
      </c>
      <c r="V3202">
        <v>28</v>
      </c>
      <c r="W3202" t="s">
        <v>151</v>
      </c>
      <c r="X3202" t="s">
        <v>54</v>
      </c>
      <c r="Y3202" t="s">
        <v>107</v>
      </c>
      <c r="Z3202">
        <v>42</v>
      </c>
      <c r="AA3202">
        <v>803202</v>
      </c>
      <c r="AB3202" s="1">
        <v>45307</v>
      </c>
      <c r="AC3202" t="s">
        <v>24</v>
      </c>
      <c r="AD3202">
        <v>37.799999999999997</v>
      </c>
      <c r="AE3202">
        <v>42</v>
      </c>
      <c r="AF3202">
        <v>37.799999999999997</v>
      </c>
      <c r="AG3202">
        <v>37.799999999999997</v>
      </c>
      <c r="AH3202" t="s">
        <v>48</v>
      </c>
      <c r="AI3202" t="s">
        <v>75</v>
      </c>
      <c r="AJ3202">
        <v>1</v>
      </c>
      <c r="AK3202" t="s">
        <v>167</v>
      </c>
    </row>
    <row r="3203" spans="1:37">
      <c r="A3203">
        <v>503203</v>
      </c>
      <c r="B3203">
        <v>108533</v>
      </c>
      <c r="C3203" s="1">
        <v>45930</v>
      </c>
      <c r="D3203">
        <v>2017</v>
      </c>
      <c r="E3203">
        <v>2</v>
      </c>
      <c r="F3203">
        <v>0.05</v>
      </c>
      <c r="G3203" t="s">
        <v>30</v>
      </c>
      <c r="H3203" t="s">
        <v>34</v>
      </c>
      <c r="I3203">
        <v>2025</v>
      </c>
      <c r="J3203">
        <v>9</v>
      </c>
      <c r="K3203">
        <v>30</v>
      </c>
      <c r="L3203" t="s">
        <v>144</v>
      </c>
      <c r="M3203" t="s">
        <v>141</v>
      </c>
      <c r="N3203">
        <v>41.321486761710801</v>
      </c>
      <c r="P3203" s="1">
        <v>44940</v>
      </c>
      <c r="Q3203" t="s">
        <v>37</v>
      </c>
      <c r="R3203" t="s">
        <v>142</v>
      </c>
      <c r="S3203">
        <v>2023</v>
      </c>
      <c r="T3203">
        <v>1</v>
      </c>
      <c r="U3203" t="s">
        <v>166</v>
      </c>
      <c r="V3203">
        <v>14</v>
      </c>
      <c r="W3203" t="s">
        <v>158</v>
      </c>
      <c r="X3203" t="s">
        <v>59</v>
      </c>
      <c r="Y3203" t="s">
        <v>107</v>
      </c>
      <c r="Z3203">
        <v>11</v>
      </c>
      <c r="AA3203">
        <v>803203</v>
      </c>
      <c r="AB3203" s="1">
        <v>45930</v>
      </c>
      <c r="AC3203" t="s">
        <v>24</v>
      </c>
      <c r="AD3203">
        <v>20.9</v>
      </c>
      <c r="AE3203">
        <v>22</v>
      </c>
      <c r="AF3203">
        <v>20.9</v>
      </c>
      <c r="AG3203">
        <v>20.9</v>
      </c>
      <c r="AH3203" t="s">
        <v>41</v>
      </c>
      <c r="AI3203" t="s">
        <v>95</v>
      </c>
      <c r="AJ3203">
        <v>9</v>
      </c>
      <c r="AK3203" t="s">
        <v>172</v>
      </c>
    </row>
    <row r="3204" spans="1:37">
      <c r="A3204">
        <v>503204</v>
      </c>
      <c r="B3204">
        <v>106925</v>
      </c>
      <c r="C3204" s="1">
        <v>45591</v>
      </c>
      <c r="D3204">
        <v>2004</v>
      </c>
      <c r="E3204">
        <v>3</v>
      </c>
      <c r="F3204">
        <v>0</v>
      </c>
      <c r="G3204" t="s">
        <v>28</v>
      </c>
      <c r="H3204" t="s">
        <v>34</v>
      </c>
      <c r="I3204">
        <v>2024</v>
      </c>
      <c r="J3204">
        <v>10</v>
      </c>
      <c r="K3204">
        <v>26</v>
      </c>
      <c r="L3204" t="s">
        <v>158</v>
      </c>
      <c r="M3204" t="s">
        <v>152</v>
      </c>
      <c r="N3204">
        <v>34</v>
      </c>
      <c r="O3204" t="s">
        <v>51</v>
      </c>
      <c r="P3204" s="1">
        <v>45426</v>
      </c>
      <c r="Q3204" t="s">
        <v>37</v>
      </c>
      <c r="R3204" t="s">
        <v>142</v>
      </c>
      <c r="S3204">
        <v>2024</v>
      </c>
      <c r="T3204">
        <v>5</v>
      </c>
      <c r="U3204" t="s">
        <v>150</v>
      </c>
      <c r="V3204">
        <v>14</v>
      </c>
      <c r="W3204" t="s">
        <v>144</v>
      </c>
      <c r="X3204" t="s">
        <v>68</v>
      </c>
      <c r="Y3204" t="s">
        <v>108</v>
      </c>
      <c r="Z3204">
        <v>35</v>
      </c>
      <c r="AA3204">
        <v>803204</v>
      </c>
      <c r="AB3204" s="1">
        <v>45591</v>
      </c>
      <c r="AC3204" t="s">
        <v>24</v>
      </c>
      <c r="AD3204">
        <v>105</v>
      </c>
      <c r="AE3204">
        <v>105</v>
      </c>
      <c r="AF3204">
        <v>105</v>
      </c>
      <c r="AG3204">
        <v>105</v>
      </c>
      <c r="AH3204" t="s">
        <v>51</v>
      </c>
      <c r="AI3204" t="s">
        <v>84</v>
      </c>
      <c r="AJ3204">
        <v>10</v>
      </c>
      <c r="AK3204" t="s">
        <v>155</v>
      </c>
    </row>
    <row r="3205" spans="1:37">
      <c r="A3205">
        <v>503205</v>
      </c>
      <c r="B3205">
        <v>106972</v>
      </c>
      <c r="C3205" s="1">
        <v>45869</v>
      </c>
      <c r="D3205">
        <v>2013</v>
      </c>
      <c r="E3205">
        <v>1</v>
      </c>
      <c r="F3205">
        <v>0.2</v>
      </c>
      <c r="G3205" t="s">
        <v>28</v>
      </c>
      <c r="H3205" t="s">
        <v>33</v>
      </c>
      <c r="I3205">
        <v>2025</v>
      </c>
      <c r="J3205">
        <v>7</v>
      </c>
      <c r="K3205">
        <v>31</v>
      </c>
      <c r="L3205" t="s">
        <v>140</v>
      </c>
      <c r="M3205" t="s">
        <v>141</v>
      </c>
      <c r="N3205">
        <v>53</v>
      </c>
      <c r="O3205" t="s">
        <v>51</v>
      </c>
      <c r="P3205" s="1">
        <v>45309</v>
      </c>
      <c r="Q3205" t="s">
        <v>38</v>
      </c>
      <c r="R3205" t="s">
        <v>147</v>
      </c>
      <c r="S3205">
        <v>2024</v>
      </c>
      <c r="T3205">
        <v>1</v>
      </c>
      <c r="U3205" t="s">
        <v>166</v>
      </c>
      <c r="V3205">
        <v>18</v>
      </c>
      <c r="W3205" t="s">
        <v>140</v>
      </c>
      <c r="X3205" t="s">
        <v>65</v>
      </c>
      <c r="Y3205" t="s">
        <v>111</v>
      </c>
      <c r="Z3205">
        <v>7</v>
      </c>
      <c r="AA3205">
        <v>803205</v>
      </c>
      <c r="AB3205" s="1">
        <v>45869</v>
      </c>
      <c r="AC3205" t="s">
        <v>24</v>
      </c>
      <c r="AD3205">
        <v>5.6000000000000014</v>
      </c>
      <c r="AE3205">
        <v>7</v>
      </c>
      <c r="AF3205">
        <v>5.6000000000000014</v>
      </c>
      <c r="AG3205">
        <v>0</v>
      </c>
      <c r="AH3205" t="s">
        <v>51</v>
      </c>
      <c r="AI3205" t="s">
        <v>93</v>
      </c>
      <c r="AJ3205">
        <v>7</v>
      </c>
      <c r="AK3205" t="s">
        <v>161</v>
      </c>
    </row>
    <row r="3206" spans="1:37">
      <c r="A3206">
        <v>503206</v>
      </c>
      <c r="B3206">
        <v>100016</v>
      </c>
      <c r="C3206" s="1">
        <v>46130</v>
      </c>
      <c r="D3206">
        <v>2004</v>
      </c>
      <c r="E3206">
        <v>3</v>
      </c>
      <c r="F3206">
        <v>0.1</v>
      </c>
      <c r="G3206" t="s">
        <v>28</v>
      </c>
      <c r="H3206" t="s">
        <v>34</v>
      </c>
      <c r="I3206">
        <v>2026</v>
      </c>
      <c r="J3206">
        <v>4</v>
      </c>
      <c r="K3206">
        <v>18</v>
      </c>
      <c r="L3206" t="s">
        <v>158</v>
      </c>
      <c r="M3206" t="s">
        <v>152</v>
      </c>
      <c r="N3206">
        <v>55</v>
      </c>
      <c r="O3206" t="s">
        <v>50</v>
      </c>
      <c r="P3206" s="1">
        <v>45971</v>
      </c>
      <c r="Q3206" t="s">
        <v>37</v>
      </c>
      <c r="R3206" t="s">
        <v>147</v>
      </c>
      <c r="S3206">
        <v>2025</v>
      </c>
      <c r="T3206">
        <v>11</v>
      </c>
      <c r="U3206" t="s">
        <v>162</v>
      </c>
      <c r="V3206">
        <v>10</v>
      </c>
      <c r="W3206" t="s">
        <v>156</v>
      </c>
      <c r="X3206" t="s">
        <v>68</v>
      </c>
      <c r="Y3206" t="s">
        <v>108</v>
      </c>
      <c r="Z3206">
        <v>35</v>
      </c>
      <c r="AA3206">
        <v>803206</v>
      </c>
      <c r="AB3206" s="1">
        <v>46130</v>
      </c>
      <c r="AC3206" t="s">
        <v>23</v>
      </c>
      <c r="AD3206">
        <v>94.5</v>
      </c>
      <c r="AE3206">
        <v>105</v>
      </c>
      <c r="AF3206">
        <v>94.5</v>
      </c>
      <c r="AG3206">
        <v>0</v>
      </c>
      <c r="AH3206" t="s">
        <v>50</v>
      </c>
      <c r="AI3206" t="s">
        <v>102</v>
      </c>
      <c r="AJ3206">
        <v>4</v>
      </c>
      <c r="AK3206" t="s">
        <v>164</v>
      </c>
    </row>
    <row r="3207" spans="1:37">
      <c r="A3207">
        <v>503207</v>
      </c>
      <c r="B3207">
        <v>100933</v>
      </c>
      <c r="C3207" s="1">
        <v>45857</v>
      </c>
      <c r="D3207">
        <v>2006</v>
      </c>
      <c r="E3207">
        <v>1</v>
      </c>
      <c r="F3207">
        <v>0.3</v>
      </c>
      <c r="G3207" t="s">
        <v>28</v>
      </c>
      <c r="H3207" t="s">
        <v>34</v>
      </c>
      <c r="I3207">
        <v>2025</v>
      </c>
      <c r="J3207">
        <v>7</v>
      </c>
      <c r="K3207">
        <v>19</v>
      </c>
      <c r="L3207" t="s">
        <v>158</v>
      </c>
      <c r="M3207" t="s">
        <v>152</v>
      </c>
      <c r="N3207">
        <v>30</v>
      </c>
      <c r="O3207" t="s">
        <v>50</v>
      </c>
      <c r="P3207" s="1">
        <v>45580</v>
      </c>
      <c r="Q3207" t="s">
        <v>38</v>
      </c>
      <c r="R3207" t="s">
        <v>157</v>
      </c>
      <c r="S3207">
        <v>2024</v>
      </c>
      <c r="T3207">
        <v>10</v>
      </c>
      <c r="U3207" t="s">
        <v>153</v>
      </c>
      <c r="V3207">
        <v>15</v>
      </c>
      <c r="W3207" t="s">
        <v>144</v>
      </c>
      <c r="X3207" t="s">
        <v>72</v>
      </c>
      <c r="Y3207" t="s">
        <v>108</v>
      </c>
      <c r="Z3207">
        <v>48</v>
      </c>
      <c r="AA3207">
        <v>803207</v>
      </c>
      <c r="AB3207" s="1">
        <v>45857</v>
      </c>
      <c r="AC3207" t="s">
        <v>23</v>
      </c>
      <c r="AD3207">
        <v>33.599999999999987</v>
      </c>
      <c r="AE3207">
        <v>48</v>
      </c>
      <c r="AF3207">
        <v>33.599999999999987</v>
      </c>
      <c r="AG3207">
        <v>0</v>
      </c>
      <c r="AH3207" t="s">
        <v>50</v>
      </c>
      <c r="AI3207" t="s">
        <v>93</v>
      </c>
      <c r="AJ3207">
        <v>7</v>
      </c>
      <c r="AK3207" t="s">
        <v>161</v>
      </c>
    </row>
    <row r="3208" spans="1:37">
      <c r="A3208">
        <v>503208</v>
      </c>
      <c r="B3208">
        <v>105621</v>
      </c>
      <c r="C3208" s="1">
        <v>45935</v>
      </c>
      <c r="D3208">
        <v>2005</v>
      </c>
      <c r="E3208">
        <v>1</v>
      </c>
      <c r="F3208">
        <v>0</v>
      </c>
      <c r="G3208" t="s">
        <v>30</v>
      </c>
      <c r="H3208" t="s">
        <v>34</v>
      </c>
      <c r="I3208">
        <v>2025</v>
      </c>
      <c r="J3208">
        <v>10</v>
      </c>
      <c r="K3208">
        <v>5</v>
      </c>
      <c r="L3208" t="s">
        <v>151</v>
      </c>
      <c r="M3208" t="s">
        <v>152</v>
      </c>
      <c r="N3208">
        <v>19</v>
      </c>
      <c r="O3208" t="s">
        <v>48</v>
      </c>
      <c r="P3208" s="1">
        <v>45730</v>
      </c>
      <c r="Q3208" t="s">
        <v>37</v>
      </c>
      <c r="R3208" t="s">
        <v>157</v>
      </c>
      <c r="S3208">
        <v>2025</v>
      </c>
      <c r="T3208">
        <v>3</v>
      </c>
      <c r="U3208" t="s">
        <v>143</v>
      </c>
      <c r="V3208">
        <v>14</v>
      </c>
      <c r="W3208" t="s">
        <v>146</v>
      </c>
      <c r="X3208" t="s">
        <v>61</v>
      </c>
      <c r="Y3208" t="s">
        <v>107</v>
      </c>
      <c r="Z3208">
        <v>28</v>
      </c>
      <c r="AA3208">
        <v>803208</v>
      </c>
      <c r="AB3208" s="1">
        <v>45935</v>
      </c>
      <c r="AC3208" t="s">
        <v>24</v>
      </c>
      <c r="AD3208">
        <v>28</v>
      </c>
      <c r="AE3208">
        <v>28</v>
      </c>
      <c r="AF3208">
        <v>28</v>
      </c>
      <c r="AG3208">
        <v>28</v>
      </c>
      <c r="AH3208" t="s">
        <v>48</v>
      </c>
      <c r="AI3208" t="s">
        <v>96</v>
      </c>
      <c r="AJ3208">
        <v>10</v>
      </c>
      <c r="AK3208" t="s">
        <v>155</v>
      </c>
    </row>
    <row r="3209" spans="1:37">
      <c r="A3209">
        <v>503209</v>
      </c>
      <c r="B3209">
        <v>106390</v>
      </c>
      <c r="C3209" s="1">
        <v>45428</v>
      </c>
      <c r="D3209">
        <v>2008</v>
      </c>
      <c r="E3209">
        <v>1</v>
      </c>
      <c r="F3209">
        <v>0</v>
      </c>
      <c r="G3209" t="s">
        <v>27</v>
      </c>
      <c r="H3209" t="s">
        <v>34</v>
      </c>
      <c r="I3209">
        <v>2024</v>
      </c>
      <c r="J3209">
        <v>5</v>
      </c>
      <c r="K3209">
        <v>16</v>
      </c>
      <c r="L3209" t="s">
        <v>140</v>
      </c>
      <c r="M3209" t="s">
        <v>141</v>
      </c>
      <c r="N3209">
        <v>49</v>
      </c>
      <c r="O3209" t="s">
        <v>50</v>
      </c>
      <c r="P3209" s="1">
        <v>45251</v>
      </c>
      <c r="Q3209" t="s">
        <v>39</v>
      </c>
      <c r="R3209" t="s">
        <v>147</v>
      </c>
      <c r="S3209">
        <v>2023</v>
      </c>
      <c r="T3209">
        <v>11</v>
      </c>
      <c r="U3209" t="s">
        <v>162</v>
      </c>
      <c r="V3209">
        <v>21</v>
      </c>
      <c r="W3209" t="s">
        <v>144</v>
      </c>
      <c r="X3209" t="s">
        <v>67</v>
      </c>
      <c r="Y3209" t="s">
        <v>107</v>
      </c>
      <c r="Z3209">
        <v>14</v>
      </c>
      <c r="AA3209">
        <v>803209</v>
      </c>
      <c r="AB3209" s="1">
        <v>45428</v>
      </c>
      <c r="AC3209" t="s">
        <v>24</v>
      </c>
      <c r="AD3209">
        <v>14</v>
      </c>
      <c r="AE3209">
        <v>14</v>
      </c>
      <c r="AF3209">
        <v>14</v>
      </c>
      <c r="AG3209">
        <v>14</v>
      </c>
      <c r="AH3209" t="s">
        <v>50</v>
      </c>
      <c r="AI3209" t="s">
        <v>79</v>
      </c>
      <c r="AJ3209">
        <v>5</v>
      </c>
      <c r="AK3209" t="s">
        <v>150</v>
      </c>
    </row>
    <row r="3210" spans="1:37">
      <c r="A3210">
        <v>503210</v>
      </c>
      <c r="B3210">
        <v>100634</v>
      </c>
      <c r="C3210" s="1">
        <v>45439</v>
      </c>
      <c r="D3210">
        <v>2006</v>
      </c>
      <c r="E3210">
        <v>2</v>
      </c>
      <c r="F3210">
        <v>0.2</v>
      </c>
      <c r="G3210" t="s">
        <v>26</v>
      </c>
      <c r="H3210" t="s">
        <v>34</v>
      </c>
      <c r="I3210">
        <v>2024</v>
      </c>
      <c r="J3210">
        <v>5</v>
      </c>
      <c r="K3210">
        <v>27</v>
      </c>
      <c r="L3210" t="s">
        <v>156</v>
      </c>
      <c r="M3210" t="s">
        <v>141</v>
      </c>
      <c r="N3210">
        <v>36</v>
      </c>
      <c r="O3210" t="s">
        <v>51</v>
      </c>
      <c r="P3210" s="1">
        <v>45730</v>
      </c>
      <c r="Q3210" t="s">
        <v>39</v>
      </c>
      <c r="R3210" t="s">
        <v>142</v>
      </c>
      <c r="S3210">
        <v>2025</v>
      </c>
      <c r="T3210">
        <v>3</v>
      </c>
      <c r="U3210" t="s">
        <v>143</v>
      </c>
      <c r="V3210">
        <v>14</v>
      </c>
      <c r="W3210" t="s">
        <v>146</v>
      </c>
      <c r="X3210" t="s">
        <v>72</v>
      </c>
      <c r="Y3210" t="s">
        <v>108</v>
      </c>
      <c r="Z3210">
        <v>48</v>
      </c>
      <c r="AA3210">
        <v>803210</v>
      </c>
      <c r="AB3210" s="1">
        <v>45439</v>
      </c>
      <c r="AC3210" t="s">
        <v>24</v>
      </c>
      <c r="AD3210">
        <v>76.800000000000011</v>
      </c>
      <c r="AE3210">
        <v>96</v>
      </c>
      <c r="AF3210">
        <v>76.800000000000011</v>
      </c>
      <c r="AG3210">
        <v>76.800000000000011</v>
      </c>
      <c r="AH3210" t="s">
        <v>51</v>
      </c>
      <c r="AI3210" t="s">
        <v>79</v>
      </c>
      <c r="AJ3210">
        <v>5</v>
      </c>
      <c r="AK3210" t="s">
        <v>150</v>
      </c>
    </row>
    <row r="3211" spans="1:37">
      <c r="A3211">
        <v>503211</v>
      </c>
      <c r="B3211">
        <v>107281</v>
      </c>
      <c r="C3211" s="1">
        <v>45787</v>
      </c>
      <c r="D3211">
        <v>2005</v>
      </c>
      <c r="E3211">
        <v>2</v>
      </c>
      <c r="F3211">
        <v>0.1</v>
      </c>
      <c r="G3211" t="s">
        <v>28</v>
      </c>
      <c r="H3211" t="s">
        <v>34</v>
      </c>
      <c r="I3211">
        <v>2025</v>
      </c>
      <c r="J3211">
        <v>5</v>
      </c>
      <c r="K3211">
        <v>10</v>
      </c>
      <c r="L3211" t="s">
        <v>158</v>
      </c>
      <c r="M3211" t="s">
        <v>152</v>
      </c>
      <c r="N3211">
        <v>48</v>
      </c>
      <c r="O3211" t="s">
        <v>51</v>
      </c>
      <c r="P3211" s="1">
        <v>45320</v>
      </c>
      <c r="Q3211" t="s">
        <v>37</v>
      </c>
      <c r="R3211" t="s">
        <v>147</v>
      </c>
      <c r="S3211">
        <v>2024</v>
      </c>
      <c r="T3211">
        <v>1</v>
      </c>
      <c r="U3211" t="s">
        <v>166</v>
      </c>
      <c r="V3211">
        <v>29</v>
      </c>
      <c r="W3211" t="s">
        <v>156</v>
      </c>
      <c r="X3211" t="s">
        <v>61</v>
      </c>
      <c r="Y3211" t="s">
        <v>107</v>
      </c>
      <c r="Z3211">
        <v>28</v>
      </c>
      <c r="AA3211">
        <v>803211</v>
      </c>
      <c r="AB3211" s="1">
        <v>45787</v>
      </c>
      <c r="AC3211" t="s">
        <v>24</v>
      </c>
      <c r="AD3211">
        <v>50.4</v>
      </c>
      <c r="AE3211">
        <v>56</v>
      </c>
      <c r="AF3211">
        <v>50.4</v>
      </c>
      <c r="AG3211">
        <v>50.4</v>
      </c>
      <c r="AH3211" t="s">
        <v>51</v>
      </c>
      <c r="AI3211" t="s">
        <v>91</v>
      </c>
      <c r="AJ3211">
        <v>5</v>
      </c>
      <c r="AK3211" t="s">
        <v>150</v>
      </c>
    </row>
    <row r="3212" spans="1:37">
      <c r="A3212">
        <v>503212</v>
      </c>
      <c r="B3212">
        <v>109098</v>
      </c>
      <c r="C3212" s="1">
        <v>45664</v>
      </c>
      <c r="D3212">
        <v>2012</v>
      </c>
      <c r="E3212">
        <v>1</v>
      </c>
      <c r="F3212">
        <v>0.1</v>
      </c>
      <c r="G3212" t="s">
        <v>28</v>
      </c>
      <c r="H3212" t="s">
        <v>34</v>
      </c>
      <c r="I3212">
        <v>2025</v>
      </c>
      <c r="J3212">
        <v>1</v>
      </c>
      <c r="K3212">
        <v>7</v>
      </c>
      <c r="L3212" t="s">
        <v>144</v>
      </c>
      <c r="M3212" t="s">
        <v>141</v>
      </c>
      <c r="N3212">
        <v>52</v>
      </c>
      <c r="O3212" t="s">
        <v>51</v>
      </c>
      <c r="P3212" s="1">
        <v>45548</v>
      </c>
      <c r="Q3212" t="s">
        <v>38</v>
      </c>
      <c r="R3212" t="s">
        <v>147</v>
      </c>
      <c r="S3212">
        <v>2024</v>
      </c>
      <c r="T3212">
        <v>9</v>
      </c>
      <c r="U3212" t="s">
        <v>168</v>
      </c>
      <c r="V3212">
        <v>13</v>
      </c>
      <c r="W3212" t="s">
        <v>146</v>
      </c>
      <c r="X3212" t="s">
        <v>66</v>
      </c>
      <c r="Y3212" t="s">
        <v>110</v>
      </c>
      <c r="Z3212">
        <v>180</v>
      </c>
      <c r="AA3212">
        <v>803212</v>
      </c>
      <c r="AB3212" s="1">
        <v>45664</v>
      </c>
      <c r="AC3212" t="s">
        <v>24</v>
      </c>
      <c r="AD3212">
        <v>162</v>
      </c>
      <c r="AE3212">
        <v>180</v>
      </c>
      <c r="AF3212">
        <v>162</v>
      </c>
      <c r="AG3212">
        <v>162</v>
      </c>
      <c r="AH3212" t="s">
        <v>51</v>
      </c>
      <c r="AI3212" t="s">
        <v>87</v>
      </c>
      <c r="AJ3212">
        <v>1</v>
      </c>
      <c r="AK3212" t="s">
        <v>167</v>
      </c>
    </row>
    <row r="3213" spans="1:37">
      <c r="A3213">
        <v>503213</v>
      </c>
      <c r="B3213">
        <v>106470</v>
      </c>
      <c r="C3213" s="1">
        <v>45388</v>
      </c>
      <c r="D3213">
        <v>2017</v>
      </c>
      <c r="E3213">
        <v>2</v>
      </c>
      <c r="F3213">
        <v>0</v>
      </c>
      <c r="G3213" t="s">
        <v>26</v>
      </c>
      <c r="H3213" t="s">
        <v>34</v>
      </c>
      <c r="I3213">
        <v>2024</v>
      </c>
      <c r="J3213">
        <v>4</v>
      </c>
      <c r="K3213">
        <v>6</v>
      </c>
      <c r="L3213" t="s">
        <v>158</v>
      </c>
      <c r="M3213" t="s">
        <v>152</v>
      </c>
      <c r="N3213">
        <v>25</v>
      </c>
      <c r="O3213" t="s">
        <v>49</v>
      </c>
      <c r="P3213" s="1">
        <v>45628</v>
      </c>
      <c r="Q3213" t="s">
        <v>38</v>
      </c>
      <c r="R3213" t="s">
        <v>157</v>
      </c>
      <c r="S3213">
        <v>2024</v>
      </c>
      <c r="T3213">
        <v>12</v>
      </c>
      <c r="U3213" t="s">
        <v>154</v>
      </c>
      <c r="V3213">
        <v>2</v>
      </c>
      <c r="W3213" t="s">
        <v>156</v>
      </c>
      <c r="X3213" t="s">
        <v>59</v>
      </c>
      <c r="Y3213" t="s">
        <v>107</v>
      </c>
      <c r="Z3213">
        <v>11</v>
      </c>
      <c r="AA3213">
        <v>803213</v>
      </c>
      <c r="AB3213" s="1">
        <v>45388</v>
      </c>
      <c r="AC3213" t="s">
        <v>24</v>
      </c>
      <c r="AD3213">
        <v>22</v>
      </c>
      <c r="AE3213">
        <v>22</v>
      </c>
      <c r="AF3213">
        <v>22</v>
      </c>
      <c r="AG3213">
        <v>22</v>
      </c>
      <c r="AH3213" t="s">
        <v>49</v>
      </c>
      <c r="AI3213" t="s">
        <v>78</v>
      </c>
      <c r="AJ3213">
        <v>4</v>
      </c>
      <c r="AK3213" t="s">
        <v>164</v>
      </c>
    </row>
    <row r="3214" spans="1:37">
      <c r="A3214">
        <v>503214</v>
      </c>
      <c r="B3214">
        <v>107384</v>
      </c>
      <c r="C3214" s="1">
        <v>45921</v>
      </c>
      <c r="D3214">
        <v>2002</v>
      </c>
      <c r="E3214">
        <v>2</v>
      </c>
      <c r="F3214">
        <v>0.1</v>
      </c>
      <c r="G3214" t="s">
        <v>28</v>
      </c>
      <c r="H3214" t="s">
        <v>34</v>
      </c>
      <c r="I3214">
        <v>2025</v>
      </c>
      <c r="J3214">
        <v>9</v>
      </c>
      <c r="K3214">
        <v>21</v>
      </c>
      <c r="L3214" t="s">
        <v>151</v>
      </c>
      <c r="M3214" t="s">
        <v>152</v>
      </c>
      <c r="N3214">
        <v>46</v>
      </c>
      <c r="O3214" t="s">
        <v>50</v>
      </c>
      <c r="P3214" s="1">
        <v>45284</v>
      </c>
      <c r="Q3214" t="s">
        <v>38</v>
      </c>
      <c r="R3214" t="s">
        <v>147</v>
      </c>
      <c r="S3214">
        <v>2023</v>
      </c>
      <c r="T3214">
        <v>12</v>
      </c>
      <c r="U3214" t="s">
        <v>154</v>
      </c>
      <c r="V3214">
        <v>24</v>
      </c>
      <c r="W3214" t="s">
        <v>151</v>
      </c>
      <c r="X3214" t="s">
        <v>62</v>
      </c>
      <c r="Y3214" t="s">
        <v>108</v>
      </c>
      <c r="Z3214">
        <v>62</v>
      </c>
      <c r="AA3214">
        <v>803214</v>
      </c>
      <c r="AB3214" s="1">
        <v>45921</v>
      </c>
      <c r="AC3214" t="s">
        <v>24</v>
      </c>
      <c r="AD3214">
        <v>111.6</v>
      </c>
      <c r="AE3214">
        <v>124</v>
      </c>
      <c r="AF3214">
        <v>111.6</v>
      </c>
      <c r="AG3214">
        <v>111.6</v>
      </c>
      <c r="AH3214" t="s">
        <v>50</v>
      </c>
      <c r="AI3214" t="s">
        <v>95</v>
      </c>
      <c r="AJ3214">
        <v>9</v>
      </c>
      <c r="AK3214" t="s">
        <v>172</v>
      </c>
    </row>
    <row r="3215" spans="1:37">
      <c r="A3215">
        <v>503215</v>
      </c>
      <c r="B3215">
        <v>107483</v>
      </c>
      <c r="C3215" s="1">
        <v>45895</v>
      </c>
      <c r="D3215">
        <v>2005</v>
      </c>
      <c r="E3215">
        <v>3</v>
      </c>
      <c r="F3215">
        <v>0.15</v>
      </c>
      <c r="G3215" t="s">
        <v>30</v>
      </c>
      <c r="H3215" t="s">
        <v>33</v>
      </c>
      <c r="I3215">
        <v>2025</v>
      </c>
      <c r="J3215">
        <v>8</v>
      </c>
      <c r="K3215">
        <v>26</v>
      </c>
      <c r="L3215" t="s">
        <v>144</v>
      </c>
      <c r="M3215" t="s">
        <v>141</v>
      </c>
      <c r="N3215">
        <v>40</v>
      </c>
      <c r="O3215" t="s">
        <v>51</v>
      </c>
      <c r="P3215" s="1">
        <v>45538</v>
      </c>
      <c r="Q3215" t="s">
        <v>37</v>
      </c>
      <c r="R3215" t="s">
        <v>142</v>
      </c>
      <c r="S3215">
        <v>2024</v>
      </c>
      <c r="T3215">
        <v>9</v>
      </c>
      <c r="U3215" t="s">
        <v>168</v>
      </c>
      <c r="V3215">
        <v>3</v>
      </c>
      <c r="W3215" t="s">
        <v>144</v>
      </c>
      <c r="X3215" t="s">
        <v>61</v>
      </c>
      <c r="Y3215" t="s">
        <v>107</v>
      </c>
      <c r="Z3215">
        <v>28</v>
      </c>
      <c r="AA3215">
        <v>803215</v>
      </c>
      <c r="AB3215" s="1">
        <v>45895</v>
      </c>
      <c r="AC3215" t="s">
        <v>24</v>
      </c>
      <c r="AD3215">
        <v>71.399999999999991</v>
      </c>
      <c r="AE3215">
        <v>84</v>
      </c>
      <c r="AF3215">
        <v>71.399999999999991</v>
      </c>
      <c r="AG3215">
        <v>0</v>
      </c>
      <c r="AH3215" t="s">
        <v>51</v>
      </c>
      <c r="AI3215" t="s">
        <v>94</v>
      </c>
      <c r="AJ3215">
        <v>8</v>
      </c>
      <c r="AK3215" t="s">
        <v>145</v>
      </c>
    </row>
    <row r="3216" spans="1:37">
      <c r="A3216">
        <v>503216</v>
      </c>
      <c r="B3216">
        <v>107347</v>
      </c>
      <c r="C3216" s="1">
        <v>45371</v>
      </c>
      <c r="D3216">
        <v>2006</v>
      </c>
      <c r="E3216">
        <v>1</v>
      </c>
      <c r="F3216">
        <v>0.05</v>
      </c>
      <c r="G3216" t="s">
        <v>28</v>
      </c>
      <c r="H3216" t="s">
        <v>34</v>
      </c>
      <c r="I3216">
        <v>2024</v>
      </c>
      <c r="J3216">
        <v>3</v>
      </c>
      <c r="K3216">
        <v>20</v>
      </c>
      <c r="L3216" t="s">
        <v>149</v>
      </c>
      <c r="M3216" t="s">
        <v>141</v>
      </c>
      <c r="N3216">
        <v>19</v>
      </c>
      <c r="O3216" t="s">
        <v>51</v>
      </c>
      <c r="P3216" s="1">
        <v>45841</v>
      </c>
      <c r="Q3216" t="s">
        <v>39</v>
      </c>
      <c r="R3216" t="s">
        <v>157</v>
      </c>
      <c r="S3216">
        <v>2025</v>
      </c>
      <c r="T3216">
        <v>7</v>
      </c>
      <c r="U3216" t="s">
        <v>173</v>
      </c>
      <c r="V3216">
        <v>3</v>
      </c>
      <c r="W3216" t="s">
        <v>140</v>
      </c>
      <c r="X3216" t="s">
        <v>72</v>
      </c>
      <c r="Y3216" t="s">
        <v>108</v>
      </c>
      <c r="Z3216">
        <v>48</v>
      </c>
      <c r="AA3216">
        <v>803216</v>
      </c>
      <c r="AB3216" s="1">
        <v>45371</v>
      </c>
      <c r="AC3216" t="s">
        <v>25</v>
      </c>
      <c r="AD3216">
        <v>45.6</v>
      </c>
      <c r="AE3216">
        <v>48</v>
      </c>
      <c r="AF3216">
        <v>45.599999999999987</v>
      </c>
      <c r="AG3216">
        <v>0</v>
      </c>
      <c r="AH3216" t="s">
        <v>51</v>
      </c>
      <c r="AI3216" t="s">
        <v>77</v>
      </c>
      <c r="AJ3216">
        <v>3</v>
      </c>
      <c r="AK3216" t="s">
        <v>165</v>
      </c>
    </row>
    <row r="3217" spans="1:37">
      <c r="A3217">
        <v>503217</v>
      </c>
      <c r="B3217">
        <v>105292</v>
      </c>
      <c r="C3217" s="1">
        <v>45334</v>
      </c>
      <c r="D3217">
        <v>2011</v>
      </c>
      <c r="E3217">
        <v>2</v>
      </c>
      <c r="F3217">
        <v>0.3</v>
      </c>
      <c r="G3217" t="s">
        <v>30</v>
      </c>
      <c r="H3217" t="s">
        <v>34</v>
      </c>
      <c r="I3217">
        <v>2024</v>
      </c>
      <c r="J3217">
        <v>2</v>
      </c>
      <c r="K3217">
        <v>12</v>
      </c>
      <c r="L3217" t="s">
        <v>156</v>
      </c>
      <c r="M3217" t="s">
        <v>141</v>
      </c>
      <c r="N3217">
        <v>60</v>
      </c>
      <c r="O3217" t="s">
        <v>51</v>
      </c>
      <c r="P3217" s="1">
        <v>45127</v>
      </c>
      <c r="Q3217" t="s">
        <v>39</v>
      </c>
      <c r="R3217" t="s">
        <v>147</v>
      </c>
      <c r="S3217">
        <v>2023</v>
      </c>
      <c r="T3217">
        <v>7</v>
      </c>
      <c r="U3217" t="s">
        <v>173</v>
      </c>
      <c r="V3217">
        <v>20</v>
      </c>
      <c r="W3217" t="s">
        <v>140</v>
      </c>
      <c r="X3217" t="s">
        <v>56</v>
      </c>
      <c r="Y3217" t="s">
        <v>110</v>
      </c>
      <c r="Z3217">
        <v>32</v>
      </c>
      <c r="AA3217">
        <v>803217</v>
      </c>
      <c r="AB3217" s="1">
        <v>45334</v>
      </c>
      <c r="AC3217" t="s">
        <v>24</v>
      </c>
      <c r="AD3217">
        <v>44.8</v>
      </c>
      <c r="AE3217">
        <v>64</v>
      </c>
      <c r="AF3217">
        <v>44.8</v>
      </c>
      <c r="AG3217">
        <v>44.8</v>
      </c>
      <c r="AH3217" t="s">
        <v>51</v>
      </c>
      <c r="AI3217" t="s">
        <v>76</v>
      </c>
      <c r="AJ3217">
        <v>2</v>
      </c>
      <c r="AK3217" t="s">
        <v>159</v>
      </c>
    </row>
    <row r="3218" spans="1:37">
      <c r="A3218">
        <v>503218</v>
      </c>
      <c r="B3218">
        <v>107403</v>
      </c>
      <c r="C3218" s="1">
        <v>45619</v>
      </c>
      <c r="D3218">
        <v>2002</v>
      </c>
      <c r="E3218">
        <v>1</v>
      </c>
      <c r="F3218">
        <v>0.15</v>
      </c>
      <c r="G3218" t="s">
        <v>30</v>
      </c>
      <c r="H3218" t="s">
        <v>34</v>
      </c>
      <c r="I3218">
        <v>2024</v>
      </c>
      <c r="J3218">
        <v>11</v>
      </c>
      <c r="K3218">
        <v>23</v>
      </c>
      <c r="L3218" t="s">
        <v>158</v>
      </c>
      <c r="M3218" t="s">
        <v>152</v>
      </c>
      <c r="N3218">
        <v>22</v>
      </c>
      <c r="O3218" t="s">
        <v>47</v>
      </c>
      <c r="P3218" s="1">
        <v>45138</v>
      </c>
      <c r="Q3218" t="s">
        <v>38</v>
      </c>
      <c r="R3218" t="s">
        <v>157</v>
      </c>
      <c r="S3218">
        <v>2023</v>
      </c>
      <c r="T3218">
        <v>7</v>
      </c>
      <c r="U3218" t="s">
        <v>173</v>
      </c>
      <c r="V3218">
        <v>31</v>
      </c>
      <c r="W3218" t="s">
        <v>156</v>
      </c>
      <c r="X3218" t="s">
        <v>62</v>
      </c>
      <c r="Y3218" t="s">
        <v>108</v>
      </c>
      <c r="Z3218">
        <v>62</v>
      </c>
      <c r="AA3218">
        <v>803218</v>
      </c>
      <c r="AB3218" s="1">
        <v>45619</v>
      </c>
      <c r="AC3218" t="s">
        <v>24</v>
      </c>
      <c r="AD3218">
        <v>52.7</v>
      </c>
      <c r="AE3218">
        <v>62</v>
      </c>
      <c r="AF3218">
        <v>52.7</v>
      </c>
      <c r="AG3218">
        <v>52.7</v>
      </c>
      <c r="AH3218" t="s">
        <v>47</v>
      </c>
      <c r="AI3218" t="s">
        <v>85</v>
      </c>
      <c r="AJ3218">
        <v>11</v>
      </c>
      <c r="AK3218" t="s">
        <v>169</v>
      </c>
    </row>
    <row r="3219" spans="1:37">
      <c r="A3219">
        <v>503219</v>
      </c>
      <c r="B3219">
        <v>100046</v>
      </c>
      <c r="C3219" s="1">
        <v>45838</v>
      </c>
      <c r="D3219">
        <v>2001</v>
      </c>
      <c r="E3219">
        <v>2</v>
      </c>
      <c r="F3219">
        <v>0</v>
      </c>
      <c r="G3219" t="s">
        <v>28</v>
      </c>
      <c r="H3219" t="s">
        <v>33</v>
      </c>
      <c r="I3219">
        <v>2025</v>
      </c>
      <c r="J3219">
        <v>6</v>
      </c>
      <c r="K3219">
        <v>30</v>
      </c>
      <c r="L3219" t="s">
        <v>156</v>
      </c>
      <c r="M3219" t="s">
        <v>141</v>
      </c>
      <c r="N3219">
        <v>64</v>
      </c>
      <c r="O3219" t="s">
        <v>43</v>
      </c>
      <c r="P3219" s="1">
        <v>45755</v>
      </c>
      <c r="Q3219" t="s">
        <v>38</v>
      </c>
      <c r="R3219" t="s">
        <v>147</v>
      </c>
      <c r="S3219">
        <v>2025</v>
      </c>
      <c r="T3219">
        <v>4</v>
      </c>
      <c r="U3219" t="s">
        <v>170</v>
      </c>
      <c r="V3219">
        <v>8</v>
      </c>
      <c r="W3219" t="s">
        <v>144</v>
      </c>
      <c r="X3219" t="s">
        <v>73</v>
      </c>
      <c r="Y3219" t="s">
        <v>108</v>
      </c>
      <c r="Z3219">
        <v>18</v>
      </c>
      <c r="AA3219">
        <v>803219</v>
      </c>
      <c r="AB3219" s="1">
        <v>45838</v>
      </c>
      <c r="AC3219" t="s">
        <v>24</v>
      </c>
      <c r="AD3219">
        <v>36</v>
      </c>
      <c r="AE3219">
        <v>36</v>
      </c>
      <c r="AF3219">
        <v>36</v>
      </c>
      <c r="AG3219">
        <v>0</v>
      </c>
      <c r="AH3219" t="s">
        <v>43</v>
      </c>
      <c r="AI3219" t="s">
        <v>92</v>
      </c>
      <c r="AJ3219">
        <v>6</v>
      </c>
      <c r="AK3219" t="s">
        <v>171</v>
      </c>
    </row>
    <row r="3220" spans="1:37">
      <c r="A3220">
        <v>503220</v>
      </c>
      <c r="B3220">
        <v>101855</v>
      </c>
      <c r="C3220" s="1">
        <v>46068</v>
      </c>
      <c r="D3220">
        <v>2003</v>
      </c>
      <c r="E3220">
        <v>2</v>
      </c>
      <c r="F3220">
        <v>0.05</v>
      </c>
      <c r="G3220" t="s">
        <v>30</v>
      </c>
      <c r="H3220" t="s">
        <v>34</v>
      </c>
      <c r="I3220">
        <v>2026</v>
      </c>
      <c r="J3220">
        <v>2</v>
      </c>
      <c r="K3220">
        <v>15</v>
      </c>
      <c r="L3220" t="s">
        <v>151</v>
      </c>
      <c r="M3220" t="s">
        <v>152</v>
      </c>
      <c r="N3220">
        <v>23</v>
      </c>
      <c r="O3220" t="s">
        <v>51</v>
      </c>
      <c r="P3220" s="1">
        <v>45956</v>
      </c>
      <c r="Q3220" t="s">
        <v>37</v>
      </c>
      <c r="R3220" t="s">
        <v>157</v>
      </c>
      <c r="S3220">
        <v>2025</v>
      </c>
      <c r="T3220">
        <v>10</v>
      </c>
      <c r="U3220" t="s">
        <v>153</v>
      </c>
      <c r="V3220">
        <v>26</v>
      </c>
      <c r="W3220" t="s">
        <v>151</v>
      </c>
      <c r="X3220" t="s">
        <v>71</v>
      </c>
      <c r="Y3220" t="s">
        <v>107</v>
      </c>
      <c r="Z3220">
        <v>9</v>
      </c>
      <c r="AA3220">
        <v>803220</v>
      </c>
      <c r="AB3220" s="1">
        <v>46068</v>
      </c>
      <c r="AC3220" t="s">
        <v>24</v>
      </c>
      <c r="AD3220">
        <v>17.100000000000001</v>
      </c>
      <c r="AE3220">
        <v>18</v>
      </c>
      <c r="AF3220">
        <v>17.100000000000001</v>
      </c>
      <c r="AG3220">
        <v>17.100000000000001</v>
      </c>
      <c r="AH3220" t="s">
        <v>51</v>
      </c>
      <c r="AI3220" t="s">
        <v>100</v>
      </c>
      <c r="AJ3220">
        <v>2</v>
      </c>
      <c r="AK3220" t="s">
        <v>159</v>
      </c>
    </row>
    <row r="3221" spans="1:37">
      <c r="A3221">
        <v>503221</v>
      </c>
      <c r="B3221">
        <v>104741</v>
      </c>
      <c r="C3221" s="1">
        <v>45667</v>
      </c>
      <c r="D3221">
        <v>2005</v>
      </c>
      <c r="E3221">
        <v>1</v>
      </c>
      <c r="F3221">
        <v>0.05</v>
      </c>
      <c r="G3221" t="s">
        <v>30</v>
      </c>
      <c r="H3221" t="s">
        <v>34</v>
      </c>
      <c r="I3221">
        <v>2025</v>
      </c>
      <c r="J3221">
        <v>1</v>
      </c>
      <c r="K3221">
        <v>10</v>
      </c>
      <c r="L3221" t="s">
        <v>146</v>
      </c>
      <c r="M3221" t="s">
        <v>141</v>
      </c>
      <c r="N3221">
        <v>30</v>
      </c>
      <c r="O3221" t="s">
        <v>46</v>
      </c>
      <c r="P3221" s="1">
        <v>45269</v>
      </c>
      <c r="Q3221" t="s">
        <v>38</v>
      </c>
      <c r="R3221" t="s">
        <v>157</v>
      </c>
      <c r="S3221">
        <v>2023</v>
      </c>
      <c r="T3221">
        <v>12</v>
      </c>
      <c r="U3221" t="s">
        <v>154</v>
      </c>
      <c r="V3221">
        <v>9</v>
      </c>
      <c r="W3221" t="s">
        <v>158</v>
      </c>
      <c r="X3221" t="s">
        <v>61</v>
      </c>
      <c r="Y3221" t="s">
        <v>107</v>
      </c>
      <c r="Z3221">
        <v>28</v>
      </c>
      <c r="AA3221">
        <v>803221</v>
      </c>
      <c r="AB3221" s="1">
        <v>45667</v>
      </c>
      <c r="AC3221" t="s">
        <v>24</v>
      </c>
      <c r="AD3221">
        <v>26.6</v>
      </c>
      <c r="AE3221">
        <v>28</v>
      </c>
      <c r="AF3221">
        <v>26.6</v>
      </c>
      <c r="AG3221">
        <v>26.6</v>
      </c>
      <c r="AH3221" t="s">
        <v>46</v>
      </c>
      <c r="AI3221" t="s">
        <v>87</v>
      </c>
      <c r="AJ3221">
        <v>1</v>
      </c>
      <c r="AK3221" t="s">
        <v>167</v>
      </c>
    </row>
    <row r="3222" spans="1:37">
      <c r="A3222">
        <v>503222</v>
      </c>
      <c r="B3222">
        <v>101061</v>
      </c>
      <c r="C3222" s="1">
        <v>45364</v>
      </c>
      <c r="D3222">
        <v>2005</v>
      </c>
      <c r="E3222">
        <v>1</v>
      </c>
      <c r="F3222">
        <v>0</v>
      </c>
      <c r="G3222" t="s">
        <v>30</v>
      </c>
      <c r="H3222" t="s">
        <v>34</v>
      </c>
      <c r="I3222">
        <v>2024</v>
      </c>
      <c r="J3222">
        <v>3</v>
      </c>
      <c r="K3222">
        <v>13</v>
      </c>
      <c r="L3222" t="s">
        <v>149</v>
      </c>
      <c r="M3222" t="s">
        <v>141</v>
      </c>
      <c r="N3222">
        <v>54</v>
      </c>
      <c r="O3222" t="s">
        <v>47</v>
      </c>
      <c r="P3222" s="1">
        <v>45111</v>
      </c>
      <c r="Q3222" t="s">
        <v>39</v>
      </c>
      <c r="R3222" t="s">
        <v>147</v>
      </c>
      <c r="S3222">
        <v>2023</v>
      </c>
      <c r="T3222">
        <v>7</v>
      </c>
      <c r="U3222" t="s">
        <v>173</v>
      </c>
      <c r="V3222">
        <v>4</v>
      </c>
      <c r="W3222" t="s">
        <v>144</v>
      </c>
      <c r="X3222" t="s">
        <v>61</v>
      </c>
      <c r="Y3222" t="s">
        <v>107</v>
      </c>
      <c r="Z3222">
        <v>28</v>
      </c>
      <c r="AA3222">
        <v>803222</v>
      </c>
      <c r="AB3222" s="1">
        <v>45364</v>
      </c>
      <c r="AC3222" t="s">
        <v>24</v>
      </c>
      <c r="AD3222">
        <v>28</v>
      </c>
      <c r="AE3222">
        <v>28</v>
      </c>
      <c r="AF3222">
        <v>28</v>
      </c>
      <c r="AG3222">
        <v>28</v>
      </c>
      <c r="AH3222" t="s">
        <v>47</v>
      </c>
      <c r="AI3222" t="s">
        <v>77</v>
      </c>
      <c r="AJ3222">
        <v>3</v>
      </c>
      <c r="AK3222" t="s">
        <v>165</v>
      </c>
    </row>
    <row r="3223" spans="1:37">
      <c r="A3223">
        <v>503223</v>
      </c>
      <c r="B3223">
        <v>104535</v>
      </c>
      <c r="C3223" s="1">
        <v>46018</v>
      </c>
      <c r="D3223">
        <v>2006</v>
      </c>
      <c r="E3223">
        <v>3</v>
      </c>
      <c r="F3223">
        <v>0.15</v>
      </c>
      <c r="G3223" t="s">
        <v>26</v>
      </c>
      <c r="H3223" t="s">
        <v>34</v>
      </c>
      <c r="I3223">
        <v>2025</v>
      </c>
      <c r="J3223">
        <v>12</v>
      </c>
      <c r="K3223">
        <v>27</v>
      </c>
      <c r="L3223" t="s">
        <v>158</v>
      </c>
      <c r="M3223" t="s">
        <v>152</v>
      </c>
      <c r="N3223">
        <v>19</v>
      </c>
      <c r="O3223" t="s">
        <v>44</v>
      </c>
      <c r="P3223" s="1">
        <v>45177</v>
      </c>
      <c r="Q3223" t="s">
        <v>38</v>
      </c>
      <c r="R3223" t="s">
        <v>157</v>
      </c>
      <c r="S3223">
        <v>2023</v>
      </c>
      <c r="T3223">
        <v>9</v>
      </c>
      <c r="U3223" t="s">
        <v>168</v>
      </c>
      <c r="V3223">
        <v>8</v>
      </c>
      <c r="W3223" t="s">
        <v>146</v>
      </c>
      <c r="X3223" t="s">
        <v>72</v>
      </c>
      <c r="Y3223" t="s">
        <v>108</v>
      </c>
      <c r="Z3223">
        <v>48</v>
      </c>
      <c r="AA3223">
        <v>803223</v>
      </c>
      <c r="AB3223" s="1">
        <v>46018</v>
      </c>
      <c r="AC3223" t="s">
        <v>23</v>
      </c>
      <c r="AD3223">
        <v>122.4</v>
      </c>
      <c r="AE3223">
        <v>144</v>
      </c>
      <c r="AF3223">
        <v>122.4</v>
      </c>
      <c r="AG3223">
        <v>0</v>
      </c>
      <c r="AH3223" t="s">
        <v>44</v>
      </c>
      <c r="AI3223" t="s">
        <v>98</v>
      </c>
      <c r="AJ3223">
        <v>12</v>
      </c>
      <c r="AK3223" t="s">
        <v>163</v>
      </c>
    </row>
    <row r="3224" spans="1:37">
      <c r="A3224">
        <v>503224</v>
      </c>
      <c r="B3224">
        <v>104488</v>
      </c>
      <c r="C3224" s="1">
        <v>45400</v>
      </c>
      <c r="D3224">
        <v>2020</v>
      </c>
      <c r="E3224">
        <v>1</v>
      </c>
      <c r="F3224">
        <v>0</v>
      </c>
      <c r="G3224" t="s">
        <v>28</v>
      </c>
      <c r="H3224" t="s">
        <v>34</v>
      </c>
      <c r="I3224">
        <v>2024</v>
      </c>
      <c r="J3224">
        <v>4</v>
      </c>
      <c r="K3224">
        <v>18</v>
      </c>
      <c r="L3224" t="s">
        <v>140</v>
      </c>
      <c r="M3224" t="s">
        <v>141</v>
      </c>
      <c r="N3224">
        <v>30</v>
      </c>
      <c r="O3224" t="s">
        <v>46</v>
      </c>
      <c r="P3224" s="1">
        <v>45644</v>
      </c>
      <c r="Q3224" t="s">
        <v>38</v>
      </c>
      <c r="R3224" t="s">
        <v>157</v>
      </c>
      <c r="S3224">
        <v>2024</v>
      </c>
      <c r="T3224">
        <v>12</v>
      </c>
      <c r="U3224" t="s">
        <v>154</v>
      </c>
      <c r="V3224">
        <v>18</v>
      </c>
      <c r="W3224" t="s">
        <v>149</v>
      </c>
      <c r="X3224" t="s">
        <v>58</v>
      </c>
      <c r="Y3224" t="s">
        <v>109</v>
      </c>
      <c r="Z3224">
        <v>68</v>
      </c>
      <c r="AA3224">
        <v>803224</v>
      </c>
      <c r="AB3224" s="1">
        <v>45400</v>
      </c>
      <c r="AC3224" t="s">
        <v>24</v>
      </c>
      <c r="AD3224">
        <v>68</v>
      </c>
      <c r="AE3224">
        <v>68</v>
      </c>
      <c r="AF3224">
        <v>68</v>
      </c>
      <c r="AG3224">
        <v>68</v>
      </c>
      <c r="AH3224" t="s">
        <v>46</v>
      </c>
      <c r="AI3224" t="s">
        <v>78</v>
      </c>
      <c r="AJ3224">
        <v>4</v>
      </c>
      <c r="AK3224" t="s">
        <v>164</v>
      </c>
    </row>
    <row r="3225" spans="1:37">
      <c r="A3225">
        <v>503225</v>
      </c>
      <c r="B3225">
        <v>104819</v>
      </c>
      <c r="C3225" s="1">
        <v>45842</v>
      </c>
      <c r="D3225">
        <v>2004</v>
      </c>
      <c r="E3225">
        <v>2</v>
      </c>
      <c r="F3225">
        <v>0.05</v>
      </c>
      <c r="G3225" t="s">
        <v>28</v>
      </c>
      <c r="H3225" t="s">
        <v>34</v>
      </c>
      <c r="I3225">
        <v>2025</v>
      </c>
      <c r="J3225">
        <v>7</v>
      </c>
      <c r="K3225">
        <v>4</v>
      </c>
      <c r="L3225" t="s">
        <v>146</v>
      </c>
      <c r="M3225" t="s">
        <v>141</v>
      </c>
      <c r="N3225">
        <v>43</v>
      </c>
      <c r="O3225" t="s">
        <v>50</v>
      </c>
      <c r="P3225" s="1">
        <v>45946</v>
      </c>
      <c r="Q3225" t="s">
        <v>37</v>
      </c>
      <c r="R3225" t="s">
        <v>142</v>
      </c>
      <c r="S3225">
        <v>2025</v>
      </c>
      <c r="T3225">
        <v>10</v>
      </c>
      <c r="U3225" t="s">
        <v>153</v>
      </c>
      <c r="V3225">
        <v>16</v>
      </c>
      <c r="W3225" t="s">
        <v>140</v>
      </c>
      <c r="X3225" t="s">
        <v>68</v>
      </c>
      <c r="Y3225" t="s">
        <v>108</v>
      </c>
      <c r="Z3225">
        <v>35</v>
      </c>
      <c r="AA3225">
        <v>803225</v>
      </c>
      <c r="AB3225" s="1">
        <v>45842</v>
      </c>
      <c r="AC3225" t="s">
        <v>23</v>
      </c>
      <c r="AD3225">
        <v>66.5</v>
      </c>
      <c r="AE3225">
        <v>70</v>
      </c>
      <c r="AF3225">
        <v>66.5</v>
      </c>
      <c r="AG3225">
        <v>0</v>
      </c>
      <c r="AH3225" t="s">
        <v>50</v>
      </c>
      <c r="AI3225" t="s">
        <v>93</v>
      </c>
      <c r="AJ3225">
        <v>7</v>
      </c>
      <c r="AK3225" t="s">
        <v>161</v>
      </c>
    </row>
    <row r="3226" spans="1:37">
      <c r="A3226">
        <v>503226</v>
      </c>
      <c r="B3226">
        <v>106995</v>
      </c>
      <c r="C3226" s="1">
        <v>45649</v>
      </c>
      <c r="D3226">
        <v>2008</v>
      </c>
      <c r="E3226">
        <v>1</v>
      </c>
      <c r="F3226">
        <v>0.05</v>
      </c>
      <c r="G3226" t="s">
        <v>28</v>
      </c>
      <c r="H3226" t="s">
        <v>34</v>
      </c>
      <c r="I3226">
        <v>2024</v>
      </c>
      <c r="J3226">
        <v>12</v>
      </c>
      <c r="K3226">
        <v>23</v>
      </c>
      <c r="L3226" t="s">
        <v>156</v>
      </c>
      <c r="M3226" t="s">
        <v>141</v>
      </c>
      <c r="N3226">
        <v>53</v>
      </c>
      <c r="O3226" t="s">
        <v>51</v>
      </c>
      <c r="P3226" s="1">
        <v>45577</v>
      </c>
      <c r="Q3226" t="s">
        <v>37</v>
      </c>
      <c r="R3226" t="s">
        <v>147</v>
      </c>
      <c r="S3226">
        <v>2024</v>
      </c>
      <c r="T3226">
        <v>10</v>
      </c>
      <c r="U3226" t="s">
        <v>153</v>
      </c>
      <c r="V3226">
        <v>12</v>
      </c>
      <c r="W3226" t="s">
        <v>158</v>
      </c>
      <c r="X3226" t="s">
        <v>67</v>
      </c>
      <c r="Y3226" t="s">
        <v>107</v>
      </c>
      <c r="Z3226">
        <v>14</v>
      </c>
      <c r="AA3226">
        <v>803226</v>
      </c>
      <c r="AB3226" s="1">
        <v>45649</v>
      </c>
      <c r="AC3226" t="s">
        <v>24</v>
      </c>
      <c r="AD3226">
        <v>13.3</v>
      </c>
      <c r="AE3226">
        <v>14</v>
      </c>
      <c r="AF3226">
        <v>13.3</v>
      </c>
      <c r="AG3226">
        <v>13.3</v>
      </c>
      <c r="AH3226" t="s">
        <v>51</v>
      </c>
      <c r="AI3226" t="s">
        <v>86</v>
      </c>
      <c r="AJ3226">
        <v>12</v>
      </c>
      <c r="AK3226" t="s">
        <v>163</v>
      </c>
    </row>
    <row r="3227" spans="1:37">
      <c r="A3227">
        <v>503227</v>
      </c>
      <c r="B3227">
        <v>103523</v>
      </c>
      <c r="C3227" s="1">
        <v>46089</v>
      </c>
      <c r="D3227">
        <v>2012</v>
      </c>
      <c r="E3227">
        <v>3</v>
      </c>
      <c r="F3227">
        <v>0.3</v>
      </c>
      <c r="G3227" t="s">
        <v>28</v>
      </c>
      <c r="H3227" t="s">
        <v>34</v>
      </c>
      <c r="I3227">
        <v>2026</v>
      </c>
      <c r="J3227">
        <v>3</v>
      </c>
      <c r="K3227">
        <v>8</v>
      </c>
      <c r="L3227" t="s">
        <v>151</v>
      </c>
      <c r="M3227" t="s">
        <v>152</v>
      </c>
      <c r="N3227">
        <v>57</v>
      </c>
      <c r="O3227" t="s">
        <v>43</v>
      </c>
      <c r="P3227" s="1">
        <v>45377</v>
      </c>
      <c r="Q3227" t="s">
        <v>37</v>
      </c>
      <c r="R3227" t="s">
        <v>147</v>
      </c>
      <c r="S3227">
        <v>2024</v>
      </c>
      <c r="T3227">
        <v>3</v>
      </c>
      <c r="U3227" t="s">
        <v>143</v>
      </c>
      <c r="V3227">
        <v>26</v>
      </c>
      <c r="W3227" t="s">
        <v>144</v>
      </c>
      <c r="X3227" t="s">
        <v>66</v>
      </c>
      <c r="Y3227" t="s">
        <v>110</v>
      </c>
      <c r="Z3227">
        <v>180</v>
      </c>
      <c r="AA3227">
        <v>803227</v>
      </c>
      <c r="AB3227" s="1">
        <v>46089</v>
      </c>
      <c r="AC3227" t="s">
        <v>24</v>
      </c>
      <c r="AD3227">
        <v>378</v>
      </c>
      <c r="AE3227">
        <v>540</v>
      </c>
      <c r="AF3227">
        <v>378</v>
      </c>
      <c r="AG3227">
        <v>378</v>
      </c>
      <c r="AH3227" t="s">
        <v>43</v>
      </c>
      <c r="AI3227" t="s">
        <v>101</v>
      </c>
      <c r="AJ3227">
        <v>3</v>
      </c>
      <c r="AK3227" t="s">
        <v>165</v>
      </c>
    </row>
    <row r="3228" spans="1:37">
      <c r="A3228">
        <v>503228</v>
      </c>
      <c r="B3228">
        <v>109930</v>
      </c>
      <c r="C3228" s="1">
        <v>45900</v>
      </c>
      <c r="D3228">
        <v>2007</v>
      </c>
      <c r="E3228">
        <v>3</v>
      </c>
      <c r="F3228">
        <v>0.3</v>
      </c>
      <c r="G3228" t="s">
        <v>27</v>
      </c>
      <c r="H3228" t="s">
        <v>34</v>
      </c>
      <c r="I3228">
        <v>2025</v>
      </c>
      <c r="J3228">
        <v>8</v>
      </c>
      <c r="K3228">
        <v>31</v>
      </c>
      <c r="L3228" t="s">
        <v>151</v>
      </c>
      <c r="M3228" t="s">
        <v>152</v>
      </c>
      <c r="N3228">
        <v>29</v>
      </c>
      <c r="O3228" t="s">
        <v>48</v>
      </c>
      <c r="P3228" s="1">
        <v>45172</v>
      </c>
      <c r="Q3228" t="s">
        <v>38</v>
      </c>
      <c r="R3228" t="s">
        <v>157</v>
      </c>
      <c r="S3228">
        <v>2023</v>
      </c>
      <c r="T3228">
        <v>9</v>
      </c>
      <c r="U3228" t="s">
        <v>168</v>
      </c>
      <c r="V3228">
        <v>3</v>
      </c>
      <c r="W3228" t="s">
        <v>151</v>
      </c>
      <c r="X3228" t="s">
        <v>60</v>
      </c>
      <c r="Y3228" t="s">
        <v>108</v>
      </c>
      <c r="Z3228">
        <v>75</v>
      </c>
      <c r="AA3228">
        <v>803228</v>
      </c>
      <c r="AB3228" s="1">
        <v>45900</v>
      </c>
      <c r="AC3228" t="s">
        <v>24</v>
      </c>
      <c r="AD3228">
        <v>157.5</v>
      </c>
      <c r="AE3228">
        <v>225</v>
      </c>
      <c r="AF3228">
        <v>157.5</v>
      </c>
      <c r="AG3228">
        <v>157.5</v>
      </c>
      <c r="AH3228" t="s">
        <v>48</v>
      </c>
      <c r="AI3228" t="s">
        <v>94</v>
      </c>
      <c r="AJ3228">
        <v>8</v>
      </c>
      <c r="AK3228" t="s">
        <v>145</v>
      </c>
    </row>
    <row r="3229" spans="1:37">
      <c r="A3229">
        <v>503229</v>
      </c>
      <c r="B3229">
        <v>100390</v>
      </c>
      <c r="C3229" s="1">
        <v>45292</v>
      </c>
      <c r="D3229">
        <v>2008</v>
      </c>
      <c r="E3229">
        <v>1</v>
      </c>
      <c r="F3229">
        <v>0.1</v>
      </c>
      <c r="G3229" t="s">
        <v>28</v>
      </c>
      <c r="H3229" t="s">
        <v>33</v>
      </c>
      <c r="I3229">
        <v>2024</v>
      </c>
      <c r="J3229">
        <v>1</v>
      </c>
      <c r="K3229">
        <v>1</v>
      </c>
      <c r="L3229" t="s">
        <v>156</v>
      </c>
      <c r="M3229" t="s">
        <v>141</v>
      </c>
      <c r="N3229">
        <v>25</v>
      </c>
      <c r="O3229" t="s">
        <v>44</v>
      </c>
      <c r="P3229" s="1">
        <v>45576</v>
      </c>
      <c r="Q3229" t="s">
        <v>38</v>
      </c>
      <c r="R3229" t="s">
        <v>157</v>
      </c>
      <c r="S3229">
        <v>2024</v>
      </c>
      <c r="T3229">
        <v>10</v>
      </c>
      <c r="U3229" t="s">
        <v>153</v>
      </c>
      <c r="V3229">
        <v>11</v>
      </c>
      <c r="W3229" t="s">
        <v>146</v>
      </c>
      <c r="X3229" t="s">
        <v>67</v>
      </c>
      <c r="Y3229" t="s">
        <v>107</v>
      </c>
      <c r="Z3229">
        <v>14</v>
      </c>
      <c r="AA3229">
        <v>803229</v>
      </c>
      <c r="AB3229" s="1">
        <v>45292</v>
      </c>
      <c r="AC3229" t="s">
        <v>24</v>
      </c>
      <c r="AD3229">
        <v>12.6</v>
      </c>
      <c r="AE3229">
        <v>14</v>
      </c>
      <c r="AF3229">
        <v>12.6</v>
      </c>
      <c r="AG3229">
        <v>0</v>
      </c>
      <c r="AH3229" t="s">
        <v>44</v>
      </c>
      <c r="AI3229" t="s">
        <v>75</v>
      </c>
      <c r="AJ3229">
        <v>1</v>
      </c>
      <c r="AK3229" t="s">
        <v>167</v>
      </c>
    </row>
    <row r="3230" spans="1:37">
      <c r="A3230">
        <v>503230</v>
      </c>
      <c r="B3230">
        <v>102786</v>
      </c>
      <c r="C3230" s="1">
        <v>45614</v>
      </c>
      <c r="D3230">
        <v>2008</v>
      </c>
      <c r="E3230">
        <v>1</v>
      </c>
      <c r="F3230">
        <v>0</v>
      </c>
      <c r="G3230" t="s">
        <v>28</v>
      </c>
      <c r="H3230" t="s">
        <v>34</v>
      </c>
      <c r="I3230">
        <v>2024</v>
      </c>
      <c r="J3230">
        <v>11</v>
      </c>
      <c r="K3230">
        <v>18</v>
      </c>
      <c r="L3230" t="s">
        <v>156</v>
      </c>
      <c r="M3230" t="s">
        <v>141</v>
      </c>
      <c r="N3230">
        <v>23</v>
      </c>
      <c r="O3230" t="s">
        <v>43</v>
      </c>
      <c r="P3230" s="1">
        <v>45454</v>
      </c>
      <c r="Q3230" t="s">
        <v>38</v>
      </c>
      <c r="R3230" t="s">
        <v>157</v>
      </c>
      <c r="S3230">
        <v>2024</v>
      </c>
      <c r="T3230">
        <v>6</v>
      </c>
      <c r="U3230" t="s">
        <v>148</v>
      </c>
      <c r="V3230">
        <v>11</v>
      </c>
      <c r="W3230" t="s">
        <v>144</v>
      </c>
      <c r="X3230" t="s">
        <v>67</v>
      </c>
      <c r="Y3230" t="s">
        <v>107</v>
      </c>
      <c r="Z3230">
        <v>14</v>
      </c>
      <c r="AA3230">
        <v>803230</v>
      </c>
      <c r="AB3230" s="1">
        <v>45614</v>
      </c>
      <c r="AC3230" t="s">
        <v>24</v>
      </c>
      <c r="AD3230">
        <v>14</v>
      </c>
      <c r="AE3230">
        <v>14</v>
      </c>
      <c r="AF3230">
        <v>14</v>
      </c>
      <c r="AG3230">
        <v>14</v>
      </c>
      <c r="AH3230" t="s">
        <v>43</v>
      </c>
      <c r="AI3230" t="s">
        <v>85</v>
      </c>
      <c r="AJ3230">
        <v>11</v>
      </c>
      <c r="AK3230" t="s">
        <v>169</v>
      </c>
    </row>
    <row r="3231" spans="1:37">
      <c r="A3231">
        <v>503231</v>
      </c>
      <c r="B3231">
        <v>108740</v>
      </c>
      <c r="C3231" s="1">
        <v>45447</v>
      </c>
      <c r="D3231">
        <v>2019</v>
      </c>
      <c r="E3231">
        <v>1</v>
      </c>
      <c r="F3231">
        <v>0</v>
      </c>
      <c r="G3231" t="s">
        <v>28</v>
      </c>
      <c r="H3231" t="s">
        <v>34</v>
      </c>
      <c r="I3231">
        <v>2024</v>
      </c>
      <c r="J3231">
        <v>6</v>
      </c>
      <c r="K3231">
        <v>4</v>
      </c>
      <c r="L3231" t="s">
        <v>144</v>
      </c>
      <c r="M3231" t="s">
        <v>141</v>
      </c>
      <c r="N3231">
        <v>38</v>
      </c>
      <c r="O3231" t="s">
        <v>47</v>
      </c>
      <c r="P3231" s="1">
        <v>45614</v>
      </c>
      <c r="Q3231" t="s">
        <v>37</v>
      </c>
      <c r="R3231" t="s">
        <v>142</v>
      </c>
      <c r="S3231">
        <v>2024</v>
      </c>
      <c r="T3231">
        <v>11</v>
      </c>
      <c r="U3231" t="s">
        <v>162</v>
      </c>
      <c r="V3231">
        <v>18</v>
      </c>
      <c r="W3231" t="s">
        <v>156</v>
      </c>
      <c r="X3231" t="s">
        <v>70</v>
      </c>
      <c r="Y3231" t="s">
        <v>108</v>
      </c>
      <c r="Z3231">
        <v>260</v>
      </c>
      <c r="AA3231">
        <v>803231</v>
      </c>
      <c r="AB3231" s="1">
        <v>45447</v>
      </c>
      <c r="AC3231" t="s">
        <v>24</v>
      </c>
      <c r="AD3231">
        <v>260</v>
      </c>
      <c r="AE3231">
        <v>260</v>
      </c>
      <c r="AF3231">
        <v>260</v>
      </c>
      <c r="AG3231">
        <v>260</v>
      </c>
      <c r="AH3231" t="s">
        <v>47</v>
      </c>
      <c r="AI3231" t="s">
        <v>80</v>
      </c>
      <c r="AJ3231">
        <v>6</v>
      </c>
      <c r="AK3231" t="s">
        <v>171</v>
      </c>
    </row>
    <row r="3232" spans="1:37">
      <c r="A3232">
        <v>503232</v>
      </c>
      <c r="B3232">
        <v>109086</v>
      </c>
      <c r="C3232" s="1">
        <v>45536</v>
      </c>
      <c r="D3232">
        <v>2003</v>
      </c>
      <c r="E3232">
        <v>2</v>
      </c>
      <c r="F3232">
        <v>0.1</v>
      </c>
      <c r="G3232" t="s">
        <v>26</v>
      </c>
      <c r="H3232" t="s">
        <v>34</v>
      </c>
      <c r="I3232">
        <v>2024</v>
      </c>
      <c r="J3232">
        <v>9</v>
      </c>
      <c r="K3232">
        <v>1</v>
      </c>
      <c r="L3232" t="s">
        <v>151</v>
      </c>
      <c r="M3232" t="s">
        <v>152</v>
      </c>
      <c r="N3232">
        <v>65</v>
      </c>
      <c r="O3232" t="s">
        <v>50</v>
      </c>
      <c r="P3232" s="1">
        <v>45733</v>
      </c>
      <c r="Q3232" t="s">
        <v>38</v>
      </c>
      <c r="R3232" t="s">
        <v>147</v>
      </c>
      <c r="S3232">
        <v>2025</v>
      </c>
      <c r="T3232">
        <v>3</v>
      </c>
      <c r="U3232" t="s">
        <v>143</v>
      </c>
      <c r="V3232">
        <v>17</v>
      </c>
      <c r="W3232" t="s">
        <v>156</v>
      </c>
      <c r="X3232" t="s">
        <v>71</v>
      </c>
      <c r="Y3232" t="s">
        <v>107</v>
      </c>
      <c r="Z3232">
        <v>9</v>
      </c>
      <c r="AA3232">
        <v>803232</v>
      </c>
      <c r="AB3232" s="1">
        <v>45536</v>
      </c>
      <c r="AC3232" t="s">
        <v>24</v>
      </c>
      <c r="AD3232">
        <v>16.2</v>
      </c>
      <c r="AE3232">
        <v>18</v>
      </c>
      <c r="AF3232">
        <v>16.2</v>
      </c>
      <c r="AG3232">
        <v>16.2</v>
      </c>
      <c r="AH3232" t="s">
        <v>50</v>
      </c>
      <c r="AI3232" t="s">
        <v>83</v>
      </c>
      <c r="AJ3232">
        <v>9</v>
      </c>
      <c r="AK3232" t="s">
        <v>172</v>
      </c>
    </row>
    <row r="3233" spans="1:37">
      <c r="A3233">
        <v>503233</v>
      </c>
      <c r="B3233">
        <v>108940</v>
      </c>
      <c r="C3233" s="1">
        <v>45636</v>
      </c>
      <c r="D3233">
        <v>2007</v>
      </c>
      <c r="E3233">
        <v>2</v>
      </c>
      <c r="F3233">
        <v>0.1</v>
      </c>
      <c r="G3233" t="s">
        <v>28</v>
      </c>
      <c r="H3233" t="s">
        <v>34</v>
      </c>
      <c r="I3233">
        <v>2024</v>
      </c>
      <c r="J3233">
        <v>12</v>
      </c>
      <c r="K3233">
        <v>10</v>
      </c>
      <c r="L3233" t="s">
        <v>144</v>
      </c>
      <c r="M3233" t="s">
        <v>141</v>
      </c>
      <c r="N3233">
        <v>29</v>
      </c>
      <c r="O3233" t="s">
        <v>44</v>
      </c>
      <c r="P3233" s="1">
        <v>45256</v>
      </c>
      <c r="Q3233" t="s">
        <v>38</v>
      </c>
      <c r="R3233" t="s">
        <v>157</v>
      </c>
      <c r="S3233">
        <v>2023</v>
      </c>
      <c r="T3233">
        <v>11</v>
      </c>
      <c r="U3233" t="s">
        <v>162</v>
      </c>
      <c r="V3233">
        <v>26</v>
      </c>
      <c r="W3233" t="s">
        <v>151</v>
      </c>
      <c r="X3233" t="s">
        <v>60</v>
      </c>
      <c r="Y3233" t="s">
        <v>108</v>
      </c>
      <c r="Z3233">
        <v>75</v>
      </c>
      <c r="AA3233">
        <v>803233</v>
      </c>
      <c r="AB3233" s="1">
        <v>45636</v>
      </c>
      <c r="AC3233" t="s">
        <v>24</v>
      </c>
      <c r="AD3233">
        <v>135</v>
      </c>
      <c r="AE3233">
        <v>150</v>
      </c>
      <c r="AF3233">
        <v>135</v>
      </c>
      <c r="AG3233">
        <v>135</v>
      </c>
      <c r="AH3233" t="s">
        <v>44</v>
      </c>
      <c r="AI3233" t="s">
        <v>86</v>
      </c>
      <c r="AJ3233">
        <v>12</v>
      </c>
      <c r="AK3233" t="s">
        <v>163</v>
      </c>
    </row>
    <row r="3234" spans="1:37">
      <c r="A3234">
        <v>503234</v>
      </c>
      <c r="B3234">
        <v>100769</v>
      </c>
      <c r="C3234" s="1">
        <v>45759</v>
      </c>
      <c r="D3234">
        <v>2014</v>
      </c>
      <c r="E3234">
        <v>4</v>
      </c>
      <c r="F3234">
        <v>0</v>
      </c>
      <c r="G3234" t="s">
        <v>28</v>
      </c>
      <c r="H3234" t="s">
        <v>34</v>
      </c>
      <c r="I3234">
        <v>2025</v>
      </c>
      <c r="J3234">
        <v>4</v>
      </c>
      <c r="K3234">
        <v>12</v>
      </c>
      <c r="L3234" t="s">
        <v>158</v>
      </c>
      <c r="M3234" t="s">
        <v>152</v>
      </c>
      <c r="N3234">
        <v>24</v>
      </c>
      <c r="O3234" t="s">
        <v>50</v>
      </c>
      <c r="P3234" s="1">
        <v>45646</v>
      </c>
      <c r="Q3234" t="s">
        <v>37</v>
      </c>
      <c r="R3234" t="s">
        <v>157</v>
      </c>
      <c r="S3234">
        <v>2024</v>
      </c>
      <c r="T3234">
        <v>12</v>
      </c>
      <c r="U3234" t="s">
        <v>154</v>
      </c>
      <c r="V3234">
        <v>20</v>
      </c>
      <c r="W3234" t="s">
        <v>146</v>
      </c>
      <c r="X3234" t="s">
        <v>54</v>
      </c>
      <c r="Y3234" t="s">
        <v>107</v>
      </c>
      <c r="Z3234">
        <v>42</v>
      </c>
      <c r="AA3234">
        <v>803234</v>
      </c>
      <c r="AB3234" s="1">
        <v>45759</v>
      </c>
      <c r="AC3234" t="s">
        <v>24</v>
      </c>
      <c r="AD3234">
        <v>168</v>
      </c>
      <c r="AE3234">
        <v>168</v>
      </c>
      <c r="AF3234">
        <v>168</v>
      </c>
      <c r="AG3234">
        <v>168</v>
      </c>
      <c r="AH3234" t="s">
        <v>50</v>
      </c>
      <c r="AI3234" t="s">
        <v>90</v>
      </c>
      <c r="AJ3234">
        <v>4</v>
      </c>
      <c r="AK3234" t="s">
        <v>164</v>
      </c>
    </row>
    <row r="3235" spans="1:37">
      <c r="A3235">
        <v>503235</v>
      </c>
      <c r="B3235">
        <v>104729</v>
      </c>
      <c r="C3235" s="1">
        <v>45981</v>
      </c>
      <c r="D3235">
        <v>2019</v>
      </c>
      <c r="E3235">
        <v>3</v>
      </c>
      <c r="F3235">
        <v>0</v>
      </c>
      <c r="G3235" t="s">
        <v>28</v>
      </c>
      <c r="H3235" t="s">
        <v>32</v>
      </c>
      <c r="I3235">
        <v>2025</v>
      </c>
      <c r="J3235">
        <v>11</v>
      </c>
      <c r="K3235">
        <v>20</v>
      </c>
      <c r="L3235" t="s">
        <v>140</v>
      </c>
      <c r="M3235" t="s">
        <v>141</v>
      </c>
      <c r="N3235">
        <v>23</v>
      </c>
      <c r="O3235" t="s">
        <v>47</v>
      </c>
      <c r="P3235" s="1">
        <v>45512</v>
      </c>
      <c r="Q3235" t="s">
        <v>38</v>
      </c>
      <c r="R3235" t="s">
        <v>157</v>
      </c>
      <c r="S3235">
        <v>2024</v>
      </c>
      <c r="T3235">
        <v>8</v>
      </c>
      <c r="U3235" t="s">
        <v>160</v>
      </c>
      <c r="V3235">
        <v>8</v>
      </c>
      <c r="W3235" t="s">
        <v>140</v>
      </c>
      <c r="X3235" t="s">
        <v>70</v>
      </c>
      <c r="Y3235" t="s">
        <v>108</v>
      </c>
      <c r="Z3235">
        <v>260</v>
      </c>
      <c r="AA3235">
        <v>803235</v>
      </c>
      <c r="AB3235" s="1">
        <v>45981</v>
      </c>
      <c r="AC3235" t="s">
        <v>24</v>
      </c>
      <c r="AD3235">
        <v>780</v>
      </c>
      <c r="AE3235">
        <v>780</v>
      </c>
      <c r="AF3235">
        <v>780</v>
      </c>
      <c r="AG3235">
        <v>0</v>
      </c>
      <c r="AH3235" t="s">
        <v>47</v>
      </c>
      <c r="AI3235" t="s">
        <v>97</v>
      </c>
      <c r="AJ3235">
        <v>11</v>
      </c>
      <c r="AK3235" t="s">
        <v>169</v>
      </c>
    </row>
    <row r="3236" spans="1:37">
      <c r="A3236">
        <v>503236</v>
      </c>
      <c r="B3236">
        <v>103009</v>
      </c>
      <c r="C3236" s="1">
        <v>45366</v>
      </c>
      <c r="D3236">
        <v>2005</v>
      </c>
      <c r="E3236">
        <v>1</v>
      </c>
      <c r="F3236">
        <v>0.05</v>
      </c>
      <c r="G3236" t="s">
        <v>28</v>
      </c>
      <c r="H3236" t="s">
        <v>34</v>
      </c>
      <c r="I3236">
        <v>2024</v>
      </c>
      <c r="J3236">
        <v>3</v>
      </c>
      <c r="K3236">
        <v>15</v>
      </c>
      <c r="L3236" t="s">
        <v>146</v>
      </c>
      <c r="M3236" t="s">
        <v>141</v>
      </c>
      <c r="N3236">
        <v>48</v>
      </c>
      <c r="O3236" t="s">
        <v>45</v>
      </c>
      <c r="P3236" s="1">
        <v>45507</v>
      </c>
      <c r="Q3236" t="s">
        <v>38</v>
      </c>
      <c r="R3236" t="s">
        <v>147</v>
      </c>
      <c r="S3236">
        <v>2024</v>
      </c>
      <c r="T3236">
        <v>8</v>
      </c>
      <c r="U3236" t="s">
        <v>160</v>
      </c>
      <c r="V3236">
        <v>3</v>
      </c>
      <c r="W3236" t="s">
        <v>158</v>
      </c>
      <c r="X3236" t="s">
        <v>61</v>
      </c>
      <c r="Y3236" t="s">
        <v>107</v>
      </c>
      <c r="Z3236">
        <v>28</v>
      </c>
      <c r="AA3236">
        <v>803236</v>
      </c>
      <c r="AB3236" s="1">
        <v>45366</v>
      </c>
      <c r="AC3236" t="s">
        <v>24</v>
      </c>
      <c r="AD3236">
        <v>26.6</v>
      </c>
      <c r="AE3236">
        <v>28</v>
      </c>
      <c r="AF3236">
        <v>26.6</v>
      </c>
      <c r="AG3236">
        <v>26.6</v>
      </c>
      <c r="AH3236" t="s">
        <v>45</v>
      </c>
      <c r="AI3236" t="s">
        <v>77</v>
      </c>
      <c r="AJ3236">
        <v>3</v>
      </c>
      <c r="AK3236" t="s">
        <v>165</v>
      </c>
    </row>
    <row r="3237" spans="1:37">
      <c r="A3237">
        <v>503237</v>
      </c>
      <c r="B3237">
        <v>100743</v>
      </c>
      <c r="C3237" s="1">
        <v>45673</v>
      </c>
      <c r="D3237">
        <v>2010</v>
      </c>
      <c r="E3237">
        <v>1</v>
      </c>
      <c r="F3237">
        <v>0</v>
      </c>
      <c r="G3237" t="s">
        <v>28</v>
      </c>
      <c r="H3237" t="s">
        <v>34</v>
      </c>
      <c r="I3237">
        <v>2025</v>
      </c>
      <c r="J3237">
        <v>1</v>
      </c>
      <c r="K3237">
        <v>16</v>
      </c>
      <c r="L3237" t="s">
        <v>140</v>
      </c>
      <c r="M3237" t="s">
        <v>141</v>
      </c>
      <c r="N3237">
        <v>48</v>
      </c>
      <c r="O3237" t="s">
        <v>42</v>
      </c>
      <c r="P3237" s="1">
        <v>45471</v>
      </c>
      <c r="Q3237" t="s">
        <v>37</v>
      </c>
      <c r="R3237" t="s">
        <v>147</v>
      </c>
      <c r="S3237">
        <v>2024</v>
      </c>
      <c r="T3237">
        <v>6</v>
      </c>
      <c r="U3237" t="s">
        <v>148</v>
      </c>
      <c r="V3237">
        <v>28</v>
      </c>
      <c r="W3237" t="s">
        <v>146</v>
      </c>
      <c r="X3237" t="s">
        <v>57</v>
      </c>
      <c r="Y3237" t="s">
        <v>112</v>
      </c>
      <c r="Z3237">
        <v>55</v>
      </c>
      <c r="AA3237">
        <v>803237</v>
      </c>
      <c r="AB3237" s="1">
        <v>45673</v>
      </c>
      <c r="AC3237" t="s">
        <v>24</v>
      </c>
      <c r="AD3237">
        <v>55</v>
      </c>
      <c r="AE3237">
        <v>55</v>
      </c>
      <c r="AF3237">
        <v>55</v>
      </c>
      <c r="AG3237">
        <v>55</v>
      </c>
      <c r="AH3237" t="s">
        <v>42</v>
      </c>
      <c r="AI3237" t="s">
        <v>87</v>
      </c>
      <c r="AJ3237">
        <v>1</v>
      </c>
      <c r="AK3237" t="s">
        <v>167</v>
      </c>
    </row>
    <row r="3238" spans="1:37">
      <c r="A3238">
        <v>503238</v>
      </c>
      <c r="B3238">
        <v>104108</v>
      </c>
      <c r="C3238" s="1">
        <v>46026</v>
      </c>
      <c r="D3238">
        <v>2002</v>
      </c>
      <c r="E3238">
        <v>1</v>
      </c>
      <c r="F3238">
        <v>0</v>
      </c>
      <c r="G3238" t="s">
        <v>28</v>
      </c>
      <c r="H3238" t="s">
        <v>34</v>
      </c>
      <c r="I3238">
        <v>2026</v>
      </c>
      <c r="J3238">
        <v>1</v>
      </c>
      <c r="K3238">
        <v>4</v>
      </c>
      <c r="L3238" t="s">
        <v>151</v>
      </c>
      <c r="M3238" t="s">
        <v>152</v>
      </c>
      <c r="N3238">
        <v>58</v>
      </c>
      <c r="O3238" t="s">
        <v>48</v>
      </c>
      <c r="P3238" s="1">
        <v>45242</v>
      </c>
      <c r="Q3238" t="s">
        <v>38</v>
      </c>
      <c r="R3238" t="s">
        <v>147</v>
      </c>
      <c r="S3238">
        <v>2023</v>
      </c>
      <c r="T3238">
        <v>11</v>
      </c>
      <c r="U3238" t="s">
        <v>162</v>
      </c>
      <c r="V3238">
        <v>12</v>
      </c>
      <c r="W3238" t="s">
        <v>151</v>
      </c>
      <c r="X3238" t="s">
        <v>62</v>
      </c>
      <c r="Y3238" t="s">
        <v>108</v>
      </c>
      <c r="Z3238">
        <v>62</v>
      </c>
      <c r="AA3238">
        <v>803238</v>
      </c>
      <c r="AB3238" s="1">
        <v>46026</v>
      </c>
      <c r="AC3238" t="s">
        <v>24</v>
      </c>
      <c r="AD3238">
        <v>62</v>
      </c>
      <c r="AE3238">
        <v>62</v>
      </c>
      <c r="AF3238">
        <v>62</v>
      </c>
      <c r="AG3238">
        <v>62</v>
      </c>
      <c r="AH3238" t="s">
        <v>48</v>
      </c>
      <c r="AI3238" t="s">
        <v>99</v>
      </c>
      <c r="AJ3238">
        <v>1</v>
      </c>
      <c r="AK3238" t="s">
        <v>167</v>
      </c>
    </row>
    <row r="3239" spans="1:37">
      <c r="A3239">
        <v>503239</v>
      </c>
      <c r="B3239">
        <v>100318</v>
      </c>
      <c r="C3239" s="1">
        <v>45665</v>
      </c>
      <c r="D3239">
        <v>2017</v>
      </c>
      <c r="E3239">
        <v>2</v>
      </c>
      <c r="F3239">
        <v>0.05</v>
      </c>
      <c r="G3239" t="s">
        <v>26</v>
      </c>
      <c r="H3239" t="s">
        <v>34</v>
      </c>
      <c r="I3239">
        <v>2025</v>
      </c>
      <c r="J3239">
        <v>1</v>
      </c>
      <c r="K3239">
        <v>8</v>
      </c>
      <c r="L3239" t="s">
        <v>149</v>
      </c>
      <c r="M3239" t="s">
        <v>141</v>
      </c>
      <c r="N3239">
        <v>52</v>
      </c>
      <c r="O3239" t="s">
        <v>44</v>
      </c>
      <c r="P3239" s="1">
        <v>45615</v>
      </c>
      <c r="Q3239" t="s">
        <v>38</v>
      </c>
      <c r="R3239" t="s">
        <v>147</v>
      </c>
      <c r="S3239">
        <v>2024</v>
      </c>
      <c r="T3239">
        <v>11</v>
      </c>
      <c r="U3239" t="s">
        <v>162</v>
      </c>
      <c r="V3239">
        <v>19</v>
      </c>
      <c r="W3239" t="s">
        <v>144</v>
      </c>
      <c r="X3239" t="s">
        <v>59</v>
      </c>
      <c r="Y3239" t="s">
        <v>107</v>
      </c>
      <c r="Z3239">
        <v>11</v>
      </c>
      <c r="AA3239">
        <v>803239</v>
      </c>
      <c r="AB3239" s="1">
        <v>45665</v>
      </c>
      <c r="AC3239" t="s">
        <v>24</v>
      </c>
      <c r="AD3239">
        <v>20.9</v>
      </c>
      <c r="AE3239">
        <v>22</v>
      </c>
      <c r="AF3239">
        <v>20.9</v>
      </c>
      <c r="AG3239">
        <v>20.9</v>
      </c>
      <c r="AH3239" t="s">
        <v>44</v>
      </c>
      <c r="AI3239" t="s">
        <v>87</v>
      </c>
      <c r="AJ3239">
        <v>1</v>
      </c>
      <c r="AK3239" t="s">
        <v>167</v>
      </c>
    </row>
    <row r="3240" spans="1:37">
      <c r="A3240">
        <v>503240</v>
      </c>
      <c r="B3240">
        <v>103538</v>
      </c>
      <c r="C3240" s="1">
        <v>45740</v>
      </c>
      <c r="D3240">
        <v>2006</v>
      </c>
      <c r="E3240">
        <v>2</v>
      </c>
      <c r="F3240">
        <v>0.1</v>
      </c>
      <c r="G3240" t="s">
        <v>26</v>
      </c>
      <c r="H3240" t="s">
        <v>34</v>
      </c>
      <c r="I3240">
        <v>2025</v>
      </c>
      <c r="J3240">
        <v>3</v>
      </c>
      <c r="K3240">
        <v>24</v>
      </c>
      <c r="L3240" t="s">
        <v>156</v>
      </c>
      <c r="M3240" t="s">
        <v>141</v>
      </c>
      <c r="N3240">
        <v>24</v>
      </c>
      <c r="O3240" t="s">
        <v>44</v>
      </c>
      <c r="P3240" s="1">
        <v>45392</v>
      </c>
      <c r="Q3240" t="s">
        <v>37</v>
      </c>
      <c r="R3240" t="s">
        <v>157</v>
      </c>
      <c r="S3240">
        <v>2024</v>
      </c>
      <c r="T3240">
        <v>4</v>
      </c>
      <c r="U3240" t="s">
        <v>170</v>
      </c>
      <c r="V3240">
        <v>10</v>
      </c>
      <c r="W3240" t="s">
        <v>149</v>
      </c>
      <c r="X3240" t="s">
        <v>72</v>
      </c>
      <c r="Y3240" t="s">
        <v>108</v>
      </c>
      <c r="Z3240">
        <v>48</v>
      </c>
      <c r="AA3240">
        <v>803240</v>
      </c>
      <c r="AB3240" s="1">
        <v>45740</v>
      </c>
      <c r="AC3240" t="s">
        <v>24</v>
      </c>
      <c r="AD3240">
        <v>86.4</v>
      </c>
      <c r="AE3240">
        <v>96</v>
      </c>
      <c r="AF3240">
        <v>86.4</v>
      </c>
      <c r="AG3240">
        <v>86.4</v>
      </c>
      <c r="AH3240" t="s">
        <v>44</v>
      </c>
      <c r="AI3240" t="s">
        <v>89</v>
      </c>
      <c r="AJ3240">
        <v>3</v>
      </c>
      <c r="AK3240" t="s">
        <v>165</v>
      </c>
    </row>
    <row r="3241" spans="1:37">
      <c r="A3241">
        <v>503241</v>
      </c>
      <c r="B3241">
        <v>105785</v>
      </c>
      <c r="C3241" s="1">
        <v>45964</v>
      </c>
      <c r="D3241">
        <v>2007</v>
      </c>
      <c r="E3241">
        <v>3</v>
      </c>
      <c r="F3241">
        <v>0.2</v>
      </c>
      <c r="G3241" t="s">
        <v>26</v>
      </c>
      <c r="H3241" t="s">
        <v>34</v>
      </c>
      <c r="I3241">
        <v>2025</v>
      </c>
      <c r="J3241">
        <v>11</v>
      </c>
      <c r="K3241">
        <v>3</v>
      </c>
      <c r="L3241" t="s">
        <v>156</v>
      </c>
      <c r="M3241" t="s">
        <v>141</v>
      </c>
      <c r="N3241">
        <v>45</v>
      </c>
      <c r="O3241" t="s">
        <v>43</v>
      </c>
      <c r="P3241" s="1">
        <v>45809</v>
      </c>
      <c r="Q3241" t="s">
        <v>38</v>
      </c>
      <c r="R3241" t="s">
        <v>142</v>
      </c>
      <c r="S3241">
        <v>2025</v>
      </c>
      <c r="T3241">
        <v>6</v>
      </c>
      <c r="U3241" t="s">
        <v>148</v>
      </c>
      <c r="V3241">
        <v>1</v>
      </c>
      <c r="W3241" t="s">
        <v>151</v>
      </c>
      <c r="X3241" t="s">
        <v>60</v>
      </c>
      <c r="Y3241" t="s">
        <v>108</v>
      </c>
      <c r="Z3241">
        <v>75</v>
      </c>
      <c r="AA3241">
        <v>803241</v>
      </c>
      <c r="AB3241" s="1">
        <v>45964</v>
      </c>
      <c r="AC3241" t="s">
        <v>24</v>
      </c>
      <c r="AD3241">
        <v>180</v>
      </c>
      <c r="AE3241">
        <v>225</v>
      </c>
      <c r="AF3241">
        <v>180</v>
      </c>
      <c r="AG3241">
        <v>180</v>
      </c>
      <c r="AH3241" t="s">
        <v>43</v>
      </c>
      <c r="AI3241" t="s">
        <v>97</v>
      </c>
      <c r="AJ3241">
        <v>11</v>
      </c>
      <c r="AK3241" t="s">
        <v>169</v>
      </c>
    </row>
    <row r="3242" spans="1:37">
      <c r="A3242">
        <v>503242</v>
      </c>
      <c r="B3242">
        <v>108334</v>
      </c>
      <c r="C3242" s="1">
        <v>45907</v>
      </c>
      <c r="D3242">
        <v>2001</v>
      </c>
      <c r="E3242">
        <v>2</v>
      </c>
      <c r="F3242">
        <v>0.2</v>
      </c>
      <c r="G3242" t="s">
        <v>26</v>
      </c>
      <c r="H3242" t="s">
        <v>34</v>
      </c>
      <c r="I3242">
        <v>2025</v>
      </c>
      <c r="J3242">
        <v>9</v>
      </c>
      <c r="K3242">
        <v>7</v>
      </c>
      <c r="L3242" t="s">
        <v>151</v>
      </c>
      <c r="M3242" t="s">
        <v>152</v>
      </c>
      <c r="N3242">
        <v>18</v>
      </c>
      <c r="O3242" t="s">
        <v>50</v>
      </c>
      <c r="P3242" s="1">
        <v>45849</v>
      </c>
      <c r="Q3242" t="s">
        <v>38</v>
      </c>
      <c r="R3242" t="s">
        <v>157</v>
      </c>
      <c r="S3242">
        <v>2025</v>
      </c>
      <c r="T3242">
        <v>7</v>
      </c>
      <c r="U3242" t="s">
        <v>173</v>
      </c>
      <c r="V3242">
        <v>11</v>
      </c>
      <c r="W3242" t="s">
        <v>146</v>
      </c>
      <c r="X3242" t="s">
        <v>73</v>
      </c>
      <c r="Y3242" t="s">
        <v>108</v>
      </c>
      <c r="Z3242">
        <v>18</v>
      </c>
      <c r="AA3242">
        <v>803242</v>
      </c>
      <c r="AB3242" s="1">
        <v>45907</v>
      </c>
      <c r="AC3242" t="s">
        <v>24</v>
      </c>
      <c r="AD3242">
        <v>28.8</v>
      </c>
      <c r="AE3242">
        <v>36</v>
      </c>
      <c r="AF3242">
        <v>28.8</v>
      </c>
      <c r="AG3242">
        <v>28.8</v>
      </c>
      <c r="AH3242" t="s">
        <v>50</v>
      </c>
      <c r="AI3242" t="s">
        <v>95</v>
      </c>
      <c r="AJ3242">
        <v>9</v>
      </c>
      <c r="AK3242" t="s">
        <v>172</v>
      </c>
    </row>
    <row r="3243" spans="1:37">
      <c r="A3243">
        <v>503243</v>
      </c>
      <c r="B3243">
        <v>100911</v>
      </c>
      <c r="C3243" s="1">
        <v>45732</v>
      </c>
      <c r="D3243">
        <v>2013</v>
      </c>
      <c r="E3243">
        <v>2</v>
      </c>
      <c r="F3243">
        <v>0.05</v>
      </c>
      <c r="G3243" t="s">
        <v>28</v>
      </c>
      <c r="H3243" t="s">
        <v>32</v>
      </c>
      <c r="I3243">
        <v>2025</v>
      </c>
      <c r="J3243">
        <v>3</v>
      </c>
      <c r="K3243">
        <v>16</v>
      </c>
      <c r="L3243" t="s">
        <v>151</v>
      </c>
      <c r="M3243" t="s">
        <v>152</v>
      </c>
      <c r="N3243">
        <v>54</v>
      </c>
      <c r="O3243" t="s">
        <v>43</v>
      </c>
      <c r="P3243" s="1">
        <v>45748</v>
      </c>
      <c r="Q3243" t="s">
        <v>37</v>
      </c>
      <c r="R3243" t="s">
        <v>147</v>
      </c>
      <c r="S3243">
        <v>2025</v>
      </c>
      <c r="T3243">
        <v>4</v>
      </c>
      <c r="U3243" t="s">
        <v>170</v>
      </c>
      <c r="V3243">
        <v>1</v>
      </c>
      <c r="W3243" t="s">
        <v>144</v>
      </c>
      <c r="X3243" t="s">
        <v>65</v>
      </c>
      <c r="Y3243" t="s">
        <v>111</v>
      </c>
      <c r="Z3243">
        <v>7</v>
      </c>
      <c r="AA3243">
        <v>803243</v>
      </c>
      <c r="AB3243" s="1">
        <v>45732</v>
      </c>
      <c r="AC3243" t="s">
        <v>24</v>
      </c>
      <c r="AD3243">
        <v>13.3</v>
      </c>
      <c r="AE3243">
        <v>14</v>
      </c>
      <c r="AF3243">
        <v>13.3</v>
      </c>
      <c r="AG3243">
        <v>0</v>
      </c>
      <c r="AH3243" t="s">
        <v>43</v>
      </c>
      <c r="AI3243" t="s">
        <v>89</v>
      </c>
      <c r="AJ3243">
        <v>3</v>
      </c>
      <c r="AK3243" t="s">
        <v>165</v>
      </c>
    </row>
    <row r="3244" spans="1:37">
      <c r="A3244">
        <v>503244</v>
      </c>
      <c r="B3244">
        <v>104367</v>
      </c>
      <c r="C3244" s="1">
        <v>46162</v>
      </c>
      <c r="D3244">
        <v>2002</v>
      </c>
      <c r="E3244">
        <v>3</v>
      </c>
      <c r="F3244">
        <v>0</v>
      </c>
      <c r="G3244" t="s">
        <v>28</v>
      </c>
      <c r="H3244" t="s">
        <v>34</v>
      </c>
      <c r="I3244">
        <v>2026</v>
      </c>
      <c r="J3244">
        <v>5</v>
      </c>
      <c r="K3244">
        <v>20</v>
      </c>
      <c r="L3244" t="s">
        <v>149</v>
      </c>
      <c r="M3244" t="s">
        <v>141</v>
      </c>
      <c r="N3244">
        <v>25</v>
      </c>
      <c r="O3244" t="s">
        <v>49</v>
      </c>
      <c r="P3244" s="1">
        <v>45847</v>
      </c>
      <c r="Q3244" t="s">
        <v>37</v>
      </c>
      <c r="R3244" t="s">
        <v>157</v>
      </c>
      <c r="S3244">
        <v>2025</v>
      </c>
      <c r="T3244">
        <v>7</v>
      </c>
      <c r="U3244" t="s">
        <v>173</v>
      </c>
      <c r="V3244">
        <v>9</v>
      </c>
      <c r="W3244" t="s">
        <v>149</v>
      </c>
      <c r="X3244" t="s">
        <v>62</v>
      </c>
      <c r="Y3244" t="s">
        <v>108</v>
      </c>
      <c r="Z3244">
        <v>62</v>
      </c>
      <c r="AA3244">
        <v>803244</v>
      </c>
      <c r="AB3244" s="1">
        <v>46162</v>
      </c>
      <c r="AC3244" t="s">
        <v>24</v>
      </c>
      <c r="AD3244">
        <v>186</v>
      </c>
      <c r="AE3244">
        <v>186</v>
      </c>
      <c r="AF3244">
        <v>186</v>
      </c>
      <c r="AG3244">
        <v>186</v>
      </c>
      <c r="AH3244" t="s">
        <v>49</v>
      </c>
      <c r="AI3244" t="s">
        <v>103</v>
      </c>
      <c r="AJ3244">
        <v>5</v>
      </c>
      <c r="AK3244" t="s">
        <v>150</v>
      </c>
    </row>
    <row r="3245" spans="1:37">
      <c r="A3245">
        <v>503245</v>
      </c>
      <c r="B3245">
        <v>104136</v>
      </c>
      <c r="C3245" s="1">
        <v>45323</v>
      </c>
      <c r="D3245">
        <v>2008</v>
      </c>
      <c r="E3245">
        <v>4</v>
      </c>
      <c r="F3245">
        <v>0</v>
      </c>
      <c r="G3245" t="s">
        <v>30</v>
      </c>
      <c r="H3245" t="s">
        <v>34</v>
      </c>
      <c r="I3245">
        <v>2024</v>
      </c>
      <c r="J3245">
        <v>2</v>
      </c>
      <c r="K3245">
        <v>1</v>
      </c>
      <c r="L3245" t="s">
        <v>140</v>
      </c>
      <c r="M3245" t="s">
        <v>141</v>
      </c>
      <c r="N3245">
        <v>64</v>
      </c>
      <c r="O3245" t="s">
        <v>49</v>
      </c>
      <c r="P3245" s="1">
        <v>45283</v>
      </c>
      <c r="Q3245" t="s">
        <v>38</v>
      </c>
      <c r="R3245" t="s">
        <v>147</v>
      </c>
      <c r="S3245">
        <v>2023</v>
      </c>
      <c r="T3245">
        <v>12</v>
      </c>
      <c r="U3245" t="s">
        <v>154</v>
      </c>
      <c r="V3245">
        <v>23</v>
      </c>
      <c r="W3245" t="s">
        <v>158</v>
      </c>
      <c r="X3245" t="s">
        <v>67</v>
      </c>
      <c r="Y3245" t="s">
        <v>107</v>
      </c>
      <c r="Z3245">
        <v>14</v>
      </c>
      <c r="AA3245">
        <v>803245</v>
      </c>
      <c r="AB3245" s="1">
        <v>45323</v>
      </c>
      <c r="AC3245" t="s">
        <v>24</v>
      </c>
      <c r="AD3245">
        <v>56</v>
      </c>
      <c r="AE3245">
        <v>56</v>
      </c>
      <c r="AF3245">
        <v>56</v>
      </c>
      <c r="AG3245">
        <v>56</v>
      </c>
      <c r="AH3245" t="s">
        <v>49</v>
      </c>
      <c r="AI3245" t="s">
        <v>76</v>
      </c>
      <c r="AJ3245">
        <v>2</v>
      </c>
      <c r="AK3245" t="s">
        <v>159</v>
      </c>
    </row>
    <row r="3246" spans="1:37">
      <c r="A3246">
        <v>503246</v>
      </c>
      <c r="B3246">
        <v>107686</v>
      </c>
      <c r="C3246" s="1">
        <v>45339</v>
      </c>
      <c r="D3246">
        <v>2013</v>
      </c>
      <c r="E3246">
        <v>1</v>
      </c>
      <c r="F3246">
        <v>0.2</v>
      </c>
      <c r="G3246" t="s">
        <v>26</v>
      </c>
      <c r="H3246" t="s">
        <v>34</v>
      </c>
      <c r="I3246">
        <v>2024</v>
      </c>
      <c r="J3246">
        <v>2</v>
      </c>
      <c r="K3246">
        <v>17</v>
      </c>
      <c r="L3246" t="s">
        <v>158</v>
      </c>
      <c r="M3246" t="s">
        <v>152</v>
      </c>
      <c r="N3246">
        <v>49</v>
      </c>
      <c r="O3246" t="s">
        <v>48</v>
      </c>
      <c r="P3246" s="1">
        <v>45383</v>
      </c>
      <c r="Q3246" t="s">
        <v>38</v>
      </c>
      <c r="R3246" t="s">
        <v>147</v>
      </c>
      <c r="S3246">
        <v>2024</v>
      </c>
      <c r="T3246">
        <v>4</v>
      </c>
      <c r="U3246" t="s">
        <v>170</v>
      </c>
      <c r="V3246">
        <v>1</v>
      </c>
      <c r="W3246" t="s">
        <v>156</v>
      </c>
      <c r="X3246" t="s">
        <v>65</v>
      </c>
      <c r="Y3246" t="s">
        <v>111</v>
      </c>
      <c r="Z3246">
        <v>7</v>
      </c>
      <c r="AA3246">
        <v>803246</v>
      </c>
      <c r="AB3246" s="1">
        <v>45339</v>
      </c>
      <c r="AC3246" t="s">
        <v>24</v>
      </c>
      <c r="AD3246">
        <v>5.6000000000000014</v>
      </c>
      <c r="AE3246">
        <v>7</v>
      </c>
      <c r="AF3246">
        <v>5.6000000000000014</v>
      </c>
      <c r="AG3246">
        <v>5.6000000000000014</v>
      </c>
      <c r="AH3246" t="s">
        <v>48</v>
      </c>
      <c r="AI3246" t="s">
        <v>76</v>
      </c>
      <c r="AJ3246">
        <v>2</v>
      </c>
      <c r="AK3246" t="s">
        <v>159</v>
      </c>
    </row>
    <row r="3247" spans="1:37">
      <c r="A3247">
        <v>503247</v>
      </c>
      <c r="B3247">
        <v>102551</v>
      </c>
      <c r="C3247" s="1">
        <v>45661</v>
      </c>
      <c r="D3247">
        <v>2017</v>
      </c>
      <c r="E3247">
        <v>2</v>
      </c>
      <c r="F3247">
        <v>0</v>
      </c>
      <c r="G3247" t="s">
        <v>28</v>
      </c>
      <c r="H3247" t="s">
        <v>34</v>
      </c>
      <c r="I3247">
        <v>2025</v>
      </c>
      <c r="J3247">
        <v>1</v>
      </c>
      <c r="K3247">
        <v>4</v>
      </c>
      <c r="L3247" t="s">
        <v>158</v>
      </c>
      <c r="M3247" t="s">
        <v>152</v>
      </c>
      <c r="N3247">
        <v>49</v>
      </c>
      <c r="O3247" t="s">
        <v>45</v>
      </c>
      <c r="P3247" s="1">
        <v>45353</v>
      </c>
      <c r="Q3247" t="s">
        <v>38</v>
      </c>
      <c r="R3247" t="s">
        <v>147</v>
      </c>
      <c r="S3247">
        <v>2024</v>
      </c>
      <c r="T3247">
        <v>3</v>
      </c>
      <c r="U3247" t="s">
        <v>143</v>
      </c>
      <c r="V3247">
        <v>2</v>
      </c>
      <c r="W3247" t="s">
        <v>158</v>
      </c>
      <c r="X3247" t="s">
        <v>59</v>
      </c>
      <c r="Y3247" t="s">
        <v>107</v>
      </c>
      <c r="Z3247">
        <v>11</v>
      </c>
      <c r="AA3247">
        <v>803247</v>
      </c>
      <c r="AB3247" s="1">
        <v>45661</v>
      </c>
      <c r="AC3247" t="s">
        <v>24</v>
      </c>
      <c r="AD3247">
        <v>22</v>
      </c>
      <c r="AE3247">
        <v>22</v>
      </c>
      <c r="AF3247">
        <v>22</v>
      </c>
      <c r="AG3247">
        <v>22</v>
      </c>
      <c r="AH3247" t="s">
        <v>45</v>
      </c>
      <c r="AI3247" t="s">
        <v>87</v>
      </c>
      <c r="AJ3247">
        <v>1</v>
      </c>
      <c r="AK3247" t="s">
        <v>167</v>
      </c>
    </row>
    <row r="3248" spans="1:37">
      <c r="A3248">
        <v>503248</v>
      </c>
      <c r="B3248">
        <v>108838</v>
      </c>
      <c r="C3248" s="1">
        <v>45428</v>
      </c>
      <c r="D3248">
        <v>2013</v>
      </c>
      <c r="E3248">
        <v>2</v>
      </c>
      <c r="F3248">
        <v>0</v>
      </c>
      <c r="G3248" t="s">
        <v>30</v>
      </c>
      <c r="H3248" t="s">
        <v>34</v>
      </c>
      <c r="I3248">
        <v>2024</v>
      </c>
      <c r="J3248">
        <v>5</v>
      </c>
      <c r="K3248">
        <v>16</v>
      </c>
      <c r="L3248" t="s">
        <v>140</v>
      </c>
      <c r="M3248" t="s">
        <v>141</v>
      </c>
      <c r="N3248">
        <v>18</v>
      </c>
      <c r="O3248" t="s">
        <v>50</v>
      </c>
      <c r="P3248" s="1">
        <v>45295</v>
      </c>
      <c r="Q3248" t="s">
        <v>37</v>
      </c>
      <c r="R3248" t="s">
        <v>157</v>
      </c>
      <c r="S3248">
        <v>2024</v>
      </c>
      <c r="T3248">
        <v>1</v>
      </c>
      <c r="U3248" t="s">
        <v>166</v>
      </c>
      <c r="V3248">
        <v>4</v>
      </c>
      <c r="W3248" t="s">
        <v>140</v>
      </c>
      <c r="X3248" t="s">
        <v>65</v>
      </c>
      <c r="Y3248" t="s">
        <v>111</v>
      </c>
      <c r="Z3248">
        <v>7</v>
      </c>
      <c r="AA3248">
        <v>803248</v>
      </c>
      <c r="AB3248" s="1">
        <v>45428</v>
      </c>
      <c r="AC3248" t="s">
        <v>24</v>
      </c>
      <c r="AD3248">
        <v>14</v>
      </c>
      <c r="AE3248">
        <v>14</v>
      </c>
      <c r="AF3248">
        <v>14</v>
      </c>
      <c r="AG3248">
        <v>14</v>
      </c>
      <c r="AH3248" t="s">
        <v>50</v>
      </c>
      <c r="AI3248" t="s">
        <v>79</v>
      </c>
      <c r="AJ3248">
        <v>5</v>
      </c>
      <c r="AK3248" t="s">
        <v>150</v>
      </c>
    </row>
    <row r="3249" spans="1:37">
      <c r="A3249">
        <v>503249</v>
      </c>
      <c r="B3249">
        <v>102687</v>
      </c>
      <c r="C3249" s="1">
        <v>45479</v>
      </c>
      <c r="D3249">
        <v>2003</v>
      </c>
      <c r="E3249">
        <v>1</v>
      </c>
      <c r="F3249">
        <v>0.05</v>
      </c>
      <c r="G3249" t="s">
        <v>28</v>
      </c>
      <c r="H3249" t="s">
        <v>34</v>
      </c>
      <c r="I3249">
        <v>2024</v>
      </c>
      <c r="J3249">
        <v>7</v>
      </c>
      <c r="K3249">
        <v>6</v>
      </c>
      <c r="L3249" t="s">
        <v>158</v>
      </c>
      <c r="M3249" t="s">
        <v>152</v>
      </c>
      <c r="N3249">
        <v>29</v>
      </c>
      <c r="O3249" t="s">
        <v>48</v>
      </c>
      <c r="P3249" s="1">
        <v>45041</v>
      </c>
      <c r="Q3249" t="s">
        <v>38</v>
      </c>
      <c r="R3249" t="s">
        <v>157</v>
      </c>
      <c r="S3249">
        <v>2023</v>
      </c>
      <c r="T3249">
        <v>4</v>
      </c>
      <c r="U3249" t="s">
        <v>170</v>
      </c>
      <c r="V3249">
        <v>25</v>
      </c>
      <c r="W3249" t="s">
        <v>144</v>
      </c>
      <c r="X3249" t="s">
        <v>71</v>
      </c>
      <c r="Y3249" t="s">
        <v>107</v>
      </c>
      <c r="Z3249">
        <v>9</v>
      </c>
      <c r="AA3249">
        <v>803249</v>
      </c>
      <c r="AB3249" s="1">
        <v>45479</v>
      </c>
      <c r="AC3249" t="s">
        <v>24</v>
      </c>
      <c r="AD3249">
        <v>8.5499999999999989</v>
      </c>
      <c r="AE3249">
        <v>9</v>
      </c>
      <c r="AF3249">
        <v>8.5499999999999989</v>
      </c>
      <c r="AG3249">
        <v>8.5499999999999989</v>
      </c>
      <c r="AH3249" t="s">
        <v>48</v>
      </c>
      <c r="AI3249" t="s">
        <v>81</v>
      </c>
      <c r="AJ3249">
        <v>7</v>
      </c>
      <c r="AK3249" t="s">
        <v>161</v>
      </c>
    </row>
    <row r="3250" spans="1:37">
      <c r="A3250">
        <v>503250</v>
      </c>
      <c r="B3250">
        <v>105062</v>
      </c>
      <c r="C3250" s="1">
        <v>45421</v>
      </c>
      <c r="D3250">
        <v>2008</v>
      </c>
      <c r="E3250">
        <v>4</v>
      </c>
      <c r="F3250">
        <v>0.05</v>
      </c>
      <c r="G3250" t="s">
        <v>28</v>
      </c>
      <c r="H3250" t="s">
        <v>34</v>
      </c>
      <c r="I3250">
        <v>2024</v>
      </c>
      <c r="J3250">
        <v>5</v>
      </c>
      <c r="K3250">
        <v>9</v>
      </c>
      <c r="L3250" t="s">
        <v>140</v>
      </c>
      <c r="M3250" t="s">
        <v>141</v>
      </c>
      <c r="N3250">
        <v>47</v>
      </c>
      <c r="O3250" t="s">
        <v>48</v>
      </c>
      <c r="P3250" s="1">
        <v>45667</v>
      </c>
      <c r="Q3250" t="s">
        <v>39</v>
      </c>
      <c r="R3250" t="s">
        <v>147</v>
      </c>
      <c r="S3250">
        <v>2025</v>
      </c>
      <c r="T3250">
        <v>1</v>
      </c>
      <c r="U3250" t="s">
        <v>166</v>
      </c>
      <c r="V3250">
        <v>10</v>
      </c>
      <c r="W3250" t="s">
        <v>146</v>
      </c>
      <c r="X3250" t="s">
        <v>67</v>
      </c>
      <c r="Y3250" t="s">
        <v>107</v>
      </c>
      <c r="Z3250">
        <v>14</v>
      </c>
      <c r="AA3250">
        <v>803250</v>
      </c>
      <c r="AB3250" s="1">
        <v>45421</v>
      </c>
      <c r="AC3250" t="s">
        <v>24</v>
      </c>
      <c r="AD3250">
        <v>53.2</v>
      </c>
      <c r="AE3250">
        <v>56</v>
      </c>
      <c r="AF3250">
        <v>53.2</v>
      </c>
      <c r="AG3250">
        <v>53.2</v>
      </c>
      <c r="AH3250" t="s">
        <v>48</v>
      </c>
      <c r="AI3250" t="s">
        <v>79</v>
      </c>
      <c r="AJ3250">
        <v>5</v>
      </c>
      <c r="AK3250" t="s">
        <v>150</v>
      </c>
    </row>
    <row r="3251" spans="1:37">
      <c r="A3251">
        <v>503251</v>
      </c>
      <c r="B3251">
        <v>108128</v>
      </c>
      <c r="C3251" s="1">
        <v>45890</v>
      </c>
      <c r="D3251">
        <v>2004</v>
      </c>
      <c r="E3251">
        <v>1</v>
      </c>
      <c r="F3251">
        <v>0.05</v>
      </c>
      <c r="G3251" t="s">
        <v>29</v>
      </c>
      <c r="H3251" t="s">
        <v>34</v>
      </c>
      <c r="I3251">
        <v>2025</v>
      </c>
      <c r="J3251">
        <v>8</v>
      </c>
      <c r="K3251">
        <v>21</v>
      </c>
      <c r="L3251" t="s">
        <v>140</v>
      </c>
      <c r="M3251" t="s">
        <v>141</v>
      </c>
      <c r="N3251">
        <v>46</v>
      </c>
      <c r="O3251" t="s">
        <v>47</v>
      </c>
      <c r="P3251" s="1">
        <v>46015</v>
      </c>
      <c r="Q3251" t="s">
        <v>38</v>
      </c>
      <c r="R3251" t="s">
        <v>147</v>
      </c>
      <c r="S3251">
        <v>2025</v>
      </c>
      <c r="T3251">
        <v>12</v>
      </c>
      <c r="U3251" t="s">
        <v>154</v>
      </c>
      <c r="V3251">
        <v>24</v>
      </c>
      <c r="W3251" t="s">
        <v>149</v>
      </c>
      <c r="X3251" t="s">
        <v>68</v>
      </c>
      <c r="Y3251" t="s">
        <v>108</v>
      </c>
      <c r="Z3251">
        <v>35</v>
      </c>
      <c r="AA3251">
        <v>803251</v>
      </c>
      <c r="AB3251" s="1">
        <v>45890</v>
      </c>
      <c r="AC3251" t="s">
        <v>24</v>
      </c>
      <c r="AD3251">
        <v>33.25</v>
      </c>
      <c r="AE3251">
        <v>35</v>
      </c>
      <c r="AF3251">
        <v>33.25</v>
      </c>
      <c r="AG3251">
        <v>33.25</v>
      </c>
      <c r="AH3251" t="s">
        <v>47</v>
      </c>
      <c r="AI3251" t="s">
        <v>94</v>
      </c>
      <c r="AJ3251">
        <v>8</v>
      </c>
      <c r="AK3251" t="s">
        <v>145</v>
      </c>
    </row>
    <row r="3252" spans="1:37">
      <c r="A3252">
        <v>503252</v>
      </c>
      <c r="B3252">
        <v>103842</v>
      </c>
      <c r="C3252" s="1">
        <v>45655</v>
      </c>
      <c r="D3252">
        <v>2008</v>
      </c>
      <c r="E3252">
        <v>2</v>
      </c>
      <c r="F3252">
        <v>0</v>
      </c>
      <c r="G3252" t="s">
        <v>28</v>
      </c>
      <c r="H3252" t="s">
        <v>34</v>
      </c>
      <c r="I3252">
        <v>2024</v>
      </c>
      <c r="J3252">
        <v>12</v>
      </c>
      <c r="K3252">
        <v>29</v>
      </c>
      <c r="L3252" t="s">
        <v>151</v>
      </c>
      <c r="M3252" t="s">
        <v>152</v>
      </c>
      <c r="N3252">
        <v>41</v>
      </c>
      <c r="O3252" t="s">
        <v>51</v>
      </c>
      <c r="P3252" s="1">
        <v>45107</v>
      </c>
      <c r="Q3252" t="s">
        <v>38</v>
      </c>
      <c r="R3252" t="s">
        <v>142</v>
      </c>
      <c r="S3252">
        <v>2023</v>
      </c>
      <c r="T3252">
        <v>6</v>
      </c>
      <c r="U3252" t="s">
        <v>148</v>
      </c>
      <c r="V3252">
        <v>30</v>
      </c>
      <c r="W3252" t="s">
        <v>146</v>
      </c>
      <c r="X3252" t="s">
        <v>67</v>
      </c>
      <c r="Y3252" t="s">
        <v>107</v>
      </c>
      <c r="Z3252">
        <v>14</v>
      </c>
      <c r="AA3252">
        <v>803252</v>
      </c>
      <c r="AB3252" s="1">
        <v>45655</v>
      </c>
      <c r="AC3252" t="s">
        <v>24</v>
      </c>
      <c r="AD3252">
        <v>28</v>
      </c>
      <c r="AE3252">
        <v>28</v>
      </c>
      <c r="AF3252">
        <v>28</v>
      </c>
      <c r="AG3252">
        <v>28</v>
      </c>
      <c r="AH3252" t="s">
        <v>51</v>
      </c>
      <c r="AI3252" t="s">
        <v>86</v>
      </c>
      <c r="AJ3252">
        <v>12</v>
      </c>
      <c r="AK3252" t="s">
        <v>163</v>
      </c>
    </row>
    <row r="3253" spans="1:37">
      <c r="A3253">
        <v>503253</v>
      </c>
      <c r="B3253">
        <v>107546</v>
      </c>
      <c r="C3253" s="1">
        <v>46012</v>
      </c>
      <c r="D3253">
        <v>2002</v>
      </c>
      <c r="E3253">
        <v>1</v>
      </c>
      <c r="F3253">
        <v>0</v>
      </c>
      <c r="G3253" t="s">
        <v>30</v>
      </c>
      <c r="H3253" t="s">
        <v>34</v>
      </c>
      <c r="I3253">
        <v>2025</v>
      </c>
      <c r="J3253">
        <v>12</v>
      </c>
      <c r="K3253">
        <v>21</v>
      </c>
      <c r="L3253" t="s">
        <v>151</v>
      </c>
      <c r="M3253" t="s">
        <v>152</v>
      </c>
      <c r="N3253">
        <v>50</v>
      </c>
      <c r="O3253" t="s">
        <v>49</v>
      </c>
      <c r="P3253" s="1">
        <v>45186</v>
      </c>
      <c r="Q3253" t="s">
        <v>39</v>
      </c>
      <c r="R3253" t="s">
        <v>147</v>
      </c>
      <c r="S3253">
        <v>2023</v>
      </c>
      <c r="T3253">
        <v>9</v>
      </c>
      <c r="U3253" t="s">
        <v>168</v>
      </c>
      <c r="V3253">
        <v>17</v>
      </c>
      <c r="W3253" t="s">
        <v>151</v>
      </c>
      <c r="X3253" t="s">
        <v>62</v>
      </c>
      <c r="Y3253" t="s">
        <v>108</v>
      </c>
      <c r="Z3253">
        <v>62</v>
      </c>
      <c r="AA3253">
        <v>803253</v>
      </c>
      <c r="AB3253" s="1">
        <v>46012</v>
      </c>
      <c r="AC3253" t="s">
        <v>24</v>
      </c>
      <c r="AD3253">
        <v>62</v>
      </c>
      <c r="AE3253">
        <v>62</v>
      </c>
      <c r="AF3253">
        <v>62</v>
      </c>
      <c r="AG3253">
        <v>62</v>
      </c>
      <c r="AH3253" t="s">
        <v>49</v>
      </c>
      <c r="AI3253" t="s">
        <v>98</v>
      </c>
      <c r="AJ3253">
        <v>12</v>
      </c>
      <c r="AK3253" t="s">
        <v>163</v>
      </c>
    </row>
    <row r="3254" spans="1:37">
      <c r="A3254">
        <v>503254</v>
      </c>
      <c r="B3254">
        <v>100024</v>
      </c>
      <c r="C3254" s="1">
        <v>45508</v>
      </c>
      <c r="D3254">
        <v>2017</v>
      </c>
      <c r="E3254">
        <v>2</v>
      </c>
      <c r="F3254">
        <v>0.05</v>
      </c>
      <c r="G3254" t="s">
        <v>28</v>
      </c>
      <c r="H3254" t="s">
        <v>34</v>
      </c>
      <c r="I3254">
        <v>2024</v>
      </c>
      <c r="J3254">
        <v>8</v>
      </c>
      <c r="K3254">
        <v>4</v>
      </c>
      <c r="L3254" t="s">
        <v>151</v>
      </c>
      <c r="M3254" t="s">
        <v>152</v>
      </c>
      <c r="N3254">
        <v>62</v>
      </c>
      <c r="O3254" t="s">
        <v>47</v>
      </c>
      <c r="P3254" s="1">
        <v>45260</v>
      </c>
      <c r="Q3254" t="s">
        <v>37</v>
      </c>
      <c r="R3254" t="s">
        <v>147</v>
      </c>
      <c r="S3254">
        <v>2023</v>
      </c>
      <c r="T3254">
        <v>11</v>
      </c>
      <c r="U3254" t="s">
        <v>162</v>
      </c>
      <c r="V3254">
        <v>30</v>
      </c>
      <c r="W3254" t="s">
        <v>140</v>
      </c>
      <c r="X3254" t="s">
        <v>59</v>
      </c>
      <c r="Y3254" t="s">
        <v>107</v>
      </c>
      <c r="Z3254">
        <v>11</v>
      </c>
      <c r="AA3254">
        <v>803254</v>
      </c>
      <c r="AB3254" s="1">
        <v>45508</v>
      </c>
      <c r="AC3254" t="s">
        <v>24</v>
      </c>
      <c r="AD3254">
        <v>20.9</v>
      </c>
      <c r="AE3254">
        <v>22</v>
      </c>
      <c r="AF3254">
        <v>20.9</v>
      </c>
      <c r="AG3254">
        <v>20.9</v>
      </c>
      <c r="AH3254" t="s">
        <v>47</v>
      </c>
      <c r="AI3254" t="s">
        <v>82</v>
      </c>
      <c r="AJ3254">
        <v>8</v>
      </c>
      <c r="AK3254" t="s">
        <v>145</v>
      </c>
    </row>
    <row r="3255" spans="1:37">
      <c r="A3255">
        <v>503255</v>
      </c>
      <c r="B3255">
        <v>109641</v>
      </c>
      <c r="C3255" s="1">
        <v>45830</v>
      </c>
      <c r="D3255">
        <v>2016</v>
      </c>
      <c r="E3255">
        <v>1</v>
      </c>
      <c r="F3255">
        <v>0.1</v>
      </c>
      <c r="G3255" t="s">
        <v>26</v>
      </c>
      <c r="H3255" t="s">
        <v>33</v>
      </c>
      <c r="I3255">
        <v>2025</v>
      </c>
      <c r="J3255">
        <v>6</v>
      </c>
      <c r="K3255">
        <v>22</v>
      </c>
      <c r="L3255" t="s">
        <v>151</v>
      </c>
      <c r="M3255" t="s">
        <v>152</v>
      </c>
      <c r="N3255">
        <v>35</v>
      </c>
      <c r="O3255" t="s">
        <v>47</v>
      </c>
      <c r="P3255" s="1">
        <v>45041</v>
      </c>
      <c r="Q3255" t="s">
        <v>37</v>
      </c>
      <c r="R3255" t="s">
        <v>142</v>
      </c>
      <c r="S3255">
        <v>2023</v>
      </c>
      <c r="T3255">
        <v>4</v>
      </c>
      <c r="U3255" t="s">
        <v>170</v>
      </c>
      <c r="V3255">
        <v>25</v>
      </c>
      <c r="W3255" t="s">
        <v>144</v>
      </c>
      <c r="X3255" t="s">
        <v>64</v>
      </c>
      <c r="Y3255" t="s">
        <v>108</v>
      </c>
      <c r="Z3255">
        <v>21</v>
      </c>
      <c r="AA3255">
        <v>803255</v>
      </c>
      <c r="AB3255" s="1">
        <v>45830</v>
      </c>
      <c r="AC3255" t="s">
        <v>24</v>
      </c>
      <c r="AD3255">
        <v>18.899999999999999</v>
      </c>
      <c r="AE3255">
        <v>21</v>
      </c>
      <c r="AF3255">
        <v>18.899999999999999</v>
      </c>
      <c r="AG3255">
        <v>0</v>
      </c>
      <c r="AH3255" t="s">
        <v>47</v>
      </c>
      <c r="AI3255" t="s">
        <v>92</v>
      </c>
      <c r="AJ3255">
        <v>6</v>
      </c>
      <c r="AK3255" t="s">
        <v>171</v>
      </c>
    </row>
    <row r="3256" spans="1:37">
      <c r="A3256">
        <v>503256</v>
      </c>
      <c r="B3256">
        <v>107292</v>
      </c>
      <c r="C3256" s="1">
        <v>45476</v>
      </c>
      <c r="D3256">
        <v>2009</v>
      </c>
      <c r="E3256">
        <v>1</v>
      </c>
      <c r="F3256">
        <v>0.05</v>
      </c>
      <c r="G3256" t="s">
        <v>27</v>
      </c>
      <c r="H3256" t="s">
        <v>34</v>
      </c>
      <c r="I3256">
        <v>2024</v>
      </c>
      <c r="J3256">
        <v>7</v>
      </c>
      <c r="K3256">
        <v>3</v>
      </c>
      <c r="L3256" t="s">
        <v>149</v>
      </c>
      <c r="M3256" t="s">
        <v>141</v>
      </c>
      <c r="N3256">
        <v>54</v>
      </c>
      <c r="O3256" t="s">
        <v>49</v>
      </c>
      <c r="P3256" s="1">
        <v>45355</v>
      </c>
      <c r="Q3256" t="s">
        <v>38</v>
      </c>
      <c r="R3256" t="s">
        <v>147</v>
      </c>
      <c r="S3256">
        <v>2024</v>
      </c>
      <c r="T3256">
        <v>3</v>
      </c>
      <c r="U3256" t="s">
        <v>143</v>
      </c>
      <c r="V3256">
        <v>4</v>
      </c>
      <c r="W3256" t="s">
        <v>156</v>
      </c>
      <c r="X3256" t="s">
        <v>69</v>
      </c>
      <c r="Y3256" t="s">
        <v>112</v>
      </c>
      <c r="Z3256">
        <v>120</v>
      </c>
      <c r="AA3256">
        <v>803256</v>
      </c>
      <c r="AB3256" s="1">
        <v>45476</v>
      </c>
      <c r="AC3256" t="s">
        <v>24</v>
      </c>
      <c r="AD3256">
        <v>114</v>
      </c>
      <c r="AE3256">
        <v>120</v>
      </c>
      <c r="AF3256">
        <v>114</v>
      </c>
      <c r="AG3256">
        <v>114</v>
      </c>
      <c r="AH3256" t="s">
        <v>49</v>
      </c>
      <c r="AI3256" t="s">
        <v>81</v>
      </c>
      <c r="AJ3256">
        <v>7</v>
      </c>
      <c r="AK3256" t="s">
        <v>161</v>
      </c>
    </row>
    <row r="3257" spans="1:37">
      <c r="A3257">
        <v>503257</v>
      </c>
      <c r="B3257">
        <v>101468</v>
      </c>
      <c r="C3257" s="1">
        <v>45304</v>
      </c>
      <c r="D3257">
        <v>2010</v>
      </c>
      <c r="E3257">
        <v>1</v>
      </c>
      <c r="F3257">
        <v>0.05</v>
      </c>
      <c r="G3257" t="s">
        <v>26</v>
      </c>
      <c r="H3257" t="s">
        <v>34</v>
      </c>
      <c r="I3257">
        <v>2024</v>
      </c>
      <c r="J3257">
        <v>1</v>
      </c>
      <c r="K3257">
        <v>13</v>
      </c>
      <c r="L3257" t="s">
        <v>158</v>
      </c>
      <c r="M3257" t="s">
        <v>152</v>
      </c>
      <c r="N3257">
        <v>36</v>
      </c>
      <c r="O3257" t="s">
        <v>49</v>
      </c>
      <c r="P3257" s="1">
        <v>45686</v>
      </c>
      <c r="Q3257" t="s">
        <v>38</v>
      </c>
      <c r="R3257" t="s">
        <v>142</v>
      </c>
      <c r="S3257">
        <v>2025</v>
      </c>
      <c r="T3257">
        <v>1</v>
      </c>
      <c r="U3257" t="s">
        <v>166</v>
      </c>
      <c r="V3257">
        <v>29</v>
      </c>
      <c r="W3257" t="s">
        <v>149</v>
      </c>
      <c r="X3257" t="s">
        <v>57</v>
      </c>
      <c r="Y3257" t="s">
        <v>112</v>
      </c>
      <c r="Z3257">
        <v>55</v>
      </c>
      <c r="AA3257">
        <v>803257</v>
      </c>
      <c r="AB3257" s="1">
        <v>45304</v>
      </c>
      <c r="AC3257" t="s">
        <v>24</v>
      </c>
      <c r="AD3257">
        <v>52.25</v>
      </c>
      <c r="AE3257">
        <v>55</v>
      </c>
      <c r="AF3257">
        <v>52.25</v>
      </c>
      <c r="AG3257">
        <v>52.25</v>
      </c>
      <c r="AH3257" t="s">
        <v>49</v>
      </c>
      <c r="AI3257" t="s">
        <v>75</v>
      </c>
      <c r="AJ3257">
        <v>1</v>
      </c>
      <c r="AK3257" t="s">
        <v>167</v>
      </c>
    </row>
    <row r="3258" spans="1:37">
      <c r="A3258">
        <v>503258</v>
      </c>
      <c r="B3258">
        <v>109624</v>
      </c>
      <c r="C3258" s="1">
        <v>45887</v>
      </c>
      <c r="D3258">
        <v>2010</v>
      </c>
      <c r="E3258">
        <v>4</v>
      </c>
      <c r="F3258">
        <v>0.05</v>
      </c>
      <c r="G3258" t="s">
        <v>30</v>
      </c>
      <c r="H3258" t="s">
        <v>34</v>
      </c>
      <c r="I3258">
        <v>2025</v>
      </c>
      <c r="J3258">
        <v>8</v>
      </c>
      <c r="K3258">
        <v>18</v>
      </c>
      <c r="L3258" t="s">
        <v>156</v>
      </c>
      <c r="M3258" t="s">
        <v>141</v>
      </c>
      <c r="N3258">
        <v>50</v>
      </c>
      <c r="O3258" t="s">
        <v>49</v>
      </c>
      <c r="P3258" s="1">
        <v>45986</v>
      </c>
      <c r="Q3258" t="s">
        <v>38</v>
      </c>
      <c r="R3258" t="s">
        <v>147</v>
      </c>
      <c r="S3258">
        <v>2025</v>
      </c>
      <c r="T3258">
        <v>11</v>
      </c>
      <c r="U3258" t="s">
        <v>162</v>
      </c>
      <c r="V3258">
        <v>25</v>
      </c>
      <c r="W3258" t="s">
        <v>144</v>
      </c>
      <c r="X3258" t="s">
        <v>57</v>
      </c>
      <c r="Y3258" t="s">
        <v>112</v>
      </c>
      <c r="Z3258">
        <v>55</v>
      </c>
      <c r="AA3258">
        <v>803258</v>
      </c>
      <c r="AB3258" s="1">
        <v>45887</v>
      </c>
      <c r="AC3258" t="s">
        <v>24</v>
      </c>
      <c r="AD3258">
        <v>209</v>
      </c>
      <c r="AE3258">
        <v>220</v>
      </c>
      <c r="AF3258">
        <v>209</v>
      </c>
      <c r="AG3258">
        <v>209</v>
      </c>
      <c r="AH3258" t="s">
        <v>49</v>
      </c>
      <c r="AI3258" t="s">
        <v>94</v>
      </c>
      <c r="AJ3258">
        <v>8</v>
      </c>
      <c r="AK3258" t="s">
        <v>145</v>
      </c>
    </row>
    <row r="3259" spans="1:37">
      <c r="A3259">
        <v>503259</v>
      </c>
      <c r="B3259">
        <v>108565</v>
      </c>
      <c r="C3259" s="1">
        <v>45417</v>
      </c>
      <c r="D3259">
        <v>2013</v>
      </c>
      <c r="E3259">
        <v>2</v>
      </c>
      <c r="F3259">
        <v>0.15</v>
      </c>
      <c r="G3259" t="s">
        <v>30</v>
      </c>
      <c r="H3259" t="s">
        <v>34</v>
      </c>
      <c r="I3259">
        <v>2024</v>
      </c>
      <c r="J3259">
        <v>5</v>
      </c>
      <c r="K3259">
        <v>5</v>
      </c>
      <c r="L3259" t="s">
        <v>151</v>
      </c>
      <c r="M3259" t="s">
        <v>152</v>
      </c>
      <c r="N3259">
        <v>24</v>
      </c>
      <c r="O3259" t="s">
        <v>47</v>
      </c>
      <c r="P3259" s="1">
        <v>45974</v>
      </c>
      <c r="Q3259" t="s">
        <v>38</v>
      </c>
      <c r="R3259" t="s">
        <v>157</v>
      </c>
      <c r="S3259">
        <v>2025</v>
      </c>
      <c r="T3259">
        <v>11</v>
      </c>
      <c r="U3259" t="s">
        <v>162</v>
      </c>
      <c r="V3259">
        <v>13</v>
      </c>
      <c r="W3259" t="s">
        <v>140</v>
      </c>
      <c r="X3259" t="s">
        <v>65</v>
      </c>
      <c r="Y3259" t="s">
        <v>111</v>
      </c>
      <c r="Z3259">
        <v>7</v>
      </c>
      <c r="AA3259">
        <v>803259</v>
      </c>
      <c r="AB3259" s="1">
        <v>45417</v>
      </c>
      <c r="AC3259" t="s">
        <v>24</v>
      </c>
      <c r="AD3259">
        <v>11.9</v>
      </c>
      <c r="AE3259">
        <v>14</v>
      </c>
      <c r="AF3259">
        <v>11.9</v>
      </c>
      <c r="AG3259">
        <v>11.9</v>
      </c>
      <c r="AH3259" t="s">
        <v>47</v>
      </c>
      <c r="AI3259" t="s">
        <v>79</v>
      </c>
      <c r="AJ3259">
        <v>5</v>
      </c>
      <c r="AK3259" t="s">
        <v>150</v>
      </c>
    </row>
    <row r="3260" spans="1:37">
      <c r="A3260">
        <v>503260</v>
      </c>
      <c r="B3260">
        <v>102383</v>
      </c>
      <c r="C3260" s="1">
        <v>45891</v>
      </c>
      <c r="D3260">
        <v>2014</v>
      </c>
      <c r="E3260">
        <v>2</v>
      </c>
      <c r="F3260">
        <v>0</v>
      </c>
      <c r="G3260" t="s">
        <v>26</v>
      </c>
      <c r="H3260" t="s">
        <v>34</v>
      </c>
      <c r="I3260">
        <v>2025</v>
      </c>
      <c r="J3260">
        <v>8</v>
      </c>
      <c r="K3260">
        <v>22</v>
      </c>
      <c r="L3260" t="s">
        <v>146</v>
      </c>
      <c r="M3260" t="s">
        <v>141</v>
      </c>
      <c r="N3260">
        <v>62</v>
      </c>
      <c r="O3260" t="s">
        <v>44</v>
      </c>
      <c r="P3260" s="1">
        <v>45587</v>
      </c>
      <c r="Q3260" t="s">
        <v>38</v>
      </c>
      <c r="R3260" t="s">
        <v>147</v>
      </c>
      <c r="S3260">
        <v>2024</v>
      </c>
      <c r="T3260">
        <v>10</v>
      </c>
      <c r="U3260" t="s">
        <v>153</v>
      </c>
      <c r="V3260">
        <v>22</v>
      </c>
      <c r="W3260" t="s">
        <v>144</v>
      </c>
      <c r="X3260" t="s">
        <v>54</v>
      </c>
      <c r="Y3260" t="s">
        <v>107</v>
      </c>
      <c r="Z3260">
        <v>42</v>
      </c>
      <c r="AA3260">
        <v>803260</v>
      </c>
      <c r="AB3260" s="1">
        <v>45891</v>
      </c>
      <c r="AC3260" t="s">
        <v>23</v>
      </c>
      <c r="AD3260">
        <v>84</v>
      </c>
      <c r="AE3260">
        <v>84</v>
      </c>
      <c r="AF3260">
        <v>84</v>
      </c>
      <c r="AG3260">
        <v>0</v>
      </c>
      <c r="AH3260" t="s">
        <v>44</v>
      </c>
      <c r="AI3260" t="s">
        <v>94</v>
      </c>
      <c r="AJ3260">
        <v>8</v>
      </c>
      <c r="AK3260" t="s">
        <v>145</v>
      </c>
    </row>
    <row r="3261" spans="1:37">
      <c r="A3261">
        <v>503261</v>
      </c>
      <c r="B3261">
        <v>103646</v>
      </c>
      <c r="C3261" s="1">
        <v>45888</v>
      </c>
      <c r="D3261">
        <v>2015</v>
      </c>
      <c r="E3261">
        <v>3</v>
      </c>
      <c r="F3261">
        <v>0</v>
      </c>
      <c r="G3261" t="s">
        <v>28</v>
      </c>
      <c r="H3261" t="s">
        <v>34</v>
      </c>
      <c r="I3261">
        <v>2025</v>
      </c>
      <c r="J3261">
        <v>8</v>
      </c>
      <c r="K3261">
        <v>19</v>
      </c>
      <c r="L3261" t="s">
        <v>144</v>
      </c>
      <c r="M3261" t="s">
        <v>141</v>
      </c>
      <c r="N3261">
        <v>43</v>
      </c>
      <c r="O3261" t="s">
        <v>50</v>
      </c>
      <c r="P3261" s="1">
        <v>45679</v>
      </c>
      <c r="Q3261" t="s">
        <v>38</v>
      </c>
      <c r="R3261" t="s">
        <v>142</v>
      </c>
      <c r="S3261">
        <v>2025</v>
      </c>
      <c r="T3261">
        <v>1</v>
      </c>
      <c r="U3261" t="s">
        <v>166</v>
      </c>
      <c r="V3261">
        <v>22</v>
      </c>
      <c r="W3261" t="s">
        <v>149</v>
      </c>
      <c r="X3261" t="s">
        <v>55</v>
      </c>
      <c r="Y3261" t="s">
        <v>108</v>
      </c>
      <c r="Z3261">
        <v>58</v>
      </c>
      <c r="AA3261">
        <v>803261</v>
      </c>
      <c r="AB3261" s="1">
        <v>45888</v>
      </c>
      <c r="AC3261" t="s">
        <v>24</v>
      </c>
      <c r="AD3261">
        <v>174</v>
      </c>
      <c r="AE3261">
        <v>174</v>
      </c>
      <c r="AF3261">
        <v>174</v>
      </c>
      <c r="AG3261">
        <v>174</v>
      </c>
      <c r="AH3261" t="s">
        <v>50</v>
      </c>
      <c r="AI3261" t="s">
        <v>94</v>
      </c>
      <c r="AJ3261">
        <v>8</v>
      </c>
      <c r="AK3261" t="s">
        <v>145</v>
      </c>
    </row>
    <row r="3262" spans="1:37">
      <c r="A3262">
        <v>503262</v>
      </c>
      <c r="B3262">
        <v>109362</v>
      </c>
      <c r="C3262" s="1">
        <v>45869</v>
      </c>
      <c r="D3262">
        <v>2005</v>
      </c>
      <c r="E3262">
        <v>1</v>
      </c>
      <c r="F3262">
        <v>0.3</v>
      </c>
      <c r="G3262" t="s">
        <v>30</v>
      </c>
      <c r="H3262" t="s">
        <v>34</v>
      </c>
      <c r="I3262">
        <v>2025</v>
      </c>
      <c r="J3262">
        <v>7</v>
      </c>
      <c r="K3262">
        <v>31</v>
      </c>
      <c r="L3262" t="s">
        <v>140</v>
      </c>
      <c r="M3262" t="s">
        <v>141</v>
      </c>
      <c r="N3262">
        <v>63</v>
      </c>
      <c r="O3262" t="s">
        <v>51</v>
      </c>
      <c r="P3262" s="1">
        <v>45104</v>
      </c>
      <c r="Q3262" t="s">
        <v>38</v>
      </c>
      <c r="R3262" t="s">
        <v>147</v>
      </c>
      <c r="S3262">
        <v>2023</v>
      </c>
      <c r="T3262">
        <v>6</v>
      </c>
      <c r="U3262" t="s">
        <v>148</v>
      </c>
      <c r="V3262">
        <v>27</v>
      </c>
      <c r="W3262" t="s">
        <v>144</v>
      </c>
      <c r="X3262" t="s">
        <v>61</v>
      </c>
      <c r="Y3262" t="s">
        <v>107</v>
      </c>
      <c r="Z3262">
        <v>28</v>
      </c>
      <c r="AA3262">
        <v>803262</v>
      </c>
      <c r="AB3262" s="1">
        <v>45869</v>
      </c>
      <c r="AC3262" t="s">
        <v>24</v>
      </c>
      <c r="AD3262">
        <v>19.600000000000001</v>
      </c>
      <c r="AE3262">
        <v>28</v>
      </c>
      <c r="AF3262">
        <v>19.600000000000001</v>
      </c>
      <c r="AG3262">
        <v>19.600000000000001</v>
      </c>
      <c r="AH3262" t="s">
        <v>51</v>
      </c>
      <c r="AI3262" t="s">
        <v>93</v>
      </c>
      <c r="AJ3262">
        <v>7</v>
      </c>
      <c r="AK3262" t="s">
        <v>161</v>
      </c>
    </row>
    <row r="3263" spans="1:37">
      <c r="A3263">
        <v>503263</v>
      </c>
      <c r="B3263">
        <v>103698</v>
      </c>
      <c r="C3263" s="1">
        <v>45803</v>
      </c>
      <c r="D3263">
        <v>2007</v>
      </c>
      <c r="E3263">
        <v>1</v>
      </c>
      <c r="F3263">
        <v>0.1</v>
      </c>
      <c r="G3263" t="s">
        <v>27</v>
      </c>
      <c r="H3263" t="s">
        <v>34</v>
      </c>
      <c r="I3263">
        <v>2025</v>
      </c>
      <c r="J3263">
        <v>5</v>
      </c>
      <c r="K3263">
        <v>26</v>
      </c>
      <c r="L3263" t="s">
        <v>156</v>
      </c>
      <c r="M3263" t="s">
        <v>141</v>
      </c>
      <c r="N3263">
        <v>37</v>
      </c>
      <c r="O3263" t="s">
        <v>50</v>
      </c>
      <c r="P3263" s="1">
        <v>45102</v>
      </c>
      <c r="Q3263" t="s">
        <v>38</v>
      </c>
      <c r="R3263" t="s">
        <v>142</v>
      </c>
      <c r="S3263">
        <v>2023</v>
      </c>
      <c r="T3263">
        <v>6</v>
      </c>
      <c r="U3263" t="s">
        <v>148</v>
      </c>
      <c r="V3263">
        <v>25</v>
      </c>
      <c r="W3263" t="s">
        <v>151</v>
      </c>
      <c r="X3263" t="s">
        <v>60</v>
      </c>
      <c r="Y3263" t="s">
        <v>108</v>
      </c>
      <c r="Z3263">
        <v>75</v>
      </c>
      <c r="AA3263">
        <v>803263</v>
      </c>
      <c r="AB3263" s="1">
        <v>45803</v>
      </c>
      <c r="AC3263" t="s">
        <v>24</v>
      </c>
      <c r="AD3263">
        <v>67.5</v>
      </c>
      <c r="AE3263">
        <v>75</v>
      </c>
      <c r="AF3263">
        <v>67.5</v>
      </c>
      <c r="AG3263">
        <v>67.5</v>
      </c>
      <c r="AH3263" t="s">
        <v>50</v>
      </c>
      <c r="AI3263" t="s">
        <v>91</v>
      </c>
      <c r="AJ3263">
        <v>5</v>
      </c>
      <c r="AK3263" t="s">
        <v>150</v>
      </c>
    </row>
    <row r="3264" spans="1:37">
      <c r="A3264">
        <v>503264</v>
      </c>
      <c r="B3264">
        <v>109811</v>
      </c>
      <c r="C3264" s="1">
        <v>46057</v>
      </c>
      <c r="D3264">
        <v>2016</v>
      </c>
      <c r="E3264">
        <v>1</v>
      </c>
      <c r="F3264">
        <v>0.05</v>
      </c>
      <c r="G3264" t="s">
        <v>28</v>
      </c>
      <c r="H3264" t="s">
        <v>34</v>
      </c>
      <c r="I3264">
        <v>2026</v>
      </c>
      <c r="J3264">
        <v>2</v>
      </c>
      <c r="K3264">
        <v>4</v>
      </c>
      <c r="L3264" t="s">
        <v>149</v>
      </c>
      <c r="M3264" t="s">
        <v>141</v>
      </c>
      <c r="N3264">
        <v>65</v>
      </c>
      <c r="O3264" t="s">
        <v>44</v>
      </c>
      <c r="P3264" s="1">
        <v>45424</v>
      </c>
      <c r="Q3264" t="s">
        <v>38</v>
      </c>
      <c r="R3264" t="s">
        <v>147</v>
      </c>
      <c r="S3264">
        <v>2024</v>
      </c>
      <c r="T3264">
        <v>5</v>
      </c>
      <c r="U3264" t="s">
        <v>150</v>
      </c>
      <c r="V3264">
        <v>12</v>
      </c>
      <c r="W3264" t="s">
        <v>151</v>
      </c>
      <c r="X3264" t="s">
        <v>64</v>
      </c>
      <c r="Y3264" t="s">
        <v>108</v>
      </c>
      <c r="Z3264">
        <v>21</v>
      </c>
      <c r="AA3264">
        <v>803264</v>
      </c>
      <c r="AB3264" s="1">
        <v>46057</v>
      </c>
      <c r="AC3264" t="s">
        <v>24</v>
      </c>
      <c r="AD3264">
        <v>19.95</v>
      </c>
      <c r="AE3264">
        <v>21</v>
      </c>
      <c r="AF3264">
        <v>19.95</v>
      </c>
      <c r="AG3264">
        <v>19.95</v>
      </c>
      <c r="AH3264" t="s">
        <v>44</v>
      </c>
      <c r="AI3264" t="s">
        <v>100</v>
      </c>
      <c r="AJ3264">
        <v>2</v>
      </c>
      <c r="AK3264" t="s">
        <v>159</v>
      </c>
    </row>
    <row r="3265" spans="1:37">
      <c r="A3265">
        <v>503265</v>
      </c>
      <c r="B3265">
        <v>102738</v>
      </c>
      <c r="C3265" s="1">
        <v>45357</v>
      </c>
      <c r="D3265">
        <v>2003</v>
      </c>
      <c r="E3265">
        <v>1</v>
      </c>
      <c r="F3265">
        <v>0.1</v>
      </c>
      <c r="G3265" t="s">
        <v>28</v>
      </c>
      <c r="H3265" t="s">
        <v>34</v>
      </c>
      <c r="I3265">
        <v>2024</v>
      </c>
      <c r="J3265">
        <v>3</v>
      </c>
      <c r="K3265">
        <v>6</v>
      </c>
      <c r="L3265" t="s">
        <v>149</v>
      </c>
      <c r="M3265" t="s">
        <v>141</v>
      </c>
      <c r="N3265">
        <v>27</v>
      </c>
      <c r="O3265" t="s">
        <v>48</v>
      </c>
      <c r="P3265" s="1">
        <v>45371</v>
      </c>
      <c r="Q3265" t="s">
        <v>37</v>
      </c>
      <c r="R3265" t="s">
        <v>157</v>
      </c>
      <c r="S3265">
        <v>2024</v>
      </c>
      <c r="T3265">
        <v>3</v>
      </c>
      <c r="U3265" t="s">
        <v>143</v>
      </c>
      <c r="V3265">
        <v>20</v>
      </c>
      <c r="W3265" t="s">
        <v>149</v>
      </c>
      <c r="X3265" t="s">
        <v>71</v>
      </c>
      <c r="Y3265" t="s">
        <v>107</v>
      </c>
      <c r="Z3265">
        <v>9</v>
      </c>
      <c r="AA3265">
        <v>803265</v>
      </c>
      <c r="AB3265" s="1">
        <v>45357</v>
      </c>
      <c r="AC3265" t="s">
        <v>24</v>
      </c>
      <c r="AD3265">
        <v>8.1</v>
      </c>
      <c r="AE3265">
        <v>9</v>
      </c>
      <c r="AF3265">
        <v>8.1</v>
      </c>
      <c r="AG3265">
        <v>8.1</v>
      </c>
      <c r="AH3265" t="s">
        <v>48</v>
      </c>
      <c r="AI3265" t="s">
        <v>77</v>
      </c>
      <c r="AJ3265">
        <v>3</v>
      </c>
      <c r="AK3265" t="s">
        <v>165</v>
      </c>
    </row>
    <row r="3266" spans="1:37">
      <c r="A3266">
        <v>503266</v>
      </c>
      <c r="B3266">
        <v>106627</v>
      </c>
      <c r="C3266" s="1">
        <v>46117</v>
      </c>
      <c r="D3266">
        <v>2008</v>
      </c>
      <c r="E3266">
        <v>1</v>
      </c>
      <c r="F3266">
        <v>0.05</v>
      </c>
      <c r="G3266" t="s">
        <v>28</v>
      </c>
      <c r="H3266" t="s">
        <v>34</v>
      </c>
      <c r="I3266">
        <v>2026</v>
      </c>
      <c r="J3266">
        <v>4</v>
      </c>
      <c r="K3266">
        <v>5</v>
      </c>
      <c r="L3266" t="s">
        <v>151</v>
      </c>
      <c r="M3266" t="s">
        <v>152</v>
      </c>
      <c r="N3266">
        <v>55</v>
      </c>
      <c r="O3266" t="s">
        <v>51</v>
      </c>
      <c r="P3266" s="1">
        <v>45084</v>
      </c>
      <c r="Q3266" t="s">
        <v>37</v>
      </c>
      <c r="R3266" t="s">
        <v>147</v>
      </c>
      <c r="S3266">
        <v>2023</v>
      </c>
      <c r="T3266">
        <v>6</v>
      </c>
      <c r="U3266" t="s">
        <v>148</v>
      </c>
      <c r="V3266">
        <v>7</v>
      </c>
      <c r="W3266" t="s">
        <v>149</v>
      </c>
      <c r="X3266" t="s">
        <v>67</v>
      </c>
      <c r="Y3266" t="s">
        <v>107</v>
      </c>
      <c r="Z3266">
        <v>14</v>
      </c>
      <c r="AA3266">
        <v>803266</v>
      </c>
      <c r="AB3266" s="1">
        <v>46117</v>
      </c>
      <c r="AC3266" t="s">
        <v>24</v>
      </c>
      <c r="AD3266">
        <v>13.3</v>
      </c>
      <c r="AE3266">
        <v>14</v>
      </c>
      <c r="AF3266">
        <v>13.3</v>
      </c>
      <c r="AG3266">
        <v>13.3</v>
      </c>
      <c r="AH3266" t="s">
        <v>51</v>
      </c>
      <c r="AI3266" t="s">
        <v>102</v>
      </c>
      <c r="AJ3266">
        <v>4</v>
      </c>
      <c r="AK3266" t="s">
        <v>164</v>
      </c>
    </row>
    <row r="3267" spans="1:37">
      <c r="A3267">
        <v>503267</v>
      </c>
      <c r="B3267">
        <v>102002</v>
      </c>
      <c r="C3267" s="1">
        <v>45349</v>
      </c>
      <c r="D3267">
        <v>2004</v>
      </c>
      <c r="E3267">
        <v>1</v>
      </c>
      <c r="F3267">
        <v>0.1</v>
      </c>
      <c r="G3267" t="s">
        <v>28</v>
      </c>
      <c r="H3267" t="s">
        <v>34</v>
      </c>
      <c r="I3267">
        <v>2024</v>
      </c>
      <c r="J3267">
        <v>2</v>
      </c>
      <c r="K3267">
        <v>27</v>
      </c>
      <c r="L3267" t="s">
        <v>144</v>
      </c>
      <c r="M3267" t="s">
        <v>141</v>
      </c>
      <c r="N3267">
        <v>20</v>
      </c>
      <c r="O3267" t="s">
        <v>44</v>
      </c>
      <c r="P3267" s="1">
        <v>45650</v>
      </c>
      <c r="Q3267" t="s">
        <v>37</v>
      </c>
      <c r="R3267" t="s">
        <v>157</v>
      </c>
      <c r="S3267">
        <v>2024</v>
      </c>
      <c r="T3267">
        <v>12</v>
      </c>
      <c r="U3267" t="s">
        <v>154</v>
      </c>
      <c r="V3267">
        <v>24</v>
      </c>
      <c r="W3267" t="s">
        <v>144</v>
      </c>
      <c r="X3267" t="s">
        <v>68</v>
      </c>
      <c r="Y3267" t="s">
        <v>108</v>
      </c>
      <c r="Z3267">
        <v>35</v>
      </c>
      <c r="AA3267">
        <v>803267</v>
      </c>
      <c r="AB3267" s="1">
        <v>45349</v>
      </c>
      <c r="AC3267" t="s">
        <v>24</v>
      </c>
      <c r="AD3267">
        <v>31.5</v>
      </c>
      <c r="AE3267">
        <v>35</v>
      </c>
      <c r="AF3267">
        <v>31.5</v>
      </c>
      <c r="AG3267">
        <v>31.5</v>
      </c>
      <c r="AH3267" t="s">
        <v>44</v>
      </c>
      <c r="AI3267" t="s">
        <v>76</v>
      </c>
      <c r="AJ3267">
        <v>2</v>
      </c>
      <c r="AK3267" t="s">
        <v>159</v>
      </c>
    </row>
    <row r="3268" spans="1:37">
      <c r="A3268">
        <v>503268</v>
      </c>
      <c r="B3268">
        <v>106367</v>
      </c>
      <c r="C3268" s="1">
        <v>45719</v>
      </c>
      <c r="D3268">
        <v>2006</v>
      </c>
      <c r="E3268">
        <v>3</v>
      </c>
      <c r="F3268">
        <v>0.05</v>
      </c>
      <c r="G3268" t="s">
        <v>27</v>
      </c>
      <c r="H3268" t="s">
        <v>34</v>
      </c>
      <c r="I3268">
        <v>2025</v>
      </c>
      <c r="J3268">
        <v>3</v>
      </c>
      <c r="K3268">
        <v>3</v>
      </c>
      <c r="L3268" t="s">
        <v>156</v>
      </c>
      <c r="M3268" t="s">
        <v>141</v>
      </c>
      <c r="N3268">
        <v>57</v>
      </c>
      <c r="O3268" t="s">
        <v>51</v>
      </c>
      <c r="P3268" s="1">
        <v>44941</v>
      </c>
      <c r="Q3268" t="s">
        <v>38</v>
      </c>
      <c r="R3268" t="s">
        <v>147</v>
      </c>
      <c r="S3268">
        <v>2023</v>
      </c>
      <c r="T3268">
        <v>1</v>
      </c>
      <c r="U3268" t="s">
        <v>166</v>
      </c>
      <c r="V3268">
        <v>15</v>
      </c>
      <c r="W3268" t="s">
        <v>151</v>
      </c>
      <c r="X3268" t="s">
        <v>72</v>
      </c>
      <c r="Y3268" t="s">
        <v>108</v>
      </c>
      <c r="Z3268">
        <v>48</v>
      </c>
      <c r="AA3268">
        <v>803268</v>
      </c>
      <c r="AB3268" s="1">
        <v>45719</v>
      </c>
      <c r="AC3268" t="s">
        <v>24</v>
      </c>
      <c r="AD3268">
        <v>136.80000000000001</v>
      </c>
      <c r="AE3268">
        <v>144</v>
      </c>
      <c r="AF3268">
        <v>136.80000000000001</v>
      </c>
      <c r="AG3268">
        <v>136.80000000000001</v>
      </c>
      <c r="AH3268" t="s">
        <v>51</v>
      </c>
      <c r="AI3268" t="s">
        <v>89</v>
      </c>
      <c r="AJ3268">
        <v>3</v>
      </c>
      <c r="AK3268" t="s">
        <v>165</v>
      </c>
    </row>
    <row r="3269" spans="1:37">
      <c r="A3269">
        <v>503269</v>
      </c>
      <c r="B3269">
        <v>108236</v>
      </c>
      <c r="C3269" s="1">
        <v>46106</v>
      </c>
      <c r="D3269">
        <v>2008</v>
      </c>
      <c r="E3269">
        <v>2</v>
      </c>
      <c r="F3269">
        <v>0.15</v>
      </c>
      <c r="G3269" t="s">
        <v>26</v>
      </c>
      <c r="H3269" t="s">
        <v>34</v>
      </c>
      <c r="I3269">
        <v>2026</v>
      </c>
      <c r="J3269">
        <v>3</v>
      </c>
      <c r="K3269">
        <v>25</v>
      </c>
      <c r="L3269" t="s">
        <v>149</v>
      </c>
      <c r="M3269" t="s">
        <v>141</v>
      </c>
      <c r="N3269">
        <v>59</v>
      </c>
      <c r="O3269" t="s">
        <v>51</v>
      </c>
      <c r="P3269" s="1">
        <v>45252</v>
      </c>
      <c r="Q3269" t="s">
        <v>37</v>
      </c>
      <c r="R3269" t="s">
        <v>147</v>
      </c>
      <c r="S3269">
        <v>2023</v>
      </c>
      <c r="T3269">
        <v>11</v>
      </c>
      <c r="U3269" t="s">
        <v>162</v>
      </c>
      <c r="V3269">
        <v>22</v>
      </c>
      <c r="W3269" t="s">
        <v>149</v>
      </c>
      <c r="X3269" t="s">
        <v>67</v>
      </c>
      <c r="Y3269" t="s">
        <v>107</v>
      </c>
      <c r="Z3269">
        <v>14</v>
      </c>
      <c r="AA3269">
        <v>803269</v>
      </c>
      <c r="AB3269" s="1">
        <v>46106</v>
      </c>
      <c r="AC3269" t="s">
        <v>24</v>
      </c>
      <c r="AD3269">
        <v>23.8</v>
      </c>
      <c r="AE3269">
        <v>28</v>
      </c>
      <c r="AF3269">
        <v>23.8</v>
      </c>
      <c r="AG3269">
        <v>23.8</v>
      </c>
      <c r="AH3269" t="s">
        <v>51</v>
      </c>
      <c r="AI3269" t="s">
        <v>101</v>
      </c>
      <c r="AJ3269">
        <v>3</v>
      </c>
      <c r="AK3269" t="s">
        <v>165</v>
      </c>
    </row>
    <row r="3270" spans="1:37">
      <c r="A3270">
        <v>503270</v>
      </c>
      <c r="B3270">
        <v>108400</v>
      </c>
      <c r="C3270" s="1">
        <v>45524</v>
      </c>
      <c r="D3270">
        <v>2013</v>
      </c>
      <c r="E3270">
        <v>3</v>
      </c>
      <c r="F3270">
        <v>0</v>
      </c>
      <c r="G3270" t="s">
        <v>30</v>
      </c>
      <c r="H3270" t="s">
        <v>33</v>
      </c>
      <c r="I3270">
        <v>2024</v>
      </c>
      <c r="J3270">
        <v>8</v>
      </c>
      <c r="K3270">
        <v>20</v>
      </c>
      <c r="L3270" t="s">
        <v>144</v>
      </c>
      <c r="M3270" t="s">
        <v>141</v>
      </c>
      <c r="N3270">
        <v>22</v>
      </c>
      <c r="O3270" t="s">
        <v>51</v>
      </c>
      <c r="P3270" s="1">
        <v>45336</v>
      </c>
      <c r="Q3270" t="s">
        <v>38</v>
      </c>
      <c r="R3270" t="s">
        <v>157</v>
      </c>
      <c r="S3270">
        <v>2024</v>
      </c>
      <c r="T3270">
        <v>2</v>
      </c>
      <c r="U3270" t="s">
        <v>174</v>
      </c>
      <c r="V3270">
        <v>14</v>
      </c>
      <c r="W3270" t="s">
        <v>149</v>
      </c>
      <c r="X3270" t="s">
        <v>65</v>
      </c>
      <c r="Y3270" t="s">
        <v>111</v>
      </c>
      <c r="Z3270">
        <v>7</v>
      </c>
      <c r="AA3270">
        <v>803270</v>
      </c>
      <c r="AB3270" s="1">
        <v>45524</v>
      </c>
      <c r="AC3270" t="s">
        <v>24</v>
      </c>
      <c r="AD3270">
        <v>21</v>
      </c>
      <c r="AE3270">
        <v>21</v>
      </c>
      <c r="AF3270">
        <v>21</v>
      </c>
      <c r="AG3270">
        <v>0</v>
      </c>
      <c r="AH3270" t="s">
        <v>51</v>
      </c>
      <c r="AI3270" t="s">
        <v>82</v>
      </c>
      <c r="AJ3270">
        <v>8</v>
      </c>
      <c r="AK3270" t="s">
        <v>145</v>
      </c>
    </row>
    <row r="3271" spans="1:37">
      <c r="A3271">
        <v>503271</v>
      </c>
      <c r="B3271">
        <v>104130</v>
      </c>
      <c r="C3271" s="1">
        <v>46016</v>
      </c>
      <c r="D3271">
        <v>2003</v>
      </c>
      <c r="E3271">
        <v>1</v>
      </c>
      <c r="F3271">
        <v>0.2</v>
      </c>
      <c r="G3271" t="s">
        <v>27</v>
      </c>
      <c r="H3271" t="s">
        <v>34</v>
      </c>
      <c r="I3271">
        <v>2025</v>
      </c>
      <c r="J3271">
        <v>12</v>
      </c>
      <c r="K3271">
        <v>25</v>
      </c>
      <c r="L3271" t="s">
        <v>140</v>
      </c>
      <c r="M3271" t="s">
        <v>141</v>
      </c>
      <c r="N3271">
        <v>38</v>
      </c>
      <c r="O3271" t="s">
        <v>47</v>
      </c>
      <c r="P3271" s="1">
        <v>45891</v>
      </c>
      <c r="Q3271" t="s">
        <v>37</v>
      </c>
      <c r="R3271" t="s">
        <v>142</v>
      </c>
      <c r="S3271">
        <v>2025</v>
      </c>
      <c r="T3271">
        <v>8</v>
      </c>
      <c r="U3271" t="s">
        <v>160</v>
      </c>
      <c r="V3271">
        <v>22</v>
      </c>
      <c r="W3271" t="s">
        <v>146</v>
      </c>
      <c r="X3271" t="s">
        <v>71</v>
      </c>
      <c r="Y3271" t="s">
        <v>107</v>
      </c>
      <c r="Z3271">
        <v>9</v>
      </c>
      <c r="AA3271">
        <v>803271</v>
      </c>
      <c r="AB3271" s="1">
        <v>46016</v>
      </c>
      <c r="AC3271" t="s">
        <v>24</v>
      </c>
      <c r="AD3271">
        <v>7.2</v>
      </c>
      <c r="AE3271">
        <v>9</v>
      </c>
      <c r="AF3271">
        <v>7.2</v>
      </c>
      <c r="AG3271">
        <v>7.2</v>
      </c>
      <c r="AH3271" t="s">
        <v>47</v>
      </c>
      <c r="AI3271" t="s">
        <v>98</v>
      </c>
      <c r="AJ3271">
        <v>12</v>
      </c>
      <c r="AK3271" t="s">
        <v>163</v>
      </c>
    </row>
    <row r="3272" spans="1:37">
      <c r="A3272">
        <v>503272</v>
      </c>
      <c r="B3272">
        <v>109738</v>
      </c>
      <c r="C3272" s="1">
        <v>45804</v>
      </c>
      <c r="D3272">
        <v>2007</v>
      </c>
      <c r="E3272">
        <v>2</v>
      </c>
      <c r="F3272">
        <v>0</v>
      </c>
      <c r="G3272" t="s">
        <v>26</v>
      </c>
      <c r="H3272" t="s">
        <v>34</v>
      </c>
      <c r="I3272">
        <v>2025</v>
      </c>
      <c r="J3272">
        <v>5</v>
      </c>
      <c r="K3272">
        <v>27</v>
      </c>
      <c r="L3272" t="s">
        <v>144</v>
      </c>
      <c r="M3272" t="s">
        <v>141</v>
      </c>
      <c r="N3272">
        <v>39</v>
      </c>
      <c r="O3272" t="s">
        <v>48</v>
      </c>
      <c r="P3272" s="1">
        <v>45935</v>
      </c>
      <c r="Q3272" t="s">
        <v>37</v>
      </c>
      <c r="R3272" t="s">
        <v>142</v>
      </c>
      <c r="S3272">
        <v>2025</v>
      </c>
      <c r="T3272">
        <v>10</v>
      </c>
      <c r="U3272" t="s">
        <v>153</v>
      </c>
      <c r="V3272">
        <v>5</v>
      </c>
      <c r="W3272" t="s">
        <v>151</v>
      </c>
      <c r="X3272" t="s">
        <v>60</v>
      </c>
      <c r="Y3272" t="s">
        <v>108</v>
      </c>
      <c r="Z3272">
        <v>75</v>
      </c>
      <c r="AA3272">
        <v>803272</v>
      </c>
      <c r="AB3272" s="1">
        <v>45804</v>
      </c>
      <c r="AC3272" t="s">
        <v>24</v>
      </c>
      <c r="AD3272">
        <v>150</v>
      </c>
      <c r="AE3272">
        <v>150</v>
      </c>
      <c r="AF3272">
        <v>150</v>
      </c>
      <c r="AG3272">
        <v>150</v>
      </c>
      <c r="AH3272" t="s">
        <v>48</v>
      </c>
      <c r="AI3272" t="s">
        <v>91</v>
      </c>
      <c r="AJ3272">
        <v>5</v>
      </c>
      <c r="AK3272" t="s">
        <v>150</v>
      </c>
    </row>
    <row r="3273" spans="1:37">
      <c r="A3273">
        <v>503273</v>
      </c>
      <c r="B3273">
        <v>104226</v>
      </c>
      <c r="C3273" s="1">
        <v>46036</v>
      </c>
      <c r="D3273">
        <v>2011</v>
      </c>
      <c r="E3273">
        <v>1</v>
      </c>
      <c r="F3273">
        <v>0.1</v>
      </c>
      <c r="G3273" t="s">
        <v>28</v>
      </c>
      <c r="H3273" t="s">
        <v>34</v>
      </c>
      <c r="I3273">
        <v>2026</v>
      </c>
      <c r="J3273">
        <v>1</v>
      </c>
      <c r="K3273">
        <v>14</v>
      </c>
      <c r="L3273" t="s">
        <v>149</v>
      </c>
      <c r="M3273" t="s">
        <v>141</v>
      </c>
      <c r="N3273">
        <v>26</v>
      </c>
      <c r="O3273" t="s">
        <v>42</v>
      </c>
      <c r="P3273" s="1">
        <v>44998</v>
      </c>
      <c r="Q3273" t="s">
        <v>38</v>
      </c>
      <c r="R3273" t="s">
        <v>157</v>
      </c>
      <c r="S3273">
        <v>2023</v>
      </c>
      <c r="T3273">
        <v>3</v>
      </c>
      <c r="U3273" t="s">
        <v>143</v>
      </c>
      <c r="V3273">
        <v>13</v>
      </c>
      <c r="W3273" t="s">
        <v>156</v>
      </c>
      <c r="X3273" t="s">
        <v>56</v>
      </c>
      <c r="Y3273" t="s">
        <v>110</v>
      </c>
      <c r="Z3273">
        <v>32</v>
      </c>
      <c r="AA3273">
        <v>803273</v>
      </c>
      <c r="AB3273" s="1">
        <v>46036</v>
      </c>
      <c r="AC3273" t="s">
        <v>24</v>
      </c>
      <c r="AD3273">
        <v>28.8</v>
      </c>
      <c r="AE3273">
        <v>32</v>
      </c>
      <c r="AF3273">
        <v>28.8</v>
      </c>
      <c r="AG3273">
        <v>28.8</v>
      </c>
      <c r="AH3273" t="s">
        <v>42</v>
      </c>
      <c r="AI3273" t="s">
        <v>99</v>
      </c>
      <c r="AJ3273">
        <v>1</v>
      </c>
      <c r="AK3273" t="s">
        <v>167</v>
      </c>
    </row>
    <row r="3274" spans="1:37">
      <c r="A3274">
        <v>503274</v>
      </c>
      <c r="B3274">
        <v>106240</v>
      </c>
      <c r="C3274" s="1">
        <v>45333</v>
      </c>
      <c r="D3274">
        <v>2015</v>
      </c>
      <c r="E3274">
        <v>2</v>
      </c>
      <c r="F3274">
        <v>0.05</v>
      </c>
      <c r="G3274" t="s">
        <v>26</v>
      </c>
      <c r="H3274" t="s">
        <v>34</v>
      </c>
      <c r="I3274">
        <v>2024</v>
      </c>
      <c r="J3274">
        <v>2</v>
      </c>
      <c r="K3274">
        <v>11</v>
      </c>
      <c r="L3274" t="s">
        <v>151</v>
      </c>
      <c r="M3274" t="s">
        <v>152</v>
      </c>
      <c r="N3274">
        <v>31</v>
      </c>
      <c r="O3274" t="s">
        <v>51</v>
      </c>
      <c r="P3274" s="1">
        <v>45696</v>
      </c>
      <c r="Q3274" t="s">
        <v>38</v>
      </c>
      <c r="R3274" t="s">
        <v>142</v>
      </c>
      <c r="S3274">
        <v>2025</v>
      </c>
      <c r="T3274">
        <v>2</v>
      </c>
      <c r="U3274" t="s">
        <v>174</v>
      </c>
      <c r="V3274">
        <v>8</v>
      </c>
      <c r="W3274" t="s">
        <v>158</v>
      </c>
      <c r="X3274" t="s">
        <v>55</v>
      </c>
      <c r="Y3274" t="s">
        <v>108</v>
      </c>
      <c r="Z3274">
        <v>58</v>
      </c>
      <c r="AA3274">
        <v>803274</v>
      </c>
      <c r="AB3274" s="1">
        <v>45333</v>
      </c>
      <c r="AC3274" t="s">
        <v>24</v>
      </c>
      <c r="AD3274">
        <v>110.2</v>
      </c>
      <c r="AE3274">
        <v>116</v>
      </c>
      <c r="AF3274">
        <v>110.2</v>
      </c>
      <c r="AG3274">
        <v>110.2</v>
      </c>
      <c r="AH3274" t="s">
        <v>51</v>
      </c>
      <c r="AI3274" t="s">
        <v>76</v>
      </c>
      <c r="AJ3274">
        <v>2</v>
      </c>
      <c r="AK3274" t="s">
        <v>159</v>
      </c>
    </row>
    <row r="3275" spans="1:37">
      <c r="A3275">
        <v>503275</v>
      </c>
      <c r="B3275">
        <v>108815</v>
      </c>
      <c r="C3275" s="1">
        <v>45772</v>
      </c>
      <c r="D3275">
        <v>2013</v>
      </c>
      <c r="E3275">
        <v>2</v>
      </c>
      <c r="F3275">
        <v>0</v>
      </c>
      <c r="G3275" t="s">
        <v>28</v>
      </c>
      <c r="H3275" t="s">
        <v>33</v>
      </c>
      <c r="I3275">
        <v>2025</v>
      </c>
      <c r="J3275">
        <v>4</v>
      </c>
      <c r="K3275">
        <v>25</v>
      </c>
      <c r="L3275" t="s">
        <v>146</v>
      </c>
      <c r="M3275" t="s">
        <v>141</v>
      </c>
      <c r="N3275">
        <v>40</v>
      </c>
      <c r="O3275" t="s">
        <v>46</v>
      </c>
      <c r="P3275" s="1">
        <v>45834</v>
      </c>
      <c r="Q3275" t="s">
        <v>38</v>
      </c>
      <c r="R3275" t="s">
        <v>142</v>
      </c>
      <c r="S3275">
        <v>2025</v>
      </c>
      <c r="T3275">
        <v>6</v>
      </c>
      <c r="U3275" t="s">
        <v>148</v>
      </c>
      <c r="V3275">
        <v>26</v>
      </c>
      <c r="W3275" t="s">
        <v>140</v>
      </c>
      <c r="X3275" t="s">
        <v>65</v>
      </c>
      <c r="Y3275" t="s">
        <v>111</v>
      </c>
      <c r="Z3275">
        <v>7</v>
      </c>
      <c r="AA3275">
        <v>803275</v>
      </c>
      <c r="AB3275" s="1">
        <v>45772</v>
      </c>
      <c r="AC3275" t="s">
        <v>24</v>
      </c>
      <c r="AD3275">
        <v>14</v>
      </c>
      <c r="AE3275">
        <v>14</v>
      </c>
      <c r="AF3275">
        <v>14</v>
      </c>
      <c r="AG3275">
        <v>0</v>
      </c>
      <c r="AH3275" t="s">
        <v>46</v>
      </c>
      <c r="AI3275" t="s">
        <v>90</v>
      </c>
      <c r="AJ3275">
        <v>4</v>
      </c>
      <c r="AK3275" t="s">
        <v>164</v>
      </c>
    </row>
    <row r="3276" spans="1:37">
      <c r="A3276">
        <v>503276</v>
      </c>
      <c r="B3276">
        <v>100226</v>
      </c>
      <c r="C3276" s="1">
        <v>45455</v>
      </c>
      <c r="D3276">
        <v>2010</v>
      </c>
      <c r="E3276">
        <v>3</v>
      </c>
      <c r="F3276">
        <v>0.05</v>
      </c>
      <c r="G3276" t="s">
        <v>28</v>
      </c>
      <c r="H3276" t="s">
        <v>34</v>
      </c>
      <c r="I3276">
        <v>2024</v>
      </c>
      <c r="J3276">
        <v>6</v>
      </c>
      <c r="K3276">
        <v>12</v>
      </c>
      <c r="L3276" t="s">
        <v>149</v>
      </c>
      <c r="M3276" t="s">
        <v>141</v>
      </c>
      <c r="N3276">
        <v>32</v>
      </c>
      <c r="O3276" t="s">
        <v>48</v>
      </c>
      <c r="P3276" s="1">
        <v>46011</v>
      </c>
      <c r="Q3276" t="s">
        <v>38</v>
      </c>
      <c r="R3276" t="s">
        <v>142</v>
      </c>
      <c r="S3276">
        <v>2025</v>
      </c>
      <c r="T3276">
        <v>12</v>
      </c>
      <c r="U3276" t="s">
        <v>154</v>
      </c>
      <c r="V3276">
        <v>20</v>
      </c>
      <c r="W3276" t="s">
        <v>158</v>
      </c>
      <c r="X3276" t="s">
        <v>57</v>
      </c>
      <c r="Y3276" t="s">
        <v>112</v>
      </c>
      <c r="Z3276">
        <v>55</v>
      </c>
      <c r="AA3276">
        <v>803276</v>
      </c>
      <c r="AB3276" s="1">
        <v>45455</v>
      </c>
      <c r="AC3276" t="s">
        <v>24</v>
      </c>
      <c r="AD3276">
        <v>156.75</v>
      </c>
      <c r="AE3276">
        <v>165</v>
      </c>
      <c r="AF3276">
        <v>156.75</v>
      </c>
      <c r="AG3276">
        <v>156.75</v>
      </c>
      <c r="AH3276" t="s">
        <v>48</v>
      </c>
      <c r="AI3276" t="s">
        <v>80</v>
      </c>
      <c r="AJ3276">
        <v>6</v>
      </c>
      <c r="AK3276" t="s">
        <v>171</v>
      </c>
    </row>
    <row r="3277" spans="1:37">
      <c r="A3277">
        <v>503277</v>
      </c>
      <c r="B3277">
        <v>106987</v>
      </c>
      <c r="C3277" s="1">
        <v>45307</v>
      </c>
      <c r="D3277">
        <v>2005</v>
      </c>
      <c r="E3277">
        <v>2</v>
      </c>
      <c r="F3277">
        <v>0.2</v>
      </c>
      <c r="G3277" t="s">
        <v>26</v>
      </c>
      <c r="H3277" t="s">
        <v>34</v>
      </c>
      <c r="I3277">
        <v>2024</v>
      </c>
      <c r="J3277">
        <v>1</v>
      </c>
      <c r="K3277">
        <v>16</v>
      </c>
      <c r="L3277" t="s">
        <v>144</v>
      </c>
      <c r="M3277" t="s">
        <v>141</v>
      </c>
      <c r="N3277">
        <v>43</v>
      </c>
      <c r="O3277" t="s">
        <v>51</v>
      </c>
      <c r="P3277" s="1">
        <v>45018</v>
      </c>
      <c r="Q3277" t="s">
        <v>37</v>
      </c>
      <c r="R3277" t="s">
        <v>142</v>
      </c>
      <c r="S3277">
        <v>2023</v>
      </c>
      <c r="T3277">
        <v>4</v>
      </c>
      <c r="U3277" t="s">
        <v>170</v>
      </c>
      <c r="V3277">
        <v>2</v>
      </c>
      <c r="W3277" t="s">
        <v>151</v>
      </c>
      <c r="X3277" t="s">
        <v>61</v>
      </c>
      <c r="Y3277" t="s">
        <v>107</v>
      </c>
      <c r="Z3277">
        <v>28</v>
      </c>
      <c r="AA3277">
        <v>803277</v>
      </c>
      <c r="AB3277" s="1">
        <v>45307</v>
      </c>
      <c r="AC3277" t="s">
        <v>24</v>
      </c>
      <c r="AD3277">
        <v>44.8</v>
      </c>
      <c r="AE3277">
        <v>56</v>
      </c>
      <c r="AF3277">
        <v>44.8</v>
      </c>
      <c r="AG3277">
        <v>44.8</v>
      </c>
      <c r="AH3277" t="s">
        <v>51</v>
      </c>
      <c r="AI3277" t="s">
        <v>75</v>
      </c>
      <c r="AJ3277">
        <v>1</v>
      </c>
      <c r="AK3277" t="s">
        <v>167</v>
      </c>
    </row>
    <row r="3278" spans="1:37">
      <c r="A3278">
        <v>503278</v>
      </c>
      <c r="B3278">
        <v>107602</v>
      </c>
      <c r="C3278" s="1">
        <v>45887</v>
      </c>
      <c r="D3278">
        <v>2020</v>
      </c>
      <c r="E3278">
        <v>4</v>
      </c>
      <c r="F3278">
        <v>0</v>
      </c>
      <c r="G3278" t="s">
        <v>26</v>
      </c>
      <c r="H3278" t="s">
        <v>34</v>
      </c>
      <c r="I3278">
        <v>2025</v>
      </c>
      <c r="J3278">
        <v>8</v>
      </c>
      <c r="K3278">
        <v>18</v>
      </c>
      <c r="L3278" t="s">
        <v>156</v>
      </c>
      <c r="M3278" t="s">
        <v>141</v>
      </c>
      <c r="N3278">
        <v>18</v>
      </c>
      <c r="O3278" t="s">
        <v>44</v>
      </c>
      <c r="P3278" s="1">
        <v>45156</v>
      </c>
      <c r="Q3278" t="s">
        <v>38</v>
      </c>
      <c r="R3278" t="s">
        <v>157</v>
      </c>
      <c r="S3278">
        <v>2023</v>
      </c>
      <c r="T3278">
        <v>8</v>
      </c>
      <c r="U3278" t="s">
        <v>160</v>
      </c>
      <c r="V3278">
        <v>18</v>
      </c>
      <c r="W3278" t="s">
        <v>146</v>
      </c>
      <c r="X3278" t="s">
        <v>58</v>
      </c>
      <c r="Y3278" t="s">
        <v>109</v>
      </c>
      <c r="Z3278">
        <v>68</v>
      </c>
      <c r="AA3278">
        <v>803278</v>
      </c>
      <c r="AB3278" s="1">
        <v>45887</v>
      </c>
      <c r="AC3278" t="s">
        <v>24</v>
      </c>
      <c r="AD3278">
        <v>272</v>
      </c>
      <c r="AE3278">
        <v>272</v>
      </c>
      <c r="AF3278">
        <v>272</v>
      </c>
      <c r="AG3278">
        <v>272</v>
      </c>
      <c r="AH3278" t="s">
        <v>44</v>
      </c>
      <c r="AI3278" t="s">
        <v>94</v>
      </c>
      <c r="AJ3278">
        <v>8</v>
      </c>
      <c r="AK3278" t="s">
        <v>145</v>
      </c>
    </row>
    <row r="3279" spans="1:37">
      <c r="A3279">
        <v>503279</v>
      </c>
      <c r="B3279">
        <v>104204</v>
      </c>
      <c r="C3279" s="1">
        <v>45939</v>
      </c>
      <c r="D3279">
        <v>2013</v>
      </c>
      <c r="E3279">
        <v>1</v>
      </c>
      <c r="F3279">
        <v>0.1</v>
      </c>
      <c r="G3279" t="s">
        <v>30</v>
      </c>
      <c r="H3279" t="s">
        <v>34</v>
      </c>
      <c r="I3279">
        <v>2025</v>
      </c>
      <c r="J3279">
        <v>10</v>
      </c>
      <c r="K3279">
        <v>9</v>
      </c>
      <c r="L3279" t="s">
        <v>140</v>
      </c>
      <c r="M3279" t="s">
        <v>141</v>
      </c>
      <c r="N3279">
        <v>24</v>
      </c>
      <c r="O3279" t="s">
        <v>50</v>
      </c>
      <c r="P3279" s="1">
        <v>45639</v>
      </c>
      <c r="Q3279" t="s">
        <v>37</v>
      </c>
      <c r="R3279" t="s">
        <v>157</v>
      </c>
      <c r="S3279">
        <v>2024</v>
      </c>
      <c r="T3279">
        <v>12</v>
      </c>
      <c r="U3279" t="s">
        <v>154</v>
      </c>
      <c r="V3279">
        <v>13</v>
      </c>
      <c r="W3279" t="s">
        <v>146</v>
      </c>
      <c r="X3279" t="s">
        <v>65</v>
      </c>
      <c r="Y3279" t="s">
        <v>111</v>
      </c>
      <c r="Z3279">
        <v>7</v>
      </c>
      <c r="AA3279">
        <v>803279</v>
      </c>
      <c r="AB3279" s="1">
        <v>45939</v>
      </c>
      <c r="AC3279" t="s">
        <v>24</v>
      </c>
      <c r="AD3279">
        <v>6.3</v>
      </c>
      <c r="AE3279">
        <v>7</v>
      </c>
      <c r="AF3279">
        <v>6.3</v>
      </c>
      <c r="AG3279">
        <v>6.3</v>
      </c>
      <c r="AH3279" t="s">
        <v>50</v>
      </c>
      <c r="AI3279" t="s">
        <v>96</v>
      </c>
      <c r="AJ3279">
        <v>10</v>
      </c>
      <c r="AK3279" t="s">
        <v>155</v>
      </c>
    </row>
    <row r="3280" spans="1:37">
      <c r="A3280">
        <v>503280</v>
      </c>
      <c r="B3280">
        <v>102991</v>
      </c>
      <c r="C3280" s="1">
        <v>45928</v>
      </c>
      <c r="D3280">
        <v>2002</v>
      </c>
      <c r="E3280">
        <v>1</v>
      </c>
      <c r="F3280">
        <v>0.1</v>
      </c>
      <c r="G3280" t="s">
        <v>28</v>
      </c>
      <c r="H3280" t="s">
        <v>34</v>
      </c>
      <c r="I3280">
        <v>2025</v>
      </c>
      <c r="J3280">
        <v>9</v>
      </c>
      <c r="K3280">
        <v>28</v>
      </c>
      <c r="L3280" t="s">
        <v>151</v>
      </c>
      <c r="M3280" t="s">
        <v>152</v>
      </c>
      <c r="N3280">
        <v>39</v>
      </c>
      <c r="O3280" t="s">
        <v>46</v>
      </c>
      <c r="P3280" s="1">
        <v>45334</v>
      </c>
      <c r="Q3280" t="s">
        <v>38</v>
      </c>
      <c r="R3280" t="s">
        <v>142</v>
      </c>
      <c r="S3280">
        <v>2024</v>
      </c>
      <c r="T3280">
        <v>2</v>
      </c>
      <c r="U3280" t="s">
        <v>174</v>
      </c>
      <c r="V3280">
        <v>12</v>
      </c>
      <c r="W3280" t="s">
        <v>156</v>
      </c>
      <c r="X3280" t="s">
        <v>62</v>
      </c>
      <c r="Y3280" t="s">
        <v>108</v>
      </c>
      <c r="Z3280">
        <v>62</v>
      </c>
      <c r="AA3280">
        <v>803280</v>
      </c>
      <c r="AB3280" s="1">
        <v>45928</v>
      </c>
      <c r="AC3280" t="s">
        <v>24</v>
      </c>
      <c r="AD3280">
        <v>55.8</v>
      </c>
      <c r="AE3280">
        <v>62</v>
      </c>
      <c r="AF3280">
        <v>55.8</v>
      </c>
      <c r="AG3280">
        <v>55.8</v>
      </c>
      <c r="AH3280" t="s">
        <v>46</v>
      </c>
      <c r="AI3280" t="s">
        <v>95</v>
      </c>
      <c r="AJ3280">
        <v>9</v>
      </c>
      <c r="AK3280" t="s">
        <v>172</v>
      </c>
    </row>
    <row r="3281" spans="1:37">
      <c r="A3281">
        <v>503281</v>
      </c>
      <c r="B3281">
        <v>107322</v>
      </c>
      <c r="C3281" s="1">
        <v>45920</v>
      </c>
      <c r="D3281">
        <v>2004</v>
      </c>
      <c r="E3281">
        <v>1</v>
      </c>
      <c r="F3281">
        <v>0</v>
      </c>
      <c r="G3281" t="s">
        <v>27</v>
      </c>
      <c r="H3281" t="s">
        <v>34</v>
      </c>
      <c r="I3281">
        <v>2025</v>
      </c>
      <c r="J3281">
        <v>9</v>
      </c>
      <c r="K3281">
        <v>20</v>
      </c>
      <c r="L3281" t="s">
        <v>158</v>
      </c>
      <c r="M3281" t="s">
        <v>152</v>
      </c>
      <c r="N3281">
        <v>28</v>
      </c>
      <c r="O3281" t="s">
        <v>48</v>
      </c>
      <c r="P3281" s="1">
        <v>45558</v>
      </c>
      <c r="Q3281" t="s">
        <v>38</v>
      </c>
      <c r="R3281" t="s">
        <v>157</v>
      </c>
      <c r="S3281">
        <v>2024</v>
      </c>
      <c r="T3281">
        <v>9</v>
      </c>
      <c r="U3281" t="s">
        <v>168</v>
      </c>
      <c r="V3281">
        <v>23</v>
      </c>
      <c r="W3281" t="s">
        <v>156</v>
      </c>
      <c r="X3281" t="s">
        <v>68</v>
      </c>
      <c r="Y3281" t="s">
        <v>108</v>
      </c>
      <c r="Z3281">
        <v>35</v>
      </c>
      <c r="AA3281">
        <v>803281</v>
      </c>
      <c r="AB3281" s="1">
        <v>45920</v>
      </c>
      <c r="AC3281" t="s">
        <v>24</v>
      </c>
      <c r="AD3281">
        <v>35</v>
      </c>
      <c r="AE3281">
        <v>35</v>
      </c>
      <c r="AF3281">
        <v>35</v>
      </c>
      <c r="AG3281">
        <v>35</v>
      </c>
      <c r="AH3281" t="s">
        <v>48</v>
      </c>
      <c r="AI3281" t="s">
        <v>95</v>
      </c>
      <c r="AJ3281">
        <v>9</v>
      </c>
      <c r="AK3281" t="s">
        <v>172</v>
      </c>
    </row>
    <row r="3282" spans="1:37">
      <c r="A3282">
        <v>503282</v>
      </c>
      <c r="B3282">
        <v>105093</v>
      </c>
      <c r="C3282" s="1">
        <v>45983</v>
      </c>
      <c r="D3282">
        <v>2013</v>
      </c>
      <c r="E3282">
        <v>2</v>
      </c>
      <c r="F3282">
        <v>0.1</v>
      </c>
      <c r="G3282" t="s">
        <v>28</v>
      </c>
      <c r="H3282" t="s">
        <v>34</v>
      </c>
      <c r="I3282">
        <v>2025</v>
      </c>
      <c r="J3282">
        <v>11</v>
      </c>
      <c r="K3282">
        <v>22</v>
      </c>
      <c r="L3282" t="s">
        <v>158</v>
      </c>
      <c r="M3282" t="s">
        <v>152</v>
      </c>
      <c r="N3282">
        <v>20</v>
      </c>
      <c r="O3282" t="s">
        <v>51</v>
      </c>
      <c r="P3282" s="1">
        <v>45507</v>
      </c>
      <c r="Q3282" t="s">
        <v>38</v>
      </c>
      <c r="R3282" t="s">
        <v>157</v>
      </c>
      <c r="S3282">
        <v>2024</v>
      </c>
      <c r="T3282">
        <v>8</v>
      </c>
      <c r="U3282" t="s">
        <v>160</v>
      </c>
      <c r="V3282">
        <v>3</v>
      </c>
      <c r="W3282" t="s">
        <v>158</v>
      </c>
      <c r="X3282" t="s">
        <v>65</v>
      </c>
      <c r="Y3282" t="s">
        <v>111</v>
      </c>
      <c r="Z3282">
        <v>7</v>
      </c>
      <c r="AA3282">
        <v>803282</v>
      </c>
      <c r="AB3282" s="1">
        <v>45983</v>
      </c>
      <c r="AC3282" t="s">
        <v>24</v>
      </c>
      <c r="AD3282">
        <v>12.6</v>
      </c>
      <c r="AE3282">
        <v>14</v>
      </c>
      <c r="AF3282">
        <v>12.6</v>
      </c>
      <c r="AG3282">
        <v>12.6</v>
      </c>
      <c r="AH3282" t="s">
        <v>51</v>
      </c>
      <c r="AI3282" t="s">
        <v>97</v>
      </c>
      <c r="AJ3282">
        <v>11</v>
      </c>
      <c r="AK3282" t="s">
        <v>169</v>
      </c>
    </row>
    <row r="3283" spans="1:37">
      <c r="A3283">
        <v>503283</v>
      </c>
      <c r="B3283">
        <v>101203</v>
      </c>
      <c r="C3283" s="1">
        <v>45697</v>
      </c>
      <c r="D3283">
        <v>2010</v>
      </c>
      <c r="E3283">
        <v>2</v>
      </c>
      <c r="F3283">
        <v>0</v>
      </c>
      <c r="G3283" t="s">
        <v>28</v>
      </c>
      <c r="H3283" t="s">
        <v>34</v>
      </c>
      <c r="I3283">
        <v>2025</v>
      </c>
      <c r="J3283">
        <v>2</v>
      </c>
      <c r="K3283">
        <v>9</v>
      </c>
      <c r="L3283" t="s">
        <v>151</v>
      </c>
      <c r="M3283" t="s">
        <v>152</v>
      </c>
      <c r="N3283">
        <v>65</v>
      </c>
      <c r="O3283" t="s">
        <v>46</v>
      </c>
      <c r="P3283" s="1">
        <v>45611</v>
      </c>
      <c r="Q3283" t="s">
        <v>38</v>
      </c>
      <c r="R3283" t="s">
        <v>147</v>
      </c>
      <c r="S3283">
        <v>2024</v>
      </c>
      <c r="T3283">
        <v>11</v>
      </c>
      <c r="U3283" t="s">
        <v>162</v>
      </c>
      <c r="V3283">
        <v>15</v>
      </c>
      <c r="W3283" t="s">
        <v>146</v>
      </c>
      <c r="X3283" t="s">
        <v>57</v>
      </c>
      <c r="Y3283" t="s">
        <v>112</v>
      </c>
      <c r="Z3283">
        <v>55</v>
      </c>
      <c r="AA3283">
        <v>803283</v>
      </c>
      <c r="AB3283" s="1">
        <v>45697</v>
      </c>
      <c r="AC3283" t="s">
        <v>24</v>
      </c>
      <c r="AD3283">
        <v>110</v>
      </c>
      <c r="AE3283">
        <v>110</v>
      </c>
      <c r="AF3283">
        <v>110</v>
      </c>
      <c r="AG3283">
        <v>110</v>
      </c>
      <c r="AH3283" t="s">
        <v>46</v>
      </c>
      <c r="AI3283" t="s">
        <v>88</v>
      </c>
      <c r="AJ3283">
        <v>2</v>
      </c>
      <c r="AK3283" t="s">
        <v>159</v>
      </c>
    </row>
    <row r="3284" spans="1:37">
      <c r="A3284">
        <v>503284</v>
      </c>
      <c r="B3284">
        <v>106239</v>
      </c>
      <c r="C3284" s="1">
        <v>45592</v>
      </c>
      <c r="D3284">
        <v>2011</v>
      </c>
      <c r="E3284">
        <v>3</v>
      </c>
      <c r="F3284">
        <v>0.3</v>
      </c>
      <c r="G3284" t="s">
        <v>27</v>
      </c>
      <c r="H3284" t="s">
        <v>34</v>
      </c>
      <c r="I3284">
        <v>2024</v>
      </c>
      <c r="J3284">
        <v>10</v>
      </c>
      <c r="K3284">
        <v>27</v>
      </c>
      <c r="L3284" t="s">
        <v>151</v>
      </c>
      <c r="M3284" t="s">
        <v>152</v>
      </c>
      <c r="N3284">
        <v>65</v>
      </c>
      <c r="O3284" t="s">
        <v>49</v>
      </c>
      <c r="P3284" s="1">
        <v>45994</v>
      </c>
      <c r="Q3284" t="s">
        <v>37</v>
      </c>
      <c r="R3284" t="s">
        <v>147</v>
      </c>
      <c r="S3284">
        <v>2025</v>
      </c>
      <c r="T3284">
        <v>12</v>
      </c>
      <c r="U3284" t="s">
        <v>154</v>
      </c>
      <c r="V3284">
        <v>3</v>
      </c>
      <c r="W3284" t="s">
        <v>149</v>
      </c>
      <c r="X3284" t="s">
        <v>56</v>
      </c>
      <c r="Y3284" t="s">
        <v>110</v>
      </c>
      <c r="Z3284">
        <v>32</v>
      </c>
      <c r="AA3284">
        <v>803284</v>
      </c>
      <c r="AB3284" s="1">
        <v>45592</v>
      </c>
      <c r="AC3284" t="s">
        <v>24</v>
      </c>
      <c r="AD3284">
        <v>67.199999999999989</v>
      </c>
      <c r="AE3284">
        <v>96</v>
      </c>
      <c r="AF3284">
        <v>67.199999999999989</v>
      </c>
      <c r="AG3284">
        <v>67.199999999999989</v>
      </c>
      <c r="AH3284" t="s">
        <v>49</v>
      </c>
      <c r="AI3284" t="s">
        <v>84</v>
      </c>
      <c r="AJ3284">
        <v>10</v>
      </c>
      <c r="AK3284" t="s">
        <v>155</v>
      </c>
    </row>
    <row r="3285" spans="1:37">
      <c r="A3285">
        <v>503285</v>
      </c>
      <c r="B3285">
        <v>109517</v>
      </c>
      <c r="C3285" s="1">
        <v>45958</v>
      </c>
      <c r="D3285">
        <v>2007</v>
      </c>
      <c r="E3285">
        <v>2</v>
      </c>
      <c r="F3285">
        <v>0</v>
      </c>
      <c r="G3285" t="s">
        <v>30</v>
      </c>
      <c r="H3285" t="s">
        <v>34</v>
      </c>
      <c r="I3285">
        <v>2025</v>
      </c>
      <c r="J3285">
        <v>10</v>
      </c>
      <c r="K3285">
        <v>28</v>
      </c>
      <c r="L3285" t="s">
        <v>144</v>
      </c>
      <c r="M3285" t="s">
        <v>141</v>
      </c>
      <c r="N3285">
        <v>37</v>
      </c>
      <c r="O3285" t="s">
        <v>47</v>
      </c>
      <c r="P3285" s="1">
        <v>44985</v>
      </c>
      <c r="Q3285" t="s">
        <v>38</v>
      </c>
      <c r="R3285" t="s">
        <v>142</v>
      </c>
      <c r="S3285">
        <v>2023</v>
      </c>
      <c r="T3285">
        <v>2</v>
      </c>
      <c r="U3285" t="s">
        <v>174</v>
      </c>
      <c r="V3285">
        <v>28</v>
      </c>
      <c r="W3285" t="s">
        <v>144</v>
      </c>
      <c r="X3285" t="s">
        <v>60</v>
      </c>
      <c r="Y3285" t="s">
        <v>108</v>
      </c>
      <c r="Z3285">
        <v>75</v>
      </c>
      <c r="AA3285">
        <v>803285</v>
      </c>
      <c r="AB3285" s="1">
        <v>45958</v>
      </c>
      <c r="AC3285" t="s">
        <v>24</v>
      </c>
      <c r="AD3285">
        <v>150</v>
      </c>
      <c r="AE3285">
        <v>150</v>
      </c>
      <c r="AF3285">
        <v>150</v>
      </c>
      <c r="AG3285">
        <v>150</v>
      </c>
      <c r="AH3285" t="s">
        <v>47</v>
      </c>
      <c r="AI3285" t="s">
        <v>96</v>
      </c>
      <c r="AJ3285">
        <v>10</v>
      </c>
      <c r="AK3285" t="s">
        <v>155</v>
      </c>
    </row>
    <row r="3286" spans="1:37">
      <c r="A3286">
        <v>503286</v>
      </c>
      <c r="B3286">
        <v>103696</v>
      </c>
      <c r="C3286" s="1">
        <v>45867</v>
      </c>
      <c r="D3286">
        <v>2018</v>
      </c>
      <c r="E3286">
        <v>1</v>
      </c>
      <c r="F3286">
        <v>0.1</v>
      </c>
      <c r="G3286" t="s">
        <v>30</v>
      </c>
      <c r="H3286" t="s">
        <v>34</v>
      </c>
      <c r="I3286">
        <v>2025</v>
      </c>
      <c r="J3286">
        <v>7</v>
      </c>
      <c r="K3286">
        <v>29</v>
      </c>
      <c r="L3286" t="s">
        <v>144</v>
      </c>
      <c r="M3286" t="s">
        <v>141</v>
      </c>
      <c r="N3286">
        <v>48</v>
      </c>
      <c r="O3286" t="s">
        <v>48</v>
      </c>
      <c r="P3286" s="1">
        <v>45040</v>
      </c>
      <c r="Q3286" t="s">
        <v>38</v>
      </c>
      <c r="R3286" t="s">
        <v>147</v>
      </c>
      <c r="S3286">
        <v>2023</v>
      </c>
      <c r="T3286">
        <v>4</v>
      </c>
      <c r="U3286" t="s">
        <v>170</v>
      </c>
      <c r="V3286">
        <v>24</v>
      </c>
      <c r="W3286" t="s">
        <v>156</v>
      </c>
      <c r="X3286" t="s">
        <v>63</v>
      </c>
      <c r="Y3286" t="s">
        <v>108</v>
      </c>
      <c r="Z3286">
        <v>85</v>
      </c>
      <c r="AA3286">
        <v>803286</v>
      </c>
      <c r="AB3286" s="1">
        <v>45867</v>
      </c>
      <c r="AC3286" t="s">
        <v>24</v>
      </c>
      <c r="AD3286">
        <v>76.5</v>
      </c>
      <c r="AE3286">
        <v>85</v>
      </c>
      <c r="AF3286">
        <v>76.5</v>
      </c>
      <c r="AG3286">
        <v>76.5</v>
      </c>
      <c r="AH3286" t="s">
        <v>48</v>
      </c>
      <c r="AI3286" t="s">
        <v>93</v>
      </c>
      <c r="AJ3286">
        <v>7</v>
      </c>
      <c r="AK3286" t="s">
        <v>161</v>
      </c>
    </row>
    <row r="3287" spans="1:37">
      <c r="A3287">
        <v>503287</v>
      </c>
      <c r="B3287">
        <v>107870</v>
      </c>
      <c r="C3287" s="1">
        <v>45464</v>
      </c>
      <c r="D3287">
        <v>2003</v>
      </c>
      <c r="E3287">
        <v>1</v>
      </c>
      <c r="F3287">
        <v>0.15</v>
      </c>
      <c r="G3287" t="s">
        <v>28</v>
      </c>
      <c r="H3287" t="s">
        <v>33</v>
      </c>
      <c r="I3287">
        <v>2024</v>
      </c>
      <c r="J3287">
        <v>6</v>
      </c>
      <c r="K3287">
        <v>21</v>
      </c>
      <c r="L3287" t="s">
        <v>146</v>
      </c>
      <c r="M3287" t="s">
        <v>141</v>
      </c>
      <c r="N3287">
        <v>41</v>
      </c>
      <c r="O3287" t="s">
        <v>51</v>
      </c>
      <c r="P3287" s="1">
        <v>45774</v>
      </c>
      <c r="Q3287" t="s">
        <v>38</v>
      </c>
      <c r="R3287" t="s">
        <v>142</v>
      </c>
      <c r="S3287">
        <v>2025</v>
      </c>
      <c r="T3287">
        <v>4</v>
      </c>
      <c r="U3287" t="s">
        <v>170</v>
      </c>
      <c r="V3287">
        <v>27</v>
      </c>
      <c r="W3287" t="s">
        <v>151</v>
      </c>
      <c r="X3287" t="s">
        <v>71</v>
      </c>
      <c r="Y3287" t="s">
        <v>107</v>
      </c>
      <c r="Z3287">
        <v>9</v>
      </c>
      <c r="AA3287">
        <v>803287</v>
      </c>
      <c r="AB3287" s="1">
        <v>45464</v>
      </c>
      <c r="AC3287" t="s">
        <v>24</v>
      </c>
      <c r="AD3287">
        <v>7.6499999999999986</v>
      </c>
      <c r="AE3287">
        <v>9</v>
      </c>
      <c r="AF3287">
        <v>7.6499999999999986</v>
      </c>
      <c r="AG3287">
        <v>0</v>
      </c>
      <c r="AH3287" t="s">
        <v>51</v>
      </c>
      <c r="AI3287" t="s">
        <v>80</v>
      </c>
      <c r="AJ3287">
        <v>6</v>
      </c>
      <c r="AK3287" t="s">
        <v>171</v>
      </c>
    </row>
    <row r="3288" spans="1:37">
      <c r="A3288">
        <v>503288</v>
      </c>
      <c r="B3288">
        <v>101187</v>
      </c>
      <c r="C3288" s="1">
        <v>45668</v>
      </c>
      <c r="D3288">
        <v>2004</v>
      </c>
      <c r="E3288">
        <v>2</v>
      </c>
      <c r="F3288">
        <v>0</v>
      </c>
      <c r="G3288" t="s">
        <v>28</v>
      </c>
      <c r="H3288" t="s">
        <v>34</v>
      </c>
      <c r="I3288">
        <v>2025</v>
      </c>
      <c r="J3288">
        <v>1</v>
      </c>
      <c r="K3288">
        <v>11</v>
      </c>
      <c r="L3288" t="s">
        <v>158</v>
      </c>
      <c r="M3288" t="s">
        <v>152</v>
      </c>
      <c r="N3288">
        <v>24</v>
      </c>
      <c r="O3288" t="s">
        <v>49</v>
      </c>
      <c r="P3288" s="1">
        <v>45262</v>
      </c>
      <c r="Q3288" t="s">
        <v>38</v>
      </c>
      <c r="R3288" t="s">
        <v>157</v>
      </c>
      <c r="S3288">
        <v>2023</v>
      </c>
      <c r="T3288">
        <v>12</v>
      </c>
      <c r="U3288" t="s">
        <v>154</v>
      </c>
      <c r="V3288">
        <v>2</v>
      </c>
      <c r="W3288" t="s">
        <v>158</v>
      </c>
      <c r="X3288" t="s">
        <v>68</v>
      </c>
      <c r="Y3288" t="s">
        <v>108</v>
      </c>
      <c r="Z3288">
        <v>35</v>
      </c>
      <c r="AA3288">
        <v>803288</v>
      </c>
      <c r="AB3288" s="1">
        <v>45668</v>
      </c>
      <c r="AC3288" t="s">
        <v>24</v>
      </c>
      <c r="AD3288">
        <v>70</v>
      </c>
      <c r="AE3288">
        <v>70</v>
      </c>
      <c r="AF3288">
        <v>70</v>
      </c>
      <c r="AG3288">
        <v>70</v>
      </c>
      <c r="AH3288" t="s">
        <v>49</v>
      </c>
      <c r="AI3288" t="s">
        <v>87</v>
      </c>
      <c r="AJ3288">
        <v>1</v>
      </c>
      <c r="AK3288" t="s">
        <v>167</v>
      </c>
    </row>
    <row r="3289" spans="1:37">
      <c r="A3289">
        <v>503289</v>
      </c>
      <c r="B3289">
        <v>100538</v>
      </c>
      <c r="C3289" s="1">
        <v>45449</v>
      </c>
      <c r="D3289">
        <v>2006</v>
      </c>
      <c r="E3289">
        <v>1</v>
      </c>
      <c r="F3289">
        <v>0.1</v>
      </c>
      <c r="G3289" t="s">
        <v>27</v>
      </c>
      <c r="H3289" t="s">
        <v>34</v>
      </c>
      <c r="I3289">
        <v>2024</v>
      </c>
      <c r="J3289">
        <v>6</v>
      </c>
      <c r="K3289">
        <v>6</v>
      </c>
      <c r="L3289" t="s">
        <v>140</v>
      </c>
      <c r="M3289" t="s">
        <v>141</v>
      </c>
      <c r="N3289">
        <v>23</v>
      </c>
      <c r="O3289" t="s">
        <v>47</v>
      </c>
      <c r="P3289" s="1">
        <v>44956</v>
      </c>
      <c r="Q3289" t="s">
        <v>38</v>
      </c>
      <c r="R3289" t="s">
        <v>157</v>
      </c>
      <c r="S3289">
        <v>2023</v>
      </c>
      <c r="T3289">
        <v>1</v>
      </c>
      <c r="U3289" t="s">
        <v>166</v>
      </c>
      <c r="V3289">
        <v>30</v>
      </c>
      <c r="W3289" t="s">
        <v>156</v>
      </c>
      <c r="X3289" t="s">
        <v>72</v>
      </c>
      <c r="Y3289" t="s">
        <v>108</v>
      </c>
      <c r="Z3289">
        <v>48</v>
      </c>
      <c r="AA3289">
        <v>803289</v>
      </c>
      <c r="AB3289" s="1">
        <v>45449</v>
      </c>
      <c r="AC3289" t="s">
        <v>24</v>
      </c>
      <c r="AD3289">
        <v>43.2</v>
      </c>
      <c r="AE3289">
        <v>48</v>
      </c>
      <c r="AF3289">
        <v>43.2</v>
      </c>
      <c r="AG3289">
        <v>43.2</v>
      </c>
      <c r="AH3289" t="s">
        <v>47</v>
      </c>
      <c r="AI3289" t="s">
        <v>80</v>
      </c>
      <c r="AJ3289">
        <v>6</v>
      </c>
      <c r="AK3289" t="s">
        <v>171</v>
      </c>
    </row>
    <row r="3290" spans="1:37">
      <c r="A3290">
        <v>503290</v>
      </c>
      <c r="B3290">
        <v>105422</v>
      </c>
      <c r="C3290" s="1">
        <v>45964</v>
      </c>
      <c r="D3290">
        <v>2015</v>
      </c>
      <c r="E3290">
        <v>1</v>
      </c>
      <c r="F3290">
        <v>0</v>
      </c>
      <c r="G3290" t="s">
        <v>30</v>
      </c>
      <c r="H3290" t="s">
        <v>34</v>
      </c>
      <c r="I3290">
        <v>2025</v>
      </c>
      <c r="J3290">
        <v>11</v>
      </c>
      <c r="K3290">
        <v>3</v>
      </c>
      <c r="L3290" t="s">
        <v>156</v>
      </c>
      <c r="M3290" t="s">
        <v>141</v>
      </c>
      <c r="N3290">
        <v>64</v>
      </c>
      <c r="O3290" t="s">
        <v>51</v>
      </c>
      <c r="P3290" s="1">
        <v>45970</v>
      </c>
      <c r="Q3290" t="s">
        <v>38</v>
      </c>
      <c r="R3290" t="s">
        <v>147</v>
      </c>
      <c r="S3290">
        <v>2025</v>
      </c>
      <c r="T3290">
        <v>11</v>
      </c>
      <c r="U3290" t="s">
        <v>162</v>
      </c>
      <c r="V3290">
        <v>9</v>
      </c>
      <c r="W3290" t="s">
        <v>151</v>
      </c>
      <c r="X3290" t="s">
        <v>55</v>
      </c>
      <c r="Y3290" t="s">
        <v>108</v>
      </c>
      <c r="Z3290">
        <v>58</v>
      </c>
      <c r="AA3290">
        <v>803290</v>
      </c>
      <c r="AB3290" s="1">
        <v>45964</v>
      </c>
      <c r="AC3290" t="s">
        <v>24</v>
      </c>
      <c r="AD3290">
        <v>58</v>
      </c>
      <c r="AE3290">
        <v>58</v>
      </c>
      <c r="AF3290">
        <v>58</v>
      </c>
      <c r="AG3290">
        <v>58</v>
      </c>
      <c r="AH3290" t="s">
        <v>51</v>
      </c>
      <c r="AI3290" t="s">
        <v>97</v>
      </c>
      <c r="AJ3290">
        <v>11</v>
      </c>
      <c r="AK3290" t="s">
        <v>169</v>
      </c>
    </row>
    <row r="3291" spans="1:37">
      <c r="A3291">
        <v>503291</v>
      </c>
      <c r="B3291">
        <v>102545</v>
      </c>
      <c r="C3291" s="1">
        <v>45505</v>
      </c>
      <c r="D3291">
        <v>2018</v>
      </c>
      <c r="E3291">
        <v>5</v>
      </c>
      <c r="F3291">
        <v>0</v>
      </c>
      <c r="G3291" t="s">
        <v>27</v>
      </c>
      <c r="H3291" t="s">
        <v>32</v>
      </c>
      <c r="I3291">
        <v>2024</v>
      </c>
      <c r="J3291">
        <v>8</v>
      </c>
      <c r="K3291">
        <v>1</v>
      </c>
      <c r="L3291" t="s">
        <v>140</v>
      </c>
      <c r="M3291" t="s">
        <v>141</v>
      </c>
      <c r="N3291">
        <v>56</v>
      </c>
      <c r="O3291" t="s">
        <v>46</v>
      </c>
      <c r="P3291" s="1">
        <v>44979</v>
      </c>
      <c r="Q3291" t="s">
        <v>37</v>
      </c>
      <c r="R3291" t="s">
        <v>147</v>
      </c>
      <c r="S3291">
        <v>2023</v>
      </c>
      <c r="T3291">
        <v>2</v>
      </c>
      <c r="U3291" t="s">
        <v>174</v>
      </c>
      <c r="V3291">
        <v>22</v>
      </c>
      <c r="W3291" t="s">
        <v>149</v>
      </c>
      <c r="X3291" t="s">
        <v>63</v>
      </c>
      <c r="Y3291" t="s">
        <v>108</v>
      </c>
      <c r="Z3291">
        <v>85</v>
      </c>
      <c r="AA3291">
        <v>803291</v>
      </c>
      <c r="AB3291" s="1">
        <v>45505</v>
      </c>
      <c r="AC3291" t="s">
        <v>24</v>
      </c>
      <c r="AD3291">
        <v>425</v>
      </c>
      <c r="AE3291">
        <v>425</v>
      </c>
      <c r="AF3291">
        <v>425</v>
      </c>
      <c r="AG3291">
        <v>0</v>
      </c>
      <c r="AH3291" t="s">
        <v>46</v>
      </c>
      <c r="AI3291" t="s">
        <v>82</v>
      </c>
      <c r="AJ3291">
        <v>8</v>
      </c>
      <c r="AK3291" t="s">
        <v>145</v>
      </c>
    </row>
    <row r="3292" spans="1:37">
      <c r="A3292">
        <v>503292</v>
      </c>
      <c r="B3292">
        <v>104771</v>
      </c>
      <c r="C3292" s="1">
        <v>45830</v>
      </c>
      <c r="D3292">
        <v>2006</v>
      </c>
      <c r="E3292">
        <v>3</v>
      </c>
      <c r="F3292">
        <v>0.15</v>
      </c>
      <c r="G3292" t="s">
        <v>28</v>
      </c>
      <c r="H3292" t="s">
        <v>34</v>
      </c>
      <c r="I3292">
        <v>2025</v>
      </c>
      <c r="J3292">
        <v>6</v>
      </c>
      <c r="K3292">
        <v>22</v>
      </c>
      <c r="L3292" t="s">
        <v>151</v>
      </c>
      <c r="M3292" t="s">
        <v>152</v>
      </c>
      <c r="N3292">
        <v>32</v>
      </c>
      <c r="O3292" t="s">
        <v>50</v>
      </c>
      <c r="P3292" s="1">
        <v>44961</v>
      </c>
      <c r="Q3292" t="s">
        <v>39</v>
      </c>
      <c r="R3292" t="s">
        <v>142</v>
      </c>
      <c r="S3292">
        <v>2023</v>
      </c>
      <c r="T3292">
        <v>2</v>
      </c>
      <c r="U3292" t="s">
        <v>174</v>
      </c>
      <c r="V3292">
        <v>4</v>
      </c>
      <c r="W3292" t="s">
        <v>158</v>
      </c>
      <c r="X3292" t="s">
        <v>72</v>
      </c>
      <c r="Y3292" t="s">
        <v>108</v>
      </c>
      <c r="Z3292">
        <v>48</v>
      </c>
      <c r="AA3292">
        <v>803292</v>
      </c>
      <c r="AB3292" s="1">
        <v>45830</v>
      </c>
      <c r="AC3292" t="s">
        <v>24</v>
      </c>
      <c r="AD3292">
        <v>122.4</v>
      </c>
      <c r="AE3292">
        <v>144</v>
      </c>
      <c r="AF3292">
        <v>122.4</v>
      </c>
      <c r="AG3292">
        <v>122.4</v>
      </c>
      <c r="AH3292" t="s">
        <v>50</v>
      </c>
      <c r="AI3292" t="s">
        <v>92</v>
      </c>
      <c r="AJ3292">
        <v>6</v>
      </c>
      <c r="AK3292" t="s">
        <v>171</v>
      </c>
    </row>
    <row r="3293" spans="1:37">
      <c r="A3293">
        <v>503293</v>
      </c>
      <c r="B3293">
        <v>103834</v>
      </c>
      <c r="C3293" s="1">
        <v>45927</v>
      </c>
      <c r="D3293">
        <v>2004</v>
      </c>
      <c r="E3293">
        <v>1</v>
      </c>
      <c r="F3293">
        <v>0.15</v>
      </c>
      <c r="G3293" t="s">
        <v>28</v>
      </c>
      <c r="H3293" t="s">
        <v>34</v>
      </c>
      <c r="I3293">
        <v>2025</v>
      </c>
      <c r="J3293">
        <v>9</v>
      </c>
      <c r="K3293">
        <v>27</v>
      </c>
      <c r="L3293" t="s">
        <v>158</v>
      </c>
      <c r="M3293" t="s">
        <v>152</v>
      </c>
      <c r="N3293">
        <v>49</v>
      </c>
      <c r="O3293" t="s">
        <v>46</v>
      </c>
      <c r="P3293" s="1">
        <v>45220</v>
      </c>
      <c r="Q3293" t="s">
        <v>37</v>
      </c>
      <c r="R3293" t="s">
        <v>147</v>
      </c>
      <c r="S3293">
        <v>2023</v>
      </c>
      <c r="T3293">
        <v>10</v>
      </c>
      <c r="U3293" t="s">
        <v>153</v>
      </c>
      <c r="V3293">
        <v>21</v>
      </c>
      <c r="W3293" t="s">
        <v>158</v>
      </c>
      <c r="X3293" t="s">
        <v>68</v>
      </c>
      <c r="Y3293" t="s">
        <v>108</v>
      </c>
      <c r="Z3293">
        <v>35</v>
      </c>
      <c r="AA3293">
        <v>803293</v>
      </c>
      <c r="AB3293" s="1">
        <v>45927</v>
      </c>
      <c r="AC3293" t="s">
        <v>24</v>
      </c>
      <c r="AD3293">
        <v>29.75</v>
      </c>
      <c r="AE3293">
        <v>35</v>
      </c>
      <c r="AF3293">
        <v>29.75</v>
      </c>
      <c r="AG3293">
        <v>29.75</v>
      </c>
      <c r="AH3293" t="s">
        <v>46</v>
      </c>
      <c r="AI3293" t="s">
        <v>95</v>
      </c>
      <c r="AJ3293">
        <v>9</v>
      </c>
      <c r="AK3293" t="s">
        <v>172</v>
      </c>
    </row>
    <row r="3294" spans="1:37">
      <c r="A3294">
        <v>503294</v>
      </c>
      <c r="B3294">
        <v>109768</v>
      </c>
      <c r="C3294" s="1">
        <v>46193</v>
      </c>
      <c r="D3294">
        <v>2013</v>
      </c>
      <c r="E3294">
        <v>3</v>
      </c>
      <c r="F3294">
        <v>0.1</v>
      </c>
      <c r="G3294" t="s">
        <v>26</v>
      </c>
      <c r="H3294" t="s">
        <v>34</v>
      </c>
      <c r="I3294">
        <v>2026</v>
      </c>
      <c r="J3294">
        <v>6</v>
      </c>
      <c r="K3294">
        <v>20</v>
      </c>
      <c r="L3294" t="s">
        <v>158</v>
      </c>
      <c r="M3294" t="s">
        <v>152</v>
      </c>
      <c r="N3294">
        <v>34</v>
      </c>
      <c r="O3294" t="s">
        <v>48</v>
      </c>
      <c r="P3294" s="1">
        <v>45460</v>
      </c>
      <c r="Q3294" t="s">
        <v>38</v>
      </c>
      <c r="R3294" t="s">
        <v>142</v>
      </c>
      <c r="S3294">
        <v>2024</v>
      </c>
      <c r="T3294">
        <v>6</v>
      </c>
      <c r="U3294" t="s">
        <v>148</v>
      </c>
      <c r="V3294">
        <v>17</v>
      </c>
      <c r="W3294" t="s">
        <v>156</v>
      </c>
      <c r="X3294" t="s">
        <v>65</v>
      </c>
      <c r="Y3294" t="s">
        <v>111</v>
      </c>
      <c r="Z3294">
        <v>7</v>
      </c>
      <c r="AA3294">
        <v>803294</v>
      </c>
      <c r="AB3294" s="1">
        <v>46193</v>
      </c>
      <c r="AC3294" t="s">
        <v>24</v>
      </c>
      <c r="AD3294">
        <v>18.899999999999999</v>
      </c>
      <c r="AE3294">
        <v>21</v>
      </c>
      <c r="AF3294">
        <v>18.899999999999999</v>
      </c>
      <c r="AG3294">
        <v>18.899999999999999</v>
      </c>
      <c r="AH3294" t="s">
        <v>48</v>
      </c>
      <c r="AI3294" t="s">
        <v>104</v>
      </c>
      <c r="AJ3294">
        <v>6</v>
      </c>
      <c r="AK3294" t="s">
        <v>171</v>
      </c>
    </row>
    <row r="3295" spans="1:37">
      <c r="A3295">
        <v>503295</v>
      </c>
      <c r="B3295">
        <v>103591</v>
      </c>
      <c r="C3295" s="1">
        <v>45666</v>
      </c>
      <c r="D3295">
        <v>2015</v>
      </c>
      <c r="E3295">
        <v>2</v>
      </c>
      <c r="F3295">
        <v>0</v>
      </c>
      <c r="G3295" t="s">
        <v>26</v>
      </c>
      <c r="H3295" t="s">
        <v>34</v>
      </c>
      <c r="I3295">
        <v>2025</v>
      </c>
      <c r="J3295">
        <v>1</v>
      </c>
      <c r="K3295">
        <v>9</v>
      </c>
      <c r="L3295" t="s">
        <v>140</v>
      </c>
      <c r="M3295" t="s">
        <v>141</v>
      </c>
      <c r="N3295">
        <v>23</v>
      </c>
      <c r="O3295" t="s">
        <v>46</v>
      </c>
      <c r="P3295" s="1">
        <v>45912</v>
      </c>
      <c r="Q3295" t="s">
        <v>38</v>
      </c>
      <c r="R3295" t="s">
        <v>157</v>
      </c>
      <c r="S3295">
        <v>2025</v>
      </c>
      <c r="T3295">
        <v>9</v>
      </c>
      <c r="U3295" t="s">
        <v>168</v>
      </c>
      <c r="V3295">
        <v>12</v>
      </c>
      <c r="W3295" t="s">
        <v>146</v>
      </c>
      <c r="X3295" t="s">
        <v>55</v>
      </c>
      <c r="Y3295" t="s">
        <v>108</v>
      </c>
      <c r="Z3295">
        <v>58</v>
      </c>
      <c r="AA3295">
        <v>803295</v>
      </c>
      <c r="AB3295" s="1">
        <v>45666</v>
      </c>
      <c r="AC3295" t="s">
        <v>24</v>
      </c>
      <c r="AD3295">
        <v>116</v>
      </c>
      <c r="AE3295">
        <v>116</v>
      </c>
      <c r="AF3295">
        <v>116</v>
      </c>
      <c r="AG3295">
        <v>116</v>
      </c>
      <c r="AH3295" t="s">
        <v>46</v>
      </c>
      <c r="AI3295" t="s">
        <v>87</v>
      </c>
      <c r="AJ3295">
        <v>1</v>
      </c>
      <c r="AK3295" t="s">
        <v>167</v>
      </c>
    </row>
    <row r="3296" spans="1:37">
      <c r="A3296">
        <v>503296</v>
      </c>
      <c r="B3296">
        <v>100786</v>
      </c>
      <c r="C3296" s="1">
        <v>46045</v>
      </c>
      <c r="D3296">
        <v>2013</v>
      </c>
      <c r="E3296">
        <v>1</v>
      </c>
      <c r="F3296">
        <v>0</v>
      </c>
      <c r="G3296" t="s">
        <v>28</v>
      </c>
      <c r="H3296" t="s">
        <v>34</v>
      </c>
      <c r="I3296">
        <v>2026</v>
      </c>
      <c r="J3296">
        <v>1</v>
      </c>
      <c r="K3296">
        <v>23</v>
      </c>
      <c r="L3296" t="s">
        <v>146</v>
      </c>
      <c r="M3296" t="s">
        <v>141</v>
      </c>
      <c r="N3296">
        <v>46</v>
      </c>
      <c r="O3296" t="s">
        <v>49</v>
      </c>
      <c r="P3296" s="1">
        <v>45862</v>
      </c>
      <c r="Q3296" t="s">
        <v>38</v>
      </c>
      <c r="R3296" t="s">
        <v>147</v>
      </c>
      <c r="S3296">
        <v>2025</v>
      </c>
      <c r="T3296">
        <v>7</v>
      </c>
      <c r="U3296" t="s">
        <v>173</v>
      </c>
      <c r="V3296">
        <v>24</v>
      </c>
      <c r="W3296" t="s">
        <v>140</v>
      </c>
      <c r="X3296" t="s">
        <v>65</v>
      </c>
      <c r="Y3296" t="s">
        <v>111</v>
      </c>
      <c r="Z3296">
        <v>7</v>
      </c>
      <c r="AA3296">
        <v>803296</v>
      </c>
      <c r="AB3296" s="1">
        <v>46045</v>
      </c>
      <c r="AC3296" t="s">
        <v>24</v>
      </c>
      <c r="AD3296">
        <v>7</v>
      </c>
      <c r="AE3296">
        <v>7</v>
      </c>
      <c r="AF3296">
        <v>7</v>
      </c>
      <c r="AG3296">
        <v>7</v>
      </c>
      <c r="AH3296" t="s">
        <v>49</v>
      </c>
      <c r="AI3296" t="s">
        <v>99</v>
      </c>
      <c r="AJ3296">
        <v>1</v>
      </c>
      <c r="AK3296" t="s">
        <v>167</v>
      </c>
    </row>
    <row r="3297" spans="1:37">
      <c r="A3297">
        <v>503297</v>
      </c>
      <c r="B3297">
        <v>102431</v>
      </c>
      <c r="C3297" s="1">
        <v>45865</v>
      </c>
      <c r="D3297">
        <v>2002</v>
      </c>
      <c r="E3297">
        <v>2</v>
      </c>
      <c r="F3297">
        <v>0</v>
      </c>
      <c r="G3297" t="s">
        <v>29</v>
      </c>
      <c r="H3297" t="s">
        <v>34</v>
      </c>
      <c r="I3297">
        <v>2025</v>
      </c>
      <c r="J3297">
        <v>7</v>
      </c>
      <c r="K3297">
        <v>27</v>
      </c>
      <c r="L3297" t="s">
        <v>151</v>
      </c>
      <c r="M3297" t="s">
        <v>152</v>
      </c>
      <c r="N3297">
        <v>24</v>
      </c>
      <c r="O3297" t="s">
        <v>45</v>
      </c>
      <c r="P3297" s="1">
        <v>45787</v>
      </c>
      <c r="Q3297" t="s">
        <v>38</v>
      </c>
      <c r="R3297" t="s">
        <v>157</v>
      </c>
      <c r="S3297">
        <v>2025</v>
      </c>
      <c r="T3297">
        <v>5</v>
      </c>
      <c r="U3297" t="s">
        <v>150</v>
      </c>
      <c r="V3297">
        <v>10</v>
      </c>
      <c r="W3297" t="s">
        <v>158</v>
      </c>
      <c r="X3297" t="s">
        <v>62</v>
      </c>
      <c r="Y3297" t="s">
        <v>108</v>
      </c>
      <c r="Z3297">
        <v>62</v>
      </c>
      <c r="AA3297">
        <v>803297</v>
      </c>
      <c r="AB3297" s="1">
        <v>45865</v>
      </c>
      <c r="AC3297" t="s">
        <v>24</v>
      </c>
      <c r="AD3297">
        <v>124</v>
      </c>
      <c r="AE3297">
        <v>124</v>
      </c>
      <c r="AF3297">
        <v>124</v>
      </c>
      <c r="AG3297">
        <v>124</v>
      </c>
      <c r="AH3297" t="s">
        <v>45</v>
      </c>
      <c r="AI3297" t="s">
        <v>93</v>
      </c>
      <c r="AJ3297">
        <v>7</v>
      </c>
      <c r="AK3297" t="s">
        <v>161</v>
      </c>
    </row>
    <row r="3298" spans="1:37">
      <c r="A3298">
        <v>503298</v>
      </c>
      <c r="B3298">
        <v>108686</v>
      </c>
      <c r="C3298" s="1">
        <v>45299</v>
      </c>
      <c r="D3298">
        <v>2008</v>
      </c>
      <c r="E3298">
        <v>1</v>
      </c>
      <c r="F3298">
        <v>0.1</v>
      </c>
      <c r="G3298" t="s">
        <v>27</v>
      </c>
      <c r="H3298" t="s">
        <v>34</v>
      </c>
      <c r="I3298">
        <v>2024</v>
      </c>
      <c r="J3298">
        <v>1</v>
      </c>
      <c r="K3298">
        <v>8</v>
      </c>
      <c r="L3298" t="s">
        <v>156</v>
      </c>
      <c r="M3298" t="s">
        <v>141</v>
      </c>
      <c r="N3298">
        <v>45</v>
      </c>
      <c r="O3298" t="s">
        <v>51</v>
      </c>
      <c r="P3298" s="1">
        <v>45359</v>
      </c>
      <c r="Q3298" t="s">
        <v>37</v>
      </c>
      <c r="R3298" t="s">
        <v>142</v>
      </c>
      <c r="S3298">
        <v>2024</v>
      </c>
      <c r="T3298">
        <v>3</v>
      </c>
      <c r="U3298" t="s">
        <v>143</v>
      </c>
      <c r="V3298">
        <v>8</v>
      </c>
      <c r="W3298" t="s">
        <v>146</v>
      </c>
      <c r="X3298" t="s">
        <v>67</v>
      </c>
      <c r="Y3298" t="s">
        <v>107</v>
      </c>
      <c r="Z3298">
        <v>14</v>
      </c>
      <c r="AA3298">
        <v>803298</v>
      </c>
      <c r="AB3298" s="1">
        <v>45299</v>
      </c>
      <c r="AC3298" t="s">
        <v>25</v>
      </c>
      <c r="AD3298">
        <v>12.6</v>
      </c>
      <c r="AE3298">
        <v>14</v>
      </c>
      <c r="AF3298">
        <v>12.6</v>
      </c>
      <c r="AG3298">
        <v>0</v>
      </c>
      <c r="AH3298" t="s">
        <v>51</v>
      </c>
      <c r="AI3298" t="s">
        <v>75</v>
      </c>
      <c r="AJ3298">
        <v>1</v>
      </c>
      <c r="AK3298" t="s">
        <v>167</v>
      </c>
    </row>
    <row r="3299" spans="1:37">
      <c r="A3299">
        <v>503299</v>
      </c>
      <c r="B3299">
        <v>104865</v>
      </c>
      <c r="C3299" s="1">
        <v>45630</v>
      </c>
      <c r="D3299">
        <v>2013</v>
      </c>
      <c r="E3299">
        <v>1</v>
      </c>
      <c r="F3299">
        <v>0.05</v>
      </c>
      <c r="G3299" t="s">
        <v>26</v>
      </c>
      <c r="H3299" t="s">
        <v>34</v>
      </c>
      <c r="I3299">
        <v>2024</v>
      </c>
      <c r="J3299">
        <v>12</v>
      </c>
      <c r="K3299">
        <v>4</v>
      </c>
      <c r="L3299" t="s">
        <v>149</v>
      </c>
      <c r="M3299" t="s">
        <v>141</v>
      </c>
      <c r="N3299">
        <v>60</v>
      </c>
      <c r="O3299" t="s">
        <v>51</v>
      </c>
      <c r="P3299" s="1">
        <v>45869</v>
      </c>
      <c r="Q3299" t="s">
        <v>38</v>
      </c>
      <c r="R3299" t="s">
        <v>147</v>
      </c>
      <c r="S3299">
        <v>2025</v>
      </c>
      <c r="T3299">
        <v>7</v>
      </c>
      <c r="U3299" t="s">
        <v>173</v>
      </c>
      <c r="V3299">
        <v>31</v>
      </c>
      <c r="W3299" t="s">
        <v>140</v>
      </c>
      <c r="X3299" t="s">
        <v>65</v>
      </c>
      <c r="Y3299" t="s">
        <v>111</v>
      </c>
      <c r="Z3299">
        <v>7</v>
      </c>
      <c r="AA3299">
        <v>803299</v>
      </c>
      <c r="AB3299" s="1">
        <v>45630</v>
      </c>
      <c r="AC3299" t="s">
        <v>24</v>
      </c>
      <c r="AD3299">
        <v>6.65</v>
      </c>
      <c r="AE3299">
        <v>7</v>
      </c>
      <c r="AF3299">
        <v>6.6499999999999986</v>
      </c>
      <c r="AG3299">
        <v>6.6499999999999986</v>
      </c>
      <c r="AH3299" t="s">
        <v>51</v>
      </c>
      <c r="AI3299" t="s">
        <v>86</v>
      </c>
      <c r="AJ3299">
        <v>12</v>
      </c>
      <c r="AK3299" t="s">
        <v>163</v>
      </c>
    </row>
    <row r="3300" spans="1:37">
      <c r="A3300">
        <v>503300</v>
      </c>
      <c r="B3300">
        <v>104943</v>
      </c>
      <c r="C3300" s="1">
        <v>45632</v>
      </c>
      <c r="D3300">
        <v>2001</v>
      </c>
      <c r="E3300">
        <v>1</v>
      </c>
      <c r="F3300">
        <v>0.15</v>
      </c>
      <c r="G3300" t="s">
        <v>26</v>
      </c>
      <c r="H3300" t="s">
        <v>34</v>
      </c>
      <c r="I3300">
        <v>2024</v>
      </c>
      <c r="J3300">
        <v>12</v>
      </c>
      <c r="K3300">
        <v>6</v>
      </c>
      <c r="L3300" t="s">
        <v>146</v>
      </c>
      <c r="M3300" t="s">
        <v>141</v>
      </c>
      <c r="N3300">
        <v>58</v>
      </c>
      <c r="O3300" t="s">
        <v>42</v>
      </c>
      <c r="P3300" s="1">
        <v>45468</v>
      </c>
      <c r="Q3300" t="s">
        <v>37</v>
      </c>
      <c r="R3300" t="s">
        <v>147</v>
      </c>
      <c r="S3300">
        <v>2024</v>
      </c>
      <c r="T3300">
        <v>6</v>
      </c>
      <c r="U3300" t="s">
        <v>148</v>
      </c>
      <c r="V3300">
        <v>25</v>
      </c>
      <c r="W3300" t="s">
        <v>144</v>
      </c>
      <c r="X3300" t="s">
        <v>73</v>
      </c>
      <c r="Y3300" t="s">
        <v>108</v>
      </c>
      <c r="Z3300">
        <v>18</v>
      </c>
      <c r="AA3300">
        <v>803300</v>
      </c>
      <c r="AB3300" s="1">
        <v>45632</v>
      </c>
      <c r="AC3300" t="s">
        <v>24</v>
      </c>
      <c r="AD3300">
        <v>15.3</v>
      </c>
      <c r="AE3300">
        <v>18</v>
      </c>
      <c r="AF3300">
        <v>15.3</v>
      </c>
      <c r="AG3300">
        <v>15.3</v>
      </c>
      <c r="AH3300" t="s">
        <v>42</v>
      </c>
      <c r="AI3300" t="s">
        <v>86</v>
      </c>
      <c r="AJ3300">
        <v>12</v>
      </c>
      <c r="AK3300" t="s">
        <v>163</v>
      </c>
    </row>
    <row r="3301" spans="1:37">
      <c r="A3301">
        <v>503301</v>
      </c>
      <c r="B3301">
        <v>108254</v>
      </c>
      <c r="C3301" s="1">
        <v>45395</v>
      </c>
      <c r="D3301">
        <v>2001</v>
      </c>
      <c r="E3301">
        <v>1</v>
      </c>
      <c r="F3301">
        <v>0.1</v>
      </c>
      <c r="G3301" t="s">
        <v>26</v>
      </c>
      <c r="H3301" t="s">
        <v>34</v>
      </c>
      <c r="I3301">
        <v>2024</v>
      </c>
      <c r="J3301">
        <v>4</v>
      </c>
      <c r="K3301">
        <v>13</v>
      </c>
      <c r="L3301" t="s">
        <v>158</v>
      </c>
      <c r="M3301" t="s">
        <v>152</v>
      </c>
      <c r="N3301">
        <v>42</v>
      </c>
      <c r="O3301" t="s">
        <v>51</v>
      </c>
      <c r="P3301" s="1">
        <v>45078</v>
      </c>
      <c r="Q3301" t="s">
        <v>37</v>
      </c>
      <c r="R3301" t="s">
        <v>142</v>
      </c>
      <c r="S3301">
        <v>2023</v>
      </c>
      <c r="T3301">
        <v>6</v>
      </c>
      <c r="U3301" t="s">
        <v>148</v>
      </c>
      <c r="V3301">
        <v>1</v>
      </c>
      <c r="W3301" t="s">
        <v>140</v>
      </c>
      <c r="X3301" t="s">
        <v>73</v>
      </c>
      <c r="Y3301" t="s">
        <v>108</v>
      </c>
      <c r="Z3301">
        <v>18</v>
      </c>
      <c r="AA3301">
        <v>803301</v>
      </c>
      <c r="AB3301" s="1">
        <v>45395</v>
      </c>
      <c r="AC3301" t="s">
        <v>24</v>
      </c>
      <c r="AD3301">
        <v>16.2</v>
      </c>
      <c r="AE3301">
        <v>18</v>
      </c>
      <c r="AF3301">
        <v>16.2</v>
      </c>
      <c r="AG3301">
        <v>16.2</v>
      </c>
      <c r="AH3301" t="s">
        <v>51</v>
      </c>
      <c r="AI3301" t="s">
        <v>78</v>
      </c>
      <c r="AJ3301">
        <v>4</v>
      </c>
      <c r="AK3301" t="s">
        <v>164</v>
      </c>
    </row>
    <row r="3302" spans="1:37">
      <c r="A3302">
        <v>503302</v>
      </c>
      <c r="B3302">
        <v>102103</v>
      </c>
      <c r="C3302" s="1">
        <v>45669</v>
      </c>
      <c r="D3302">
        <v>2008</v>
      </c>
      <c r="E3302">
        <v>1</v>
      </c>
      <c r="F3302">
        <v>0.1</v>
      </c>
      <c r="G3302" t="s">
        <v>28</v>
      </c>
      <c r="H3302" t="s">
        <v>34</v>
      </c>
      <c r="I3302">
        <v>2025</v>
      </c>
      <c r="J3302">
        <v>1</v>
      </c>
      <c r="K3302">
        <v>12</v>
      </c>
      <c r="L3302" t="s">
        <v>151</v>
      </c>
      <c r="M3302" t="s">
        <v>152</v>
      </c>
      <c r="N3302">
        <v>26</v>
      </c>
      <c r="O3302" t="s">
        <v>46</v>
      </c>
      <c r="P3302" s="1">
        <v>45288</v>
      </c>
      <c r="Q3302" t="s">
        <v>39</v>
      </c>
      <c r="R3302" t="s">
        <v>157</v>
      </c>
      <c r="S3302">
        <v>2023</v>
      </c>
      <c r="T3302">
        <v>12</v>
      </c>
      <c r="U3302" t="s">
        <v>154</v>
      </c>
      <c r="V3302">
        <v>28</v>
      </c>
      <c r="W3302" t="s">
        <v>140</v>
      </c>
      <c r="X3302" t="s">
        <v>67</v>
      </c>
      <c r="Y3302" t="s">
        <v>107</v>
      </c>
      <c r="Z3302">
        <v>14</v>
      </c>
      <c r="AA3302">
        <v>803302</v>
      </c>
      <c r="AB3302" s="1">
        <v>45669</v>
      </c>
      <c r="AC3302" t="s">
        <v>24</v>
      </c>
      <c r="AD3302">
        <v>12.6</v>
      </c>
      <c r="AE3302">
        <v>14</v>
      </c>
      <c r="AF3302">
        <v>12.6</v>
      </c>
      <c r="AG3302">
        <v>12.6</v>
      </c>
      <c r="AH3302" t="s">
        <v>46</v>
      </c>
      <c r="AI3302" t="s">
        <v>87</v>
      </c>
      <c r="AJ3302">
        <v>1</v>
      </c>
      <c r="AK3302" t="s">
        <v>167</v>
      </c>
    </row>
    <row r="3303" spans="1:37">
      <c r="A3303">
        <v>503303</v>
      </c>
      <c r="B3303">
        <v>108350</v>
      </c>
      <c r="C3303" s="1">
        <v>45392</v>
      </c>
      <c r="D3303">
        <v>2001</v>
      </c>
      <c r="E3303">
        <v>2</v>
      </c>
      <c r="F3303">
        <v>0.05</v>
      </c>
      <c r="G3303" t="s">
        <v>30</v>
      </c>
      <c r="H3303" t="s">
        <v>34</v>
      </c>
      <c r="I3303">
        <v>2024</v>
      </c>
      <c r="J3303">
        <v>4</v>
      </c>
      <c r="K3303">
        <v>10</v>
      </c>
      <c r="L3303" t="s">
        <v>149</v>
      </c>
      <c r="M3303" t="s">
        <v>141</v>
      </c>
      <c r="N3303">
        <v>55</v>
      </c>
      <c r="O3303" t="s">
        <v>49</v>
      </c>
      <c r="P3303" s="1">
        <v>45911</v>
      </c>
      <c r="Q3303" t="s">
        <v>38</v>
      </c>
      <c r="R3303" t="s">
        <v>147</v>
      </c>
      <c r="S3303">
        <v>2025</v>
      </c>
      <c r="T3303">
        <v>9</v>
      </c>
      <c r="U3303" t="s">
        <v>168</v>
      </c>
      <c r="V3303">
        <v>11</v>
      </c>
      <c r="W3303" t="s">
        <v>140</v>
      </c>
      <c r="X3303" t="s">
        <v>73</v>
      </c>
      <c r="Y3303" t="s">
        <v>108</v>
      </c>
      <c r="Z3303">
        <v>18</v>
      </c>
      <c r="AA3303">
        <v>803303</v>
      </c>
      <c r="AB3303" s="1">
        <v>45392</v>
      </c>
      <c r="AC3303" t="s">
        <v>24</v>
      </c>
      <c r="AD3303">
        <v>34.200000000000003</v>
      </c>
      <c r="AE3303">
        <v>36</v>
      </c>
      <c r="AF3303">
        <v>34.200000000000003</v>
      </c>
      <c r="AG3303">
        <v>34.200000000000003</v>
      </c>
      <c r="AH3303" t="s">
        <v>49</v>
      </c>
      <c r="AI3303" t="s">
        <v>78</v>
      </c>
      <c r="AJ3303">
        <v>4</v>
      </c>
      <c r="AK3303" t="s">
        <v>164</v>
      </c>
    </row>
    <row r="3304" spans="1:37">
      <c r="A3304">
        <v>503304</v>
      </c>
      <c r="B3304">
        <v>102947</v>
      </c>
      <c r="C3304" s="1">
        <v>46013</v>
      </c>
      <c r="D3304">
        <v>2017</v>
      </c>
      <c r="E3304">
        <v>1</v>
      </c>
      <c r="F3304">
        <v>0.05</v>
      </c>
      <c r="G3304" t="s">
        <v>28</v>
      </c>
      <c r="H3304" t="s">
        <v>34</v>
      </c>
      <c r="I3304">
        <v>2025</v>
      </c>
      <c r="J3304">
        <v>12</v>
      </c>
      <c r="K3304">
        <v>22</v>
      </c>
      <c r="L3304" t="s">
        <v>156</v>
      </c>
      <c r="M3304" t="s">
        <v>141</v>
      </c>
      <c r="N3304">
        <v>46</v>
      </c>
      <c r="O3304" t="s">
        <v>44</v>
      </c>
      <c r="P3304" s="1">
        <v>45133</v>
      </c>
      <c r="Q3304" t="s">
        <v>38</v>
      </c>
      <c r="R3304" t="s">
        <v>147</v>
      </c>
      <c r="S3304">
        <v>2023</v>
      </c>
      <c r="T3304">
        <v>7</v>
      </c>
      <c r="U3304" t="s">
        <v>173</v>
      </c>
      <c r="V3304">
        <v>26</v>
      </c>
      <c r="W3304" t="s">
        <v>149</v>
      </c>
      <c r="X3304" t="s">
        <v>59</v>
      </c>
      <c r="Y3304" t="s">
        <v>107</v>
      </c>
      <c r="Z3304">
        <v>11</v>
      </c>
      <c r="AA3304">
        <v>803304</v>
      </c>
      <c r="AB3304" s="1">
        <v>46013</v>
      </c>
      <c r="AC3304" t="s">
        <v>24</v>
      </c>
      <c r="AD3304">
        <v>10.45</v>
      </c>
      <c r="AE3304">
        <v>11</v>
      </c>
      <c r="AF3304">
        <v>10.45</v>
      </c>
      <c r="AG3304">
        <v>10.45</v>
      </c>
      <c r="AH3304" t="s">
        <v>44</v>
      </c>
      <c r="AI3304" t="s">
        <v>98</v>
      </c>
      <c r="AJ3304">
        <v>12</v>
      </c>
      <c r="AK3304" t="s">
        <v>163</v>
      </c>
    </row>
    <row r="3305" spans="1:37">
      <c r="A3305">
        <v>503305</v>
      </c>
      <c r="B3305">
        <v>107693</v>
      </c>
      <c r="C3305" s="1">
        <v>45604</v>
      </c>
      <c r="D3305">
        <v>2008</v>
      </c>
      <c r="E3305">
        <v>1</v>
      </c>
      <c r="F3305">
        <v>0.15</v>
      </c>
      <c r="G3305" t="s">
        <v>30</v>
      </c>
      <c r="H3305" t="s">
        <v>34</v>
      </c>
      <c r="I3305">
        <v>2024</v>
      </c>
      <c r="J3305">
        <v>11</v>
      </c>
      <c r="K3305">
        <v>8</v>
      </c>
      <c r="L3305" t="s">
        <v>146</v>
      </c>
      <c r="M3305" t="s">
        <v>141</v>
      </c>
      <c r="N3305">
        <v>35</v>
      </c>
      <c r="O3305" t="s">
        <v>44</v>
      </c>
      <c r="P3305" s="1">
        <v>45453</v>
      </c>
      <c r="Q3305" t="s">
        <v>37</v>
      </c>
      <c r="R3305" t="s">
        <v>142</v>
      </c>
      <c r="S3305">
        <v>2024</v>
      </c>
      <c r="T3305">
        <v>6</v>
      </c>
      <c r="U3305" t="s">
        <v>148</v>
      </c>
      <c r="V3305">
        <v>10</v>
      </c>
      <c r="W3305" t="s">
        <v>156</v>
      </c>
      <c r="X3305" t="s">
        <v>67</v>
      </c>
      <c r="Y3305" t="s">
        <v>107</v>
      </c>
      <c r="Z3305">
        <v>14</v>
      </c>
      <c r="AA3305">
        <v>803305</v>
      </c>
      <c r="AB3305" s="1">
        <v>45604</v>
      </c>
      <c r="AC3305" t="s">
        <v>25</v>
      </c>
      <c r="AD3305">
        <v>11.9</v>
      </c>
      <c r="AE3305">
        <v>14</v>
      </c>
      <c r="AF3305">
        <v>11.9</v>
      </c>
      <c r="AG3305">
        <v>0</v>
      </c>
      <c r="AH3305" t="s">
        <v>44</v>
      </c>
      <c r="AI3305" t="s">
        <v>85</v>
      </c>
      <c r="AJ3305">
        <v>11</v>
      </c>
      <c r="AK3305" t="s">
        <v>169</v>
      </c>
    </row>
    <row r="3306" spans="1:37">
      <c r="A3306">
        <v>503306</v>
      </c>
      <c r="B3306">
        <v>100087</v>
      </c>
      <c r="C3306" s="1">
        <v>45450</v>
      </c>
      <c r="D3306">
        <v>2013</v>
      </c>
      <c r="E3306">
        <v>5</v>
      </c>
      <c r="F3306">
        <v>0.15</v>
      </c>
      <c r="G3306" t="s">
        <v>27</v>
      </c>
      <c r="H3306" t="s">
        <v>34</v>
      </c>
      <c r="I3306">
        <v>2024</v>
      </c>
      <c r="J3306">
        <v>6</v>
      </c>
      <c r="K3306">
        <v>7</v>
      </c>
      <c r="L3306" t="s">
        <v>146</v>
      </c>
      <c r="M3306" t="s">
        <v>141</v>
      </c>
      <c r="N3306">
        <v>22</v>
      </c>
      <c r="O3306" t="s">
        <v>42</v>
      </c>
      <c r="P3306" s="1">
        <v>44995</v>
      </c>
      <c r="Q3306" t="s">
        <v>39</v>
      </c>
      <c r="R3306" t="s">
        <v>157</v>
      </c>
      <c r="S3306">
        <v>2023</v>
      </c>
      <c r="T3306">
        <v>3</v>
      </c>
      <c r="U3306" t="s">
        <v>143</v>
      </c>
      <c r="V3306">
        <v>10</v>
      </c>
      <c r="W3306" t="s">
        <v>146</v>
      </c>
      <c r="X3306" t="s">
        <v>65</v>
      </c>
      <c r="Y3306" t="s">
        <v>111</v>
      </c>
      <c r="Z3306">
        <v>7</v>
      </c>
      <c r="AA3306">
        <v>803306</v>
      </c>
      <c r="AB3306" s="1">
        <v>45450</v>
      </c>
      <c r="AC3306" t="s">
        <v>24</v>
      </c>
      <c r="AD3306">
        <v>29.75</v>
      </c>
      <c r="AE3306">
        <v>35</v>
      </c>
      <c r="AF3306">
        <v>29.75</v>
      </c>
      <c r="AG3306">
        <v>29.75</v>
      </c>
      <c r="AH3306" t="s">
        <v>42</v>
      </c>
      <c r="AI3306" t="s">
        <v>80</v>
      </c>
      <c r="AJ3306">
        <v>6</v>
      </c>
      <c r="AK3306" t="s">
        <v>171</v>
      </c>
    </row>
    <row r="3307" spans="1:37">
      <c r="A3307">
        <v>503307</v>
      </c>
      <c r="B3307">
        <v>103931</v>
      </c>
      <c r="C3307" s="1">
        <v>45812</v>
      </c>
      <c r="D3307">
        <v>2020</v>
      </c>
      <c r="E3307">
        <v>2</v>
      </c>
      <c r="F3307">
        <v>0</v>
      </c>
      <c r="G3307" t="s">
        <v>28</v>
      </c>
      <c r="H3307" t="s">
        <v>32</v>
      </c>
      <c r="I3307">
        <v>2025</v>
      </c>
      <c r="J3307">
        <v>6</v>
      </c>
      <c r="K3307">
        <v>4</v>
      </c>
      <c r="L3307" t="s">
        <v>149</v>
      </c>
      <c r="M3307" t="s">
        <v>141</v>
      </c>
      <c r="N3307">
        <v>52</v>
      </c>
      <c r="O3307" t="s">
        <v>47</v>
      </c>
      <c r="P3307" s="1">
        <v>45017</v>
      </c>
      <c r="Q3307" t="s">
        <v>38</v>
      </c>
      <c r="R3307" t="s">
        <v>147</v>
      </c>
      <c r="S3307">
        <v>2023</v>
      </c>
      <c r="T3307">
        <v>4</v>
      </c>
      <c r="U3307" t="s">
        <v>170</v>
      </c>
      <c r="V3307">
        <v>1</v>
      </c>
      <c r="W3307" t="s">
        <v>158</v>
      </c>
      <c r="X3307" t="s">
        <v>58</v>
      </c>
      <c r="Y3307" t="s">
        <v>109</v>
      </c>
      <c r="Z3307">
        <v>68</v>
      </c>
      <c r="AA3307">
        <v>803307</v>
      </c>
      <c r="AB3307" s="1">
        <v>45812</v>
      </c>
      <c r="AC3307" t="s">
        <v>24</v>
      </c>
      <c r="AD3307">
        <v>136</v>
      </c>
      <c r="AE3307">
        <v>136</v>
      </c>
      <c r="AF3307">
        <v>136</v>
      </c>
      <c r="AG3307">
        <v>0</v>
      </c>
      <c r="AH3307" t="s">
        <v>47</v>
      </c>
      <c r="AI3307" t="s">
        <v>92</v>
      </c>
      <c r="AJ3307">
        <v>6</v>
      </c>
      <c r="AK3307" t="s">
        <v>171</v>
      </c>
    </row>
    <row r="3308" spans="1:37">
      <c r="A3308">
        <v>503308</v>
      </c>
      <c r="B3308">
        <v>105416</v>
      </c>
      <c r="C3308" s="1">
        <v>46032</v>
      </c>
      <c r="D3308">
        <v>2003</v>
      </c>
      <c r="E3308">
        <v>3</v>
      </c>
      <c r="F3308">
        <v>0</v>
      </c>
      <c r="G3308" t="s">
        <v>28</v>
      </c>
      <c r="H3308" t="s">
        <v>34</v>
      </c>
      <c r="I3308">
        <v>2026</v>
      </c>
      <c r="J3308">
        <v>1</v>
      </c>
      <c r="K3308">
        <v>10</v>
      </c>
      <c r="L3308" t="s">
        <v>158</v>
      </c>
      <c r="M3308" t="s">
        <v>152</v>
      </c>
      <c r="N3308">
        <v>29</v>
      </c>
      <c r="O3308" t="s">
        <v>43</v>
      </c>
      <c r="P3308" s="1">
        <v>45170</v>
      </c>
      <c r="Q3308" t="s">
        <v>38</v>
      </c>
      <c r="R3308" t="s">
        <v>157</v>
      </c>
      <c r="S3308">
        <v>2023</v>
      </c>
      <c r="T3308">
        <v>9</v>
      </c>
      <c r="U3308" t="s">
        <v>168</v>
      </c>
      <c r="V3308">
        <v>1</v>
      </c>
      <c r="W3308" t="s">
        <v>146</v>
      </c>
      <c r="X3308" t="s">
        <v>71</v>
      </c>
      <c r="Y3308" t="s">
        <v>107</v>
      </c>
      <c r="Z3308">
        <v>9</v>
      </c>
      <c r="AA3308">
        <v>803308</v>
      </c>
      <c r="AB3308" s="1">
        <v>46032</v>
      </c>
      <c r="AC3308" t="s">
        <v>24</v>
      </c>
      <c r="AD3308">
        <v>27</v>
      </c>
      <c r="AE3308">
        <v>27</v>
      </c>
      <c r="AF3308">
        <v>27</v>
      </c>
      <c r="AG3308">
        <v>27</v>
      </c>
      <c r="AH3308" t="s">
        <v>43</v>
      </c>
      <c r="AI3308" t="s">
        <v>99</v>
      </c>
      <c r="AJ3308">
        <v>1</v>
      </c>
      <c r="AK3308" t="s">
        <v>167</v>
      </c>
    </row>
    <row r="3309" spans="1:37">
      <c r="A3309">
        <v>503309</v>
      </c>
      <c r="B3309">
        <v>104982</v>
      </c>
      <c r="C3309" s="1">
        <v>46121</v>
      </c>
      <c r="D3309">
        <v>2016</v>
      </c>
      <c r="E3309">
        <v>1</v>
      </c>
      <c r="F3309">
        <v>0</v>
      </c>
      <c r="G3309" t="s">
        <v>30</v>
      </c>
      <c r="H3309" t="s">
        <v>34</v>
      </c>
      <c r="I3309">
        <v>2026</v>
      </c>
      <c r="J3309">
        <v>4</v>
      </c>
      <c r="K3309">
        <v>9</v>
      </c>
      <c r="L3309" t="s">
        <v>140</v>
      </c>
      <c r="M3309" t="s">
        <v>141</v>
      </c>
      <c r="N3309">
        <v>64</v>
      </c>
      <c r="O3309" t="s">
        <v>51</v>
      </c>
      <c r="P3309" s="1">
        <v>45732</v>
      </c>
      <c r="Q3309" t="s">
        <v>38</v>
      </c>
      <c r="R3309" t="s">
        <v>147</v>
      </c>
      <c r="S3309">
        <v>2025</v>
      </c>
      <c r="T3309">
        <v>3</v>
      </c>
      <c r="U3309" t="s">
        <v>143</v>
      </c>
      <c r="V3309">
        <v>16</v>
      </c>
      <c r="W3309" t="s">
        <v>151</v>
      </c>
      <c r="X3309" t="s">
        <v>64</v>
      </c>
      <c r="Y3309" t="s">
        <v>108</v>
      </c>
      <c r="Z3309">
        <v>21</v>
      </c>
      <c r="AA3309">
        <v>803309</v>
      </c>
      <c r="AB3309" s="1">
        <v>46121</v>
      </c>
      <c r="AC3309" t="s">
        <v>24</v>
      </c>
      <c r="AD3309">
        <v>21</v>
      </c>
      <c r="AE3309">
        <v>21</v>
      </c>
      <c r="AF3309">
        <v>21</v>
      </c>
      <c r="AG3309">
        <v>21</v>
      </c>
      <c r="AH3309" t="s">
        <v>51</v>
      </c>
      <c r="AI3309" t="s">
        <v>102</v>
      </c>
      <c r="AJ3309">
        <v>4</v>
      </c>
      <c r="AK3309" t="s">
        <v>164</v>
      </c>
    </row>
    <row r="3310" spans="1:37">
      <c r="A3310">
        <v>503310</v>
      </c>
      <c r="B3310">
        <v>109235</v>
      </c>
      <c r="C3310" s="1">
        <v>46069</v>
      </c>
      <c r="D3310">
        <v>2003</v>
      </c>
      <c r="E3310">
        <v>3</v>
      </c>
      <c r="F3310">
        <v>0</v>
      </c>
      <c r="G3310" t="s">
        <v>28</v>
      </c>
      <c r="H3310" t="s">
        <v>34</v>
      </c>
      <c r="I3310">
        <v>2026</v>
      </c>
      <c r="J3310">
        <v>2</v>
      </c>
      <c r="K3310">
        <v>16</v>
      </c>
      <c r="L3310" t="s">
        <v>156</v>
      </c>
      <c r="M3310" t="s">
        <v>141</v>
      </c>
      <c r="N3310">
        <v>40</v>
      </c>
      <c r="O3310" t="s">
        <v>51</v>
      </c>
      <c r="P3310" s="1">
        <v>45121</v>
      </c>
      <c r="Q3310" t="s">
        <v>37</v>
      </c>
      <c r="R3310" t="s">
        <v>142</v>
      </c>
      <c r="S3310">
        <v>2023</v>
      </c>
      <c r="T3310">
        <v>7</v>
      </c>
      <c r="U3310" t="s">
        <v>173</v>
      </c>
      <c r="V3310">
        <v>14</v>
      </c>
      <c r="W3310" t="s">
        <v>146</v>
      </c>
      <c r="X3310" t="s">
        <v>71</v>
      </c>
      <c r="Y3310" t="s">
        <v>107</v>
      </c>
      <c r="Z3310">
        <v>9</v>
      </c>
      <c r="AA3310">
        <v>803310</v>
      </c>
      <c r="AB3310" s="1">
        <v>46069</v>
      </c>
      <c r="AC3310" t="s">
        <v>24</v>
      </c>
      <c r="AD3310">
        <v>27</v>
      </c>
      <c r="AE3310">
        <v>27</v>
      </c>
      <c r="AF3310">
        <v>27</v>
      </c>
      <c r="AG3310">
        <v>27</v>
      </c>
      <c r="AH3310" t="s">
        <v>51</v>
      </c>
      <c r="AI3310" t="s">
        <v>100</v>
      </c>
      <c r="AJ3310">
        <v>2</v>
      </c>
      <c r="AK3310" t="s">
        <v>159</v>
      </c>
    </row>
    <row r="3311" spans="1:37">
      <c r="A3311">
        <v>503311</v>
      </c>
      <c r="B3311">
        <v>103429</v>
      </c>
      <c r="C3311" s="1">
        <v>46054</v>
      </c>
      <c r="D3311">
        <v>2018</v>
      </c>
      <c r="E3311">
        <v>2</v>
      </c>
      <c r="F3311">
        <v>0</v>
      </c>
      <c r="G3311" t="s">
        <v>27</v>
      </c>
      <c r="H3311" t="s">
        <v>34</v>
      </c>
      <c r="I3311">
        <v>2026</v>
      </c>
      <c r="J3311">
        <v>2</v>
      </c>
      <c r="K3311">
        <v>1</v>
      </c>
      <c r="L3311" t="s">
        <v>151</v>
      </c>
      <c r="M3311" t="s">
        <v>152</v>
      </c>
      <c r="N3311">
        <v>55</v>
      </c>
      <c r="O3311" t="s">
        <v>43</v>
      </c>
      <c r="P3311" s="1">
        <v>45984</v>
      </c>
      <c r="Q3311" t="s">
        <v>38</v>
      </c>
      <c r="R3311" t="s">
        <v>147</v>
      </c>
      <c r="S3311">
        <v>2025</v>
      </c>
      <c r="T3311">
        <v>11</v>
      </c>
      <c r="U3311" t="s">
        <v>162</v>
      </c>
      <c r="V3311">
        <v>23</v>
      </c>
      <c r="W3311" t="s">
        <v>151</v>
      </c>
      <c r="X3311" t="s">
        <v>63</v>
      </c>
      <c r="Y3311" t="s">
        <v>108</v>
      </c>
      <c r="Z3311">
        <v>85</v>
      </c>
      <c r="AA3311">
        <v>803311</v>
      </c>
      <c r="AB3311" s="1">
        <v>46054</v>
      </c>
      <c r="AC3311" t="s">
        <v>24</v>
      </c>
      <c r="AD3311">
        <v>170</v>
      </c>
      <c r="AE3311">
        <v>170</v>
      </c>
      <c r="AF3311">
        <v>170</v>
      </c>
      <c r="AG3311">
        <v>170</v>
      </c>
      <c r="AH3311" t="s">
        <v>43</v>
      </c>
      <c r="AI3311" t="s">
        <v>100</v>
      </c>
      <c r="AJ3311">
        <v>2</v>
      </c>
      <c r="AK3311" t="s">
        <v>159</v>
      </c>
    </row>
    <row r="3312" spans="1:37">
      <c r="A3312">
        <v>503312</v>
      </c>
      <c r="B3312">
        <v>107520</v>
      </c>
      <c r="C3312" s="1">
        <v>45592</v>
      </c>
      <c r="D3312">
        <v>2013</v>
      </c>
      <c r="E3312">
        <v>2</v>
      </c>
      <c r="F3312">
        <v>0.15</v>
      </c>
      <c r="G3312" t="s">
        <v>28</v>
      </c>
      <c r="H3312" t="s">
        <v>34</v>
      </c>
      <c r="I3312">
        <v>2024</v>
      </c>
      <c r="J3312">
        <v>10</v>
      </c>
      <c r="K3312">
        <v>27</v>
      </c>
      <c r="L3312" t="s">
        <v>151</v>
      </c>
      <c r="M3312" t="s">
        <v>152</v>
      </c>
      <c r="N3312">
        <v>25</v>
      </c>
      <c r="O3312" t="s">
        <v>51</v>
      </c>
      <c r="P3312" s="1">
        <v>45173</v>
      </c>
      <c r="Q3312" t="s">
        <v>38</v>
      </c>
      <c r="R3312" t="s">
        <v>157</v>
      </c>
      <c r="S3312">
        <v>2023</v>
      </c>
      <c r="T3312">
        <v>9</v>
      </c>
      <c r="U3312" t="s">
        <v>168</v>
      </c>
      <c r="V3312">
        <v>4</v>
      </c>
      <c r="W3312" t="s">
        <v>156</v>
      </c>
      <c r="X3312" t="s">
        <v>65</v>
      </c>
      <c r="Y3312" t="s">
        <v>111</v>
      </c>
      <c r="Z3312">
        <v>7</v>
      </c>
      <c r="AA3312">
        <v>803312</v>
      </c>
      <c r="AB3312" s="1">
        <v>45592</v>
      </c>
      <c r="AC3312" t="s">
        <v>24</v>
      </c>
      <c r="AD3312">
        <v>11.9</v>
      </c>
      <c r="AE3312">
        <v>14</v>
      </c>
      <c r="AF3312">
        <v>11.9</v>
      </c>
      <c r="AG3312">
        <v>11.9</v>
      </c>
      <c r="AH3312" t="s">
        <v>51</v>
      </c>
      <c r="AI3312" t="s">
        <v>84</v>
      </c>
      <c r="AJ3312">
        <v>10</v>
      </c>
      <c r="AK3312" t="s">
        <v>155</v>
      </c>
    </row>
    <row r="3313" spans="1:37">
      <c r="A3313">
        <v>503313</v>
      </c>
      <c r="B3313">
        <v>108948</v>
      </c>
      <c r="C3313" s="1">
        <v>45728</v>
      </c>
      <c r="D3313">
        <v>2004</v>
      </c>
      <c r="E3313">
        <v>3</v>
      </c>
      <c r="F3313">
        <v>0</v>
      </c>
      <c r="G3313" t="s">
        <v>26</v>
      </c>
      <c r="H3313" t="s">
        <v>34</v>
      </c>
      <c r="I3313">
        <v>2025</v>
      </c>
      <c r="J3313">
        <v>3</v>
      </c>
      <c r="K3313">
        <v>12</v>
      </c>
      <c r="L3313" t="s">
        <v>149</v>
      </c>
      <c r="M3313" t="s">
        <v>141</v>
      </c>
      <c r="N3313">
        <v>19</v>
      </c>
      <c r="O3313" t="s">
        <v>51</v>
      </c>
      <c r="P3313" s="1">
        <v>45008</v>
      </c>
      <c r="Q3313" t="s">
        <v>38</v>
      </c>
      <c r="R3313" t="s">
        <v>157</v>
      </c>
      <c r="S3313">
        <v>2023</v>
      </c>
      <c r="T3313">
        <v>3</v>
      </c>
      <c r="U3313" t="s">
        <v>143</v>
      </c>
      <c r="V3313">
        <v>23</v>
      </c>
      <c r="W3313" t="s">
        <v>140</v>
      </c>
      <c r="X3313" t="s">
        <v>68</v>
      </c>
      <c r="Y3313" t="s">
        <v>108</v>
      </c>
      <c r="Z3313">
        <v>35</v>
      </c>
      <c r="AA3313">
        <v>803313</v>
      </c>
      <c r="AB3313" s="1">
        <v>45728</v>
      </c>
      <c r="AC3313" t="s">
        <v>24</v>
      </c>
      <c r="AD3313">
        <v>105</v>
      </c>
      <c r="AE3313">
        <v>105</v>
      </c>
      <c r="AF3313">
        <v>105</v>
      </c>
      <c r="AG3313">
        <v>105</v>
      </c>
      <c r="AH3313" t="s">
        <v>51</v>
      </c>
      <c r="AI3313" t="s">
        <v>89</v>
      </c>
      <c r="AJ3313">
        <v>3</v>
      </c>
      <c r="AK3313" t="s">
        <v>165</v>
      </c>
    </row>
    <row r="3314" spans="1:37">
      <c r="A3314">
        <v>503314</v>
      </c>
      <c r="B3314">
        <v>102908</v>
      </c>
      <c r="C3314" s="1">
        <v>45612</v>
      </c>
      <c r="D3314">
        <v>2003</v>
      </c>
      <c r="E3314">
        <v>5</v>
      </c>
      <c r="F3314">
        <v>0</v>
      </c>
      <c r="G3314" t="s">
        <v>30</v>
      </c>
      <c r="H3314" t="s">
        <v>34</v>
      </c>
      <c r="I3314">
        <v>2024</v>
      </c>
      <c r="J3314">
        <v>11</v>
      </c>
      <c r="K3314">
        <v>16</v>
      </c>
      <c r="L3314" t="s">
        <v>158</v>
      </c>
      <c r="M3314" t="s">
        <v>152</v>
      </c>
      <c r="N3314">
        <v>63</v>
      </c>
      <c r="O3314" t="s">
        <v>42</v>
      </c>
      <c r="P3314" s="1">
        <v>45448</v>
      </c>
      <c r="Q3314" t="s">
        <v>38</v>
      </c>
      <c r="R3314" t="s">
        <v>147</v>
      </c>
      <c r="S3314">
        <v>2024</v>
      </c>
      <c r="T3314">
        <v>6</v>
      </c>
      <c r="U3314" t="s">
        <v>148</v>
      </c>
      <c r="V3314">
        <v>5</v>
      </c>
      <c r="W3314" t="s">
        <v>149</v>
      </c>
      <c r="X3314" t="s">
        <v>71</v>
      </c>
      <c r="Y3314" t="s">
        <v>107</v>
      </c>
      <c r="Z3314">
        <v>9</v>
      </c>
      <c r="AA3314">
        <v>803314</v>
      </c>
      <c r="AB3314" s="1">
        <v>45612</v>
      </c>
      <c r="AC3314" t="s">
        <v>24</v>
      </c>
      <c r="AD3314">
        <v>45</v>
      </c>
      <c r="AE3314">
        <v>45</v>
      </c>
      <c r="AF3314">
        <v>45</v>
      </c>
      <c r="AG3314">
        <v>45</v>
      </c>
      <c r="AH3314" t="s">
        <v>42</v>
      </c>
      <c r="AI3314" t="s">
        <v>85</v>
      </c>
      <c r="AJ3314">
        <v>11</v>
      </c>
      <c r="AK3314" t="s">
        <v>169</v>
      </c>
    </row>
    <row r="3315" spans="1:37">
      <c r="A3315">
        <v>503315</v>
      </c>
      <c r="B3315">
        <v>107420</v>
      </c>
      <c r="C3315" s="1">
        <v>46105</v>
      </c>
      <c r="D3315">
        <v>2011</v>
      </c>
      <c r="E3315">
        <v>1</v>
      </c>
      <c r="F3315">
        <v>0</v>
      </c>
      <c r="G3315" t="s">
        <v>28</v>
      </c>
      <c r="H3315" t="s">
        <v>34</v>
      </c>
      <c r="I3315">
        <v>2026</v>
      </c>
      <c r="J3315">
        <v>3</v>
      </c>
      <c r="K3315">
        <v>24</v>
      </c>
      <c r="L3315" t="s">
        <v>144</v>
      </c>
      <c r="M3315" t="s">
        <v>141</v>
      </c>
      <c r="N3315">
        <v>53</v>
      </c>
      <c r="O3315" t="s">
        <v>51</v>
      </c>
      <c r="P3315" s="1">
        <v>45801</v>
      </c>
      <c r="Q3315" t="s">
        <v>37</v>
      </c>
      <c r="R3315" t="s">
        <v>147</v>
      </c>
      <c r="S3315">
        <v>2025</v>
      </c>
      <c r="T3315">
        <v>5</v>
      </c>
      <c r="U3315" t="s">
        <v>150</v>
      </c>
      <c r="V3315">
        <v>24</v>
      </c>
      <c r="W3315" t="s">
        <v>158</v>
      </c>
      <c r="X3315" t="s">
        <v>56</v>
      </c>
      <c r="Y3315" t="s">
        <v>110</v>
      </c>
      <c r="Z3315">
        <v>32</v>
      </c>
      <c r="AA3315">
        <v>803315</v>
      </c>
      <c r="AB3315" s="1">
        <v>46105</v>
      </c>
      <c r="AC3315" t="s">
        <v>24</v>
      </c>
      <c r="AD3315">
        <v>32</v>
      </c>
      <c r="AE3315">
        <v>32</v>
      </c>
      <c r="AF3315">
        <v>32</v>
      </c>
      <c r="AG3315">
        <v>32</v>
      </c>
      <c r="AH3315" t="s">
        <v>51</v>
      </c>
      <c r="AI3315" t="s">
        <v>101</v>
      </c>
      <c r="AJ3315">
        <v>3</v>
      </c>
      <c r="AK3315" t="s">
        <v>165</v>
      </c>
    </row>
    <row r="3316" spans="1:37">
      <c r="A3316">
        <v>503316</v>
      </c>
      <c r="B3316">
        <v>103538</v>
      </c>
      <c r="C3316" s="1">
        <v>45372</v>
      </c>
      <c r="D3316">
        <v>2005</v>
      </c>
      <c r="E3316">
        <v>3</v>
      </c>
      <c r="F3316">
        <v>0.2</v>
      </c>
      <c r="G3316" t="s">
        <v>28</v>
      </c>
      <c r="H3316" t="s">
        <v>34</v>
      </c>
      <c r="I3316">
        <v>2024</v>
      </c>
      <c r="J3316">
        <v>3</v>
      </c>
      <c r="K3316">
        <v>21</v>
      </c>
      <c r="L3316" t="s">
        <v>140</v>
      </c>
      <c r="M3316" t="s">
        <v>141</v>
      </c>
      <c r="N3316">
        <v>24</v>
      </c>
      <c r="O3316" t="s">
        <v>44</v>
      </c>
      <c r="P3316" s="1">
        <v>45392</v>
      </c>
      <c r="Q3316" t="s">
        <v>37</v>
      </c>
      <c r="R3316" t="s">
        <v>157</v>
      </c>
      <c r="S3316">
        <v>2024</v>
      </c>
      <c r="T3316">
        <v>4</v>
      </c>
      <c r="U3316" t="s">
        <v>170</v>
      </c>
      <c r="V3316">
        <v>10</v>
      </c>
      <c r="W3316" t="s">
        <v>149</v>
      </c>
      <c r="X3316" t="s">
        <v>61</v>
      </c>
      <c r="Y3316" t="s">
        <v>107</v>
      </c>
      <c r="Z3316">
        <v>28</v>
      </c>
      <c r="AA3316">
        <v>803316</v>
      </c>
      <c r="AB3316" s="1">
        <v>45372</v>
      </c>
      <c r="AC3316" t="s">
        <v>24</v>
      </c>
      <c r="AD3316">
        <v>67.2</v>
      </c>
      <c r="AE3316">
        <v>84</v>
      </c>
      <c r="AF3316">
        <v>67.2</v>
      </c>
      <c r="AG3316">
        <v>67.2</v>
      </c>
      <c r="AH3316" t="s">
        <v>44</v>
      </c>
      <c r="AI3316" t="s">
        <v>77</v>
      </c>
      <c r="AJ3316">
        <v>3</v>
      </c>
      <c r="AK3316" t="s">
        <v>165</v>
      </c>
    </row>
    <row r="3317" spans="1:37">
      <c r="A3317">
        <v>503317</v>
      </c>
      <c r="B3317">
        <v>104470</v>
      </c>
      <c r="C3317" s="1">
        <v>45771</v>
      </c>
      <c r="D3317">
        <v>2020</v>
      </c>
      <c r="E3317">
        <v>1</v>
      </c>
      <c r="F3317">
        <v>0</v>
      </c>
      <c r="G3317" t="s">
        <v>26</v>
      </c>
      <c r="H3317" t="s">
        <v>34</v>
      </c>
      <c r="I3317">
        <v>2025</v>
      </c>
      <c r="J3317">
        <v>4</v>
      </c>
      <c r="K3317">
        <v>24</v>
      </c>
      <c r="L3317" t="s">
        <v>140</v>
      </c>
      <c r="M3317" t="s">
        <v>141</v>
      </c>
      <c r="N3317">
        <v>53</v>
      </c>
      <c r="O3317" t="s">
        <v>51</v>
      </c>
      <c r="P3317" s="1">
        <v>45493</v>
      </c>
      <c r="Q3317" t="s">
        <v>38</v>
      </c>
      <c r="R3317" t="s">
        <v>147</v>
      </c>
      <c r="S3317">
        <v>2024</v>
      </c>
      <c r="T3317">
        <v>7</v>
      </c>
      <c r="U3317" t="s">
        <v>173</v>
      </c>
      <c r="V3317">
        <v>20</v>
      </c>
      <c r="W3317" t="s">
        <v>158</v>
      </c>
      <c r="X3317" t="s">
        <v>58</v>
      </c>
      <c r="Y3317" t="s">
        <v>109</v>
      </c>
      <c r="Z3317">
        <v>68</v>
      </c>
      <c r="AA3317">
        <v>803317</v>
      </c>
      <c r="AB3317" s="1">
        <v>45771</v>
      </c>
      <c r="AC3317" t="s">
        <v>24</v>
      </c>
      <c r="AD3317">
        <v>68</v>
      </c>
      <c r="AE3317">
        <v>68</v>
      </c>
      <c r="AF3317">
        <v>68</v>
      </c>
      <c r="AG3317">
        <v>68</v>
      </c>
      <c r="AH3317" t="s">
        <v>51</v>
      </c>
      <c r="AI3317" t="s">
        <v>90</v>
      </c>
      <c r="AJ3317">
        <v>4</v>
      </c>
      <c r="AK3317" t="s">
        <v>164</v>
      </c>
    </row>
    <row r="3318" spans="1:37">
      <c r="A3318">
        <v>503318</v>
      </c>
      <c r="B3318">
        <v>102969</v>
      </c>
      <c r="C3318" s="1">
        <v>45505</v>
      </c>
      <c r="D3318">
        <v>2014</v>
      </c>
      <c r="E3318">
        <v>1</v>
      </c>
      <c r="F3318">
        <v>0.05</v>
      </c>
      <c r="G3318" t="s">
        <v>27</v>
      </c>
      <c r="H3318" t="s">
        <v>34</v>
      </c>
      <c r="I3318">
        <v>2024</v>
      </c>
      <c r="J3318">
        <v>8</v>
      </c>
      <c r="K3318">
        <v>1</v>
      </c>
      <c r="L3318" t="s">
        <v>140</v>
      </c>
      <c r="M3318" t="s">
        <v>141</v>
      </c>
      <c r="N3318">
        <v>52</v>
      </c>
      <c r="O3318" t="s">
        <v>51</v>
      </c>
      <c r="P3318" s="1">
        <v>45168</v>
      </c>
      <c r="Q3318" t="s">
        <v>37</v>
      </c>
      <c r="R3318" t="s">
        <v>147</v>
      </c>
      <c r="S3318">
        <v>2023</v>
      </c>
      <c r="T3318">
        <v>8</v>
      </c>
      <c r="U3318" t="s">
        <v>160</v>
      </c>
      <c r="V3318">
        <v>30</v>
      </c>
      <c r="W3318" t="s">
        <v>149</v>
      </c>
      <c r="X3318" t="s">
        <v>54</v>
      </c>
      <c r="Y3318" t="s">
        <v>107</v>
      </c>
      <c r="Z3318">
        <v>42</v>
      </c>
      <c r="AA3318">
        <v>803318</v>
      </c>
      <c r="AB3318" s="1">
        <v>45505</v>
      </c>
      <c r="AC3318" t="s">
        <v>24</v>
      </c>
      <c r="AD3318">
        <v>39.9</v>
      </c>
      <c r="AE3318">
        <v>42</v>
      </c>
      <c r="AF3318">
        <v>39.9</v>
      </c>
      <c r="AG3318">
        <v>39.9</v>
      </c>
      <c r="AH3318" t="s">
        <v>51</v>
      </c>
      <c r="AI3318" t="s">
        <v>82</v>
      </c>
      <c r="AJ3318">
        <v>8</v>
      </c>
      <c r="AK3318" t="s">
        <v>145</v>
      </c>
    </row>
    <row r="3319" spans="1:37">
      <c r="A3319">
        <v>503319</v>
      </c>
      <c r="B3319">
        <v>103359</v>
      </c>
      <c r="C3319" s="1">
        <v>46026</v>
      </c>
      <c r="D3319">
        <v>2017</v>
      </c>
      <c r="E3319">
        <v>1</v>
      </c>
      <c r="F3319">
        <v>0</v>
      </c>
      <c r="G3319" t="s">
        <v>28</v>
      </c>
      <c r="H3319" t="s">
        <v>34</v>
      </c>
      <c r="I3319">
        <v>2026</v>
      </c>
      <c r="J3319">
        <v>1</v>
      </c>
      <c r="K3319">
        <v>4</v>
      </c>
      <c r="L3319" t="s">
        <v>151</v>
      </c>
      <c r="M3319" t="s">
        <v>152</v>
      </c>
      <c r="N3319">
        <v>26</v>
      </c>
      <c r="O3319" t="s">
        <v>44</v>
      </c>
      <c r="P3319" s="1">
        <v>45986</v>
      </c>
      <c r="Q3319" t="s">
        <v>38</v>
      </c>
      <c r="R3319" t="s">
        <v>157</v>
      </c>
      <c r="S3319">
        <v>2025</v>
      </c>
      <c r="T3319">
        <v>11</v>
      </c>
      <c r="U3319" t="s">
        <v>162</v>
      </c>
      <c r="V3319">
        <v>25</v>
      </c>
      <c r="W3319" t="s">
        <v>144</v>
      </c>
      <c r="X3319" t="s">
        <v>59</v>
      </c>
      <c r="Y3319" t="s">
        <v>107</v>
      </c>
      <c r="Z3319">
        <v>11</v>
      </c>
      <c r="AA3319">
        <v>803319</v>
      </c>
      <c r="AB3319" s="1">
        <v>46026</v>
      </c>
      <c r="AC3319" t="s">
        <v>24</v>
      </c>
      <c r="AD3319">
        <v>11</v>
      </c>
      <c r="AE3319">
        <v>11</v>
      </c>
      <c r="AF3319">
        <v>11</v>
      </c>
      <c r="AG3319">
        <v>11</v>
      </c>
      <c r="AH3319" t="s">
        <v>44</v>
      </c>
      <c r="AI3319" t="s">
        <v>99</v>
      </c>
      <c r="AJ3319">
        <v>1</v>
      </c>
      <c r="AK3319" t="s">
        <v>167</v>
      </c>
    </row>
    <row r="3320" spans="1:37">
      <c r="A3320">
        <v>503320</v>
      </c>
      <c r="B3320">
        <v>101261</v>
      </c>
      <c r="C3320" s="1">
        <v>45585</v>
      </c>
      <c r="D3320">
        <v>2001</v>
      </c>
      <c r="E3320">
        <v>3</v>
      </c>
      <c r="F3320">
        <v>0</v>
      </c>
      <c r="G3320" t="s">
        <v>28</v>
      </c>
      <c r="H3320" t="s">
        <v>34</v>
      </c>
      <c r="I3320">
        <v>2024</v>
      </c>
      <c r="J3320">
        <v>10</v>
      </c>
      <c r="K3320">
        <v>20</v>
      </c>
      <c r="L3320" t="s">
        <v>151</v>
      </c>
      <c r="M3320" t="s">
        <v>152</v>
      </c>
      <c r="N3320">
        <v>30</v>
      </c>
      <c r="O3320" t="s">
        <v>45</v>
      </c>
      <c r="P3320" s="1">
        <v>45564</v>
      </c>
      <c r="Q3320" t="s">
        <v>38</v>
      </c>
      <c r="R3320" t="s">
        <v>157</v>
      </c>
      <c r="S3320">
        <v>2024</v>
      </c>
      <c r="T3320">
        <v>9</v>
      </c>
      <c r="U3320" t="s">
        <v>168</v>
      </c>
      <c r="V3320">
        <v>29</v>
      </c>
      <c r="W3320" t="s">
        <v>151</v>
      </c>
      <c r="X3320" t="s">
        <v>73</v>
      </c>
      <c r="Y3320" t="s">
        <v>108</v>
      </c>
      <c r="Z3320">
        <v>18</v>
      </c>
      <c r="AA3320">
        <v>803320</v>
      </c>
      <c r="AB3320" s="1">
        <v>45585</v>
      </c>
      <c r="AC3320" t="s">
        <v>24</v>
      </c>
      <c r="AD3320">
        <v>54</v>
      </c>
      <c r="AE3320">
        <v>54</v>
      </c>
      <c r="AF3320">
        <v>54</v>
      </c>
      <c r="AG3320">
        <v>54</v>
      </c>
      <c r="AH3320" t="s">
        <v>45</v>
      </c>
      <c r="AI3320" t="s">
        <v>84</v>
      </c>
      <c r="AJ3320">
        <v>10</v>
      </c>
      <c r="AK3320" t="s">
        <v>155</v>
      </c>
    </row>
    <row r="3321" spans="1:37">
      <c r="A3321">
        <v>503321</v>
      </c>
      <c r="B3321">
        <v>107699</v>
      </c>
      <c r="C3321" s="1">
        <v>46038</v>
      </c>
      <c r="D3321">
        <v>2014</v>
      </c>
      <c r="E3321">
        <v>5</v>
      </c>
      <c r="F3321">
        <v>0</v>
      </c>
      <c r="G3321" t="s">
        <v>26</v>
      </c>
      <c r="H3321" t="s">
        <v>34</v>
      </c>
      <c r="I3321">
        <v>2026</v>
      </c>
      <c r="J3321">
        <v>1</v>
      </c>
      <c r="K3321">
        <v>16</v>
      </c>
      <c r="L3321" t="s">
        <v>146</v>
      </c>
      <c r="M3321" t="s">
        <v>141</v>
      </c>
      <c r="N3321">
        <v>21</v>
      </c>
      <c r="O3321" t="s">
        <v>49</v>
      </c>
      <c r="P3321" s="1">
        <v>45074</v>
      </c>
      <c r="Q3321" t="s">
        <v>38</v>
      </c>
      <c r="R3321" t="s">
        <v>157</v>
      </c>
      <c r="S3321">
        <v>2023</v>
      </c>
      <c r="T3321">
        <v>5</v>
      </c>
      <c r="U3321" t="s">
        <v>150</v>
      </c>
      <c r="V3321">
        <v>28</v>
      </c>
      <c r="W3321" t="s">
        <v>151</v>
      </c>
      <c r="X3321" t="s">
        <v>54</v>
      </c>
      <c r="Y3321" t="s">
        <v>107</v>
      </c>
      <c r="Z3321">
        <v>42</v>
      </c>
      <c r="AA3321">
        <v>803321</v>
      </c>
      <c r="AB3321" s="1">
        <v>46038</v>
      </c>
      <c r="AC3321" t="s">
        <v>23</v>
      </c>
      <c r="AD3321">
        <v>210</v>
      </c>
      <c r="AE3321">
        <v>210</v>
      </c>
      <c r="AF3321">
        <v>210</v>
      </c>
      <c r="AG3321">
        <v>0</v>
      </c>
      <c r="AH3321" t="s">
        <v>49</v>
      </c>
      <c r="AI3321" t="s">
        <v>99</v>
      </c>
      <c r="AJ3321">
        <v>1</v>
      </c>
      <c r="AK3321" t="s">
        <v>167</v>
      </c>
    </row>
    <row r="3322" spans="1:37">
      <c r="A3322">
        <v>503322</v>
      </c>
      <c r="B3322">
        <v>101586</v>
      </c>
      <c r="C3322" s="1">
        <v>46112</v>
      </c>
      <c r="D3322">
        <v>2002</v>
      </c>
      <c r="E3322">
        <v>1</v>
      </c>
      <c r="F3322">
        <v>0</v>
      </c>
      <c r="G3322" t="s">
        <v>28</v>
      </c>
      <c r="H3322" t="s">
        <v>34</v>
      </c>
      <c r="I3322">
        <v>2026</v>
      </c>
      <c r="J3322">
        <v>3</v>
      </c>
      <c r="K3322">
        <v>31</v>
      </c>
      <c r="L3322" t="s">
        <v>144</v>
      </c>
      <c r="M3322" t="s">
        <v>141</v>
      </c>
      <c r="N3322">
        <v>33</v>
      </c>
      <c r="O3322" t="s">
        <v>51</v>
      </c>
      <c r="P3322" s="1">
        <v>45957</v>
      </c>
      <c r="Q3322" t="s">
        <v>38</v>
      </c>
      <c r="R3322" t="s">
        <v>142</v>
      </c>
      <c r="S3322">
        <v>2025</v>
      </c>
      <c r="T3322">
        <v>10</v>
      </c>
      <c r="U3322" t="s">
        <v>153</v>
      </c>
      <c r="V3322">
        <v>27</v>
      </c>
      <c r="W3322" t="s">
        <v>156</v>
      </c>
      <c r="X3322" t="s">
        <v>62</v>
      </c>
      <c r="Y3322" t="s">
        <v>108</v>
      </c>
      <c r="Z3322">
        <v>62</v>
      </c>
      <c r="AA3322">
        <v>803322</v>
      </c>
      <c r="AB3322" s="1">
        <v>46112</v>
      </c>
      <c r="AC3322" t="s">
        <v>24</v>
      </c>
      <c r="AD3322">
        <v>62</v>
      </c>
      <c r="AE3322">
        <v>62</v>
      </c>
      <c r="AF3322">
        <v>62</v>
      </c>
      <c r="AG3322">
        <v>62</v>
      </c>
      <c r="AH3322" t="s">
        <v>51</v>
      </c>
      <c r="AI3322" t="s">
        <v>101</v>
      </c>
      <c r="AJ3322">
        <v>3</v>
      </c>
      <c r="AK3322" t="s">
        <v>165</v>
      </c>
    </row>
    <row r="3323" spans="1:37">
      <c r="A3323">
        <v>503323</v>
      </c>
      <c r="B3323">
        <v>107356</v>
      </c>
      <c r="C3323" s="1">
        <v>45440</v>
      </c>
      <c r="D3323">
        <v>2008</v>
      </c>
      <c r="E3323">
        <v>2</v>
      </c>
      <c r="F3323">
        <v>0.3</v>
      </c>
      <c r="G3323" t="s">
        <v>28</v>
      </c>
      <c r="H3323" t="s">
        <v>34</v>
      </c>
      <c r="I3323">
        <v>2024</v>
      </c>
      <c r="J3323">
        <v>5</v>
      </c>
      <c r="K3323">
        <v>28</v>
      </c>
      <c r="L3323" t="s">
        <v>144</v>
      </c>
      <c r="M3323" t="s">
        <v>141</v>
      </c>
      <c r="N3323">
        <v>45</v>
      </c>
      <c r="O3323" t="s">
        <v>48</v>
      </c>
      <c r="P3323" s="1">
        <v>45098</v>
      </c>
      <c r="Q3323" t="s">
        <v>38</v>
      </c>
      <c r="R3323" t="s">
        <v>142</v>
      </c>
      <c r="S3323">
        <v>2023</v>
      </c>
      <c r="T3323">
        <v>6</v>
      </c>
      <c r="U3323" t="s">
        <v>148</v>
      </c>
      <c r="V3323">
        <v>21</v>
      </c>
      <c r="W3323" t="s">
        <v>149</v>
      </c>
      <c r="X3323" t="s">
        <v>67</v>
      </c>
      <c r="Y3323" t="s">
        <v>107</v>
      </c>
      <c r="Z3323">
        <v>14</v>
      </c>
      <c r="AA3323">
        <v>803323</v>
      </c>
      <c r="AB3323" s="1">
        <v>45440</v>
      </c>
      <c r="AC3323" t="s">
        <v>24</v>
      </c>
      <c r="AD3323">
        <v>19.600000000000001</v>
      </c>
      <c r="AE3323">
        <v>28</v>
      </c>
      <c r="AF3323">
        <v>19.600000000000001</v>
      </c>
      <c r="AG3323">
        <v>19.600000000000001</v>
      </c>
      <c r="AH3323" t="s">
        <v>48</v>
      </c>
      <c r="AI3323" t="s">
        <v>79</v>
      </c>
      <c r="AJ3323">
        <v>5</v>
      </c>
      <c r="AK3323" t="s">
        <v>150</v>
      </c>
    </row>
    <row r="3324" spans="1:37">
      <c r="A3324">
        <v>503324</v>
      </c>
      <c r="B3324">
        <v>107166</v>
      </c>
      <c r="C3324" s="1">
        <v>45943</v>
      </c>
      <c r="D3324">
        <v>2007</v>
      </c>
      <c r="E3324">
        <v>2</v>
      </c>
      <c r="F3324">
        <v>0</v>
      </c>
      <c r="G3324" t="s">
        <v>30</v>
      </c>
      <c r="H3324" t="s">
        <v>34</v>
      </c>
      <c r="I3324">
        <v>2025</v>
      </c>
      <c r="J3324">
        <v>10</v>
      </c>
      <c r="K3324">
        <v>13</v>
      </c>
      <c r="L3324" t="s">
        <v>156</v>
      </c>
      <c r="M3324" t="s">
        <v>141</v>
      </c>
      <c r="N3324">
        <v>37</v>
      </c>
      <c r="O3324" t="s">
        <v>51</v>
      </c>
      <c r="P3324" s="1">
        <v>45180</v>
      </c>
      <c r="Q3324" t="s">
        <v>37</v>
      </c>
      <c r="R3324" t="s">
        <v>142</v>
      </c>
      <c r="S3324">
        <v>2023</v>
      </c>
      <c r="T3324">
        <v>9</v>
      </c>
      <c r="U3324" t="s">
        <v>168</v>
      </c>
      <c r="V3324">
        <v>11</v>
      </c>
      <c r="W3324" t="s">
        <v>156</v>
      </c>
      <c r="X3324" t="s">
        <v>60</v>
      </c>
      <c r="Y3324" t="s">
        <v>108</v>
      </c>
      <c r="Z3324">
        <v>75</v>
      </c>
      <c r="AA3324">
        <v>803324</v>
      </c>
      <c r="AB3324" s="1">
        <v>45943</v>
      </c>
      <c r="AC3324" t="s">
        <v>24</v>
      </c>
      <c r="AD3324">
        <v>150</v>
      </c>
      <c r="AE3324">
        <v>150</v>
      </c>
      <c r="AF3324">
        <v>150</v>
      </c>
      <c r="AG3324">
        <v>150</v>
      </c>
      <c r="AH3324" t="s">
        <v>51</v>
      </c>
      <c r="AI3324" t="s">
        <v>96</v>
      </c>
      <c r="AJ3324">
        <v>10</v>
      </c>
      <c r="AK3324" t="s">
        <v>155</v>
      </c>
    </row>
    <row r="3325" spans="1:37">
      <c r="A3325">
        <v>503325</v>
      </c>
      <c r="B3325">
        <v>108788</v>
      </c>
      <c r="C3325" s="1">
        <v>45594</v>
      </c>
      <c r="D3325">
        <v>2016</v>
      </c>
      <c r="E3325">
        <v>1</v>
      </c>
      <c r="F3325">
        <v>0</v>
      </c>
      <c r="G3325" t="s">
        <v>30</v>
      </c>
      <c r="H3325" t="s">
        <v>34</v>
      </c>
      <c r="I3325">
        <v>2024</v>
      </c>
      <c r="J3325">
        <v>10</v>
      </c>
      <c r="K3325">
        <v>29</v>
      </c>
      <c r="L3325" t="s">
        <v>144</v>
      </c>
      <c r="M3325" t="s">
        <v>141</v>
      </c>
      <c r="N3325">
        <v>49</v>
      </c>
      <c r="O3325" t="s">
        <v>51</v>
      </c>
      <c r="P3325" s="1">
        <v>45423</v>
      </c>
      <c r="Q3325" t="s">
        <v>38</v>
      </c>
      <c r="R3325" t="s">
        <v>147</v>
      </c>
      <c r="S3325">
        <v>2024</v>
      </c>
      <c r="T3325">
        <v>5</v>
      </c>
      <c r="U3325" t="s">
        <v>150</v>
      </c>
      <c r="V3325">
        <v>11</v>
      </c>
      <c r="W3325" t="s">
        <v>158</v>
      </c>
      <c r="X3325" t="s">
        <v>64</v>
      </c>
      <c r="Y3325" t="s">
        <v>108</v>
      </c>
      <c r="Z3325">
        <v>21</v>
      </c>
      <c r="AA3325">
        <v>803325</v>
      </c>
      <c r="AB3325" s="1">
        <v>45594</v>
      </c>
      <c r="AC3325" t="s">
        <v>24</v>
      </c>
      <c r="AD3325">
        <v>21</v>
      </c>
      <c r="AE3325">
        <v>21</v>
      </c>
      <c r="AF3325">
        <v>21</v>
      </c>
      <c r="AG3325">
        <v>21</v>
      </c>
      <c r="AH3325" t="s">
        <v>51</v>
      </c>
      <c r="AI3325" t="s">
        <v>84</v>
      </c>
      <c r="AJ3325">
        <v>10</v>
      </c>
      <c r="AK3325" t="s">
        <v>155</v>
      </c>
    </row>
    <row r="3326" spans="1:37">
      <c r="A3326">
        <v>503326</v>
      </c>
      <c r="B3326">
        <v>105826</v>
      </c>
      <c r="C3326" s="1">
        <v>45640</v>
      </c>
      <c r="D3326">
        <v>2019</v>
      </c>
      <c r="E3326">
        <v>1</v>
      </c>
      <c r="F3326">
        <v>0.1</v>
      </c>
      <c r="G3326" t="s">
        <v>28</v>
      </c>
      <c r="H3326" t="s">
        <v>34</v>
      </c>
      <c r="I3326">
        <v>2024</v>
      </c>
      <c r="J3326">
        <v>12</v>
      </c>
      <c r="K3326">
        <v>14</v>
      </c>
      <c r="L3326" t="s">
        <v>158</v>
      </c>
      <c r="M3326" t="s">
        <v>152</v>
      </c>
      <c r="N3326">
        <v>43</v>
      </c>
      <c r="O3326" t="s">
        <v>47</v>
      </c>
      <c r="P3326" s="1">
        <v>45204</v>
      </c>
      <c r="Q3326" t="s">
        <v>37</v>
      </c>
      <c r="R3326" t="s">
        <v>142</v>
      </c>
      <c r="S3326">
        <v>2023</v>
      </c>
      <c r="T3326">
        <v>10</v>
      </c>
      <c r="U3326" t="s">
        <v>153</v>
      </c>
      <c r="V3326">
        <v>5</v>
      </c>
      <c r="W3326" t="s">
        <v>140</v>
      </c>
      <c r="X3326" t="s">
        <v>70</v>
      </c>
      <c r="Y3326" t="s">
        <v>108</v>
      </c>
      <c r="Z3326">
        <v>260</v>
      </c>
      <c r="AA3326">
        <v>803326</v>
      </c>
      <c r="AB3326" s="1">
        <v>45640</v>
      </c>
      <c r="AC3326" t="s">
        <v>24</v>
      </c>
      <c r="AD3326">
        <v>234</v>
      </c>
      <c r="AE3326">
        <v>260</v>
      </c>
      <c r="AF3326">
        <v>234</v>
      </c>
      <c r="AG3326">
        <v>234</v>
      </c>
      <c r="AH3326" t="s">
        <v>47</v>
      </c>
      <c r="AI3326" t="s">
        <v>86</v>
      </c>
      <c r="AJ3326">
        <v>12</v>
      </c>
      <c r="AK3326" t="s">
        <v>163</v>
      </c>
    </row>
    <row r="3327" spans="1:37">
      <c r="A3327">
        <v>503327</v>
      </c>
      <c r="B3327">
        <v>101446</v>
      </c>
      <c r="C3327" s="1">
        <v>45529</v>
      </c>
      <c r="D3327">
        <v>2008</v>
      </c>
      <c r="E3327">
        <v>2</v>
      </c>
      <c r="F3327">
        <v>0.1</v>
      </c>
      <c r="G3327" t="s">
        <v>26</v>
      </c>
      <c r="H3327" t="s">
        <v>34</v>
      </c>
      <c r="I3327">
        <v>2024</v>
      </c>
      <c r="J3327">
        <v>8</v>
      </c>
      <c r="K3327">
        <v>25</v>
      </c>
      <c r="L3327" t="s">
        <v>151</v>
      </c>
      <c r="M3327" t="s">
        <v>152</v>
      </c>
      <c r="N3327">
        <v>19</v>
      </c>
      <c r="O3327" t="s">
        <v>51</v>
      </c>
      <c r="P3327" s="1">
        <v>45868</v>
      </c>
      <c r="Q3327" t="s">
        <v>38</v>
      </c>
      <c r="R3327" t="s">
        <v>157</v>
      </c>
      <c r="S3327">
        <v>2025</v>
      </c>
      <c r="T3327">
        <v>7</v>
      </c>
      <c r="U3327" t="s">
        <v>173</v>
      </c>
      <c r="V3327">
        <v>30</v>
      </c>
      <c r="W3327" t="s">
        <v>149</v>
      </c>
      <c r="X3327" t="s">
        <v>67</v>
      </c>
      <c r="Y3327" t="s">
        <v>107</v>
      </c>
      <c r="Z3327">
        <v>14</v>
      </c>
      <c r="AA3327">
        <v>803327</v>
      </c>
      <c r="AB3327" s="1">
        <v>45529</v>
      </c>
      <c r="AC3327" t="s">
        <v>24</v>
      </c>
      <c r="AD3327">
        <v>25.2</v>
      </c>
      <c r="AE3327">
        <v>28</v>
      </c>
      <c r="AF3327">
        <v>25.2</v>
      </c>
      <c r="AG3327">
        <v>25.2</v>
      </c>
      <c r="AH3327" t="s">
        <v>51</v>
      </c>
      <c r="AI3327" t="s">
        <v>82</v>
      </c>
      <c r="AJ3327">
        <v>8</v>
      </c>
      <c r="AK3327" t="s">
        <v>145</v>
      </c>
    </row>
    <row r="3328" spans="1:37">
      <c r="A3328">
        <v>503328</v>
      </c>
      <c r="B3328">
        <v>102885</v>
      </c>
      <c r="C3328" s="1">
        <v>45824</v>
      </c>
      <c r="D3328">
        <v>2004</v>
      </c>
      <c r="E3328">
        <v>5</v>
      </c>
      <c r="F3328">
        <v>0.1</v>
      </c>
      <c r="G3328" t="s">
        <v>28</v>
      </c>
      <c r="H3328" t="s">
        <v>34</v>
      </c>
      <c r="I3328">
        <v>2025</v>
      </c>
      <c r="J3328">
        <v>6</v>
      </c>
      <c r="K3328">
        <v>16</v>
      </c>
      <c r="L3328" t="s">
        <v>156</v>
      </c>
      <c r="M3328" t="s">
        <v>141</v>
      </c>
      <c r="N3328">
        <v>35</v>
      </c>
      <c r="O3328" t="s">
        <v>51</v>
      </c>
      <c r="P3328" s="1">
        <v>45115</v>
      </c>
      <c r="Q3328" t="s">
        <v>37</v>
      </c>
      <c r="R3328" t="s">
        <v>142</v>
      </c>
      <c r="S3328">
        <v>2023</v>
      </c>
      <c r="T3328">
        <v>7</v>
      </c>
      <c r="U3328" t="s">
        <v>173</v>
      </c>
      <c r="V3328">
        <v>8</v>
      </c>
      <c r="W3328" t="s">
        <v>158</v>
      </c>
      <c r="X3328" t="s">
        <v>68</v>
      </c>
      <c r="Y3328" t="s">
        <v>108</v>
      </c>
      <c r="Z3328">
        <v>35</v>
      </c>
      <c r="AA3328">
        <v>803328</v>
      </c>
      <c r="AB3328" s="1">
        <v>45824</v>
      </c>
      <c r="AC3328" t="s">
        <v>24</v>
      </c>
      <c r="AD3328">
        <v>157.5</v>
      </c>
      <c r="AE3328">
        <v>175</v>
      </c>
      <c r="AF3328">
        <v>157.5</v>
      </c>
      <c r="AG3328">
        <v>157.5</v>
      </c>
      <c r="AH3328" t="s">
        <v>51</v>
      </c>
      <c r="AI3328" t="s">
        <v>92</v>
      </c>
      <c r="AJ3328">
        <v>6</v>
      </c>
      <c r="AK3328" t="s">
        <v>171</v>
      </c>
    </row>
    <row r="3329" spans="1:37">
      <c r="A3329">
        <v>503329</v>
      </c>
      <c r="B3329">
        <v>107798</v>
      </c>
      <c r="C3329" s="1">
        <v>45588</v>
      </c>
      <c r="D3329">
        <v>2013</v>
      </c>
      <c r="E3329">
        <v>1</v>
      </c>
      <c r="F3329">
        <v>0</v>
      </c>
      <c r="G3329" t="s">
        <v>30</v>
      </c>
      <c r="H3329" t="s">
        <v>34</v>
      </c>
      <c r="I3329">
        <v>2024</v>
      </c>
      <c r="J3329">
        <v>10</v>
      </c>
      <c r="K3329">
        <v>23</v>
      </c>
      <c r="L3329" t="s">
        <v>149</v>
      </c>
      <c r="M3329" t="s">
        <v>141</v>
      </c>
      <c r="N3329">
        <v>24</v>
      </c>
      <c r="O3329" t="s">
        <v>51</v>
      </c>
      <c r="P3329" s="1">
        <v>46010</v>
      </c>
      <c r="Q3329" t="s">
        <v>37</v>
      </c>
      <c r="R3329" t="s">
        <v>157</v>
      </c>
      <c r="S3329">
        <v>2025</v>
      </c>
      <c r="T3329">
        <v>12</v>
      </c>
      <c r="U3329" t="s">
        <v>154</v>
      </c>
      <c r="V3329">
        <v>19</v>
      </c>
      <c r="W3329" t="s">
        <v>146</v>
      </c>
      <c r="X3329" t="s">
        <v>65</v>
      </c>
      <c r="Y3329" t="s">
        <v>111</v>
      </c>
      <c r="Z3329">
        <v>7</v>
      </c>
      <c r="AA3329">
        <v>803329</v>
      </c>
      <c r="AB3329" s="1">
        <v>45588</v>
      </c>
      <c r="AC3329" t="s">
        <v>24</v>
      </c>
      <c r="AD3329">
        <v>7</v>
      </c>
      <c r="AE3329">
        <v>7</v>
      </c>
      <c r="AF3329">
        <v>7</v>
      </c>
      <c r="AG3329">
        <v>7</v>
      </c>
      <c r="AH3329" t="s">
        <v>51</v>
      </c>
      <c r="AI3329" t="s">
        <v>84</v>
      </c>
      <c r="AJ3329">
        <v>10</v>
      </c>
      <c r="AK3329" t="s">
        <v>155</v>
      </c>
    </row>
    <row r="3330" spans="1:37">
      <c r="A3330">
        <v>503330</v>
      </c>
      <c r="B3330">
        <v>102628</v>
      </c>
      <c r="C3330" s="1">
        <v>45931</v>
      </c>
      <c r="D3330">
        <v>2011</v>
      </c>
      <c r="E3330">
        <v>1</v>
      </c>
      <c r="F3330">
        <v>0</v>
      </c>
      <c r="G3330" t="s">
        <v>28</v>
      </c>
      <c r="H3330" t="s">
        <v>34</v>
      </c>
      <c r="I3330">
        <v>2025</v>
      </c>
      <c r="J3330">
        <v>10</v>
      </c>
      <c r="K3330">
        <v>1</v>
      </c>
      <c r="L3330" t="s">
        <v>149</v>
      </c>
      <c r="M3330" t="s">
        <v>141</v>
      </c>
      <c r="N3330">
        <v>18</v>
      </c>
      <c r="O3330" t="s">
        <v>44</v>
      </c>
      <c r="P3330" s="1">
        <v>45982</v>
      </c>
      <c r="Q3330" t="s">
        <v>38</v>
      </c>
      <c r="R3330" t="s">
        <v>157</v>
      </c>
      <c r="S3330">
        <v>2025</v>
      </c>
      <c r="T3330">
        <v>11</v>
      </c>
      <c r="U3330" t="s">
        <v>162</v>
      </c>
      <c r="V3330">
        <v>21</v>
      </c>
      <c r="W3330" t="s">
        <v>146</v>
      </c>
      <c r="X3330" t="s">
        <v>56</v>
      </c>
      <c r="Y3330" t="s">
        <v>110</v>
      </c>
      <c r="Z3330">
        <v>32</v>
      </c>
      <c r="AA3330">
        <v>803330</v>
      </c>
      <c r="AB3330" s="1">
        <v>45931</v>
      </c>
      <c r="AC3330" t="s">
        <v>24</v>
      </c>
      <c r="AD3330">
        <v>32</v>
      </c>
      <c r="AE3330">
        <v>32</v>
      </c>
      <c r="AF3330">
        <v>32</v>
      </c>
      <c r="AG3330">
        <v>32</v>
      </c>
      <c r="AH3330" t="s">
        <v>44</v>
      </c>
      <c r="AI3330" t="s">
        <v>96</v>
      </c>
      <c r="AJ3330">
        <v>10</v>
      </c>
      <c r="AK3330" t="s">
        <v>155</v>
      </c>
    </row>
    <row r="3331" spans="1:37">
      <c r="A3331">
        <v>503331</v>
      </c>
      <c r="B3331">
        <v>108091</v>
      </c>
      <c r="C3331" s="1">
        <v>45964</v>
      </c>
      <c r="D3331">
        <v>2015</v>
      </c>
      <c r="E3331">
        <v>2</v>
      </c>
      <c r="F3331">
        <v>0</v>
      </c>
      <c r="G3331" t="s">
        <v>30</v>
      </c>
      <c r="H3331" t="s">
        <v>34</v>
      </c>
      <c r="I3331">
        <v>2025</v>
      </c>
      <c r="J3331">
        <v>11</v>
      </c>
      <c r="K3331">
        <v>3</v>
      </c>
      <c r="L3331" t="s">
        <v>156</v>
      </c>
      <c r="M3331" t="s">
        <v>141</v>
      </c>
      <c r="N3331">
        <v>43</v>
      </c>
      <c r="O3331" t="s">
        <v>50</v>
      </c>
      <c r="P3331" s="1">
        <v>45187</v>
      </c>
      <c r="Q3331" t="s">
        <v>38</v>
      </c>
      <c r="R3331" t="s">
        <v>142</v>
      </c>
      <c r="S3331">
        <v>2023</v>
      </c>
      <c r="T3331">
        <v>9</v>
      </c>
      <c r="U3331" t="s">
        <v>168</v>
      </c>
      <c r="V3331">
        <v>18</v>
      </c>
      <c r="W3331" t="s">
        <v>156</v>
      </c>
      <c r="X3331" t="s">
        <v>55</v>
      </c>
      <c r="Y3331" t="s">
        <v>108</v>
      </c>
      <c r="Z3331">
        <v>58</v>
      </c>
      <c r="AA3331">
        <v>803331</v>
      </c>
      <c r="AB3331" s="1">
        <v>45964</v>
      </c>
      <c r="AC3331" t="s">
        <v>24</v>
      </c>
      <c r="AD3331">
        <v>116</v>
      </c>
      <c r="AE3331">
        <v>116</v>
      </c>
      <c r="AF3331">
        <v>116</v>
      </c>
      <c r="AG3331">
        <v>116</v>
      </c>
      <c r="AH3331" t="s">
        <v>50</v>
      </c>
      <c r="AI3331" t="s">
        <v>97</v>
      </c>
      <c r="AJ3331">
        <v>11</v>
      </c>
      <c r="AK3331" t="s">
        <v>169</v>
      </c>
    </row>
    <row r="3332" spans="1:37">
      <c r="A3332">
        <v>503332</v>
      </c>
      <c r="B3332">
        <v>107240</v>
      </c>
      <c r="C3332" s="1">
        <v>45633</v>
      </c>
      <c r="D3332">
        <v>2004</v>
      </c>
      <c r="E3332">
        <v>2</v>
      </c>
      <c r="F3332">
        <v>0.05</v>
      </c>
      <c r="G3332" t="s">
        <v>27</v>
      </c>
      <c r="H3332" t="s">
        <v>34</v>
      </c>
      <c r="I3332">
        <v>2024</v>
      </c>
      <c r="J3332">
        <v>12</v>
      </c>
      <c r="K3332">
        <v>7</v>
      </c>
      <c r="L3332" t="s">
        <v>158</v>
      </c>
      <c r="M3332" t="s">
        <v>152</v>
      </c>
      <c r="N3332">
        <v>64</v>
      </c>
      <c r="O3332" t="s">
        <v>49</v>
      </c>
      <c r="P3332" s="1">
        <v>45816</v>
      </c>
      <c r="Q3332" t="s">
        <v>37</v>
      </c>
      <c r="R3332" t="s">
        <v>147</v>
      </c>
      <c r="S3332">
        <v>2025</v>
      </c>
      <c r="T3332">
        <v>6</v>
      </c>
      <c r="U3332" t="s">
        <v>148</v>
      </c>
      <c r="V3332">
        <v>8</v>
      </c>
      <c r="W3332" t="s">
        <v>151</v>
      </c>
      <c r="X3332" t="s">
        <v>68</v>
      </c>
      <c r="Y3332" t="s">
        <v>108</v>
      </c>
      <c r="Z3332">
        <v>35</v>
      </c>
      <c r="AA3332">
        <v>803332</v>
      </c>
      <c r="AB3332" s="1">
        <v>45633</v>
      </c>
      <c r="AC3332" t="s">
        <v>24</v>
      </c>
      <c r="AD3332">
        <v>66.5</v>
      </c>
      <c r="AE3332">
        <v>70</v>
      </c>
      <c r="AF3332">
        <v>66.5</v>
      </c>
      <c r="AG3332">
        <v>66.5</v>
      </c>
      <c r="AH3332" t="s">
        <v>49</v>
      </c>
      <c r="AI3332" t="s">
        <v>86</v>
      </c>
      <c r="AJ3332">
        <v>12</v>
      </c>
      <c r="AK3332" t="s">
        <v>163</v>
      </c>
    </row>
    <row r="3333" spans="1:37">
      <c r="A3333">
        <v>503333</v>
      </c>
      <c r="B3333">
        <v>106330</v>
      </c>
      <c r="C3333" s="1">
        <v>45296</v>
      </c>
      <c r="D3333">
        <v>2010</v>
      </c>
      <c r="E3333">
        <v>5</v>
      </c>
      <c r="F3333">
        <v>0</v>
      </c>
      <c r="G3333" t="s">
        <v>28</v>
      </c>
      <c r="H3333" t="s">
        <v>34</v>
      </c>
      <c r="I3333">
        <v>2024</v>
      </c>
      <c r="J3333">
        <v>1</v>
      </c>
      <c r="K3333">
        <v>5</v>
      </c>
      <c r="L3333" t="s">
        <v>146</v>
      </c>
      <c r="M3333" t="s">
        <v>141</v>
      </c>
      <c r="N3333">
        <v>46</v>
      </c>
      <c r="O3333" t="s">
        <v>43</v>
      </c>
      <c r="P3333" s="1">
        <v>45237</v>
      </c>
      <c r="Q3333" t="s">
        <v>38</v>
      </c>
      <c r="R3333" t="s">
        <v>147</v>
      </c>
      <c r="S3333">
        <v>2023</v>
      </c>
      <c r="T3333">
        <v>11</v>
      </c>
      <c r="U3333" t="s">
        <v>162</v>
      </c>
      <c r="V3333">
        <v>7</v>
      </c>
      <c r="W3333" t="s">
        <v>144</v>
      </c>
      <c r="X3333" t="s">
        <v>57</v>
      </c>
      <c r="Y3333" t="s">
        <v>112</v>
      </c>
      <c r="Z3333">
        <v>55</v>
      </c>
      <c r="AA3333">
        <v>803333</v>
      </c>
      <c r="AB3333" s="1">
        <v>45296</v>
      </c>
      <c r="AC3333" t="s">
        <v>24</v>
      </c>
      <c r="AD3333">
        <v>275</v>
      </c>
      <c r="AE3333">
        <v>275</v>
      </c>
      <c r="AF3333">
        <v>275</v>
      </c>
      <c r="AG3333">
        <v>275</v>
      </c>
      <c r="AH3333" t="s">
        <v>43</v>
      </c>
      <c r="AI3333" t="s">
        <v>75</v>
      </c>
      <c r="AJ3333">
        <v>1</v>
      </c>
      <c r="AK3333" t="s">
        <v>167</v>
      </c>
    </row>
    <row r="3334" spans="1:37">
      <c r="A3334">
        <v>503334</v>
      </c>
      <c r="B3334">
        <v>100953</v>
      </c>
      <c r="C3334" s="1">
        <v>45349</v>
      </c>
      <c r="D3334">
        <v>2008</v>
      </c>
      <c r="E3334">
        <v>1</v>
      </c>
      <c r="F3334">
        <v>0</v>
      </c>
      <c r="G3334" t="s">
        <v>28</v>
      </c>
      <c r="H3334" t="s">
        <v>34</v>
      </c>
      <c r="I3334">
        <v>2024</v>
      </c>
      <c r="J3334">
        <v>2</v>
      </c>
      <c r="K3334">
        <v>27</v>
      </c>
      <c r="L3334" t="s">
        <v>144</v>
      </c>
      <c r="M3334" t="s">
        <v>141</v>
      </c>
      <c r="N3334">
        <v>47</v>
      </c>
      <c r="O3334" t="s">
        <v>48</v>
      </c>
      <c r="P3334" s="1">
        <v>45080</v>
      </c>
      <c r="Q3334" t="s">
        <v>39</v>
      </c>
      <c r="R3334" t="s">
        <v>147</v>
      </c>
      <c r="S3334">
        <v>2023</v>
      </c>
      <c r="T3334">
        <v>6</v>
      </c>
      <c r="U3334" t="s">
        <v>148</v>
      </c>
      <c r="V3334">
        <v>3</v>
      </c>
      <c r="W3334" t="s">
        <v>158</v>
      </c>
      <c r="X3334" t="s">
        <v>67</v>
      </c>
      <c r="Y3334" t="s">
        <v>107</v>
      </c>
      <c r="Z3334">
        <v>14</v>
      </c>
      <c r="AA3334">
        <v>803334</v>
      </c>
      <c r="AB3334" s="1">
        <v>45349</v>
      </c>
      <c r="AC3334" t="s">
        <v>24</v>
      </c>
      <c r="AD3334">
        <v>14</v>
      </c>
      <c r="AE3334">
        <v>14</v>
      </c>
      <c r="AF3334">
        <v>14</v>
      </c>
      <c r="AG3334">
        <v>14</v>
      </c>
      <c r="AH3334" t="s">
        <v>48</v>
      </c>
      <c r="AI3334" t="s">
        <v>76</v>
      </c>
      <c r="AJ3334">
        <v>2</v>
      </c>
      <c r="AK3334" t="s">
        <v>159</v>
      </c>
    </row>
    <row r="3335" spans="1:37">
      <c r="A3335">
        <v>503335</v>
      </c>
      <c r="B3335">
        <v>105590</v>
      </c>
      <c r="C3335" s="1">
        <v>45528</v>
      </c>
      <c r="D3335">
        <v>2004</v>
      </c>
      <c r="E3335">
        <v>1</v>
      </c>
      <c r="F3335">
        <v>0.2</v>
      </c>
      <c r="G3335" t="s">
        <v>26</v>
      </c>
      <c r="H3335" t="s">
        <v>33</v>
      </c>
      <c r="I3335">
        <v>2024</v>
      </c>
      <c r="J3335">
        <v>8</v>
      </c>
      <c r="K3335">
        <v>24</v>
      </c>
      <c r="L3335" t="s">
        <v>158</v>
      </c>
      <c r="M3335" t="s">
        <v>152</v>
      </c>
      <c r="N3335">
        <v>58</v>
      </c>
      <c r="O3335" t="s">
        <v>46</v>
      </c>
      <c r="P3335" s="1">
        <v>45677</v>
      </c>
      <c r="Q3335" t="s">
        <v>37</v>
      </c>
      <c r="R3335" t="s">
        <v>147</v>
      </c>
      <c r="S3335">
        <v>2025</v>
      </c>
      <c r="T3335">
        <v>1</v>
      </c>
      <c r="U3335" t="s">
        <v>166</v>
      </c>
      <c r="V3335">
        <v>20</v>
      </c>
      <c r="W3335" t="s">
        <v>156</v>
      </c>
      <c r="X3335" t="s">
        <v>68</v>
      </c>
      <c r="Y3335" t="s">
        <v>108</v>
      </c>
      <c r="Z3335">
        <v>35</v>
      </c>
      <c r="AA3335">
        <v>803335</v>
      </c>
      <c r="AB3335" s="1">
        <v>45528</v>
      </c>
      <c r="AC3335" t="s">
        <v>24</v>
      </c>
      <c r="AD3335">
        <v>28</v>
      </c>
      <c r="AE3335">
        <v>35</v>
      </c>
      <c r="AF3335">
        <v>28</v>
      </c>
      <c r="AG3335">
        <v>0</v>
      </c>
      <c r="AH3335" t="s">
        <v>46</v>
      </c>
      <c r="AI3335" t="s">
        <v>82</v>
      </c>
      <c r="AJ3335">
        <v>8</v>
      </c>
      <c r="AK3335" t="s">
        <v>145</v>
      </c>
    </row>
    <row r="3336" spans="1:37">
      <c r="A3336">
        <v>503336</v>
      </c>
      <c r="B3336">
        <v>102169</v>
      </c>
      <c r="C3336" s="1">
        <v>46145</v>
      </c>
      <c r="D3336">
        <v>2010</v>
      </c>
      <c r="E3336">
        <v>1</v>
      </c>
      <c r="F3336">
        <v>0.05</v>
      </c>
      <c r="G3336" t="s">
        <v>30</v>
      </c>
      <c r="H3336" t="s">
        <v>34</v>
      </c>
      <c r="I3336">
        <v>2026</v>
      </c>
      <c r="J3336">
        <v>5</v>
      </c>
      <c r="K3336">
        <v>3</v>
      </c>
      <c r="L3336" t="s">
        <v>151</v>
      </c>
      <c r="M3336" t="s">
        <v>152</v>
      </c>
      <c r="N3336">
        <v>62</v>
      </c>
      <c r="O3336" t="s">
        <v>46</v>
      </c>
      <c r="P3336" s="1">
        <v>45266</v>
      </c>
      <c r="Q3336" t="s">
        <v>39</v>
      </c>
      <c r="R3336" t="s">
        <v>147</v>
      </c>
      <c r="S3336">
        <v>2023</v>
      </c>
      <c r="T3336">
        <v>12</v>
      </c>
      <c r="U3336" t="s">
        <v>154</v>
      </c>
      <c r="V3336">
        <v>6</v>
      </c>
      <c r="W3336" t="s">
        <v>149</v>
      </c>
      <c r="X3336" t="s">
        <v>57</v>
      </c>
      <c r="Y3336" t="s">
        <v>112</v>
      </c>
      <c r="Z3336">
        <v>55</v>
      </c>
      <c r="AA3336">
        <v>803336</v>
      </c>
      <c r="AB3336" s="1">
        <v>46145</v>
      </c>
      <c r="AC3336" t="s">
        <v>24</v>
      </c>
      <c r="AD3336">
        <v>52.25</v>
      </c>
      <c r="AE3336">
        <v>55</v>
      </c>
      <c r="AF3336">
        <v>52.25</v>
      </c>
      <c r="AG3336">
        <v>52.25</v>
      </c>
      <c r="AH3336" t="s">
        <v>46</v>
      </c>
      <c r="AI3336" t="s">
        <v>103</v>
      </c>
      <c r="AJ3336">
        <v>5</v>
      </c>
      <c r="AK3336" t="s">
        <v>150</v>
      </c>
    </row>
    <row r="3337" spans="1:37">
      <c r="A3337">
        <v>503337</v>
      </c>
      <c r="B3337">
        <v>109927</v>
      </c>
      <c r="C3337" s="1">
        <v>45632</v>
      </c>
      <c r="D3337">
        <v>2017</v>
      </c>
      <c r="E3337">
        <v>1</v>
      </c>
      <c r="F3337">
        <v>0.05</v>
      </c>
      <c r="G3337" t="s">
        <v>27</v>
      </c>
      <c r="H3337" t="s">
        <v>34</v>
      </c>
      <c r="I3337">
        <v>2024</v>
      </c>
      <c r="J3337">
        <v>12</v>
      </c>
      <c r="K3337">
        <v>6</v>
      </c>
      <c r="L3337" t="s">
        <v>146</v>
      </c>
      <c r="M3337" t="s">
        <v>141</v>
      </c>
      <c r="N3337">
        <v>45</v>
      </c>
      <c r="O3337" t="s">
        <v>48</v>
      </c>
      <c r="P3337" s="1">
        <v>45734</v>
      </c>
      <c r="Q3337" t="s">
        <v>37</v>
      </c>
      <c r="R3337" t="s">
        <v>142</v>
      </c>
      <c r="S3337">
        <v>2025</v>
      </c>
      <c r="T3337">
        <v>3</v>
      </c>
      <c r="U3337" t="s">
        <v>143</v>
      </c>
      <c r="V3337">
        <v>18</v>
      </c>
      <c r="W3337" t="s">
        <v>144</v>
      </c>
      <c r="X3337" t="s">
        <v>59</v>
      </c>
      <c r="Y3337" t="s">
        <v>107</v>
      </c>
      <c r="Z3337">
        <v>11</v>
      </c>
      <c r="AA3337">
        <v>803337</v>
      </c>
      <c r="AB3337" s="1">
        <v>45632</v>
      </c>
      <c r="AC3337" t="s">
        <v>24</v>
      </c>
      <c r="AD3337">
        <v>10.45</v>
      </c>
      <c r="AE3337">
        <v>11</v>
      </c>
      <c r="AF3337">
        <v>10.45</v>
      </c>
      <c r="AG3337">
        <v>10.45</v>
      </c>
      <c r="AH3337" t="s">
        <v>48</v>
      </c>
      <c r="AI3337" t="s">
        <v>86</v>
      </c>
      <c r="AJ3337">
        <v>12</v>
      </c>
      <c r="AK3337" t="s">
        <v>163</v>
      </c>
    </row>
    <row r="3338" spans="1:37">
      <c r="A3338">
        <v>503338</v>
      </c>
      <c r="B3338">
        <v>103530</v>
      </c>
      <c r="C3338" s="1">
        <v>45935</v>
      </c>
      <c r="D3338">
        <v>2013</v>
      </c>
      <c r="E3338">
        <v>1</v>
      </c>
      <c r="F3338">
        <v>0.05</v>
      </c>
      <c r="G3338" t="s">
        <v>28</v>
      </c>
      <c r="H3338" t="s">
        <v>34</v>
      </c>
      <c r="I3338">
        <v>2025</v>
      </c>
      <c r="J3338">
        <v>10</v>
      </c>
      <c r="K3338">
        <v>5</v>
      </c>
      <c r="L3338" t="s">
        <v>151</v>
      </c>
      <c r="M3338" t="s">
        <v>152</v>
      </c>
      <c r="N3338">
        <v>23</v>
      </c>
      <c r="P3338" s="1">
        <v>45940</v>
      </c>
      <c r="Q3338" t="s">
        <v>38</v>
      </c>
      <c r="R3338" t="s">
        <v>157</v>
      </c>
      <c r="S3338">
        <v>2025</v>
      </c>
      <c r="T3338">
        <v>10</v>
      </c>
      <c r="U3338" t="s">
        <v>153</v>
      </c>
      <c r="V3338">
        <v>10</v>
      </c>
      <c r="W3338" t="s">
        <v>146</v>
      </c>
      <c r="X3338" t="s">
        <v>65</v>
      </c>
      <c r="Y3338" t="s">
        <v>111</v>
      </c>
      <c r="Z3338">
        <v>7</v>
      </c>
      <c r="AA3338">
        <v>803338</v>
      </c>
      <c r="AB3338" s="1">
        <v>45935</v>
      </c>
      <c r="AC3338" t="s">
        <v>24</v>
      </c>
      <c r="AD3338">
        <v>6.65</v>
      </c>
      <c r="AE3338">
        <v>7</v>
      </c>
      <c r="AF3338">
        <v>6.6499999999999986</v>
      </c>
      <c r="AG3338">
        <v>6.6499999999999986</v>
      </c>
      <c r="AH3338" t="s">
        <v>41</v>
      </c>
      <c r="AI3338" t="s">
        <v>96</v>
      </c>
      <c r="AJ3338">
        <v>10</v>
      </c>
      <c r="AK3338" t="s">
        <v>155</v>
      </c>
    </row>
    <row r="3339" spans="1:37">
      <c r="A3339">
        <v>503339</v>
      </c>
      <c r="B3339">
        <v>104370</v>
      </c>
      <c r="C3339" s="1">
        <v>46122</v>
      </c>
      <c r="D3339">
        <v>2015</v>
      </c>
      <c r="E3339">
        <v>1</v>
      </c>
      <c r="F3339">
        <v>0.2</v>
      </c>
      <c r="G3339" t="s">
        <v>30</v>
      </c>
      <c r="H3339" t="s">
        <v>34</v>
      </c>
      <c r="I3339">
        <v>2026</v>
      </c>
      <c r="J3339">
        <v>4</v>
      </c>
      <c r="K3339">
        <v>10</v>
      </c>
      <c r="L3339" t="s">
        <v>146</v>
      </c>
      <c r="M3339" t="s">
        <v>141</v>
      </c>
      <c r="N3339">
        <v>43</v>
      </c>
      <c r="O3339" t="s">
        <v>49</v>
      </c>
      <c r="P3339" s="1">
        <v>45530</v>
      </c>
      <c r="Q3339" t="s">
        <v>38</v>
      </c>
      <c r="R3339" t="s">
        <v>142</v>
      </c>
      <c r="S3339">
        <v>2024</v>
      </c>
      <c r="T3339">
        <v>8</v>
      </c>
      <c r="U3339" t="s">
        <v>160</v>
      </c>
      <c r="V3339">
        <v>26</v>
      </c>
      <c r="W3339" t="s">
        <v>156</v>
      </c>
      <c r="X3339" t="s">
        <v>55</v>
      </c>
      <c r="Y3339" t="s">
        <v>108</v>
      </c>
      <c r="Z3339">
        <v>58</v>
      </c>
      <c r="AA3339">
        <v>803339</v>
      </c>
      <c r="AB3339" s="1">
        <v>46122</v>
      </c>
      <c r="AC3339" t="s">
        <v>24</v>
      </c>
      <c r="AD3339">
        <v>46.400000000000013</v>
      </c>
      <c r="AE3339">
        <v>58</v>
      </c>
      <c r="AF3339">
        <v>46.400000000000013</v>
      </c>
      <c r="AG3339">
        <v>46.400000000000013</v>
      </c>
      <c r="AH3339" t="s">
        <v>49</v>
      </c>
      <c r="AI3339" t="s">
        <v>102</v>
      </c>
      <c r="AJ3339">
        <v>4</v>
      </c>
      <c r="AK3339" t="s">
        <v>164</v>
      </c>
    </row>
    <row r="3340" spans="1:37">
      <c r="A3340">
        <v>503340</v>
      </c>
      <c r="B3340">
        <v>108753</v>
      </c>
      <c r="C3340" s="1">
        <v>45587</v>
      </c>
      <c r="D3340">
        <v>2010</v>
      </c>
      <c r="E3340">
        <v>2</v>
      </c>
      <c r="F3340">
        <v>0.05</v>
      </c>
      <c r="G3340" t="s">
        <v>28</v>
      </c>
      <c r="H3340" t="s">
        <v>34</v>
      </c>
      <c r="I3340">
        <v>2024</v>
      </c>
      <c r="J3340">
        <v>10</v>
      </c>
      <c r="K3340">
        <v>22</v>
      </c>
      <c r="L3340" t="s">
        <v>144</v>
      </c>
      <c r="M3340" t="s">
        <v>141</v>
      </c>
      <c r="N3340">
        <v>38</v>
      </c>
      <c r="O3340" t="s">
        <v>44</v>
      </c>
      <c r="P3340" s="1">
        <v>44991</v>
      </c>
      <c r="Q3340" t="s">
        <v>38</v>
      </c>
      <c r="R3340" t="s">
        <v>142</v>
      </c>
      <c r="S3340">
        <v>2023</v>
      </c>
      <c r="T3340">
        <v>3</v>
      </c>
      <c r="U3340" t="s">
        <v>143</v>
      </c>
      <c r="V3340">
        <v>6</v>
      </c>
      <c r="W3340" t="s">
        <v>156</v>
      </c>
      <c r="X3340" t="s">
        <v>57</v>
      </c>
      <c r="Y3340" t="s">
        <v>112</v>
      </c>
      <c r="Z3340">
        <v>55</v>
      </c>
      <c r="AA3340">
        <v>803340</v>
      </c>
      <c r="AB3340" s="1">
        <v>45587</v>
      </c>
      <c r="AC3340" t="s">
        <v>24</v>
      </c>
      <c r="AD3340">
        <v>104.5</v>
      </c>
      <c r="AE3340">
        <v>110</v>
      </c>
      <c r="AF3340">
        <v>104.5</v>
      </c>
      <c r="AG3340">
        <v>104.5</v>
      </c>
      <c r="AH3340" t="s">
        <v>44</v>
      </c>
      <c r="AI3340" t="s">
        <v>84</v>
      </c>
      <c r="AJ3340">
        <v>10</v>
      </c>
      <c r="AK3340" t="s">
        <v>155</v>
      </c>
    </row>
    <row r="3341" spans="1:37">
      <c r="A3341">
        <v>503341</v>
      </c>
      <c r="B3341">
        <v>100334</v>
      </c>
      <c r="C3341" s="1">
        <v>45777</v>
      </c>
      <c r="D3341">
        <v>2017</v>
      </c>
      <c r="E3341">
        <v>1</v>
      </c>
      <c r="F3341">
        <v>0</v>
      </c>
      <c r="G3341" t="s">
        <v>30</v>
      </c>
      <c r="H3341" t="s">
        <v>34</v>
      </c>
      <c r="I3341">
        <v>2025</v>
      </c>
      <c r="J3341">
        <v>4</v>
      </c>
      <c r="K3341">
        <v>30</v>
      </c>
      <c r="L3341" t="s">
        <v>149</v>
      </c>
      <c r="M3341" t="s">
        <v>141</v>
      </c>
      <c r="N3341">
        <v>57</v>
      </c>
      <c r="O3341" t="s">
        <v>51</v>
      </c>
      <c r="P3341" s="1">
        <v>45139</v>
      </c>
      <c r="Q3341" t="s">
        <v>37</v>
      </c>
      <c r="R3341" t="s">
        <v>147</v>
      </c>
      <c r="S3341">
        <v>2023</v>
      </c>
      <c r="T3341">
        <v>8</v>
      </c>
      <c r="U3341" t="s">
        <v>160</v>
      </c>
      <c r="V3341">
        <v>1</v>
      </c>
      <c r="W3341" t="s">
        <v>144</v>
      </c>
      <c r="X3341" t="s">
        <v>59</v>
      </c>
      <c r="Y3341" t="s">
        <v>107</v>
      </c>
      <c r="Z3341">
        <v>11</v>
      </c>
      <c r="AA3341">
        <v>803341</v>
      </c>
      <c r="AB3341" s="1">
        <v>45777</v>
      </c>
      <c r="AC3341" t="s">
        <v>24</v>
      </c>
      <c r="AD3341">
        <v>11</v>
      </c>
      <c r="AE3341">
        <v>11</v>
      </c>
      <c r="AF3341">
        <v>11</v>
      </c>
      <c r="AG3341">
        <v>11</v>
      </c>
      <c r="AH3341" t="s">
        <v>51</v>
      </c>
      <c r="AI3341" t="s">
        <v>90</v>
      </c>
      <c r="AJ3341">
        <v>4</v>
      </c>
      <c r="AK3341" t="s">
        <v>164</v>
      </c>
    </row>
    <row r="3342" spans="1:37">
      <c r="A3342">
        <v>503342</v>
      </c>
      <c r="B3342">
        <v>108180</v>
      </c>
      <c r="C3342" s="1">
        <v>46028</v>
      </c>
      <c r="D3342">
        <v>2007</v>
      </c>
      <c r="E3342">
        <v>2</v>
      </c>
      <c r="F3342">
        <v>0</v>
      </c>
      <c r="G3342" t="s">
        <v>28</v>
      </c>
      <c r="H3342" t="s">
        <v>34</v>
      </c>
      <c r="I3342">
        <v>2026</v>
      </c>
      <c r="J3342">
        <v>1</v>
      </c>
      <c r="K3342">
        <v>6</v>
      </c>
      <c r="L3342" t="s">
        <v>144</v>
      </c>
      <c r="M3342" t="s">
        <v>141</v>
      </c>
      <c r="N3342">
        <v>26</v>
      </c>
      <c r="O3342" t="s">
        <v>43</v>
      </c>
      <c r="P3342" s="1">
        <v>45407</v>
      </c>
      <c r="Q3342" t="s">
        <v>38</v>
      </c>
      <c r="R3342" t="s">
        <v>157</v>
      </c>
      <c r="S3342">
        <v>2024</v>
      </c>
      <c r="T3342">
        <v>4</v>
      </c>
      <c r="U3342" t="s">
        <v>170</v>
      </c>
      <c r="V3342">
        <v>25</v>
      </c>
      <c r="W3342" t="s">
        <v>140</v>
      </c>
      <c r="X3342" t="s">
        <v>60</v>
      </c>
      <c r="Y3342" t="s">
        <v>108</v>
      </c>
      <c r="Z3342">
        <v>75</v>
      </c>
      <c r="AA3342">
        <v>803342</v>
      </c>
      <c r="AB3342" s="1">
        <v>46028</v>
      </c>
      <c r="AC3342" t="s">
        <v>24</v>
      </c>
      <c r="AD3342">
        <v>150</v>
      </c>
      <c r="AE3342">
        <v>150</v>
      </c>
      <c r="AF3342">
        <v>150</v>
      </c>
      <c r="AG3342">
        <v>150</v>
      </c>
      <c r="AH3342" t="s">
        <v>43</v>
      </c>
      <c r="AI3342" t="s">
        <v>99</v>
      </c>
      <c r="AJ3342">
        <v>1</v>
      </c>
      <c r="AK3342" t="s">
        <v>167</v>
      </c>
    </row>
    <row r="3343" spans="1:37">
      <c r="A3343">
        <v>503343</v>
      </c>
      <c r="B3343">
        <v>102839</v>
      </c>
      <c r="C3343" s="1">
        <v>45823</v>
      </c>
      <c r="D3343">
        <v>2011</v>
      </c>
      <c r="E3343">
        <v>1</v>
      </c>
      <c r="F3343">
        <v>0.1</v>
      </c>
      <c r="G3343" t="s">
        <v>28</v>
      </c>
      <c r="H3343" t="s">
        <v>32</v>
      </c>
      <c r="I3343">
        <v>2025</v>
      </c>
      <c r="J3343">
        <v>6</v>
      </c>
      <c r="K3343">
        <v>15</v>
      </c>
      <c r="L3343" t="s">
        <v>151</v>
      </c>
      <c r="M3343" t="s">
        <v>152</v>
      </c>
      <c r="N3343">
        <v>41.321486761710801</v>
      </c>
      <c r="O3343" t="s">
        <v>49</v>
      </c>
      <c r="P3343" s="1">
        <v>45706</v>
      </c>
      <c r="Q3343" t="s">
        <v>37</v>
      </c>
      <c r="R3343" t="s">
        <v>142</v>
      </c>
      <c r="S3343">
        <v>2025</v>
      </c>
      <c r="T3343">
        <v>2</v>
      </c>
      <c r="U3343" t="s">
        <v>174</v>
      </c>
      <c r="V3343">
        <v>18</v>
      </c>
      <c r="W3343" t="s">
        <v>144</v>
      </c>
      <c r="X3343" t="s">
        <v>56</v>
      </c>
      <c r="Y3343" t="s">
        <v>110</v>
      </c>
      <c r="Z3343">
        <v>32</v>
      </c>
      <c r="AA3343">
        <v>803343</v>
      </c>
      <c r="AB3343" s="1">
        <v>45823</v>
      </c>
      <c r="AC3343" t="s">
        <v>24</v>
      </c>
      <c r="AD3343">
        <v>28.8</v>
      </c>
      <c r="AE3343">
        <v>32</v>
      </c>
      <c r="AF3343">
        <v>28.8</v>
      </c>
      <c r="AG3343">
        <v>0</v>
      </c>
      <c r="AH3343" t="s">
        <v>49</v>
      </c>
      <c r="AI3343" t="s">
        <v>92</v>
      </c>
      <c r="AJ3343">
        <v>6</v>
      </c>
      <c r="AK3343" t="s">
        <v>171</v>
      </c>
    </row>
    <row r="3344" spans="1:37">
      <c r="A3344">
        <v>503344</v>
      </c>
      <c r="B3344">
        <v>100827</v>
      </c>
      <c r="C3344" s="1">
        <v>45389</v>
      </c>
      <c r="D3344">
        <v>2011</v>
      </c>
      <c r="E3344">
        <v>2</v>
      </c>
      <c r="F3344">
        <v>0.15</v>
      </c>
      <c r="G3344" t="s">
        <v>28</v>
      </c>
      <c r="H3344" t="s">
        <v>34</v>
      </c>
      <c r="I3344">
        <v>2024</v>
      </c>
      <c r="J3344">
        <v>4</v>
      </c>
      <c r="K3344">
        <v>7</v>
      </c>
      <c r="L3344" t="s">
        <v>151</v>
      </c>
      <c r="M3344" t="s">
        <v>152</v>
      </c>
      <c r="N3344">
        <v>50</v>
      </c>
      <c r="O3344" t="s">
        <v>49</v>
      </c>
      <c r="P3344" s="1">
        <v>45326</v>
      </c>
      <c r="Q3344" t="s">
        <v>38</v>
      </c>
      <c r="R3344" t="s">
        <v>147</v>
      </c>
      <c r="S3344">
        <v>2024</v>
      </c>
      <c r="T3344">
        <v>2</v>
      </c>
      <c r="U3344" t="s">
        <v>174</v>
      </c>
      <c r="V3344">
        <v>4</v>
      </c>
      <c r="W3344" t="s">
        <v>151</v>
      </c>
      <c r="X3344" t="s">
        <v>56</v>
      </c>
      <c r="Y3344" t="s">
        <v>110</v>
      </c>
      <c r="Z3344">
        <v>32</v>
      </c>
      <c r="AA3344">
        <v>803344</v>
      </c>
      <c r="AB3344" s="1">
        <v>45389</v>
      </c>
      <c r="AC3344" t="s">
        <v>24</v>
      </c>
      <c r="AD3344">
        <v>54.4</v>
      </c>
      <c r="AE3344">
        <v>64</v>
      </c>
      <c r="AF3344">
        <v>54.4</v>
      </c>
      <c r="AG3344">
        <v>54.4</v>
      </c>
      <c r="AH3344" t="s">
        <v>49</v>
      </c>
      <c r="AI3344" t="s">
        <v>78</v>
      </c>
      <c r="AJ3344">
        <v>4</v>
      </c>
      <c r="AK3344" t="s">
        <v>164</v>
      </c>
    </row>
    <row r="3345" spans="1:37">
      <c r="A3345">
        <v>503345</v>
      </c>
      <c r="B3345">
        <v>101890</v>
      </c>
      <c r="C3345" s="1">
        <v>45956</v>
      </c>
      <c r="D3345">
        <v>2003</v>
      </c>
      <c r="E3345">
        <v>3</v>
      </c>
      <c r="F3345">
        <v>0</v>
      </c>
      <c r="G3345" t="s">
        <v>30</v>
      </c>
      <c r="H3345" t="s">
        <v>34</v>
      </c>
      <c r="I3345">
        <v>2025</v>
      </c>
      <c r="J3345">
        <v>10</v>
      </c>
      <c r="K3345">
        <v>26</v>
      </c>
      <c r="L3345" t="s">
        <v>151</v>
      </c>
      <c r="M3345" t="s">
        <v>152</v>
      </c>
      <c r="N3345">
        <v>39</v>
      </c>
      <c r="O3345" t="s">
        <v>47</v>
      </c>
      <c r="P3345" s="1">
        <v>45182</v>
      </c>
      <c r="Q3345" t="s">
        <v>38</v>
      </c>
      <c r="R3345" t="s">
        <v>142</v>
      </c>
      <c r="S3345">
        <v>2023</v>
      </c>
      <c r="T3345">
        <v>9</v>
      </c>
      <c r="U3345" t="s">
        <v>168</v>
      </c>
      <c r="V3345">
        <v>13</v>
      </c>
      <c r="W3345" t="s">
        <v>149</v>
      </c>
      <c r="X3345" t="s">
        <v>71</v>
      </c>
      <c r="Y3345" t="s">
        <v>107</v>
      </c>
      <c r="Z3345">
        <v>9</v>
      </c>
      <c r="AA3345">
        <v>803345</v>
      </c>
      <c r="AB3345" s="1">
        <v>45956</v>
      </c>
      <c r="AC3345" t="s">
        <v>24</v>
      </c>
      <c r="AD3345">
        <v>27</v>
      </c>
      <c r="AE3345">
        <v>27</v>
      </c>
      <c r="AF3345">
        <v>27</v>
      </c>
      <c r="AG3345">
        <v>27</v>
      </c>
      <c r="AH3345" t="s">
        <v>47</v>
      </c>
      <c r="AI3345" t="s">
        <v>96</v>
      </c>
      <c r="AJ3345">
        <v>10</v>
      </c>
      <c r="AK3345" t="s">
        <v>155</v>
      </c>
    </row>
    <row r="3346" spans="1:37">
      <c r="A3346">
        <v>503346</v>
      </c>
      <c r="B3346">
        <v>105560</v>
      </c>
      <c r="C3346" s="1">
        <v>46082</v>
      </c>
      <c r="D3346">
        <v>2016</v>
      </c>
      <c r="E3346">
        <v>1</v>
      </c>
      <c r="F3346">
        <v>0.15</v>
      </c>
      <c r="G3346" t="s">
        <v>28</v>
      </c>
      <c r="H3346" t="s">
        <v>32</v>
      </c>
      <c r="I3346">
        <v>2026</v>
      </c>
      <c r="J3346">
        <v>3</v>
      </c>
      <c r="K3346">
        <v>1</v>
      </c>
      <c r="L3346" t="s">
        <v>151</v>
      </c>
      <c r="M3346" t="s">
        <v>152</v>
      </c>
      <c r="N3346">
        <v>24</v>
      </c>
      <c r="O3346" t="s">
        <v>45</v>
      </c>
      <c r="P3346" s="1">
        <v>45277</v>
      </c>
      <c r="Q3346" t="s">
        <v>37</v>
      </c>
      <c r="R3346" t="s">
        <v>157</v>
      </c>
      <c r="S3346">
        <v>2023</v>
      </c>
      <c r="T3346">
        <v>12</v>
      </c>
      <c r="U3346" t="s">
        <v>154</v>
      </c>
      <c r="V3346">
        <v>17</v>
      </c>
      <c r="W3346" t="s">
        <v>151</v>
      </c>
      <c r="X3346" t="s">
        <v>64</v>
      </c>
      <c r="Y3346" t="s">
        <v>108</v>
      </c>
      <c r="Z3346">
        <v>21</v>
      </c>
      <c r="AA3346">
        <v>803346</v>
      </c>
      <c r="AB3346" s="1">
        <v>46082</v>
      </c>
      <c r="AC3346" t="s">
        <v>24</v>
      </c>
      <c r="AD3346">
        <v>17.850000000000001</v>
      </c>
      <c r="AE3346">
        <v>21</v>
      </c>
      <c r="AF3346">
        <v>17.850000000000001</v>
      </c>
      <c r="AG3346">
        <v>0</v>
      </c>
      <c r="AH3346" t="s">
        <v>45</v>
      </c>
      <c r="AI3346" t="s">
        <v>101</v>
      </c>
      <c r="AJ3346">
        <v>3</v>
      </c>
      <c r="AK3346" t="s">
        <v>165</v>
      </c>
    </row>
    <row r="3347" spans="1:37">
      <c r="A3347">
        <v>503347</v>
      </c>
      <c r="B3347">
        <v>102268</v>
      </c>
      <c r="C3347" s="1">
        <v>45956</v>
      </c>
      <c r="D3347">
        <v>2017</v>
      </c>
      <c r="E3347">
        <v>2</v>
      </c>
      <c r="F3347">
        <v>0</v>
      </c>
      <c r="G3347" t="s">
        <v>28</v>
      </c>
      <c r="H3347" t="s">
        <v>34</v>
      </c>
      <c r="I3347">
        <v>2025</v>
      </c>
      <c r="J3347">
        <v>10</v>
      </c>
      <c r="K3347">
        <v>26</v>
      </c>
      <c r="L3347" t="s">
        <v>151</v>
      </c>
      <c r="M3347" t="s">
        <v>152</v>
      </c>
      <c r="N3347">
        <v>52</v>
      </c>
      <c r="O3347" t="s">
        <v>47</v>
      </c>
      <c r="P3347" s="1">
        <v>45145</v>
      </c>
      <c r="Q3347" t="s">
        <v>37</v>
      </c>
      <c r="R3347" t="s">
        <v>147</v>
      </c>
      <c r="S3347">
        <v>2023</v>
      </c>
      <c r="T3347">
        <v>8</v>
      </c>
      <c r="U3347" t="s">
        <v>160</v>
      </c>
      <c r="V3347">
        <v>7</v>
      </c>
      <c r="W3347" t="s">
        <v>156</v>
      </c>
      <c r="X3347" t="s">
        <v>59</v>
      </c>
      <c r="Y3347" t="s">
        <v>107</v>
      </c>
      <c r="Z3347">
        <v>11</v>
      </c>
      <c r="AA3347">
        <v>803347</v>
      </c>
      <c r="AB3347" s="1">
        <v>45956</v>
      </c>
      <c r="AC3347" t="s">
        <v>24</v>
      </c>
      <c r="AD3347">
        <v>22</v>
      </c>
      <c r="AE3347">
        <v>22</v>
      </c>
      <c r="AF3347">
        <v>22</v>
      </c>
      <c r="AG3347">
        <v>22</v>
      </c>
      <c r="AH3347" t="s">
        <v>47</v>
      </c>
      <c r="AI3347" t="s">
        <v>96</v>
      </c>
      <c r="AJ3347">
        <v>10</v>
      </c>
      <c r="AK3347" t="s">
        <v>155</v>
      </c>
    </row>
    <row r="3348" spans="1:37">
      <c r="A3348">
        <v>503348</v>
      </c>
      <c r="B3348">
        <v>108365</v>
      </c>
      <c r="C3348" s="1">
        <v>45942</v>
      </c>
      <c r="D3348">
        <v>2009</v>
      </c>
      <c r="E3348">
        <v>5</v>
      </c>
      <c r="F3348">
        <v>0.2</v>
      </c>
      <c r="G3348" t="s">
        <v>29</v>
      </c>
      <c r="H3348" t="s">
        <v>34</v>
      </c>
      <c r="I3348">
        <v>2025</v>
      </c>
      <c r="J3348">
        <v>10</v>
      </c>
      <c r="K3348">
        <v>12</v>
      </c>
      <c r="L3348" t="s">
        <v>151</v>
      </c>
      <c r="M3348" t="s">
        <v>152</v>
      </c>
      <c r="N3348">
        <v>60</v>
      </c>
      <c r="O3348" t="s">
        <v>50</v>
      </c>
      <c r="P3348" s="1">
        <v>44980</v>
      </c>
      <c r="Q3348" t="s">
        <v>38</v>
      </c>
      <c r="R3348" t="s">
        <v>147</v>
      </c>
      <c r="S3348">
        <v>2023</v>
      </c>
      <c r="T3348">
        <v>2</v>
      </c>
      <c r="U3348" t="s">
        <v>174</v>
      </c>
      <c r="V3348">
        <v>23</v>
      </c>
      <c r="W3348" t="s">
        <v>140</v>
      </c>
      <c r="X3348" t="s">
        <v>69</v>
      </c>
      <c r="Y3348" t="s">
        <v>112</v>
      </c>
      <c r="Z3348">
        <v>120</v>
      </c>
      <c r="AA3348">
        <v>803348</v>
      </c>
      <c r="AB3348" s="1">
        <v>45942</v>
      </c>
      <c r="AC3348" t="s">
        <v>24</v>
      </c>
      <c r="AD3348">
        <v>480</v>
      </c>
      <c r="AE3348">
        <v>600</v>
      </c>
      <c r="AF3348">
        <v>480</v>
      </c>
      <c r="AG3348">
        <v>480</v>
      </c>
      <c r="AH3348" t="s">
        <v>50</v>
      </c>
      <c r="AI3348" t="s">
        <v>96</v>
      </c>
      <c r="AJ3348">
        <v>10</v>
      </c>
      <c r="AK3348" t="s">
        <v>155</v>
      </c>
    </row>
    <row r="3349" spans="1:37">
      <c r="A3349">
        <v>503349</v>
      </c>
      <c r="B3349">
        <v>100723</v>
      </c>
      <c r="C3349" s="1">
        <v>45944</v>
      </c>
      <c r="D3349">
        <v>2008</v>
      </c>
      <c r="E3349">
        <v>3</v>
      </c>
      <c r="F3349">
        <v>0.05</v>
      </c>
      <c r="G3349" t="s">
        <v>26</v>
      </c>
      <c r="H3349" t="s">
        <v>34</v>
      </c>
      <c r="I3349">
        <v>2025</v>
      </c>
      <c r="J3349">
        <v>10</v>
      </c>
      <c r="K3349">
        <v>14</v>
      </c>
      <c r="L3349" t="s">
        <v>144</v>
      </c>
      <c r="M3349" t="s">
        <v>141</v>
      </c>
      <c r="N3349">
        <v>58</v>
      </c>
      <c r="O3349" t="s">
        <v>51</v>
      </c>
      <c r="P3349" s="1">
        <v>45785</v>
      </c>
      <c r="Q3349" t="s">
        <v>37</v>
      </c>
      <c r="R3349" t="s">
        <v>147</v>
      </c>
      <c r="S3349">
        <v>2025</v>
      </c>
      <c r="T3349">
        <v>5</v>
      </c>
      <c r="U3349" t="s">
        <v>150</v>
      </c>
      <c r="V3349">
        <v>8</v>
      </c>
      <c r="W3349" t="s">
        <v>140</v>
      </c>
      <c r="X3349" t="s">
        <v>67</v>
      </c>
      <c r="Y3349" t="s">
        <v>107</v>
      </c>
      <c r="Z3349">
        <v>14</v>
      </c>
      <c r="AA3349">
        <v>803349</v>
      </c>
      <c r="AB3349" s="1">
        <v>45944</v>
      </c>
      <c r="AC3349" t="s">
        <v>24</v>
      </c>
      <c r="AD3349">
        <v>39.9</v>
      </c>
      <c r="AE3349">
        <v>42</v>
      </c>
      <c r="AF3349">
        <v>39.9</v>
      </c>
      <c r="AG3349">
        <v>39.9</v>
      </c>
      <c r="AH3349" t="s">
        <v>51</v>
      </c>
      <c r="AI3349" t="s">
        <v>96</v>
      </c>
      <c r="AJ3349">
        <v>10</v>
      </c>
      <c r="AK3349" t="s">
        <v>155</v>
      </c>
    </row>
    <row r="3350" spans="1:37">
      <c r="A3350">
        <v>503350</v>
      </c>
      <c r="B3350">
        <v>105447</v>
      </c>
      <c r="C3350" s="1">
        <v>45821</v>
      </c>
      <c r="D3350">
        <v>2011</v>
      </c>
      <c r="E3350">
        <v>4</v>
      </c>
      <c r="F3350">
        <v>0</v>
      </c>
      <c r="G3350" t="s">
        <v>28</v>
      </c>
      <c r="H3350" t="s">
        <v>34</v>
      </c>
      <c r="I3350">
        <v>2025</v>
      </c>
      <c r="J3350">
        <v>6</v>
      </c>
      <c r="K3350">
        <v>13</v>
      </c>
      <c r="L3350" t="s">
        <v>146</v>
      </c>
      <c r="M3350" t="s">
        <v>141</v>
      </c>
      <c r="N3350">
        <v>50</v>
      </c>
      <c r="O3350" t="s">
        <v>45</v>
      </c>
      <c r="P3350" s="1">
        <v>45618</v>
      </c>
      <c r="Q3350" t="s">
        <v>38</v>
      </c>
      <c r="R3350" t="s">
        <v>147</v>
      </c>
      <c r="S3350">
        <v>2024</v>
      </c>
      <c r="T3350">
        <v>11</v>
      </c>
      <c r="U3350" t="s">
        <v>162</v>
      </c>
      <c r="V3350">
        <v>22</v>
      </c>
      <c r="W3350" t="s">
        <v>146</v>
      </c>
      <c r="X3350" t="s">
        <v>56</v>
      </c>
      <c r="Y3350" t="s">
        <v>110</v>
      </c>
      <c r="Z3350">
        <v>32</v>
      </c>
      <c r="AA3350">
        <v>803350</v>
      </c>
      <c r="AB3350" s="1">
        <v>45821</v>
      </c>
      <c r="AC3350" t="s">
        <v>24</v>
      </c>
      <c r="AD3350">
        <v>128</v>
      </c>
      <c r="AE3350">
        <v>128</v>
      </c>
      <c r="AF3350">
        <v>128</v>
      </c>
      <c r="AG3350">
        <v>128</v>
      </c>
      <c r="AH3350" t="s">
        <v>45</v>
      </c>
      <c r="AI3350" t="s">
        <v>92</v>
      </c>
      <c r="AJ3350">
        <v>6</v>
      </c>
      <c r="AK3350" t="s">
        <v>171</v>
      </c>
    </row>
    <row r="3351" spans="1:37">
      <c r="A3351">
        <v>503351</v>
      </c>
      <c r="B3351">
        <v>100311</v>
      </c>
      <c r="C3351" s="1">
        <v>45506</v>
      </c>
      <c r="D3351">
        <v>2017</v>
      </c>
      <c r="E3351">
        <v>1</v>
      </c>
      <c r="F3351">
        <v>0.05</v>
      </c>
      <c r="G3351" t="s">
        <v>30</v>
      </c>
      <c r="H3351" t="s">
        <v>34</v>
      </c>
      <c r="I3351">
        <v>2024</v>
      </c>
      <c r="J3351">
        <v>8</v>
      </c>
      <c r="K3351">
        <v>2</v>
      </c>
      <c r="L3351" t="s">
        <v>146</v>
      </c>
      <c r="M3351" t="s">
        <v>141</v>
      </c>
      <c r="N3351">
        <v>49</v>
      </c>
      <c r="O3351" t="s">
        <v>48</v>
      </c>
      <c r="P3351" s="1">
        <v>45796</v>
      </c>
      <c r="Q3351" t="s">
        <v>37</v>
      </c>
      <c r="R3351" t="s">
        <v>147</v>
      </c>
      <c r="S3351">
        <v>2025</v>
      </c>
      <c r="T3351">
        <v>5</v>
      </c>
      <c r="U3351" t="s">
        <v>150</v>
      </c>
      <c r="V3351">
        <v>19</v>
      </c>
      <c r="W3351" t="s">
        <v>156</v>
      </c>
      <c r="X3351" t="s">
        <v>59</v>
      </c>
      <c r="Y3351" t="s">
        <v>107</v>
      </c>
      <c r="Z3351">
        <v>11</v>
      </c>
      <c r="AA3351">
        <v>803351</v>
      </c>
      <c r="AB3351" s="1">
        <v>45506</v>
      </c>
      <c r="AC3351" t="s">
        <v>24</v>
      </c>
      <c r="AD3351">
        <v>10.45</v>
      </c>
      <c r="AE3351">
        <v>11</v>
      </c>
      <c r="AF3351">
        <v>10.45</v>
      </c>
      <c r="AG3351">
        <v>10.45</v>
      </c>
      <c r="AH3351" t="s">
        <v>48</v>
      </c>
      <c r="AI3351" t="s">
        <v>82</v>
      </c>
      <c r="AJ3351">
        <v>8</v>
      </c>
      <c r="AK3351" t="s">
        <v>145</v>
      </c>
    </row>
    <row r="3352" spans="1:37">
      <c r="A3352">
        <v>503352</v>
      </c>
      <c r="B3352">
        <v>104627</v>
      </c>
      <c r="C3352" s="1">
        <v>46090</v>
      </c>
      <c r="D3352">
        <v>2003</v>
      </c>
      <c r="E3352">
        <v>1</v>
      </c>
      <c r="F3352">
        <v>0.2</v>
      </c>
      <c r="G3352" t="s">
        <v>28</v>
      </c>
      <c r="H3352" t="s">
        <v>34</v>
      </c>
      <c r="I3352">
        <v>2026</v>
      </c>
      <c r="J3352">
        <v>3</v>
      </c>
      <c r="K3352">
        <v>9</v>
      </c>
      <c r="L3352" t="s">
        <v>156</v>
      </c>
      <c r="M3352" t="s">
        <v>141</v>
      </c>
      <c r="N3352">
        <v>18</v>
      </c>
      <c r="O3352" t="s">
        <v>51</v>
      </c>
      <c r="P3352" s="1">
        <v>45917</v>
      </c>
      <c r="Q3352" t="s">
        <v>38</v>
      </c>
      <c r="R3352" t="s">
        <v>157</v>
      </c>
      <c r="S3352">
        <v>2025</v>
      </c>
      <c r="T3352">
        <v>9</v>
      </c>
      <c r="U3352" t="s">
        <v>168</v>
      </c>
      <c r="V3352">
        <v>17</v>
      </c>
      <c r="W3352" t="s">
        <v>149</v>
      </c>
      <c r="X3352" t="s">
        <v>71</v>
      </c>
      <c r="Y3352" t="s">
        <v>107</v>
      </c>
      <c r="Z3352">
        <v>9</v>
      </c>
      <c r="AA3352">
        <v>803352</v>
      </c>
      <c r="AB3352" s="1">
        <v>46090</v>
      </c>
      <c r="AC3352" t="s">
        <v>24</v>
      </c>
      <c r="AD3352">
        <v>7.2</v>
      </c>
      <c r="AE3352">
        <v>9</v>
      </c>
      <c r="AF3352">
        <v>7.2</v>
      </c>
      <c r="AG3352">
        <v>7.2</v>
      </c>
      <c r="AH3352" t="s">
        <v>51</v>
      </c>
      <c r="AI3352" t="s">
        <v>101</v>
      </c>
      <c r="AJ3352">
        <v>3</v>
      </c>
      <c r="AK3352" t="s">
        <v>165</v>
      </c>
    </row>
    <row r="3353" spans="1:37">
      <c r="A3353">
        <v>503353</v>
      </c>
      <c r="B3353">
        <v>107370</v>
      </c>
      <c r="C3353" s="1">
        <v>45403</v>
      </c>
      <c r="D3353">
        <v>2003</v>
      </c>
      <c r="E3353">
        <v>1</v>
      </c>
      <c r="F3353">
        <v>0.05</v>
      </c>
      <c r="G3353" t="s">
        <v>26</v>
      </c>
      <c r="H3353" t="s">
        <v>34</v>
      </c>
      <c r="I3353">
        <v>2024</v>
      </c>
      <c r="J3353">
        <v>4</v>
      </c>
      <c r="K3353">
        <v>21</v>
      </c>
      <c r="L3353" t="s">
        <v>151</v>
      </c>
      <c r="M3353" t="s">
        <v>152</v>
      </c>
      <c r="N3353">
        <v>26</v>
      </c>
      <c r="P3353" s="1">
        <v>45916</v>
      </c>
      <c r="Q3353" t="s">
        <v>39</v>
      </c>
      <c r="R3353" t="s">
        <v>157</v>
      </c>
      <c r="S3353">
        <v>2025</v>
      </c>
      <c r="T3353">
        <v>9</v>
      </c>
      <c r="U3353" t="s">
        <v>168</v>
      </c>
      <c r="V3353">
        <v>16</v>
      </c>
      <c r="W3353" t="s">
        <v>144</v>
      </c>
      <c r="X3353" t="s">
        <v>71</v>
      </c>
      <c r="Y3353" t="s">
        <v>107</v>
      </c>
      <c r="Z3353">
        <v>9</v>
      </c>
      <c r="AA3353">
        <v>803353</v>
      </c>
      <c r="AB3353" s="1">
        <v>45403</v>
      </c>
      <c r="AC3353" t="s">
        <v>24</v>
      </c>
      <c r="AD3353">
        <v>8.5499999999999989</v>
      </c>
      <c r="AE3353">
        <v>9</v>
      </c>
      <c r="AF3353">
        <v>8.5499999999999989</v>
      </c>
      <c r="AG3353">
        <v>8.5499999999999989</v>
      </c>
      <c r="AH3353" t="s">
        <v>41</v>
      </c>
      <c r="AI3353" t="s">
        <v>78</v>
      </c>
      <c r="AJ3353">
        <v>4</v>
      </c>
      <c r="AK3353" t="s">
        <v>164</v>
      </c>
    </row>
    <row r="3354" spans="1:37">
      <c r="A3354">
        <v>503354</v>
      </c>
      <c r="B3354">
        <v>108923</v>
      </c>
      <c r="C3354" s="1">
        <v>46006</v>
      </c>
      <c r="D3354">
        <v>2006</v>
      </c>
      <c r="E3354">
        <v>1</v>
      </c>
      <c r="F3354">
        <v>0.15</v>
      </c>
      <c r="G3354" t="s">
        <v>28</v>
      </c>
      <c r="H3354" t="s">
        <v>33</v>
      </c>
      <c r="I3354">
        <v>2025</v>
      </c>
      <c r="J3354">
        <v>12</v>
      </c>
      <c r="K3354">
        <v>15</v>
      </c>
      <c r="L3354" t="s">
        <v>156</v>
      </c>
      <c r="M3354" t="s">
        <v>141</v>
      </c>
      <c r="N3354">
        <v>49</v>
      </c>
      <c r="O3354" t="s">
        <v>48</v>
      </c>
      <c r="P3354" s="1">
        <v>45837</v>
      </c>
      <c r="Q3354" t="s">
        <v>38</v>
      </c>
      <c r="R3354" t="s">
        <v>147</v>
      </c>
      <c r="S3354">
        <v>2025</v>
      </c>
      <c r="T3354">
        <v>6</v>
      </c>
      <c r="U3354" t="s">
        <v>148</v>
      </c>
      <c r="V3354">
        <v>29</v>
      </c>
      <c r="W3354" t="s">
        <v>151</v>
      </c>
      <c r="X3354" t="s">
        <v>72</v>
      </c>
      <c r="Y3354" t="s">
        <v>108</v>
      </c>
      <c r="Z3354">
        <v>48</v>
      </c>
      <c r="AA3354">
        <v>803354</v>
      </c>
      <c r="AB3354" s="1">
        <v>46006</v>
      </c>
      <c r="AC3354" t="s">
        <v>24</v>
      </c>
      <c r="AD3354">
        <v>40.799999999999997</v>
      </c>
      <c r="AE3354">
        <v>48</v>
      </c>
      <c r="AF3354">
        <v>40.799999999999997</v>
      </c>
      <c r="AG3354">
        <v>0</v>
      </c>
      <c r="AH3354" t="s">
        <v>48</v>
      </c>
      <c r="AI3354" t="s">
        <v>98</v>
      </c>
      <c r="AJ3354">
        <v>12</v>
      </c>
      <c r="AK3354" t="s">
        <v>163</v>
      </c>
    </row>
    <row r="3355" spans="1:37">
      <c r="A3355">
        <v>503355</v>
      </c>
      <c r="B3355">
        <v>108495</v>
      </c>
      <c r="C3355" s="1">
        <v>45602</v>
      </c>
      <c r="D3355">
        <v>2020</v>
      </c>
      <c r="E3355">
        <v>1</v>
      </c>
      <c r="F3355">
        <v>0.1</v>
      </c>
      <c r="G3355" t="s">
        <v>28</v>
      </c>
      <c r="H3355" t="s">
        <v>34</v>
      </c>
      <c r="I3355">
        <v>2024</v>
      </c>
      <c r="J3355">
        <v>11</v>
      </c>
      <c r="K3355">
        <v>6</v>
      </c>
      <c r="L3355" t="s">
        <v>149</v>
      </c>
      <c r="M3355" t="s">
        <v>141</v>
      </c>
      <c r="N3355">
        <v>32</v>
      </c>
      <c r="O3355" t="s">
        <v>47</v>
      </c>
      <c r="P3355" s="1">
        <v>45028</v>
      </c>
      <c r="Q3355" t="s">
        <v>37</v>
      </c>
      <c r="R3355" t="s">
        <v>142</v>
      </c>
      <c r="S3355">
        <v>2023</v>
      </c>
      <c r="T3355">
        <v>4</v>
      </c>
      <c r="U3355" t="s">
        <v>170</v>
      </c>
      <c r="V3355">
        <v>12</v>
      </c>
      <c r="W3355" t="s">
        <v>149</v>
      </c>
      <c r="X3355" t="s">
        <v>58</v>
      </c>
      <c r="Y3355" t="s">
        <v>109</v>
      </c>
      <c r="Z3355">
        <v>68</v>
      </c>
      <c r="AA3355">
        <v>803355</v>
      </c>
      <c r="AB3355" s="1">
        <v>45602</v>
      </c>
      <c r="AC3355" t="s">
        <v>24</v>
      </c>
      <c r="AD3355">
        <v>61.2</v>
      </c>
      <c r="AE3355">
        <v>68</v>
      </c>
      <c r="AF3355">
        <v>61.2</v>
      </c>
      <c r="AG3355">
        <v>61.2</v>
      </c>
      <c r="AH3355" t="s">
        <v>47</v>
      </c>
      <c r="AI3355" t="s">
        <v>85</v>
      </c>
      <c r="AJ3355">
        <v>11</v>
      </c>
      <c r="AK3355" t="s">
        <v>169</v>
      </c>
    </row>
    <row r="3356" spans="1:37">
      <c r="A3356">
        <v>503356</v>
      </c>
      <c r="B3356">
        <v>107343</v>
      </c>
      <c r="C3356" s="1">
        <v>45874</v>
      </c>
      <c r="D3356">
        <v>2007</v>
      </c>
      <c r="E3356">
        <v>1</v>
      </c>
      <c r="F3356">
        <v>0</v>
      </c>
      <c r="G3356" t="s">
        <v>30</v>
      </c>
      <c r="H3356" t="s">
        <v>34</v>
      </c>
      <c r="I3356">
        <v>2025</v>
      </c>
      <c r="J3356">
        <v>8</v>
      </c>
      <c r="K3356">
        <v>5</v>
      </c>
      <c r="L3356" t="s">
        <v>144</v>
      </c>
      <c r="M3356" t="s">
        <v>141</v>
      </c>
      <c r="N3356">
        <v>58</v>
      </c>
      <c r="O3356" t="s">
        <v>51</v>
      </c>
      <c r="P3356" s="1">
        <v>45145</v>
      </c>
      <c r="Q3356" t="s">
        <v>38</v>
      </c>
      <c r="R3356" t="s">
        <v>147</v>
      </c>
      <c r="S3356">
        <v>2023</v>
      </c>
      <c r="T3356">
        <v>8</v>
      </c>
      <c r="U3356" t="s">
        <v>160</v>
      </c>
      <c r="V3356">
        <v>7</v>
      </c>
      <c r="W3356" t="s">
        <v>156</v>
      </c>
      <c r="X3356" t="s">
        <v>60</v>
      </c>
      <c r="Y3356" t="s">
        <v>108</v>
      </c>
      <c r="Z3356">
        <v>75</v>
      </c>
      <c r="AA3356">
        <v>803356</v>
      </c>
      <c r="AB3356" s="1">
        <v>45874</v>
      </c>
      <c r="AC3356" t="s">
        <v>24</v>
      </c>
      <c r="AD3356">
        <v>75</v>
      </c>
      <c r="AE3356">
        <v>75</v>
      </c>
      <c r="AF3356">
        <v>75</v>
      </c>
      <c r="AG3356">
        <v>75</v>
      </c>
      <c r="AH3356" t="s">
        <v>51</v>
      </c>
      <c r="AI3356" t="s">
        <v>94</v>
      </c>
      <c r="AJ3356">
        <v>8</v>
      </c>
      <c r="AK3356" t="s">
        <v>145</v>
      </c>
    </row>
    <row r="3357" spans="1:37">
      <c r="A3357">
        <v>503357</v>
      </c>
      <c r="B3357">
        <v>108564</v>
      </c>
      <c r="C3357" s="1">
        <v>45987</v>
      </c>
      <c r="D3357">
        <v>2013</v>
      </c>
      <c r="E3357">
        <v>2</v>
      </c>
      <c r="F3357">
        <v>0.15</v>
      </c>
      <c r="G3357" t="s">
        <v>28</v>
      </c>
      <c r="H3357" t="s">
        <v>34</v>
      </c>
      <c r="I3357">
        <v>2025</v>
      </c>
      <c r="J3357">
        <v>11</v>
      </c>
      <c r="K3357">
        <v>26</v>
      </c>
      <c r="L3357" t="s">
        <v>149</v>
      </c>
      <c r="M3357" t="s">
        <v>141</v>
      </c>
      <c r="N3357">
        <v>35</v>
      </c>
      <c r="O3357" t="s">
        <v>50</v>
      </c>
      <c r="P3357" s="1">
        <v>45430</v>
      </c>
      <c r="Q3357" t="s">
        <v>37</v>
      </c>
      <c r="R3357" t="s">
        <v>142</v>
      </c>
      <c r="S3357">
        <v>2024</v>
      </c>
      <c r="T3357">
        <v>5</v>
      </c>
      <c r="U3357" t="s">
        <v>150</v>
      </c>
      <c r="V3357">
        <v>18</v>
      </c>
      <c r="W3357" t="s">
        <v>158</v>
      </c>
      <c r="X3357" t="s">
        <v>65</v>
      </c>
      <c r="Y3357" t="s">
        <v>111</v>
      </c>
      <c r="Z3357">
        <v>7</v>
      </c>
      <c r="AA3357">
        <v>803357</v>
      </c>
      <c r="AB3357" s="1">
        <v>45987</v>
      </c>
      <c r="AC3357" t="s">
        <v>24</v>
      </c>
      <c r="AD3357">
        <v>11.9</v>
      </c>
      <c r="AE3357">
        <v>14</v>
      </c>
      <c r="AF3357">
        <v>11.9</v>
      </c>
      <c r="AG3357">
        <v>11.9</v>
      </c>
      <c r="AH3357" t="s">
        <v>50</v>
      </c>
      <c r="AI3357" t="s">
        <v>97</v>
      </c>
      <c r="AJ3357">
        <v>11</v>
      </c>
      <c r="AK3357" t="s">
        <v>169</v>
      </c>
    </row>
    <row r="3358" spans="1:37">
      <c r="A3358">
        <v>503358</v>
      </c>
      <c r="B3358">
        <v>105090</v>
      </c>
      <c r="C3358" s="1">
        <v>45982</v>
      </c>
      <c r="D3358">
        <v>2016</v>
      </c>
      <c r="E3358">
        <v>1</v>
      </c>
      <c r="F3358">
        <v>0.05</v>
      </c>
      <c r="G3358" t="s">
        <v>26</v>
      </c>
      <c r="H3358" t="s">
        <v>34</v>
      </c>
      <c r="I3358">
        <v>2025</v>
      </c>
      <c r="J3358">
        <v>11</v>
      </c>
      <c r="K3358">
        <v>21</v>
      </c>
      <c r="L3358" t="s">
        <v>146</v>
      </c>
      <c r="M3358" t="s">
        <v>141</v>
      </c>
      <c r="N3358">
        <v>43</v>
      </c>
      <c r="O3358" t="s">
        <v>48</v>
      </c>
      <c r="P3358" s="1">
        <v>45611</v>
      </c>
      <c r="Q3358" t="s">
        <v>37</v>
      </c>
      <c r="R3358" t="s">
        <v>142</v>
      </c>
      <c r="S3358">
        <v>2024</v>
      </c>
      <c r="T3358">
        <v>11</v>
      </c>
      <c r="U3358" t="s">
        <v>162</v>
      </c>
      <c r="V3358">
        <v>15</v>
      </c>
      <c r="W3358" t="s">
        <v>146</v>
      </c>
      <c r="X3358" t="s">
        <v>64</v>
      </c>
      <c r="Y3358" t="s">
        <v>108</v>
      </c>
      <c r="Z3358">
        <v>21</v>
      </c>
      <c r="AA3358">
        <v>803358</v>
      </c>
      <c r="AB3358" s="1">
        <v>45982</v>
      </c>
      <c r="AC3358" t="s">
        <v>24</v>
      </c>
      <c r="AD3358">
        <v>19.95</v>
      </c>
      <c r="AE3358">
        <v>21</v>
      </c>
      <c r="AF3358">
        <v>19.95</v>
      </c>
      <c r="AG3358">
        <v>19.95</v>
      </c>
      <c r="AH3358" t="s">
        <v>48</v>
      </c>
      <c r="AI3358" t="s">
        <v>97</v>
      </c>
      <c r="AJ3358">
        <v>11</v>
      </c>
      <c r="AK3358" t="s">
        <v>169</v>
      </c>
    </row>
    <row r="3359" spans="1:37">
      <c r="A3359">
        <v>503359</v>
      </c>
      <c r="B3359">
        <v>108922</v>
      </c>
      <c r="C3359" s="1">
        <v>45431</v>
      </c>
      <c r="D3359">
        <v>2010</v>
      </c>
      <c r="E3359">
        <v>1</v>
      </c>
      <c r="F3359">
        <v>0</v>
      </c>
      <c r="G3359" t="s">
        <v>27</v>
      </c>
      <c r="H3359" t="s">
        <v>34</v>
      </c>
      <c r="I3359">
        <v>2024</v>
      </c>
      <c r="J3359">
        <v>5</v>
      </c>
      <c r="K3359">
        <v>19</v>
      </c>
      <c r="L3359" t="s">
        <v>151</v>
      </c>
      <c r="M3359" t="s">
        <v>152</v>
      </c>
      <c r="N3359">
        <v>38</v>
      </c>
      <c r="O3359" t="s">
        <v>48</v>
      </c>
      <c r="P3359" s="1">
        <v>45030</v>
      </c>
      <c r="Q3359" t="s">
        <v>38</v>
      </c>
      <c r="R3359" t="s">
        <v>142</v>
      </c>
      <c r="S3359">
        <v>2023</v>
      </c>
      <c r="T3359">
        <v>4</v>
      </c>
      <c r="U3359" t="s">
        <v>170</v>
      </c>
      <c r="V3359">
        <v>14</v>
      </c>
      <c r="W3359" t="s">
        <v>146</v>
      </c>
      <c r="X3359" t="s">
        <v>57</v>
      </c>
      <c r="Y3359" t="s">
        <v>112</v>
      </c>
      <c r="Z3359">
        <v>55</v>
      </c>
      <c r="AA3359">
        <v>803359</v>
      </c>
      <c r="AB3359" s="1">
        <v>45431</v>
      </c>
      <c r="AC3359" t="s">
        <v>24</v>
      </c>
      <c r="AD3359">
        <v>55</v>
      </c>
      <c r="AE3359">
        <v>55</v>
      </c>
      <c r="AF3359">
        <v>55</v>
      </c>
      <c r="AG3359">
        <v>55</v>
      </c>
      <c r="AH3359" t="s">
        <v>48</v>
      </c>
      <c r="AI3359" t="s">
        <v>79</v>
      </c>
      <c r="AJ3359">
        <v>5</v>
      </c>
      <c r="AK3359" t="s">
        <v>150</v>
      </c>
    </row>
    <row r="3360" spans="1:37">
      <c r="A3360">
        <v>503360</v>
      </c>
      <c r="B3360">
        <v>101756</v>
      </c>
      <c r="C3360" s="1">
        <v>45819</v>
      </c>
      <c r="D3360">
        <v>2002</v>
      </c>
      <c r="E3360">
        <v>1</v>
      </c>
      <c r="F3360">
        <v>0.1</v>
      </c>
      <c r="G3360" t="s">
        <v>27</v>
      </c>
      <c r="H3360" t="s">
        <v>34</v>
      </c>
      <c r="I3360">
        <v>2025</v>
      </c>
      <c r="J3360">
        <v>6</v>
      </c>
      <c r="K3360">
        <v>11</v>
      </c>
      <c r="L3360" t="s">
        <v>149</v>
      </c>
      <c r="M3360" t="s">
        <v>141</v>
      </c>
      <c r="N3360">
        <v>33</v>
      </c>
      <c r="O3360" t="s">
        <v>51</v>
      </c>
      <c r="P3360" s="1">
        <v>46012</v>
      </c>
      <c r="Q3360" t="s">
        <v>39</v>
      </c>
      <c r="R3360" t="s">
        <v>142</v>
      </c>
      <c r="S3360">
        <v>2025</v>
      </c>
      <c r="T3360">
        <v>12</v>
      </c>
      <c r="U3360" t="s">
        <v>154</v>
      </c>
      <c r="V3360">
        <v>21</v>
      </c>
      <c r="W3360" t="s">
        <v>151</v>
      </c>
      <c r="X3360" t="s">
        <v>62</v>
      </c>
      <c r="Y3360" t="s">
        <v>108</v>
      </c>
      <c r="Z3360">
        <v>62</v>
      </c>
      <c r="AA3360">
        <v>803360</v>
      </c>
      <c r="AB3360" s="1">
        <v>45819</v>
      </c>
      <c r="AC3360" t="s">
        <v>24</v>
      </c>
      <c r="AD3360">
        <v>55.8</v>
      </c>
      <c r="AE3360">
        <v>62</v>
      </c>
      <c r="AF3360">
        <v>55.8</v>
      </c>
      <c r="AG3360">
        <v>55.8</v>
      </c>
      <c r="AH3360" t="s">
        <v>51</v>
      </c>
      <c r="AI3360" t="s">
        <v>92</v>
      </c>
      <c r="AJ3360">
        <v>6</v>
      </c>
      <c r="AK3360" t="s">
        <v>171</v>
      </c>
    </row>
    <row r="3361" spans="1:37">
      <c r="A3361">
        <v>503361</v>
      </c>
      <c r="B3361">
        <v>104608</v>
      </c>
      <c r="C3361" s="1">
        <v>45477</v>
      </c>
      <c r="D3361">
        <v>2013</v>
      </c>
      <c r="E3361">
        <v>3</v>
      </c>
      <c r="F3361">
        <v>0</v>
      </c>
      <c r="G3361" t="s">
        <v>30</v>
      </c>
      <c r="H3361" t="s">
        <v>34</v>
      </c>
      <c r="I3361">
        <v>2024</v>
      </c>
      <c r="J3361">
        <v>7</v>
      </c>
      <c r="K3361">
        <v>4</v>
      </c>
      <c r="L3361" t="s">
        <v>140</v>
      </c>
      <c r="M3361" t="s">
        <v>141</v>
      </c>
      <c r="N3361">
        <v>41</v>
      </c>
      <c r="O3361" t="s">
        <v>46</v>
      </c>
      <c r="P3361" s="1">
        <v>45428</v>
      </c>
      <c r="Q3361" t="s">
        <v>37</v>
      </c>
      <c r="R3361" t="s">
        <v>142</v>
      </c>
      <c r="S3361">
        <v>2024</v>
      </c>
      <c r="T3361">
        <v>5</v>
      </c>
      <c r="U3361" t="s">
        <v>150</v>
      </c>
      <c r="V3361">
        <v>16</v>
      </c>
      <c r="W3361" t="s">
        <v>140</v>
      </c>
      <c r="X3361" t="s">
        <v>65</v>
      </c>
      <c r="Y3361" t="s">
        <v>111</v>
      </c>
      <c r="Z3361">
        <v>7</v>
      </c>
      <c r="AA3361">
        <v>803361</v>
      </c>
      <c r="AB3361" s="1">
        <v>45477</v>
      </c>
      <c r="AC3361" t="s">
        <v>24</v>
      </c>
      <c r="AD3361">
        <v>21</v>
      </c>
      <c r="AE3361">
        <v>21</v>
      </c>
      <c r="AF3361">
        <v>21</v>
      </c>
      <c r="AG3361">
        <v>21</v>
      </c>
      <c r="AH3361" t="s">
        <v>46</v>
      </c>
      <c r="AI3361" t="s">
        <v>81</v>
      </c>
      <c r="AJ3361">
        <v>7</v>
      </c>
      <c r="AK3361" t="s">
        <v>161</v>
      </c>
    </row>
    <row r="3362" spans="1:37">
      <c r="A3362">
        <v>503362</v>
      </c>
      <c r="B3362">
        <v>101781</v>
      </c>
      <c r="C3362" s="1">
        <v>45388</v>
      </c>
      <c r="D3362">
        <v>2008</v>
      </c>
      <c r="E3362">
        <v>2</v>
      </c>
      <c r="F3362">
        <v>0.1</v>
      </c>
      <c r="G3362" t="s">
        <v>26</v>
      </c>
      <c r="H3362" t="s">
        <v>34</v>
      </c>
      <c r="I3362">
        <v>2024</v>
      </c>
      <c r="J3362">
        <v>4</v>
      </c>
      <c r="K3362">
        <v>6</v>
      </c>
      <c r="L3362" t="s">
        <v>158</v>
      </c>
      <c r="M3362" t="s">
        <v>152</v>
      </c>
      <c r="N3362">
        <v>20</v>
      </c>
      <c r="O3362" t="s">
        <v>50</v>
      </c>
      <c r="P3362" s="1">
        <v>46020</v>
      </c>
      <c r="Q3362" t="s">
        <v>38</v>
      </c>
      <c r="R3362" t="s">
        <v>157</v>
      </c>
      <c r="S3362">
        <v>2025</v>
      </c>
      <c r="T3362">
        <v>12</v>
      </c>
      <c r="U3362" t="s">
        <v>154</v>
      </c>
      <c r="V3362">
        <v>29</v>
      </c>
      <c r="W3362" t="s">
        <v>156</v>
      </c>
      <c r="X3362" t="s">
        <v>67</v>
      </c>
      <c r="Y3362" t="s">
        <v>107</v>
      </c>
      <c r="Z3362">
        <v>14</v>
      </c>
      <c r="AA3362">
        <v>803362</v>
      </c>
      <c r="AB3362" s="1">
        <v>45388</v>
      </c>
      <c r="AC3362" t="s">
        <v>24</v>
      </c>
      <c r="AD3362">
        <v>25.2</v>
      </c>
      <c r="AE3362">
        <v>28</v>
      </c>
      <c r="AF3362">
        <v>25.2</v>
      </c>
      <c r="AG3362">
        <v>25.2</v>
      </c>
      <c r="AH3362" t="s">
        <v>50</v>
      </c>
      <c r="AI3362" t="s">
        <v>78</v>
      </c>
      <c r="AJ3362">
        <v>4</v>
      </c>
      <c r="AK3362" t="s">
        <v>164</v>
      </c>
    </row>
    <row r="3363" spans="1:37">
      <c r="A3363">
        <v>503363</v>
      </c>
      <c r="B3363">
        <v>101457</v>
      </c>
      <c r="C3363" s="1">
        <v>45735</v>
      </c>
      <c r="D3363">
        <v>2011</v>
      </c>
      <c r="E3363">
        <v>2</v>
      </c>
      <c r="F3363">
        <v>0</v>
      </c>
      <c r="G3363" t="s">
        <v>30</v>
      </c>
      <c r="H3363" t="s">
        <v>34</v>
      </c>
      <c r="I3363">
        <v>2025</v>
      </c>
      <c r="J3363">
        <v>3</v>
      </c>
      <c r="K3363">
        <v>19</v>
      </c>
      <c r="L3363" t="s">
        <v>149</v>
      </c>
      <c r="M3363" t="s">
        <v>141</v>
      </c>
      <c r="N3363">
        <v>65</v>
      </c>
      <c r="O3363" t="s">
        <v>48</v>
      </c>
      <c r="P3363" s="1">
        <v>45108</v>
      </c>
      <c r="Q3363" t="s">
        <v>38</v>
      </c>
      <c r="R3363" t="s">
        <v>147</v>
      </c>
      <c r="S3363">
        <v>2023</v>
      </c>
      <c r="T3363">
        <v>7</v>
      </c>
      <c r="U3363" t="s">
        <v>173</v>
      </c>
      <c r="V3363">
        <v>1</v>
      </c>
      <c r="W3363" t="s">
        <v>158</v>
      </c>
      <c r="X3363" t="s">
        <v>56</v>
      </c>
      <c r="Y3363" t="s">
        <v>110</v>
      </c>
      <c r="Z3363">
        <v>32</v>
      </c>
      <c r="AA3363">
        <v>803363</v>
      </c>
      <c r="AB3363" s="1">
        <v>45735</v>
      </c>
      <c r="AC3363" t="s">
        <v>24</v>
      </c>
      <c r="AD3363">
        <v>64</v>
      </c>
      <c r="AE3363">
        <v>64</v>
      </c>
      <c r="AF3363">
        <v>64</v>
      </c>
      <c r="AG3363">
        <v>64</v>
      </c>
      <c r="AH3363" t="s">
        <v>48</v>
      </c>
      <c r="AI3363" t="s">
        <v>89</v>
      </c>
      <c r="AJ3363">
        <v>3</v>
      </c>
      <c r="AK3363" t="s">
        <v>165</v>
      </c>
    </row>
    <row r="3364" spans="1:37">
      <c r="A3364">
        <v>503364</v>
      </c>
      <c r="B3364">
        <v>102368</v>
      </c>
      <c r="C3364" s="1">
        <v>46188</v>
      </c>
      <c r="D3364">
        <v>2013</v>
      </c>
      <c r="E3364">
        <v>2</v>
      </c>
      <c r="F3364">
        <v>0.2</v>
      </c>
      <c r="G3364" t="s">
        <v>30</v>
      </c>
      <c r="H3364" t="s">
        <v>34</v>
      </c>
      <c r="I3364">
        <v>2026</v>
      </c>
      <c r="J3364">
        <v>6</v>
      </c>
      <c r="K3364">
        <v>15</v>
      </c>
      <c r="L3364" t="s">
        <v>156</v>
      </c>
      <c r="M3364" t="s">
        <v>141</v>
      </c>
      <c r="N3364">
        <v>26</v>
      </c>
      <c r="O3364" t="s">
        <v>42</v>
      </c>
      <c r="P3364" s="1">
        <v>44978</v>
      </c>
      <c r="Q3364" t="s">
        <v>37</v>
      </c>
      <c r="R3364" t="s">
        <v>157</v>
      </c>
      <c r="S3364">
        <v>2023</v>
      </c>
      <c r="T3364">
        <v>2</v>
      </c>
      <c r="U3364" t="s">
        <v>174</v>
      </c>
      <c r="V3364">
        <v>21</v>
      </c>
      <c r="W3364" t="s">
        <v>144</v>
      </c>
      <c r="X3364" t="s">
        <v>65</v>
      </c>
      <c r="Y3364" t="s">
        <v>111</v>
      </c>
      <c r="Z3364">
        <v>7</v>
      </c>
      <c r="AA3364">
        <v>803364</v>
      </c>
      <c r="AB3364" s="1">
        <v>46188</v>
      </c>
      <c r="AC3364" t="s">
        <v>24</v>
      </c>
      <c r="AD3364">
        <v>11.2</v>
      </c>
      <c r="AE3364">
        <v>14</v>
      </c>
      <c r="AF3364">
        <v>11.2</v>
      </c>
      <c r="AG3364">
        <v>11.2</v>
      </c>
      <c r="AH3364" t="s">
        <v>42</v>
      </c>
      <c r="AI3364" t="s">
        <v>104</v>
      </c>
      <c r="AJ3364">
        <v>6</v>
      </c>
      <c r="AK3364" t="s">
        <v>171</v>
      </c>
    </row>
    <row r="3365" spans="1:37">
      <c r="A3365">
        <v>503365</v>
      </c>
      <c r="B3365">
        <v>107389</v>
      </c>
      <c r="C3365" s="1">
        <v>46180</v>
      </c>
      <c r="D3365">
        <v>2004</v>
      </c>
      <c r="E3365">
        <v>3</v>
      </c>
      <c r="F3365">
        <v>0.1</v>
      </c>
      <c r="G3365" t="s">
        <v>26</v>
      </c>
      <c r="H3365" t="s">
        <v>34</v>
      </c>
      <c r="I3365">
        <v>2026</v>
      </c>
      <c r="J3365">
        <v>6</v>
      </c>
      <c r="K3365">
        <v>7</v>
      </c>
      <c r="L3365" t="s">
        <v>151</v>
      </c>
      <c r="M3365" t="s">
        <v>152</v>
      </c>
      <c r="N3365">
        <v>29</v>
      </c>
      <c r="O3365" t="s">
        <v>49</v>
      </c>
      <c r="P3365" s="1">
        <v>45482</v>
      </c>
      <c r="Q3365" t="s">
        <v>39</v>
      </c>
      <c r="R3365" t="s">
        <v>157</v>
      </c>
      <c r="S3365">
        <v>2024</v>
      </c>
      <c r="T3365">
        <v>7</v>
      </c>
      <c r="U3365" t="s">
        <v>173</v>
      </c>
      <c r="V3365">
        <v>9</v>
      </c>
      <c r="W3365" t="s">
        <v>144</v>
      </c>
      <c r="X3365" t="s">
        <v>68</v>
      </c>
      <c r="Y3365" t="s">
        <v>108</v>
      </c>
      <c r="Z3365">
        <v>35</v>
      </c>
      <c r="AA3365">
        <v>803365</v>
      </c>
      <c r="AB3365" s="1">
        <v>46180</v>
      </c>
      <c r="AC3365" t="s">
        <v>24</v>
      </c>
      <c r="AD3365">
        <v>94.5</v>
      </c>
      <c r="AE3365">
        <v>105</v>
      </c>
      <c r="AF3365">
        <v>94.5</v>
      </c>
      <c r="AG3365">
        <v>94.5</v>
      </c>
      <c r="AH3365" t="s">
        <v>49</v>
      </c>
      <c r="AI3365" t="s">
        <v>104</v>
      </c>
      <c r="AJ3365">
        <v>6</v>
      </c>
      <c r="AK3365" t="s">
        <v>171</v>
      </c>
    </row>
    <row r="3366" spans="1:37">
      <c r="A3366">
        <v>503366</v>
      </c>
      <c r="B3366">
        <v>105864</v>
      </c>
      <c r="C3366" s="1">
        <v>45787</v>
      </c>
      <c r="D3366">
        <v>2001</v>
      </c>
      <c r="E3366">
        <v>1</v>
      </c>
      <c r="F3366">
        <v>0.15</v>
      </c>
      <c r="G3366" t="s">
        <v>28</v>
      </c>
      <c r="H3366" t="s">
        <v>34</v>
      </c>
      <c r="I3366">
        <v>2025</v>
      </c>
      <c r="J3366">
        <v>5</v>
      </c>
      <c r="K3366">
        <v>10</v>
      </c>
      <c r="L3366" t="s">
        <v>158</v>
      </c>
      <c r="M3366" t="s">
        <v>152</v>
      </c>
      <c r="N3366">
        <v>27</v>
      </c>
      <c r="O3366" t="s">
        <v>51</v>
      </c>
      <c r="P3366" s="1">
        <v>45372</v>
      </c>
      <c r="Q3366" t="s">
        <v>38</v>
      </c>
      <c r="R3366" t="s">
        <v>157</v>
      </c>
      <c r="S3366">
        <v>2024</v>
      </c>
      <c r="T3366">
        <v>3</v>
      </c>
      <c r="U3366" t="s">
        <v>143</v>
      </c>
      <c r="V3366">
        <v>21</v>
      </c>
      <c r="W3366" t="s">
        <v>140</v>
      </c>
      <c r="X3366" t="s">
        <v>73</v>
      </c>
      <c r="Y3366" t="s">
        <v>108</v>
      </c>
      <c r="Z3366">
        <v>18</v>
      </c>
      <c r="AA3366">
        <v>803366</v>
      </c>
      <c r="AB3366" s="1">
        <v>45787</v>
      </c>
      <c r="AC3366" t="s">
        <v>24</v>
      </c>
      <c r="AD3366">
        <v>15.3</v>
      </c>
      <c r="AE3366">
        <v>18</v>
      </c>
      <c r="AF3366">
        <v>15.3</v>
      </c>
      <c r="AG3366">
        <v>15.3</v>
      </c>
      <c r="AH3366" t="s">
        <v>51</v>
      </c>
      <c r="AI3366" t="s">
        <v>91</v>
      </c>
      <c r="AJ3366">
        <v>5</v>
      </c>
      <c r="AK3366" t="s">
        <v>150</v>
      </c>
    </row>
    <row r="3367" spans="1:37">
      <c r="A3367">
        <v>503367</v>
      </c>
      <c r="B3367">
        <v>105632</v>
      </c>
      <c r="C3367" s="1">
        <v>45959</v>
      </c>
      <c r="D3367">
        <v>2018</v>
      </c>
      <c r="E3367">
        <v>2</v>
      </c>
      <c r="F3367">
        <v>0</v>
      </c>
      <c r="G3367" t="s">
        <v>28</v>
      </c>
      <c r="H3367" t="s">
        <v>34</v>
      </c>
      <c r="I3367">
        <v>2025</v>
      </c>
      <c r="J3367">
        <v>10</v>
      </c>
      <c r="K3367">
        <v>29</v>
      </c>
      <c r="L3367" t="s">
        <v>149</v>
      </c>
      <c r="M3367" t="s">
        <v>141</v>
      </c>
      <c r="N3367">
        <v>44</v>
      </c>
      <c r="O3367" t="s">
        <v>50</v>
      </c>
      <c r="P3367" s="1">
        <v>45561</v>
      </c>
      <c r="Q3367" t="s">
        <v>38</v>
      </c>
      <c r="R3367" t="s">
        <v>142</v>
      </c>
      <c r="S3367">
        <v>2024</v>
      </c>
      <c r="T3367">
        <v>9</v>
      </c>
      <c r="U3367" t="s">
        <v>168</v>
      </c>
      <c r="V3367">
        <v>26</v>
      </c>
      <c r="W3367" t="s">
        <v>140</v>
      </c>
      <c r="X3367" t="s">
        <v>63</v>
      </c>
      <c r="Y3367" t="s">
        <v>108</v>
      </c>
      <c r="Z3367">
        <v>85</v>
      </c>
      <c r="AA3367">
        <v>803367</v>
      </c>
      <c r="AB3367" s="1">
        <v>45959</v>
      </c>
      <c r="AC3367" t="s">
        <v>24</v>
      </c>
      <c r="AD3367">
        <v>170</v>
      </c>
      <c r="AE3367">
        <v>170</v>
      </c>
      <c r="AF3367">
        <v>170</v>
      </c>
      <c r="AG3367">
        <v>170</v>
      </c>
      <c r="AH3367" t="s">
        <v>50</v>
      </c>
      <c r="AI3367" t="s">
        <v>96</v>
      </c>
      <c r="AJ3367">
        <v>10</v>
      </c>
      <c r="AK3367" t="s">
        <v>155</v>
      </c>
    </row>
    <row r="3368" spans="1:37">
      <c r="A3368">
        <v>503368</v>
      </c>
      <c r="B3368">
        <v>105472</v>
      </c>
      <c r="C3368" s="1">
        <v>45507</v>
      </c>
      <c r="D3368">
        <v>2014</v>
      </c>
      <c r="E3368">
        <v>1</v>
      </c>
      <c r="F3368">
        <v>0.1</v>
      </c>
      <c r="G3368" t="s">
        <v>28</v>
      </c>
      <c r="H3368" t="s">
        <v>34</v>
      </c>
      <c r="I3368">
        <v>2024</v>
      </c>
      <c r="J3368">
        <v>8</v>
      </c>
      <c r="K3368">
        <v>3</v>
      </c>
      <c r="L3368" t="s">
        <v>158</v>
      </c>
      <c r="M3368" t="s">
        <v>152</v>
      </c>
      <c r="N3368">
        <v>40</v>
      </c>
      <c r="O3368" t="s">
        <v>46</v>
      </c>
      <c r="P3368" s="1">
        <v>46011</v>
      </c>
      <c r="Q3368" t="s">
        <v>38</v>
      </c>
      <c r="R3368" t="s">
        <v>142</v>
      </c>
      <c r="S3368">
        <v>2025</v>
      </c>
      <c r="T3368">
        <v>12</v>
      </c>
      <c r="U3368" t="s">
        <v>154</v>
      </c>
      <c r="V3368">
        <v>20</v>
      </c>
      <c r="W3368" t="s">
        <v>158</v>
      </c>
      <c r="X3368" t="s">
        <v>54</v>
      </c>
      <c r="Y3368" t="s">
        <v>107</v>
      </c>
      <c r="Z3368">
        <v>42</v>
      </c>
      <c r="AA3368">
        <v>803368</v>
      </c>
      <c r="AB3368" s="1">
        <v>45507</v>
      </c>
      <c r="AC3368" t="s">
        <v>24</v>
      </c>
      <c r="AD3368">
        <v>37.799999999999997</v>
      </c>
      <c r="AE3368">
        <v>42</v>
      </c>
      <c r="AF3368">
        <v>37.799999999999997</v>
      </c>
      <c r="AG3368">
        <v>37.799999999999997</v>
      </c>
      <c r="AH3368" t="s">
        <v>46</v>
      </c>
      <c r="AI3368" t="s">
        <v>82</v>
      </c>
      <c r="AJ3368">
        <v>8</v>
      </c>
      <c r="AK3368" t="s">
        <v>145</v>
      </c>
    </row>
    <row r="3369" spans="1:37">
      <c r="A3369">
        <v>503369</v>
      </c>
      <c r="B3369">
        <v>104283</v>
      </c>
      <c r="C3369" s="1">
        <v>45485</v>
      </c>
      <c r="D3369">
        <v>2013</v>
      </c>
      <c r="E3369">
        <v>1</v>
      </c>
      <c r="F3369">
        <v>0.15</v>
      </c>
      <c r="G3369" t="s">
        <v>30</v>
      </c>
      <c r="H3369" t="s">
        <v>33</v>
      </c>
      <c r="I3369">
        <v>2024</v>
      </c>
      <c r="J3369">
        <v>7</v>
      </c>
      <c r="K3369">
        <v>12</v>
      </c>
      <c r="L3369" t="s">
        <v>146</v>
      </c>
      <c r="M3369" t="s">
        <v>141</v>
      </c>
      <c r="N3369">
        <v>26</v>
      </c>
      <c r="O3369" t="s">
        <v>48</v>
      </c>
      <c r="P3369" s="1">
        <v>45938</v>
      </c>
      <c r="Q3369" t="s">
        <v>38</v>
      </c>
      <c r="R3369" t="s">
        <v>157</v>
      </c>
      <c r="S3369">
        <v>2025</v>
      </c>
      <c r="T3369">
        <v>10</v>
      </c>
      <c r="U3369" t="s">
        <v>153</v>
      </c>
      <c r="V3369">
        <v>8</v>
      </c>
      <c r="W3369" t="s">
        <v>149</v>
      </c>
      <c r="X3369" t="s">
        <v>65</v>
      </c>
      <c r="Y3369" t="s">
        <v>111</v>
      </c>
      <c r="Z3369">
        <v>7</v>
      </c>
      <c r="AA3369">
        <v>803369</v>
      </c>
      <c r="AB3369" s="1">
        <v>45485</v>
      </c>
      <c r="AC3369" t="s">
        <v>24</v>
      </c>
      <c r="AD3369">
        <v>5.95</v>
      </c>
      <c r="AE3369">
        <v>7</v>
      </c>
      <c r="AF3369">
        <v>5.95</v>
      </c>
      <c r="AG3369">
        <v>0</v>
      </c>
      <c r="AH3369" t="s">
        <v>48</v>
      </c>
      <c r="AI3369" t="s">
        <v>81</v>
      </c>
      <c r="AJ3369">
        <v>7</v>
      </c>
      <c r="AK3369" t="s">
        <v>161</v>
      </c>
    </row>
    <row r="3370" spans="1:37">
      <c r="A3370">
        <v>503370</v>
      </c>
      <c r="B3370">
        <v>106332</v>
      </c>
      <c r="C3370" s="1">
        <v>45902</v>
      </c>
      <c r="D3370">
        <v>2011</v>
      </c>
      <c r="E3370">
        <v>1</v>
      </c>
      <c r="F3370">
        <v>0</v>
      </c>
      <c r="G3370" t="s">
        <v>30</v>
      </c>
      <c r="H3370" t="s">
        <v>34</v>
      </c>
      <c r="I3370">
        <v>2025</v>
      </c>
      <c r="J3370">
        <v>9</v>
      </c>
      <c r="K3370">
        <v>2</v>
      </c>
      <c r="L3370" t="s">
        <v>144</v>
      </c>
      <c r="M3370" t="s">
        <v>141</v>
      </c>
      <c r="N3370">
        <v>51</v>
      </c>
      <c r="O3370" t="s">
        <v>43</v>
      </c>
      <c r="P3370" s="1">
        <v>44943</v>
      </c>
      <c r="Q3370" t="s">
        <v>38</v>
      </c>
      <c r="R3370" t="s">
        <v>147</v>
      </c>
      <c r="S3370">
        <v>2023</v>
      </c>
      <c r="T3370">
        <v>1</v>
      </c>
      <c r="U3370" t="s">
        <v>166</v>
      </c>
      <c r="V3370">
        <v>17</v>
      </c>
      <c r="W3370" t="s">
        <v>144</v>
      </c>
      <c r="X3370" t="s">
        <v>56</v>
      </c>
      <c r="Y3370" t="s">
        <v>110</v>
      </c>
      <c r="Z3370">
        <v>32</v>
      </c>
      <c r="AA3370">
        <v>803370</v>
      </c>
      <c r="AB3370" s="1">
        <v>45902</v>
      </c>
      <c r="AC3370" t="s">
        <v>24</v>
      </c>
      <c r="AD3370">
        <v>32</v>
      </c>
      <c r="AE3370">
        <v>32</v>
      </c>
      <c r="AF3370">
        <v>32</v>
      </c>
      <c r="AG3370">
        <v>32</v>
      </c>
      <c r="AH3370" t="s">
        <v>43</v>
      </c>
      <c r="AI3370" t="s">
        <v>95</v>
      </c>
      <c r="AJ3370">
        <v>9</v>
      </c>
      <c r="AK3370" t="s">
        <v>172</v>
      </c>
    </row>
    <row r="3371" spans="1:37">
      <c r="A3371">
        <v>503371</v>
      </c>
      <c r="B3371">
        <v>101671</v>
      </c>
      <c r="C3371" s="1">
        <v>45971</v>
      </c>
      <c r="D3371">
        <v>2009</v>
      </c>
      <c r="E3371">
        <v>2</v>
      </c>
      <c r="F3371">
        <v>0</v>
      </c>
      <c r="G3371" t="s">
        <v>29</v>
      </c>
      <c r="H3371" t="s">
        <v>34</v>
      </c>
      <c r="I3371">
        <v>2025</v>
      </c>
      <c r="J3371">
        <v>11</v>
      </c>
      <c r="K3371">
        <v>10</v>
      </c>
      <c r="L3371" t="s">
        <v>156</v>
      </c>
      <c r="M3371" t="s">
        <v>141</v>
      </c>
      <c r="N3371">
        <v>54</v>
      </c>
      <c r="O3371" t="s">
        <v>50</v>
      </c>
      <c r="P3371" s="1">
        <v>45815</v>
      </c>
      <c r="Q3371" t="s">
        <v>38</v>
      </c>
      <c r="R3371" t="s">
        <v>147</v>
      </c>
      <c r="S3371">
        <v>2025</v>
      </c>
      <c r="T3371">
        <v>6</v>
      </c>
      <c r="U3371" t="s">
        <v>148</v>
      </c>
      <c r="V3371">
        <v>7</v>
      </c>
      <c r="W3371" t="s">
        <v>158</v>
      </c>
      <c r="X3371" t="s">
        <v>69</v>
      </c>
      <c r="Y3371" t="s">
        <v>112</v>
      </c>
      <c r="Z3371">
        <v>120</v>
      </c>
      <c r="AA3371">
        <v>803371</v>
      </c>
      <c r="AB3371" s="1">
        <v>45971</v>
      </c>
      <c r="AC3371" t="s">
        <v>24</v>
      </c>
      <c r="AD3371">
        <v>240</v>
      </c>
      <c r="AE3371">
        <v>240</v>
      </c>
      <c r="AF3371">
        <v>240</v>
      </c>
      <c r="AG3371">
        <v>240</v>
      </c>
      <c r="AH3371" t="s">
        <v>50</v>
      </c>
      <c r="AI3371" t="s">
        <v>97</v>
      </c>
      <c r="AJ3371">
        <v>11</v>
      </c>
      <c r="AK3371" t="s">
        <v>169</v>
      </c>
    </row>
    <row r="3372" spans="1:37">
      <c r="A3372">
        <v>503372</v>
      </c>
      <c r="B3372">
        <v>101974</v>
      </c>
      <c r="C3372" s="1">
        <v>45933</v>
      </c>
      <c r="D3372">
        <v>2014</v>
      </c>
      <c r="E3372">
        <v>1</v>
      </c>
      <c r="F3372">
        <v>0.15</v>
      </c>
      <c r="G3372" t="s">
        <v>26</v>
      </c>
      <c r="H3372" t="s">
        <v>34</v>
      </c>
      <c r="I3372">
        <v>2025</v>
      </c>
      <c r="J3372">
        <v>10</v>
      </c>
      <c r="K3372">
        <v>3</v>
      </c>
      <c r="L3372" t="s">
        <v>146</v>
      </c>
      <c r="M3372" t="s">
        <v>141</v>
      </c>
      <c r="N3372">
        <v>34</v>
      </c>
      <c r="O3372" t="s">
        <v>43</v>
      </c>
      <c r="P3372" s="1">
        <v>45719</v>
      </c>
      <c r="Q3372" t="s">
        <v>37</v>
      </c>
      <c r="R3372" t="s">
        <v>142</v>
      </c>
      <c r="S3372">
        <v>2025</v>
      </c>
      <c r="T3372">
        <v>3</v>
      </c>
      <c r="U3372" t="s">
        <v>143</v>
      </c>
      <c r="V3372">
        <v>3</v>
      </c>
      <c r="W3372" t="s">
        <v>156</v>
      </c>
      <c r="X3372" t="s">
        <v>54</v>
      </c>
      <c r="Y3372" t="s">
        <v>107</v>
      </c>
      <c r="Z3372">
        <v>42</v>
      </c>
      <c r="AA3372">
        <v>803372</v>
      </c>
      <c r="AB3372" s="1">
        <v>45933</v>
      </c>
      <c r="AC3372" t="s">
        <v>24</v>
      </c>
      <c r="AD3372">
        <v>35.700000000000003</v>
      </c>
      <c r="AE3372">
        <v>42</v>
      </c>
      <c r="AF3372">
        <v>35.700000000000003</v>
      </c>
      <c r="AG3372">
        <v>35.700000000000003</v>
      </c>
      <c r="AH3372" t="s">
        <v>43</v>
      </c>
      <c r="AI3372" t="s">
        <v>96</v>
      </c>
      <c r="AJ3372">
        <v>10</v>
      </c>
      <c r="AK3372" t="s">
        <v>155</v>
      </c>
    </row>
    <row r="3373" spans="1:37">
      <c r="A3373">
        <v>503373</v>
      </c>
      <c r="B3373">
        <v>103027</v>
      </c>
      <c r="C3373" s="1">
        <v>45382</v>
      </c>
      <c r="D3373">
        <v>2001</v>
      </c>
      <c r="E3373">
        <v>1</v>
      </c>
      <c r="F3373">
        <v>0.1</v>
      </c>
      <c r="G3373" t="s">
        <v>28</v>
      </c>
      <c r="H3373" t="s">
        <v>34</v>
      </c>
      <c r="I3373">
        <v>2024</v>
      </c>
      <c r="J3373">
        <v>3</v>
      </c>
      <c r="K3373">
        <v>31</v>
      </c>
      <c r="L3373" t="s">
        <v>151</v>
      </c>
      <c r="M3373" t="s">
        <v>152</v>
      </c>
      <c r="N3373">
        <v>23</v>
      </c>
      <c r="O3373" t="s">
        <v>50</v>
      </c>
      <c r="P3373" s="1">
        <v>45762</v>
      </c>
      <c r="Q3373" t="s">
        <v>37</v>
      </c>
      <c r="R3373" t="s">
        <v>157</v>
      </c>
      <c r="S3373">
        <v>2025</v>
      </c>
      <c r="T3373">
        <v>4</v>
      </c>
      <c r="U3373" t="s">
        <v>170</v>
      </c>
      <c r="V3373">
        <v>15</v>
      </c>
      <c r="W3373" t="s">
        <v>144</v>
      </c>
      <c r="X3373" t="s">
        <v>73</v>
      </c>
      <c r="Y3373" t="s">
        <v>108</v>
      </c>
      <c r="Z3373">
        <v>18</v>
      </c>
      <c r="AA3373">
        <v>803373</v>
      </c>
      <c r="AB3373" s="1">
        <v>45382</v>
      </c>
      <c r="AC3373" t="s">
        <v>24</v>
      </c>
      <c r="AD3373">
        <v>16.2</v>
      </c>
      <c r="AE3373">
        <v>18</v>
      </c>
      <c r="AF3373">
        <v>16.2</v>
      </c>
      <c r="AG3373">
        <v>16.2</v>
      </c>
      <c r="AH3373" t="s">
        <v>50</v>
      </c>
      <c r="AI3373" t="s">
        <v>77</v>
      </c>
      <c r="AJ3373">
        <v>3</v>
      </c>
      <c r="AK3373" t="s">
        <v>165</v>
      </c>
    </row>
    <row r="3374" spans="1:37">
      <c r="A3374">
        <v>503374</v>
      </c>
      <c r="B3374">
        <v>105188</v>
      </c>
      <c r="C3374" s="1">
        <v>45599</v>
      </c>
      <c r="D3374">
        <v>2014</v>
      </c>
      <c r="E3374">
        <v>1</v>
      </c>
      <c r="F3374">
        <v>0</v>
      </c>
      <c r="G3374" t="s">
        <v>29</v>
      </c>
      <c r="H3374" t="s">
        <v>34</v>
      </c>
      <c r="I3374">
        <v>2024</v>
      </c>
      <c r="J3374">
        <v>11</v>
      </c>
      <c r="K3374">
        <v>3</v>
      </c>
      <c r="L3374" t="s">
        <v>151</v>
      </c>
      <c r="M3374" t="s">
        <v>152</v>
      </c>
      <c r="N3374">
        <v>23</v>
      </c>
      <c r="O3374" t="s">
        <v>50</v>
      </c>
      <c r="P3374" s="1">
        <v>45536</v>
      </c>
      <c r="Q3374" t="s">
        <v>38</v>
      </c>
      <c r="R3374" t="s">
        <v>157</v>
      </c>
      <c r="S3374">
        <v>2024</v>
      </c>
      <c r="T3374">
        <v>9</v>
      </c>
      <c r="U3374" t="s">
        <v>168</v>
      </c>
      <c r="V3374">
        <v>1</v>
      </c>
      <c r="W3374" t="s">
        <v>151</v>
      </c>
      <c r="X3374" t="s">
        <v>54</v>
      </c>
      <c r="Y3374" t="s">
        <v>107</v>
      </c>
      <c r="Z3374">
        <v>42</v>
      </c>
      <c r="AA3374">
        <v>803374</v>
      </c>
      <c r="AB3374" s="1">
        <v>45599</v>
      </c>
      <c r="AC3374" t="s">
        <v>24</v>
      </c>
      <c r="AD3374">
        <v>42</v>
      </c>
      <c r="AE3374">
        <v>42</v>
      </c>
      <c r="AF3374">
        <v>42</v>
      </c>
      <c r="AG3374">
        <v>42</v>
      </c>
      <c r="AH3374" t="s">
        <v>50</v>
      </c>
      <c r="AI3374" t="s">
        <v>85</v>
      </c>
      <c r="AJ3374">
        <v>11</v>
      </c>
      <c r="AK3374" t="s">
        <v>169</v>
      </c>
    </row>
    <row r="3375" spans="1:37">
      <c r="A3375">
        <v>503375</v>
      </c>
      <c r="B3375">
        <v>106388</v>
      </c>
      <c r="C3375" s="1">
        <v>45330</v>
      </c>
      <c r="D3375">
        <v>2018</v>
      </c>
      <c r="E3375">
        <v>1</v>
      </c>
      <c r="F3375">
        <v>0</v>
      </c>
      <c r="G3375" t="s">
        <v>26</v>
      </c>
      <c r="H3375" t="s">
        <v>34</v>
      </c>
      <c r="I3375">
        <v>2024</v>
      </c>
      <c r="J3375">
        <v>2</v>
      </c>
      <c r="K3375">
        <v>8</v>
      </c>
      <c r="L3375" t="s">
        <v>140</v>
      </c>
      <c r="M3375" t="s">
        <v>141</v>
      </c>
      <c r="N3375">
        <v>51</v>
      </c>
      <c r="O3375" t="s">
        <v>49</v>
      </c>
      <c r="P3375" s="1">
        <v>45356</v>
      </c>
      <c r="Q3375" t="s">
        <v>39</v>
      </c>
      <c r="R3375" t="s">
        <v>147</v>
      </c>
      <c r="S3375">
        <v>2024</v>
      </c>
      <c r="T3375">
        <v>3</v>
      </c>
      <c r="U3375" t="s">
        <v>143</v>
      </c>
      <c r="V3375">
        <v>5</v>
      </c>
      <c r="W3375" t="s">
        <v>144</v>
      </c>
      <c r="X3375" t="s">
        <v>63</v>
      </c>
      <c r="Y3375" t="s">
        <v>108</v>
      </c>
      <c r="Z3375">
        <v>85</v>
      </c>
      <c r="AA3375">
        <v>803375</v>
      </c>
      <c r="AB3375" s="1">
        <v>45330</v>
      </c>
      <c r="AC3375" t="s">
        <v>24</v>
      </c>
      <c r="AD3375">
        <v>85</v>
      </c>
      <c r="AE3375">
        <v>85</v>
      </c>
      <c r="AF3375">
        <v>85</v>
      </c>
      <c r="AG3375">
        <v>85</v>
      </c>
      <c r="AH3375" t="s">
        <v>49</v>
      </c>
      <c r="AI3375" t="s">
        <v>76</v>
      </c>
      <c r="AJ3375">
        <v>2</v>
      </c>
      <c r="AK3375" t="s">
        <v>159</v>
      </c>
    </row>
    <row r="3376" spans="1:37">
      <c r="A3376">
        <v>503376</v>
      </c>
      <c r="B3376">
        <v>106103</v>
      </c>
      <c r="C3376" s="1">
        <v>45971</v>
      </c>
      <c r="D3376">
        <v>2015</v>
      </c>
      <c r="E3376">
        <v>4</v>
      </c>
      <c r="F3376">
        <v>0</v>
      </c>
      <c r="G3376" t="s">
        <v>28</v>
      </c>
      <c r="H3376" t="s">
        <v>34</v>
      </c>
      <c r="I3376">
        <v>2025</v>
      </c>
      <c r="J3376">
        <v>11</v>
      </c>
      <c r="K3376">
        <v>10</v>
      </c>
      <c r="L3376" t="s">
        <v>156</v>
      </c>
      <c r="M3376" t="s">
        <v>141</v>
      </c>
      <c r="N3376">
        <v>41</v>
      </c>
      <c r="O3376" t="s">
        <v>47</v>
      </c>
      <c r="P3376" s="1">
        <v>45864</v>
      </c>
      <c r="Q3376" t="s">
        <v>37</v>
      </c>
      <c r="R3376" t="s">
        <v>142</v>
      </c>
      <c r="S3376">
        <v>2025</v>
      </c>
      <c r="T3376">
        <v>7</v>
      </c>
      <c r="U3376" t="s">
        <v>173</v>
      </c>
      <c r="V3376">
        <v>26</v>
      </c>
      <c r="W3376" t="s">
        <v>158</v>
      </c>
      <c r="X3376" t="s">
        <v>55</v>
      </c>
      <c r="Y3376" t="s">
        <v>108</v>
      </c>
      <c r="Z3376">
        <v>58</v>
      </c>
      <c r="AA3376">
        <v>803376</v>
      </c>
      <c r="AB3376" s="1">
        <v>45971</v>
      </c>
      <c r="AC3376" t="s">
        <v>24</v>
      </c>
      <c r="AD3376">
        <v>232</v>
      </c>
      <c r="AE3376">
        <v>232</v>
      </c>
      <c r="AF3376">
        <v>232</v>
      </c>
      <c r="AG3376">
        <v>232</v>
      </c>
      <c r="AH3376" t="s">
        <v>47</v>
      </c>
      <c r="AI3376" t="s">
        <v>97</v>
      </c>
      <c r="AJ3376">
        <v>11</v>
      </c>
      <c r="AK3376" t="s">
        <v>169</v>
      </c>
    </row>
    <row r="3377" spans="1:37">
      <c r="A3377">
        <v>503377</v>
      </c>
      <c r="B3377">
        <v>101339</v>
      </c>
      <c r="C3377" s="1">
        <v>45561</v>
      </c>
      <c r="D3377">
        <v>2020</v>
      </c>
      <c r="E3377">
        <v>1</v>
      </c>
      <c r="F3377">
        <v>0</v>
      </c>
      <c r="G3377" t="s">
        <v>27</v>
      </c>
      <c r="H3377" t="s">
        <v>34</v>
      </c>
      <c r="I3377">
        <v>2024</v>
      </c>
      <c r="J3377">
        <v>9</v>
      </c>
      <c r="K3377">
        <v>26</v>
      </c>
      <c r="L3377" t="s">
        <v>140</v>
      </c>
      <c r="M3377" t="s">
        <v>141</v>
      </c>
      <c r="N3377">
        <v>55</v>
      </c>
      <c r="O3377" t="s">
        <v>51</v>
      </c>
      <c r="P3377" s="1">
        <v>45915</v>
      </c>
      <c r="Q3377" t="s">
        <v>38</v>
      </c>
      <c r="R3377" t="s">
        <v>147</v>
      </c>
      <c r="S3377">
        <v>2025</v>
      </c>
      <c r="T3377">
        <v>9</v>
      </c>
      <c r="U3377" t="s">
        <v>168</v>
      </c>
      <c r="V3377">
        <v>15</v>
      </c>
      <c r="W3377" t="s">
        <v>156</v>
      </c>
      <c r="X3377" t="s">
        <v>58</v>
      </c>
      <c r="Y3377" t="s">
        <v>109</v>
      </c>
      <c r="Z3377">
        <v>68</v>
      </c>
      <c r="AA3377">
        <v>803377</v>
      </c>
      <c r="AB3377" s="1">
        <v>45561</v>
      </c>
      <c r="AC3377" t="s">
        <v>24</v>
      </c>
      <c r="AD3377">
        <v>68</v>
      </c>
      <c r="AE3377">
        <v>68</v>
      </c>
      <c r="AF3377">
        <v>68</v>
      </c>
      <c r="AG3377">
        <v>68</v>
      </c>
      <c r="AH3377" t="s">
        <v>51</v>
      </c>
      <c r="AI3377" t="s">
        <v>83</v>
      </c>
      <c r="AJ3377">
        <v>9</v>
      </c>
      <c r="AK3377" t="s">
        <v>172</v>
      </c>
    </row>
    <row r="3378" spans="1:37">
      <c r="A3378">
        <v>503378</v>
      </c>
      <c r="B3378">
        <v>108577</v>
      </c>
      <c r="C3378" s="1">
        <v>45663</v>
      </c>
      <c r="D3378">
        <v>2008</v>
      </c>
      <c r="E3378">
        <v>4</v>
      </c>
      <c r="F3378">
        <v>0</v>
      </c>
      <c r="G3378" t="s">
        <v>26</v>
      </c>
      <c r="H3378" t="s">
        <v>34</v>
      </c>
      <c r="I3378">
        <v>2025</v>
      </c>
      <c r="J3378">
        <v>1</v>
      </c>
      <c r="K3378">
        <v>6</v>
      </c>
      <c r="L3378" t="s">
        <v>156</v>
      </c>
      <c r="M3378" t="s">
        <v>141</v>
      </c>
      <c r="N3378">
        <v>45</v>
      </c>
      <c r="O3378" t="s">
        <v>48</v>
      </c>
      <c r="P3378" s="1">
        <v>45834</v>
      </c>
      <c r="Q3378" t="s">
        <v>38</v>
      </c>
      <c r="R3378" t="s">
        <v>142</v>
      </c>
      <c r="S3378">
        <v>2025</v>
      </c>
      <c r="T3378">
        <v>6</v>
      </c>
      <c r="U3378" t="s">
        <v>148</v>
      </c>
      <c r="V3378">
        <v>26</v>
      </c>
      <c r="W3378" t="s">
        <v>140</v>
      </c>
      <c r="X3378" t="s">
        <v>67</v>
      </c>
      <c r="Y3378" t="s">
        <v>107</v>
      </c>
      <c r="Z3378">
        <v>14</v>
      </c>
      <c r="AA3378">
        <v>803378</v>
      </c>
      <c r="AB3378" s="1">
        <v>45663</v>
      </c>
      <c r="AC3378" t="s">
        <v>24</v>
      </c>
      <c r="AD3378">
        <v>56</v>
      </c>
      <c r="AE3378">
        <v>56</v>
      </c>
      <c r="AF3378">
        <v>56</v>
      </c>
      <c r="AG3378">
        <v>56</v>
      </c>
      <c r="AH3378" t="s">
        <v>48</v>
      </c>
      <c r="AI3378" t="s">
        <v>87</v>
      </c>
      <c r="AJ3378">
        <v>1</v>
      </c>
      <c r="AK3378" t="s">
        <v>167</v>
      </c>
    </row>
    <row r="3379" spans="1:37">
      <c r="A3379">
        <v>503379</v>
      </c>
      <c r="B3379">
        <v>107287</v>
      </c>
      <c r="C3379" s="1">
        <v>45792</v>
      </c>
      <c r="D3379">
        <v>2017</v>
      </c>
      <c r="E3379">
        <v>1</v>
      </c>
      <c r="F3379">
        <v>0.1</v>
      </c>
      <c r="G3379" t="s">
        <v>28</v>
      </c>
      <c r="H3379" t="s">
        <v>34</v>
      </c>
      <c r="I3379">
        <v>2025</v>
      </c>
      <c r="J3379">
        <v>5</v>
      </c>
      <c r="K3379">
        <v>15</v>
      </c>
      <c r="L3379" t="s">
        <v>140</v>
      </c>
      <c r="M3379" t="s">
        <v>141</v>
      </c>
      <c r="N3379">
        <v>49</v>
      </c>
      <c r="O3379" t="s">
        <v>46</v>
      </c>
      <c r="P3379" s="1">
        <v>45683</v>
      </c>
      <c r="Q3379" t="s">
        <v>38</v>
      </c>
      <c r="R3379" t="s">
        <v>147</v>
      </c>
      <c r="S3379">
        <v>2025</v>
      </c>
      <c r="T3379">
        <v>1</v>
      </c>
      <c r="U3379" t="s">
        <v>166</v>
      </c>
      <c r="V3379">
        <v>26</v>
      </c>
      <c r="W3379" t="s">
        <v>151</v>
      </c>
      <c r="X3379" t="s">
        <v>59</v>
      </c>
      <c r="Y3379" t="s">
        <v>107</v>
      </c>
      <c r="Z3379">
        <v>11</v>
      </c>
      <c r="AA3379">
        <v>803379</v>
      </c>
      <c r="AB3379" s="1">
        <v>45792</v>
      </c>
      <c r="AC3379" t="s">
        <v>24</v>
      </c>
      <c r="AD3379">
        <v>9.9</v>
      </c>
      <c r="AE3379">
        <v>11</v>
      </c>
      <c r="AF3379">
        <v>9.9</v>
      </c>
      <c r="AG3379">
        <v>9.9</v>
      </c>
      <c r="AH3379" t="s">
        <v>46</v>
      </c>
      <c r="AI3379" t="s">
        <v>91</v>
      </c>
      <c r="AJ3379">
        <v>5</v>
      </c>
      <c r="AK3379" t="s">
        <v>150</v>
      </c>
    </row>
    <row r="3380" spans="1:37">
      <c r="A3380">
        <v>503380</v>
      </c>
      <c r="B3380">
        <v>102756</v>
      </c>
      <c r="C3380" s="1">
        <v>45292</v>
      </c>
      <c r="D3380">
        <v>2013</v>
      </c>
      <c r="E3380">
        <v>3</v>
      </c>
      <c r="F3380">
        <v>0.05</v>
      </c>
      <c r="G3380" t="s">
        <v>30</v>
      </c>
      <c r="H3380" t="s">
        <v>34</v>
      </c>
      <c r="I3380">
        <v>2024</v>
      </c>
      <c r="J3380">
        <v>1</v>
      </c>
      <c r="K3380">
        <v>1</v>
      </c>
      <c r="L3380" t="s">
        <v>156</v>
      </c>
      <c r="M3380" t="s">
        <v>141</v>
      </c>
      <c r="N3380">
        <v>59</v>
      </c>
      <c r="O3380" t="s">
        <v>44</v>
      </c>
      <c r="P3380" s="1">
        <v>45256</v>
      </c>
      <c r="Q3380" t="s">
        <v>38</v>
      </c>
      <c r="R3380" t="s">
        <v>147</v>
      </c>
      <c r="S3380">
        <v>2023</v>
      </c>
      <c r="T3380">
        <v>11</v>
      </c>
      <c r="U3380" t="s">
        <v>162</v>
      </c>
      <c r="V3380">
        <v>26</v>
      </c>
      <c r="W3380" t="s">
        <v>151</v>
      </c>
      <c r="X3380" t="s">
        <v>65</v>
      </c>
      <c r="Y3380" t="s">
        <v>111</v>
      </c>
      <c r="Z3380">
        <v>7</v>
      </c>
      <c r="AA3380">
        <v>803380</v>
      </c>
      <c r="AB3380" s="1">
        <v>45292</v>
      </c>
      <c r="AC3380" t="s">
        <v>24</v>
      </c>
      <c r="AD3380">
        <v>19.95</v>
      </c>
      <c r="AE3380">
        <v>21</v>
      </c>
      <c r="AF3380">
        <v>19.95</v>
      </c>
      <c r="AG3380">
        <v>19.95</v>
      </c>
      <c r="AH3380" t="s">
        <v>44</v>
      </c>
      <c r="AI3380" t="s">
        <v>75</v>
      </c>
      <c r="AJ3380">
        <v>1</v>
      </c>
      <c r="AK3380" t="s">
        <v>167</v>
      </c>
    </row>
    <row r="3381" spans="1:37">
      <c r="A3381">
        <v>503381</v>
      </c>
      <c r="B3381">
        <v>101600</v>
      </c>
      <c r="C3381" s="1">
        <v>45598</v>
      </c>
      <c r="D3381">
        <v>2017</v>
      </c>
      <c r="E3381">
        <v>1</v>
      </c>
      <c r="F3381">
        <v>0.05</v>
      </c>
      <c r="G3381" t="s">
        <v>26</v>
      </c>
      <c r="H3381" t="s">
        <v>34</v>
      </c>
      <c r="I3381">
        <v>2024</v>
      </c>
      <c r="J3381">
        <v>11</v>
      </c>
      <c r="K3381">
        <v>2</v>
      </c>
      <c r="L3381" t="s">
        <v>158</v>
      </c>
      <c r="M3381" t="s">
        <v>152</v>
      </c>
      <c r="N3381">
        <v>51</v>
      </c>
      <c r="O3381" t="s">
        <v>50</v>
      </c>
      <c r="P3381" s="1">
        <v>45927</v>
      </c>
      <c r="Q3381" t="s">
        <v>38</v>
      </c>
      <c r="R3381" t="s">
        <v>147</v>
      </c>
      <c r="S3381">
        <v>2025</v>
      </c>
      <c r="T3381">
        <v>9</v>
      </c>
      <c r="U3381" t="s">
        <v>168</v>
      </c>
      <c r="V3381">
        <v>27</v>
      </c>
      <c r="W3381" t="s">
        <v>158</v>
      </c>
      <c r="X3381" t="s">
        <v>59</v>
      </c>
      <c r="Y3381" t="s">
        <v>107</v>
      </c>
      <c r="Z3381">
        <v>11</v>
      </c>
      <c r="AA3381">
        <v>803381</v>
      </c>
      <c r="AB3381" s="1">
        <v>45598</v>
      </c>
      <c r="AC3381" t="s">
        <v>23</v>
      </c>
      <c r="AD3381">
        <v>10.45</v>
      </c>
      <c r="AE3381">
        <v>11</v>
      </c>
      <c r="AF3381">
        <v>10.45</v>
      </c>
      <c r="AG3381">
        <v>0</v>
      </c>
      <c r="AH3381" t="s">
        <v>50</v>
      </c>
      <c r="AI3381" t="s">
        <v>85</v>
      </c>
      <c r="AJ3381">
        <v>11</v>
      </c>
      <c r="AK3381" t="s">
        <v>169</v>
      </c>
    </row>
    <row r="3382" spans="1:37">
      <c r="A3382">
        <v>503382</v>
      </c>
      <c r="B3382">
        <v>102782</v>
      </c>
      <c r="C3382" s="1">
        <v>45920</v>
      </c>
      <c r="D3382">
        <v>2001</v>
      </c>
      <c r="E3382">
        <v>1</v>
      </c>
      <c r="F3382">
        <v>0.2</v>
      </c>
      <c r="G3382" t="s">
        <v>28</v>
      </c>
      <c r="H3382" t="s">
        <v>34</v>
      </c>
      <c r="I3382">
        <v>2025</v>
      </c>
      <c r="J3382">
        <v>9</v>
      </c>
      <c r="K3382">
        <v>20</v>
      </c>
      <c r="L3382" t="s">
        <v>158</v>
      </c>
      <c r="M3382" t="s">
        <v>152</v>
      </c>
      <c r="N3382">
        <v>62</v>
      </c>
      <c r="O3382" t="s">
        <v>50</v>
      </c>
      <c r="P3382" s="1">
        <v>45851</v>
      </c>
      <c r="Q3382" t="s">
        <v>37</v>
      </c>
      <c r="R3382" t="s">
        <v>147</v>
      </c>
      <c r="S3382">
        <v>2025</v>
      </c>
      <c r="T3382">
        <v>7</v>
      </c>
      <c r="U3382" t="s">
        <v>173</v>
      </c>
      <c r="V3382">
        <v>13</v>
      </c>
      <c r="W3382" t="s">
        <v>151</v>
      </c>
      <c r="X3382" t="s">
        <v>73</v>
      </c>
      <c r="Y3382" t="s">
        <v>108</v>
      </c>
      <c r="Z3382">
        <v>18</v>
      </c>
      <c r="AA3382">
        <v>803382</v>
      </c>
      <c r="AB3382" s="1">
        <v>45920</v>
      </c>
      <c r="AC3382" t="s">
        <v>24</v>
      </c>
      <c r="AD3382">
        <v>14.4</v>
      </c>
      <c r="AE3382">
        <v>18</v>
      </c>
      <c r="AF3382">
        <v>14.4</v>
      </c>
      <c r="AG3382">
        <v>14.4</v>
      </c>
      <c r="AH3382" t="s">
        <v>50</v>
      </c>
      <c r="AI3382" t="s">
        <v>95</v>
      </c>
      <c r="AJ3382">
        <v>9</v>
      </c>
      <c r="AK3382" t="s">
        <v>172</v>
      </c>
    </row>
    <row r="3383" spans="1:37">
      <c r="A3383">
        <v>503383</v>
      </c>
      <c r="B3383">
        <v>109739</v>
      </c>
      <c r="C3383" s="1">
        <v>45539</v>
      </c>
      <c r="D3383">
        <v>2001</v>
      </c>
      <c r="E3383">
        <v>2</v>
      </c>
      <c r="F3383">
        <v>0</v>
      </c>
      <c r="G3383" t="s">
        <v>30</v>
      </c>
      <c r="H3383" t="s">
        <v>34</v>
      </c>
      <c r="I3383">
        <v>2024</v>
      </c>
      <c r="J3383">
        <v>9</v>
      </c>
      <c r="K3383">
        <v>4</v>
      </c>
      <c r="L3383" t="s">
        <v>149</v>
      </c>
      <c r="M3383" t="s">
        <v>141</v>
      </c>
      <c r="N3383">
        <v>62</v>
      </c>
      <c r="O3383" t="s">
        <v>50</v>
      </c>
      <c r="P3383" s="1">
        <v>45411</v>
      </c>
      <c r="Q3383" t="s">
        <v>38</v>
      </c>
      <c r="R3383" t="s">
        <v>147</v>
      </c>
      <c r="S3383">
        <v>2024</v>
      </c>
      <c r="T3383">
        <v>4</v>
      </c>
      <c r="U3383" t="s">
        <v>170</v>
      </c>
      <c r="V3383">
        <v>29</v>
      </c>
      <c r="W3383" t="s">
        <v>156</v>
      </c>
      <c r="X3383" t="s">
        <v>73</v>
      </c>
      <c r="Y3383" t="s">
        <v>108</v>
      </c>
      <c r="Z3383">
        <v>18</v>
      </c>
      <c r="AA3383">
        <v>803383</v>
      </c>
      <c r="AB3383" s="1">
        <v>45539</v>
      </c>
      <c r="AC3383" t="s">
        <v>24</v>
      </c>
      <c r="AD3383">
        <v>36</v>
      </c>
      <c r="AE3383">
        <v>36</v>
      </c>
      <c r="AF3383">
        <v>36</v>
      </c>
      <c r="AG3383">
        <v>36</v>
      </c>
      <c r="AH3383" t="s">
        <v>50</v>
      </c>
      <c r="AI3383" t="s">
        <v>83</v>
      </c>
      <c r="AJ3383">
        <v>9</v>
      </c>
      <c r="AK3383" t="s">
        <v>172</v>
      </c>
    </row>
    <row r="3384" spans="1:37">
      <c r="A3384">
        <v>503384</v>
      </c>
      <c r="B3384">
        <v>109928</v>
      </c>
      <c r="C3384" s="1">
        <v>45785</v>
      </c>
      <c r="D3384">
        <v>2014</v>
      </c>
      <c r="E3384">
        <v>2</v>
      </c>
      <c r="F3384">
        <v>0</v>
      </c>
      <c r="G3384" t="s">
        <v>26</v>
      </c>
      <c r="H3384" t="s">
        <v>34</v>
      </c>
      <c r="I3384">
        <v>2025</v>
      </c>
      <c r="J3384">
        <v>5</v>
      </c>
      <c r="K3384">
        <v>8</v>
      </c>
      <c r="L3384" t="s">
        <v>140</v>
      </c>
      <c r="M3384" t="s">
        <v>141</v>
      </c>
      <c r="N3384">
        <v>29</v>
      </c>
      <c r="O3384" t="s">
        <v>42</v>
      </c>
      <c r="P3384" s="1">
        <v>45973</v>
      </c>
      <c r="Q3384" t="s">
        <v>38</v>
      </c>
      <c r="R3384" t="s">
        <v>157</v>
      </c>
      <c r="S3384">
        <v>2025</v>
      </c>
      <c r="T3384">
        <v>11</v>
      </c>
      <c r="U3384" t="s">
        <v>162</v>
      </c>
      <c r="V3384">
        <v>12</v>
      </c>
      <c r="W3384" t="s">
        <v>149</v>
      </c>
      <c r="X3384" t="s">
        <v>54</v>
      </c>
      <c r="Y3384" t="s">
        <v>107</v>
      </c>
      <c r="Z3384">
        <v>42</v>
      </c>
      <c r="AA3384">
        <v>803384</v>
      </c>
      <c r="AB3384" s="1">
        <v>45785</v>
      </c>
      <c r="AC3384" t="s">
        <v>23</v>
      </c>
      <c r="AD3384">
        <v>84</v>
      </c>
      <c r="AE3384">
        <v>84</v>
      </c>
      <c r="AF3384">
        <v>84</v>
      </c>
      <c r="AG3384">
        <v>0</v>
      </c>
      <c r="AH3384" t="s">
        <v>42</v>
      </c>
      <c r="AI3384" t="s">
        <v>91</v>
      </c>
      <c r="AJ3384">
        <v>5</v>
      </c>
      <c r="AK3384" t="s">
        <v>150</v>
      </c>
    </row>
    <row r="3385" spans="1:37">
      <c r="A3385">
        <v>503385</v>
      </c>
      <c r="B3385">
        <v>104203</v>
      </c>
      <c r="C3385" s="1">
        <v>46174</v>
      </c>
      <c r="D3385">
        <v>2010</v>
      </c>
      <c r="E3385">
        <v>4</v>
      </c>
      <c r="F3385">
        <v>0.15</v>
      </c>
      <c r="G3385" t="s">
        <v>26</v>
      </c>
      <c r="H3385" t="s">
        <v>34</v>
      </c>
      <c r="I3385">
        <v>2026</v>
      </c>
      <c r="J3385">
        <v>6</v>
      </c>
      <c r="K3385">
        <v>1</v>
      </c>
      <c r="L3385" t="s">
        <v>156</v>
      </c>
      <c r="M3385" t="s">
        <v>141</v>
      </c>
      <c r="N3385">
        <v>34</v>
      </c>
      <c r="O3385" t="s">
        <v>48</v>
      </c>
      <c r="P3385" s="1">
        <v>45190</v>
      </c>
      <c r="Q3385" t="s">
        <v>38</v>
      </c>
      <c r="R3385" t="s">
        <v>142</v>
      </c>
      <c r="S3385">
        <v>2023</v>
      </c>
      <c r="T3385">
        <v>9</v>
      </c>
      <c r="U3385" t="s">
        <v>168</v>
      </c>
      <c r="V3385">
        <v>21</v>
      </c>
      <c r="W3385" t="s">
        <v>140</v>
      </c>
      <c r="X3385" t="s">
        <v>57</v>
      </c>
      <c r="Y3385" t="s">
        <v>112</v>
      </c>
      <c r="Z3385">
        <v>55</v>
      </c>
      <c r="AA3385">
        <v>803385</v>
      </c>
      <c r="AB3385" s="1">
        <v>46174</v>
      </c>
      <c r="AC3385" t="s">
        <v>24</v>
      </c>
      <c r="AD3385">
        <v>187</v>
      </c>
      <c r="AE3385">
        <v>220</v>
      </c>
      <c r="AF3385">
        <v>187</v>
      </c>
      <c r="AG3385">
        <v>187</v>
      </c>
      <c r="AH3385" t="s">
        <v>48</v>
      </c>
      <c r="AI3385" t="s">
        <v>104</v>
      </c>
      <c r="AJ3385">
        <v>6</v>
      </c>
      <c r="AK3385" t="s">
        <v>171</v>
      </c>
    </row>
    <row r="3386" spans="1:37">
      <c r="A3386">
        <v>503386</v>
      </c>
      <c r="B3386">
        <v>100624</v>
      </c>
      <c r="C3386" s="1">
        <v>45394</v>
      </c>
      <c r="D3386">
        <v>2002</v>
      </c>
      <c r="E3386">
        <v>1</v>
      </c>
      <c r="F3386">
        <v>0.05</v>
      </c>
      <c r="G3386" t="s">
        <v>26</v>
      </c>
      <c r="H3386" t="s">
        <v>34</v>
      </c>
      <c r="I3386">
        <v>2024</v>
      </c>
      <c r="J3386">
        <v>4</v>
      </c>
      <c r="K3386">
        <v>12</v>
      </c>
      <c r="L3386" t="s">
        <v>146</v>
      </c>
      <c r="M3386" t="s">
        <v>141</v>
      </c>
      <c r="N3386">
        <v>38</v>
      </c>
      <c r="O3386" t="s">
        <v>47</v>
      </c>
      <c r="P3386" s="1">
        <v>45875</v>
      </c>
      <c r="Q3386" t="s">
        <v>38</v>
      </c>
      <c r="R3386" t="s">
        <v>142</v>
      </c>
      <c r="S3386">
        <v>2025</v>
      </c>
      <c r="T3386">
        <v>8</v>
      </c>
      <c r="U3386" t="s">
        <v>160</v>
      </c>
      <c r="V3386">
        <v>6</v>
      </c>
      <c r="W3386" t="s">
        <v>149</v>
      </c>
      <c r="X3386" t="s">
        <v>62</v>
      </c>
      <c r="Y3386" t="s">
        <v>108</v>
      </c>
      <c r="Z3386">
        <v>62</v>
      </c>
      <c r="AA3386">
        <v>803386</v>
      </c>
      <c r="AB3386" s="1">
        <v>45394</v>
      </c>
      <c r="AC3386" t="s">
        <v>24</v>
      </c>
      <c r="AD3386">
        <v>58.9</v>
      </c>
      <c r="AE3386">
        <v>62</v>
      </c>
      <c r="AF3386">
        <v>58.9</v>
      </c>
      <c r="AG3386">
        <v>58.9</v>
      </c>
      <c r="AH3386" t="s">
        <v>47</v>
      </c>
      <c r="AI3386" t="s">
        <v>78</v>
      </c>
      <c r="AJ3386">
        <v>4</v>
      </c>
      <c r="AK3386" t="s">
        <v>164</v>
      </c>
    </row>
    <row r="3387" spans="1:37">
      <c r="A3387">
        <v>503387</v>
      </c>
      <c r="B3387">
        <v>103463</v>
      </c>
      <c r="C3387" s="1">
        <v>45523</v>
      </c>
      <c r="D3387">
        <v>2003</v>
      </c>
      <c r="E3387">
        <v>1</v>
      </c>
      <c r="F3387">
        <v>0</v>
      </c>
      <c r="G3387" t="s">
        <v>30</v>
      </c>
      <c r="H3387" t="s">
        <v>34</v>
      </c>
      <c r="I3387">
        <v>2024</v>
      </c>
      <c r="J3387">
        <v>8</v>
      </c>
      <c r="K3387">
        <v>19</v>
      </c>
      <c r="L3387" t="s">
        <v>156</v>
      </c>
      <c r="M3387" t="s">
        <v>141</v>
      </c>
      <c r="N3387">
        <v>59</v>
      </c>
      <c r="O3387" t="s">
        <v>47</v>
      </c>
      <c r="P3387" s="1">
        <v>45597</v>
      </c>
      <c r="Q3387" t="s">
        <v>37</v>
      </c>
      <c r="R3387" t="s">
        <v>147</v>
      </c>
      <c r="S3387">
        <v>2024</v>
      </c>
      <c r="T3387">
        <v>11</v>
      </c>
      <c r="U3387" t="s">
        <v>162</v>
      </c>
      <c r="V3387">
        <v>1</v>
      </c>
      <c r="W3387" t="s">
        <v>146</v>
      </c>
      <c r="X3387" t="s">
        <v>71</v>
      </c>
      <c r="Y3387" t="s">
        <v>107</v>
      </c>
      <c r="Z3387">
        <v>9</v>
      </c>
      <c r="AA3387">
        <v>803387</v>
      </c>
      <c r="AB3387" s="1">
        <v>45523</v>
      </c>
      <c r="AC3387" t="s">
        <v>24</v>
      </c>
      <c r="AD3387">
        <v>9</v>
      </c>
      <c r="AE3387">
        <v>9</v>
      </c>
      <c r="AF3387">
        <v>9</v>
      </c>
      <c r="AG3387">
        <v>9</v>
      </c>
      <c r="AH3387" t="s">
        <v>47</v>
      </c>
      <c r="AI3387" t="s">
        <v>82</v>
      </c>
      <c r="AJ3387">
        <v>8</v>
      </c>
      <c r="AK3387" t="s">
        <v>145</v>
      </c>
    </row>
    <row r="3388" spans="1:37">
      <c r="A3388">
        <v>503388</v>
      </c>
      <c r="B3388">
        <v>104883</v>
      </c>
      <c r="C3388" s="1">
        <v>45883</v>
      </c>
      <c r="D3388">
        <v>2003</v>
      </c>
      <c r="E3388">
        <v>1</v>
      </c>
      <c r="F3388">
        <v>0.05</v>
      </c>
      <c r="G3388" t="s">
        <v>28</v>
      </c>
      <c r="H3388" t="s">
        <v>34</v>
      </c>
      <c r="I3388">
        <v>2025</v>
      </c>
      <c r="J3388">
        <v>8</v>
      </c>
      <c r="K3388">
        <v>14</v>
      </c>
      <c r="L3388" t="s">
        <v>140</v>
      </c>
      <c r="M3388" t="s">
        <v>141</v>
      </c>
      <c r="N3388">
        <v>41.321486761710801</v>
      </c>
      <c r="O3388" t="s">
        <v>47</v>
      </c>
      <c r="P3388" s="1">
        <v>45728</v>
      </c>
      <c r="Q3388" t="s">
        <v>38</v>
      </c>
      <c r="R3388" t="s">
        <v>142</v>
      </c>
      <c r="S3388">
        <v>2025</v>
      </c>
      <c r="T3388">
        <v>3</v>
      </c>
      <c r="U3388" t="s">
        <v>143</v>
      </c>
      <c r="V3388">
        <v>12</v>
      </c>
      <c r="W3388" t="s">
        <v>149</v>
      </c>
      <c r="X3388" t="s">
        <v>71</v>
      </c>
      <c r="Y3388" t="s">
        <v>107</v>
      </c>
      <c r="Z3388">
        <v>9</v>
      </c>
      <c r="AA3388">
        <v>803388</v>
      </c>
      <c r="AB3388" s="1">
        <v>45883</v>
      </c>
      <c r="AC3388" t="s">
        <v>24</v>
      </c>
      <c r="AD3388">
        <v>8.5499999999999989</v>
      </c>
      <c r="AE3388">
        <v>9</v>
      </c>
      <c r="AF3388">
        <v>8.5499999999999989</v>
      </c>
      <c r="AG3388">
        <v>8.5499999999999989</v>
      </c>
      <c r="AH3388" t="s">
        <v>47</v>
      </c>
      <c r="AI3388" t="s">
        <v>94</v>
      </c>
      <c r="AJ3388">
        <v>8</v>
      </c>
      <c r="AK3388" t="s">
        <v>145</v>
      </c>
    </row>
    <row r="3389" spans="1:37">
      <c r="A3389">
        <v>503389</v>
      </c>
      <c r="B3389">
        <v>109631</v>
      </c>
      <c r="C3389" s="1">
        <v>45809</v>
      </c>
      <c r="D3389">
        <v>2004</v>
      </c>
      <c r="E3389">
        <v>1</v>
      </c>
      <c r="F3389">
        <v>0.05</v>
      </c>
      <c r="G3389" t="s">
        <v>30</v>
      </c>
      <c r="H3389" t="s">
        <v>34</v>
      </c>
      <c r="I3389">
        <v>2025</v>
      </c>
      <c r="J3389">
        <v>6</v>
      </c>
      <c r="K3389">
        <v>1</v>
      </c>
      <c r="L3389" t="s">
        <v>151</v>
      </c>
      <c r="M3389" t="s">
        <v>152</v>
      </c>
      <c r="N3389">
        <v>19</v>
      </c>
      <c r="O3389" t="s">
        <v>51</v>
      </c>
      <c r="P3389" s="1">
        <v>45804</v>
      </c>
      <c r="Q3389" t="s">
        <v>37</v>
      </c>
      <c r="R3389" t="s">
        <v>157</v>
      </c>
      <c r="S3389">
        <v>2025</v>
      </c>
      <c r="T3389">
        <v>5</v>
      </c>
      <c r="U3389" t="s">
        <v>150</v>
      </c>
      <c r="V3389">
        <v>27</v>
      </c>
      <c r="W3389" t="s">
        <v>144</v>
      </c>
      <c r="X3389" t="s">
        <v>68</v>
      </c>
      <c r="Y3389" t="s">
        <v>108</v>
      </c>
      <c r="Z3389">
        <v>35</v>
      </c>
      <c r="AA3389">
        <v>803389</v>
      </c>
      <c r="AB3389" s="1">
        <v>45809</v>
      </c>
      <c r="AC3389" t="s">
        <v>24</v>
      </c>
      <c r="AD3389">
        <v>33.25</v>
      </c>
      <c r="AE3389">
        <v>35</v>
      </c>
      <c r="AF3389">
        <v>33.25</v>
      </c>
      <c r="AG3389">
        <v>33.25</v>
      </c>
      <c r="AH3389" t="s">
        <v>51</v>
      </c>
      <c r="AI3389" t="s">
        <v>92</v>
      </c>
      <c r="AJ3389">
        <v>6</v>
      </c>
      <c r="AK3389" t="s">
        <v>171</v>
      </c>
    </row>
    <row r="3390" spans="1:37">
      <c r="A3390">
        <v>503390</v>
      </c>
      <c r="B3390">
        <v>109286</v>
      </c>
      <c r="C3390" s="1">
        <v>46176</v>
      </c>
      <c r="D3390">
        <v>2020</v>
      </c>
      <c r="E3390">
        <v>2</v>
      </c>
      <c r="F3390">
        <v>0.05</v>
      </c>
      <c r="G3390" t="s">
        <v>26</v>
      </c>
      <c r="H3390" t="s">
        <v>34</v>
      </c>
      <c r="I3390">
        <v>2026</v>
      </c>
      <c r="J3390">
        <v>6</v>
      </c>
      <c r="K3390">
        <v>3</v>
      </c>
      <c r="L3390" t="s">
        <v>149</v>
      </c>
      <c r="M3390" t="s">
        <v>141</v>
      </c>
      <c r="N3390">
        <v>40</v>
      </c>
      <c r="O3390" t="s">
        <v>51</v>
      </c>
      <c r="P3390" s="1">
        <v>45192</v>
      </c>
      <c r="Q3390" t="s">
        <v>38</v>
      </c>
      <c r="R3390" t="s">
        <v>142</v>
      </c>
      <c r="S3390">
        <v>2023</v>
      </c>
      <c r="T3390">
        <v>9</v>
      </c>
      <c r="U3390" t="s">
        <v>168</v>
      </c>
      <c r="V3390">
        <v>23</v>
      </c>
      <c r="W3390" t="s">
        <v>158</v>
      </c>
      <c r="X3390" t="s">
        <v>58</v>
      </c>
      <c r="Y3390" t="s">
        <v>109</v>
      </c>
      <c r="Z3390">
        <v>68</v>
      </c>
      <c r="AA3390">
        <v>803390</v>
      </c>
      <c r="AB3390" s="1">
        <v>46176</v>
      </c>
      <c r="AC3390" t="s">
        <v>24</v>
      </c>
      <c r="AD3390">
        <v>129.19999999999999</v>
      </c>
      <c r="AE3390">
        <v>136</v>
      </c>
      <c r="AF3390">
        <v>129.19999999999999</v>
      </c>
      <c r="AG3390">
        <v>129.19999999999999</v>
      </c>
      <c r="AH3390" t="s">
        <v>51</v>
      </c>
      <c r="AI3390" t="s">
        <v>104</v>
      </c>
      <c r="AJ3390">
        <v>6</v>
      </c>
      <c r="AK3390" t="s">
        <v>171</v>
      </c>
    </row>
    <row r="3391" spans="1:37">
      <c r="A3391">
        <v>503391</v>
      </c>
      <c r="B3391">
        <v>106967</v>
      </c>
      <c r="C3391" s="1">
        <v>45322</v>
      </c>
      <c r="D3391">
        <v>2010</v>
      </c>
      <c r="E3391">
        <v>3</v>
      </c>
      <c r="F3391">
        <v>0.3</v>
      </c>
      <c r="G3391" t="s">
        <v>30</v>
      </c>
      <c r="H3391" t="s">
        <v>34</v>
      </c>
      <c r="I3391">
        <v>2024</v>
      </c>
      <c r="J3391">
        <v>1</v>
      </c>
      <c r="K3391">
        <v>31</v>
      </c>
      <c r="L3391" t="s">
        <v>149</v>
      </c>
      <c r="M3391" t="s">
        <v>141</v>
      </c>
      <c r="N3391">
        <v>61</v>
      </c>
      <c r="O3391" t="s">
        <v>49</v>
      </c>
      <c r="P3391" s="1">
        <v>45456</v>
      </c>
      <c r="Q3391" t="s">
        <v>38</v>
      </c>
      <c r="R3391" t="s">
        <v>147</v>
      </c>
      <c r="S3391">
        <v>2024</v>
      </c>
      <c r="T3391">
        <v>6</v>
      </c>
      <c r="U3391" t="s">
        <v>148</v>
      </c>
      <c r="V3391">
        <v>13</v>
      </c>
      <c r="W3391" t="s">
        <v>140</v>
      </c>
      <c r="X3391" t="s">
        <v>57</v>
      </c>
      <c r="Y3391" t="s">
        <v>112</v>
      </c>
      <c r="Z3391">
        <v>55</v>
      </c>
      <c r="AA3391">
        <v>803391</v>
      </c>
      <c r="AB3391" s="1">
        <v>45322</v>
      </c>
      <c r="AC3391" t="s">
        <v>24</v>
      </c>
      <c r="AD3391">
        <v>115.5</v>
      </c>
      <c r="AE3391">
        <v>165</v>
      </c>
      <c r="AF3391">
        <v>115.5</v>
      </c>
      <c r="AG3391">
        <v>115.5</v>
      </c>
      <c r="AH3391" t="s">
        <v>49</v>
      </c>
      <c r="AI3391" t="s">
        <v>75</v>
      </c>
      <c r="AJ3391">
        <v>1</v>
      </c>
      <c r="AK3391" t="s">
        <v>167</v>
      </c>
    </row>
    <row r="3392" spans="1:37">
      <c r="A3392">
        <v>503392</v>
      </c>
      <c r="B3392">
        <v>105496</v>
      </c>
      <c r="C3392" s="1">
        <v>46050</v>
      </c>
      <c r="D3392">
        <v>2020</v>
      </c>
      <c r="E3392">
        <v>2</v>
      </c>
      <c r="F3392">
        <v>0.15</v>
      </c>
      <c r="G3392" t="s">
        <v>28</v>
      </c>
      <c r="H3392" t="s">
        <v>34</v>
      </c>
      <c r="I3392">
        <v>2026</v>
      </c>
      <c r="J3392">
        <v>1</v>
      </c>
      <c r="K3392">
        <v>28</v>
      </c>
      <c r="L3392" t="s">
        <v>149</v>
      </c>
      <c r="M3392" t="s">
        <v>141</v>
      </c>
      <c r="N3392">
        <v>26</v>
      </c>
      <c r="O3392" t="s">
        <v>45</v>
      </c>
      <c r="P3392" s="1">
        <v>45735</v>
      </c>
      <c r="Q3392" t="s">
        <v>37</v>
      </c>
      <c r="R3392" t="s">
        <v>157</v>
      </c>
      <c r="S3392">
        <v>2025</v>
      </c>
      <c r="T3392">
        <v>3</v>
      </c>
      <c r="U3392" t="s">
        <v>143</v>
      </c>
      <c r="V3392">
        <v>19</v>
      </c>
      <c r="W3392" t="s">
        <v>149</v>
      </c>
      <c r="X3392" t="s">
        <v>58</v>
      </c>
      <c r="Y3392" t="s">
        <v>109</v>
      </c>
      <c r="Z3392">
        <v>68</v>
      </c>
      <c r="AA3392">
        <v>803392</v>
      </c>
      <c r="AB3392" s="1">
        <v>46050</v>
      </c>
      <c r="AC3392" t="s">
        <v>24</v>
      </c>
      <c r="AD3392">
        <v>115.6</v>
      </c>
      <c r="AE3392">
        <v>136</v>
      </c>
      <c r="AF3392">
        <v>115.6</v>
      </c>
      <c r="AG3392">
        <v>115.6</v>
      </c>
      <c r="AH3392" t="s">
        <v>45</v>
      </c>
      <c r="AI3392" t="s">
        <v>99</v>
      </c>
      <c r="AJ3392">
        <v>1</v>
      </c>
      <c r="AK3392" t="s">
        <v>167</v>
      </c>
    </row>
    <row r="3393" spans="1:37">
      <c r="A3393">
        <v>503393</v>
      </c>
      <c r="B3393">
        <v>105074</v>
      </c>
      <c r="C3393" s="1">
        <v>45714</v>
      </c>
      <c r="D3393">
        <v>2003</v>
      </c>
      <c r="E3393">
        <v>1</v>
      </c>
      <c r="F3393">
        <v>0.2</v>
      </c>
      <c r="G3393" t="s">
        <v>30</v>
      </c>
      <c r="H3393" t="s">
        <v>34</v>
      </c>
      <c r="I3393">
        <v>2025</v>
      </c>
      <c r="J3393">
        <v>2</v>
      </c>
      <c r="K3393">
        <v>26</v>
      </c>
      <c r="L3393" t="s">
        <v>149</v>
      </c>
      <c r="M3393" t="s">
        <v>141</v>
      </c>
      <c r="N3393">
        <v>55</v>
      </c>
      <c r="O3393" t="s">
        <v>42</v>
      </c>
      <c r="P3393" s="1">
        <v>45709</v>
      </c>
      <c r="Q3393" t="s">
        <v>38</v>
      </c>
      <c r="R3393" t="s">
        <v>147</v>
      </c>
      <c r="S3393">
        <v>2025</v>
      </c>
      <c r="T3393">
        <v>2</v>
      </c>
      <c r="U3393" t="s">
        <v>174</v>
      </c>
      <c r="V3393">
        <v>21</v>
      </c>
      <c r="W3393" t="s">
        <v>146</v>
      </c>
      <c r="X3393" t="s">
        <v>71</v>
      </c>
      <c r="Y3393" t="s">
        <v>107</v>
      </c>
      <c r="Z3393">
        <v>9</v>
      </c>
      <c r="AA3393">
        <v>803393</v>
      </c>
      <c r="AB3393" s="1">
        <v>45714</v>
      </c>
      <c r="AC3393" t="s">
        <v>24</v>
      </c>
      <c r="AD3393">
        <v>7.2</v>
      </c>
      <c r="AE3393">
        <v>9</v>
      </c>
      <c r="AF3393">
        <v>7.2</v>
      </c>
      <c r="AG3393">
        <v>7.2</v>
      </c>
      <c r="AH3393" t="s">
        <v>42</v>
      </c>
      <c r="AI3393" t="s">
        <v>88</v>
      </c>
      <c r="AJ3393">
        <v>2</v>
      </c>
      <c r="AK3393" t="s">
        <v>159</v>
      </c>
    </row>
    <row r="3394" spans="1:37">
      <c r="A3394">
        <v>503394</v>
      </c>
      <c r="B3394">
        <v>105802</v>
      </c>
      <c r="C3394" s="1">
        <v>45488</v>
      </c>
      <c r="D3394">
        <v>2008</v>
      </c>
      <c r="E3394">
        <v>1</v>
      </c>
      <c r="F3394">
        <v>0.1</v>
      </c>
      <c r="G3394" t="s">
        <v>28</v>
      </c>
      <c r="H3394" t="s">
        <v>34</v>
      </c>
      <c r="I3394">
        <v>2024</v>
      </c>
      <c r="J3394">
        <v>7</v>
      </c>
      <c r="K3394">
        <v>15</v>
      </c>
      <c r="L3394" t="s">
        <v>156</v>
      </c>
      <c r="M3394" t="s">
        <v>141</v>
      </c>
      <c r="N3394">
        <v>36</v>
      </c>
      <c r="O3394" t="s">
        <v>51</v>
      </c>
      <c r="P3394" s="1">
        <v>45465</v>
      </c>
      <c r="Q3394" t="s">
        <v>38</v>
      </c>
      <c r="R3394" t="s">
        <v>142</v>
      </c>
      <c r="S3394">
        <v>2024</v>
      </c>
      <c r="T3394">
        <v>6</v>
      </c>
      <c r="U3394" t="s">
        <v>148</v>
      </c>
      <c r="V3394">
        <v>22</v>
      </c>
      <c r="W3394" t="s">
        <v>158</v>
      </c>
      <c r="X3394" t="s">
        <v>67</v>
      </c>
      <c r="Y3394" t="s">
        <v>107</v>
      </c>
      <c r="Z3394">
        <v>14</v>
      </c>
      <c r="AA3394">
        <v>803394</v>
      </c>
      <c r="AB3394" s="1">
        <v>45488</v>
      </c>
      <c r="AC3394" t="s">
        <v>24</v>
      </c>
      <c r="AD3394">
        <v>12.6</v>
      </c>
      <c r="AE3394">
        <v>14</v>
      </c>
      <c r="AF3394">
        <v>12.6</v>
      </c>
      <c r="AG3394">
        <v>12.6</v>
      </c>
      <c r="AH3394" t="s">
        <v>51</v>
      </c>
      <c r="AI3394" t="s">
        <v>81</v>
      </c>
      <c r="AJ3394">
        <v>7</v>
      </c>
      <c r="AK3394" t="s">
        <v>161</v>
      </c>
    </row>
    <row r="3395" spans="1:37">
      <c r="A3395">
        <v>503395</v>
      </c>
      <c r="B3395">
        <v>100986</v>
      </c>
      <c r="C3395" s="1">
        <v>45726</v>
      </c>
      <c r="D3395">
        <v>2009</v>
      </c>
      <c r="E3395">
        <v>1</v>
      </c>
      <c r="F3395">
        <v>0.3</v>
      </c>
      <c r="G3395" t="s">
        <v>28</v>
      </c>
      <c r="H3395" t="s">
        <v>32</v>
      </c>
      <c r="I3395">
        <v>2025</v>
      </c>
      <c r="J3395">
        <v>3</v>
      </c>
      <c r="K3395">
        <v>10</v>
      </c>
      <c r="L3395" t="s">
        <v>156</v>
      </c>
      <c r="M3395" t="s">
        <v>141</v>
      </c>
      <c r="N3395">
        <v>49</v>
      </c>
      <c r="O3395" t="s">
        <v>50</v>
      </c>
      <c r="P3395" s="1">
        <v>45907</v>
      </c>
      <c r="Q3395" t="s">
        <v>38</v>
      </c>
      <c r="R3395" t="s">
        <v>147</v>
      </c>
      <c r="S3395">
        <v>2025</v>
      </c>
      <c r="T3395">
        <v>9</v>
      </c>
      <c r="U3395" t="s">
        <v>168</v>
      </c>
      <c r="V3395">
        <v>7</v>
      </c>
      <c r="W3395" t="s">
        <v>151</v>
      </c>
      <c r="X3395" t="s">
        <v>69</v>
      </c>
      <c r="Y3395" t="s">
        <v>112</v>
      </c>
      <c r="Z3395">
        <v>120</v>
      </c>
      <c r="AA3395">
        <v>803395</v>
      </c>
      <c r="AB3395" s="1">
        <v>45726</v>
      </c>
      <c r="AC3395" t="s">
        <v>24</v>
      </c>
      <c r="AD3395">
        <v>84</v>
      </c>
      <c r="AE3395">
        <v>120</v>
      </c>
      <c r="AF3395">
        <v>84</v>
      </c>
      <c r="AG3395">
        <v>0</v>
      </c>
      <c r="AH3395" t="s">
        <v>50</v>
      </c>
      <c r="AI3395" t="s">
        <v>89</v>
      </c>
      <c r="AJ3395">
        <v>3</v>
      </c>
      <c r="AK3395" t="s">
        <v>165</v>
      </c>
    </row>
    <row r="3396" spans="1:37">
      <c r="A3396">
        <v>503396</v>
      </c>
      <c r="B3396">
        <v>102683</v>
      </c>
      <c r="C3396" s="1">
        <v>45648</v>
      </c>
      <c r="D3396">
        <v>2015</v>
      </c>
      <c r="E3396">
        <v>2</v>
      </c>
      <c r="F3396">
        <v>0.05</v>
      </c>
      <c r="G3396" t="s">
        <v>30</v>
      </c>
      <c r="H3396" t="s">
        <v>34</v>
      </c>
      <c r="I3396">
        <v>2024</v>
      </c>
      <c r="J3396">
        <v>12</v>
      </c>
      <c r="K3396">
        <v>22</v>
      </c>
      <c r="L3396" t="s">
        <v>151</v>
      </c>
      <c r="M3396" t="s">
        <v>152</v>
      </c>
      <c r="N3396">
        <v>36</v>
      </c>
      <c r="O3396" t="s">
        <v>48</v>
      </c>
      <c r="P3396" s="1">
        <v>45617</v>
      </c>
      <c r="Q3396" t="s">
        <v>38</v>
      </c>
      <c r="R3396" t="s">
        <v>142</v>
      </c>
      <c r="S3396">
        <v>2024</v>
      </c>
      <c r="T3396">
        <v>11</v>
      </c>
      <c r="U3396" t="s">
        <v>162</v>
      </c>
      <c r="V3396">
        <v>21</v>
      </c>
      <c r="W3396" t="s">
        <v>140</v>
      </c>
      <c r="X3396" t="s">
        <v>55</v>
      </c>
      <c r="Y3396" t="s">
        <v>108</v>
      </c>
      <c r="Z3396">
        <v>58</v>
      </c>
      <c r="AA3396">
        <v>803396</v>
      </c>
      <c r="AB3396" s="1">
        <v>45648</v>
      </c>
      <c r="AC3396" t="s">
        <v>24</v>
      </c>
      <c r="AD3396">
        <v>110.2</v>
      </c>
      <c r="AE3396">
        <v>116</v>
      </c>
      <c r="AF3396">
        <v>110.2</v>
      </c>
      <c r="AG3396">
        <v>110.2</v>
      </c>
      <c r="AH3396" t="s">
        <v>48</v>
      </c>
      <c r="AI3396" t="s">
        <v>86</v>
      </c>
      <c r="AJ3396">
        <v>12</v>
      </c>
      <c r="AK3396" t="s">
        <v>163</v>
      </c>
    </row>
    <row r="3397" spans="1:37">
      <c r="A3397">
        <v>503397</v>
      </c>
      <c r="B3397">
        <v>105779</v>
      </c>
      <c r="C3397" s="1">
        <v>45446</v>
      </c>
      <c r="D3397">
        <v>2001</v>
      </c>
      <c r="E3397">
        <v>3</v>
      </c>
      <c r="F3397">
        <v>0</v>
      </c>
      <c r="G3397" t="s">
        <v>28</v>
      </c>
      <c r="H3397" t="s">
        <v>34</v>
      </c>
      <c r="I3397">
        <v>2024</v>
      </c>
      <c r="J3397">
        <v>6</v>
      </c>
      <c r="K3397">
        <v>3</v>
      </c>
      <c r="L3397" t="s">
        <v>156</v>
      </c>
      <c r="M3397" t="s">
        <v>141</v>
      </c>
      <c r="N3397">
        <v>51</v>
      </c>
      <c r="O3397" t="s">
        <v>49</v>
      </c>
      <c r="P3397" s="1">
        <v>44933</v>
      </c>
      <c r="Q3397" t="s">
        <v>38</v>
      </c>
      <c r="R3397" t="s">
        <v>147</v>
      </c>
      <c r="S3397">
        <v>2023</v>
      </c>
      <c r="T3397">
        <v>1</v>
      </c>
      <c r="U3397" t="s">
        <v>166</v>
      </c>
      <c r="V3397">
        <v>7</v>
      </c>
      <c r="W3397" t="s">
        <v>158</v>
      </c>
      <c r="X3397" t="s">
        <v>73</v>
      </c>
      <c r="Y3397" t="s">
        <v>108</v>
      </c>
      <c r="Z3397">
        <v>18</v>
      </c>
      <c r="AA3397">
        <v>803397</v>
      </c>
      <c r="AB3397" s="1">
        <v>45446</v>
      </c>
      <c r="AC3397" t="s">
        <v>24</v>
      </c>
      <c r="AD3397">
        <v>54</v>
      </c>
      <c r="AE3397">
        <v>54</v>
      </c>
      <c r="AF3397">
        <v>54</v>
      </c>
      <c r="AG3397">
        <v>54</v>
      </c>
      <c r="AH3397" t="s">
        <v>49</v>
      </c>
      <c r="AI3397" t="s">
        <v>80</v>
      </c>
      <c r="AJ3397">
        <v>6</v>
      </c>
      <c r="AK3397" t="s">
        <v>171</v>
      </c>
    </row>
    <row r="3398" spans="1:37">
      <c r="A3398">
        <v>503398</v>
      </c>
      <c r="B3398">
        <v>107345</v>
      </c>
      <c r="C3398" s="1">
        <v>45481</v>
      </c>
      <c r="D3398">
        <v>2008</v>
      </c>
      <c r="E3398">
        <v>2</v>
      </c>
      <c r="F3398">
        <v>0.15</v>
      </c>
      <c r="G3398" t="s">
        <v>26</v>
      </c>
      <c r="H3398" t="s">
        <v>34</v>
      </c>
      <c r="I3398">
        <v>2024</v>
      </c>
      <c r="J3398">
        <v>7</v>
      </c>
      <c r="K3398">
        <v>8</v>
      </c>
      <c r="L3398" t="s">
        <v>156</v>
      </c>
      <c r="M3398" t="s">
        <v>141</v>
      </c>
      <c r="N3398">
        <v>53</v>
      </c>
      <c r="O3398" t="s">
        <v>42</v>
      </c>
      <c r="P3398" s="1">
        <v>44999</v>
      </c>
      <c r="Q3398" t="s">
        <v>39</v>
      </c>
      <c r="R3398" t="s">
        <v>147</v>
      </c>
      <c r="S3398">
        <v>2023</v>
      </c>
      <c r="T3398">
        <v>3</v>
      </c>
      <c r="U3398" t="s">
        <v>143</v>
      </c>
      <c r="V3398">
        <v>14</v>
      </c>
      <c r="W3398" t="s">
        <v>144</v>
      </c>
      <c r="X3398" t="s">
        <v>67</v>
      </c>
      <c r="Y3398" t="s">
        <v>107</v>
      </c>
      <c r="Z3398">
        <v>14</v>
      </c>
      <c r="AA3398">
        <v>803398</v>
      </c>
      <c r="AB3398" s="1">
        <v>45481</v>
      </c>
      <c r="AC3398" t="s">
        <v>24</v>
      </c>
      <c r="AD3398">
        <v>23.8</v>
      </c>
      <c r="AE3398">
        <v>28</v>
      </c>
      <c r="AF3398">
        <v>23.8</v>
      </c>
      <c r="AG3398">
        <v>23.8</v>
      </c>
      <c r="AH3398" t="s">
        <v>42</v>
      </c>
      <c r="AI3398" t="s">
        <v>81</v>
      </c>
      <c r="AJ3398">
        <v>7</v>
      </c>
      <c r="AK3398" t="s">
        <v>161</v>
      </c>
    </row>
    <row r="3399" spans="1:37">
      <c r="A3399">
        <v>503399</v>
      </c>
      <c r="B3399">
        <v>104266</v>
      </c>
      <c r="C3399" s="1">
        <v>45541</v>
      </c>
      <c r="D3399">
        <v>2004</v>
      </c>
      <c r="E3399">
        <v>2</v>
      </c>
      <c r="F3399">
        <v>0.15</v>
      </c>
      <c r="G3399" t="s">
        <v>26</v>
      </c>
      <c r="H3399" t="s">
        <v>34</v>
      </c>
      <c r="I3399">
        <v>2024</v>
      </c>
      <c r="J3399">
        <v>9</v>
      </c>
      <c r="K3399">
        <v>6</v>
      </c>
      <c r="L3399" t="s">
        <v>146</v>
      </c>
      <c r="M3399" t="s">
        <v>141</v>
      </c>
      <c r="N3399">
        <v>65</v>
      </c>
      <c r="O3399" t="s">
        <v>49</v>
      </c>
      <c r="P3399" s="1">
        <v>45961</v>
      </c>
      <c r="Q3399" t="s">
        <v>38</v>
      </c>
      <c r="R3399" t="s">
        <v>147</v>
      </c>
      <c r="S3399">
        <v>2025</v>
      </c>
      <c r="T3399">
        <v>10</v>
      </c>
      <c r="U3399" t="s">
        <v>153</v>
      </c>
      <c r="V3399">
        <v>31</v>
      </c>
      <c r="W3399" t="s">
        <v>146</v>
      </c>
      <c r="X3399" t="s">
        <v>68</v>
      </c>
      <c r="Y3399" t="s">
        <v>108</v>
      </c>
      <c r="Z3399">
        <v>35</v>
      </c>
      <c r="AA3399">
        <v>803399</v>
      </c>
      <c r="AB3399" s="1">
        <v>45541</v>
      </c>
      <c r="AC3399" t="s">
        <v>24</v>
      </c>
      <c r="AD3399">
        <v>59.5</v>
      </c>
      <c r="AE3399">
        <v>70</v>
      </c>
      <c r="AF3399">
        <v>59.5</v>
      </c>
      <c r="AG3399">
        <v>59.5</v>
      </c>
      <c r="AH3399" t="s">
        <v>49</v>
      </c>
      <c r="AI3399" t="s">
        <v>83</v>
      </c>
      <c r="AJ3399">
        <v>9</v>
      </c>
      <c r="AK3399" t="s">
        <v>172</v>
      </c>
    </row>
    <row r="3400" spans="1:37">
      <c r="A3400">
        <v>503400</v>
      </c>
      <c r="B3400">
        <v>109619</v>
      </c>
      <c r="C3400" s="1">
        <v>45769</v>
      </c>
      <c r="D3400">
        <v>2015</v>
      </c>
      <c r="E3400">
        <v>2</v>
      </c>
      <c r="F3400">
        <v>0</v>
      </c>
      <c r="G3400" t="s">
        <v>26</v>
      </c>
      <c r="H3400" t="s">
        <v>34</v>
      </c>
      <c r="I3400">
        <v>2025</v>
      </c>
      <c r="J3400">
        <v>4</v>
      </c>
      <c r="K3400">
        <v>22</v>
      </c>
      <c r="L3400" t="s">
        <v>144</v>
      </c>
      <c r="M3400" t="s">
        <v>141</v>
      </c>
      <c r="N3400">
        <v>37</v>
      </c>
      <c r="O3400" t="s">
        <v>50</v>
      </c>
      <c r="P3400" s="1">
        <v>44971</v>
      </c>
      <c r="Q3400" t="s">
        <v>38</v>
      </c>
      <c r="R3400" t="s">
        <v>142</v>
      </c>
      <c r="S3400">
        <v>2023</v>
      </c>
      <c r="T3400">
        <v>2</v>
      </c>
      <c r="U3400" t="s">
        <v>174</v>
      </c>
      <c r="V3400">
        <v>14</v>
      </c>
      <c r="W3400" t="s">
        <v>144</v>
      </c>
      <c r="X3400" t="s">
        <v>55</v>
      </c>
      <c r="Y3400" t="s">
        <v>108</v>
      </c>
      <c r="Z3400">
        <v>58</v>
      </c>
      <c r="AA3400">
        <v>803400</v>
      </c>
      <c r="AB3400" s="1">
        <v>45769</v>
      </c>
      <c r="AC3400" t="s">
        <v>24</v>
      </c>
      <c r="AD3400">
        <v>116</v>
      </c>
      <c r="AE3400">
        <v>116</v>
      </c>
      <c r="AF3400">
        <v>116</v>
      </c>
      <c r="AG3400">
        <v>116</v>
      </c>
      <c r="AH3400" t="s">
        <v>50</v>
      </c>
      <c r="AI3400" t="s">
        <v>90</v>
      </c>
      <c r="AJ3400">
        <v>4</v>
      </c>
      <c r="AK3400" t="s">
        <v>164</v>
      </c>
    </row>
    <row r="3401" spans="1:37">
      <c r="A3401">
        <v>503401</v>
      </c>
      <c r="B3401">
        <v>107498</v>
      </c>
      <c r="C3401" s="1">
        <v>45363</v>
      </c>
      <c r="D3401">
        <v>2008</v>
      </c>
      <c r="E3401">
        <v>2</v>
      </c>
      <c r="F3401">
        <v>0.1</v>
      </c>
      <c r="G3401" t="s">
        <v>26</v>
      </c>
      <c r="H3401" t="s">
        <v>34</v>
      </c>
      <c r="I3401">
        <v>2024</v>
      </c>
      <c r="J3401">
        <v>3</v>
      </c>
      <c r="K3401">
        <v>12</v>
      </c>
      <c r="L3401" t="s">
        <v>144</v>
      </c>
      <c r="M3401" t="s">
        <v>141</v>
      </c>
      <c r="N3401">
        <v>32</v>
      </c>
      <c r="O3401" t="s">
        <v>50</v>
      </c>
      <c r="P3401" s="1">
        <v>45044</v>
      </c>
      <c r="Q3401" t="s">
        <v>38</v>
      </c>
      <c r="R3401" t="s">
        <v>142</v>
      </c>
      <c r="S3401">
        <v>2023</v>
      </c>
      <c r="T3401">
        <v>4</v>
      </c>
      <c r="U3401" t="s">
        <v>170</v>
      </c>
      <c r="V3401">
        <v>28</v>
      </c>
      <c r="W3401" t="s">
        <v>146</v>
      </c>
      <c r="X3401" t="s">
        <v>67</v>
      </c>
      <c r="Y3401" t="s">
        <v>107</v>
      </c>
      <c r="Z3401">
        <v>14</v>
      </c>
      <c r="AA3401">
        <v>803401</v>
      </c>
      <c r="AB3401" s="1">
        <v>45363</v>
      </c>
      <c r="AC3401" t="s">
        <v>24</v>
      </c>
      <c r="AD3401">
        <v>25.2</v>
      </c>
      <c r="AE3401">
        <v>28</v>
      </c>
      <c r="AF3401">
        <v>25.2</v>
      </c>
      <c r="AG3401">
        <v>25.2</v>
      </c>
      <c r="AH3401" t="s">
        <v>50</v>
      </c>
      <c r="AI3401" t="s">
        <v>77</v>
      </c>
      <c r="AJ3401">
        <v>3</v>
      </c>
      <c r="AK3401" t="s">
        <v>165</v>
      </c>
    </row>
    <row r="3402" spans="1:37">
      <c r="A3402">
        <v>503402</v>
      </c>
      <c r="B3402">
        <v>104658</v>
      </c>
      <c r="C3402" s="1">
        <v>45368</v>
      </c>
      <c r="D3402">
        <v>2001</v>
      </c>
      <c r="E3402">
        <v>1</v>
      </c>
      <c r="F3402">
        <v>0.1</v>
      </c>
      <c r="G3402" t="s">
        <v>26</v>
      </c>
      <c r="H3402" t="s">
        <v>34</v>
      </c>
      <c r="I3402">
        <v>2024</v>
      </c>
      <c r="J3402">
        <v>3</v>
      </c>
      <c r="K3402">
        <v>17</v>
      </c>
      <c r="L3402" t="s">
        <v>151</v>
      </c>
      <c r="M3402" t="s">
        <v>152</v>
      </c>
      <c r="N3402">
        <v>45</v>
      </c>
      <c r="O3402" t="s">
        <v>51</v>
      </c>
      <c r="P3402" s="1">
        <v>44992</v>
      </c>
      <c r="Q3402" t="s">
        <v>38</v>
      </c>
      <c r="R3402" t="s">
        <v>142</v>
      </c>
      <c r="S3402">
        <v>2023</v>
      </c>
      <c r="T3402">
        <v>3</v>
      </c>
      <c r="U3402" t="s">
        <v>143</v>
      </c>
      <c r="V3402">
        <v>7</v>
      </c>
      <c r="W3402" t="s">
        <v>144</v>
      </c>
      <c r="X3402" t="s">
        <v>73</v>
      </c>
      <c r="Y3402" t="s">
        <v>108</v>
      </c>
      <c r="Z3402">
        <v>18</v>
      </c>
      <c r="AA3402">
        <v>803402</v>
      </c>
      <c r="AB3402" s="1">
        <v>45368</v>
      </c>
      <c r="AC3402" t="s">
        <v>24</v>
      </c>
      <c r="AD3402">
        <v>16.2</v>
      </c>
      <c r="AE3402">
        <v>18</v>
      </c>
      <c r="AF3402">
        <v>16.2</v>
      </c>
      <c r="AG3402">
        <v>16.2</v>
      </c>
      <c r="AH3402" t="s">
        <v>51</v>
      </c>
      <c r="AI3402" t="s">
        <v>77</v>
      </c>
      <c r="AJ3402">
        <v>3</v>
      </c>
      <c r="AK3402" t="s">
        <v>165</v>
      </c>
    </row>
    <row r="3403" spans="1:37">
      <c r="A3403">
        <v>503403</v>
      </c>
      <c r="B3403">
        <v>109795</v>
      </c>
      <c r="C3403" s="1">
        <v>45578</v>
      </c>
      <c r="D3403">
        <v>2002</v>
      </c>
      <c r="E3403">
        <v>2</v>
      </c>
      <c r="F3403">
        <v>0</v>
      </c>
      <c r="G3403" t="s">
        <v>28</v>
      </c>
      <c r="H3403" t="s">
        <v>34</v>
      </c>
      <c r="I3403">
        <v>2024</v>
      </c>
      <c r="J3403">
        <v>10</v>
      </c>
      <c r="K3403">
        <v>13</v>
      </c>
      <c r="L3403" t="s">
        <v>151</v>
      </c>
      <c r="M3403" t="s">
        <v>152</v>
      </c>
      <c r="N3403">
        <v>65</v>
      </c>
      <c r="O3403" t="s">
        <v>48</v>
      </c>
      <c r="P3403" s="1">
        <v>45965</v>
      </c>
      <c r="Q3403" t="s">
        <v>38</v>
      </c>
      <c r="R3403" t="s">
        <v>147</v>
      </c>
      <c r="S3403">
        <v>2025</v>
      </c>
      <c r="T3403">
        <v>11</v>
      </c>
      <c r="U3403" t="s">
        <v>162</v>
      </c>
      <c r="V3403">
        <v>4</v>
      </c>
      <c r="W3403" t="s">
        <v>144</v>
      </c>
      <c r="X3403" t="s">
        <v>62</v>
      </c>
      <c r="Y3403" t="s">
        <v>108</v>
      </c>
      <c r="Z3403">
        <v>62</v>
      </c>
      <c r="AA3403">
        <v>803403</v>
      </c>
      <c r="AB3403" s="1">
        <v>45578</v>
      </c>
      <c r="AC3403" t="s">
        <v>24</v>
      </c>
      <c r="AD3403">
        <v>124</v>
      </c>
      <c r="AE3403">
        <v>124</v>
      </c>
      <c r="AF3403">
        <v>124</v>
      </c>
      <c r="AG3403">
        <v>124</v>
      </c>
      <c r="AH3403" t="s">
        <v>48</v>
      </c>
      <c r="AI3403" t="s">
        <v>84</v>
      </c>
      <c r="AJ3403">
        <v>10</v>
      </c>
      <c r="AK3403" t="s">
        <v>155</v>
      </c>
    </row>
    <row r="3404" spans="1:37">
      <c r="A3404">
        <v>503404</v>
      </c>
      <c r="B3404">
        <v>108657</v>
      </c>
      <c r="C3404" s="1">
        <v>45903</v>
      </c>
      <c r="D3404">
        <v>2003</v>
      </c>
      <c r="E3404">
        <v>5</v>
      </c>
      <c r="F3404">
        <v>0</v>
      </c>
      <c r="G3404" t="s">
        <v>26</v>
      </c>
      <c r="H3404" t="s">
        <v>34</v>
      </c>
      <c r="I3404">
        <v>2025</v>
      </c>
      <c r="J3404">
        <v>9</v>
      </c>
      <c r="K3404">
        <v>3</v>
      </c>
      <c r="L3404" t="s">
        <v>149</v>
      </c>
      <c r="M3404" t="s">
        <v>141</v>
      </c>
      <c r="N3404">
        <v>36</v>
      </c>
      <c r="O3404" t="s">
        <v>43</v>
      </c>
      <c r="P3404" s="1">
        <v>45159</v>
      </c>
      <c r="Q3404" t="s">
        <v>38</v>
      </c>
      <c r="R3404" t="s">
        <v>142</v>
      </c>
      <c r="S3404">
        <v>2023</v>
      </c>
      <c r="T3404">
        <v>8</v>
      </c>
      <c r="U3404" t="s">
        <v>160</v>
      </c>
      <c r="V3404">
        <v>21</v>
      </c>
      <c r="W3404" t="s">
        <v>156</v>
      </c>
      <c r="X3404" t="s">
        <v>71</v>
      </c>
      <c r="Y3404" t="s">
        <v>107</v>
      </c>
      <c r="Z3404">
        <v>9</v>
      </c>
      <c r="AA3404">
        <v>803404</v>
      </c>
      <c r="AB3404" s="1">
        <v>45903</v>
      </c>
      <c r="AC3404" t="s">
        <v>24</v>
      </c>
      <c r="AD3404">
        <v>45</v>
      </c>
      <c r="AE3404">
        <v>45</v>
      </c>
      <c r="AF3404">
        <v>45</v>
      </c>
      <c r="AG3404">
        <v>45</v>
      </c>
      <c r="AH3404" t="s">
        <v>43</v>
      </c>
      <c r="AI3404" t="s">
        <v>95</v>
      </c>
      <c r="AJ3404">
        <v>9</v>
      </c>
      <c r="AK3404" t="s">
        <v>172</v>
      </c>
    </row>
    <row r="3405" spans="1:37">
      <c r="A3405">
        <v>503405</v>
      </c>
      <c r="B3405">
        <v>105125</v>
      </c>
      <c r="C3405" s="1">
        <v>46176</v>
      </c>
      <c r="D3405">
        <v>2001</v>
      </c>
      <c r="E3405">
        <v>1</v>
      </c>
      <c r="F3405">
        <v>0.2</v>
      </c>
      <c r="G3405" t="s">
        <v>27</v>
      </c>
      <c r="H3405" t="s">
        <v>34</v>
      </c>
      <c r="I3405">
        <v>2026</v>
      </c>
      <c r="J3405">
        <v>6</v>
      </c>
      <c r="K3405">
        <v>3</v>
      </c>
      <c r="L3405" t="s">
        <v>149</v>
      </c>
      <c r="M3405" t="s">
        <v>141</v>
      </c>
      <c r="N3405">
        <v>23</v>
      </c>
      <c r="O3405" t="s">
        <v>51</v>
      </c>
      <c r="P3405" s="1">
        <v>45027</v>
      </c>
      <c r="Q3405" t="s">
        <v>38</v>
      </c>
      <c r="R3405" t="s">
        <v>157</v>
      </c>
      <c r="S3405">
        <v>2023</v>
      </c>
      <c r="T3405">
        <v>4</v>
      </c>
      <c r="U3405" t="s">
        <v>170</v>
      </c>
      <c r="V3405">
        <v>11</v>
      </c>
      <c r="W3405" t="s">
        <v>144</v>
      </c>
      <c r="X3405" t="s">
        <v>73</v>
      </c>
      <c r="Y3405" t="s">
        <v>108</v>
      </c>
      <c r="Z3405">
        <v>18</v>
      </c>
      <c r="AA3405">
        <v>803405</v>
      </c>
      <c r="AB3405" s="1">
        <v>46176</v>
      </c>
      <c r="AC3405" t="s">
        <v>24</v>
      </c>
      <c r="AD3405">
        <v>14.4</v>
      </c>
      <c r="AE3405">
        <v>18</v>
      </c>
      <c r="AF3405">
        <v>14.4</v>
      </c>
      <c r="AG3405">
        <v>14.4</v>
      </c>
      <c r="AH3405" t="s">
        <v>51</v>
      </c>
      <c r="AI3405" t="s">
        <v>104</v>
      </c>
      <c r="AJ3405">
        <v>6</v>
      </c>
      <c r="AK3405" t="s">
        <v>171</v>
      </c>
    </row>
    <row r="3406" spans="1:37">
      <c r="A3406">
        <v>503406</v>
      </c>
      <c r="B3406">
        <v>100348</v>
      </c>
      <c r="C3406" s="1">
        <v>45302</v>
      </c>
      <c r="D3406">
        <v>2006</v>
      </c>
      <c r="E3406">
        <v>2</v>
      </c>
      <c r="F3406">
        <v>0</v>
      </c>
      <c r="G3406" t="s">
        <v>28</v>
      </c>
      <c r="H3406" t="s">
        <v>34</v>
      </c>
      <c r="I3406">
        <v>2024</v>
      </c>
      <c r="J3406">
        <v>1</v>
      </c>
      <c r="K3406">
        <v>11</v>
      </c>
      <c r="L3406" t="s">
        <v>140</v>
      </c>
      <c r="M3406" t="s">
        <v>141</v>
      </c>
      <c r="N3406">
        <v>62</v>
      </c>
      <c r="O3406" t="s">
        <v>49</v>
      </c>
      <c r="P3406" s="1">
        <v>45853</v>
      </c>
      <c r="Q3406" t="s">
        <v>39</v>
      </c>
      <c r="R3406" t="s">
        <v>147</v>
      </c>
      <c r="S3406">
        <v>2025</v>
      </c>
      <c r="T3406">
        <v>7</v>
      </c>
      <c r="U3406" t="s">
        <v>173</v>
      </c>
      <c r="V3406">
        <v>15</v>
      </c>
      <c r="W3406" t="s">
        <v>144</v>
      </c>
      <c r="X3406" t="s">
        <v>72</v>
      </c>
      <c r="Y3406" t="s">
        <v>108</v>
      </c>
      <c r="Z3406">
        <v>48</v>
      </c>
      <c r="AA3406">
        <v>803406</v>
      </c>
      <c r="AB3406" s="1">
        <v>45302</v>
      </c>
      <c r="AC3406" t="s">
        <v>24</v>
      </c>
      <c r="AD3406">
        <v>96</v>
      </c>
      <c r="AE3406">
        <v>96</v>
      </c>
      <c r="AF3406">
        <v>96</v>
      </c>
      <c r="AG3406">
        <v>96</v>
      </c>
      <c r="AH3406" t="s">
        <v>49</v>
      </c>
      <c r="AI3406" t="s">
        <v>75</v>
      </c>
      <c r="AJ3406">
        <v>1</v>
      </c>
      <c r="AK3406" t="s">
        <v>167</v>
      </c>
    </row>
    <row r="3407" spans="1:37">
      <c r="A3407">
        <v>503407</v>
      </c>
      <c r="B3407">
        <v>105839</v>
      </c>
      <c r="C3407" s="1">
        <v>46168</v>
      </c>
      <c r="D3407">
        <v>2017</v>
      </c>
      <c r="E3407">
        <v>1</v>
      </c>
      <c r="F3407">
        <v>0</v>
      </c>
      <c r="G3407" t="s">
        <v>26</v>
      </c>
      <c r="H3407" t="s">
        <v>34</v>
      </c>
      <c r="I3407">
        <v>2026</v>
      </c>
      <c r="J3407">
        <v>5</v>
      </c>
      <c r="K3407">
        <v>26</v>
      </c>
      <c r="L3407" t="s">
        <v>144</v>
      </c>
      <c r="M3407" t="s">
        <v>141</v>
      </c>
      <c r="N3407">
        <v>31</v>
      </c>
      <c r="O3407" t="s">
        <v>51</v>
      </c>
      <c r="P3407" s="1">
        <v>44931</v>
      </c>
      <c r="Q3407" t="s">
        <v>38</v>
      </c>
      <c r="R3407" t="s">
        <v>142</v>
      </c>
      <c r="S3407">
        <v>2023</v>
      </c>
      <c r="T3407">
        <v>1</v>
      </c>
      <c r="U3407" t="s">
        <v>166</v>
      </c>
      <c r="V3407">
        <v>5</v>
      </c>
      <c r="W3407" t="s">
        <v>140</v>
      </c>
      <c r="X3407" t="s">
        <v>59</v>
      </c>
      <c r="Y3407" t="s">
        <v>107</v>
      </c>
      <c r="Z3407">
        <v>11</v>
      </c>
      <c r="AA3407">
        <v>803407</v>
      </c>
      <c r="AB3407" s="1">
        <v>46168</v>
      </c>
      <c r="AC3407" t="s">
        <v>24</v>
      </c>
      <c r="AD3407">
        <v>11</v>
      </c>
      <c r="AE3407">
        <v>11</v>
      </c>
      <c r="AF3407">
        <v>11</v>
      </c>
      <c r="AG3407">
        <v>11</v>
      </c>
      <c r="AH3407" t="s">
        <v>51</v>
      </c>
      <c r="AI3407" t="s">
        <v>103</v>
      </c>
      <c r="AJ3407">
        <v>5</v>
      </c>
      <c r="AK3407" t="s">
        <v>150</v>
      </c>
    </row>
    <row r="3408" spans="1:37">
      <c r="A3408">
        <v>503408</v>
      </c>
      <c r="B3408">
        <v>108415</v>
      </c>
      <c r="C3408" s="1">
        <v>45884</v>
      </c>
      <c r="D3408">
        <v>2013</v>
      </c>
      <c r="E3408">
        <v>1</v>
      </c>
      <c r="F3408">
        <v>0.15</v>
      </c>
      <c r="G3408" t="s">
        <v>27</v>
      </c>
      <c r="H3408" t="s">
        <v>34</v>
      </c>
      <c r="I3408">
        <v>2025</v>
      </c>
      <c r="J3408">
        <v>8</v>
      </c>
      <c r="K3408">
        <v>15</v>
      </c>
      <c r="L3408" t="s">
        <v>146</v>
      </c>
      <c r="M3408" t="s">
        <v>141</v>
      </c>
      <c r="N3408">
        <v>50</v>
      </c>
      <c r="O3408" t="s">
        <v>51</v>
      </c>
      <c r="P3408" s="1">
        <v>45279</v>
      </c>
      <c r="Q3408" t="s">
        <v>38</v>
      </c>
      <c r="R3408" t="s">
        <v>147</v>
      </c>
      <c r="S3408">
        <v>2023</v>
      </c>
      <c r="T3408">
        <v>12</v>
      </c>
      <c r="U3408" t="s">
        <v>154</v>
      </c>
      <c r="V3408">
        <v>19</v>
      </c>
      <c r="W3408" t="s">
        <v>144</v>
      </c>
      <c r="X3408" t="s">
        <v>65</v>
      </c>
      <c r="Y3408" t="s">
        <v>111</v>
      </c>
      <c r="Z3408">
        <v>7</v>
      </c>
      <c r="AA3408">
        <v>803408</v>
      </c>
      <c r="AB3408" s="1">
        <v>45884</v>
      </c>
      <c r="AC3408" t="s">
        <v>24</v>
      </c>
      <c r="AD3408">
        <v>5.95</v>
      </c>
      <c r="AE3408">
        <v>7</v>
      </c>
      <c r="AF3408">
        <v>5.95</v>
      </c>
      <c r="AG3408">
        <v>5.95</v>
      </c>
      <c r="AH3408" t="s">
        <v>51</v>
      </c>
      <c r="AI3408" t="s">
        <v>94</v>
      </c>
      <c r="AJ3408">
        <v>8</v>
      </c>
      <c r="AK3408" t="s">
        <v>145</v>
      </c>
    </row>
    <row r="3409" spans="1:37">
      <c r="A3409">
        <v>503409</v>
      </c>
      <c r="B3409">
        <v>108972</v>
      </c>
      <c r="C3409" s="1">
        <v>46078</v>
      </c>
      <c r="D3409">
        <v>2004</v>
      </c>
      <c r="E3409">
        <v>3</v>
      </c>
      <c r="F3409">
        <v>0</v>
      </c>
      <c r="G3409" t="s">
        <v>28</v>
      </c>
      <c r="H3409" t="s">
        <v>34</v>
      </c>
      <c r="I3409">
        <v>2026</v>
      </c>
      <c r="J3409">
        <v>2</v>
      </c>
      <c r="K3409">
        <v>25</v>
      </c>
      <c r="L3409" t="s">
        <v>149</v>
      </c>
      <c r="M3409" t="s">
        <v>141</v>
      </c>
      <c r="N3409">
        <v>31</v>
      </c>
      <c r="O3409" t="s">
        <v>50</v>
      </c>
      <c r="P3409" s="1">
        <v>45880</v>
      </c>
      <c r="Q3409" t="s">
        <v>39</v>
      </c>
      <c r="R3409" t="s">
        <v>142</v>
      </c>
      <c r="S3409">
        <v>2025</v>
      </c>
      <c r="T3409">
        <v>8</v>
      </c>
      <c r="U3409" t="s">
        <v>160</v>
      </c>
      <c r="V3409">
        <v>11</v>
      </c>
      <c r="W3409" t="s">
        <v>156</v>
      </c>
      <c r="X3409" t="s">
        <v>68</v>
      </c>
      <c r="Y3409" t="s">
        <v>108</v>
      </c>
      <c r="Z3409">
        <v>35</v>
      </c>
      <c r="AA3409">
        <v>803409</v>
      </c>
      <c r="AB3409" s="1">
        <v>46078</v>
      </c>
      <c r="AC3409" t="s">
        <v>24</v>
      </c>
      <c r="AD3409">
        <v>105</v>
      </c>
      <c r="AE3409">
        <v>105</v>
      </c>
      <c r="AF3409">
        <v>105</v>
      </c>
      <c r="AG3409">
        <v>105</v>
      </c>
      <c r="AH3409" t="s">
        <v>50</v>
      </c>
      <c r="AI3409" t="s">
        <v>100</v>
      </c>
      <c r="AJ3409">
        <v>2</v>
      </c>
      <c r="AK3409" t="s">
        <v>159</v>
      </c>
    </row>
    <row r="3410" spans="1:37">
      <c r="A3410">
        <v>503410</v>
      </c>
      <c r="B3410">
        <v>109578</v>
      </c>
      <c r="C3410" s="1">
        <v>45755</v>
      </c>
      <c r="D3410">
        <v>2002</v>
      </c>
      <c r="E3410">
        <v>1</v>
      </c>
      <c r="F3410">
        <v>0.05</v>
      </c>
      <c r="G3410" t="s">
        <v>28</v>
      </c>
      <c r="H3410" t="s">
        <v>33</v>
      </c>
      <c r="I3410">
        <v>2025</v>
      </c>
      <c r="J3410">
        <v>4</v>
      </c>
      <c r="K3410">
        <v>8</v>
      </c>
      <c r="L3410" t="s">
        <v>144</v>
      </c>
      <c r="M3410" t="s">
        <v>141</v>
      </c>
      <c r="N3410">
        <v>24</v>
      </c>
      <c r="O3410" t="s">
        <v>51</v>
      </c>
      <c r="P3410" s="1">
        <v>45740</v>
      </c>
      <c r="Q3410" t="s">
        <v>39</v>
      </c>
      <c r="R3410" t="s">
        <v>157</v>
      </c>
      <c r="S3410">
        <v>2025</v>
      </c>
      <c r="T3410">
        <v>3</v>
      </c>
      <c r="U3410" t="s">
        <v>143</v>
      </c>
      <c r="V3410">
        <v>24</v>
      </c>
      <c r="W3410" t="s">
        <v>156</v>
      </c>
      <c r="X3410" t="s">
        <v>62</v>
      </c>
      <c r="Y3410" t="s">
        <v>108</v>
      </c>
      <c r="Z3410">
        <v>62</v>
      </c>
      <c r="AA3410">
        <v>803410</v>
      </c>
      <c r="AB3410" s="1">
        <v>45755</v>
      </c>
      <c r="AC3410" t="s">
        <v>24</v>
      </c>
      <c r="AD3410">
        <v>58.9</v>
      </c>
      <c r="AE3410">
        <v>62</v>
      </c>
      <c r="AF3410">
        <v>58.9</v>
      </c>
      <c r="AG3410">
        <v>0</v>
      </c>
      <c r="AH3410" t="s">
        <v>51</v>
      </c>
      <c r="AI3410" t="s">
        <v>90</v>
      </c>
      <c r="AJ3410">
        <v>4</v>
      </c>
      <c r="AK3410" t="s">
        <v>164</v>
      </c>
    </row>
    <row r="3411" spans="1:37">
      <c r="A3411">
        <v>503411</v>
      </c>
      <c r="B3411">
        <v>100728</v>
      </c>
      <c r="C3411" s="1">
        <v>45691</v>
      </c>
      <c r="D3411">
        <v>2005</v>
      </c>
      <c r="E3411">
        <v>1</v>
      </c>
      <c r="F3411">
        <v>0</v>
      </c>
      <c r="G3411" t="s">
        <v>28</v>
      </c>
      <c r="H3411" t="s">
        <v>34</v>
      </c>
      <c r="I3411">
        <v>2025</v>
      </c>
      <c r="J3411">
        <v>2</v>
      </c>
      <c r="K3411">
        <v>3</v>
      </c>
      <c r="L3411" t="s">
        <v>156</v>
      </c>
      <c r="M3411" t="s">
        <v>141</v>
      </c>
      <c r="N3411">
        <v>22</v>
      </c>
      <c r="O3411" t="s">
        <v>50</v>
      </c>
      <c r="P3411" s="1">
        <v>45894</v>
      </c>
      <c r="Q3411" t="s">
        <v>38</v>
      </c>
      <c r="R3411" t="s">
        <v>157</v>
      </c>
      <c r="S3411">
        <v>2025</v>
      </c>
      <c r="T3411">
        <v>8</v>
      </c>
      <c r="U3411" t="s">
        <v>160</v>
      </c>
      <c r="V3411">
        <v>25</v>
      </c>
      <c r="W3411" t="s">
        <v>156</v>
      </c>
      <c r="X3411" t="s">
        <v>61</v>
      </c>
      <c r="Y3411" t="s">
        <v>107</v>
      </c>
      <c r="Z3411">
        <v>28</v>
      </c>
      <c r="AA3411">
        <v>803411</v>
      </c>
      <c r="AB3411" s="1">
        <v>45691</v>
      </c>
      <c r="AC3411" t="s">
        <v>23</v>
      </c>
      <c r="AD3411">
        <v>28</v>
      </c>
      <c r="AE3411">
        <v>28</v>
      </c>
      <c r="AF3411">
        <v>28</v>
      </c>
      <c r="AG3411">
        <v>0</v>
      </c>
      <c r="AH3411" t="s">
        <v>50</v>
      </c>
      <c r="AI3411" t="s">
        <v>88</v>
      </c>
      <c r="AJ3411">
        <v>2</v>
      </c>
      <c r="AK3411" t="s">
        <v>159</v>
      </c>
    </row>
    <row r="3412" spans="1:37">
      <c r="A3412">
        <v>503412</v>
      </c>
      <c r="B3412">
        <v>108502</v>
      </c>
      <c r="C3412" s="1">
        <v>45970</v>
      </c>
      <c r="D3412">
        <v>2015</v>
      </c>
      <c r="E3412">
        <v>2</v>
      </c>
      <c r="F3412">
        <v>0.15</v>
      </c>
      <c r="G3412" t="s">
        <v>27</v>
      </c>
      <c r="H3412" t="s">
        <v>34</v>
      </c>
      <c r="I3412">
        <v>2025</v>
      </c>
      <c r="J3412">
        <v>11</v>
      </c>
      <c r="K3412">
        <v>9</v>
      </c>
      <c r="L3412" t="s">
        <v>151</v>
      </c>
      <c r="M3412" t="s">
        <v>152</v>
      </c>
      <c r="N3412">
        <v>34</v>
      </c>
      <c r="O3412" t="s">
        <v>50</v>
      </c>
      <c r="P3412" s="1">
        <v>45397</v>
      </c>
      <c r="Q3412" t="s">
        <v>38</v>
      </c>
      <c r="R3412" t="s">
        <v>142</v>
      </c>
      <c r="S3412">
        <v>2024</v>
      </c>
      <c r="T3412">
        <v>4</v>
      </c>
      <c r="U3412" t="s">
        <v>170</v>
      </c>
      <c r="V3412">
        <v>15</v>
      </c>
      <c r="W3412" t="s">
        <v>156</v>
      </c>
      <c r="X3412" t="s">
        <v>55</v>
      </c>
      <c r="Y3412" t="s">
        <v>108</v>
      </c>
      <c r="Z3412">
        <v>58</v>
      </c>
      <c r="AA3412">
        <v>803412</v>
      </c>
      <c r="AB3412" s="1">
        <v>45970</v>
      </c>
      <c r="AC3412" t="s">
        <v>24</v>
      </c>
      <c r="AD3412">
        <v>98.6</v>
      </c>
      <c r="AE3412">
        <v>116</v>
      </c>
      <c r="AF3412">
        <v>98.6</v>
      </c>
      <c r="AG3412">
        <v>98.6</v>
      </c>
      <c r="AH3412" t="s">
        <v>50</v>
      </c>
      <c r="AI3412" t="s">
        <v>97</v>
      </c>
      <c r="AJ3412">
        <v>11</v>
      </c>
      <c r="AK3412" t="s">
        <v>169</v>
      </c>
    </row>
    <row r="3413" spans="1:37">
      <c r="A3413">
        <v>503413</v>
      </c>
      <c r="B3413">
        <v>104054</v>
      </c>
      <c r="C3413" s="1">
        <v>45768</v>
      </c>
      <c r="D3413">
        <v>2003</v>
      </c>
      <c r="E3413">
        <v>2</v>
      </c>
      <c r="F3413">
        <v>0</v>
      </c>
      <c r="G3413" t="s">
        <v>27</v>
      </c>
      <c r="H3413" t="s">
        <v>34</v>
      </c>
      <c r="I3413">
        <v>2025</v>
      </c>
      <c r="J3413">
        <v>4</v>
      </c>
      <c r="K3413">
        <v>21</v>
      </c>
      <c r="L3413" t="s">
        <v>156</v>
      </c>
      <c r="M3413" t="s">
        <v>141</v>
      </c>
      <c r="N3413">
        <v>56</v>
      </c>
      <c r="O3413" t="s">
        <v>42</v>
      </c>
      <c r="P3413" s="1">
        <v>45926</v>
      </c>
      <c r="Q3413" t="s">
        <v>37</v>
      </c>
      <c r="R3413" t="s">
        <v>147</v>
      </c>
      <c r="S3413">
        <v>2025</v>
      </c>
      <c r="T3413">
        <v>9</v>
      </c>
      <c r="U3413" t="s">
        <v>168</v>
      </c>
      <c r="V3413">
        <v>26</v>
      </c>
      <c r="W3413" t="s">
        <v>146</v>
      </c>
      <c r="X3413" t="s">
        <v>71</v>
      </c>
      <c r="Y3413" t="s">
        <v>107</v>
      </c>
      <c r="Z3413">
        <v>9</v>
      </c>
      <c r="AA3413">
        <v>803413</v>
      </c>
      <c r="AB3413" s="1">
        <v>45768</v>
      </c>
      <c r="AC3413" t="s">
        <v>24</v>
      </c>
      <c r="AD3413">
        <v>18</v>
      </c>
      <c r="AE3413">
        <v>18</v>
      </c>
      <c r="AF3413">
        <v>18</v>
      </c>
      <c r="AG3413">
        <v>18</v>
      </c>
      <c r="AH3413" t="s">
        <v>42</v>
      </c>
      <c r="AI3413" t="s">
        <v>90</v>
      </c>
      <c r="AJ3413">
        <v>4</v>
      </c>
      <c r="AK3413" t="s">
        <v>164</v>
      </c>
    </row>
    <row r="3414" spans="1:37">
      <c r="A3414">
        <v>503414</v>
      </c>
      <c r="B3414">
        <v>100876</v>
      </c>
      <c r="C3414" s="1">
        <v>46073</v>
      </c>
      <c r="D3414">
        <v>2014</v>
      </c>
      <c r="E3414">
        <v>3</v>
      </c>
      <c r="F3414">
        <v>0.1</v>
      </c>
      <c r="G3414" t="s">
        <v>28</v>
      </c>
      <c r="H3414" t="s">
        <v>34</v>
      </c>
      <c r="I3414">
        <v>2026</v>
      </c>
      <c r="J3414">
        <v>2</v>
      </c>
      <c r="K3414">
        <v>20</v>
      </c>
      <c r="L3414" t="s">
        <v>146</v>
      </c>
      <c r="M3414" t="s">
        <v>141</v>
      </c>
      <c r="N3414">
        <v>42</v>
      </c>
      <c r="O3414" t="s">
        <v>48</v>
      </c>
      <c r="P3414" s="1">
        <v>45479</v>
      </c>
      <c r="Q3414" t="s">
        <v>38</v>
      </c>
      <c r="R3414" t="s">
        <v>142</v>
      </c>
      <c r="S3414">
        <v>2024</v>
      </c>
      <c r="T3414">
        <v>7</v>
      </c>
      <c r="U3414" t="s">
        <v>173</v>
      </c>
      <c r="V3414">
        <v>6</v>
      </c>
      <c r="W3414" t="s">
        <v>158</v>
      </c>
      <c r="X3414" t="s">
        <v>54</v>
      </c>
      <c r="Y3414" t="s">
        <v>107</v>
      </c>
      <c r="Z3414">
        <v>42</v>
      </c>
      <c r="AA3414">
        <v>803414</v>
      </c>
      <c r="AB3414" s="1">
        <v>46073</v>
      </c>
      <c r="AC3414" t="s">
        <v>24</v>
      </c>
      <c r="AD3414">
        <v>113.4</v>
      </c>
      <c r="AE3414">
        <v>126</v>
      </c>
      <c r="AF3414">
        <v>113.4</v>
      </c>
      <c r="AG3414">
        <v>113.4</v>
      </c>
      <c r="AH3414" t="s">
        <v>48</v>
      </c>
      <c r="AI3414" t="s">
        <v>100</v>
      </c>
      <c r="AJ3414">
        <v>2</v>
      </c>
      <c r="AK3414" t="s">
        <v>159</v>
      </c>
    </row>
    <row r="3415" spans="1:37">
      <c r="A3415">
        <v>503415</v>
      </c>
      <c r="B3415">
        <v>104339</v>
      </c>
      <c r="C3415" s="1">
        <v>46068</v>
      </c>
      <c r="D3415">
        <v>2015</v>
      </c>
      <c r="E3415">
        <v>1</v>
      </c>
      <c r="F3415">
        <v>0.1</v>
      </c>
      <c r="G3415" t="s">
        <v>30</v>
      </c>
      <c r="H3415" t="s">
        <v>34</v>
      </c>
      <c r="I3415">
        <v>2026</v>
      </c>
      <c r="J3415">
        <v>2</v>
      </c>
      <c r="K3415">
        <v>15</v>
      </c>
      <c r="L3415" t="s">
        <v>151</v>
      </c>
      <c r="M3415" t="s">
        <v>152</v>
      </c>
      <c r="N3415">
        <v>53</v>
      </c>
      <c r="O3415" t="s">
        <v>46</v>
      </c>
      <c r="P3415" s="1">
        <v>45570</v>
      </c>
      <c r="Q3415" t="s">
        <v>38</v>
      </c>
      <c r="R3415" t="s">
        <v>147</v>
      </c>
      <c r="S3415">
        <v>2024</v>
      </c>
      <c r="T3415">
        <v>10</v>
      </c>
      <c r="U3415" t="s">
        <v>153</v>
      </c>
      <c r="V3415">
        <v>5</v>
      </c>
      <c r="W3415" t="s">
        <v>158</v>
      </c>
      <c r="X3415" t="s">
        <v>55</v>
      </c>
      <c r="Y3415" t="s">
        <v>108</v>
      </c>
      <c r="Z3415">
        <v>58</v>
      </c>
      <c r="AA3415">
        <v>803415</v>
      </c>
      <c r="AB3415" s="1">
        <v>46068</v>
      </c>
      <c r="AC3415" t="s">
        <v>24</v>
      </c>
      <c r="AD3415">
        <v>52.2</v>
      </c>
      <c r="AE3415">
        <v>58</v>
      </c>
      <c r="AF3415">
        <v>52.2</v>
      </c>
      <c r="AG3415">
        <v>52.2</v>
      </c>
      <c r="AH3415" t="s">
        <v>46</v>
      </c>
      <c r="AI3415" t="s">
        <v>100</v>
      </c>
      <c r="AJ3415">
        <v>2</v>
      </c>
      <c r="AK3415" t="s">
        <v>159</v>
      </c>
    </row>
    <row r="3416" spans="1:37">
      <c r="A3416">
        <v>503416</v>
      </c>
      <c r="B3416">
        <v>106363</v>
      </c>
      <c r="C3416" s="1">
        <v>45750</v>
      </c>
      <c r="D3416">
        <v>2013</v>
      </c>
      <c r="E3416">
        <v>-1</v>
      </c>
      <c r="F3416">
        <v>0.1</v>
      </c>
      <c r="G3416" t="s">
        <v>28</v>
      </c>
      <c r="H3416" t="s">
        <v>34</v>
      </c>
      <c r="I3416">
        <v>2025</v>
      </c>
      <c r="J3416">
        <v>4</v>
      </c>
      <c r="K3416">
        <v>3</v>
      </c>
      <c r="L3416" t="s">
        <v>140</v>
      </c>
      <c r="M3416" t="s">
        <v>141</v>
      </c>
      <c r="N3416">
        <v>54</v>
      </c>
      <c r="O3416" t="s">
        <v>45</v>
      </c>
      <c r="P3416" s="1">
        <v>45981</v>
      </c>
      <c r="Q3416" t="s">
        <v>37</v>
      </c>
      <c r="R3416" t="s">
        <v>147</v>
      </c>
      <c r="S3416">
        <v>2025</v>
      </c>
      <c r="T3416">
        <v>11</v>
      </c>
      <c r="U3416" t="s">
        <v>162</v>
      </c>
      <c r="V3416">
        <v>20</v>
      </c>
      <c r="W3416" t="s">
        <v>140</v>
      </c>
      <c r="X3416" t="s">
        <v>65</v>
      </c>
      <c r="Y3416" t="s">
        <v>111</v>
      </c>
      <c r="Z3416">
        <v>7</v>
      </c>
      <c r="AA3416">
        <v>803416</v>
      </c>
      <c r="AB3416" s="1">
        <v>45750</v>
      </c>
      <c r="AC3416" t="s">
        <v>24</v>
      </c>
      <c r="AD3416">
        <v>-6.3</v>
      </c>
      <c r="AE3416">
        <v>-7</v>
      </c>
      <c r="AF3416">
        <v>-6.3</v>
      </c>
      <c r="AG3416">
        <v>-6.3</v>
      </c>
      <c r="AH3416" t="s">
        <v>45</v>
      </c>
      <c r="AI3416" t="s">
        <v>90</v>
      </c>
      <c r="AJ3416">
        <v>4</v>
      </c>
      <c r="AK3416" t="s">
        <v>164</v>
      </c>
    </row>
    <row r="3417" spans="1:37">
      <c r="A3417">
        <v>503417</v>
      </c>
      <c r="B3417">
        <v>106161</v>
      </c>
      <c r="C3417" s="1">
        <v>45787</v>
      </c>
      <c r="D3417">
        <v>2010</v>
      </c>
      <c r="E3417">
        <v>2</v>
      </c>
      <c r="F3417">
        <v>0</v>
      </c>
      <c r="G3417" t="s">
        <v>30</v>
      </c>
      <c r="H3417" t="s">
        <v>34</v>
      </c>
      <c r="I3417">
        <v>2025</v>
      </c>
      <c r="J3417">
        <v>5</v>
      </c>
      <c r="K3417">
        <v>10</v>
      </c>
      <c r="L3417" t="s">
        <v>158</v>
      </c>
      <c r="M3417" t="s">
        <v>152</v>
      </c>
      <c r="N3417">
        <v>29</v>
      </c>
      <c r="O3417" t="s">
        <v>51</v>
      </c>
      <c r="P3417" s="1">
        <v>45748</v>
      </c>
      <c r="Q3417" t="s">
        <v>38</v>
      </c>
      <c r="R3417" t="s">
        <v>157</v>
      </c>
      <c r="S3417">
        <v>2025</v>
      </c>
      <c r="T3417">
        <v>4</v>
      </c>
      <c r="U3417" t="s">
        <v>170</v>
      </c>
      <c r="V3417">
        <v>1</v>
      </c>
      <c r="W3417" t="s">
        <v>144</v>
      </c>
      <c r="X3417" t="s">
        <v>57</v>
      </c>
      <c r="Y3417" t="s">
        <v>112</v>
      </c>
      <c r="Z3417">
        <v>55</v>
      </c>
      <c r="AA3417">
        <v>803417</v>
      </c>
      <c r="AB3417" s="1">
        <v>45787</v>
      </c>
      <c r="AC3417" t="s">
        <v>24</v>
      </c>
      <c r="AD3417">
        <v>110</v>
      </c>
      <c r="AE3417">
        <v>110</v>
      </c>
      <c r="AF3417">
        <v>110</v>
      </c>
      <c r="AG3417">
        <v>110</v>
      </c>
      <c r="AH3417" t="s">
        <v>51</v>
      </c>
      <c r="AI3417" t="s">
        <v>91</v>
      </c>
      <c r="AJ3417">
        <v>5</v>
      </c>
      <c r="AK3417" t="s">
        <v>150</v>
      </c>
    </row>
    <row r="3418" spans="1:37">
      <c r="A3418">
        <v>503418</v>
      </c>
      <c r="B3418">
        <v>100745</v>
      </c>
      <c r="C3418" s="1">
        <v>45686</v>
      </c>
      <c r="D3418">
        <v>2004</v>
      </c>
      <c r="E3418">
        <v>1</v>
      </c>
      <c r="F3418">
        <v>0</v>
      </c>
      <c r="G3418" t="s">
        <v>30</v>
      </c>
      <c r="H3418" t="s">
        <v>34</v>
      </c>
      <c r="I3418">
        <v>2025</v>
      </c>
      <c r="J3418">
        <v>1</v>
      </c>
      <c r="K3418">
        <v>29</v>
      </c>
      <c r="L3418" t="s">
        <v>149</v>
      </c>
      <c r="M3418" t="s">
        <v>141</v>
      </c>
      <c r="N3418">
        <v>56</v>
      </c>
      <c r="O3418" t="s">
        <v>49</v>
      </c>
      <c r="P3418" s="1">
        <v>45830</v>
      </c>
      <c r="Q3418" t="s">
        <v>37</v>
      </c>
      <c r="R3418" t="s">
        <v>147</v>
      </c>
      <c r="S3418">
        <v>2025</v>
      </c>
      <c r="T3418">
        <v>6</v>
      </c>
      <c r="U3418" t="s">
        <v>148</v>
      </c>
      <c r="V3418">
        <v>22</v>
      </c>
      <c r="W3418" t="s">
        <v>151</v>
      </c>
      <c r="X3418" t="s">
        <v>68</v>
      </c>
      <c r="Y3418" t="s">
        <v>108</v>
      </c>
      <c r="Z3418">
        <v>35</v>
      </c>
      <c r="AA3418">
        <v>803418</v>
      </c>
      <c r="AB3418" s="1">
        <v>45686</v>
      </c>
      <c r="AC3418" t="s">
        <v>24</v>
      </c>
      <c r="AD3418">
        <v>35</v>
      </c>
      <c r="AE3418">
        <v>35</v>
      </c>
      <c r="AF3418">
        <v>35</v>
      </c>
      <c r="AG3418">
        <v>35</v>
      </c>
      <c r="AH3418" t="s">
        <v>49</v>
      </c>
      <c r="AI3418" t="s">
        <v>87</v>
      </c>
      <c r="AJ3418">
        <v>1</v>
      </c>
      <c r="AK3418" t="s">
        <v>167</v>
      </c>
    </row>
    <row r="3419" spans="1:37">
      <c r="A3419">
        <v>503419</v>
      </c>
      <c r="B3419">
        <v>101079</v>
      </c>
      <c r="C3419" s="1">
        <v>45887</v>
      </c>
      <c r="D3419">
        <v>2013</v>
      </c>
      <c r="E3419">
        <v>1</v>
      </c>
      <c r="F3419">
        <v>0.3</v>
      </c>
      <c r="G3419" t="s">
        <v>28</v>
      </c>
      <c r="H3419" t="s">
        <v>33</v>
      </c>
      <c r="I3419">
        <v>2025</v>
      </c>
      <c r="J3419">
        <v>8</v>
      </c>
      <c r="K3419">
        <v>18</v>
      </c>
      <c r="L3419" t="s">
        <v>156</v>
      </c>
      <c r="M3419" t="s">
        <v>141</v>
      </c>
      <c r="N3419">
        <v>38</v>
      </c>
      <c r="O3419" t="s">
        <v>51</v>
      </c>
      <c r="P3419" s="1">
        <v>45863</v>
      </c>
      <c r="Q3419" t="s">
        <v>38</v>
      </c>
      <c r="R3419" t="s">
        <v>142</v>
      </c>
      <c r="S3419">
        <v>2025</v>
      </c>
      <c r="T3419">
        <v>7</v>
      </c>
      <c r="U3419" t="s">
        <v>173</v>
      </c>
      <c r="V3419">
        <v>25</v>
      </c>
      <c r="W3419" t="s">
        <v>146</v>
      </c>
      <c r="X3419" t="s">
        <v>65</v>
      </c>
      <c r="Y3419" t="s">
        <v>111</v>
      </c>
      <c r="Z3419">
        <v>7</v>
      </c>
      <c r="AA3419">
        <v>803419</v>
      </c>
      <c r="AB3419" s="1">
        <v>45887</v>
      </c>
      <c r="AC3419" t="s">
        <v>24</v>
      </c>
      <c r="AD3419">
        <v>4.9000000000000004</v>
      </c>
      <c r="AE3419">
        <v>7</v>
      </c>
      <c r="AF3419">
        <v>4.8999999999999986</v>
      </c>
      <c r="AG3419">
        <v>0</v>
      </c>
      <c r="AH3419" t="s">
        <v>51</v>
      </c>
      <c r="AI3419" t="s">
        <v>94</v>
      </c>
      <c r="AJ3419">
        <v>8</v>
      </c>
      <c r="AK3419" t="s">
        <v>145</v>
      </c>
    </row>
    <row r="3420" spans="1:37">
      <c r="A3420">
        <v>503420</v>
      </c>
      <c r="B3420">
        <v>100678</v>
      </c>
      <c r="C3420" s="1">
        <v>45881</v>
      </c>
      <c r="D3420">
        <v>2010</v>
      </c>
      <c r="E3420">
        <v>1</v>
      </c>
      <c r="F3420">
        <v>0.05</v>
      </c>
      <c r="G3420" t="s">
        <v>28</v>
      </c>
      <c r="H3420" t="s">
        <v>34</v>
      </c>
      <c r="I3420">
        <v>2025</v>
      </c>
      <c r="J3420">
        <v>8</v>
      </c>
      <c r="K3420">
        <v>12</v>
      </c>
      <c r="L3420" t="s">
        <v>144</v>
      </c>
      <c r="M3420" t="s">
        <v>141</v>
      </c>
      <c r="N3420">
        <v>22</v>
      </c>
      <c r="O3420" t="s">
        <v>46</v>
      </c>
      <c r="P3420" s="1">
        <v>45912</v>
      </c>
      <c r="Q3420" t="s">
        <v>38</v>
      </c>
      <c r="R3420" t="s">
        <v>157</v>
      </c>
      <c r="S3420">
        <v>2025</v>
      </c>
      <c r="T3420">
        <v>9</v>
      </c>
      <c r="U3420" t="s">
        <v>168</v>
      </c>
      <c r="V3420">
        <v>12</v>
      </c>
      <c r="W3420" t="s">
        <v>146</v>
      </c>
      <c r="X3420" t="s">
        <v>57</v>
      </c>
      <c r="Y3420" t="s">
        <v>112</v>
      </c>
      <c r="Z3420">
        <v>55</v>
      </c>
      <c r="AA3420">
        <v>803420</v>
      </c>
      <c r="AB3420" s="1">
        <v>45881</v>
      </c>
      <c r="AC3420" t="s">
        <v>24</v>
      </c>
      <c r="AD3420">
        <v>52.25</v>
      </c>
      <c r="AE3420">
        <v>55</v>
      </c>
      <c r="AF3420">
        <v>52.25</v>
      </c>
      <c r="AG3420">
        <v>52.25</v>
      </c>
      <c r="AH3420" t="s">
        <v>46</v>
      </c>
      <c r="AI3420" t="s">
        <v>94</v>
      </c>
      <c r="AJ3420">
        <v>8</v>
      </c>
      <c r="AK3420" t="s">
        <v>145</v>
      </c>
    </row>
    <row r="3421" spans="1:37">
      <c r="A3421">
        <v>503421</v>
      </c>
      <c r="B3421">
        <v>100776</v>
      </c>
      <c r="C3421" s="1">
        <v>45854</v>
      </c>
      <c r="D3421">
        <v>2001</v>
      </c>
      <c r="E3421">
        <v>2</v>
      </c>
      <c r="F3421">
        <v>0.15</v>
      </c>
      <c r="G3421" t="s">
        <v>28</v>
      </c>
      <c r="H3421" t="s">
        <v>34</v>
      </c>
      <c r="I3421">
        <v>2025</v>
      </c>
      <c r="J3421">
        <v>7</v>
      </c>
      <c r="K3421">
        <v>16</v>
      </c>
      <c r="L3421" t="s">
        <v>149</v>
      </c>
      <c r="M3421" t="s">
        <v>141</v>
      </c>
      <c r="N3421">
        <v>63</v>
      </c>
      <c r="O3421" t="s">
        <v>51</v>
      </c>
      <c r="P3421" s="1">
        <v>45162</v>
      </c>
      <c r="Q3421" t="s">
        <v>38</v>
      </c>
      <c r="R3421" t="s">
        <v>147</v>
      </c>
      <c r="S3421">
        <v>2023</v>
      </c>
      <c r="T3421">
        <v>8</v>
      </c>
      <c r="U3421" t="s">
        <v>160</v>
      </c>
      <c r="V3421">
        <v>24</v>
      </c>
      <c r="W3421" t="s">
        <v>140</v>
      </c>
      <c r="X3421" t="s">
        <v>73</v>
      </c>
      <c r="Y3421" t="s">
        <v>108</v>
      </c>
      <c r="Z3421">
        <v>18</v>
      </c>
      <c r="AA3421">
        <v>803421</v>
      </c>
      <c r="AB3421" s="1">
        <v>45854</v>
      </c>
      <c r="AC3421" t="s">
        <v>24</v>
      </c>
      <c r="AD3421">
        <v>30.6</v>
      </c>
      <c r="AE3421">
        <v>36</v>
      </c>
      <c r="AF3421">
        <v>30.6</v>
      </c>
      <c r="AG3421">
        <v>30.6</v>
      </c>
      <c r="AH3421" t="s">
        <v>51</v>
      </c>
      <c r="AI3421" t="s">
        <v>93</v>
      </c>
      <c r="AJ3421">
        <v>7</v>
      </c>
      <c r="AK3421" t="s">
        <v>161</v>
      </c>
    </row>
    <row r="3422" spans="1:37">
      <c r="A3422">
        <v>503422</v>
      </c>
      <c r="B3422">
        <v>100774</v>
      </c>
      <c r="C3422" s="1">
        <v>45346</v>
      </c>
      <c r="D3422">
        <v>2020</v>
      </c>
      <c r="E3422">
        <v>3</v>
      </c>
      <c r="F3422">
        <v>0.05</v>
      </c>
      <c r="G3422" t="s">
        <v>27</v>
      </c>
      <c r="H3422" t="s">
        <v>34</v>
      </c>
      <c r="I3422">
        <v>2024</v>
      </c>
      <c r="J3422">
        <v>2</v>
      </c>
      <c r="K3422">
        <v>24</v>
      </c>
      <c r="L3422" t="s">
        <v>158</v>
      </c>
      <c r="M3422" t="s">
        <v>152</v>
      </c>
      <c r="N3422">
        <v>52</v>
      </c>
      <c r="O3422" t="s">
        <v>46</v>
      </c>
      <c r="P3422" s="1">
        <v>45171</v>
      </c>
      <c r="Q3422" t="s">
        <v>39</v>
      </c>
      <c r="R3422" t="s">
        <v>147</v>
      </c>
      <c r="S3422">
        <v>2023</v>
      </c>
      <c r="T3422">
        <v>9</v>
      </c>
      <c r="U3422" t="s">
        <v>168</v>
      </c>
      <c r="V3422">
        <v>2</v>
      </c>
      <c r="W3422" t="s">
        <v>158</v>
      </c>
      <c r="X3422" t="s">
        <v>58</v>
      </c>
      <c r="Y3422" t="s">
        <v>109</v>
      </c>
      <c r="Z3422">
        <v>68</v>
      </c>
      <c r="AA3422">
        <v>803422</v>
      </c>
      <c r="AB3422" s="1">
        <v>45346</v>
      </c>
      <c r="AC3422" t="s">
        <v>24</v>
      </c>
      <c r="AD3422">
        <v>193.8</v>
      </c>
      <c r="AE3422">
        <v>204</v>
      </c>
      <c r="AF3422">
        <v>193.8</v>
      </c>
      <c r="AG3422">
        <v>193.8</v>
      </c>
      <c r="AH3422" t="s">
        <v>46</v>
      </c>
      <c r="AI3422" t="s">
        <v>76</v>
      </c>
      <c r="AJ3422">
        <v>2</v>
      </c>
      <c r="AK3422" t="s">
        <v>159</v>
      </c>
    </row>
    <row r="3423" spans="1:37">
      <c r="A3423">
        <v>503423</v>
      </c>
      <c r="B3423">
        <v>101928</v>
      </c>
      <c r="C3423" s="1">
        <v>46157</v>
      </c>
      <c r="D3423">
        <v>2014</v>
      </c>
      <c r="E3423">
        <v>2</v>
      </c>
      <c r="F3423">
        <v>0</v>
      </c>
      <c r="G3423" t="s">
        <v>28</v>
      </c>
      <c r="H3423" t="s">
        <v>34</v>
      </c>
      <c r="I3423">
        <v>2026</v>
      </c>
      <c r="J3423">
        <v>5</v>
      </c>
      <c r="K3423">
        <v>15</v>
      </c>
      <c r="L3423" t="s">
        <v>146</v>
      </c>
      <c r="M3423" t="s">
        <v>141</v>
      </c>
      <c r="N3423">
        <v>24</v>
      </c>
      <c r="O3423" t="s">
        <v>44</v>
      </c>
      <c r="P3423" s="1">
        <v>45994</v>
      </c>
      <c r="Q3423" t="s">
        <v>37</v>
      </c>
      <c r="R3423" t="s">
        <v>157</v>
      </c>
      <c r="S3423">
        <v>2025</v>
      </c>
      <c r="T3423">
        <v>12</v>
      </c>
      <c r="U3423" t="s">
        <v>154</v>
      </c>
      <c r="V3423">
        <v>3</v>
      </c>
      <c r="W3423" t="s">
        <v>149</v>
      </c>
      <c r="X3423" t="s">
        <v>54</v>
      </c>
      <c r="Y3423" t="s">
        <v>107</v>
      </c>
      <c r="Z3423">
        <v>42</v>
      </c>
      <c r="AA3423">
        <v>803423</v>
      </c>
      <c r="AB3423" s="1">
        <v>46157</v>
      </c>
      <c r="AC3423" t="s">
        <v>24</v>
      </c>
      <c r="AD3423">
        <v>84</v>
      </c>
      <c r="AE3423">
        <v>84</v>
      </c>
      <c r="AF3423">
        <v>84</v>
      </c>
      <c r="AG3423">
        <v>84</v>
      </c>
      <c r="AH3423" t="s">
        <v>44</v>
      </c>
      <c r="AI3423" t="s">
        <v>103</v>
      </c>
      <c r="AJ3423">
        <v>5</v>
      </c>
      <c r="AK3423" t="s">
        <v>150</v>
      </c>
    </row>
    <row r="3424" spans="1:37">
      <c r="A3424">
        <v>503424</v>
      </c>
      <c r="B3424">
        <v>101430</v>
      </c>
      <c r="C3424" s="1">
        <v>45582</v>
      </c>
      <c r="D3424">
        <v>2001</v>
      </c>
      <c r="E3424">
        <v>2</v>
      </c>
      <c r="F3424">
        <v>0.05</v>
      </c>
      <c r="G3424" t="s">
        <v>26</v>
      </c>
      <c r="H3424" t="s">
        <v>34</v>
      </c>
      <c r="I3424">
        <v>2024</v>
      </c>
      <c r="J3424">
        <v>10</v>
      </c>
      <c r="K3424">
        <v>17</v>
      </c>
      <c r="L3424" t="s">
        <v>140</v>
      </c>
      <c r="M3424" t="s">
        <v>141</v>
      </c>
      <c r="N3424">
        <v>55</v>
      </c>
      <c r="O3424" t="s">
        <v>51</v>
      </c>
      <c r="P3424" s="1">
        <v>45588</v>
      </c>
      <c r="Q3424" t="s">
        <v>37</v>
      </c>
      <c r="R3424" t="s">
        <v>147</v>
      </c>
      <c r="S3424">
        <v>2024</v>
      </c>
      <c r="T3424">
        <v>10</v>
      </c>
      <c r="U3424" t="s">
        <v>153</v>
      </c>
      <c r="V3424">
        <v>23</v>
      </c>
      <c r="W3424" t="s">
        <v>149</v>
      </c>
      <c r="X3424" t="s">
        <v>73</v>
      </c>
      <c r="Y3424" t="s">
        <v>108</v>
      </c>
      <c r="Z3424">
        <v>18</v>
      </c>
      <c r="AA3424">
        <v>803424</v>
      </c>
      <c r="AB3424" s="1">
        <v>45582</v>
      </c>
      <c r="AC3424" t="s">
        <v>24</v>
      </c>
      <c r="AD3424">
        <v>34.200000000000003</v>
      </c>
      <c r="AE3424">
        <v>36</v>
      </c>
      <c r="AF3424">
        <v>34.200000000000003</v>
      </c>
      <c r="AG3424">
        <v>34.200000000000003</v>
      </c>
      <c r="AH3424" t="s">
        <v>51</v>
      </c>
      <c r="AI3424" t="s">
        <v>84</v>
      </c>
      <c r="AJ3424">
        <v>10</v>
      </c>
      <c r="AK3424" t="s">
        <v>155</v>
      </c>
    </row>
    <row r="3425" spans="1:37">
      <c r="A3425">
        <v>503425</v>
      </c>
      <c r="B3425">
        <v>107572</v>
      </c>
      <c r="C3425" s="1">
        <v>45504</v>
      </c>
      <c r="D3425">
        <v>2008</v>
      </c>
      <c r="E3425">
        <v>1</v>
      </c>
      <c r="F3425">
        <v>0</v>
      </c>
      <c r="G3425" t="s">
        <v>27</v>
      </c>
      <c r="H3425" t="s">
        <v>34</v>
      </c>
      <c r="I3425">
        <v>2024</v>
      </c>
      <c r="J3425">
        <v>7</v>
      </c>
      <c r="K3425">
        <v>31</v>
      </c>
      <c r="L3425" t="s">
        <v>149</v>
      </c>
      <c r="M3425" t="s">
        <v>141</v>
      </c>
      <c r="N3425">
        <v>62</v>
      </c>
      <c r="O3425" t="s">
        <v>44</v>
      </c>
      <c r="P3425" s="1">
        <v>45098</v>
      </c>
      <c r="Q3425" t="s">
        <v>37</v>
      </c>
      <c r="R3425" t="s">
        <v>147</v>
      </c>
      <c r="S3425">
        <v>2023</v>
      </c>
      <c r="T3425">
        <v>6</v>
      </c>
      <c r="U3425" t="s">
        <v>148</v>
      </c>
      <c r="V3425">
        <v>21</v>
      </c>
      <c r="W3425" t="s">
        <v>149</v>
      </c>
      <c r="X3425" t="s">
        <v>67</v>
      </c>
      <c r="Y3425" t="s">
        <v>107</v>
      </c>
      <c r="Z3425">
        <v>14</v>
      </c>
      <c r="AA3425">
        <v>803425</v>
      </c>
      <c r="AB3425" s="1">
        <v>45504</v>
      </c>
      <c r="AC3425" t="s">
        <v>24</v>
      </c>
      <c r="AD3425">
        <v>14</v>
      </c>
      <c r="AE3425">
        <v>14</v>
      </c>
      <c r="AF3425">
        <v>14</v>
      </c>
      <c r="AG3425">
        <v>14</v>
      </c>
      <c r="AH3425" t="s">
        <v>44</v>
      </c>
      <c r="AI3425" t="s">
        <v>81</v>
      </c>
      <c r="AJ3425">
        <v>7</v>
      </c>
      <c r="AK3425" t="s">
        <v>161</v>
      </c>
    </row>
    <row r="3426" spans="1:37">
      <c r="A3426">
        <v>503426</v>
      </c>
      <c r="B3426">
        <v>105361</v>
      </c>
      <c r="C3426" s="1">
        <v>45474</v>
      </c>
      <c r="D3426">
        <v>2012</v>
      </c>
      <c r="E3426">
        <v>3</v>
      </c>
      <c r="F3426">
        <v>0</v>
      </c>
      <c r="G3426" t="s">
        <v>27</v>
      </c>
      <c r="H3426" t="s">
        <v>33</v>
      </c>
      <c r="I3426">
        <v>2024</v>
      </c>
      <c r="J3426">
        <v>7</v>
      </c>
      <c r="K3426">
        <v>1</v>
      </c>
      <c r="L3426" t="s">
        <v>156</v>
      </c>
      <c r="M3426" t="s">
        <v>141</v>
      </c>
      <c r="N3426">
        <v>49</v>
      </c>
      <c r="O3426" t="s">
        <v>42</v>
      </c>
      <c r="P3426" s="1">
        <v>45127</v>
      </c>
      <c r="Q3426" t="s">
        <v>38</v>
      </c>
      <c r="R3426" t="s">
        <v>147</v>
      </c>
      <c r="S3426">
        <v>2023</v>
      </c>
      <c r="T3426">
        <v>7</v>
      </c>
      <c r="U3426" t="s">
        <v>173</v>
      </c>
      <c r="V3426">
        <v>20</v>
      </c>
      <c r="W3426" t="s">
        <v>140</v>
      </c>
      <c r="X3426" t="s">
        <v>66</v>
      </c>
      <c r="Y3426" t="s">
        <v>110</v>
      </c>
      <c r="Z3426">
        <v>180</v>
      </c>
      <c r="AA3426">
        <v>803426</v>
      </c>
      <c r="AB3426" s="1">
        <v>45474</v>
      </c>
      <c r="AC3426" t="s">
        <v>24</v>
      </c>
      <c r="AD3426">
        <v>540</v>
      </c>
      <c r="AE3426">
        <v>540</v>
      </c>
      <c r="AF3426">
        <v>540</v>
      </c>
      <c r="AG3426">
        <v>0</v>
      </c>
      <c r="AH3426" t="s">
        <v>42</v>
      </c>
      <c r="AI3426" t="s">
        <v>81</v>
      </c>
      <c r="AJ3426">
        <v>7</v>
      </c>
      <c r="AK3426" t="s">
        <v>161</v>
      </c>
    </row>
    <row r="3427" spans="1:37">
      <c r="A3427">
        <v>503427</v>
      </c>
      <c r="B3427">
        <v>105678</v>
      </c>
      <c r="C3427" s="1">
        <v>45352</v>
      </c>
      <c r="D3427">
        <v>2017</v>
      </c>
      <c r="E3427">
        <v>3</v>
      </c>
      <c r="F3427">
        <v>0.15</v>
      </c>
      <c r="G3427" t="s">
        <v>28</v>
      </c>
      <c r="H3427" t="s">
        <v>34</v>
      </c>
      <c r="I3427">
        <v>2024</v>
      </c>
      <c r="J3427">
        <v>3</v>
      </c>
      <c r="K3427">
        <v>1</v>
      </c>
      <c r="L3427" t="s">
        <v>146</v>
      </c>
      <c r="M3427" t="s">
        <v>141</v>
      </c>
      <c r="N3427">
        <v>35</v>
      </c>
      <c r="O3427" t="s">
        <v>49</v>
      </c>
      <c r="P3427" s="1">
        <v>45466</v>
      </c>
      <c r="Q3427" t="s">
        <v>38</v>
      </c>
      <c r="R3427" t="s">
        <v>142</v>
      </c>
      <c r="S3427">
        <v>2024</v>
      </c>
      <c r="T3427">
        <v>6</v>
      </c>
      <c r="U3427" t="s">
        <v>148</v>
      </c>
      <c r="V3427">
        <v>23</v>
      </c>
      <c r="W3427" t="s">
        <v>151</v>
      </c>
      <c r="X3427" t="s">
        <v>59</v>
      </c>
      <c r="Y3427" t="s">
        <v>107</v>
      </c>
      <c r="Z3427">
        <v>11</v>
      </c>
      <c r="AA3427">
        <v>803427</v>
      </c>
      <c r="AB3427" s="1">
        <v>45352</v>
      </c>
      <c r="AC3427" t="s">
        <v>24</v>
      </c>
      <c r="AD3427">
        <v>28.05</v>
      </c>
      <c r="AE3427">
        <v>33</v>
      </c>
      <c r="AF3427">
        <v>28.05</v>
      </c>
      <c r="AG3427">
        <v>28.05</v>
      </c>
      <c r="AH3427" t="s">
        <v>49</v>
      </c>
      <c r="AI3427" t="s">
        <v>77</v>
      </c>
      <c r="AJ3427">
        <v>3</v>
      </c>
      <c r="AK3427" t="s">
        <v>165</v>
      </c>
    </row>
    <row r="3428" spans="1:37">
      <c r="A3428">
        <v>503428</v>
      </c>
      <c r="B3428">
        <v>107467</v>
      </c>
      <c r="C3428" s="1">
        <v>45687</v>
      </c>
      <c r="D3428">
        <v>2012</v>
      </c>
      <c r="E3428">
        <v>1</v>
      </c>
      <c r="F3428">
        <v>0.05</v>
      </c>
      <c r="G3428" t="s">
        <v>28</v>
      </c>
      <c r="H3428" t="s">
        <v>34</v>
      </c>
      <c r="I3428">
        <v>2025</v>
      </c>
      <c r="J3428">
        <v>1</v>
      </c>
      <c r="K3428">
        <v>30</v>
      </c>
      <c r="L3428" t="s">
        <v>140</v>
      </c>
      <c r="M3428" t="s">
        <v>141</v>
      </c>
      <c r="N3428">
        <v>49</v>
      </c>
      <c r="O3428" t="s">
        <v>50</v>
      </c>
      <c r="P3428" s="1">
        <v>45870</v>
      </c>
      <c r="Q3428" t="s">
        <v>37</v>
      </c>
      <c r="R3428" t="s">
        <v>147</v>
      </c>
      <c r="S3428">
        <v>2025</v>
      </c>
      <c r="T3428">
        <v>8</v>
      </c>
      <c r="U3428" t="s">
        <v>160</v>
      </c>
      <c r="V3428">
        <v>1</v>
      </c>
      <c r="W3428" t="s">
        <v>146</v>
      </c>
      <c r="X3428" t="s">
        <v>66</v>
      </c>
      <c r="Y3428" t="s">
        <v>110</v>
      </c>
      <c r="Z3428">
        <v>180</v>
      </c>
      <c r="AA3428">
        <v>803428</v>
      </c>
      <c r="AB3428" s="1">
        <v>45687</v>
      </c>
      <c r="AC3428" t="s">
        <v>24</v>
      </c>
      <c r="AD3428">
        <v>171</v>
      </c>
      <c r="AE3428">
        <v>180</v>
      </c>
      <c r="AF3428">
        <v>171</v>
      </c>
      <c r="AG3428">
        <v>171</v>
      </c>
      <c r="AH3428" t="s">
        <v>50</v>
      </c>
      <c r="AI3428" t="s">
        <v>87</v>
      </c>
      <c r="AJ3428">
        <v>1</v>
      </c>
      <c r="AK3428" t="s">
        <v>167</v>
      </c>
    </row>
    <row r="3429" spans="1:37">
      <c r="A3429">
        <v>503429</v>
      </c>
      <c r="B3429">
        <v>105970</v>
      </c>
      <c r="C3429" s="1">
        <v>45327</v>
      </c>
      <c r="D3429">
        <v>2003</v>
      </c>
      <c r="E3429">
        <v>1</v>
      </c>
      <c r="F3429">
        <v>0</v>
      </c>
      <c r="G3429" t="s">
        <v>28</v>
      </c>
      <c r="H3429" t="s">
        <v>34</v>
      </c>
      <c r="I3429">
        <v>2024</v>
      </c>
      <c r="J3429">
        <v>2</v>
      </c>
      <c r="K3429">
        <v>5</v>
      </c>
      <c r="L3429" t="s">
        <v>156</v>
      </c>
      <c r="M3429" t="s">
        <v>141</v>
      </c>
      <c r="N3429">
        <v>21</v>
      </c>
      <c r="O3429" t="s">
        <v>50</v>
      </c>
      <c r="P3429" s="1">
        <v>45636</v>
      </c>
      <c r="Q3429" t="s">
        <v>39</v>
      </c>
      <c r="R3429" t="s">
        <v>157</v>
      </c>
      <c r="S3429">
        <v>2024</v>
      </c>
      <c r="T3429">
        <v>12</v>
      </c>
      <c r="U3429" t="s">
        <v>154</v>
      </c>
      <c r="V3429">
        <v>10</v>
      </c>
      <c r="W3429" t="s">
        <v>144</v>
      </c>
      <c r="X3429" t="s">
        <v>71</v>
      </c>
      <c r="Y3429" t="s">
        <v>107</v>
      </c>
      <c r="Z3429">
        <v>9</v>
      </c>
      <c r="AA3429">
        <v>803429</v>
      </c>
      <c r="AB3429" s="1">
        <v>45327</v>
      </c>
      <c r="AC3429" t="s">
        <v>24</v>
      </c>
      <c r="AD3429">
        <v>9</v>
      </c>
      <c r="AE3429">
        <v>9</v>
      </c>
      <c r="AF3429">
        <v>9</v>
      </c>
      <c r="AG3429">
        <v>9</v>
      </c>
      <c r="AH3429" t="s">
        <v>50</v>
      </c>
      <c r="AI3429" t="s">
        <v>76</v>
      </c>
      <c r="AJ3429">
        <v>2</v>
      </c>
      <c r="AK3429" t="s">
        <v>159</v>
      </c>
    </row>
    <row r="3430" spans="1:37">
      <c r="A3430">
        <v>503430</v>
      </c>
      <c r="B3430">
        <v>101630</v>
      </c>
      <c r="C3430" s="1">
        <v>45431</v>
      </c>
      <c r="D3430">
        <v>2013</v>
      </c>
      <c r="E3430">
        <v>1</v>
      </c>
      <c r="F3430">
        <v>0</v>
      </c>
      <c r="G3430" t="s">
        <v>28</v>
      </c>
      <c r="H3430" t="s">
        <v>34</v>
      </c>
      <c r="I3430">
        <v>2024</v>
      </c>
      <c r="J3430">
        <v>5</v>
      </c>
      <c r="K3430">
        <v>19</v>
      </c>
      <c r="L3430" t="s">
        <v>151</v>
      </c>
      <c r="M3430" t="s">
        <v>152</v>
      </c>
      <c r="N3430">
        <v>24</v>
      </c>
      <c r="O3430" t="s">
        <v>49</v>
      </c>
      <c r="P3430" s="1">
        <v>45028</v>
      </c>
      <c r="Q3430" t="s">
        <v>37</v>
      </c>
      <c r="R3430" t="s">
        <v>157</v>
      </c>
      <c r="S3430">
        <v>2023</v>
      </c>
      <c r="T3430">
        <v>4</v>
      </c>
      <c r="U3430" t="s">
        <v>170</v>
      </c>
      <c r="V3430">
        <v>12</v>
      </c>
      <c r="W3430" t="s">
        <v>149</v>
      </c>
      <c r="X3430" t="s">
        <v>65</v>
      </c>
      <c r="Y3430" t="s">
        <v>111</v>
      </c>
      <c r="Z3430">
        <v>7</v>
      </c>
      <c r="AA3430">
        <v>803430</v>
      </c>
      <c r="AB3430" s="1">
        <v>45431</v>
      </c>
      <c r="AC3430" t="s">
        <v>24</v>
      </c>
      <c r="AD3430">
        <v>7</v>
      </c>
      <c r="AE3430">
        <v>7</v>
      </c>
      <c r="AF3430">
        <v>7</v>
      </c>
      <c r="AG3430">
        <v>7</v>
      </c>
      <c r="AH3430" t="s">
        <v>49</v>
      </c>
      <c r="AI3430" t="s">
        <v>79</v>
      </c>
      <c r="AJ3430">
        <v>5</v>
      </c>
      <c r="AK3430" t="s">
        <v>150</v>
      </c>
    </row>
    <row r="3431" spans="1:37">
      <c r="A3431">
        <v>503431</v>
      </c>
      <c r="B3431">
        <v>108914</v>
      </c>
      <c r="C3431" s="1">
        <v>45296</v>
      </c>
      <c r="D3431">
        <v>2009</v>
      </c>
      <c r="E3431">
        <v>1</v>
      </c>
      <c r="F3431">
        <v>0</v>
      </c>
      <c r="G3431" t="s">
        <v>28</v>
      </c>
      <c r="H3431" t="s">
        <v>34</v>
      </c>
      <c r="I3431">
        <v>2024</v>
      </c>
      <c r="J3431">
        <v>1</v>
      </c>
      <c r="K3431">
        <v>5</v>
      </c>
      <c r="L3431" t="s">
        <v>146</v>
      </c>
      <c r="M3431" t="s">
        <v>141</v>
      </c>
      <c r="N3431">
        <v>25</v>
      </c>
      <c r="O3431" t="s">
        <v>51</v>
      </c>
      <c r="P3431" s="1">
        <v>45343</v>
      </c>
      <c r="Q3431" t="s">
        <v>37</v>
      </c>
      <c r="R3431" t="s">
        <v>157</v>
      </c>
      <c r="S3431">
        <v>2024</v>
      </c>
      <c r="T3431">
        <v>2</v>
      </c>
      <c r="U3431" t="s">
        <v>174</v>
      </c>
      <c r="V3431">
        <v>21</v>
      </c>
      <c r="W3431" t="s">
        <v>149</v>
      </c>
      <c r="X3431" t="s">
        <v>69</v>
      </c>
      <c r="Y3431" t="s">
        <v>112</v>
      </c>
      <c r="Z3431">
        <v>120</v>
      </c>
      <c r="AA3431">
        <v>803431</v>
      </c>
      <c r="AB3431" s="1">
        <v>45296</v>
      </c>
      <c r="AC3431" t="s">
        <v>24</v>
      </c>
      <c r="AD3431">
        <v>120</v>
      </c>
      <c r="AE3431">
        <v>120</v>
      </c>
      <c r="AF3431">
        <v>120</v>
      </c>
      <c r="AG3431">
        <v>120</v>
      </c>
      <c r="AH3431" t="s">
        <v>51</v>
      </c>
      <c r="AI3431" t="s">
        <v>75</v>
      </c>
      <c r="AJ3431">
        <v>1</v>
      </c>
      <c r="AK3431" t="s">
        <v>167</v>
      </c>
    </row>
    <row r="3432" spans="1:37">
      <c r="A3432">
        <v>503432</v>
      </c>
      <c r="B3432">
        <v>100067</v>
      </c>
      <c r="C3432" s="1">
        <v>45443</v>
      </c>
      <c r="D3432">
        <v>2008</v>
      </c>
      <c r="E3432">
        <v>3</v>
      </c>
      <c r="F3432">
        <v>0.1</v>
      </c>
      <c r="G3432" t="s">
        <v>30</v>
      </c>
      <c r="H3432" t="s">
        <v>34</v>
      </c>
      <c r="I3432">
        <v>2024</v>
      </c>
      <c r="J3432">
        <v>5</v>
      </c>
      <c r="K3432">
        <v>31</v>
      </c>
      <c r="L3432" t="s">
        <v>146</v>
      </c>
      <c r="M3432" t="s">
        <v>141</v>
      </c>
      <c r="N3432">
        <v>61</v>
      </c>
      <c r="O3432" t="s">
        <v>47</v>
      </c>
      <c r="P3432" s="1">
        <v>46019</v>
      </c>
      <c r="Q3432" t="s">
        <v>38</v>
      </c>
      <c r="R3432" t="s">
        <v>147</v>
      </c>
      <c r="S3432">
        <v>2025</v>
      </c>
      <c r="T3432">
        <v>12</v>
      </c>
      <c r="U3432" t="s">
        <v>154</v>
      </c>
      <c r="V3432">
        <v>28</v>
      </c>
      <c r="W3432" t="s">
        <v>151</v>
      </c>
      <c r="X3432" t="s">
        <v>67</v>
      </c>
      <c r="Y3432" t="s">
        <v>107</v>
      </c>
      <c r="Z3432">
        <v>14</v>
      </c>
      <c r="AA3432">
        <v>803432</v>
      </c>
      <c r="AB3432" s="1">
        <v>45443</v>
      </c>
      <c r="AC3432" t="s">
        <v>24</v>
      </c>
      <c r="AD3432">
        <v>37.799999999999997</v>
      </c>
      <c r="AE3432">
        <v>42</v>
      </c>
      <c r="AF3432">
        <v>37.799999999999997</v>
      </c>
      <c r="AG3432">
        <v>37.799999999999997</v>
      </c>
      <c r="AH3432" t="s">
        <v>47</v>
      </c>
      <c r="AI3432" t="s">
        <v>79</v>
      </c>
      <c r="AJ3432">
        <v>5</v>
      </c>
      <c r="AK3432" t="s">
        <v>150</v>
      </c>
    </row>
    <row r="3433" spans="1:37">
      <c r="A3433">
        <v>503433</v>
      </c>
      <c r="B3433">
        <v>103050</v>
      </c>
      <c r="C3433" s="1">
        <v>46198</v>
      </c>
      <c r="D3433">
        <v>2012</v>
      </c>
      <c r="E3433">
        <v>3</v>
      </c>
      <c r="F3433">
        <v>0.15</v>
      </c>
      <c r="G3433" t="s">
        <v>29</v>
      </c>
      <c r="H3433" t="s">
        <v>34</v>
      </c>
      <c r="I3433">
        <v>2026</v>
      </c>
      <c r="J3433">
        <v>6</v>
      </c>
      <c r="K3433">
        <v>25</v>
      </c>
      <c r="L3433" t="s">
        <v>140</v>
      </c>
      <c r="M3433" t="s">
        <v>141</v>
      </c>
      <c r="N3433">
        <v>51</v>
      </c>
      <c r="O3433" t="s">
        <v>49</v>
      </c>
      <c r="P3433" s="1">
        <v>45454</v>
      </c>
      <c r="Q3433" t="s">
        <v>38</v>
      </c>
      <c r="R3433" t="s">
        <v>147</v>
      </c>
      <c r="S3433">
        <v>2024</v>
      </c>
      <c r="T3433">
        <v>6</v>
      </c>
      <c r="U3433" t="s">
        <v>148</v>
      </c>
      <c r="V3433">
        <v>11</v>
      </c>
      <c r="W3433" t="s">
        <v>144</v>
      </c>
      <c r="X3433" t="s">
        <v>66</v>
      </c>
      <c r="Y3433" t="s">
        <v>110</v>
      </c>
      <c r="Z3433">
        <v>180</v>
      </c>
      <c r="AA3433">
        <v>803433</v>
      </c>
      <c r="AB3433" s="1">
        <v>46198</v>
      </c>
      <c r="AC3433" t="s">
        <v>24</v>
      </c>
      <c r="AD3433">
        <v>459</v>
      </c>
      <c r="AE3433">
        <v>540</v>
      </c>
      <c r="AF3433">
        <v>459</v>
      </c>
      <c r="AG3433">
        <v>459</v>
      </c>
      <c r="AH3433" t="s">
        <v>49</v>
      </c>
      <c r="AI3433" t="s">
        <v>104</v>
      </c>
      <c r="AJ3433">
        <v>6</v>
      </c>
      <c r="AK3433" t="s">
        <v>171</v>
      </c>
    </row>
    <row r="3434" spans="1:37">
      <c r="A3434">
        <v>503434</v>
      </c>
      <c r="B3434">
        <v>104265</v>
      </c>
      <c r="C3434" s="1">
        <v>45759</v>
      </c>
      <c r="D3434">
        <v>2017</v>
      </c>
      <c r="E3434">
        <v>1</v>
      </c>
      <c r="F3434">
        <v>0.1</v>
      </c>
      <c r="G3434" t="s">
        <v>27</v>
      </c>
      <c r="H3434" t="s">
        <v>34</v>
      </c>
      <c r="I3434">
        <v>2025</v>
      </c>
      <c r="J3434">
        <v>4</v>
      </c>
      <c r="K3434">
        <v>12</v>
      </c>
      <c r="L3434" t="s">
        <v>158</v>
      </c>
      <c r="M3434" t="s">
        <v>152</v>
      </c>
      <c r="N3434">
        <v>46</v>
      </c>
      <c r="O3434" t="s">
        <v>51</v>
      </c>
      <c r="P3434" s="1">
        <v>45868</v>
      </c>
      <c r="Q3434" t="s">
        <v>39</v>
      </c>
      <c r="R3434" t="s">
        <v>147</v>
      </c>
      <c r="S3434">
        <v>2025</v>
      </c>
      <c r="T3434">
        <v>7</v>
      </c>
      <c r="U3434" t="s">
        <v>173</v>
      </c>
      <c r="V3434">
        <v>30</v>
      </c>
      <c r="W3434" t="s">
        <v>149</v>
      </c>
      <c r="X3434" t="s">
        <v>59</v>
      </c>
      <c r="Y3434" t="s">
        <v>107</v>
      </c>
      <c r="Z3434">
        <v>11</v>
      </c>
      <c r="AA3434">
        <v>803434</v>
      </c>
      <c r="AB3434" s="1">
        <v>45759</v>
      </c>
      <c r="AC3434" t="s">
        <v>24</v>
      </c>
      <c r="AD3434">
        <v>9.9</v>
      </c>
      <c r="AE3434">
        <v>11</v>
      </c>
      <c r="AF3434">
        <v>9.9</v>
      </c>
      <c r="AG3434">
        <v>9.9</v>
      </c>
      <c r="AH3434" t="s">
        <v>51</v>
      </c>
      <c r="AI3434" t="s">
        <v>90</v>
      </c>
      <c r="AJ3434">
        <v>4</v>
      </c>
      <c r="AK3434" t="s">
        <v>164</v>
      </c>
    </row>
    <row r="3435" spans="1:37">
      <c r="A3435">
        <v>503435</v>
      </c>
      <c r="B3435">
        <v>102137</v>
      </c>
      <c r="C3435" s="1">
        <v>45350</v>
      </c>
      <c r="D3435">
        <v>2002</v>
      </c>
      <c r="E3435">
        <v>2</v>
      </c>
      <c r="F3435">
        <v>0.05</v>
      </c>
      <c r="G3435" t="s">
        <v>27</v>
      </c>
      <c r="H3435" t="s">
        <v>34</v>
      </c>
      <c r="I3435">
        <v>2024</v>
      </c>
      <c r="J3435">
        <v>2</v>
      </c>
      <c r="K3435">
        <v>28</v>
      </c>
      <c r="L3435" t="s">
        <v>149</v>
      </c>
      <c r="M3435" t="s">
        <v>141</v>
      </c>
      <c r="N3435">
        <v>44</v>
      </c>
      <c r="O3435" t="s">
        <v>51</v>
      </c>
      <c r="P3435" s="1">
        <v>45290</v>
      </c>
      <c r="Q3435" t="s">
        <v>39</v>
      </c>
      <c r="R3435" t="s">
        <v>142</v>
      </c>
      <c r="S3435">
        <v>2023</v>
      </c>
      <c r="T3435">
        <v>12</v>
      </c>
      <c r="U3435" t="s">
        <v>154</v>
      </c>
      <c r="V3435">
        <v>30</v>
      </c>
      <c r="W3435" t="s">
        <v>158</v>
      </c>
      <c r="X3435" t="s">
        <v>62</v>
      </c>
      <c r="Y3435" t="s">
        <v>108</v>
      </c>
      <c r="Z3435">
        <v>62</v>
      </c>
      <c r="AA3435">
        <v>803435</v>
      </c>
      <c r="AB3435" s="1">
        <v>45350</v>
      </c>
      <c r="AC3435" t="s">
        <v>24</v>
      </c>
      <c r="AD3435">
        <v>117.8</v>
      </c>
      <c r="AE3435">
        <v>124</v>
      </c>
      <c r="AF3435">
        <v>117.8</v>
      </c>
      <c r="AG3435">
        <v>117.8</v>
      </c>
      <c r="AH3435" t="s">
        <v>51</v>
      </c>
      <c r="AI3435" t="s">
        <v>76</v>
      </c>
      <c r="AJ3435">
        <v>2</v>
      </c>
      <c r="AK3435" t="s">
        <v>159</v>
      </c>
    </row>
    <row r="3436" spans="1:37">
      <c r="A3436">
        <v>503436</v>
      </c>
      <c r="B3436">
        <v>104255</v>
      </c>
      <c r="C3436" s="1">
        <v>45779</v>
      </c>
      <c r="D3436">
        <v>2007</v>
      </c>
      <c r="E3436">
        <v>2</v>
      </c>
      <c r="F3436">
        <v>0</v>
      </c>
      <c r="G3436" t="s">
        <v>28</v>
      </c>
      <c r="H3436" t="s">
        <v>34</v>
      </c>
      <c r="I3436">
        <v>2025</v>
      </c>
      <c r="J3436">
        <v>5</v>
      </c>
      <c r="K3436">
        <v>2</v>
      </c>
      <c r="L3436" t="s">
        <v>146</v>
      </c>
      <c r="M3436" t="s">
        <v>141</v>
      </c>
      <c r="N3436">
        <v>34</v>
      </c>
      <c r="O3436" t="s">
        <v>42</v>
      </c>
      <c r="P3436" s="1">
        <v>45987</v>
      </c>
      <c r="Q3436" t="s">
        <v>38</v>
      </c>
      <c r="R3436" t="s">
        <v>142</v>
      </c>
      <c r="S3436">
        <v>2025</v>
      </c>
      <c r="T3436">
        <v>11</v>
      </c>
      <c r="U3436" t="s">
        <v>162</v>
      </c>
      <c r="V3436">
        <v>26</v>
      </c>
      <c r="W3436" t="s">
        <v>149</v>
      </c>
      <c r="X3436" t="s">
        <v>60</v>
      </c>
      <c r="Y3436" t="s">
        <v>108</v>
      </c>
      <c r="Z3436">
        <v>75</v>
      </c>
      <c r="AA3436">
        <v>803436</v>
      </c>
      <c r="AB3436" s="1">
        <v>45779</v>
      </c>
      <c r="AC3436" t="s">
        <v>24</v>
      </c>
      <c r="AD3436">
        <v>150</v>
      </c>
      <c r="AE3436">
        <v>150</v>
      </c>
      <c r="AF3436">
        <v>150</v>
      </c>
      <c r="AG3436">
        <v>150</v>
      </c>
      <c r="AH3436" t="s">
        <v>42</v>
      </c>
      <c r="AI3436" t="s">
        <v>91</v>
      </c>
      <c r="AJ3436">
        <v>5</v>
      </c>
      <c r="AK3436" t="s">
        <v>150</v>
      </c>
    </row>
    <row r="3437" spans="1:37">
      <c r="A3437">
        <v>503437</v>
      </c>
      <c r="B3437">
        <v>101673</v>
      </c>
      <c r="C3437" s="1">
        <v>45811</v>
      </c>
      <c r="D3437">
        <v>2010</v>
      </c>
      <c r="E3437">
        <v>3</v>
      </c>
      <c r="F3437">
        <v>0.15</v>
      </c>
      <c r="G3437" t="s">
        <v>28</v>
      </c>
      <c r="H3437" t="s">
        <v>34</v>
      </c>
      <c r="I3437">
        <v>2025</v>
      </c>
      <c r="J3437">
        <v>6</v>
      </c>
      <c r="K3437">
        <v>3</v>
      </c>
      <c r="L3437" t="s">
        <v>144</v>
      </c>
      <c r="M3437" t="s">
        <v>141</v>
      </c>
      <c r="N3437">
        <v>30</v>
      </c>
      <c r="O3437" t="s">
        <v>46</v>
      </c>
      <c r="P3437" s="1">
        <v>45139</v>
      </c>
      <c r="Q3437" t="s">
        <v>37</v>
      </c>
      <c r="R3437" t="s">
        <v>157</v>
      </c>
      <c r="S3437">
        <v>2023</v>
      </c>
      <c r="T3437">
        <v>8</v>
      </c>
      <c r="U3437" t="s">
        <v>160</v>
      </c>
      <c r="V3437">
        <v>1</v>
      </c>
      <c r="W3437" t="s">
        <v>144</v>
      </c>
      <c r="X3437" t="s">
        <v>57</v>
      </c>
      <c r="Y3437" t="s">
        <v>112</v>
      </c>
      <c r="Z3437">
        <v>55</v>
      </c>
      <c r="AA3437">
        <v>803437</v>
      </c>
      <c r="AB3437" s="1">
        <v>45811</v>
      </c>
      <c r="AC3437" t="s">
        <v>24</v>
      </c>
      <c r="AD3437">
        <v>140.25</v>
      </c>
      <c r="AE3437">
        <v>165</v>
      </c>
      <c r="AF3437">
        <v>140.25</v>
      </c>
      <c r="AG3437">
        <v>140.25</v>
      </c>
      <c r="AH3437" t="s">
        <v>46</v>
      </c>
      <c r="AI3437" t="s">
        <v>92</v>
      </c>
      <c r="AJ3437">
        <v>6</v>
      </c>
      <c r="AK3437" t="s">
        <v>171</v>
      </c>
    </row>
    <row r="3438" spans="1:37">
      <c r="A3438">
        <v>503438</v>
      </c>
      <c r="B3438">
        <v>104382</v>
      </c>
      <c r="C3438" s="1">
        <v>45765</v>
      </c>
      <c r="D3438">
        <v>2010</v>
      </c>
      <c r="E3438">
        <v>1</v>
      </c>
      <c r="F3438">
        <v>0.1</v>
      </c>
      <c r="G3438" t="s">
        <v>28</v>
      </c>
      <c r="H3438" t="s">
        <v>32</v>
      </c>
      <c r="I3438">
        <v>2025</v>
      </c>
      <c r="J3438">
        <v>4</v>
      </c>
      <c r="K3438">
        <v>18</v>
      </c>
      <c r="L3438" t="s">
        <v>146</v>
      </c>
      <c r="M3438" t="s">
        <v>141</v>
      </c>
      <c r="N3438">
        <v>23</v>
      </c>
      <c r="O3438" t="s">
        <v>48</v>
      </c>
      <c r="P3438" s="1">
        <v>45632</v>
      </c>
      <c r="Q3438" t="s">
        <v>37</v>
      </c>
      <c r="R3438" t="s">
        <v>157</v>
      </c>
      <c r="S3438">
        <v>2024</v>
      </c>
      <c r="T3438">
        <v>12</v>
      </c>
      <c r="U3438" t="s">
        <v>154</v>
      </c>
      <c r="V3438">
        <v>6</v>
      </c>
      <c r="W3438" t="s">
        <v>146</v>
      </c>
      <c r="X3438" t="s">
        <v>57</v>
      </c>
      <c r="Y3438" t="s">
        <v>112</v>
      </c>
      <c r="Z3438">
        <v>55</v>
      </c>
      <c r="AA3438">
        <v>803438</v>
      </c>
      <c r="AB3438" s="1">
        <v>45765</v>
      </c>
      <c r="AC3438" t="s">
        <v>24</v>
      </c>
      <c r="AD3438">
        <v>49.5</v>
      </c>
      <c r="AE3438">
        <v>55</v>
      </c>
      <c r="AF3438">
        <v>49.5</v>
      </c>
      <c r="AG3438">
        <v>0</v>
      </c>
      <c r="AH3438" t="s">
        <v>48</v>
      </c>
      <c r="AI3438" t="s">
        <v>90</v>
      </c>
      <c r="AJ3438">
        <v>4</v>
      </c>
      <c r="AK3438" t="s">
        <v>164</v>
      </c>
    </row>
    <row r="3439" spans="1:37">
      <c r="A3439">
        <v>503439</v>
      </c>
      <c r="B3439">
        <v>101137</v>
      </c>
      <c r="C3439" s="1">
        <v>45582</v>
      </c>
      <c r="D3439">
        <v>2015</v>
      </c>
      <c r="E3439">
        <v>3</v>
      </c>
      <c r="F3439">
        <v>0.1</v>
      </c>
      <c r="G3439" t="s">
        <v>27</v>
      </c>
      <c r="H3439" t="s">
        <v>34</v>
      </c>
      <c r="I3439">
        <v>2024</v>
      </c>
      <c r="J3439">
        <v>10</v>
      </c>
      <c r="K3439">
        <v>17</v>
      </c>
      <c r="L3439" t="s">
        <v>140</v>
      </c>
      <c r="M3439" t="s">
        <v>141</v>
      </c>
      <c r="N3439">
        <v>52</v>
      </c>
      <c r="O3439" t="s">
        <v>43</v>
      </c>
      <c r="P3439" s="1">
        <v>45711</v>
      </c>
      <c r="Q3439" t="s">
        <v>37</v>
      </c>
      <c r="R3439" t="s">
        <v>147</v>
      </c>
      <c r="S3439">
        <v>2025</v>
      </c>
      <c r="T3439">
        <v>2</v>
      </c>
      <c r="U3439" t="s">
        <v>174</v>
      </c>
      <c r="V3439">
        <v>23</v>
      </c>
      <c r="W3439" t="s">
        <v>151</v>
      </c>
      <c r="X3439" t="s">
        <v>55</v>
      </c>
      <c r="Y3439" t="s">
        <v>108</v>
      </c>
      <c r="Z3439">
        <v>58</v>
      </c>
      <c r="AA3439">
        <v>803439</v>
      </c>
      <c r="AB3439" s="1">
        <v>45582</v>
      </c>
      <c r="AC3439" t="s">
        <v>24</v>
      </c>
      <c r="AD3439">
        <v>156.6</v>
      </c>
      <c r="AE3439">
        <v>174</v>
      </c>
      <c r="AF3439">
        <v>156.6</v>
      </c>
      <c r="AG3439">
        <v>156.6</v>
      </c>
      <c r="AH3439" t="s">
        <v>43</v>
      </c>
      <c r="AI3439" t="s">
        <v>84</v>
      </c>
      <c r="AJ3439">
        <v>10</v>
      </c>
      <c r="AK3439" t="s">
        <v>155</v>
      </c>
    </row>
    <row r="3440" spans="1:37">
      <c r="A3440">
        <v>503440</v>
      </c>
      <c r="B3440">
        <v>105573</v>
      </c>
      <c r="C3440" s="1">
        <v>45859</v>
      </c>
      <c r="D3440">
        <v>2012</v>
      </c>
      <c r="E3440">
        <v>1</v>
      </c>
      <c r="F3440">
        <v>0.05</v>
      </c>
      <c r="G3440" t="s">
        <v>28</v>
      </c>
      <c r="H3440" t="s">
        <v>34</v>
      </c>
      <c r="I3440">
        <v>2025</v>
      </c>
      <c r="J3440">
        <v>7</v>
      </c>
      <c r="K3440">
        <v>21</v>
      </c>
      <c r="L3440" t="s">
        <v>156</v>
      </c>
      <c r="M3440" t="s">
        <v>141</v>
      </c>
      <c r="N3440">
        <v>29</v>
      </c>
      <c r="O3440" t="s">
        <v>48</v>
      </c>
      <c r="P3440" s="1">
        <v>45395</v>
      </c>
      <c r="Q3440" t="s">
        <v>37</v>
      </c>
      <c r="R3440" t="s">
        <v>157</v>
      </c>
      <c r="S3440">
        <v>2024</v>
      </c>
      <c r="T3440">
        <v>4</v>
      </c>
      <c r="U3440" t="s">
        <v>170</v>
      </c>
      <c r="V3440">
        <v>13</v>
      </c>
      <c r="W3440" t="s">
        <v>158</v>
      </c>
      <c r="X3440" t="s">
        <v>66</v>
      </c>
      <c r="Y3440" t="s">
        <v>110</v>
      </c>
      <c r="Z3440">
        <v>180</v>
      </c>
      <c r="AA3440">
        <v>803440</v>
      </c>
      <c r="AB3440" s="1">
        <v>45859</v>
      </c>
      <c r="AC3440" t="s">
        <v>24</v>
      </c>
      <c r="AD3440">
        <v>171</v>
      </c>
      <c r="AE3440">
        <v>180</v>
      </c>
      <c r="AF3440">
        <v>171</v>
      </c>
      <c r="AG3440">
        <v>171</v>
      </c>
      <c r="AH3440" t="s">
        <v>48</v>
      </c>
      <c r="AI3440" t="s">
        <v>93</v>
      </c>
      <c r="AJ3440">
        <v>7</v>
      </c>
      <c r="AK3440" t="s">
        <v>161</v>
      </c>
    </row>
    <row r="3441" spans="1:37">
      <c r="A3441">
        <v>503441</v>
      </c>
      <c r="B3441">
        <v>105603</v>
      </c>
      <c r="C3441" s="1">
        <v>45415</v>
      </c>
      <c r="D3441">
        <v>2002</v>
      </c>
      <c r="E3441">
        <v>1</v>
      </c>
      <c r="F3441">
        <v>0</v>
      </c>
      <c r="G3441" t="s">
        <v>28</v>
      </c>
      <c r="H3441" t="s">
        <v>33</v>
      </c>
      <c r="I3441">
        <v>2024</v>
      </c>
      <c r="J3441">
        <v>5</v>
      </c>
      <c r="K3441">
        <v>3</v>
      </c>
      <c r="L3441" t="s">
        <v>146</v>
      </c>
      <c r="M3441" t="s">
        <v>141</v>
      </c>
      <c r="N3441">
        <v>18</v>
      </c>
      <c r="O3441" t="s">
        <v>45</v>
      </c>
      <c r="P3441" s="1">
        <v>45562</v>
      </c>
      <c r="Q3441" t="s">
        <v>38</v>
      </c>
      <c r="R3441" t="s">
        <v>157</v>
      </c>
      <c r="S3441">
        <v>2024</v>
      </c>
      <c r="T3441">
        <v>9</v>
      </c>
      <c r="U3441" t="s">
        <v>168</v>
      </c>
      <c r="V3441">
        <v>27</v>
      </c>
      <c r="W3441" t="s">
        <v>146</v>
      </c>
      <c r="X3441" t="s">
        <v>62</v>
      </c>
      <c r="Y3441" t="s">
        <v>108</v>
      </c>
      <c r="Z3441">
        <v>62</v>
      </c>
      <c r="AA3441">
        <v>803441</v>
      </c>
      <c r="AB3441" s="1">
        <v>45415</v>
      </c>
      <c r="AC3441" t="s">
        <v>24</v>
      </c>
      <c r="AD3441">
        <v>62</v>
      </c>
      <c r="AE3441">
        <v>62</v>
      </c>
      <c r="AF3441">
        <v>62</v>
      </c>
      <c r="AG3441">
        <v>0</v>
      </c>
      <c r="AH3441" t="s">
        <v>45</v>
      </c>
      <c r="AI3441" t="s">
        <v>79</v>
      </c>
      <c r="AJ3441">
        <v>5</v>
      </c>
      <c r="AK3441" t="s">
        <v>150</v>
      </c>
    </row>
    <row r="3442" spans="1:37">
      <c r="A3442">
        <v>503442</v>
      </c>
      <c r="B3442">
        <v>109717</v>
      </c>
      <c r="C3442" s="1">
        <v>45481</v>
      </c>
      <c r="D3442">
        <v>2008</v>
      </c>
      <c r="E3442">
        <v>5</v>
      </c>
      <c r="F3442">
        <v>0.05</v>
      </c>
      <c r="G3442" t="s">
        <v>30</v>
      </c>
      <c r="H3442" t="s">
        <v>34</v>
      </c>
      <c r="I3442">
        <v>2024</v>
      </c>
      <c r="J3442">
        <v>7</v>
      </c>
      <c r="K3442">
        <v>8</v>
      </c>
      <c r="L3442" t="s">
        <v>156</v>
      </c>
      <c r="M3442" t="s">
        <v>141</v>
      </c>
      <c r="N3442">
        <v>47</v>
      </c>
      <c r="O3442" t="s">
        <v>46</v>
      </c>
      <c r="P3442" s="1">
        <v>45695</v>
      </c>
      <c r="Q3442" t="s">
        <v>37</v>
      </c>
      <c r="R3442" t="s">
        <v>147</v>
      </c>
      <c r="S3442">
        <v>2025</v>
      </c>
      <c r="T3442">
        <v>2</v>
      </c>
      <c r="U3442" t="s">
        <v>174</v>
      </c>
      <c r="V3442">
        <v>7</v>
      </c>
      <c r="W3442" t="s">
        <v>146</v>
      </c>
      <c r="X3442" t="s">
        <v>67</v>
      </c>
      <c r="Y3442" t="s">
        <v>107</v>
      </c>
      <c r="Z3442">
        <v>14</v>
      </c>
      <c r="AA3442">
        <v>803442</v>
      </c>
      <c r="AB3442" s="1">
        <v>45481</v>
      </c>
      <c r="AC3442" t="s">
        <v>24</v>
      </c>
      <c r="AD3442">
        <v>66.5</v>
      </c>
      <c r="AE3442">
        <v>70</v>
      </c>
      <c r="AF3442">
        <v>66.5</v>
      </c>
      <c r="AG3442">
        <v>66.5</v>
      </c>
      <c r="AH3442" t="s">
        <v>46</v>
      </c>
      <c r="AI3442" t="s">
        <v>81</v>
      </c>
      <c r="AJ3442">
        <v>7</v>
      </c>
      <c r="AK3442" t="s">
        <v>161</v>
      </c>
    </row>
    <row r="3443" spans="1:37">
      <c r="A3443">
        <v>503443</v>
      </c>
      <c r="B3443">
        <v>101697</v>
      </c>
      <c r="C3443" s="1">
        <v>46197</v>
      </c>
      <c r="D3443">
        <v>2010</v>
      </c>
      <c r="E3443">
        <v>1</v>
      </c>
      <c r="F3443">
        <v>0.15</v>
      </c>
      <c r="G3443" t="s">
        <v>26</v>
      </c>
      <c r="H3443" t="s">
        <v>34</v>
      </c>
      <c r="I3443">
        <v>2026</v>
      </c>
      <c r="J3443">
        <v>6</v>
      </c>
      <c r="K3443">
        <v>24</v>
      </c>
      <c r="L3443" t="s">
        <v>149</v>
      </c>
      <c r="M3443" t="s">
        <v>141</v>
      </c>
      <c r="N3443">
        <v>40</v>
      </c>
      <c r="O3443" t="s">
        <v>50</v>
      </c>
      <c r="P3443" s="1">
        <v>44953</v>
      </c>
      <c r="Q3443" t="s">
        <v>37</v>
      </c>
      <c r="R3443" t="s">
        <v>142</v>
      </c>
      <c r="S3443">
        <v>2023</v>
      </c>
      <c r="T3443">
        <v>1</v>
      </c>
      <c r="U3443" t="s">
        <v>166</v>
      </c>
      <c r="V3443">
        <v>27</v>
      </c>
      <c r="W3443" t="s">
        <v>146</v>
      </c>
      <c r="X3443" t="s">
        <v>57</v>
      </c>
      <c r="Y3443" t="s">
        <v>112</v>
      </c>
      <c r="Z3443">
        <v>55</v>
      </c>
      <c r="AA3443">
        <v>803443</v>
      </c>
      <c r="AB3443" s="1">
        <v>46197</v>
      </c>
      <c r="AC3443" t="s">
        <v>24</v>
      </c>
      <c r="AD3443">
        <v>46.75</v>
      </c>
      <c r="AE3443">
        <v>55</v>
      </c>
      <c r="AF3443">
        <v>46.75</v>
      </c>
      <c r="AG3443">
        <v>46.75</v>
      </c>
      <c r="AH3443" t="s">
        <v>50</v>
      </c>
      <c r="AI3443" t="s">
        <v>104</v>
      </c>
      <c r="AJ3443">
        <v>6</v>
      </c>
      <c r="AK3443" t="s">
        <v>171</v>
      </c>
    </row>
    <row r="3444" spans="1:37">
      <c r="A3444">
        <v>503444</v>
      </c>
      <c r="B3444">
        <v>102828</v>
      </c>
      <c r="C3444" s="1">
        <v>45651</v>
      </c>
      <c r="D3444">
        <v>2011</v>
      </c>
      <c r="E3444">
        <v>1</v>
      </c>
      <c r="F3444">
        <v>0.05</v>
      </c>
      <c r="G3444" t="s">
        <v>26</v>
      </c>
      <c r="H3444" t="s">
        <v>34</v>
      </c>
      <c r="I3444">
        <v>2024</v>
      </c>
      <c r="J3444">
        <v>12</v>
      </c>
      <c r="K3444">
        <v>25</v>
      </c>
      <c r="L3444" t="s">
        <v>149</v>
      </c>
      <c r="M3444" t="s">
        <v>141</v>
      </c>
      <c r="N3444">
        <v>63</v>
      </c>
      <c r="O3444" t="s">
        <v>51</v>
      </c>
      <c r="P3444" s="1">
        <v>45966</v>
      </c>
      <c r="Q3444" t="s">
        <v>37</v>
      </c>
      <c r="R3444" t="s">
        <v>147</v>
      </c>
      <c r="S3444">
        <v>2025</v>
      </c>
      <c r="T3444">
        <v>11</v>
      </c>
      <c r="U3444" t="s">
        <v>162</v>
      </c>
      <c r="V3444">
        <v>5</v>
      </c>
      <c r="W3444" t="s">
        <v>149</v>
      </c>
      <c r="X3444" t="s">
        <v>56</v>
      </c>
      <c r="Y3444" t="s">
        <v>110</v>
      </c>
      <c r="Z3444">
        <v>32</v>
      </c>
      <c r="AA3444">
        <v>803444</v>
      </c>
      <c r="AB3444" s="1">
        <v>45651</v>
      </c>
      <c r="AC3444" t="s">
        <v>24</v>
      </c>
      <c r="AD3444">
        <v>30.4</v>
      </c>
      <c r="AE3444">
        <v>32</v>
      </c>
      <c r="AF3444">
        <v>30.4</v>
      </c>
      <c r="AG3444">
        <v>30.4</v>
      </c>
      <c r="AH3444" t="s">
        <v>51</v>
      </c>
      <c r="AI3444" t="s">
        <v>86</v>
      </c>
      <c r="AJ3444">
        <v>12</v>
      </c>
      <c r="AK3444" t="s">
        <v>163</v>
      </c>
    </row>
    <row r="3445" spans="1:37">
      <c r="A3445">
        <v>503445</v>
      </c>
      <c r="B3445">
        <v>106237</v>
      </c>
      <c r="C3445" s="1">
        <v>45419</v>
      </c>
      <c r="D3445">
        <v>2006</v>
      </c>
      <c r="E3445">
        <v>5</v>
      </c>
      <c r="F3445">
        <v>0.15</v>
      </c>
      <c r="G3445" t="s">
        <v>30</v>
      </c>
      <c r="H3445" t="s">
        <v>34</v>
      </c>
      <c r="I3445">
        <v>2024</v>
      </c>
      <c r="J3445">
        <v>5</v>
      </c>
      <c r="K3445">
        <v>7</v>
      </c>
      <c r="L3445" t="s">
        <v>144</v>
      </c>
      <c r="M3445" t="s">
        <v>141</v>
      </c>
      <c r="N3445">
        <v>56</v>
      </c>
      <c r="O3445" t="s">
        <v>48</v>
      </c>
      <c r="P3445" s="1">
        <v>45226</v>
      </c>
      <c r="Q3445" t="s">
        <v>37</v>
      </c>
      <c r="R3445" t="s">
        <v>147</v>
      </c>
      <c r="S3445">
        <v>2023</v>
      </c>
      <c r="T3445">
        <v>10</v>
      </c>
      <c r="U3445" t="s">
        <v>153</v>
      </c>
      <c r="V3445">
        <v>27</v>
      </c>
      <c r="W3445" t="s">
        <v>146</v>
      </c>
      <c r="X3445" t="s">
        <v>72</v>
      </c>
      <c r="Y3445" t="s">
        <v>108</v>
      </c>
      <c r="Z3445">
        <v>48</v>
      </c>
      <c r="AA3445">
        <v>803445</v>
      </c>
      <c r="AB3445" s="1">
        <v>45419</v>
      </c>
      <c r="AC3445" t="s">
        <v>24</v>
      </c>
      <c r="AD3445">
        <v>204</v>
      </c>
      <c r="AE3445">
        <v>240</v>
      </c>
      <c r="AF3445">
        <v>204</v>
      </c>
      <c r="AG3445">
        <v>204</v>
      </c>
      <c r="AH3445" t="s">
        <v>48</v>
      </c>
      <c r="AI3445" t="s">
        <v>79</v>
      </c>
      <c r="AJ3445">
        <v>5</v>
      </c>
      <c r="AK3445" t="s">
        <v>150</v>
      </c>
    </row>
    <row r="3446" spans="1:37">
      <c r="A3446">
        <v>503446</v>
      </c>
      <c r="B3446">
        <v>105702</v>
      </c>
      <c r="C3446" s="1">
        <v>45479</v>
      </c>
      <c r="D3446">
        <v>2015</v>
      </c>
      <c r="E3446">
        <v>2</v>
      </c>
      <c r="F3446">
        <v>0.15</v>
      </c>
      <c r="G3446" t="s">
        <v>26</v>
      </c>
      <c r="H3446" t="s">
        <v>34</v>
      </c>
      <c r="I3446">
        <v>2024</v>
      </c>
      <c r="J3446">
        <v>7</v>
      </c>
      <c r="K3446">
        <v>6</v>
      </c>
      <c r="L3446" t="s">
        <v>158</v>
      </c>
      <c r="M3446" t="s">
        <v>152</v>
      </c>
      <c r="N3446">
        <v>41.321486761710801</v>
      </c>
      <c r="O3446" t="s">
        <v>50</v>
      </c>
      <c r="P3446" s="1">
        <v>45442</v>
      </c>
      <c r="Q3446" t="s">
        <v>37</v>
      </c>
      <c r="R3446" t="s">
        <v>142</v>
      </c>
      <c r="S3446">
        <v>2024</v>
      </c>
      <c r="T3446">
        <v>5</v>
      </c>
      <c r="U3446" t="s">
        <v>150</v>
      </c>
      <c r="V3446">
        <v>30</v>
      </c>
      <c r="W3446" t="s">
        <v>140</v>
      </c>
      <c r="X3446" t="s">
        <v>55</v>
      </c>
      <c r="Y3446" t="s">
        <v>108</v>
      </c>
      <c r="Z3446">
        <v>58</v>
      </c>
      <c r="AA3446">
        <v>803446</v>
      </c>
      <c r="AB3446" s="1">
        <v>45479</v>
      </c>
      <c r="AC3446" t="s">
        <v>24</v>
      </c>
      <c r="AD3446">
        <v>98.6</v>
      </c>
      <c r="AE3446">
        <v>116</v>
      </c>
      <c r="AF3446">
        <v>98.6</v>
      </c>
      <c r="AG3446">
        <v>98.6</v>
      </c>
      <c r="AH3446" t="s">
        <v>50</v>
      </c>
      <c r="AI3446" t="s">
        <v>81</v>
      </c>
      <c r="AJ3446">
        <v>7</v>
      </c>
      <c r="AK3446" t="s">
        <v>161</v>
      </c>
    </row>
    <row r="3447" spans="1:37">
      <c r="A3447">
        <v>503447</v>
      </c>
      <c r="B3447">
        <v>105963</v>
      </c>
      <c r="C3447" s="1">
        <v>45917</v>
      </c>
      <c r="D3447">
        <v>2015</v>
      </c>
      <c r="E3447">
        <v>3</v>
      </c>
      <c r="F3447">
        <v>0.05</v>
      </c>
      <c r="G3447" t="s">
        <v>26</v>
      </c>
      <c r="H3447" t="s">
        <v>34</v>
      </c>
      <c r="I3447">
        <v>2025</v>
      </c>
      <c r="J3447">
        <v>9</v>
      </c>
      <c r="K3447">
        <v>17</v>
      </c>
      <c r="L3447" t="s">
        <v>149</v>
      </c>
      <c r="M3447" t="s">
        <v>141</v>
      </c>
      <c r="N3447">
        <v>57</v>
      </c>
      <c r="O3447" t="s">
        <v>43</v>
      </c>
      <c r="P3447" s="1">
        <v>45423</v>
      </c>
      <c r="Q3447" t="s">
        <v>39</v>
      </c>
      <c r="R3447" t="s">
        <v>147</v>
      </c>
      <c r="S3447">
        <v>2024</v>
      </c>
      <c r="T3447">
        <v>5</v>
      </c>
      <c r="U3447" t="s">
        <v>150</v>
      </c>
      <c r="V3447">
        <v>11</v>
      </c>
      <c r="W3447" t="s">
        <v>158</v>
      </c>
      <c r="X3447" t="s">
        <v>55</v>
      </c>
      <c r="Y3447" t="s">
        <v>108</v>
      </c>
      <c r="Z3447">
        <v>58</v>
      </c>
      <c r="AA3447">
        <v>803447</v>
      </c>
      <c r="AB3447" s="1">
        <v>45917</v>
      </c>
      <c r="AC3447" t="s">
        <v>24</v>
      </c>
      <c r="AD3447">
        <v>165.3</v>
      </c>
      <c r="AE3447">
        <v>174</v>
      </c>
      <c r="AF3447">
        <v>165.3</v>
      </c>
      <c r="AG3447">
        <v>165.3</v>
      </c>
      <c r="AH3447" t="s">
        <v>43</v>
      </c>
      <c r="AI3447" t="s">
        <v>95</v>
      </c>
      <c r="AJ3447">
        <v>9</v>
      </c>
      <c r="AK3447" t="s">
        <v>172</v>
      </c>
    </row>
    <row r="3448" spans="1:37">
      <c r="A3448">
        <v>503448</v>
      </c>
      <c r="B3448">
        <v>108432</v>
      </c>
      <c r="C3448" s="1">
        <v>45392</v>
      </c>
      <c r="D3448">
        <v>2014</v>
      </c>
      <c r="E3448">
        <v>1</v>
      </c>
      <c r="F3448">
        <v>0</v>
      </c>
      <c r="G3448" t="s">
        <v>26</v>
      </c>
      <c r="H3448" t="s">
        <v>34</v>
      </c>
      <c r="I3448">
        <v>2024</v>
      </c>
      <c r="J3448">
        <v>4</v>
      </c>
      <c r="K3448">
        <v>10</v>
      </c>
      <c r="L3448" t="s">
        <v>149</v>
      </c>
      <c r="M3448" t="s">
        <v>141</v>
      </c>
      <c r="N3448">
        <v>26</v>
      </c>
      <c r="O3448" t="s">
        <v>48</v>
      </c>
      <c r="P3448" s="1">
        <v>45922</v>
      </c>
      <c r="Q3448" t="s">
        <v>38</v>
      </c>
      <c r="R3448" t="s">
        <v>157</v>
      </c>
      <c r="S3448">
        <v>2025</v>
      </c>
      <c r="T3448">
        <v>9</v>
      </c>
      <c r="U3448" t="s">
        <v>168</v>
      </c>
      <c r="V3448">
        <v>22</v>
      </c>
      <c r="W3448" t="s">
        <v>156</v>
      </c>
      <c r="X3448" t="s">
        <v>54</v>
      </c>
      <c r="Y3448" t="s">
        <v>107</v>
      </c>
      <c r="Z3448">
        <v>42</v>
      </c>
      <c r="AA3448">
        <v>803448</v>
      </c>
      <c r="AB3448" s="1">
        <v>45392</v>
      </c>
      <c r="AC3448" t="s">
        <v>24</v>
      </c>
      <c r="AD3448">
        <v>42</v>
      </c>
      <c r="AE3448">
        <v>42</v>
      </c>
      <c r="AF3448">
        <v>42</v>
      </c>
      <c r="AG3448">
        <v>42</v>
      </c>
      <c r="AH3448" t="s">
        <v>48</v>
      </c>
      <c r="AI3448" t="s">
        <v>78</v>
      </c>
      <c r="AJ3448">
        <v>4</v>
      </c>
      <c r="AK3448" t="s">
        <v>164</v>
      </c>
    </row>
    <row r="3449" spans="1:37">
      <c r="A3449">
        <v>503449</v>
      </c>
      <c r="B3449">
        <v>104916</v>
      </c>
      <c r="C3449" s="1">
        <v>45597</v>
      </c>
      <c r="D3449">
        <v>2013</v>
      </c>
      <c r="E3449">
        <v>1</v>
      </c>
      <c r="F3449">
        <v>0.05</v>
      </c>
      <c r="G3449" t="s">
        <v>26</v>
      </c>
      <c r="H3449" t="s">
        <v>34</v>
      </c>
      <c r="I3449">
        <v>2024</v>
      </c>
      <c r="J3449">
        <v>11</v>
      </c>
      <c r="K3449">
        <v>1</v>
      </c>
      <c r="L3449" t="s">
        <v>146</v>
      </c>
      <c r="M3449" t="s">
        <v>141</v>
      </c>
      <c r="N3449">
        <v>22</v>
      </c>
      <c r="O3449" t="s">
        <v>50</v>
      </c>
      <c r="P3449" s="1">
        <v>45560</v>
      </c>
      <c r="Q3449" t="s">
        <v>38</v>
      </c>
      <c r="R3449" t="s">
        <v>157</v>
      </c>
      <c r="S3449">
        <v>2024</v>
      </c>
      <c r="T3449">
        <v>9</v>
      </c>
      <c r="U3449" t="s">
        <v>168</v>
      </c>
      <c r="V3449">
        <v>25</v>
      </c>
      <c r="W3449" t="s">
        <v>149</v>
      </c>
      <c r="X3449" t="s">
        <v>65</v>
      </c>
      <c r="Y3449" t="s">
        <v>111</v>
      </c>
      <c r="Z3449">
        <v>7</v>
      </c>
      <c r="AA3449">
        <v>803449</v>
      </c>
      <c r="AB3449" s="1">
        <v>45597</v>
      </c>
      <c r="AC3449" t="s">
        <v>24</v>
      </c>
      <c r="AD3449">
        <v>6.65</v>
      </c>
      <c r="AE3449">
        <v>7</v>
      </c>
      <c r="AF3449">
        <v>6.6499999999999986</v>
      </c>
      <c r="AG3449">
        <v>6.6499999999999986</v>
      </c>
      <c r="AH3449" t="s">
        <v>50</v>
      </c>
      <c r="AI3449" t="s">
        <v>85</v>
      </c>
      <c r="AJ3449">
        <v>11</v>
      </c>
      <c r="AK3449" t="s">
        <v>169</v>
      </c>
    </row>
    <row r="3450" spans="1:37">
      <c r="A3450">
        <v>503450</v>
      </c>
      <c r="B3450">
        <v>104350</v>
      </c>
      <c r="C3450" s="1">
        <v>45575</v>
      </c>
      <c r="D3450">
        <v>2008</v>
      </c>
      <c r="E3450">
        <v>1</v>
      </c>
      <c r="F3450">
        <v>0.15</v>
      </c>
      <c r="G3450" t="s">
        <v>30</v>
      </c>
      <c r="H3450" t="s">
        <v>34</v>
      </c>
      <c r="I3450">
        <v>2024</v>
      </c>
      <c r="J3450">
        <v>10</v>
      </c>
      <c r="K3450">
        <v>10</v>
      </c>
      <c r="L3450" t="s">
        <v>140</v>
      </c>
      <c r="M3450" t="s">
        <v>141</v>
      </c>
      <c r="N3450">
        <v>34</v>
      </c>
      <c r="O3450" t="s">
        <v>51</v>
      </c>
      <c r="P3450" s="1">
        <v>45335</v>
      </c>
      <c r="Q3450" t="s">
        <v>37</v>
      </c>
      <c r="R3450" t="s">
        <v>142</v>
      </c>
      <c r="S3450">
        <v>2024</v>
      </c>
      <c r="T3450">
        <v>2</v>
      </c>
      <c r="U3450" t="s">
        <v>174</v>
      </c>
      <c r="V3450">
        <v>13</v>
      </c>
      <c r="W3450" t="s">
        <v>144</v>
      </c>
      <c r="X3450" t="s">
        <v>67</v>
      </c>
      <c r="Y3450" t="s">
        <v>107</v>
      </c>
      <c r="Z3450">
        <v>14</v>
      </c>
      <c r="AA3450">
        <v>803450</v>
      </c>
      <c r="AB3450" s="1">
        <v>45575</v>
      </c>
      <c r="AC3450" t="s">
        <v>24</v>
      </c>
      <c r="AD3450">
        <v>11.9</v>
      </c>
      <c r="AE3450">
        <v>14</v>
      </c>
      <c r="AF3450">
        <v>11.9</v>
      </c>
      <c r="AG3450">
        <v>11.9</v>
      </c>
      <c r="AH3450" t="s">
        <v>51</v>
      </c>
      <c r="AI3450" t="s">
        <v>84</v>
      </c>
      <c r="AJ3450">
        <v>10</v>
      </c>
      <c r="AK3450" t="s">
        <v>155</v>
      </c>
    </row>
    <row r="3451" spans="1:37">
      <c r="A3451">
        <v>503451</v>
      </c>
      <c r="B3451">
        <v>103439</v>
      </c>
      <c r="C3451" s="1">
        <v>45489</v>
      </c>
      <c r="D3451">
        <v>2014</v>
      </c>
      <c r="E3451">
        <v>1</v>
      </c>
      <c r="F3451">
        <v>0</v>
      </c>
      <c r="G3451" t="s">
        <v>28</v>
      </c>
      <c r="H3451" t="s">
        <v>34</v>
      </c>
      <c r="I3451">
        <v>2024</v>
      </c>
      <c r="J3451">
        <v>7</v>
      </c>
      <c r="K3451">
        <v>16</v>
      </c>
      <c r="L3451" t="s">
        <v>144</v>
      </c>
      <c r="M3451" t="s">
        <v>141</v>
      </c>
      <c r="N3451">
        <v>62</v>
      </c>
      <c r="O3451" t="s">
        <v>44</v>
      </c>
      <c r="P3451" s="1">
        <v>45086</v>
      </c>
      <c r="Q3451" t="s">
        <v>38</v>
      </c>
      <c r="R3451" t="s">
        <v>147</v>
      </c>
      <c r="S3451">
        <v>2023</v>
      </c>
      <c r="T3451">
        <v>6</v>
      </c>
      <c r="U3451" t="s">
        <v>148</v>
      </c>
      <c r="V3451">
        <v>9</v>
      </c>
      <c r="W3451" t="s">
        <v>146</v>
      </c>
      <c r="X3451" t="s">
        <v>54</v>
      </c>
      <c r="Y3451" t="s">
        <v>107</v>
      </c>
      <c r="Z3451">
        <v>42</v>
      </c>
      <c r="AA3451">
        <v>803451</v>
      </c>
      <c r="AB3451" s="1">
        <v>45489</v>
      </c>
      <c r="AC3451" t="s">
        <v>24</v>
      </c>
      <c r="AD3451">
        <v>42</v>
      </c>
      <c r="AE3451">
        <v>42</v>
      </c>
      <c r="AF3451">
        <v>42</v>
      </c>
      <c r="AG3451">
        <v>42</v>
      </c>
      <c r="AH3451" t="s">
        <v>44</v>
      </c>
      <c r="AI3451" t="s">
        <v>81</v>
      </c>
      <c r="AJ3451">
        <v>7</v>
      </c>
      <c r="AK3451" t="s">
        <v>161</v>
      </c>
    </row>
    <row r="3452" spans="1:37">
      <c r="A3452">
        <v>503452</v>
      </c>
      <c r="B3452">
        <v>100149</v>
      </c>
      <c r="C3452" s="1">
        <v>45704</v>
      </c>
      <c r="D3452">
        <v>2005</v>
      </c>
      <c r="E3452">
        <v>1</v>
      </c>
      <c r="F3452">
        <v>0.2</v>
      </c>
      <c r="G3452" t="s">
        <v>28</v>
      </c>
      <c r="H3452" t="s">
        <v>34</v>
      </c>
      <c r="I3452">
        <v>2025</v>
      </c>
      <c r="J3452">
        <v>2</v>
      </c>
      <c r="K3452">
        <v>16</v>
      </c>
      <c r="L3452" t="s">
        <v>151</v>
      </c>
      <c r="M3452" t="s">
        <v>152</v>
      </c>
      <c r="N3452">
        <v>57</v>
      </c>
      <c r="O3452" t="s">
        <v>44</v>
      </c>
      <c r="P3452" s="1">
        <v>45086</v>
      </c>
      <c r="Q3452" t="s">
        <v>37</v>
      </c>
      <c r="R3452" t="s">
        <v>147</v>
      </c>
      <c r="S3452">
        <v>2023</v>
      </c>
      <c r="T3452">
        <v>6</v>
      </c>
      <c r="U3452" t="s">
        <v>148</v>
      </c>
      <c r="V3452">
        <v>9</v>
      </c>
      <c r="W3452" t="s">
        <v>146</v>
      </c>
      <c r="X3452" t="s">
        <v>61</v>
      </c>
      <c r="Y3452" t="s">
        <v>107</v>
      </c>
      <c r="Z3452">
        <v>28</v>
      </c>
      <c r="AA3452">
        <v>803452</v>
      </c>
      <c r="AB3452" s="1">
        <v>45704</v>
      </c>
      <c r="AC3452" t="s">
        <v>24</v>
      </c>
      <c r="AD3452">
        <v>22.4</v>
      </c>
      <c r="AE3452">
        <v>28</v>
      </c>
      <c r="AF3452">
        <v>22.4</v>
      </c>
      <c r="AG3452">
        <v>22.4</v>
      </c>
      <c r="AH3452" t="s">
        <v>44</v>
      </c>
      <c r="AI3452" t="s">
        <v>88</v>
      </c>
      <c r="AJ3452">
        <v>2</v>
      </c>
      <c r="AK3452" t="s">
        <v>159</v>
      </c>
    </row>
    <row r="3453" spans="1:37">
      <c r="A3453">
        <v>503453</v>
      </c>
      <c r="B3453">
        <v>103981</v>
      </c>
      <c r="C3453" s="1">
        <v>45387</v>
      </c>
      <c r="D3453">
        <v>2006</v>
      </c>
      <c r="E3453">
        <v>1</v>
      </c>
      <c r="F3453">
        <v>0</v>
      </c>
      <c r="G3453" t="s">
        <v>28</v>
      </c>
      <c r="H3453" t="s">
        <v>34</v>
      </c>
      <c r="I3453">
        <v>2024</v>
      </c>
      <c r="J3453">
        <v>4</v>
      </c>
      <c r="K3453">
        <v>5</v>
      </c>
      <c r="L3453" t="s">
        <v>146</v>
      </c>
      <c r="M3453" t="s">
        <v>141</v>
      </c>
      <c r="N3453">
        <v>39</v>
      </c>
      <c r="O3453" t="s">
        <v>46</v>
      </c>
      <c r="P3453" s="1">
        <v>45338</v>
      </c>
      <c r="Q3453" t="s">
        <v>37</v>
      </c>
      <c r="R3453" t="s">
        <v>142</v>
      </c>
      <c r="S3453">
        <v>2024</v>
      </c>
      <c r="T3453">
        <v>2</v>
      </c>
      <c r="U3453" t="s">
        <v>174</v>
      </c>
      <c r="V3453">
        <v>16</v>
      </c>
      <c r="W3453" t="s">
        <v>146</v>
      </c>
      <c r="X3453" t="s">
        <v>72</v>
      </c>
      <c r="Y3453" t="s">
        <v>108</v>
      </c>
      <c r="Z3453">
        <v>48</v>
      </c>
      <c r="AA3453">
        <v>803453</v>
      </c>
      <c r="AB3453" s="1">
        <v>45387</v>
      </c>
      <c r="AC3453" t="s">
        <v>24</v>
      </c>
      <c r="AD3453">
        <v>48</v>
      </c>
      <c r="AE3453">
        <v>48</v>
      </c>
      <c r="AF3453">
        <v>48</v>
      </c>
      <c r="AG3453">
        <v>48</v>
      </c>
      <c r="AH3453" t="s">
        <v>46</v>
      </c>
      <c r="AI3453" t="s">
        <v>78</v>
      </c>
      <c r="AJ3453">
        <v>4</v>
      </c>
      <c r="AK3453" t="s">
        <v>164</v>
      </c>
    </row>
    <row r="3454" spans="1:37">
      <c r="A3454">
        <v>503454</v>
      </c>
      <c r="B3454">
        <v>103518</v>
      </c>
      <c r="C3454" s="1">
        <v>45686</v>
      </c>
      <c r="D3454">
        <v>2004</v>
      </c>
      <c r="E3454">
        <v>1</v>
      </c>
      <c r="F3454">
        <v>0.1</v>
      </c>
      <c r="G3454" t="s">
        <v>26</v>
      </c>
      <c r="H3454" t="s">
        <v>34</v>
      </c>
      <c r="I3454">
        <v>2025</v>
      </c>
      <c r="J3454">
        <v>1</v>
      </c>
      <c r="K3454">
        <v>29</v>
      </c>
      <c r="L3454" t="s">
        <v>149</v>
      </c>
      <c r="M3454" t="s">
        <v>141</v>
      </c>
      <c r="N3454">
        <v>61</v>
      </c>
      <c r="O3454" t="s">
        <v>51</v>
      </c>
      <c r="P3454" s="1">
        <v>45432</v>
      </c>
      <c r="Q3454" t="s">
        <v>37</v>
      </c>
      <c r="R3454" t="s">
        <v>147</v>
      </c>
      <c r="S3454">
        <v>2024</v>
      </c>
      <c r="T3454">
        <v>5</v>
      </c>
      <c r="U3454" t="s">
        <v>150</v>
      </c>
      <c r="V3454">
        <v>20</v>
      </c>
      <c r="W3454" t="s">
        <v>156</v>
      </c>
      <c r="X3454" t="s">
        <v>68</v>
      </c>
      <c r="Y3454" t="s">
        <v>108</v>
      </c>
      <c r="Z3454">
        <v>35</v>
      </c>
      <c r="AA3454">
        <v>803454</v>
      </c>
      <c r="AB3454" s="1">
        <v>45686</v>
      </c>
      <c r="AC3454" t="s">
        <v>24</v>
      </c>
      <c r="AD3454">
        <v>31.5</v>
      </c>
      <c r="AE3454">
        <v>35</v>
      </c>
      <c r="AF3454">
        <v>31.5</v>
      </c>
      <c r="AG3454">
        <v>31.5</v>
      </c>
      <c r="AH3454" t="s">
        <v>51</v>
      </c>
      <c r="AI3454" t="s">
        <v>87</v>
      </c>
      <c r="AJ3454">
        <v>1</v>
      </c>
      <c r="AK3454" t="s">
        <v>167</v>
      </c>
    </row>
    <row r="3455" spans="1:37">
      <c r="A3455">
        <v>503455</v>
      </c>
      <c r="B3455">
        <v>107234</v>
      </c>
      <c r="C3455" s="1">
        <v>45320</v>
      </c>
      <c r="D3455">
        <v>2018</v>
      </c>
      <c r="E3455">
        <v>3</v>
      </c>
      <c r="F3455">
        <v>0.1</v>
      </c>
      <c r="G3455" t="s">
        <v>28</v>
      </c>
      <c r="H3455" t="s">
        <v>34</v>
      </c>
      <c r="I3455">
        <v>2024</v>
      </c>
      <c r="J3455">
        <v>1</v>
      </c>
      <c r="K3455">
        <v>29</v>
      </c>
      <c r="L3455" t="s">
        <v>156</v>
      </c>
      <c r="M3455" t="s">
        <v>141</v>
      </c>
      <c r="N3455">
        <v>35</v>
      </c>
      <c r="O3455" t="s">
        <v>51</v>
      </c>
      <c r="P3455" s="1">
        <v>44937</v>
      </c>
      <c r="Q3455" t="s">
        <v>38</v>
      </c>
      <c r="R3455" t="s">
        <v>142</v>
      </c>
      <c r="S3455">
        <v>2023</v>
      </c>
      <c r="T3455">
        <v>1</v>
      </c>
      <c r="U3455" t="s">
        <v>166</v>
      </c>
      <c r="V3455">
        <v>11</v>
      </c>
      <c r="W3455" t="s">
        <v>149</v>
      </c>
      <c r="X3455" t="s">
        <v>63</v>
      </c>
      <c r="Y3455" t="s">
        <v>108</v>
      </c>
      <c r="Z3455">
        <v>85</v>
      </c>
      <c r="AA3455">
        <v>803455</v>
      </c>
      <c r="AB3455" s="1">
        <v>45320</v>
      </c>
      <c r="AC3455" t="s">
        <v>24</v>
      </c>
      <c r="AD3455">
        <v>229.5</v>
      </c>
      <c r="AE3455">
        <v>255</v>
      </c>
      <c r="AF3455">
        <v>229.5</v>
      </c>
      <c r="AG3455">
        <v>229.5</v>
      </c>
      <c r="AH3455" t="s">
        <v>51</v>
      </c>
      <c r="AI3455" t="s">
        <v>75</v>
      </c>
      <c r="AJ3455">
        <v>1</v>
      </c>
      <c r="AK3455" t="s">
        <v>167</v>
      </c>
    </row>
    <row r="3456" spans="1:37">
      <c r="A3456">
        <v>503456</v>
      </c>
      <c r="B3456">
        <v>107036</v>
      </c>
      <c r="C3456" s="1">
        <v>46166</v>
      </c>
      <c r="D3456">
        <v>2012</v>
      </c>
      <c r="E3456">
        <v>1</v>
      </c>
      <c r="F3456">
        <v>0.15</v>
      </c>
      <c r="G3456" t="s">
        <v>28</v>
      </c>
      <c r="H3456" t="s">
        <v>34</v>
      </c>
      <c r="I3456">
        <v>2026</v>
      </c>
      <c r="J3456">
        <v>5</v>
      </c>
      <c r="K3456">
        <v>24</v>
      </c>
      <c r="L3456" t="s">
        <v>151</v>
      </c>
      <c r="M3456" t="s">
        <v>152</v>
      </c>
      <c r="N3456">
        <v>26</v>
      </c>
      <c r="O3456" t="s">
        <v>45</v>
      </c>
      <c r="P3456" s="1">
        <v>45985</v>
      </c>
      <c r="Q3456" t="s">
        <v>37</v>
      </c>
      <c r="R3456" t="s">
        <v>157</v>
      </c>
      <c r="S3456">
        <v>2025</v>
      </c>
      <c r="T3456">
        <v>11</v>
      </c>
      <c r="U3456" t="s">
        <v>162</v>
      </c>
      <c r="V3456">
        <v>24</v>
      </c>
      <c r="W3456" t="s">
        <v>156</v>
      </c>
      <c r="X3456" t="s">
        <v>66</v>
      </c>
      <c r="Y3456" t="s">
        <v>110</v>
      </c>
      <c r="Z3456">
        <v>180</v>
      </c>
      <c r="AA3456">
        <v>803456</v>
      </c>
      <c r="AB3456" s="1">
        <v>46166</v>
      </c>
      <c r="AC3456" t="s">
        <v>24</v>
      </c>
      <c r="AD3456">
        <v>153</v>
      </c>
      <c r="AE3456">
        <v>180</v>
      </c>
      <c r="AF3456">
        <v>153</v>
      </c>
      <c r="AG3456">
        <v>153</v>
      </c>
      <c r="AH3456" t="s">
        <v>45</v>
      </c>
      <c r="AI3456" t="s">
        <v>103</v>
      </c>
      <c r="AJ3456">
        <v>5</v>
      </c>
      <c r="AK3456" t="s">
        <v>150</v>
      </c>
    </row>
    <row r="3457" spans="1:37">
      <c r="A3457">
        <v>503457</v>
      </c>
      <c r="B3457">
        <v>102706</v>
      </c>
      <c r="C3457" s="1">
        <v>45814</v>
      </c>
      <c r="D3457">
        <v>2002</v>
      </c>
      <c r="E3457">
        <v>1</v>
      </c>
      <c r="F3457">
        <v>0</v>
      </c>
      <c r="G3457" t="s">
        <v>30</v>
      </c>
      <c r="H3457" t="s">
        <v>34</v>
      </c>
      <c r="I3457">
        <v>2025</v>
      </c>
      <c r="J3457">
        <v>6</v>
      </c>
      <c r="K3457">
        <v>6</v>
      </c>
      <c r="L3457" t="s">
        <v>146</v>
      </c>
      <c r="M3457" t="s">
        <v>141</v>
      </c>
      <c r="N3457">
        <v>31</v>
      </c>
      <c r="O3457" t="s">
        <v>48</v>
      </c>
      <c r="P3457" s="1">
        <v>45229</v>
      </c>
      <c r="Q3457" t="s">
        <v>39</v>
      </c>
      <c r="R3457" t="s">
        <v>142</v>
      </c>
      <c r="S3457">
        <v>2023</v>
      </c>
      <c r="T3457">
        <v>10</v>
      </c>
      <c r="U3457" t="s">
        <v>153</v>
      </c>
      <c r="V3457">
        <v>30</v>
      </c>
      <c r="W3457" t="s">
        <v>156</v>
      </c>
      <c r="X3457" t="s">
        <v>62</v>
      </c>
      <c r="Y3457" t="s">
        <v>108</v>
      </c>
      <c r="Z3457">
        <v>62</v>
      </c>
      <c r="AA3457">
        <v>803457</v>
      </c>
      <c r="AB3457" s="1">
        <v>45814</v>
      </c>
      <c r="AC3457" t="s">
        <v>24</v>
      </c>
      <c r="AD3457">
        <v>62</v>
      </c>
      <c r="AE3457">
        <v>62</v>
      </c>
      <c r="AF3457">
        <v>62</v>
      </c>
      <c r="AG3457">
        <v>62</v>
      </c>
      <c r="AH3457" t="s">
        <v>48</v>
      </c>
      <c r="AI3457" t="s">
        <v>92</v>
      </c>
      <c r="AJ3457">
        <v>6</v>
      </c>
      <c r="AK3457" t="s">
        <v>171</v>
      </c>
    </row>
    <row r="3458" spans="1:37">
      <c r="A3458">
        <v>503458</v>
      </c>
      <c r="B3458">
        <v>101868</v>
      </c>
      <c r="C3458" s="1">
        <v>45356</v>
      </c>
      <c r="D3458">
        <v>2020</v>
      </c>
      <c r="E3458">
        <v>2</v>
      </c>
      <c r="F3458">
        <v>0.1</v>
      </c>
      <c r="G3458" t="s">
        <v>26</v>
      </c>
      <c r="H3458" t="s">
        <v>33</v>
      </c>
      <c r="I3458">
        <v>2024</v>
      </c>
      <c r="J3458">
        <v>3</v>
      </c>
      <c r="K3458">
        <v>5</v>
      </c>
      <c r="L3458" t="s">
        <v>144</v>
      </c>
      <c r="M3458" t="s">
        <v>141</v>
      </c>
      <c r="N3458">
        <v>54</v>
      </c>
      <c r="O3458" t="s">
        <v>51</v>
      </c>
      <c r="P3458" s="1">
        <v>45973</v>
      </c>
      <c r="Q3458" t="s">
        <v>38</v>
      </c>
      <c r="R3458" t="s">
        <v>147</v>
      </c>
      <c r="S3458">
        <v>2025</v>
      </c>
      <c r="T3458">
        <v>11</v>
      </c>
      <c r="U3458" t="s">
        <v>162</v>
      </c>
      <c r="V3458">
        <v>12</v>
      </c>
      <c r="W3458" t="s">
        <v>149</v>
      </c>
      <c r="X3458" t="s">
        <v>58</v>
      </c>
      <c r="Y3458" t="s">
        <v>109</v>
      </c>
      <c r="Z3458">
        <v>68</v>
      </c>
      <c r="AA3458">
        <v>803458</v>
      </c>
      <c r="AB3458" s="1">
        <v>45356</v>
      </c>
      <c r="AC3458" t="s">
        <v>24</v>
      </c>
      <c r="AD3458">
        <v>122.4</v>
      </c>
      <c r="AE3458">
        <v>136</v>
      </c>
      <c r="AF3458">
        <v>122.4</v>
      </c>
      <c r="AG3458">
        <v>0</v>
      </c>
      <c r="AH3458" t="s">
        <v>51</v>
      </c>
      <c r="AI3458" t="s">
        <v>77</v>
      </c>
      <c r="AJ3458">
        <v>3</v>
      </c>
      <c r="AK3458" t="s">
        <v>165</v>
      </c>
    </row>
    <row r="3459" spans="1:37">
      <c r="A3459">
        <v>503459</v>
      </c>
      <c r="B3459">
        <v>106778</v>
      </c>
      <c r="C3459" s="1">
        <v>45457</v>
      </c>
      <c r="D3459">
        <v>2018</v>
      </c>
      <c r="E3459">
        <v>2</v>
      </c>
      <c r="F3459">
        <v>0.05</v>
      </c>
      <c r="G3459" t="s">
        <v>26</v>
      </c>
      <c r="H3459" t="s">
        <v>34</v>
      </c>
      <c r="I3459">
        <v>2024</v>
      </c>
      <c r="J3459">
        <v>6</v>
      </c>
      <c r="K3459">
        <v>14</v>
      </c>
      <c r="L3459" t="s">
        <v>146</v>
      </c>
      <c r="M3459" t="s">
        <v>141</v>
      </c>
      <c r="N3459">
        <v>39</v>
      </c>
      <c r="O3459" t="s">
        <v>50</v>
      </c>
      <c r="P3459" s="1">
        <v>45807</v>
      </c>
      <c r="Q3459" t="s">
        <v>37</v>
      </c>
      <c r="R3459" t="s">
        <v>142</v>
      </c>
      <c r="S3459">
        <v>2025</v>
      </c>
      <c r="T3459">
        <v>5</v>
      </c>
      <c r="U3459" t="s">
        <v>150</v>
      </c>
      <c r="V3459">
        <v>30</v>
      </c>
      <c r="W3459" t="s">
        <v>146</v>
      </c>
      <c r="X3459" t="s">
        <v>63</v>
      </c>
      <c r="Y3459" t="s">
        <v>108</v>
      </c>
      <c r="Z3459">
        <v>85</v>
      </c>
      <c r="AA3459">
        <v>803459</v>
      </c>
      <c r="AB3459" s="1">
        <v>45457</v>
      </c>
      <c r="AC3459" t="s">
        <v>24</v>
      </c>
      <c r="AD3459">
        <v>161.5</v>
      </c>
      <c r="AE3459">
        <v>170</v>
      </c>
      <c r="AF3459">
        <v>161.5</v>
      </c>
      <c r="AG3459">
        <v>161.5</v>
      </c>
      <c r="AH3459" t="s">
        <v>50</v>
      </c>
      <c r="AI3459" t="s">
        <v>80</v>
      </c>
      <c r="AJ3459">
        <v>6</v>
      </c>
      <c r="AK3459" t="s">
        <v>171</v>
      </c>
    </row>
    <row r="3460" spans="1:37">
      <c r="A3460">
        <v>503460</v>
      </c>
      <c r="B3460">
        <v>106665</v>
      </c>
      <c r="C3460" s="1">
        <v>45928</v>
      </c>
      <c r="D3460">
        <v>2007</v>
      </c>
      <c r="E3460">
        <v>1</v>
      </c>
      <c r="F3460">
        <v>0</v>
      </c>
      <c r="G3460" t="s">
        <v>28</v>
      </c>
      <c r="H3460" t="s">
        <v>34</v>
      </c>
      <c r="I3460">
        <v>2025</v>
      </c>
      <c r="J3460">
        <v>9</v>
      </c>
      <c r="K3460">
        <v>28</v>
      </c>
      <c r="L3460" t="s">
        <v>151</v>
      </c>
      <c r="M3460" t="s">
        <v>152</v>
      </c>
      <c r="N3460">
        <v>51</v>
      </c>
      <c r="O3460" t="s">
        <v>49</v>
      </c>
      <c r="P3460" s="1">
        <v>44965</v>
      </c>
      <c r="Q3460" t="s">
        <v>37</v>
      </c>
      <c r="R3460" t="s">
        <v>147</v>
      </c>
      <c r="S3460">
        <v>2023</v>
      </c>
      <c r="T3460">
        <v>2</v>
      </c>
      <c r="U3460" t="s">
        <v>174</v>
      </c>
      <c r="V3460">
        <v>8</v>
      </c>
      <c r="W3460" t="s">
        <v>149</v>
      </c>
      <c r="X3460" t="s">
        <v>60</v>
      </c>
      <c r="Y3460" t="s">
        <v>108</v>
      </c>
      <c r="Z3460">
        <v>75</v>
      </c>
      <c r="AA3460">
        <v>803460</v>
      </c>
      <c r="AB3460" s="1">
        <v>45928</v>
      </c>
      <c r="AC3460" t="s">
        <v>24</v>
      </c>
      <c r="AD3460">
        <v>75</v>
      </c>
      <c r="AE3460">
        <v>75</v>
      </c>
      <c r="AF3460">
        <v>75</v>
      </c>
      <c r="AG3460">
        <v>75</v>
      </c>
      <c r="AH3460" t="s">
        <v>49</v>
      </c>
      <c r="AI3460" t="s">
        <v>95</v>
      </c>
      <c r="AJ3460">
        <v>9</v>
      </c>
      <c r="AK3460" t="s">
        <v>172</v>
      </c>
    </row>
    <row r="3461" spans="1:37">
      <c r="A3461">
        <v>503461</v>
      </c>
      <c r="B3461">
        <v>102876</v>
      </c>
      <c r="C3461" s="1">
        <v>45924</v>
      </c>
      <c r="D3461">
        <v>2007</v>
      </c>
      <c r="E3461">
        <v>2</v>
      </c>
      <c r="F3461">
        <v>0.05</v>
      </c>
      <c r="G3461" t="s">
        <v>28</v>
      </c>
      <c r="H3461" t="s">
        <v>34</v>
      </c>
      <c r="I3461">
        <v>2025</v>
      </c>
      <c r="J3461">
        <v>9</v>
      </c>
      <c r="K3461">
        <v>24</v>
      </c>
      <c r="L3461" t="s">
        <v>149</v>
      </c>
      <c r="M3461" t="s">
        <v>141</v>
      </c>
      <c r="N3461">
        <v>42</v>
      </c>
      <c r="O3461" t="s">
        <v>51</v>
      </c>
      <c r="P3461" s="1">
        <v>45933</v>
      </c>
      <c r="Q3461" t="s">
        <v>38</v>
      </c>
      <c r="R3461" t="s">
        <v>142</v>
      </c>
      <c r="S3461">
        <v>2025</v>
      </c>
      <c r="T3461">
        <v>10</v>
      </c>
      <c r="U3461" t="s">
        <v>153</v>
      </c>
      <c r="V3461">
        <v>3</v>
      </c>
      <c r="W3461" t="s">
        <v>146</v>
      </c>
      <c r="X3461" t="s">
        <v>60</v>
      </c>
      <c r="Y3461" t="s">
        <v>108</v>
      </c>
      <c r="Z3461">
        <v>75</v>
      </c>
      <c r="AA3461">
        <v>803461</v>
      </c>
      <c r="AB3461" s="1">
        <v>45924</v>
      </c>
      <c r="AC3461" t="s">
        <v>24</v>
      </c>
      <c r="AD3461">
        <v>142.5</v>
      </c>
      <c r="AE3461">
        <v>150</v>
      </c>
      <c r="AF3461">
        <v>142.5</v>
      </c>
      <c r="AG3461">
        <v>142.5</v>
      </c>
      <c r="AH3461" t="s">
        <v>51</v>
      </c>
      <c r="AI3461" t="s">
        <v>95</v>
      </c>
      <c r="AJ3461">
        <v>9</v>
      </c>
      <c r="AK3461" t="s">
        <v>172</v>
      </c>
    </row>
    <row r="3462" spans="1:37">
      <c r="A3462">
        <v>503462</v>
      </c>
      <c r="B3462">
        <v>100521</v>
      </c>
      <c r="C3462" s="1">
        <v>45607</v>
      </c>
      <c r="D3462">
        <v>2002</v>
      </c>
      <c r="E3462">
        <v>3</v>
      </c>
      <c r="F3462">
        <v>0</v>
      </c>
      <c r="G3462" t="s">
        <v>30</v>
      </c>
      <c r="H3462" t="s">
        <v>34</v>
      </c>
      <c r="I3462">
        <v>2024</v>
      </c>
      <c r="J3462">
        <v>11</v>
      </c>
      <c r="K3462">
        <v>11</v>
      </c>
      <c r="L3462" t="s">
        <v>156</v>
      </c>
      <c r="M3462" t="s">
        <v>141</v>
      </c>
      <c r="N3462">
        <v>35</v>
      </c>
      <c r="O3462" t="s">
        <v>48</v>
      </c>
      <c r="P3462" s="1">
        <v>45231</v>
      </c>
      <c r="Q3462" t="s">
        <v>39</v>
      </c>
      <c r="R3462" t="s">
        <v>142</v>
      </c>
      <c r="S3462">
        <v>2023</v>
      </c>
      <c r="T3462">
        <v>11</v>
      </c>
      <c r="U3462" t="s">
        <v>162</v>
      </c>
      <c r="V3462">
        <v>1</v>
      </c>
      <c r="W3462" t="s">
        <v>149</v>
      </c>
      <c r="X3462" t="s">
        <v>62</v>
      </c>
      <c r="Y3462" t="s">
        <v>108</v>
      </c>
      <c r="Z3462">
        <v>62</v>
      </c>
      <c r="AA3462">
        <v>803462</v>
      </c>
      <c r="AB3462" s="1">
        <v>45607</v>
      </c>
      <c r="AC3462" t="s">
        <v>24</v>
      </c>
      <c r="AD3462">
        <v>186</v>
      </c>
      <c r="AE3462">
        <v>186</v>
      </c>
      <c r="AF3462">
        <v>186</v>
      </c>
      <c r="AG3462">
        <v>186</v>
      </c>
      <c r="AH3462" t="s">
        <v>48</v>
      </c>
      <c r="AI3462" t="s">
        <v>85</v>
      </c>
      <c r="AJ3462">
        <v>11</v>
      </c>
      <c r="AK3462" t="s">
        <v>169</v>
      </c>
    </row>
    <row r="3463" spans="1:37">
      <c r="A3463">
        <v>503463</v>
      </c>
      <c r="B3463">
        <v>104872</v>
      </c>
      <c r="C3463" s="1">
        <v>45420</v>
      </c>
      <c r="D3463">
        <v>2015</v>
      </c>
      <c r="E3463">
        <v>1</v>
      </c>
      <c r="F3463">
        <v>0.15</v>
      </c>
      <c r="G3463" t="s">
        <v>28</v>
      </c>
      <c r="H3463" t="s">
        <v>34</v>
      </c>
      <c r="I3463">
        <v>2024</v>
      </c>
      <c r="J3463">
        <v>5</v>
      </c>
      <c r="K3463">
        <v>8</v>
      </c>
      <c r="L3463" t="s">
        <v>149</v>
      </c>
      <c r="M3463" t="s">
        <v>141</v>
      </c>
      <c r="N3463">
        <v>63</v>
      </c>
      <c r="O3463" t="s">
        <v>42</v>
      </c>
      <c r="P3463" s="1">
        <v>45842</v>
      </c>
      <c r="Q3463" t="s">
        <v>38</v>
      </c>
      <c r="R3463" t="s">
        <v>147</v>
      </c>
      <c r="S3463">
        <v>2025</v>
      </c>
      <c r="T3463">
        <v>7</v>
      </c>
      <c r="U3463" t="s">
        <v>173</v>
      </c>
      <c r="V3463">
        <v>4</v>
      </c>
      <c r="W3463" t="s">
        <v>146</v>
      </c>
      <c r="X3463" t="s">
        <v>55</v>
      </c>
      <c r="Y3463" t="s">
        <v>108</v>
      </c>
      <c r="Z3463">
        <v>58</v>
      </c>
      <c r="AA3463">
        <v>803463</v>
      </c>
      <c r="AB3463" s="1">
        <v>45420</v>
      </c>
      <c r="AC3463" t="s">
        <v>24</v>
      </c>
      <c r="AD3463">
        <v>49.3</v>
      </c>
      <c r="AE3463">
        <v>58</v>
      </c>
      <c r="AF3463">
        <v>49.3</v>
      </c>
      <c r="AG3463">
        <v>49.3</v>
      </c>
      <c r="AH3463" t="s">
        <v>42</v>
      </c>
      <c r="AI3463" t="s">
        <v>79</v>
      </c>
      <c r="AJ3463">
        <v>5</v>
      </c>
      <c r="AK3463" t="s">
        <v>150</v>
      </c>
    </row>
    <row r="3464" spans="1:37">
      <c r="A3464">
        <v>503464</v>
      </c>
      <c r="B3464">
        <v>106712</v>
      </c>
      <c r="C3464" s="1">
        <v>45755</v>
      </c>
      <c r="D3464">
        <v>2008</v>
      </c>
      <c r="E3464">
        <v>2</v>
      </c>
      <c r="F3464">
        <v>0.05</v>
      </c>
      <c r="G3464" t="s">
        <v>28</v>
      </c>
      <c r="H3464" t="s">
        <v>34</v>
      </c>
      <c r="I3464">
        <v>2025</v>
      </c>
      <c r="J3464">
        <v>4</v>
      </c>
      <c r="K3464">
        <v>8</v>
      </c>
      <c r="L3464" t="s">
        <v>144</v>
      </c>
      <c r="M3464" t="s">
        <v>141</v>
      </c>
      <c r="N3464">
        <v>35</v>
      </c>
      <c r="O3464" t="s">
        <v>51</v>
      </c>
      <c r="P3464" s="1">
        <v>44931</v>
      </c>
      <c r="Q3464" t="s">
        <v>38</v>
      </c>
      <c r="R3464" t="s">
        <v>142</v>
      </c>
      <c r="S3464">
        <v>2023</v>
      </c>
      <c r="T3464">
        <v>1</v>
      </c>
      <c r="U3464" t="s">
        <v>166</v>
      </c>
      <c r="V3464">
        <v>5</v>
      </c>
      <c r="W3464" t="s">
        <v>140</v>
      </c>
      <c r="X3464" t="s">
        <v>67</v>
      </c>
      <c r="Y3464" t="s">
        <v>107</v>
      </c>
      <c r="Z3464">
        <v>14</v>
      </c>
      <c r="AA3464">
        <v>803464</v>
      </c>
      <c r="AB3464" s="1">
        <v>45755</v>
      </c>
      <c r="AC3464" t="s">
        <v>24</v>
      </c>
      <c r="AD3464">
        <v>26.6</v>
      </c>
      <c r="AE3464">
        <v>28</v>
      </c>
      <c r="AF3464">
        <v>26.6</v>
      </c>
      <c r="AG3464">
        <v>26.6</v>
      </c>
      <c r="AH3464" t="s">
        <v>51</v>
      </c>
      <c r="AI3464" t="s">
        <v>90</v>
      </c>
      <c r="AJ3464">
        <v>4</v>
      </c>
      <c r="AK3464" t="s">
        <v>164</v>
      </c>
    </row>
    <row r="3465" spans="1:37">
      <c r="A3465">
        <v>503465</v>
      </c>
      <c r="B3465">
        <v>102055</v>
      </c>
      <c r="C3465" s="1">
        <v>45530</v>
      </c>
      <c r="D3465">
        <v>2011</v>
      </c>
      <c r="E3465">
        <v>2</v>
      </c>
      <c r="F3465">
        <v>0.1</v>
      </c>
      <c r="G3465" t="s">
        <v>26</v>
      </c>
      <c r="H3465" t="s">
        <v>34</v>
      </c>
      <c r="I3465">
        <v>2024</v>
      </c>
      <c r="J3465">
        <v>8</v>
      </c>
      <c r="K3465">
        <v>26</v>
      </c>
      <c r="L3465" t="s">
        <v>156</v>
      </c>
      <c r="M3465" t="s">
        <v>141</v>
      </c>
      <c r="N3465">
        <v>52</v>
      </c>
      <c r="O3465" t="s">
        <v>51</v>
      </c>
      <c r="P3465" s="1">
        <v>45195</v>
      </c>
      <c r="Q3465" t="s">
        <v>39</v>
      </c>
      <c r="R3465" t="s">
        <v>147</v>
      </c>
      <c r="S3465">
        <v>2023</v>
      </c>
      <c r="T3465">
        <v>9</v>
      </c>
      <c r="U3465" t="s">
        <v>168</v>
      </c>
      <c r="V3465">
        <v>26</v>
      </c>
      <c r="W3465" t="s">
        <v>144</v>
      </c>
      <c r="X3465" t="s">
        <v>56</v>
      </c>
      <c r="Y3465" t="s">
        <v>110</v>
      </c>
      <c r="Z3465">
        <v>32</v>
      </c>
      <c r="AA3465">
        <v>803465</v>
      </c>
      <c r="AB3465" s="1">
        <v>45530</v>
      </c>
      <c r="AC3465" t="s">
        <v>24</v>
      </c>
      <c r="AD3465">
        <v>57.6</v>
      </c>
      <c r="AE3465">
        <v>64</v>
      </c>
      <c r="AF3465">
        <v>57.6</v>
      </c>
      <c r="AG3465">
        <v>57.6</v>
      </c>
      <c r="AH3465" t="s">
        <v>51</v>
      </c>
      <c r="AI3465" t="s">
        <v>82</v>
      </c>
      <c r="AJ3465">
        <v>8</v>
      </c>
      <c r="AK3465" t="s">
        <v>145</v>
      </c>
    </row>
    <row r="3466" spans="1:37">
      <c r="A3466">
        <v>503466</v>
      </c>
      <c r="B3466">
        <v>105001</v>
      </c>
      <c r="C3466" s="1">
        <v>45375</v>
      </c>
      <c r="D3466">
        <v>2011</v>
      </c>
      <c r="E3466">
        <v>2</v>
      </c>
      <c r="F3466">
        <v>0.1</v>
      </c>
      <c r="G3466" t="s">
        <v>28</v>
      </c>
      <c r="H3466" t="s">
        <v>34</v>
      </c>
      <c r="I3466">
        <v>2024</v>
      </c>
      <c r="J3466">
        <v>3</v>
      </c>
      <c r="K3466">
        <v>24</v>
      </c>
      <c r="L3466" t="s">
        <v>151</v>
      </c>
      <c r="M3466" t="s">
        <v>152</v>
      </c>
      <c r="N3466">
        <v>27</v>
      </c>
      <c r="O3466" t="s">
        <v>49</v>
      </c>
      <c r="P3466" s="1">
        <v>45848</v>
      </c>
      <c r="Q3466" t="s">
        <v>39</v>
      </c>
      <c r="R3466" t="s">
        <v>157</v>
      </c>
      <c r="S3466">
        <v>2025</v>
      </c>
      <c r="T3466">
        <v>7</v>
      </c>
      <c r="U3466" t="s">
        <v>173</v>
      </c>
      <c r="V3466">
        <v>10</v>
      </c>
      <c r="W3466" t="s">
        <v>140</v>
      </c>
      <c r="X3466" t="s">
        <v>56</v>
      </c>
      <c r="Y3466" t="s">
        <v>110</v>
      </c>
      <c r="Z3466">
        <v>32</v>
      </c>
      <c r="AA3466">
        <v>803466</v>
      </c>
      <c r="AB3466" s="1">
        <v>45375</v>
      </c>
      <c r="AC3466" t="s">
        <v>24</v>
      </c>
      <c r="AD3466">
        <v>57.6</v>
      </c>
      <c r="AE3466">
        <v>64</v>
      </c>
      <c r="AF3466">
        <v>57.6</v>
      </c>
      <c r="AG3466">
        <v>57.6</v>
      </c>
      <c r="AH3466" t="s">
        <v>49</v>
      </c>
      <c r="AI3466" t="s">
        <v>77</v>
      </c>
      <c r="AJ3466">
        <v>3</v>
      </c>
      <c r="AK3466" t="s">
        <v>165</v>
      </c>
    </row>
    <row r="3467" spans="1:37">
      <c r="A3467">
        <v>503467</v>
      </c>
      <c r="B3467">
        <v>109125</v>
      </c>
      <c r="C3467" s="1">
        <v>45591</v>
      </c>
      <c r="D3467">
        <v>2017</v>
      </c>
      <c r="E3467">
        <v>1</v>
      </c>
      <c r="F3467">
        <v>0.2</v>
      </c>
      <c r="G3467" t="s">
        <v>28</v>
      </c>
      <c r="H3467" t="s">
        <v>34</v>
      </c>
      <c r="I3467">
        <v>2024</v>
      </c>
      <c r="J3467">
        <v>10</v>
      </c>
      <c r="K3467">
        <v>26</v>
      </c>
      <c r="L3467" t="s">
        <v>158</v>
      </c>
      <c r="M3467" t="s">
        <v>152</v>
      </c>
      <c r="N3467">
        <v>18</v>
      </c>
      <c r="O3467" t="s">
        <v>47</v>
      </c>
      <c r="P3467" s="1">
        <v>45602</v>
      </c>
      <c r="Q3467" t="s">
        <v>38</v>
      </c>
      <c r="R3467" t="s">
        <v>157</v>
      </c>
      <c r="S3467">
        <v>2024</v>
      </c>
      <c r="T3467">
        <v>11</v>
      </c>
      <c r="U3467" t="s">
        <v>162</v>
      </c>
      <c r="V3467">
        <v>6</v>
      </c>
      <c r="W3467" t="s">
        <v>149</v>
      </c>
      <c r="X3467" t="s">
        <v>59</v>
      </c>
      <c r="Y3467" t="s">
        <v>107</v>
      </c>
      <c r="Z3467">
        <v>11</v>
      </c>
      <c r="AA3467">
        <v>803467</v>
      </c>
      <c r="AB3467" s="1">
        <v>45591</v>
      </c>
      <c r="AC3467" t="s">
        <v>24</v>
      </c>
      <c r="AD3467">
        <v>8.8000000000000007</v>
      </c>
      <c r="AE3467">
        <v>11</v>
      </c>
      <c r="AF3467">
        <v>8.8000000000000007</v>
      </c>
      <c r="AG3467">
        <v>8.8000000000000007</v>
      </c>
      <c r="AH3467" t="s">
        <v>47</v>
      </c>
      <c r="AI3467" t="s">
        <v>84</v>
      </c>
      <c r="AJ3467">
        <v>10</v>
      </c>
      <c r="AK3467" t="s">
        <v>155</v>
      </c>
    </row>
    <row r="3468" spans="1:37">
      <c r="A3468">
        <v>503468</v>
      </c>
      <c r="B3468">
        <v>107027</v>
      </c>
      <c r="C3468" s="1">
        <v>45940</v>
      </c>
      <c r="D3468">
        <v>2018</v>
      </c>
      <c r="E3468">
        <v>4</v>
      </c>
      <c r="F3468">
        <v>0.15</v>
      </c>
      <c r="G3468" t="s">
        <v>27</v>
      </c>
      <c r="H3468" t="s">
        <v>34</v>
      </c>
      <c r="I3468">
        <v>2025</v>
      </c>
      <c r="J3468">
        <v>10</v>
      </c>
      <c r="K3468">
        <v>10</v>
      </c>
      <c r="L3468" t="s">
        <v>146</v>
      </c>
      <c r="M3468" t="s">
        <v>141</v>
      </c>
      <c r="N3468">
        <v>29</v>
      </c>
      <c r="O3468" t="s">
        <v>44</v>
      </c>
      <c r="P3468" s="1">
        <v>45519</v>
      </c>
      <c r="Q3468" t="s">
        <v>38</v>
      </c>
      <c r="R3468" t="s">
        <v>157</v>
      </c>
      <c r="S3468">
        <v>2024</v>
      </c>
      <c r="T3468">
        <v>8</v>
      </c>
      <c r="U3468" t="s">
        <v>160</v>
      </c>
      <c r="V3468">
        <v>15</v>
      </c>
      <c r="W3468" t="s">
        <v>140</v>
      </c>
      <c r="X3468" t="s">
        <v>63</v>
      </c>
      <c r="Y3468" t="s">
        <v>108</v>
      </c>
      <c r="Z3468">
        <v>85</v>
      </c>
      <c r="AA3468">
        <v>803468</v>
      </c>
      <c r="AB3468" s="1">
        <v>45940</v>
      </c>
      <c r="AC3468" t="s">
        <v>24</v>
      </c>
      <c r="AD3468">
        <v>289</v>
      </c>
      <c r="AE3468">
        <v>340</v>
      </c>
      <c r="AF3468">
        <v>289</v>
      </c>
      <c r="AG3468">
        <v>289</v>
      </c>
      <c r="AH3468" t="s">
        <v>44</v>
      </c>
      <c r="AI3468" t="s">
        <v>96</v>
      </c>
      <c r="AJ3468">
        <v>10</v>
      </c>
      <c r="AK3468" t="s">
        <v>155</v>
      </c>
    </row>
    <row r="3469" spans="1:37">
      <c r="A3469">
        <v>503469</v>
      </c>
      <c r="B3469">
        <v>108526</v>
      </c>
      <c r="C3469" s="1">
        <v>45598</v>
      </c>
      <c r="D3469">
        <v>2012</v>
      </c>
      <c r="E3469">
        <v>1</v>
      </c>
      <c r="F3469">
        <v>0.15</v>
      </c>
      <c r="G3469" t="s">
        <v>30</v>
      </c>
      <c r="H3469" t="s">
        <v>34</v>
      </c>
      <c r="I3469">
        <v>2024</v>
      </c>
      <c r="J3469">
        <v>11</v>
      </c>
      <c r="K3469">
        <v>2</v>
      </c>
      <c r="L3469" t="s">
        <v>158</v>
      </c>
      <c r="M3469" t="s">
        <v>152</v>
      </c>
      <c r="N3469">
        <v>31</v>
      </c>
      <c r="O3469" t="s">
        <v>51</v>
      </c>
      <c r="P3469" s="1">
        <v>45637</v>
      </c>
      <c r="Q3469" t="s">
        <v>38</v>
      </c>
      <c r="R3469" t="s">
        <v>142</v>
      </c>
      <c r="S3469">
        <v>2024</v>
      </c>
      <c r="T3469">
        <v>12</v>
      </c>
      <c r="U3469" t="s">
        <v>154</v>
      </c>
      <c r="V3469">
        <v>11</v>
      </c>
      <c r="W3469" t="s">
        <v>149</v>
      </c>
      <c r="X3469" t="s">
        <v>66</v>
      </c>
      <c r="Y3469" t="s">
        <v>110</v>
      </c>
      <c r="Z3469">
        <v>180</v>
      </c>
      <c r="AA3469">
        <v>803469</v>
      </c>
      <c r="AB3469" s="1">
        <v>45598</v>
      </c>
      <c r="AC3469" t="s">
        <v>24</v>
      </c>
      <c r="AD3469">
        <v>153</v>
      </c>
      <c r="AE3469">
        <v>180</v>
      </c>
      <c r="AF3469">
        <v>153</v>
      </c>
      <c r="AG3469">
        <v>153</v>
      </c>
      <c r="AH3469" t="s">
        <v>51</v>
      </c>
      <c r="AI3469" t="s">
        <v>85</v>
      </c>
      <c r="AJ3469">
        <v>11</v>
      </c>
      <c r="AK3469" t="s">
        <v>169</v>
      </c>
    </row>
    <row r="3470" spans="1:37">
      <c r="A3470">
        <v>503470</v>
      </c>
      <c r="B3470">
        <v>100279</v>
      </c>
      <c r="C3470" s="1">
        <v>45327</v>
      </c>
      <c r="D3470">
        <v>2001</v>
      </c>
      <c r="E3470">
        <v>1</v>
      </c>
      <c r="F3470">
        <v>0.05</v>
      </c>
      <c r="G3470" t="s">
        <v>30</v>
      </c>
      <c r="H3470" t="s">
        <v>34</v>
      </c>
      <c r="I3470">
        <v>2024</v>
      </c>
      <c r="J3470">
        <v>2</v>
      </c>
      <c r="K3470">
        <v>5</v>
      </c>
      <c r="L3470" t="s">
        <v>156</v>
      </c>
      <c r="M3470" t="s">
        <v>141</v>
      </c>
      <c r="N3470">
        <v>21</v>
      </c>
      <c r="O3470" t="s">
        <v>51</v>
      </c>
      <c r="P3470" s="1">
        <v>45353</v>
      </c>
      <c r="Q3470" t="s">
        <v>37</v>
      </c>
      <c r="R3470" t="s">
        <v>157</v>
      </c>
      <c r="S3470">
        <v>2024</v>
      </c>
      <c r="T3470">
        <v>3</v>
      </c>
      <c r="U3470" t="s">
        <v>143</v>
      </c>
      <c r="V3470">
        <v>2</v>
      </c>
      <c r="W3470" t="s">
        <v>158</v>
      </c>
      <c r="X3470" t="s">
        <v>73</v>
      </c>
      <c r="Y3470" t="s">
        <v>108</v>
      </c>
      <c r="Z3470">
        <v>18</v>
      </c>
      <c r="AA3470">
        <v>803470</v>
      </c>
      <c r="AB3470" s="1">
        <v>45327</v>
      </c>
      <c r="AC3470" t="s">
        <v>25</v>
      </c>
      <c r="AD3470">
        <v>17.100000000000001</v>
      </c>
      <c r="AE3470">
        <v>18</v>
      </c>
      <c r="AF3470">
        <v>17.100000000000001</v>
      </c>
      <c r="AG3470">
        <v>0</v>
      </c>
      <c r="AH3470" t="s">
        <v>51</v>
      </c>
      <c r="AI3470" t="s">
        <v>76</v>
      </c>
      <c r="AJ3470">
        <v>2</v>
      </c>
      <c r="AK3470" t="s">
        <v>159</v>
      </c>
    </row>
    <row r="3471" spans="1:37">
      <c r="A3471">
        <v>503471</v>
      </c>
      <c r="B3471">
        <v>109379</v>
      </c>
      <c r="C3471" s="1">
        <v>45396</v>
      </c>
      <c r="D3471">
        <v>2011</v>
      </c>
      <c r="E3471">
        <v>2</v>
      </c>
      <c r="F3471">
        <v>0.05</v>
      </c>
      <c r="G3471" t="s">
        <v>28</v>
      </c>
      <c r="H3471" t="s">
        <v>34</v>
      </c>
      <c r="I3471">
        <v>2024</v>
      </c>
      <c r="J3471">
        <v>4</v>
      </c>
      <c r="K3471">
        <v>14</v>
      </c>
      <c r="L3471" t="s">
        <v>151</v>
      </c>
      <c r="M3471" t="s">
        <v>152</v>
      </c>
      <c r="N3471">
        <v>55</v>
      </c>
      <c r="O3471" t="s">
        <v>44</v>
      </c>
      <c r="P3471" s="1">
        <v>45864</v>
      </c>
      <c r="Q3471" t="s">
        <v>39</v>
      </c>
      <c r="R3471" t="s">
        <v>147</v>
      </c>
      <c r="S3471">
        <v>2025</v>
      </c>
      <c r="T3471">
        <v>7</v>
      </c>
      <c r="U3471" t="s">
        <v>173</v>
      </c>
      <c r="V3471">
        <v>26</v>
      </c>
      <c r="W3471" t="s">
        <v>158</v>
      </c>
      <c r="X3471" t="s">
        <v>56</v>
      </c>
      <c r="Y3471" t="s">
        <v>110</v>
      </c>
      <c r="Z3471">
        <v>32</v>
      </c>
      <c r="AA3471">
        <v>803471</v>
      </c>
      <c r="AB3471" s="1">
        <v>45396</v>
      </c>
      <c r="AC3471" t="s">
        <v>24</v>
      </c>
      <c r="AD3471">
        <v>60.8</v>
      </c>
      <c r="AE3471">
        <v>64</v>
      </c>
      <c r="AF3471">
        <v>60.8</v>
      </c>
      <c r="AG3471">
        <v>60.8</v>
      </c>
      <c r="AH3471" t="s">
        <v>44</v>
      </c>
      <c r="AI3471" t="s">
        <v>78</v>
      </c>
      <c r="AJ3471">
        <v>4</v>
      </c>
      <c r="AK3471" t="s">
        <v>164</v>
      </c>
    </row>
    <row r="3472" spans="1:37">
      <c r="A3472">
        <v>503472</v>
      </c>
      <c r="B3472">
        <v>109521</v>
      </c>
      <c r="C3472" s="1">
        <v>45807</v>
      </c>
      <c r="D3472">
        <v>2009</v>
      </c>
      <c r="E3472">
        <v>2</v>
      </c>
      <c r="F3472">
        <v>0.1</v>
      </c>
      <c r="G3472" t="s">
        <v>28</v>
      </c>
      <c r="H3472" t="s">
        <v>34</v>
      </c>
      <c r="I3472">
        <v>2025</v>
      </c>
      <c r="J3472">
        <v>5</v>
      </c>
      <c r="K3472">
        <v>30</v>
      </c>
      <c r="L3472" t="s">
        <v>146</v>
      </c>
      <c r="M3472" t="s">
        <v>141</v>
      </c>
      <c r="N3472">
        <v>33</v>
      </c>
      <c r="O3472" t="s">
        <v>50</v>
      </c>
      <c r="P3472" s="1">
        <v>45529</v>
      </c>
      <c r="Q3472" t="s">
        <v>38</v>
      </c>
      <c r="R3472" t="s">
        <v>142</v>
      </c>
      <c r="S3472">
        <v>2024</v>
      </c>
      <c r="T3472">
        <v>8</v>
      </c>
      <c r="U3472" t="s">
        <v>160</v>
      </c>
      <c r="V3472">
        <v>25</v>
      </c>
      <c r="W3472" t="s">
        <v>151</v>
      </c>
      <c r="X3472" t="s">
        <v>69</v>
      </c>
      <c r="Y3472" t="s">
        <v>112</v>
      </c>
      <c r="Z3472">
        <v>120</v>
      </c>
      <c r="AA3472">
        <v>803472</v>
      </c>
      <c r="AB3472" s="1">
        <v>45807</v>
      </c>
      <c r="AC3472" t="s">
        <v>24</v>
      </c>
      <c r="AD3472">
        <v>216</v>
      </c>
      <c r="AE3472">
        <v>240</v>
      </c>
      <c r="AF3472">
        <v>216</v>
      </c>
      <c r="AG3472">
        <v>216</v>
      </c>
      <c r="AH3472" t="s">
        <v>50</v>
      </c>
      <c r="AI3472" t="s">
        <v>91</v>
      </c>
      <c r="AJ3472">
        <v>5</v>
      </c>
      <c r="AK3472" t="s">
        <v>150</v>
      </c>
    </row>
    <row r="3473" spans="1:37">
      <c r="A3473">
        <v>503473</v>
      </c>
      <c r="B3473">
        <v>106580</v>
      </c>
      <c r="C3473" s="1">
        <v>45743</v>
      </c>
      <c r="D3473">
        <v>2002</v>
      </c>
      <c r="E3473">
        <v>1</v>
      </c>
      <c r="F3473">
        <v>0</v>
      </c>
      <c r="G3473" t="s">
        <v>28</v>
      </c>
      <c r="H3473" t="s">
        <v>34</v>
      </c>
      <c r="I3473">
        <v>2025</v>
      </c>
      <c r="J3473">
        <v>3</v>
      </c>
      <c r="K3473">
        <v>27</v>
      </c>
      <c r="L3473" t="s">
        <v>140</v>
      </c>
      <c r="M3473" t="s">
        <v>141</v>
      </c>
      <c r="N3473">
        <v>38</v>
      </c>
      <c r="O3473" t="s">
        <v>46</v>
      </c>
      <c r="P3473" s="1">
        <v>45874</v>
      </c>
      <c r="Q3473" t="s">
        <v>38</v>
      </c>
      <c r="R3473" t="s">
        <v>142</v>
      </c>
      <c r="S3473">
        <v>2025</v>
      </c>
      <c r="T3473">
        <v>8</v>
      </c>
      <c r="U3473" t="s">
        <v>160</v>
      </c>
      <c r="V3473">
        <v>5</v>
      </c>
      <c r="W3473" t="s">
        <v>144</v>
      </c>
      <c r="X3473" t="s">
        <v>62</v>
      </c>
      <c r="Y3473" t="s">
        <v>108</v>
      </c>
      <c r="Z3473">
        <v>62</v>
      </c>
      <c r="AA3473">
        <v>803473</v>
      </c>
      <c r="AB3473" s="1">
        <v>45743</v>
      </c>
      <c r="AC3473" t="s">
        <v>24</v>
      </c>
      <c r="AD3473">
        <v>62</v>
      </c>
      <c r="AE3473">
        <v>62</v>
      </c>
      <c r="AF3473">
        <v>62</v>
      </c>
      <c r="AG3473">
        <v>62</v>
      </c>
      <c r="AH3473" t="s">
        <v>46</v>
      </c>
      <c r="AI3473" t="s">
        <v>89</v>
      </c>
      <c r="AJ3473">
        <v>3</v>
      </c>
      <c r="AK3473" t="s">
        <v>165</v>
      </c>
    </row>
    <row r="3474" spans="1:37">
      <c r="A3474">
        <v>503474</v>
      </c>
      <c r="B3474">
        <v>105803</v>
      </c>
      <c r="C3474" s="1">
        <v>45875</v>
      </c>
      <c r="D3474">
        <v>2004</v>
      </c>
      <c r="E3474">
        <v>2</v>
      </c>
      <c r="F3474">
        <v>0</v>
      </c>
      <c r="G3474" t="s">
        <v>28</v>
      </c>
      <c r="H3474" t="s">
        <v>34</v>
      </c>
      <c r="I3474">
        <v>2025</v>
      </c>
      <c r="J3474">
        <v>8</v>
      </c>
      <c r="K3474">
        <v>6</v>
      </c>
      <c r="L3474" t="s">
        <v>149</v>
      </c>
      <c r="M3474" t="s">
        <v>141</v>
      </c>
      <c r="N3474">
        <v>41.321486761710801</v>
      </c>
      <c r="O3474" t="s">
        <v>46</v>
      </c>
      <c r="P3474" s="1">
        <v>45956</v>
      </c>
      <c r="Q3474" t="s">
        <v>38</v>
      </c>
      <c r="R3474" t="s">
        <v>142</v>
      </c>
      <c r="S3474">
        <v>2025</v>
      </c>
      <c r="T3474">
        <v>10</v>
      </c>
      <c r="U3474" t="s">
        <v>153</v>
      </c>
      <c r="V3474">
        <v>26</v>
      </c>
      <c r="W3474" t="s">
        <v>151</v>
      </c>
      <c r="X3474" t="s">
        <v>68</v>
      </c>
      <c r="Y3474" t="s">
        <v>108</v>
      </c>
      <c r="Z3474">
        <v>35</v>
      </c>
      <c r="AA3474">
        <v>803474</v>
      </c>
      <c r="AB3474" s="1">
        <v>45875</v>
      </c>
      <c r="AC3474" t="s">
        <v>24</v>
      </c>
      <c r="AD3474">
        <v>70</v>
      </c>
      <c r="AE3474">
        <v>70</v>
      </c>
      <c r="AF3474">
        <v>70</v>
      </c>
      <c r="AG3474">
        <v>70</v>
      </c>
      <c r="AH3474" t="s">
        <v>46</v>
      </c>
      <c r="AI3474" t="s">
        <v>94</v>
      </c>
      <c r="AJ3474">
        <v>8</v>
      </c>
      <c r="AK3474" t="s">
        <v>145</v>
      </c>
    </row>
    <row r="3475" spans="1:37">
      <c r="A3475">
        <v>503475</v>
      </c>
      <c r="B3475">
        <v>101720</v>
      </c>
      <c r="C3475" s="1">
        <v>45786</v>
      </c>
      <c r="D3475">
        <v>2013</v>
      </c>
      <c r="E3475">
        <v>2</v>
      </c>
      <c r="F3475">
        <v>0</v>
      </c>
      <c r="G3475" t="s">
        <v>30</v>
      </c>
      <c r="H3475" t="s">
        <v>34</v>
      </c>
      <c r="I3475">
        <v>2025</v>
      </c>
      <c r="J3475">
        <v>5</v>
      </c>
      <c r="K3475">
        <v>9</v>
      </c>
      <c r="L3475" t="s">
        <v>146</v>
      </c>
      <c r="M3475" t="s">
        <v>141</v>
      </c>
      <c r="N3475">
        <v>42</v>
      </c>
      <c r="O3475" t="s">
        <v>48</v>
      </c>
      <c r="P3475" s="1">
        <v>46008</v>
      </c>
      <c r="Q3475" t="s">
        <v>38</v>
      </c>
      <c r="R3475" t="s">
        <v>142</v>
      </c>
      <c r="S3475">
        <v>2025</v>
      </c>
      <c r="T3475">
        <v>12</v>
      </c>
      <c r="U3475" t="s">
        <v>154</v>
      </c>
      <c r="V3475">
        <v>17</v>
      </c>
      <c r="W3475" t="s">
        <v>149</v>
      </c>
      <c r="X3475" t="s">
        <v>65</v>
      </c>
      <c r="Y3475" t="s">
        <v>111</v>
      </c>
      <c r="Z3475">
        <v>7</v>
      </c>
      <c r="AA3475">
        <v>803475</v>
      </c>
      <c r="AB3475" s="1">
        <v>45786</v>
      </c>
      <c r="AC3475" t="s">
        <v>24</v>
      </c>
      <c r="AD3475">
        <v>14</v>
      </c>
      <c r="AE3475">
        <v>14</v>
      </c>
      <c r="AF3475">
        <v>14</v>
      </c>
      <c r="AG3475">
        <v>14</v>
      </c>
      <c r="AH3475" t="s">
        <v>48</v>
      </c>
      <c r="AI3475" t="s">
        <v>91</v>
      </c>
      <c r="AJ3475">
        <v>5</v>
      </c>
      <c r="AK3475" t="s">
        <v>150</v>
      </c>
    </row>
    <row r="3476" spans="1:37">
      <c r="A3476">
        <v>503476</v>
      </c>
      <c r="B3476">
        <v>106687</v>
      </c>
      <c r="C3476" s="1">
        <v>45721</v>
      </c>
      <c r="D3476">
        <v>2004</v>
      </c>
      <c r="E3476">
        <v>1</v>
      </c>
      <c r="F3476">
        <v>0</v>
      </c>
      <c r="G3476" t="s">
        <v>28</v>
      </c>
      <c r="H3476" t="s">
        <v>34</v>
      </c>
      <c r="I3476">
        <v>2025</v>
      </c>
      <c r="J3476">
        <v>3</v>
      </c>
      <c r="K3476">
        <v>5</v>
      </c>
      <c r="L3476" t="s">
        <v>149</v>
      </c>
      <c r="M3476" t="s">
        <v>141</v>
      </c>
      <c r="N3476">
        <v>27</v>
      </c>
      <c r="O3476" t="s">
        <v>51</v>
      </c>
      <c r="P3476" s="1">
        <v>45665</v>
      </c>
      <c r="Q3476" t="s">
        <v>38</v>
      </c>
      <c r="R3476" t="s">
        <v>157</v>
      </c>
      <c r="S3476">
        <v>2025</v>
      </c>
      <c r="T3476">
        <v>1</v>
      </c>
      <c r="U3476" t="s">
        <v>166</v>
      </c>
      <c r="V3476">
        <v>8</v>
      </c>
      <c r="W3476" t="s">
        <v>149</v>
      </c>
      <c r="X3476" t="s">
        <v>68</v>
      </c>
      <c r="Y3476" t="s">
        <v>108</v>
      </c>
      <c r="Z3476">
        <v>35</v>
      </c>
      <c r="AA3476">
        <v>803476</v>
      </c>
      <c r="AB3476" s="1">
        <v>45721</v>
      </c>
      <c r="AC3476" t="s">
        <v>24</v>
      </c>
      <c r="AD3476">
        <v>35</v>
      </c>
      <c r="AE3476">
        <v>35</v>
      </c>
      <c r="AF3476">
        <v>35</v>
      </c>
      <c r="AG3476">
        <v>35</v>
      </c>
      <c r="AH3476" t="s">
        <v>51</v>
      </c>
      <c r="AI3476" t="s">
        <v>89</v>
      </c>
      <c r="AJ3476">
        <v>3</v>
      </c>
      <c r="AK3476" t="s">
        <v>165</v>
      </c>
    </row>
    <row r="3477" spans="1:37">
      <c r="A3477">
        <v>503477</v>
      </c>
      <c r="B3477">
        <v>106282</v>
      </c>
      <c r="C3477" s="1">
        <v>45702</v>
      </c>
      <c r="D3477">
        <v>2014</v>
      </c>
      <c r="E3477">
        <v>1</v>
      </c>
      <c r="F3477">
        <v>0.2</v>
      </c>
      <c r="G3477" t="s">
        <v>28</v>
      </c>
      <c r="H3477" t="s">
        <v>34</v>
      </c>
      <c r="I3477">
        <v>2025</v>
      </c>
      <c r="J3477">
        <v>2</v>
      </c>
      <c r="K3477">
        <v>14</v>
      </c>
      <c r="L3477" t="s">
        <v>146</v>
      </c>
      <c r="M3477" t="s">
        <v>141</v>
      </c>
      <c r="N3477">
        <v>32</v>
      </c>
      <c r="O3477" t="s">
        <v>47</v>
      </c>
      <c r="P3477" s="1">
        <v>45621</v>
      </c>
      <c r="Q3477" t="s">
        <v>37</v>
      </c>
      <c r="R3477" t="s">
        <v>142</v>
      </c>
      <c r="S3477">
        <v>2024</v>
      </c>
      <c r="T3477">
        <v>11</v>
      </c>
      <c r="U3477" t="s">
        <v>162</v>
      </c>
      <c r="V3477">
        <v>25</v>
      </c>
      <c r="W3477" t="s">
        <v>156</v>
      </c>
      <c r="X3477" t="s">
        <v>54</v>
      </c>
      <c r="Y3477" t="s">
        <v>107</v>
      </c>
      <c r="Z3477">
        <v>42</v>
      </c>
      <c r="AA3477">
        <v>803477</v>
      </c>
      <c r="AB3477" s="1">
        <v>45702</v>
      </c>
      <c r="AC3477" t="s">
        <v>24</v>
      </c>
      <c r="AD3477">
        <v>33.6</v>
      </c>
      <c r="AE3477">
        <v>42</v>
      </c>
      <c r="AF3477">
        <v>33.6</v>
      </c>
      <c r="AG3477">
        <v>33.6</v>
      </c>
      <c r="AH3477" t="s">
        <v>47</v>
      </c>
      <c r="AI3477" t="s">
        <v>88</v>
      </c>
      <c r="AJ3477">
        <v>2</v>
      </c>
      <c r="AK3477" t="s">
        <v>159</v>
      </c>
    </row>
    <row r="3478" spans="1:37">
      <c r="A3478">
        <v>503478</v>
      </c>
      <c r="B3478">
        <v>108154</v>
      </c>
      <c r="C3478" s="1">
        <v>46155</v>
      </c>
      <c r="D3478">
        <v>2004</v>
      </c>
      <c r="E3478">
        <v>3</v>
      </c>
      <c r="F3478">
        <v>0.1</v>
      </c>
      <c r="G3478" t="s">
        <v>30</v>
      </c>
      <c r="H3478" t="s">
        <v>34</v>
      </c>
      <c r="I3478">
        <v>2026</v>
      </c>
      <c r="J3478">
        <v>5</v>
      </c>
      <c r="K3478">
        <v>13</v>
      </c>
      <c r="L3478" t="s">
        <v>149</v>
      </c>
      <c r="M3478" t="s">
        <v>141</v>
      </c>
      <c r="N3478">
        <v>49</v>
      </c>
      <c r="O3478" t="s">
        <v>47</v>
      </c>
      <c r="P3478" s="1">
        <v>45405</v>
      </c>
      <c r="Q3478" t="s">
        <v>37</v>
      </c>
      <c r="R3478" t="s">
        <v>147</v>
      </c>
      <c r="S3478">
        <v>2024</v>
      </c>
      <c r="T3478">
        <v>4</v>
      </c>
      <c r="U3478" t="s">
        <v>170</v>
      </c>
      <c r="V3478">
        <v>23</v>
      </c>
      <c r="W3478" t="s">
        <v>144</v>
      </c>
      <c r="X3478" t="s">
        <v>68</v>
      </c>
      <c r="Y3478" t="s">
        <v>108</v>
      </c>
      <c r="Z3478">
        <v>35</v>
      </c>
      <c r="AA3478">
        <v>803478</v>
      </c>
      <c r="AB3478" s="1">
        <v>46155</v>
      </c>
      <c r="AC3478" t="s">
        <v>24</v>
      </c>
      <c r="AD3478">
        <v>94.5</v>
      </c>
      <c r="AE3478">
        <v>105</v>
      </c>
      <c r="AF3478">
        <v>94.5</v>
      </c>
      <c r="AG3478">
        <v>94.5</v>
      </c>
      <c r="AH3478" t="s">
        <v>47</v>
      </c>
      <c r="AI3478" t="s">
        <v>103</v>
      </c>
      <c r="AJ3478">
        <v>5</v>
      </c>
      <c r="AK3478" t="s">
        <v>150</v>
      </c>
    </row>
    <row r="3479" spans="1:37">
      <c r="A3479">
        <v>503479</v>
      </c>
      <c r="B3479">
        <v>101933</v>
      </c>
      <c r="C3479" s="1">
        <v>46037</v>
      </c>
      <c r="D3479">
        <v>2013</v>
      </c>
      <c r="E3479">
        <v>3</v>
      </c>
      <c r="F3479">
        <v>0</v>
      </c>
      <c r="G3479" t="s">
        <v>30</v>
      </c>
      <c r="H3479" t="s">
        <v>34</v>
      </c>
      <c r="I3479">
        <v>2026</v>
      </c>
      <c r="J3479">
        <v>1</v>
      </c>
      <c r="K3479">
        <v>15</v>
      </c>
      <c r="L3479" t="s">
        <v>140</v>
      </c>
      <c r="M3479" t="s">
        <v>141</v>
      </c>
      <c r="N3479">
        <v>58</v>
      </c>
      <c r="O3479" t="s">
        <v>46</v>
      </c>
      <c r="P3479" s="1">
        <v>45388</v>
      </c>
      <c r="Q3479" t="s">
        <v>38</v>
      </c>
      <c r="R3479" t="s">
        <v>147</v>
      </c>
      <c r="S3479">
        <v>2024</v>
      </c>
      <c r="T3479">
        <v>4</v>
      </c>
      <c r="U3479" t="s">
        <v>170</v>
      </c>
      <c r="V3479">
        <v>6</v>
      </c>
      <c r="W3479" t="s">
        <v>158</v>
      </c>
      <c r="X3479" t="s">
        <v>65</v>
      </c>
      <c r="Y3479" t="s">
        <v>111</v>
      </c>
      <c r="Z3479">
        <v>7</v>
      </c>
      <c r="AA3479">
        <v>803479</v>
      </c>
      <c r="AB3479" s="1">
        <v>46037</v>
      </c>
      <c r="AC3479" t="s">
        <v>24</v>
      </c>
      <c r="AD3479">
        <v>21</v>
      </c>
      <c r="AE3479">
        <v>21</v>
      </c>
      <c r="AF3479">
        <v>21</v>
      </c>
      <c r="AG3479">
        <v>21</v>
      </c>
      <c r="AH3479" t="s">
        <v>46</v>
      </c>
      <c r="AI3479" t="s">
        <v>99</v>
      </c>
      <c r="AJ3479">
        <v>1</v>
      </c>
      <c r="AK3479" t="s">
        <v>167</v>
      </c>
    </row>
    <row r="3480" spans="1:37">
      <c r="A3480">
        <v>503480</v>
      </c>
      <c r="B3480">
        <v>100494</v>
      </c>
      <c r="C3480" s="1">
        <v>45622</v>
      </c>
      <c r="D3480">
        <v>2009</v>
      </c>
      <c r="E3480">
        <v>1</v>
      </c>
      <c r="F3480">
        <v>0.2</v>
      </c>
      <c r="G3480" t="s">
        <v>28</v>
      </c>
      <c r="H3480" t="s">
        <v>34</v>
      </c>
      <c r="I3480">
        <v>2024</v>
      </c>
      <c r="J3480">
        <v>11</v>
      </c>
      <c r="K3480">
        <v>26</v>
      </c>
      <c r="L3480" t="s">
        <v>144</v>
      </c>
      <c r="M3480" t="s">
        <v>141</v>
      </c>
      <c r="N3480">
        <v>46</v>
      </c>
      <c r="O3480" t="s">
        <v>50</v>
      </c>
      <c r="P3480" s="1">
        <v>45812</v>
      </c>
      <c r="Q3480" t="s">
        <v>39</v>
      </c>
      <c r="R3480" t="s">
        <v>147</v>
      </c>
      <c r="S3480">
        <v>2025</v>
      </c>
      <c r="T3480">
        <v>6</v>
      </c>
      <c r="U3480" t="s">
        <v>148</v>
      </c>
      <c r="V3480">
        <v>4</v>
      </c>
      <c r="W3480" t="s">
        <v>149</v>
      </c>
      <c r="X3480" t="s">
        <v>69</v>
      </c>
      <c r="Y3480" t="s">
        <v>112</v>
      </c>
      <c r="Z3480">
        <v>120</v>
      </c>
      <c r="AA3480">
        <v>803480</v>
      </c>
      <c r="AB3480" s="1">
        <v>45622</v>
      </c>
      <c r="AC3480" t="s">
        <v>24</v>
      </c>
      <c r="AD3480">
        <v>96</v>
      </c>
      <c r="AE3480">
        <v>120</v>
      </c>
      <c r="AF3480">
        <v>96</v>
      </c>
      <c r="AG3480">
        <v>96</v>
      </c>
      <c r="AH3480" t="s">
        <v>50</v>
      </c>
      <c r="AI3480" t="s">
        <v>85</v>
      </c>
      <c r="AJ3480">
        <v>11</v>
      </c>
      <c r="AK3480" t="s">
        <v>169</v>
      </c>
    </row>
    <row r="3481" spans="1:37">
      <c r="A3481">
        <v>503481</v>
      </c>
      <c r="B3481">
        <v>104689</v>
      </c>
      <c r="C3481" s="1">
        <v>45856</v>
      </c>
      <c r="D3481">
        <v>2017</v>
      </c>
      <c r="E3481">
        <v>3</v>
      </c>
      <c r="F3481">
        <v>0.15</v>
      </c>
      <c r="G3481" t="s">
        <v>28</v>
      </c>
      <c r="H3481" t="s">
        <v>33</v>
      </c>
      <c r="I3481">
        <v>2025</v>
      </c>
      <c r="J3481">
        <v>7</v>
      </c>
      <c r="K3481">
        <v>18</v>
      </c>
      <c r="L3481" t="s">
        <v>146</v>
      </c>
      <c r="M3481" t="s">
        <v>141</v>
      </c>
      <c r="N3481">
        <v>18</v>
      </c>
      <c r="O3481" t="s">
        <v>51</v>
      </c>
      <c r="P3481" s="1">
        <v>45036</v>
      </c>
      <c r="Q3481" t="s">
        <v>38</v>
      </c>
      <c r="R3481" t="s">
        <v>157</v>
      </c>
      <c r="S3481">
        <v>2023</v>
      </c>
      <c r="T3481">
        <v>4</v>
      </c>
      <c r="U3481" t="s">
        <v>170</v>
      </c>
      <c r="V3481">
        <v>20</v>
      </c>
      <c r="W3481" t="s">
        <v>140</v>
      </c>
      <c r="X3481" t="s">
        <v>59</v>
      </c>
      <c r="Y3481" t="s">
        <v>107</v>
      </c>
      <c r="Z3481">
        <v>11</v>
      </c>
      <c r="AA3481">
        <v>803481</v>
      </c>
      <c r="AB3481" s="1">
        <v>45856</v>
      </c>
      <c r="AC3481" t="s">
        <v>24</v>
      </c>
      <c r="AD3481">
        <v>28.05</v>
      </c>
      <c r="AE3481">
        <v>33</v>
      </c>
      <c r="AF3481">
        <v>28.05</v>
      </c>
      <c r="AG3481">
        <v>0</v>
      </c>
      <c r="AH3481" t="s">
        <v>51</v>
      </c>
      <c r="AI3481" t="s">
        <v>93</v>
      </c>
      <c r="AJ3481">
        <v>7</v>
      </c>
      <c r="AK3481" t="s">
        <v>161</v>
      </c>
    </row>
    <row r="3482" spans="1:37">
      <c r="A3482">
        <v>503482</v>
      </c>
      <c r="B3482">
        <v>101600</v>
      </c>
      <c r="C3482" s="1">
        <v>45309</v>
      </c>
      <c r="D3482">
        <v>2015</v>
      </c>
      <c r="E3482">
        <v>1</v>
      </c>
      <c r="F3482">
        <v>0.15</v>
      </c>
      <c r="G3482" t="s">
        <v>28</v>
      </c>
      <c r="H3482" t="s">
        <v>33</v>
      </c>
      <c r="I3482">
        <v>2024</v>
      </c>
      <c r="J3482">
        <v>1</v>
      </c>
      <c r="K3482">
        <v>18</v>
      </c>
      <c r="L3482" t="s">
        <v>140</v>
      </c>
      <c r="M3482" t="s">
        <v>141</v>
      </c>
      <c r="N3482">
        <v>51</v>
      </c>
      <c r="O3482" t="s">
        <v>50</v>
      </c>
      <c r="P3482" s="1">
        <v>45927</v>
      </c>
      <c r="Q3482" t="s">
        <v>38</v>
      </c>
      <c r="R3482" t="s">
        <v>147</v>
      </c>
      <c r="S3482">
        <v>2025</v>
      </c>
      <c r="T3482">
        <v>9</v>
      </c>
      <c r="U3482" t="s">
        <v>168</v>
      </c>
      <c r="V3482">
        <v>27</v>
      </c>
      <c r="W3482" t="s">
        <v>158</v>
      </c>
      <c r="X3482" t="s">
        <v>55</v>
      </c>
      <c r="Y3482" t="s">
        <v>108</v>
      </c>
      <c r="Z3482">
        <v>58</v>
      </c>
      <c r="AA3482">
        <v>803482</v>
      </c>
      <c r="AB3482" s="1">
        <v>45309</v>
      </c>
      <c r="AC3482" t="s">
        <v>24</v>
      </c>
      <c r="AD3482">
        <v>49.3</v>
      </c>
      <c r="AE3482">
        <v>58</v>
      </c>
      <c r="AF3482">
        <v>49.3</v>
      </c>
      <c r="AG3482">
        <v>0</v>
      </c>
      <c r="AH3482" t="s">
        <v>50</v>
      </c>
      <c r="AI3482" t="s">
        <v>75</v>
      </c>
      <c r="AJ3482">
        <v>1</v>
      </c>
      <c r="AK3482" t="s">
        <v>167</v>
      </c>
    </row>
    <row r="3483" spans="1:37">
      <c r="A3483">
        <v>503483</v>
      </c>
      <c r="B3483">
        <v>108737</v>
      </c>
      <c r="C3483" s="1">
        <v>45310</v>
      </c>
      <c r="D3483">
        <v>2001</v>
      </c>
      <c r="E3483">
        <v>3</v>
      </c>
      <c r="F3483">
        <v>0</v>
      </c>
      <c r="G3483" t="s">
        <v>28</v>
      </c>
      <c r="H3483" t="s">
        <v>34</v>
      </c>
      <c r="I3483">
        <v>2024</v>
      </c>
      <c r="J3483">
        <v>1</v>
      </c>
      <c r="K3483">
        <v>19</v>
      </c>
      <c r="L3483" t="s">
        <v>146</v>
      </c>
      <c r="M3483" t="s">
        <v>141</v>
      </c>
      <c r="N3483">
        <v>39</v>
      </c>
      <c r="O3483" t="s">
        <v>46</v>
      </c>
      <c r="P3483" s="1">
        <v>45831</v>
      </c>
      <c r="Q3483" t="s">
        <v>38</v>
      </c>
      <c r="R3483" t="s">
        <v>142</v>
      </c>
      <c r="S3483">
        <v>2025</v>
      </c>
      <c r="T3483">
        <v>6</v>
      </c>
      <c r="U3483" t="s">
        <v>148</v>
      </c>
      <c r="V3483">
        <v>23</v>
      </c>
      <c r="W3483" t="s">
        <v>156</v>
      </c>
      <c r="X3483" t="s">
        <v>73</v>
      </c>
      <c r="Y3483" t="s">
        <v>108</v>
      </c>
      <c r="Z3483">
        <v>18</v>
      </c>
      <c r="AA3483">
        <v>803483</v>
      </c>
      <c r="AB3483" s="1">
        <v>45310</v>
      </c>
      <c r="AC3483" t="s">
        <v>24</v>
      </c>
      <c r="AD3483">
        <v>54</v>
      </c>
      <c r="AE3483">
        <v>54</v>
      </c>
      <c r="AF3483">
        <v>54</v>
      </c>
      <c r="AG3483">
        <v>54</v>
      </c>
      <c r="AH3483" t="s">
        <v>46</v>
      </c>
      <c r="AI3483" t="s">
        <v>75</v>
      </c>
      <c r="AJ3483">
        <v>1</v>
      </c>
      <c r="AK3483" t="s">
        <v>167</v>
      </c>
    </row>
    <row r="3484" spans="1:37">
      <c r="A3484">
        <v>503484</v>
      </c>
      <c r="B3484">
        <v>101578</v>
      </c>
      <c r="C3484" s="1">
        <v>45567</v>
      </c>
      <c r="D3484">
        <v>2003</v>
      </c>
      <c r="E3484">
        <v>3</v>
      </c>
      <c r="F3484">
        <v>0.1</v>
      </c>
      <c r="G3484" t="s">
        <v>28</v>
      </c>
      <c r="H3484" t="s">
        <v>34</v>
      </c>
      <c r="I3484">
        <v>2024</v>
      </c>
      <c r="J3484">
        <v>10</v>
      </c>
      <c r="K3484">
        <v>2</v>
      </c>
      <c r="L3484" t="s">
        <v>149</v>
      </c>
      <c r="M3484" t="s">
        <v>141</v>
      </c>
      <c r="N3484">
        <v>56</v>
      </c>
      <c r="O3484" t="s">
        <v>49</v>
      </c>
      <c r="P3484" s="1">
        <v>45452</v>
      </c>
      <c r="Q3484" t="s">
        <v>38</v>
      </c>
      <c r="R3484" t="s">
        <v>147</v>
      </c>
      <c r="S3484">
        <v>2024</v>
      </c>
      <c r="T3484">
        <v>6</v>
      </c>
      <c r="U3484" t="s">
        <v>148</v>
      </c>
      <c r="V3484">
        <v>9</v>
      </c>
      <c r="W3484" t="s">
        <v>151</v>
      </c>
      <c r="X3484" t="s">
        <v>71</v>
      </c>
      <c r="Y3484" t="s">
        <v>107</v>
      </c>
      <c r="Z3484">
        <v>9</v>
      </c>
      <c r="AA3484">
        <v>803484</v>
      </c>
      <c r="AB3484" s="1">
        <v>45567</v>
      </c>
      <c r="AC3484" t="s">
        <v>24</v>
      </c>
      <c r="AD3484">
        <v>24.3</v>
      </c>
      <c r="AE3484">
        <v>27</v>
      </c>
      <c r="AF3484">
        <v>24.3</v>
      </c>
      <c r="AG3484">
        <v>24.3</v>
      </c>
      <c r="AH3484" t="s">
        <v>49</v>
      </c>
      <c r="AI3484" t="s">
        <v>84</v>
      </c>
      <c r="AJ3484">
        <v>10</v>
      </c>
      <c r="AK3484" t="s">
        <v>155</v>
      </c>
    </row>
    <row r="3485" spans="1:37">
      <c r="A3485">
        <v>503485</v>
      </c>
      <c r="B3485">
        <v>101869</v>
      </c>
      <c r="C3485" s="1">
        <v>45944</v>
      </c>
      <c r="D3485">
        <v>2013</v>
      </c>
      <c r="E3485">
        <v>3</v>
      </c>
      <c r="F3485">
        <v>0</v>
      </c>
      <c r="G3485" t="s">
        <v>28</v>
      </c>
      <c r="H3485" t="s">
        <v>34</v>
      </c>
      <c r="I3485">
        <v>2025</v>
      </c>
      <c r="J3485">
        <v>10</v>
      </c>
      <c r="K3485">
        <v>14</v>
      </c>
      <c r="L3485" t="s">
        <v>144</v>
      </c>
      <c r="M3485" t="s">
        <v>141</v>
      </c>
      <c r="N3485">
        <v>19</v>
      </c>
      <c r="O3485" t="s">
        <v>47</v>
      </c>
      <c r="P3485" s="1">
        <v>45195</v>
      </c>
      <c r="Q3485" t="s">
        <v>37</v>
      </c>
      <c r="R3485" t="s">
        <v>157</v>
      </c>
      <c r="S3485">
        <v>2023</v>
      </c>
      <c r="T3485">
        <v>9</v>
      </c>
      <c r="U3485" t="s">
        <v>168</v>
      </c>
      <c r="V3485">
        <v>26</v>
      </c>
      <c r="W3485" t="s">
        <v>144</v>
      </c>
      <c r="X3485" t="s">
        <v>65</v>
      </c>
      <c r="Y3485" t="s">
        <v>111</v>
      </c>
      <c r="Z3485">
        <v>7</v>
      </c>
      <c r="AA3485">
        <v>803485</v>
      </c>
      <c r="AB3485" s="1">
        <v>45944</v>
      </c>
      <c r="AC3485" t="s">
        <v>24</v>
      </c>
      <c r="AD3485">
        <v>21</v>
      </c>
      <c r="AE3485">
        <v>21</v>
      </c>
      <c r="AF3485">
        <v>21</v>
      </c>
      <c r="AG3485">
        <v>21</v>
      </c>
      <c r="AH3485" t="s">
        <v>47</v>
      </c>
      <c r="AI3485" t="s">
        <v>96</v>
      </c>
      <c r="AJ3485">
        <v>10</v>
      </c>
      <c r="AK3485" t="s">
        <v>155</v>
      </c>
    </row>
    <row r="3486" spans="1:37">
      <c r="A3486">
        <v>503486</v>
      </c>
      <c r="B3486">
        <v>101575</v>
      </c>
      <c r="C3486" s="1">
        <v>46109</v>
      </c>
      <c r="D3486">
        <v>2019</v>
      </c>
      <c r="E3486">
        <v>3</v>
      </c>
      <c r="F3486">
        <v>0.05</v>
      </c>
      <c r="G3486" t="s">
        <v>28</v>
      </c>
      <c r="H3486" t="s">
        <v>33</v>
      </c>
      <c r="I3486">
        <v>2026</v>
      </c>
      <c r="J3486">
        <v>3</v>
      </c>
      <c r="K3486">
        <v>28</v>
      </c>
      <c r="L3486" t="s">
        <v>158</v>
      </c>
      <c r="M3486" t="s">
        <v>152</v>
      </c>
      <c r="N3486">
        <v>25</v>
      </c>
      <c r="O3486" t="s">
        <v>48</v>
      </c>
      <c r="P3486" s="1">
        <v>45294</v>
      </c>
      <c r="Q3486" t="s">
        <v>38</v>
      </c>
      <c r="R3486" t="s">
        <v>157</v>
      </c>
      <c r="S3486">
        <v>2024</v>
      </c>
      <c r="T3486">
        <v>1</v>
      </c>
      <c r="U3486" t="s">
        <v>166</v>
      </c>
      <c r="V3486">
        <v>3</v>
      </c>
      <c r="W3486" t="s">
        <v>149</v>
      </c>
      <c r="X3486" t="s">
        <v>70</v>
      </c>
      <c r="Y3486" t="s">
        <v>108</v>
      </c>
      <c r="Z3486">
        <v>260</v>
      </c>
      <c r="AA3486">
        <v>803486</v>
      </c>
      <c r="AB3486" s="1">
        <v>46109</v>
      </c>
      <c r="AC3486" t="s">
        <v>24</v>
      </c>
      <c r="AD3486">
        <v>741</v>
      </c>
      <c r="AE3486">
        <v>780</v>
      </c>
      <c r="AF3486">
        <v>741</v>
      </c>
      <c r="AG3486">
        <v>0</v>
      </c>
      <c r="AH3486" t="s">
        <v>48</v>
      </c>
      <c r="AI3486" t="s">
        <v>101</v>
      </c>
      <c r="AJ3486">
        <v>3</v>
      </c>
      <c r="AK3486" t="s">
        <v>165</v>
      </c>
    </row>
    <row r="3487" spans="1:37">
      <c r="A3487">
        <v>503487</v>
      </c>
      <c r="B3487">
        <v>108788</v>
      </c>
      <c r="C3487" s="1">
        <v>45882</v>
      </c>
      <c r="D3487">
        <v>2003</v>
      </c>
      <c r="E3487">
        <v>1</v>
      </c>
      <c r="F3487">
        <v>0.1</v>
      </c>
      <c r="G3487" t="s">
        <v>28</v>
      </c>
      <c r="H3487" t="s">
        <v>34</v>
      </c>
      <c r="I3487">
        <v>2025</v>
      </c>
      <c r="J3487">
        <v>8</v>
      </c>
      <c r="K3487">
        <v>13</v>
      </c>
      <c r="L3487" t="s">
        <v>149</v>
      </c>
      <c r="M3487" t="s">
        <v>141</v>
      </c>
      <c r="N3487">
        <v>49</v>
      </c>
      <c r="O3487" t="s">
        <v>51</v>
      </c>
      <c r="P3487" s="1">
        <v>45423</v>
      </c>
      <c r="Q3487" t="s">
        <v>38</v>
      </c>
      <c r="R3487" t="s">
        <v>147</v>
      </c>
      <c r="S3487">
        <v>2024</v>
      </c>
      <c r="T3487">
        <v>5</v>
      </c>
      <c r="U3487" t="s">
        <v>150</v>
      </c>
      <c r="V3487">
        <v>11</v>
      </c>
      <c r="W3487" t="s">
        <v>158</v>
      </c>
      <c r="X3487" t="s">
        <v>71</v>
      </c>
      <c r="Y3487" t="s">
        <v>107</v>
      </c>
      <c r="Z3487">
        <v>9</v>
      </c>
      <c r="AA3487">
        <v>803487</v>
      </c>
      <c r="AB3487" s="1">
        <v>45882</v>
      </c>
      <c r="AC3487" t="s">
        <v>24</v>
      </c>
      <c r="AD3487">
        <v>8.1</v>
      </c>
      <c r="AE3487">
        <v>9</v>
      </c>
      <c r="AF3487">
        <v>8.1</v>
      </c>
      <c r="AG3487">
        <v>8.1</v>
      </c>
      <c r="AH3487" t="s">
        <v>51</v>
      </c>
      <c r="AI3487" t="s">
        <v>94</v>
      </c>
      <c r="AJ3487">
        <v>8</v>
      </c>
      <c r="AK3487" t="s">
        <v>145</v>
      </c>
    </row>
    <row r="3488" spans="1:37">
      <c r="A3488">
        <v>503488</v>
      </c>
      <c r="B3488">
        <v>100873</v>
      </c>
      <c r="C3488" s="1">
        <v>45902</v>
      </c>
      <c r="D3488">
        <v>2007</v>
      </c>
      <c r="E3488">
        <v>1</v>
      </c>
      <c r="F3488">
        <v>0</v>
      </c>
      <c r="G3488" t="s">
        <v>28</v>
      </c>
      <c r="H3488" t="s">
        <v>34</v>
      </c>
      <c r="I3488">
        <v>2025</v>
      </c>
      <c r="J3488">
        <v>9</v>
      </c>
      <c r="K3488">
        <v>2</v>
      </c>
      <c r="L3488" t="s">
        <v>144</v>
      </c>
      <c r="M3488" t="s">
        <v>141</v>
      </c>
      <c r="N3488">
        <v>23</v>
      </c>
      <c r="O3488" t="s">
        <v>51</v>
      </c>
      <c r="P3488" s="1">
        <v>45447</v>
      </c>
      <c r="Q3488" t="s">
        <v>38</v>
      </c>
      <c r="R3488" t="s">
        <v>157</v>
      </c>
      <c r="S3488">
        <v>2024</v>
      </c>
      <c r="T3488">
        <v>6</v>
      </c>
      <c r="U3488" t="s">
        <v>148</v>
      </c>
      <c r="V3488">
        <v>4</v>
      </c>
      <c r="W3488" t="s">
        <v>144</v>
      </c>
      <c r="X3488" t="s">
        <v>60</v>
      </c>
      <c r="Y3488" t="s">
        <v>108</v>
      </c>
      <c r="Z3488">
        <v>75</v>
      </c>
      <c r="AA3488">
        <v>803488</v>
      </c>
      <c r="AB3488" s="1">
        <v>45902</v>
      </c>
      <c r="AC3488" t="s">
        <v>24</v>
      </c>
      <c r="AD3488">
        <v>75</v>
      </c>
      <c r="AE3488">
        <v>75</v>
      </c>
      <c r="AF3488">
        <v>75</v>
      </c>
      <c r="AG3488">
        <v>75</v>
      </c>
      <c r="AH3488" t="s">
        <v>51</v>
      </c>
      <c r="AI3488" t="s">
        <v>95</v>
      </c>
      <c r="AJ3488">
        <v>9</v>
      </c>
      <c r="AK3488" t="s">
        <v>172</v>
      </c>
    </row>
    <row r="3489" spans="1:37">
      <c r="A3489">
        <v>503489</v>
      </c>
      <c r="B3489">
        <v>104824</v>
      </c>
      <c r="C3489" s="1">
        <v>45319</v>
      </c>
      <c r="D3489">
        <v>2010</v>
      </c>
      <c r="E3489">
        <v>4</v>
      </c>
      <c r="F3489">
        <v>0.15</v>
      </c>
      <c r="G3489" t="s">
        <v>30</v>
      </c>
      <c r="H3489" t="s">
        <v>34</v>
      </c>
      <c r="I3489">
        <v>2024</v>
      </c>
      <c r="J3489">
        <v>1</v>
      </c>
      <c r="K3489">
        <v>28</v>
      </c>
      <c r="L3489" t="s">
        <v>151</v>
      </c>
      <c r="M3489" t="s">
        <v>152</v>
      </c>
      <c r="N3489">
        <v>64</v>
      </c>
      <c r="O3489" t="s">
        <v>48</v>
      </c>
      <c r="P3489" s="1">
        <v>45973</v>
      </c>
      <c r="Q3489" t="s">
        <v>37</v>
      </c>
      <c r="R3489" t="s">
        <v>147</v>
      </c>
      <c r="S3489">
        <v>2025</v>
      </c>
      <c r="T3489">
        <v>11</v>
      </c>
      <c r="U3489" t="s">
        <v>162</v>
      </c>
      <c r="V3489">
        <v>12</v>
      </c>
      <c r="W3489" t="s">
        <v>149</v>
      </c>
      <c r="X3489" t="s">
        <v>57</v>
      </c>
      <c r="Y3489" t="s">
        <v>112</v>
      </c>
      <c r="Z3489">
        <v>55</v>
      </c>
      <c r="AA3489">
        <v>803489</v>
      </c>
      <c r="AB3489" s="1">
        <v>45319</v>
      </c>
      <c r="AC3489" t="s">
        <v>24</v>
      </c>
      <c r="AD3489">
        <v>187</v>
      </c>
      <c r="AE3489">
        <v>220</v>
      </c>
      <c r="AF3489">
        <v>187</v>
      </c>
      <c r="AG3489">
        <v>187</v>
      </c>
      <c r="AH3489" t="s">
        <v>48</v>
      </c>
      <c r="AI3489" t="s">
        <v>75</v>
      </c>
      <c r="AJ3489">
        <v>1</v>
      </c>
      <c r="AK3489" t="s">
        <v>167</v>
      </c>
    </row>
    <row r="3490" spans="1:37">
      <c r="A3490">
        <v>503490</v>
      </c>
      <c r="B3490">
        <v>109201</v>
      </c>
      <c r="C3490" s="1">
        <v>46115</v>
      </c>
      <c r="D3490">
        <v>2020</v>
      </c>
      <c r="E3490">
        <v>2</v>
      </c>
      <c r="F3490">
        <v>0.3</v>
      </c>
      <c r="G3490" t="s">
        <v>28</v>
      </c>
      <c r="H3490" t="s">
        <v>34</v>
      </c>
      <c r="I3490">
        <v>2026</v>
      </c>
      <c r="J3490">
        <v>4</v>
      </c>
      <c r="K3490">
        <v>3</v>
      </c>
      <c r="L3490" t="s">
        <v>146</v>
      </c>
      <c r="M3490" t="s">
        <v>141</v>
      </c>
      <c r="N3490">
        <v>39</v>
      </c>
      <c r="O3490" t="s">
        <v>46</v>
      </c>
      <c r="P3490" s="1">
        <v>45826</v>
      </c>
      <c r="Q3490" t="s">
        <v>38</v>
      </c>
      <c r="R3490" t="s">
        <v>142</v>
      </c>
      <c r="S3490">
        <v>2025</v>
      </c>
      <c r="T3490">
        <v>6</v>
      </c>
      <c r="U3490" t="s">
        <v>148</v>
      </c>
      <c r="V3490">
        <v>18</v>
      </c>
      <c r="W3490" t="s">
        <v>149</v>
      </c>
      <c r="X3490" t="s">
        <v>58</v>
      </c>
      <c r="Y3490" t="s">
        <v>109</v>
      </c>
      <c r="Z3490">
        <v>68</v>
      </c>
      <c r="AA3490">
        <v>803490</v>
      </c>
      <c r="AB3490" s="1">
        <v>46115</v>
      </c>
      <c r="AC3490" t="s">
        <v>24</v>
      </c>
      <c r="AD3490">
        <v>95.2</v>
      </c>
      <c r="AE3490">
        <v>136</v>
      </c>
      <c r="AF3490">
        <v>95.199999999999989</v>
      </c>
      <c r="AG3490">
        <v>95.199999999999989</v>
      </c>
      <c r="AH3490" t="s">
        <v>46</v>
      </c>
      <c r="AI3490" t="s">
        <v>102</v>
      </c>
      <c r="AJ3490">
        <v>4</v>
      </c>
      <c r="AK3490" t="s">
        <v>164</v>
      </c>
    </row>
    <row r="3491" spans="1:37">
      <c r="A3491">
        <v>503491</v>
      </c>
      <c r="B3491">
        <v>103131</v>
      </c>
      <c r="C3491" s="1">
        <v>45367</v>
      </c>
      <c r="D3491">
        <v>2008</v>
      </c>
      <c r="E3491">
        <v>3</v>
      </c>
      <c r="F3491">
        <v>0</v>
      </c>
      <c r="G3491" t="s">
        <v>26</v>
      </c>
      <c r="H3491" t="s">
        <v>34</v>
      </c>
      <c r="I3491">
        <v>2024</v>
      </c>
      <c r="J3491">
        <v>3</v>
      </c>
      <c r="K3491">
        <v>16</v>
      </c>
      <c r="L3491" t="s">
        <v>158</v>
      </c>
      <c r="M3491" t="s">
        <v>152</v>
      </c>
      <c r="N3491">
        <v>35</v>
      </c>
      <c r="O3491" t="s">
        <v>47</v>
      </c>
      <c r="P3491" s="1">
        <v>45538</v>
      </c>
      <c r="Q3491" t="s">
        <v>38</v>
      </c>
      <c r="R3491" t="s">
        <v>142</v>
      </c>
      <c r="S3491">
        <v>2024</v>
      </c>
      <c r="T3491">
        <v>9</v>
      </c>
      <c r="U3491" t="s">
        <v>168</v>
      </c>
      <c r="V3491">
        <v>3</v>
      </c>
      <c r="W3491" t="s">
        <v>144</v>
      </c>
      <c r="X3491" t="s">
        <v>67</v>
      </c>
      <c r="Y3491" t="s">
        <v>107</v>
      </c>
      <c r="Z3491">
        <v>14</v>
      </c>
      <c r="AA3491">
        <v>803491</v>
      </c>
      <c r="AB3491" s="1">
        <v>45367</v>
      </c>
      <c r="AC3491" t="s">
        <v>24</v>
      </c>
      <c r="AD3491">
        <v>42</v>
      </c>
      <c r="AE3491">
        <v>42</v>
      </c>
      <c r="AF3491">
        <v>42</v>
      </c>
      <c r="AG3491">
        <v>42</v>
      </c>
      <c r="AH3491" t="s">
        <v>47</v>
      </c>
      <c r="AI3491" t="s">
        <v>77</v>
      </c>
      <c r="AJ3491">
        <v>3</v>
      </c>
      <c r="AK3491" t="s">
        <v>165</v>
      </c>
    </row>
    <row r="3492" spans="1:37">
      <c r="A3492">
        <v>503492</v>
      </c>
      <c r="B3492">
        <v>103485</v>
      </c>
      <c r="C3492" s="1">
        <v>46136</v>
      </c>
      <c r="D3492">
        <v>2014</v>
      </c>
      <c r="E3492">
        <v>1</v>
      </c>
      <c r="F3492">
        <v>0.05</v>
      </c>
      <c r="G3492" t="s">
        <v>30</v>
      </c>
      <c r="H3492" t="s">
        <v>34</v>
      </c>
      <c r="I3492">
        <v>2026</v>
      </c>
      <c r="J3492">
        <v>4</v>
      </c>
      <c r="K3492">
        <v>24</v>
      </c>
      <c r="L3492" t="s">
        <v>146</v>
      </c>
      <c r="M3492" t="s">
        <v>141</v>
      </c>
      <c r="N3492">
        <v>37</v>
      </c>
      <c r="O3492" t="s">
        <v>49</v>
      </c>
      <c r="P3492" s="1">
        <v>45353</v>
      </c>
      <c r="Q3492" t="s">
        <v>38</v>
      </c>
      <c r="R3492" t="s">
        <v>142</v>
      </c>
      <c r="S3492">
        <v>2024</v>
      </c>
      <c r="T3492">
        <v>3</v>
      </c>
      <c r="U3492" t="s">
        <v>143</v>
      </c>
      <c r="V3492">
        <v>2</v>
      </c>
      <c r="W3492" t="s">
        <v>158</v>
      </c>
      <c r="X3492" t="s">
        <v>54</v>
      </c>
      <c r="Y3492" t="s">
        <v>107</v>
      </c>
      <c r="Z3492">
        <v>42</v>
      </c>
      <c r="AA3492">
        <v>803492</v>
      </c>
      <c r="AB3492" s="1">
        <v>46136</v>
      </c>
      <c r="AC3492" t="s">
        <v>24</v>
      </c>
      <c r="AD3492">
        <v>39.9</v>
      </c>
      <c r="AE3492">
        <v>42</v>
      </c>
      <c r="AF3492">
        <v>39.9</v>
      </c>
      <c r="AG3492">
        <v>39.9</v>
      </c>
      <c r="AH3492" t="s">
        <v>49</v>
      </c>
      <c r="AI3492" t="s">
        <v>102</v>
      </c>
      <c r="AJ3492">
        <v>4</v>
      </c>
      <c r="AK3492" t="s">
        <v>164</v>
      </c>
    </row>
    <row r="3493" spans="1:37">
      <c r="A3493">
        <v>503493</v>
      </c>
      <c r="B3493">
        <v>106746</v>
      </c>
      <c r="C3493" s="1">
        <v>45414</v>
      </c>
      <c r="D3493">
        <v>2008</v>
      </c>
      <c r="E3493">
        <v>3</v>
      </c>
      <c r="F3493">
        <v>0.2</v>
      </c>
      <c r="G3493" t="s">
        <v>26</v>
      </c>
      <c r="H3493" t="s">
        <v>34</v>
      </c>
      <c r="I3493">
        <v>2024</v>
      </c>
      <c r="J3493">
        <v>5</v>
      </c>
      <c r="K3493">
        <v>2</v>
      </c>
      <c r="L3493" t="s">
        <v>140</v>
      </c>
      <c r="M3493" t="s">
        <v>141</v>
      </c>
      <c r="N3493">
        <v>59</v>
      </c>
      <c r="O3493" t="s">
        <v>44</v>
      </c>
      <c r="P3493" s="1">
        <v>45983</v>
      </c>
      <c r="Q3493" t="s">
        <v>37</v>
      </c>
      <c r="R3493" t="s">
        <v>147</v>
      </c>
      <c r="S3493">
        <v>2025</v>
      </c>
      <c r="T3493">
        <v>11</v>
      </c>
      <c r="U3493" t="s">
        <v>162</v>
      </c>
      <c r="V3493">
        <v>22</v>
      </c>
      <c r="W3493" t="s">
        <v>158</v>
      </c>
      <c r="X3493" t="s">
        <v>67</v>
      </c>
      <c r="Y3493" t="s">
        <v>107</v>
      </c>
      <c r="Z3493">
        <v>14</v>
      </c>
      <c r="AA3493">
        <v>803493</v>
      </c>
      <c r="AB3493" s="1">
        <v>45414</v>
      </c>
      <c r="AC3493" t="s">
        <v>24</v>
      </c>
      <c r="AD3493">
        <v>33.6</v>
      </c>
      <c r="AE3493">
        <v>42</v>
      </c>
      <c r="AF3493">
        <v>33.6</v>
      </c>
      <c r="AG3493">
        <v>33.6</v>
      </c>
      <c r="AH3493" t="s">
        <v>44</v>
      </c>
      <c r="AI3493" t="s">
        <v>79</v>
      </c>
      <c r="AJ3493">
        <v>5</v>
      </c>
      <c r="AK3493" t="s">
        <v>150</v>
      </c>
    </row>
    <row r="3494" spans="1:37">
      <c r="A3494">
        <v>503494</v>
      </c>
      <c r="B3494">
        <v>101137</v>
      </c>
      <c r="C3494" s="1">
        <v>45320</v>
      </c>
      <c r="D3494">
        <v>2008</v>
      </c>
      <c r="E3494">
        <v>1</v>
      </c>
      <c r="F3494">
        <v>0.1</v>
      </c>
      <c r="G3494" t="s">
        <v>27</v>
      </c>
      <c r="H3494" t="s">
        <v>34</v>
      </c>
      <c r="I3494">
        <v>2024</v>
      </c>
      <c r="J3494">
        <v>1</v>
      </c>
      <c r="K3494">
        <v>29</v>
      </c>
      <c r="L3494" t="s">
        <v>156</v>
      </c>
      <c r="M3494" t="s">
        <v>141</v>
      </c>
      <c r="N3494">
        <v>52</v>
      </c>
      <c r="O3494" t="s">
        <v>43</v>
      </c>
      <c r="P3494" s="1">
        <v>45711</v>
      </c>
      <c r="Q3494" t="s">
        <v>37</v>
      </c>
      <c r="R3494" t="s">
        <v>147</v>
      </c>
      <c r="S3494">
        <v>2025</v>
      </c>
      <c r="T3494">
        <v>2</v>
      </c>
      <c r="U3494" t="s">
        <v>174</v>
      </c>
      <c r="V3494">
        <v>23</v>
      </c>
      <c r="W3494" t="s">
        <v>151</v>
      </c>
      <c r="X3494" t="s">
        <v>67</v>
      </c>
      <c r="Y3494" t="s">
        <v>107</v>
      </c>
      <c r="Z3494">
        <v>14</v>
      </c>
      <c r="AA3494">
        <v>803494</v>
      </c>
      <c r="AB3494" s="1">
        <v>45320</v>
      </c>
      <c r="AC3494" t="s">
        <v>24</v>
      </c>
      <c r="AD3494">
        <v>12.6</v>
      </c>
      <c r="AE3494">
        <v>14</v>
      </c>
      <c r="AF3494">
        <v>12.6</v>
      </c>
      <c r="AG3494">
        <v>12.6</v>
      </c>
      <c r="AH3494" t="s">
        <v>43</v>
      </c>
      <c r="AI3494" t="s">
        <v>75</v>
      </c>
      <c r="AJ3494">
        <v>1</v>
      </c>
      <c r="AK3494" t="s">
        <v>167</v>
      </c>
    </row>
    <row r="3495" spans="1:37">
      <c r="A3495">
        <v>503495</v>
      </c>
      <c r="B3495">
        <v>105648</v>
      </c>
      <c r="C3495" s="1">
        <v>45779</v>
      </c>
      <c r="D3495">
        <v>2013</v>
      </c>
      <c r="E3495">
        <v>1</v>
      </c>
      <c r="F3495">
        <v>0.1</v>
      </c>
      <c r="G3495" t="s">
        <v>28</v>
      </c>
      <c r="H3495" t="s">
        <v>34</v>
      </c>
      <c r="I3495">
        <v>2025</v>
      </c>
      <c r="J3495">
        <v>5</v>
      </c>
      <c r="K3495">
        <v>2</v>
      </c>
      <c r="L3495" t="s">
        <v>146</v>
      </c>
      <c r="M3495" t="s">
        <v>141</v>
      </c>
      <c r="N3495">
        <v>63</v>
      </c>
      <c r="O3495" t="s">
        <v>42</v>
      </c>
      <c r="P3495" s="1">
        <v>45856</v>
      </c>
      <c r="Q3495" t="s">
        <v>38</v>
      </c>
      <c r="R3495" t="s">
        <v>147</v>
      </c>
      <c r="S3495">
        <v>2025</v>
      </c>
      <c r="T3495">
        <v>7</v>
      </c>
      <c r="U3495" t="s">
        <v>173</v>
      </c>
      <c r="V3495">
        <v>18</v>
      </c>
      <c r="W3495" t="s">
        <v>146</v>
      </c>
      <c r="X3495" t="s">
        <v>65</v>
      </c>
      <c r="Y3495" t="s">
        <v>111</v>
      </c>
      <c r="Z3495">
        <v>7</v>
      </c>
      <c r="AA3495">
        <v>803495</v>
      </c>
      <c r="AB3495" s="1">
        <v>45779</v>
      </c>
      <c r="AC3495" t="s">
        <v>24</v>
      </c>
      <c r="AD3495">
        <v>6.3</v>
      </c>
      <c r="AE3495">
        <v>7</v>
      </c>
      <c r="AF3495">
        <v>6.3</v>
      </c>
      <c r="AG3495">
        <v>6.3</v>
      </c>
      <c r="AH3495" t="s">
        <v>42</v>
      </c>
      <c r="AI3495" t="s">
        <v>91</v>
      </c>
      <c r="AJ3495">
        <v>5</v>
      </c>
      <c r="AK3495" t="s">
        <v>150</v>
      </c>
    </row>
    <row r="3496" spans="1:37">
      <c r="A3496">
        <v>503496</v>
      </c>
      <c r="B3496">
        <v>107124</v>
      </c>
      <c r="C3496" s="1">
        <v>45390</v>
      </c>
      <c r="D3496">
        <v>2013</v>
      </c>
      <c r="E3496">
        <v>1</v>
      </c>
      <c r="F3496">
        <v>0.2</v>
      </c>
      <c r="G3496" t="s">
        <v>28</v>
      </c>
      <c r="H3496" t="s">
        <v>34</v>
      </c>
      <c r="I3496">
        <v>2024</v>
      </c>
      <c r="J3496">
        <v>4</v>
      </c>
      <c r="K3496">
        <v>8</v>
      </c>
      <c r="L3496" t="s">
        <v>156</v>
      </c>
      <c r="M3496" t="s">
        <v>141</v>
      </c>
      <c r="N3496">
        <v>42</v>
      </c>
      <c r="O3496" t="s">
        <v>44</v>
      </c>
      <c r="P3496" s="1">
        <v>45729</v>
      </c>
      <c r="Q3496" t="s">
        <v>37</v>
      </c>
      <c r="R3496" t="s">
        <v>142</v>
      </c>
      <c r="S3496">
        <v>2025</v>
      </c>
      <c r="T3496">
        <v>3</v>
      </c>
      <c r="U3496" t="s">
        <v>143</v>
      </c>
      <c r="V3496">
        <v>13</v>
      </c>
      <c r="W3496" t="s">
        <v>140</v>
      </c>
      <c r="X3496" t="s">
        <v>65</v>
      </c>
      <c r="Y3496" t="s">
        <v>111</v>
      </c>
      <c r="Z3496">
        <v>7</v>
      </c>
      <c r="AA3496">
        <v>803496</v>
      </c>
      <c r="AB3496" s="1">
        <v>45390</v>
      </c>
      <c r="AC3496" t="s">
        <v>24</v>
      </c>
      <c r="AD3496">
        <v>5.6000000000000014</v>
      </c>
      <c r="AE3496">
        <v>7</v>
      </c>
      <c r="AF3496">
        <v>5.6000000000000014</v>
      </c>
      <c r="AG3496">
        <v>5.6000000000000014</v>
      </c>
      <c r="AH3496" t="s">
        <v>44</v>
      </c>
      <c r="AI3496" t="s">
        <v>78</v>
      </c>
      <c r="AJ3496">
        <v>4</v>
      </c>
      <c r="AK3496" t="s">
        <v>164</v>
      </c>
    </row>
    <row r="3497" spans="1:37">
      <c r="A3497">
        <v>503497</v>
      </c>
      <c r="B3497">
        <v>104087</v>
      </c>
      <c r="C3497" s="1">
        <v>45317</v>
      </c>
      <c r="D3497">
        <v>2003</v>
      </c>
      <c r="E3497">
        <v>4</v>
      </c>
      <c r="F3497">
        <v>0.15</v>
      </c>
      <c r="G3497" t="s">
        <v>28</v>
      </c>
      <c r="H3497" t="s">
        <v>34</v>
      </c>
      <c r="I3497">
        <v>2024</v>
      </c>
      <c r="J3497">
        <v>1</v>
      </c>
      <c r="K3497">
        <v>26</v>
      </c>
      <c r="L3497" t="s">
        <v>146</v>
      </c>
      <c r="M3497" t="s">
        <v>141</v>
      </c>
      <c r="N3497">
        <v>30</v>
      </c>
      <c r="O3497" t="s">
        <v>51</v>
      </c>
      <c r="P3497" s="1">
        <v>45572</v>
      </c>
      <c r="Q3497" t="s">
        <v>37</v>
      </c>
      <c r="R3497" t="s">
        <v>157</v>
      </c>
      <c r="S3497">
        <v>2024</v>
      </c>
      <c r="T3497">
        <v>10</v>
      </c>
      <c r="U3497" t="s">
        <v>153</v>
      </c>
      <c r="V3497">
        <v>7</v>
      </c>
      <c r="W3497" t="s">
        <v>156</v>
      </c>
      <c r="X3497" t="s">
        <v>71</v>
      </c>
      <c r="Y3497" t="s">
        <v>107</v>
      </c>
      <c r="Z3497">
        <v>9</v>
      </c>
      <c r="AA3497">
        <v>803497</v>
      </c>
      <c r="AB3497" s="1">
        <v>45317</v>
      </c>
      <c r="AC3497" t="s">
        <v>24</v>
      </c>
      <c r="AD3497">
        <v>30.6</v>
      </c>
      <c r="AE3497">
        <v>36</v>
      </c>
      <c r="AF3497">
        <v>30.6</v>
      </c>
      <c r="AG3497">
        <v>30.6</v>
      </c>
      <c r="AH3497" t="s">
        <v>51</v>
      </c>
      <c r="AI3497" t="s">
        <v>75</v>
      </c>
      <c r="AJ3497">
        <v>1</v>
      </c>
      <c r="AK3497" t="s">
        <v>167</v>
      </c>
    </row>
    <row r="3498" spans="1:37">
      <c r="A3498">
        <v>503498</v>
      </c>
      <c r="B3498">
        <v>103667</v>
      </c>
      <c r="C3498" s="1">
        <v>45869</v>
      </c>
      <c r="D3498">
        <v>2003</v>
      </c>
      <c r="E3498">
        <v>1</v>
      </c>
      <c r="F3498">
        <v>0.3</v>
      </c>
      <c r="G3498" t="s">
        <v>27</v>
      </c>
      <c r="H3498" t="s">
        <v>34</v>
      </c>
      <c r="I3498">
        <v>2025</v>
      </c>
      <c r="J3498">
        <v>7</v>
      </c>
      <c r="K3498">
        <v>31</v>
      </c>
      <c r="L3498" t="s">
        <v>140</v>
      </c>
      <c r="M3498" t="s">
        <v>141</v>
      </c>
      <c r="N3498">
        <v>46</v>
      </c>
      <c r="O3498" t="s">
        <v>48</v>
      </c>
      <c r="P3498" s="1">
        <v>45364</v>
      </c>
      <c r="Q3498" t="s">
        <v>38</v>
      </c>
      <c r="R3498" t="s">
        <v>147</v>
      </c>
      <c r="S3498">
        <v>2024</v>
      </c>
      <c r="T3498">
        <v>3</v>
      </c>
      <c r="U3498" t="s">
        <v>143</v>
      </c>
      <c r="V3498">
        <v>13</v>
      </c>
      <c r="W3498" t="s">
        <v>149</v>
      </c>
      <c r="X3498" t="s">
        <v>71</v>
      </c>
      <c r="Y3498" t="s">
        <v>107</v>
      </c>
      <c r="Z3498">
        <v>9</v>
      </c>
      <c r="AA3498">
        <v>803498</v>
      </c>
      <c r="AB3498" s="1">
        <v>45869</v>
      </c>
      <c r="AC3498" t="s">
        <v>24</v>
      </c>
      <c r="AD3498">
        <v>6.3</v>
      </c>
      <c r="AE3498">
        <v>9</v>
      </c>
      <c r="AF3498">
        <v>6.3</v>
      </c>
      <c r="AG3498">
        <v>6.3</v>
      </c>
      <c r="AH3498" t="s">
        <v>48</v>
      </c>
      <c r="AI3498" t="s">
        <v>93</v>
      </c>
      <c r="AJ3498">
        <v>7</v>
      </c>
      <c r="AK3498" t="s">
        <v>161</v>
      </c>
    </row>
    <row r="3499" spans="1:37">
      <c r="A3499">
        <v>503499</v>
      </c>
      <c r="B3499">
        <v>101521</v>
      </c>
      <c r="C3499" s="1">
        <v>45929</v>
      </c>
      <c r="D3499">
        <v>2018</v>
      </c>
      <c r="E3499">
        <v>2</v>
      </c>
      <c r="F3499">
        <v>0.15</v>
      </c>
      <c r="G3499" t="s">
        <v>28</v>
      </c>
      <c r="H3499" t="s">
        <v>34</v>
      </c>
      <c r="I3499">
        <v>2025</v>
      </c>
      <c r="J3499">
        <v>9</v>
      </c>
      <c r="K3499">
        <v>29</v>
      </c>
      <c r="L3499" t="s">
        <v>156</v>
      </c>
      <c r="M3499" t="s">
        <v>141</v>
      </c>
      <c r="N3499">
        <v>59</v>
      </c>
      <c r="O3499" t="s">
        <v>43</v>
      </c>
      <c r="P3499" s="1">
        <v>45209</v>
      </c>
      <c r="Q3499" t="s">
        <v>38</v>
      </c>
      <c r="R3499" t="s">
        <v>147</v>
      </c>
      <c r="S3499">
        <v>2023</v>
      </c>
      <c r="T3499">
        <v>10</v>
      </c>
      <c r="U3499" t="s">
        <v>153</v>
      </c>
      <c r="V3499">
        <v>10</v>
      </c>
      <c r="W3499" t="s">
        <v>144</v>
      </c>
      <c r="X3499" t="s">
        <v>63</v>
      </c>
      <c r="Y3499" t="s">
        <v>108</v>
      </c>
      <c r="Z3499">
        <v>85</v>
      </c>
      <c r="AA3499">
        <v>803499</v>
      </c>
      <c r="AB3499" s="1">
        <v>45929</v>
      </c>
      <c r="AC3499" t="s">
        <v>24</v>
      </c>
      <c r="AD3499">
        <v>144.5</v>
      </c>
      <c r="AE3499">
        <v>170</v>
      </c>
      <c r="AF3499">
        <v>144.5</v>
      </c>
      <c r="AG3499">
        <v>144.5</v>
      </c>
      <c r="AH3499" t="s">
        <v>43</v>
      </c>
      <c r="AI3499" t="s">
        <v>95</v>
      </c>
      <c r="AJ3499">
        <v>9</v>
      </c>
      <c r="AK3499" t="s">
        <v>172</v>
      </c>
    </row>
    <row r="3500" spans="1:37">
      <c r="A3500">
        <v>503500</v>
      </c>
      <c r="B3500">
        <v>102056</v>
      </c>
      <c r="C3500" s="1">
        <v>45545</v>
      </c>
      <c r="D3500">
        <v>2012</v>
      </c>
      <c r="E3500">
        <v>1</v>
      </c>
      <c r="F3500">
        <v>0.15</v>
      </c>
      <c r="G3500" t="s">
        <v>28</v>
      </c>
      <c r="H3500" t="s">
        <v>34</v>
      </c>
      <c r="I3500">
        <v>2024</v>
      </c>
      <c r="J3500">
        <v>9</v>
      </c>
      <c r="K3500">
        <v>10</v>
      </c>
      <c r="L3500" t="s">
        <v>144</v>
      </c>
      <c r="M3500" t="s">
        <v>141</v>
      </c>
      <c r="N3500">
        <v>35</v>
      </c>
      <c r="O3500" t="s">
        <v>50</v>
      </c>
      <c r="P3500" s="1">
        <v>46021</v>
      </c>
      <c r="Q3500" t="s">
        <v>37</v>
      </c>
      <c r="R3500" t="s">
        <v>142</v>
      </c>
      <c r="S3500">
        <v>2025</v>
      </c>
      <c r="T3500">
        <v>12</v>
      </c>
      <c r="U3500" t="s">
        <v>154</v>
      </c>
      <c r="V3500">
        <v>30</v>
      </c>
      <c r="W3500" t="s">
        <v>144</v>
      </c>
      <c r="X3500" t="s">
        <v>66</v>
      </c>
      <c r="Y3500" t="s">
        <v>110</v>
      </c>
      <c r="Z3500">
        <v>180</v>
      </c>
      <c r="AA3500">
        <v>803500</v>
      </c>
      <c r="AB3500" s="1">
        <v>45545</v>
      </c>
      <c r="AC3500" t="s">
        <v>24</v>
      </c>
      <c r="AD3500">
        <v>153</v>
      </c>
      <c r="AE3500">
        <v>180</v>
      </c>
      <c r="AF3500">
        <v>153</v>
      </c>
      <c r="AG3500">
        <v>153</v>
      </c>
      <c r="AH3500" t="s">
        <v>50</v>
      </c>
      <c r="AI3500" t="s">
        <v>83</v>
      </c>
      <c r="AJ3500">
        <v>9</v>
      </c>
      <c r="AK3500" t="s">
        <v>172</v>
      </c>
    </row>
    <row r="3501" spans="1:37">
      <c r="A3501">
        <v>503501</v>
      </c>
      <c r="B3501">
        <v>102988</v>
      </c>
      <c r="C3501" s="1">
        <v>45752</v>
      </c>
      <c r="D3501">
        <v>2004</v>
      </c>
      <c r="E3501">
        <v>3</v>
      </c>
      <c r="F3501">
        <v>0</v>
      </c>
      <c r="G3501" t="s">
        <v>26</v>
      </c>
      <c r="H3501" t="s">
        <v>34</v>
      </c>
      <c r="I3501">
        <v>2025</v>
      </c>
      <c r="J3501">
        <v>4</v>
      </c>
      <c r="K3501">
        <v>5</v>
      </c>
      <c r="L3501" t="s">
        <v>158</v>
      </c>
      <c r="M3501" t="s">
        <v>152</v>
      </c>
      <c r="N3501">
        <v>55</v>
      </c>
      <c r="O3501" t="s">
        <v>44</v>
      </c>
      <c r="P3501" s="1">
        <v>45656</v>
      </c>
      <c r="Q3501" t="s">
        <v>37</v>
      </c>
      <c r="R3501" t="s">
        <v>147</v>
      </c>
      <c r="S3501">
        <v>2024</v>
      </c>
      <c r="T3501">
        <v>12</v>
      </c>
      <c r="U3501" t="s">
        <v>154</v>
      </c>
      <c r="V3501">
        <v>30</v>
      </c>
      <c r="W3501" t="s">
        <v>156</v>
      </c>
      <c r="X3501" t="s">
        <v>68</v>
      </c>
      <c r="Y3501" t="s">
        <v>108</v>
      </c>
      <c r="Z3501">
        <v>35</v>
      </c>
      <c r="AA3501">
        <v>803501</v>
      </c>
      <c r="AB3501" s="1">
        <v>45752</v>
      </c>
      <c r="AC3501" t="s">
        <v>24</v>
      </c>
      <c r="AD3501">
        <v>105</v>
      </c>
      <c r="AE3501">
        <v>105</v>
      </c>
      <c r="AF3501">
        <v>105</v>
      </c>
      <c r="AG3501">
        <v>105</v>
      </c>
      <c r="AH3501" t="s">
        <v>44</v>
      </c>
      <c r="AI3501" t="s">
        <v>90</v>
      </c>
      <c r="AJ3501">
        <v>4</v>
      </c>
      <c r="AK3501" t="s">
        <v>164</v>
      </c>
    </row>
    <row r="3502" spans="1:37">
      <c r="A3502">
        <v>503502</v>
      </c>
      <c r="B3502">
        <v>109288</v>
      </c>
      <c r="C3502" s="1">
        <v>45798</v>
      </c>
      <c r="D3502">
        <v>2001</v>
      </c>
      <c r="E3502">
        <v>1</v>
      </c>
      <c r="F3502">
        <v>0.2</v>
      </c>
      <c r="G3502" t="s">
        <v>28</v>
      </c>
      <c r="H3502" t="s">
        <v>34</v>
      </c>
      <c r="I3502">
        <v>2025</v>
      </c>
      <c r="J3502">
        <v>5</v>
      </c>
      <c r="K3502">
        <v>21</v>
      </c>
      <c r="L3502" t="s">
        <v>149</v>
      </c>
      <c r="M3502" t="s">
        <v>141</v>
      </c>
      <c r="N3502">
        <v>19</v>
      </c>
      <c r="O3502" t="s">
        <v>51</v>
      </c>
      <c r="P3502" s="1">
        <v>45096</v>
      </c>
      <c r="Q3502" t="s">
        <v>38</v>
      </c>
      <c r="R3502" t="s">
        <v>157</v>
      </c>
      <c r="S3502">
        <v>2023</v>
      </c>
      <c r="T3502">
        <v>6</v>
      </c>
      <c r="U3502" t="s">
        <v>148</v>
      </c>
      <c r="V3502">
        <v>19</v>
      </c>
      <c r="W3502" t="s">
        <v>156</v>
      </c>
      <c r="X3502" t="s">
        <v>73</v>
      </c>
      <c r="Y3502" t="s">
        <v>108</v>
      </c>
      <c r="Z3502">
        <v>18</v>
      </c>
      <c r="AA3502">
        <v>803502</v>
      </c>
      <c r="AB3502" s="1">
        <v>45798</v>
      </c>
      <c r="AC3502" t="s">
        <v>24</v>
      </c>
      <c r="AD3502">
        <v>14.4</v>
      </c>
      <c r="AE3502">
        <v>18</v>
      </c>
      <c r="AF3502">
        <v>14.4</v>
      </c>
      <c r="AG3502">
        <v>14.4</v>
      </c>
      <c r="AH3502" t="s">
        <v>51</v>
      </c>
      <c r="AI3502" t="s">
        <v>91</v>
      </c>
      <c r="AJ3502">
        <v>5</v>
      </c>
      <c r="AK3502" t="s">
        <v>150</v>
      </c>
    </row>
    <row r="3503" spans="1:37">
      <c r="A3503">
        <v>503503</v>
      </c>
      <c r="B3503">
        <v>101546</v>
      </c>
      <c r="C3503" s="1">
        <v>45431</v>
      </c>
      <c r="D3503">
        <v>2017</v>
      </c>
      <c r="E3503">
        <v>2</v>
      </c>
      <c r="F3503">
        <v>0.3</v>
      </c>
      <c r="G3503" t="s">
        <v>28</v>
      </c>
      <c r="H3503" t="s">
        <v>34</v>
      </c>
      <c r="I3503">
        <v>2024</v>
      </c>
      <c r="J3503">
        <v>5</v>
      </c>
      <c r="K3503">
        <v>19</v>
      </c>
      <c r="L3503" t="s">
        <v>151</v>
      </c>
      <c r="M3503" t="s">
        <v>152</v>
      </c>
      <c r="N3503">
        <v>46</v>
      </c>
      <c r="O3503" t="s">
        <v>45</v>
      </c>
      <c r="P3503" s="1">
        <v>45666</v>
      </c>
      <c r="Q3503" t="s">
        <v>37</v>
      </c>
      <c r="R3503" t="s">
        <v>147</v>
      </c>
      <c r="S3503">
        <v>2025</v>
      </c>
      <c r="T3503">
        <v>1</v>
      </c>
      <c r="U3503" t="s">
        <v>166</v>
      </c>
      <c r="V3503">
        <v>9</v>
      </c>
      <c r="W3503" t="s">
        <v>140</v>
      </c>
      <c r="X3503" t="s">
        <v>59</v>
      </c>
      <c r="Y3503" t="s">
        <v>107</v>
      </c>
      <c r="Z3503">
        <v>11</v>
      </c>
      <c r="AA3503">
        <v>803503</v>
      </c>
      <c r="AB3503" s="1">
        <v>45431</v>
      </c>
      <c r="AC3503" t="s">
        <v>24</v>
      </c>
      <c r="AD3503">
        <v>15.4</v>
      </c>
      <c r="AE3503">
        <v>22</v>
      </c>
      <c r="AF3503">
        <v>15.4</v>
      </c>
      <c r="AG3503">
        <v>15.4</v>
      </c>
      <c r="AH3503" t="s">
        <v>45</v>
      </c>
      <c r="AI3503" t="s">
        <v>79</v>
      </c>
      <c r="AJ3503">
        <v>5</v>
      </c>
      <c r="AK3503" t="s">
        <v>150</v>
      </c>
    </row>
    <row r="3504" spans="1:37">
      <c r="A3504">
        <v>503504</v>
      </c>
      <c r="B3504">
        <v>108476</v>
      </c>
      <c r="C3504" s="1">
        <v>45672</v>
      </c>
      <c r="D3504">
        <v>2015</v>
      </c>
      <c r="E3504">
        <v>2</v>
      </c>
      <c r="F3504">
        <v>0</v>
      </c>
      <c r="G3504" t="s">
        <v>27</v>
      </c>
      <c r="H3504" t="s">
        <v>34</v>
      </c>
      <c r="I3504">
        <v>2025</v>
      </c>
      <c r="J3504">
        <v>1</v>
      </c>
      <c r="K3504">
        <v>15</v>
      </c>
      <c r="L3504" t="s">
        <v>149</v>
      </c>
      <c r="M3504" t="s">
        <v>141</v>
      </c>
      <c r="N3504">
        <v>59</v>
      </c>
      <c r="O3504" t="s">
        <v>46</v>
      </c>
      <c r="P3504" s="1">
        <v>45186</v>
      </c>
      <c r="Q3504" t="s">
        <v>38</v>
      </c>
      <c r="R3504" t="s">
        <v>147</v>
      </c>
      <c r="S3504">
        <v>2023</v>
      </c>
      <c r="T3504">
        <v>9</v>
      </c>
      <c r="U3504" t="s">
        <v>168</v>
      </c>
      <c r="V3504">
        <v>17</v>
      </c>
      <c r="W3504" t="s">
        <v>151</v>
      </c>
      <c r="X3504" t="s">
        <v>55</v>
      </c>
      <c r="Y3504" t="s">
        <v>108</v>
      </c>
      <c r="Z3504">
        <v>58</v>
      </c>
      <c r="AA3504">
        <v>803504</v>
      </c>
      <c r="AB3504" s="1">
        <v>45672</v>
      </c>
      <c r="AC3504" t="s">
        <v>24</v>
      </c>
      <c r="AD3504">
        <v>116</v>
      </c>
      <c r="AE3504">
        <v>116</v>
      </c>
      <c r="AF3504">
        <v>116</v>
      </c>
      <c r="AG3504">
        <v>116</v>
      </c>
      <c r="AH3504" t="s">
        <v>46</v>
      </c>
      <c r="AI3504" t="s">
        <v>87</v>
      </c>
      <c r="AJ3504">
        <v>1</v>
      </c>
      <c r="AK3504" t="s">
        <v>167</v>
      </c>
    </row>
    <row r="3505" spans="1:37">
      <c r="A3505">
        <v>503505</v>
      </c>
      <c r="B3505">
        <v>103292</v>
      </c>
      <c r="C3505" s="1">
        <v>45842</v>
      </c>
      <c r="D3505">
        <v>2008</v>
      </c>
      <c r="E3505">
        <v>2</v>
      </c>
      <c r="F3505">
        <v>0</v>
      </c>
      <c r="G3505" t="s">
        <v>28</v>
      </c>
      <c r="H3505" t="s">
        <v>34</v>
      </c>
      <c r="I3505">
        <v>2025</v>
      </c>
      <c r="J3505">
        <v>7</v>
      </c>
      <c r="K3505">
        <v>4</v>
      </c>
      <c r="L3505" t="s">
        <v>146</v>
      </c>
      <c r="M3505" t="s">
        <v>141</v>
      </c>
      <c r="N3505">
        <v>40</v>
      </c>
      <c r="O3505" t="s">
        <v>44</v>
      </c>
      <c r="P3505" s="1">
        <v>45318</v>
      </c>
      <c r="Q3505" t="s">
        <v>38</v>
      </c>
      <c r="R3505" t="s">
        <v>142</v>
      </c>
      <c r="S3505">
        <v>2024</v>
      </c>
      <c r="T3505">
        <v>1</v>
      </c>
      <c r="U3505" t="s">
        <v>166</v>
      </c>
      <c r="V3505">
        <v>27</v>
      </c>
      <c r="W3505" t="s">
        <v>158</v>
      </c>
      <c r="X3505" t="s">
        <v>67</v>
      </c>
      <c r="Y3505" t="s">
        <v>107</v>
      </c>
      <c r="Z3505">
        <v>14</v>
      </c>
      <c r="AA3505">
        <v>803505</v>
      </c>
      <c r="AB3505" s="1">
        <v>45842</v>
      </c>
      <c r="AC3505" t="s">
        <v>24</v>
      </c>
      <c r="AD3505">
        <v>28</v>
      </c>
      <c r="AE3505">
        <v>28</v>
      </c>
      <c r="AF3505">
        <v>28</v>
      </c>
      <c r="AG3505">
        <v>28</v>
      </c>
      <c r="AH3505" t="s">
        <v>44</v>
      </c>
      <c r="AI3505" t="s">
        <v>93</v>
      </c>
      <c r="AJ3505">
        <v>7</v>
      </c>
      <c r="AK3505" t="s">
        <v>161</v>
      </c>
    </row>
    <row r="3506" spans="1:37">
      <c r="A3506">
        <v>503506</v>
      </c>
      <c r="B3506">
        <v>105919</v>
      </c>
      <c r="C3506" s="1">
        <v>46058</v>
      </c>
      <c r="D3506">
        <v>2017</v>
      </c>
      <c r="E3506">
        <v>2</v>
      </c>
      <c r="F3506">
        <v>0.1</v>
      </c>
      <c r="G3506" t="s">
        <v>28</v>
      </c>
      <c r="H3506" t="s">
        <v>34</v>
      </c>
      <c r="I3506">
        <v>2026</v>
      </c>
      <c r="J3506">
        <v>2</v>
      </c>
      <c r="K3506">
        <v>5</v>
      </c>
      <c r="L3506" t="s">
        <v>140</v>
      </c>
      <c r="M3506" t="s">
        <v>141</v>
      </c>
      <c r="N3506">
        <v>50</v>
      </c>
      <c r="O3506" t="s">
        <v>42</v>
      </c>
      <c r="P3506" s="1">
        <v>45382</v>
      </c>
      <c r="Q3506" t="s">
        <v>38</v>
      </c>
      <c r="R3506" t="s">
        <v>147</v>
      </c>
      <c r="S3506">
        <v>2024</v>
      </c>
      <c r="T3506">
        <v>3</v>
      </c>
      <c r="U3506" t="s">
        <v>143</v>
      </c>
      <c r="V3506">
        <v>31</v>
      </c>
      <c r="W3506" t="s">
        <v>151</v>
      </c>
      <c r="X3506" t="s">
        <v>59</v>
      </c>
      <c r="Y3506" t="s">
        <v>107</v>
      </c>
      <c r="Z3506">
        <v>11</v>
      </c>
      <c r="AA3506">
        <v>803506</v>
      </c>
      <c r="AB3506" s="1">
        <v>46058</v>
      </c>
      <c r="AC3506" t="s">
        <v>24</v>
      </c>
      <c r="AD3506">
        <v>19.8</v>
      </c>
      <c r="AE3506">
        <v>22</v>
      </c>
      <c r="AF3506">
        <v>19.8</v>
      </c>
      <c r="AG3506">
        <v>19.8</v>
      </c>
      <c r="AH3506" t="s">
        <v>42</v>
      </c>
      <c r="AI3506" t="s">
        <v>100</v>
      </c>
      <c r="AJ3506">
        <v>2</v>
      </c>
      <c r="AK3506" t="s">
        <v>159</v>
      </c>
    </row>
    <row r="3507" spans="1:37">
      <c r="A3507">
        <v>503507</v>
      </c>
      <c r="B3507">
        <v>107944</v>
      </c>
      <c r="C3507" s="1">
        <v>45654</v>
      </c>
      <c r="D3507">
        <v>2004</v>
      </c>
      <c r="E3507">
        <v>1</v>
      </c>
      <c r="F3507">
        <v>0.05</v>
      </c>
      <c r="G3507" t="s">
        <v>30</v>
      </c>
      <c r="H3507" t="s">
        <v>34</v>
      </c>
      <c r="I3507">
        <v>2024</v>
      </c>
      <c r="J3507">
        <v>12</v>
      </c>
      <c r="K3507">
        <v>28</v>
      </c>
      <c r="L3507" t="s">
        <v>158</v>
      </c>
      <c r="M3507" t="s">
        <v>152</v>
      </c>
      <c r="N3507">
        <v>24</v>
      </c>
      <c r="O3507" t="s">
        <v>42</v>
      </c>
      <c r="P3507" s="1">
        <v>45085</v>
      </c>
      <c r="Q3507" t="s">
        <v>37</v>
      </c>
      <c r="R3507" t="s">
        <v>157</v>
      </c>
      <c r="S3507">
        <v>2023</v>
      </c>
      <c r="T3507">
        <v>6</v>
      </c>
      <c r="U3507" t="s">
        <v>148</v>
      </c>
      <c r="V3507">
        <v>8</v>
      </c>
      <c r="W3507" t="s">
        <v>140</v>
      </c>
      <c r="X3507" t="s">
        <v>68</v>
      </c>
      <c r="Y3507" t="s">
        <v>108</v>
      </c>
      <c r="Z3507">
        <v>35</v>
      </c>
      <c r="AA3507">
        <v>803507</v>
      </c>
      <c r="AB3507" s="1">
        <v>45654</v>
      </c>
      <c r="AC3507" t="s">
        <v>24</v>
      </c>
      <c r="AD3507">
        <v>33.25</v>
      </c>
      <c r="AE3507">
        <v>35</v>
      </c>
      <c r="AF3507">
        <v>33.25</v>
      </c>
      <c r="AG3507">
        <v>33.25</v>
      </c>
      <c r="AH3507" t="s">
        <v>42</v>
      </c>
      <c r="AI3507" t="s">
        <v>86</v>
      </c>
      <c r="AJ3507">
        <v>12</v>
      </c>
      <c r="AK3507" t="s">
        <v>163</v>
      </c>
    </row>
    <row r="3508" spans="1:37">
      <c r="A3508">
        <v>503508</v>
      </c>
      <c r="B3508">
        <v>104976</v>
      </c>
      <c r="C3508" s="1">
        <v>45896</v>
      </c>
      <c r="D3508">
        <v>2020</v>
      </c>
      <c r="E3508">
        <v>1</v>
      </c>
      <c r="F3508">
        <v>0</v>
      </c>
      <c r="G3508" t="s">
        <v>26</v>
      </c>
      <c r="H3508" t="s">
        <v>34</v>
      </c>
      <c r="I3508">
        <v>2025</v>
      </c>
      <c r="J3508">
        <v>8</v>
      </c>
      <c r="K3508">
        <v>27</v>
      </c>
      <c r="L3508" t="s">
        <v>149</v>
      </c>
      <c r="M3508" t="s">
        <v>141</v>
      </c>
      <c r="N3508">
        <v>56</v>
      </c>
      <c r="O3508" t="s">
        <v>51</v>
      </c>
      <c r="P3508" s="1">
        <v>45203</v>
      </c>
      <c r="Q3508" t="s">
        <v>39</v>
      </c>
      <c r="R3508" t="s">
        <v>147</v>
      </c>
      <c r="S3508">
        <v>2023</v>
      </c>
      <c r="T3508">
        <v>10</v>
      </c>
      <c r="U3508" t="s">
        <v>153</v>
      </c>
      <c r="V3508">
        <v>4</v>
      </c>
      <c r="W3508" t="s">
        <v>149</v>
      </c>
      <c r="X3508" t="s">
        <v>58</v>
      </c>
      <c r="Y3508" t="s">
        <v>109</v>
      </c>
      <c r="Z3508">
        <v>68</v>
      </c>
      <c r="AA3508">
        <v>803508</v>
      </c>
      <c r="AB3508" s="1">
        <v>45896</v>
      </c>
      <c r="AC3508" t="s">
        <v>25</v>
      </c>
      <c r="AD3508">
        <v>68</v>
      </c>
      <c r="AE3508">
        <v>68</v>
      </c>
      <c r="AF3508">
        <v>68</v>
      </c>
      <c r="AG3508">
        <v>0</v>
      </c>
      <c r="AH3508" t="s">
        <v>51</v>
      </c>
      <c r="AI3508" t="s">
        <v>94</v>
      </c>
      <c r="AJ3508">
        <v>8</v>
      </c>
      <c r="AK3508" t="s">
        <v>145</v>
      </c>
    </row>
    <row r="3509" spans="1:37">
      <c r="A3509">
        <v>503509</v>
      </c>
      <c r="B3509">
        <v>109661</v>
      </c>
      <c r="C3509" s="1">
        <v>45725</v>
      </c>
      <c r="D3509">
        <v>2011</v>
      </c>
      <c r="E3509">
        <v>2</v>
      </c>
      <c r="F3509">
        <v>0.1</v>
      </c>
      <c r="G3509" t="s">
        <v>28</v>
      </c>
      <c r="H3509" t="s">
        <v>34</v>
      </c>
      <c r="I3509">
        <v>2025</v>
      </c>
      <c r="J3509">
        <v>3</v>
      </c>
      <c r="K3509">
        <v>9</v>
      </c>
      <c r="L3509" t="s">
        <v>151</v>
      </c>
      <c r="M3509" t="s">
        <v>152</v>
      </c>
      <c r="N3509">
        <v>26</v>
      </c>
      <c r="O3509" t="s">
        <v>47</v>
      </c>
      <c r="P3509" s="1">
        <v>45733</v>
      </c>
      <c r="Q3509" t="s">
        <v>37</v>
      </c>
      <c r="R3509" t="s">
        <v>157</v>
      </c>
      <c r="S3509">
        <v>2025</v>
      </c>
      <c r="T3509">
        <v>3</v>
      </c>
      <c r="U3509" t="s">
        <v>143</v>
      </c>
      <c r="V3509">
        <v>17</v>
      </c>
      <c r="W3509" t="s">
        <v>156</v>
      </c>
      <c r="X3509" t="s">
        <v>56</v>
      </c>
      <c r="Y3509" t="s">
        <v>110</v>
      </c>
      <c r="Z3509">
        <v>32</v>
      </c>
      <c r="AA3509">
        <v>803509</v>
      </c>
      <c r="AB3509" s="1">
        <v>45725</v>
      </c>
      <c r="AC3509" t="s">
        <v>24</v>
      </c>
      <c r="AD3509">
        <v>57.6</v>
      </c>
      <c r="AE3509">
        <v>64</v>
      </c>
      <c r="AF3509">
        <v>57.6</v>
      </c>
      <c r="AG3509">
        <v>57.6</v>
      </c>
      <c r="AH3509" t="s">
        <v>47</v>
      </c>
      <c r="AI3509" t="s">
        <v>89</v>
      </c>
      <c r="AJ3509">
        <v>3</v>
      </c>
      <c r="AK3509" t="s">
        <v>165</v>
      </c>
    </row>
    <row r="3510" spans="1:37">
      <c r="A3510">
        <v>503510</v>
      </c>
      <c r="B3510">
        <v>101024</v>
      </c>
      <c r="C3510" s="1">
        <v>45902</v>
      </c>
      <c r="D3510">
        <v>2007</v>
      </c>
      <c r="E3510">
        <v>2</v>
      </c>
      <c r="F3510">
        <v>0</v>
      </c>
      <c r="G3510" t="s">
        <v>28</v>
      </c>
      <c r="H3510" t="s">
        <v>34</v>
      </c>
      <c r="I3510">
        <v>2025</v>
      </c>
      <c r="J3510">
        <v>9</v>
      </c>
      <c r="K3510">
        <v>2</v>
      </c>
      <c r="L3510" t="s">
        <v>144</v>
      </c>
      <c r="M3510" t="s">
        <v>141</v>
      </c>
      <c r="N3510">
        <v>58</v>
      </c>
      <c r="O3510" t="s">
        <v>45</v>
      </c>
      <c r="P3510" s="1">
        <v>45585</v>
      </c>
      <c r="Q3510" t="s">
        <v>38</v>
      </c>
      <c r="R3510" t="s">
        <v>147</v>
      </c>
      <c r="S3510">
        <v>2024</v>
      </c>
      <c r="T3510">
        <v>10</v>
      </c>
      <c r="U3510" t="s">
        <v>153</v>
      </c>
      <c r="V3510">
        <v>20</v>
      </c>
      <c r="W3510" t="s">
        <v>151</v>
      </c>
      <c r="X3510" t="s">
        <v>60</v>
      </c>
      <c r="Y3510" t="s">
        <v>108</v>
      </c>
      <c r="Z3510">
        <v>75</v>
      </c>
      <c r="AA3510">
        <v>803510</v>
      </c>
      <c r="AB3510" s="1">
        <v>45902</v>
      </c>
      <c r="AC3510" t="s">
        <v>24</v>
      </c>
      <c r="AD3510">
        <v>150</v>
      </c>
      <c r="AE3510">
        <v>150</v>
      </c>
      <c r="AF3510">
        <v>150</v>
      </c>
      <c r="AG3510">
        <v>150</v>
      </c>
      <c r="AH3510" t="s">
        <v>45</v>
      </c>
      <c r="AI3510" t="s">
        <v>95</v>
      </c>
      <c r="AJ3510">
        <v>9</v>
      </c>
      <c r="AK3510" t="s">
        <v>172</v>
      </c>
    </row>
    <row r="3511" spans="1:37">
      <c r="A3511">
        <v>503511</v>
      </c>
      <c r="B3511">
        <v>106457</v>
      </c>
      <c r="C3511" s="1">
        <v>45973</v>
      </c>
      <c r="D3511">
        <v>2001</v>
      </c>
      <c r="E3511">
        <v>2</v>
      </c>
      <c r="F3511">
        <v>0</v>
      </c>
      <c r="G3511" t="s">
        <v>27</v>
      </c>
      <c r="H3511" t="s">
        <v>34</v>
      </c>
      <c r="I3511">
        <v>2025</v>
      </c>
      <c r="J3511">
        <v>11</v>
      </c>
      <c r="K3511">
        <v>12</v>
      </c>
      <c r="L3511" t="s">
        <v>149</v>
      </c>
      <c r="M3511" t="s">
        <v>141</v>
      </c>
      <c r="N3511">
        <v>32</v>
      </c>
      <c r="O3511" t="s">
        <v>51</v>
      </c>
      <c r="P3511" s="1">
        <v>45982</v>
      </c>
      <c r="Q3511" t="s">
        <v>38</v>
      </c>
      <c r="R3511" t="s">
        <v>142</v>
      </c>
      <c r="S3511">
        <v>2025</v>
      </c>
      <c r="T3511">
        <v>11</v>
      </c>
      <c r="U3511" t="s">
        <v>162</v>
      </c>
      <c r="V3511">
        <v>21</v>
      </c>
      <c r="W3511" t="s">
        <v>146</v>
      </c>
      <c r="X3511" t="s">
        <v>73</v>
      </c>
      <c r="Y3511" t="s">
        <v>108</v>
      </c>
      <c r="Z3511">
        <v>18</v>
      </c>
      <c r="AA3511">
        <v>803511</v>
      </c>
      <c r="AB3511" s="1">
        <v>45973</v>
      </c>
      <c r="AC3511" t="s">
        <v>24</v>
      </c>
      <c r="AD3511">
        <v>36</v>
      </c>
      <c r="AE3511">
        <v>36</v>
      </c>
      <c r="AF3511">
        <v>36</v>
      </c>
      <c r="AG3511">
        <v>36</v>
      </c>
      <c r="AH3511" t="s">
        <v>51</v>
      </c>
      <c r="AI3511" t="s">
        <v>97</v>
      </c>
      <c r="AJ3511">
        <v>11</v>
      </c>
      <c r="AK3511" t="s">
        <v>169</v>
      </c>
    </row>
    <row r="3512" spans="1:37">
      <c r="A3512">
        <v>503512</v>
      </c>
      <c r="B3512">
        <v>104811</v>
      </c>
      <c r="C3512" s="1">
        <v>45750</v>
      </c>
      <c r="D3512">
        <v>2002</v>
      </c>
      <c r="E3512">
        <v>1</v>
      </c>
      <c r="F3512">
        <v>0.1</v>
      </c>
      <c r="G3512" t="s">
        <v>30</v>
      </c>
      <c r="H3512" t="s">
        <v>33</v>
      </c>
      <c r="I3512">
        <v>2025</v>
      </c>
      <c r="J3512">
        <v>4</v>
      </c>
      <c r="K3512">
        <v>3</v>
      </c>
      <c r="L3512" t="s">
        <v>140</v>
      </c>
      <c r="M3512" t="s">
        <v>141</v>
      </c>
      <c r="N3512">
        <v>27</v>
      </c>
      <c r="O3512" t="s">
        <v>50</v>
      </c>
      <c r="P3512" s="1">
        <v>44996</v>
      </c>
      <c r="Q3512" t="s">
        <v>39</v>
      </c>
      <c r="R3512" t="s">
        <v>157</v>
      </c>
      <c r="S3512">
        <v>2023</v>
      </c>
      <c r="T3512">
        <v>3</v>
      </c>
      <c r="U3512" t="s">
        <v>143</v>
      </c>
      <c r="V3512">
        <v>11</v>
      </c>
      <c r="W3512" t="s">
        <v>158</v>
      </c>
      <c r="X3512" t="s">
        <v>62</v>
      </c>
      <c r="Y3512" t="s">
        <v>108</v>
      </c>
      <c r="Z3512">
        <v>62</v>
      </c>
      <c r="AA3512">
        <v>803512</v>
      </c>
      <c r="AB3512" s="1">
        <v>45750</v>
      </c>
      <c r="AC3512" t="s">
        <v>24</v>
      </c>
      <c r="AD3512">
        <v>55.8</v>
      </c>
      <c r="AE3512">
        <v>62</v>
      </c>
      <c r="AF3512">
        <v>55.8</v>
      </c>
      <c r="AG3512">
        <v>0</v>
      </c>
      <c r="AH3512" t="s">
        <v>50</v>
      </c>
      <c r="AI3512" t="s">
        <v>90</v>
      </c>
      <c r="AJ3512">
        <v>4</v>
      </c>
      <c r="AK3512" t="s">
        <v>164</v>
      </c>
    </row>
    <row r="3513" spans="1:37">
      <c r="A3513">
        <v>503513</v>
      </c>
      <c r="B3513">
        <v>105215</v>
      </c>
      <c r="C3513" s="1">
        <v>45345</v>
      </c>
      <c r="D3513">
        <v>2004</v>
      </c>
      <c r="E3513">
        <v>1</v>
      </c>
      <c r="F3513">
        <v>0.05</v>
      </c>
      <c r="G3513" t="s">
        <v>30</v>
      </c>
      <c r="H3513" t="s">
        <v>34</v>
      </c>
      <c r="I3513">
        <v>2024</v>
      </c>
      <c r="J3513">
        <v>2</v>
      </c>
      <c r="K3513">
        <v>23</v>
      </c>
      <c r="L3513" t="s">
        <v>146</v>
      </c>
      <c r="M3513" t="s">
        <v>141</v>
      </c>
      <c r="N3513">
        <v>41.321486761710801</v>
      </c>
      <c r="O3513" t="s">
        <v>49</v>
      </c>
      <c r="P3513" s="1">
        <v>45475</v>
      </c>
      <c r="Q3513" t="s">
        <v>37</v>
      </c>
      <c r="R3513" t="s">
        <v>142</v>
      </c>
      <c r="S3513">
        <v>2024</v>
      </c>
      <c r="T3513">
        <v>7</v>
      </c>
      <c r="U3513" t="s">
        <v>173</v>
      </c>
      <c r="V3513">
        <v>2</v>
      </c>
      <c r="W3513" t="s">
        <v>144</v>
      </c>
      <c r="X3513" t="s">
        <v>68</v>
      </c>
      <c r="Y3513" t="s">
        <v>108</v>
      </c>
      <c r="Z3513">
        <v>35</v>
      </c>
      <c r="AA3513">
        <v>803513</v>
      </c>
      <c r="AB3513" s="1">
        <v>45345</v>
      </c>
      <c r="AC3513" t="s">
        <v>24</v>
      </c>
      <c r="AD3513">
        <v>33.25</v>
      </c>
      <c r="AE3513">
        <v>35</v>
      </c>
      <c r="AF3513">
        <v>33.25</v>
      </c>
      <c r="AG3513">
        <v>33.25</v>
      </c>
      <c r="AH3513" t="s">
        <v>49</v>
      </c>
      <c r="AI3513" t="s">
        <v>76</v>
      </c>
      <c r="AJ3513">
        <v>2</v>
      </c>
      <c r="AK3513" t="s">
        <v>159</v>
      </c>
    </row>
    <row r="3514" spans="1:37">
      <c r="A3514">
        <v>503514</v>
      </c>
      <c r="B3514">
        <v>104129</v>
      </c>
      <c r="C3514" s="1">
        <v>46048</v>
      </c>
      <c r="D3514">
        <v>2008</v>
      </c>
      <c r="E3514">
        <v>1</v>
      </c>
      <c r="F3514">
        <v>0.2</v>
      </c>
      <c r="G3514" t="s">
        <v>28</v>
      </c>
      <c r="H3514" t="s">
        <v>34</v>
      </c>
      <c r="I3514">
        <v>2026</v>
      </c>
      <c r="J3514">
        <v>1</v>
      </c>
      <c r="K3514">
        <v>26</v>
      </c>
      <c r="L3514" t="s">
        <v>156</v>
      </c>
      <c r="M3514" t="s">
        <v>141</v>
      </c>
      <c r="N3514">
        <v>44</v>
      </c>
      <c r="O3514" t="s">
        <v>50</v>
      </c>
      <c r="P3514" s="1">
        <v>45195</v>
      </c>
      <c r="Q3514" t="s">
        <v>37</v>
      </c>
      <c r="R3514" t="s">
        <v>142</v>
      </c>
      <c r="S3514">
        <v>2023</v>
      </c>
      <c r="T3514">
        <v>9</v>
      </c>
      <c r="U3514" t="s">
        <v>168</v>
      </c>
      <c r="V3514">
        <v>26</v>
      </c>
      <c r="W3514" t="s">
        <v>144</v>
      </c>
      <c r="X3514" t="s">
        <v>67</v>
      </c>
      <c r="Y3514" t="s">
        <v>107</v>
      </c>
      <c r="Z3514">
        <v>14</v>
      </c>
      <c r="AA3514">
        <v>803514</v>
      </c>
      <c r="AB3514" s="1">
        <v>46048</v>
      </c>
      <c r="AC3514" t="s">
        <v>24</v>
      </c>
      <c r="AD3514">
        <v>11.2</v>
      </c>
      <c r="AE3514">
        <v>14</v>
      </c>
      <c r="AF3514">
        <v>11.2</v>
      </c>
      <c r="AG3514">
        <v>11.2</v>
      </c>
      <c r="AH3514" t="s">
        <v>50</v>
      </c>
      <c r="AI3514" t="s">
        <v>99</v>
      </c>
      <c r="AJ3514">
        <v>1</v>
      </c>
      <c r="AK3514" t="s">
        <v>167</v>
      </c>
    </row>
    <row r="3515" spans="1:37">
      <c r="A3515">
        <v>503515</v>
      </c>
      <c r="B3515">
        <v>108390</v>
      </c>
      <c r="C3515" s="1">
        <v>45811</v>
      </c>
      <c r="D3515">
        <v>2001</v>
      </c>
      <c r="E3515">
        <v>5</v>
      </c>
      <c r="F3515">
        <v>0</v>
      </c>
      <c r="G3515" t="s">
        <v>28</v>
      </c>
      <c r="H3515" t="s">
        <v>34</v>
      </c>
      <c r="I3515">
        <v>2025</v>
      </c>
      <c r="J3515">
        <v>6</v>
      </c>
      <c r="K3515">
        <v>3</v>
      </c>
      <c r="L3515" t="s">
        <v>144</v>
      </c>
      <c r="M3515" t="s">
        <v>141</v>
      </c>
      <c r="N3515">
        <v>31</v>
      </c>
      <c r="O3515" t="s">
        <v>43</v>
      </c>
      <c r="P3515" s="1">
        <v>45956</v>
      </c>
      <c r="Q3515" t="s">
        <v>37</v>
      </c>
      <c r="R3515" t="s">
        <v>142</v>
      </c>
      <c r="S3515">
        <v>2025</v>
      </c>
      <c r="T3515">
        <v>10</v>
      </c>
      <c r="U3515" t="s">
        <v>153</v>
      </c>
      <c r="V3515">
        <v>26</v>
      </c>
      <c r="W3515" t="s">
        <v>151</v>
      </c>
      <c r="X3515" t="s">
        <v>73</v>
      </c>
      <c r="Y3515" t="s">
        <v>108</v>
      </c>
      <c r="Z3515">
        <v>18</v>
      </c>
      <c r="AA3515">
        <v>803515</v>
      </c>
      <c r="AB3515" s="1">
        <v>45811</v>
      </c>
      <c r="AC3515" t="s">
        <v>24</v>
      </c>
      <c r="AD3515">
        <v>90</v>
      </c>
      <c r="AE3515">
        <v>90</v>
      </c>
      <c r="AF3515">
        <v>90</v>
      </c>
      <c r="AG3515">
        <v>90</v>
      </c>
      <c r="AH3515" t="s">
        <v>43</v>
      </c>
      <c r="AI3515" t="s">
        <v>92</v>
      </c>
      <c r="AJ3515">
        <v>6</v>
      </c>
      <c r="AK3515" t="s">
        <v>171</v>
      </c>
    </row>
    <row r="3516" spans="1:37">
      <c r="A3516">
        <v>503516</v>
      </c>
      <c r="B3516">
        <v>105038</v>
      </c>
      <c r="C3516" s="1">
        <v>45810</v>
      </c>
      <c r="D3516">
        <v>2008</v>
      </c>
      <c r="E3516">
        <v>1</v>
      </c>
      <c r="F3516">
        <v>0.15</v>
      </c>
      <c r="G3516" t="s">
        <v>28</v>
      </c>
      <c r="H3516" t="s">
        <v>34</v>
      </c>
      <c r="I3516">
        <v>2025</v>
      </c>
      <c r="J3516">
        <v>6</v>
      </c>
      <c r="K3516">
        <v>2</v>
      </c>
      <c r="L3516" t="s">
        <v>156</v>
      </c>
      <c r="M3516" t="s">
        <v>141</v>
      </c>
      <c r="N3516">
        <v>44</v>
      </c>
      <c r="O3516" t="s">
        <v>47</v>
      </c>
      <c r="P3516" s="1">
        <v>45337</v>
      </c>
      <c r="Q3516" t="s">
        <v>38</v>
      </c>
      <c r="R3516" t="s">
        <v>142</v>
      </c>
      <c r="S3516">
        <v>2024</v>
      </c>
      <c r="T3516">
        <v>2</v>
      </c>
      <c r="U3516" t="s">
        <v>174</v>
      </c>
      <c r="V3516">
        <v>15</v>
      </c>
      <c r="W3516" t="s">
        <v>140</v>
      </c>
      <c r="X3516" t="s">
        <v>67</v>
      </c>
      <c r="Y3516" t="s">
        <v>107</v>
      </c>
      <c r="Z3516">
        <v>14</v>
      </c>
      <c r="AA3516">
        <v>803516</v>
      </c>
      <c r="AB3516" s="1">
        <v>45810</v>
      </c>
      <c r="AC3516" t="s">
        <v>24</v>
      </c>
      <c r="AD3516">
        <v>11.9</v>
      </c>
      <c r="AE3516">
        <v>14</v>
      </c>
      <c r="AF3516">
        <v>11.9</v>
      </c>
      <c r="AG3516">
        <v>11.9</v>
      </c>
      <c r="AH3516" t="s">
        <v>47</v>
      </c>
      <c r="AI3516" t="s">
        <v>92</v>
      </c>
      <c r="AJ3516">
        <v>6</v>
      </c>
      <c r="AK3516" t="s">
        <v>171</v>
      </c>
    </row>
    <row r="3517" spans="1:37">
      <c r="A3517">
        <v>503517</v>
      </c>
      <c r="B3517">
        <v>108393</v>
      </c>
      <c r="C3517" s="1">
        <v>45732</v>
      </c>
      <c r="D3517">
        <v>2018</v>
      </c>
      <c r="E3517">
        <v>2</v>
      </c>
      <c r="F3517">
        <v>0.15</v>
      </c>
      <c r="G3517" t="s">
        <v>27</v>
      </c>
      <c r="H3517" t="s">
        <v>34</v>
      </c>
      <c r="I3517">
        <v>2025</v>
      </c>
      <c r="J3517">
        <v>3</v>
      </c>
      <c r="K3517">
        <v>16</v>
      </c>
      <c r="L3517" t="s">
        <v>151</v>
      </c>
      <c r="M3517" t="s">
        <v>152</v>
      </c>
      <c r="N3517">
        <v>62</v>
      </c>
      <c r="O3517" t="s">
        <v>49</v>
      </c>
      <c r="P3517" s="1">
        <v>45657</v>
      </c>
      <c r="Q3517" t="s">
        <v>38</v>
      </c>
      <c r="R3517" t="s">
        <v>147</v>
      </c>
      <c r="S3517">
        <v>2024</v>
      </c>
      <c r="T3517">
        <v>12</v>
      </c>
      <c r="U3517" t="s">
        <v>154</v>
      </c>
      <c r="V3517">
        <v>31</v>
      </c>
      <c r="W3517" t="s">
        <v>144</v>
      </c>
      <c r="X3517" t="s">
        <v>63</v>
      </c>
      <c r="Y3517" t="s">
        <v>108</v>
      </c>
      <c r="Z3517">
        <v>85</v>
      </c>
      <c r="AA3517">
        <v>803517</v>
      </c>
      <c r="AB3517" s="1">
        <v>45732</v>
      </c>
      <c r="AC3517" t="s">
        <v>24</v>
      </c>
      <c r="AD3517">
        <v>144.5</v>
      </c>
      <c r="AE3517">
        <v>170</v>
      </c>
      <c r="AF3517">
        <v>144.5</v>
      </c>
      <c r="AG3517">
        <v>144.5</v>
      </c>
      <c r="AH3517" t="s">
        <v>49</v>
      </c>
      <c r="AI3517" t="s">
        <v>89</v>
      </c>
      <c r="AJ3517">
        <v>3</v>
      </c>
      <c r="AK3517" t="s">
        <v>165</v>
      </c>
    </row>
    <row r="3518" spans="1:37">
      <c r="A3518">
        <v>503518</v>
      </c>
      <c r="B3518">
        <v>104050</v>
      </c>
      <c r="C3518" s="1">
        <v>45442</v>
      </c>
      <c r="D3518">
        <v>2014</v>
      </c>
      <c r="E3518">
        <v>1</v>
      </c>
      <c r="F3518">
        <v>0.15</v>
      </c>
      <c r="G3518" t="s">
        <v>26</v>
      </c>
      <c r="H3518" t="s">
        <v>34</v>
      </c>
      <c r="I3518">
        <v>2024</v>
      </c>
      <c r="J3518">
        <v>5</v>
      </c>
      <c r="K3518">
        <v>30</v>
      </c>
      <c r="L3518" t="s">
        <v>140</v>
      </c>
      <c r="M3518" t="s">
        <v>141</v>
      </c>
      <c r="N3518">
        <v>39</v>
      </c>
      <c r="O3518" t="s">
        <v>50</v>
      </c>
      <c r="P3518" s="1">
        <v>45063</v>
      </c>
      <c r="Q3518" t="s">
        <v>37</v>
      </c>
      <c r="R3518" t="s">
        <v>142</v>
      </c>
      <c r="S3518">
        <v>2023</v>
      </c>
      <c r="T3518">
        <v>5</v>
      </c>
      <c r="U3518" t="s">
        <v>150</v>
      </c>
      <c r="V3518">
        <v>17</v>
      </c>
      <c r="W3518" t="s">
        <v>149</v>
      </c>
      <c r="X3518" t="s">
        <v>54</v>
      </c>
      <c r="Y3518" t="s">
        <v>107</v>
      </c>
      <c r="Z3518">
        <v>42</v>
      </c>
      <c r="AA3518">
        <v>803518</v>
      </c>
      <c r="AB3518" s="1">
        <v>45442</v>
      </c>
      <c r="AC3518" t="s">
        <v>24</v>
      </c>
      <c r="AD3518">
        <v>35.700000000000003</v>
      </c>
      <c r="AE3518">
        <v>42</v>
      </c>
      <c r="AF3518">
        <v>35.700000000000003</v>
      </c>
      <c r="AG3518">
        <v>35.700000000000003</v>
      </c>
      <c r="AH3518" t="s">
        <v>50</v>
      </c>
      <c r="AI3518" t="s">
        <v>79</v>
      </c>
      <c r="AJ3518">
        <v>5</v>
      </c>
      <c r="AK3518" t="s">
        <v>150</v>
      </c>
    </row>
    <row r="3519" spans="1:37">
      <c r="A3519">
        <v>503519</v>
      </c>
      <c r="B3519">
        <v>100419</v>
      </c>
      <c r="C3519" s="1">
        <v>45712</v>
      </c>
      <c r="D3519">
        <v>2020</v>
      </c>
      <c r="E3519">
        <v>1</v>
      </c>
      <c r="F3519">
        <v>0.2</v>
      </c>
      <c r="G3519" t="s">
        <v>27</v>
      </c>
      <c r="H3519" t="s">
        <v>34</v>
      </c>
      <c r="I3519">
        <v>2025</v>
      </c>
      <c r="J3519">
        <v>2</v>
      </c>
      <c r="K3519">
        <v>24</v>
      </c>
      <c r="L3519" t="s">
        <v>156</v>
      </c>
      <c r="M3519" t="s">
        <v>141</v>
      </c>
      <c r="N3519">
        <v>32</v>
      </c>
      <c r="O3519" t="s">
        <v>51</v>
      </c>
      <c r="P3519" s="1">
        <v>45682</v>
      </c>
      <c r="Q3519" t="s">
        <v>37</v>
      </c>
      <c r="R3519" t="s">
        <v>142</v>
      </c>
      <c r="S3519">
        <v>2025</v>
      </c>
      <c r="T3519">
        <v>1</v>
      </c>
      <c r="U3519" t="s">
        <v>166</v>
      </c>
      <c r="V3519">
        <v>25</v>
      </c>
      <c r="W3519" t="s">
        <v>158</v>
      </c>
      <c r="X3519" t="s">
        <v>58</v>
      </c>
      <c r="Y3519" t="s">
        <v>109</v>
      </c>
      <c r="Z3519">
        <v>68</v>
      </c>
      <c r="AA3519">
        <v>803519</v>
      </c>
      <c r="AB3519" s="1">
        <v>45712</v>
      </c>
      <c r="AC3519" t="s">
        <v>24</v>
      </c>
      <c r="AD3519">
        <v>54.400000000000013</v>
      </c>
      <c r="AE3519">
        <v>68</v>
      </c>
      <c r="AF3519">
        <v>54.400000000000013</v>
      </c>
      <c r="AG3519">
        <v>54.400000000000013</v>
      </c>
      <c r="AH3519" t="s">
        <v>51</v>
      </c>
      <c r="AI3519" t="s">
        <v>88</v>
      </c>
      <c r="AJ3519">
        <v>2</v>
      </c>
      <c r="AK3519" t="s">
        <v>159</v>
      </c>
    </row>
    <row r="3520" spans="1:37">
      <c r="A3520">
        <v>503520</v>
      </c>
      <c r="B3520">
        <v>105319</v>
      </c>
      <c r="C3520" s="1">
        <v>45755</v>
      </c>
      <c r="D3520">
        <v>2014</v>
      </c>
      <c r="E3520">
        <v>1</v>
      </c>
      <c r="F3520">
        <v>0.15</v>
      </c>
      <c r="G3520" t="s">
        <v>28</v>
      </c>
      <c r="H3520" t="s">
        <v>34</v>
      </c>
      <c r="I3520">
        <v>2025</v>
      </c>
      <c r="J3520">
        <v>4</v>
      </c>
      <c r="K3520">
        <v>8</v>
      </c>
      <c r="L3520" t="s">
        <v>144</v>
      </c>
      <c r="M3520" t="s">
        <v>141</v>
      </c>
      <c r="N3520">
        <v>54</v>
      </c>
      <c r="O3520" t="s">
        <v>43</v>
      </c>
      <c r="P3520" s="1">
        <v>45162</v>
      </c>
      <c r="Q3520" t="s">
        <v>39</v>
      </c>
      <c r="R3520" t="s">
        <v>147</v>
      </c>
      <c r="S3520">
        <v>2023</v>
      </c>
      <c r="T3520">
        <v>8</v>
      </c>
      <c r="U3520" t="s">
        <v>160</v>
      </c>
      <c r="V3520">
        <v>24</v>
      </c>
      <c r="W3520" t="s">
        <v>140</v>
      </c>
      <c r="X3520" t="s">
        <v>54</v>
      </c>
      <c r="Y3520" t="s">
        <v>107</v>
      </c>
      <c r="Z3520">
        <v>42</v>
      </c>
      <c r="AA3520">
        <v>803520</v>
      </c>
      <c r="AB3520" s="1">
        <v>45755</v>
      </c>
      <c r="AC3520" t="s">
        <v>24</v>
      </c>
      <c r="AD3520">
        <v>35.700000000000003</v>
      </c>
      <c r="AE3520">
        <v>42</v>
      </c>
      <c r="AF3520">
        <v>35.700000000000003</v>
      </c>
      <c r="AG3520">
        <v>35.700000000000003</v>
      </c>
      <c r="AH3520" t="s">
        <v>43</v>
      </c>
      <c r="AI3520" t="s">
        <v>90</v>
      </c>
      <c r="AJ3520">
        <v>4</v>
      </c>
      <c r="AK3520" t="s">
        <v>164</v>
      </c>
    </row>
    <row r="3521" spans="1:37">
      <c r="A3521">
        <v>503521</v>
      </c>
      <c r="B3521">
        <v>109951</v>
      </c>
      <c r="C3521" s="1">
        <v>45623</v>
      </c>
      <c r="D3521">
        <v>2008</v>
      </c>
      <c r="E3521">
        <v>1</v>
      </c>
      <c r="F3521">
        <v>0.1</v>
      </c>
      <c r="G3521" t="s">
        <v>28</v>
      </c>
      <c r="H3521" t="s">
        <v>34</v>
      </c>
      <c r="I3521">
        <v>2024</v>
      </c>
      <c r="J3521">
        <v>11</v>
      </c>
      <c r="K3521">
        <v>27</v>
      </c>
      <c r="L3521" t="s">
        <v>149</v>
      </c>
      <c r="M3521" t="s">
        <v>141</v>
      </c>
      <c r="N3521">
        <v>37</v>
      </c>
      <c r="O3521" t="s">
        <v>49</v>
      </c>
      <c r="P3521" s="1">
        <v>45712</v>
      </c>
      <c r="Q3521" t="s">
        <v>38</v>
      </c>
      <c r="R3521" t="s">
        <v>142</v>
      </c>
      <c r="S3521">
        <v>2025</v>
      </c>
      <c r="T3521">
        <v>2</v>
      </c>
      <c r="U3521" t="s">
        <v>174</v>
      </c>
      <c r="V3521">
        <v>24</v>
      </c>
      <c r="W3521" t="s">
        <v>156</v>
      </c>
      <c r="X3521" t="s">
        <v>67</v>
      </c>
      <c r="Y3521" t="s">
        <v>107</v>
      </c>
      <c r="Z3521">
        <v>14</v>
      </c>
      <c r="AA3521">
        <v>803521</v>
      </c>
      <c r="AB3521" s="1">
        <v>45623</v>
      </c>
      <c r="AC3521" t="s">
        <v>24</v>
      </c>
      <c r="AD3521">
        <v>12.6</v>
      </c>
      <c r="AE3521">
        <v>14</v>
      </c>
      <c r="AF3521">
        <v>12.6</v>
      </c>
      <c r="AG3521">
        <v>12.6</v>
      </c>
      <c r="AH3521" t="s">
        <v>49</v>
      </c>
      <c r="AI3521" t="s">
        <v>85</v>
      </c>
      <c r="AJ3521">
        <v>11</v>
      </c>
      <c r="AK3521" t="s">
        <v>169</v>
      </c>
    </row>
    <row r="3522" spans="1:37">
      <c r="A3522">
        <v>503522</v>
      </c>
      <c r="B3522">
        <v>105703</v>
      </c>
      <c r="C3522" s="1">
        <v>45420</v>
      </c>
      <c r="D3522">
        <v>2005</v>
      </c>
      <c r="F3522">
        <v>0</v>
      </c>
      <c r="G3522" t="s">
        <v>30</v>
      </c>
      <c r="H3522" t="s">
        <v>34</v>
      </c>
      <c r="I3522">
        <v>2024</v>
      </c>
      <c r="J3522">
        <v>5</v>
      </c>
      <c r="K3522">
        <v>8</v>
      </c>
      <c r="L3522" t="s">
        <v>149</v>
      </c>
      <c r="M3522" t="s">
        <v>141</v>
      </c>
      <c r="N3522">
        <v>31</v>
      </c>
      <c r="O3522" t="s">
        <v>51</v>
      </c>
      <c r="P3522" s="1">
        <v>44948</v>
      </c>
      <c r="Q3522" t="s">
        <v>38</v>
      </c>
      <c r="R3522" t="s">
        <v>142</v>
      </c>
      <c r="S3522">
        <v>2023</v>
      </c>
      <c r="T3522">
        <v>1</v>
      </c>
      <c r="U3522" t="s">
        <v>166</v>
      </c>
      <c r="V3522">
        <v>22</v>
      </c>
      <c r="W3522" t="s">
        <v>151</v>
      </c>
      <c r="X3522" t="s">
        <v>61</v>
      </c>
      <c r="Y3522" t="s">
        <v>107</v>
      </c>
      <c r="Z3522">
        <v>28</v>
      </c>
      <c r="AA3522">
        <v>803522</v>
      </c>
      <c r="AB3522" s="1">
        <v>45420</v>
      </c>
      <c r="AC3522" t="s">
        <v>24</v>
      </c>
      <c r="AH3522" t="s">
        <v>51</v>
      </c>
      <c r="AI3522" t="s">
        <v>79</v>
      </c>
      <c r="AJ3522">
        <v>5</v>
      </c>
      <c r="AK3522" t="s">
        <v>150</v>
      </c>
    </row>
    <row r="3523" spans="1:37">
      <c r="A3523">
        <v>503523</v>
      </c>
      <c r="B3523">
        <v>109446</v>
      </c>
      <c r="C3523" s="1">
        <v>45950</v>
      </c>
      <c r="D3523">
        <v>2020</v>
      </c>
      <c r="E3523">
        <v>1</v>
      </c>
      <c r="F3523">
        <v>0.15</v>
      </c>
      <c r="G3523" t="s">
        <v>26</v>
      </c>
      <c r="H3523" t="s">
        <v>34</v>
      </c>
      <c r="I3523">
        <v>2025</v>
      </c>
      <c r="J3523">
        <v>10</v>
      </c>
      <c r="K3523">
        <v>20</v>
      </c>
      <c r="L3523" t="s">
        <v>156</v>
      </c>
      <c r="M3523" t="s">
        <v>141</v>
      </c>
      <c r="N3523">
        <v>30</v>
      </c>
      <c r="O3523" t="s">
        <v>50</v>
      </c>
      <c r="P3523" s="1">
        <v>45275</v>
      </c>
      <c r="Q3523" t="s">
        <v>37</v>
      </c>
      <c r="R3523" t="s">
        <v>157</v>
      </c>
      <c r="S3523">
        <v>2023</v>
      </c>
      <c r="T3523">
        <v>12</v>
      </c>
      <c r="U3523" t="s">
        <v>154</v>
      </c>
      <c r="V3523">
        <v>15</v>
      </c>
      <c r="W3523" t="s">
        <v>146</v>
      </c>
      <c r="X3523" t="s">
        <v>58</v>
      </c>
      <c r="Y3523" t="s">
        <v>109</v>
      </c>
      <c r="Z3523">
        <v>68</v>
      </c>
      <c r="AA3523">
        <v>803523</v>
      </c>
      <c r="AB3523" s="1">
        <v>45950</v>
      </c>
      <c r="AC3523" t="s">
        <v>24</v>
      </c>
      <c r="AD3523">
        <v>57.8</v>
      </c>
      <c r="AE3523">
        <v>68</v>
      </c>
      <c r="AF3523">
        <v>57.8</v>
      </c>
      <c r="AG3523">
        <v>57.8</v>
      </c>
      <c r="AH3523" t="s">
        <v>50</v>
      </c>
      <c r="AI3523" t="s">
        <v>96</v>
      </c>
      <c r="AJ3523">
        <v>10</v>
      </c>
      <c r="AK3523" t="s">
        <v>155</v>
      </c>
    </row>
    <row r="3524" spans="1:37">
      <c r="A3524">
        <v>503524</v>
      </c>
      <c r="B3524">
        <v>100846</v>
      </c>
      <c r="C3524" s="1">
        <v>45686</v>
      </c>
      <c r="D3524">
        <v>2011</v>
      </c>
      <c r="E3524">
        <v>1</v>
      </c>
      <c r="F3524">
        <v>0.2</v>
      </c>
      <c r="G3524" t="s">
        <v>28</v>
      </c>
      <c r="H3524" t="s">
        <v>34</v>
      </c>
      <c r="I3524">
        <v>2025</v>
      </c>
      <c r="J3524">
        <v>1</v>
      </c>
      <c r="K3524">
        <v>29</v>
      </c>
      <c r="L3524" t="s">
        <v>149</v>
      </c>
      <c r="M3524" t="s">
        <v>141</v>
      </c>
      <c r="N3524">
        <v>18</v>
      </c>
      <c r="O3524" t="s">
        <v>45</v>
      </c>
      <c r="P3524" s="1">
        <v>45521</v>
      </c>
      <c r="Q3524" t="s">
        <v>38</v>
      </c>
      <c r="R3524" t="s">
        <v>157</v>
      </c>
      <c r="S3524">
        <v>2024</v>
      </c>
      <c r="T3524">
        <v>8</v>
      </c>
      <c r="U3524" t="s">
        <v>160</v>
      </c>
      <c r="V3524">
        <v>17</v>
      </c>
      <c r="W3524" t="s">
        <v>158</v>
      </c>
      <c r="X3524" t="s">
        <v>56</v>
      </c>
      <c r="Y3524" t="s">
        <v>110</v>
      </c>
      <c r="Z3524">
        <v>32</v>
      </c>
      <c r="AA3524">
        <v>803524</v>
      </c>
      <c r="AB3524" s="1">
        <v>45686</v>
      </c>
      <c r="AC3524" t="s">
        <v>24</v>
      </c>
      <c r="AD3524">
        <v>25.6</v>
      </c>
      <c r="AE3524">
        <v>32</v>
      </c>
      <c r="AF3524">
        <v>25.6</v>
      </c>
      <c r="AG3524">
        <v>25.6</v>
      </c>
      <c r="AH3524" t="s">
        <v>45</v>
      </c>
      <c r="AI3524" t="s">
        <v>87</v>
      </c>
      <c r="AJ3524">
        <v>1</v>
      </c>
      <c r="AK3524" t="s">
        <v>167</v>
      </c>
    </row>
    <row r="3525" spans="1:37">
      <c r="A3525">
        <v>503525</v>
      </c>
      <c r="B3525">
        <v>106681</v>
      </c>
      <c r="C3525" s="1">
        <v>45897</v>
      </c>
      <c r="D3525">
        <v>2007</v>
      </c>
      <c r="E3525">
        <v>1</v>
      </c>
      <c r="F3525">
        <v>0</v>
      </c>
      <c r="G3525" t="s">
        <v>28</v>
      </c>
      <c r="H3525" t="s">
        <v>33</v>
      </c>
      <c r="I3525">
        <v>2025</v>
      </c>
      <c r="J3525">
        <v>8</v>
      </c>
      <c r="K3525">
        <v>28</v>
      </c>
      <c r="L3525" t="s">
        <v>140</v>
      </c>
      <c r="M3525" t="s">
        <v>141</v>
      </c>
      <c r="N3525">
        <v>27</v>
      </c>
      <c r="O3525" t="s">
        <v>50</v>
      </c>
      <c r="P3525" s="1">
        <v>44993</v>
      </c>
      <c r="Q3525" t="s">
        <v>39</v>
      </c>
      <c r="R3525" t="s">
        <v>157</v>
      </c>
      <c r="S3525">
        <v>2023</v>
      </c>
      <c r="T3525">
        <v>3</v>
      </c>
      <c r="U3525" t="s">
        <v>143</v>
      </c>
      <c r="V3525">
        <v>8</v>
      </c>
      <c r="W3525" t="s">
        <v>149</v>
      </c>
      <c r="X3525" t="s">
        <v>60</v>
      </c>
      <c r="Y3525" t="s">
        <v>108</v>
      </c>
      <c r="Z3525">
        <v>75</v>
      </c>
      <c r="AA3525">
        <v>803525</v>
      </c>
      <c r="AB3525" s="1">
        <v>45897</v>
      </c>
      <c r="AC3525" t="s">
        <v>24</v>
      </c>
      <c r="AD3525">
        <v>75</v>
      </c>
      <c r="AE3525">
        <v>75</v>
      </c>
      <c r="AF3525">
        <v>75</v>
      </c>
      <c r="AG3525">
        <v>0</v>
      </c>
      <c r="AH3525" t="s">
        <v>50</v>
      </c>
      <c r="AI3525" t="s">
        <v>94</v>
      </c>
      <c r="AJ3525">
        <v>8</v>
      </c>
      <c r="AK3525" t="s">
        <v>145</v>
      </c>
    </row>
    <row r="3526" spans="1:37">
      <c r="A3526">
        <v>503526</v>
      </c>
      <c r="B3526">
        <v>102097</v>
      </c>
      <c r="C3526" s="1">
        <v>45332</v>
      </c>
      <c r="D3526">
        <v>2015</v>
      </c>
      <c r="E3526">
        <v>1</v>
      </c>
      <c r="F3526">
        <v>0</v>
      </c>
      <c r="G3526" t="s">
        <v>28</v>
      </c>
      <c r="H3526" t="s">
        <v>34</v>
      </c>
      <c r="I3526">
        <v>2024</v>
      </c>
      <c r="J3526">
        <v>2</v>
      </c>
      <c r="K3526">
        <v>10</v>
      </c>
      <c r="L3526" t="s">
        <v>158</v>
      </c>
      <c r="M3526" t="s">
        <v>152</v>
      </c>
      <c r="N3526">
        <v>63</v>
      </c>
      <c r="O3526" t="s">
        <v>48</v>
      </c>
      <c r="P3526" s="1">
        <v>45082</v>
      </c>
      <c r="Q3526" t="s">
        <v>37</v>
      </c>
      <c r="R3526" t="s">
        <v>147</v>
      </c>
      <c r="S3526">
        <v>2023</v>
      </c>
      <c r="T3526">
        <v>6</v>
      </c>
      <c r="U3526" t="s">
        <v>148</v>
      </c>
      <c r="V3526">
        <v>5</v>
      </c>
      <c r="W3526" t="s">
        <v>156</v>
      </c>
      <c r="X3526" t="s">
        <v>55</v>
      </c>
      <c r="Y3526" t="s">
        <v>108</v>
      </c>
      <c r="Z3526">
        <v>58</v>
      </c>
      <c r="AA3526">
        <v>803526</v>
      </c>
      <c r="AB3526" s="1">
        <v>45332</v>
      </c>
      <c r="AC3526" t="s">
        <v>24</v>
      </c>
      <c r="AD3526">
        <v>58</v>
      </c>
      <c r="AE3526">
        <v>58</v>
      </c>
      <c r="AF3526">
        <v>58</v>
      </c>
      <c r="AG3526">
        <v>58</v>
      </c>
      <c r="AH3526" t="s">
        <v>48</v>
      </c>
      <c r="AI3526" t="s">
        <v>76</v>
      </c>
      <c r="AJ3526">
        <v>2</v>
      </c>
      <c r="AK3526" t="s">
        <v>159</v>
      </c>
    </row>
    <row r="3527" spans="1:37">
      <c r="A3527">
        <v>503527</v>
      </c>
      <c r="B3527">
        <v>100505</v>
      </c>
      <c r="C3527" s="1">
        <v>45727</v>
      </c>
      <c r="D3527">
        <v>2017</v>
      </c>
      <c r="E3527">
        <v>3</v>
      </c>
      <c r="F3527">
        <v>0.1</v>
      </c>
      <c r="G3527" t="s">
        <v>28</v>
      </c>
      <c r="H3527" t="s">
        <v>34</v>
      </c>
      <c r="I3527">
        <v>2025</v>
      </c>
      <c r="J3527">
        <v>3</v>
      </c>
      <c r="K3527">
        <v>11</v>
      </c>
      <c r="L3527" t="s">
        <v>144</v>
      </c>
      <c r="M3527" t="s">
        <v>141</v>
      </c>
      <c r="N3527">
        <v>31</v>
      </c>
      <c r="O3527" t="s">
        <v>45</v>
      </c>
      <c r="P3527" s="1">
        <v>45901</v>
      </c>
      <c r="Q3527" t="s">
        <v>38</v>
      </c>
      <c r="R3527" t="s">
        <v>142</v>
      </c>
      <c r="S3527">
        <v>2025</v>
      </c>
      <c r="T3527">
        <v>9</v>
      </c>
      <c r="U3527" t="s">
        <v>168</v>
      </c>
      <c r="V3527">
        <v>1</v>
      </c>
      <c r="W3527" t="s">
        <v>156</v>
      </c>
      <c r="X3527" t="s">
        <v>59</v>
      </c>
      <c r="Y3527" t="s">
        <v>107</v>
      </c>
      <c r="Z3527">
        <v>11</v>
      </c>
      <c r="AA3527">
        <v>803527</v>
      </c>
      <c r="AB3527" s="1">
        <v>45727</v>
      </c>
      <c r="AC3527" t="s">
        <v>24</v>
      </c>
      <c r="AD3527">
        <v>29.7</v>
      </c>
      <c r="AE3527">
        <v>33</v>
      </c>
      <c r="AF3527">
        <v>29.7</v>
      </c>
      <c r="AG3527">
        <v>29.7</v>
      </c>
      <c r="AH3527" t="s">
        <v>45</v>
      </c>
      <c r="AI3527" t="s">
        <v>89</v>
      </c>
      <c r="AJ3527">
        <v>3</v>
      </c>
      <c r="AK3527" t="s">
        <v>165</v>
      </c>
    </row>
    <row r="3528" spans="1:37">
      <c r="A3528">
        <v>503528</v>
      </c>
      <c r="B3528">
        <v>104574</v>
      </c>
      <c r="C3528" s="1">
        <v>45355</v>
      </c>
      <c r="D3528">
        <v>2009</v>
      </c>
      <c r="E3528">
        <v>3</v>
      </c>
      <c r="F3528">
        <v>0</v>
      </c>
      <c r="G3528" t="s">
        <v>28</v>
      </c>
      <c r="H3528" t="s">
        <v>34</v>
      </c>
      <c r="I3528">
        <v>2024</v>
      </c>
      <c r="J3528">
        <v>3</v>
      </c>
      <c r="K3528">
        <v>4</v>
      </c>
      <c r="L3528" t="s">
        <v>156</v>
      </c>
      <c r="M3528" t="s">
        <v>141</v>
      </c>
      <c r="N3528">
        <v>60</v>
      </c>
      <c r="O3528" t="s">
        <v>49</v>
      </c>
      <c r="P3528" s="1">
        <v>45541</v>
      </c>
      <c r="Q3528" t="s">
        <v>38</v>
      </c>
      <c r="R3528" t="s">
        <v>147</v>
      </c>
      <c r="S3528">
        <v>2024</v>
      </c>
      <c r="T3528">
        <v>9</v>
      </c>
      <c r="U3528" t="s">
        <v>168</v>
      </c>
      <c r="V3528">
        <v>6</v>
      </c>
      <c r="W3528" t="s">
        <v>146</v>
      </c>
      <c r="X3528" t="s">
        <v>69</v>
      </c>
      <c r="Y3528" t="s">
        <v>112</v>
      </c>
      <c r="Z3528">
        <v>120</v>
      </c>
      <c r="AA3528">
        <v>803528</v>
      </c>
      <c r="AB3528" s="1">
        <v>45355</v>
      </c>
      <c r="AC3528" t="s">
        <v>24</v>
      </c>
      <c r="AD3528">
        <v>360</v>
      </c>
      <c r="AE3528">
        <v>360</v>
      </c>
      <c r="AF3528">
        <v>360</v>
      </c>
      <c r="AG3528">
        <v>360</v>
      </c>
      <c r="AH3528" t="s">
        <v>49</v>
      </c>
      <c r="AI3528" t="s">
        <v>77</v>
      </c>
      <c r="AJ3528">
        <v>3</v>
      </c>
      <c r="AK3528" t="s">
        <v>165</v>
      </c>
    </row>
    <row r="3529" spans="1:37">
      <c r="A3529">
        <v>503529</v>
      </c>
      <c r="B3529">
        <v>106512</v>
      </c>
      <c r="C3529" s="1">
        <v>45925</v>
      </c>
      <c r="D3529">
        <v>2008</v>
      </c>
      <c r="E3529">
        <v>2</v>
      </c>
      <c r="F3529">
        <v>0.15</v>
      </c>
      <c r="G3529" t="s">
        <v>28</v>
      </c>
      <c r="H3529" t="s">
        <v>34</v>
      </c>
      <c r="I3529">
        <v>2025</v>
      </c>
      <c r="J3529">
        <v>9</v>
      </c>
      <c r="K3529">
        <v>25</v>
      </c>
      <c r="L3529" t="s">
        <v>140</v>
      </c>
      <c r="M3529" t="s">
        <v>141</v>
      </c>
      <c r="N3529">
        <v>56</v>
      </c>
      <c r="O3529" t="s">
        <v>43</v>
      </c>
      <c r="P3529" s="1">
        <v>45260</v>
      </c>
      <c r="Q3529" t="s">
        <v>38</v>
      </c>
      <c r="R3529" t="s">
        <v>147</v>
      </c>
      <c r="S3529">
        <v>2023</v>
      </c>
      <c r="T3529">
        <v>11</v>
      </c>
      <c r="U3529" t="s">
        <v>162</v>
      </c>
      <c r="V3529">
        <v>30</v>
      </c>
      <c r="W3529" t="s">
        <v>140</v>
      </c>
      <c r="X3529" t="s">
        <v>67</v>
      </c>
      <c r="Y3529" t="s">
        <v>107</v>
      </c>
      <c r="Z3529">
        <v>14</v>
      </c>
      <c r="AA3529">
        <v>803529</v>
      </c>
      <c r="AB3529" s="1">
        <v>45925</v>
      </c>
      <c r="AC3529" t="s">
        <v>24</v>
      </c>
      <c r="AD3529">
        <v>23.8</v>
      </c>
      <c r="AE3529">
        <v>28</v>
      </c>
      <c r="AF3529">
        <v>23.8</v>
      </c>
      <c r="AG3529">
        <v>23.8</v>
      </c>
      <c r="AH3529" t="s">
        <v>43</v>
      </c>
      <c r="AI3529" t="s">
        <v>95</v>
      </c>
      <c r="AJ3529">
        <v>9</v>
      </c>
      <c r="AK3529" t="s">
        <v>172</v>
      </c>
    </row>
    <row r="3530" spans="1:37">
      <c r="A3530">
        <v>503530</v>
      </c>
      <c r="B3530">
        <v>109032</v>
      </c>
      <c r="C3530" s="1">
        <v>45794</v>
      </c>
      <c r="D3530">
        <v>2017</v>
      </c>
      <c r="E3530">
        <v>1</v>
      </c>
      <c r="F3530">
        <v>0</v>
      </c>
      <c r="G3530" t="s">
        <v>26</v>
      </c>
      <c r="H3530" t="s">
        <v>34</v>
      </c>
      <c r="I3530">
        <v>2025</v>
      </c>
      <c r="J3530">
        <v>5</v>
      </c>
      <c r="K3530">
        <v>17</v>
      </c>
      <c r="L3530" t="s">
        <v>158</v>
      </c>
      <c r="M3530" t="s">
        <v>152</v>
      </c>
      <c r="N3530">
        <v>32</v>
      </c>
      <c r="O3530" t="s">
        <v>49</v>
      </c>
      <c r="P3530" s="1">
        <v>45201</v>
      </c>
      <c r="Q3530" t="s">
        <v>38</v>
      </c>
      <c r="R3530" t="s">
        <v>142</v>
      </c>
      <c r="S3530">
        <v>2023</v>
      </c>
      <c r="T3530">
        <v>10</v>
      </c>
      <c r="U3530" t="s">
        <v>153</v>
      </c>
      <c r="V3530">
        <v>2</v>
      </c>
      <c r="W3530" t="s">
        <v>156</v>
      </c>
      <c r="X3530" t="s">
        <v>59</v>
      </c>
      <c r="Y3530" t="s">
        <v>107</v>
      </c>
      <c r="Z3530">
        <v>11</v>
      </c>
      <c r="AA3530">
        <v>803530</v>
      </c>
      <c r="AB3530" s="1">
        <v>45794</v>
      </c>
      <c r="AC3530" t="s">
        <v>24</v>
      </c>
      <c r="AD3530">
        <v>11</v>
      </c>
      <c r="AE3530">
        <v>11</v>
      </c>
      <c r="AF3530">
        <v>11</v>
      </c>
      <c r="AG3530">
        <v>11</v>
      </c>
      <c r="AH3530" t="s">
        <v>49</v>
      </c>
      <c r="AI3530" t="s">
        <v>91</v>
      </c>
      <c r="AJ3530">
        <v>5</v>
      </c>
      <c r="AK3530" t="s">
        <v>150</v>
      </c>
    </row>
    <row r="3531" spans="1:37">
      <c r="A3531">
        <v>503531</v>
      </c>
      <c r="B3531">
        <v>105524</v>
      </c>
      <c r="C3531" s="1">
        <v>45682</v>
      </c>
      <c r="D3531">
        <v>2006</v>
      </c>
      <c r="E3531">
        <v>1</v>
      </c>
      <c r="F3531">
        <v>0.3</v>
      </c>
      <c r="G3531" t="s">
        <v>27</v>
      </c>
      <c r="H3531" t="s">
        <v>34</v>
      </c>
      <c r="I3531">
        <v>2025</v>
      </c>
      <c r="J3531">
        <v>1</v>
      </c>
      <c r="K3531">
        <v>25</v>
      </c>
      <c r="L3531" t="s">
        <v>158</v>
      </c>
      <c r="M3531" t="s">
        <v>152</v>
      </c>
      <c r="N3531">
        <v>62</v>
      </c>
      <c r="O3531" t="s">
        <v>48</v>
      </c>
      <c r="P3531" s="1">
        <v>45483</v>
      </c>
      <c r="Q3531" t="s">
        <v>38</v>
      </c>
      <c r="R3531" t="s">
        <v>147</v>
      </c>
      <c r="S3531">
        <v>2024</v>
      </c>
      <c r="T3531">
        <v>7</v>
      </c>
      <c r="U3531" t="s">
        <v>173</v>
      </c>
      <c r="V3531">
        <v>10</v>
      </c>
      <c r="W3531" t="s">
        <v>149</v>
      </c>
      <c r="X3531" t="s">
        <v>72</v>
      </c>
      <c r="Y3531" t="s">
        <v>108</v>
      </c>
      <c r="Z3531">
        <v>48</v>
      </c>
      <c r="AA3531">
        <v>803531</v>
      </c>
      <c r="AB3531" s="1">
        <v>45682</v>
      </c>
      <c r="AC3531" t="s">
        <v>24</v>
      </c>
      <c r="AD3531">
        <v>33.599999999999987</v>
      </c>
      <c r="AE3531">
        <v>48</v>
      </c>
      <c r="AF3531">
        <v>33.599999999999987</v>
      </c>
      <c r="AG3531">
        <v>33.599999999999987</v>
      </c>
      <c r="AH3531" t="s">
        <v>48</v>
      </c>
      <c r="AI3531" t="s">
        <v>87</v>
      </c>
      <c r="AJ3531">
        <v>1</v>
      </c>
      <c r="AK3531" t="s">
        <v>167</v>
      </c>
    </row>
    <row r="3532" spans="1:37">
      <c r="A3532">
        <v>503532</v>
      </c>
      <c r="B3532">
        <v>109394</v>
      </c>
      <c r="C3532" s="1">
        <v>46169</v>
      </c>
      <c r="D3532">
        <v>2017</v>
      </c>
      <c r="E3532">
        <v>3</v>
      </c>
      <c r="F3532">
        <v>0</v>
      </c>
      <c r="G3532" t="s">
        <v>30</v>
      </c>
      <c r="H3532" t="s">
        <v>34</v>
      </c>
      <c r="I3532">
        <v>2026</v>
      </c>
      <c r="J3532">
        <v>5</v>
      </c>
      <c r="K3532">
        <v>27</v>
      </c>
      <c r="L3532" t="s">
        <v>149</v>
      </c>
      <c r="M3532" t="s">
        <v>141</v>
      </c>
      <c r="N3532">
        <v>37</v>
      </c>
      <c r="O3532" t="s">
        <v>44</v>
      </c>
      <c r="P3532" s="1">
        <v>45659</v>
      </c>
      <c r="Q3532" t="s">
        <v>38</v>
      </c>
      <c r="R3532" t="s">
        <v>142</v>
      </c>
      <c r="S3532">
        <v>2025</v>
      </c>
      <c r="T3532">
        <v>1</v>
      </c>
      <c r="U3532" t="s">
        <v>166</v>
      </c>
      <c r="V3532">
        <v>2</v>
      </c>
      <c r="W3532" t="s">
        <v>140</v>
      </c>
      <c r="X3532" t="s">
        <v>59</v>
      </c>
      <c r="Y3532" t="s">
        <v>107</v>
      </c>
      <c r="Z3532">
        <v>11</v>
      </c>
      <c r="AA3532">
        <v>803532</v>
      </c>
      <c r="AB3532" s="1">
        <v>46169</v>
      </c>
      <c r="AC3532" t="s">
        <v>24</v>
      </c>
      <c r="AD3532">
        <v>33</v>
      </c>
      <c r="AE3532">
        <v>33</v>
      </c>
      <c r="AF3532">
        <v>33</v>
      </c>
      <c r="AG3532">
        <v>33</v>
      </c>
      <c r="AH3532" t="s">
        <v>44</v>
      </c>
      <c r="AI3532" t="s">
        <v>103</v>
      </c>
      <c r="AJ3532">
        <v>5</v>
      </c>
      <c r="AK3532" t="s">
        <v>150</v>
      </c>
    </row>
    <row r="3533" spans="1:37">
      <c r="A3533">
        <v>503533</v>
      </c>
      <c r="B3533">
        <v>105806</v>
      </c>
      <c r="C3533" s="1">
        <v>45573</v>
      </c>
      <c r="D3533">
        <v>2016</v>
      </c>
      <c r="E3533">
        <v>1</v>
      </c>
      <c r="F3533">
        <v>0.1</v>
      </c>
      <c r="G3533" t="s">
        <v>28</v>
      </c>
      <c r="H3533" t="s">
        <v>34</v>
      </c>
      <c r="I3533">
        <v>2024</v>
      </c>
      <c r="J3533">
        <v>10</v>
      </c>
      <c r="K3533">
        <v>8</v>
      </c>
      <c r="L3533" t="s">
        <v>144</v>
      </c>
      <c r="M3533" t="s">
        <v>141</v>
      </c>
      <c r="N3533">
        <v>25</v>
      </c>
      <c r="O3533" t="s">
        <v>46</v>
      </c>
      <c r="P3533" s="1">
        <v>45987</v>
      </c>
      <c r="Q3533" t="s">
        <v>37</v>
      </c>
      <c r="R3533" t="s">
        <v>157</v>
      </c>
      <c r="S3533">
        <v>2025</v>
      </c>
      <c r="T3533">
        <v>11</v>
      </c>
      <c r="U3533" t="s">
        <v>162</v>
      </c>
      <c r="V3533">
        <v>26</v>
      </c>
      <c r="W3533" t="s">
        <v>149</v>
      </c>
      <c r="X3533" t="s">
        <v>64</v>
      </c>
      <c r="Y3533" t="s">
        <v>108</v>
      </c>
      <c r="Z3533">
        <v>21</v>
      </c>
      <c r="AA3533">
        <v>803533</v>
      </c>
      <c r="AB3533" s="1">
        <v>45573</v>
      </c>
      <c r="AC3533" t="s">
        <v>24</v>
      </c>
      <c r="AD3533">
        <v>18.899999999999999</v>
      </c>
      <c r="AE3533">
        <v>21</v>
      </c>
      <c r="AF3533">
        <v>18.899999999999999</v>
      </c>
      <c r="AG3533">
        <v>18.899999999999999</v>
      </c>
      <c r="AH3533" t="s">
        <v>46</v>
      </c>
      <c r="AI3533" t="s">
        <v>84</v>
      </c>
      <c r="AJ3533">
        <v>10</v>
      </c>
      <c r="AK3533" t="s">
        <v>155</v>
      </c>
    </row>
    <row r="3534" spans="1:37">
      <c r="A3534">
        <v>503535</v>
      </c>
      <c r="B3534">
        <v>102010</v>
      </c>
      <c r="C3534" s="1">
        <v>45929</v>
      </c>
      <c r="D3534">
        <v>2003</v>
      </c>
      <c r="E3534">
        <v>1</v>
      </c>
      <c r="F3534">
        <v>0</v>
      </c>
      <c r="G3534" t="s">
        <v>28</v>
      </c>
      <c r="H3534" t="s">
        <v>34</v>
      </c>
      <c r="I3534">
        <v>2025</v>
      </c>
      <c r="J3534">
        <v>9</v>
      </c>
      <c r="K3534">
        <v>29</v>
      </c>
      <c r="L3534" t="s">
        <v>156</v>
      </c>
      <c r="M3534" t="s">
        <v>141</v>
      </c>
      <c r="N3534">
        <v>48</v>
      </c>
      <c r="O3534" t="s">
        <v>46</v>
      </c>
      <c r="P3534" s="1">
        <v>45038</v>
      </c>
      <c r="Q3534" t="s">
        <v>38</v>
      </c>
      <c r="R3534" t="s">
        <v>147</v>
      </c>
      <c r="S3534">
        <v>2023</v>
      </c>
      <c r="T3534">
        <v>4</v>
      </c>
      <c r="U3534" t="s">
        <v>170</v>
      </c>
      <c r="V3534">
        <v>22</v>
      </c>
      <c r="W3534" t="s">
        <v>158</v>
      </c>
      <c r="X3534" t="s">
        <v>71</v>
      </c>
      <c r="Y3534" t="s">
        <v>107</v>
      </c>
      <c r="Z3534">
        <v>9</v>
      </c>
      <c r="AA3534">
        <v>803535</v>
      </c>
      <c r="AB3534" s="1">
        <v>45929</v>
      </c>
      <c r="AC3534" t="s">
        <v>24</v>
      </c>
      <c r="AD3534">
        <v>9</v>
      </c>
      <c r="AE3534">
        <v>9</v>
      </c>
      <c r="AF3534">
        <v>9</v>
      </c>
      <c r="AG3534">
        <v>9</v>
      </c>
      <c r="AH3534" t="s">
        <v>46</v>
      </c>
      <c r="AI3534" t="s">
        <v>95</v>
      </c>
      <c r="AJ3534">
        <v>9</v>
      </c>
      <c r="AK3534" t="s">
        <v>172</v>
      </c>
    </row>
    <row r="3535" spans="1:37">
      <c r="A3535">
        <v>503536</v>
      </c>
      <c r="B3535">
        <v>105729</v>
      </c>
      <c r="C3535" s="1">
        <v>45745</v>
      </c>
      <c r="D3535">
        <v>2003</v>
      </c>
      <c r="E3535">
        <v>2</v>
      </c>
      <c r="F3535">
        <v>0</v>
      </c>
      <c r="G3535" t="s">
        <v>30</v>
      </c>
      <c r="H3535" t="s">
        <v>33</v>
      </c>
      <c r="I3535">
        <v>2025</v>
      </c>
      <c r="J3535">
        <v>3</v>
      </c>
      <c r="K3535">
        <v>29</v>
      </c>
      <c r="L3535" t="s">
        <v>158</v>
      </c>
      <c r="M3535" t="s">
        <v>152</v>
      </c>
      <c r="N3535">
        <v>37</v>
      </c>
      <c r="O3535" t="s">
        <v>49</v>
      </c>
      <c r="P3535" s="1">
        <v>45788</v>
      </c>
      <c r="Q3535" t="s">
        <v>38</v>
      </c>
      <c r="R3535" t="s">
        <v>142</v>
      </c>
      <c r="S3535">
        <v>2025</v>
      </c>
      <c r="T3535">
        <v>5</v>
      </c>
      <c r="U3535" t="s">
        <v>150</v>
      </c>
      <c r="V3535">
        <v>11</v>
      </c>
      <c r="W3535" t="s">
        <v>151</v>
      </c>
      <c r="X3535" t="s">
        <v>71</v>
      </c>
      <c r="Y3535" t="s">
        <v>107</v>
      </c>
      <c r="Z3535">
        <v>9</v>
      </c>
      <c r="AA3535">
        <v>803536</v>
      </c>
      <c r="AB3535" s="1">
        <v>45745</v>
      </c>
      <c r="AC3535" t="s">
        <v>24</v>
      </c>
      <c r="AD3535">
        <v>18</v>
      </c>
      <c r="AE3535">
        <v>18</v>
      </c>
      <c r="AF3535">
        <v>18</v>
      </c>
      <c r="AG3535">
        <v>0</v>
      </c>
      <c r="AH3535" t="s">
        <v>49</v>
      </c>
      <c r="AI3535" t="s">
        <v>89</v>
      </c>
      <c r="AJ3535">
        <v>3</v>
      </c>
      <c r="AK3535" t="s">
        <v>165</v>
      </c>
    </row>
    <row r="3536" spans="1:37">
      <c r="A3536">
        <v>503537</v>
      </c>
      <c r="B3536">
        <v>109816</v>
      </c>
      <c r="C3536" s="1">
        <v>45861</v>
      </c>
      <c r="D3536">
        <v>2017</v>
      </c>
      <c r="E3536">
        <v>3</v>
      </c>
      <c r="F3536">
        <v>0.15</v>
      </c>
      <c r="G3536" t="s">
        <v>28</v>
      </c>
      <c r="H3536" t="s">
        <v>34</v>
      </c>
      <c r="I3536">
        <v>2025</v>
      </c>
      <c r="J3536">
        <v>7</v>
      </c>
      <c r="K3536">
        <v>23</v>
      </c>
      <c r="L3536" t="s">
        <v>149</v>
      </c>
      <c r="M3536" t="s">
        <v>141</v>
      </c>
      <c r="N3536">
        <v>23</v>
      </c>
      <c r="O3536" t="s">
        <v>48</v>
      </c>
      <c r="P3536" s="1">
        <v>45155</v>
      </c>
      <c r="Q3536" t="s">
        <v>38</v>
      </c>
      <c r="R3536" t="s">
        <v>157</v>
      </c>
      <c r="S3536">
        <v>2023</v>
      </c>
      <c r="T3536">
        <v>8</v>
      </c>
      <c r="U3536" t="s">
        <v>160</v>
      </c>
      <c r="V3536">
        <v>17</v>
      </c>
      <c r="W3536" t="s">
        <v>140</v>
      </c>
      <c r="X3536" t="s">
        <v>59</v>
      </c>
      <c r="Y3536" t="s">
        <v>107</v>
      </c>
      <c r="Z3536">
        <v>11</v>
      </c>
      <c r="AA3536">
        <v>803537</v>
      </c>
      <c r="AB3536" s="1">
        <v>45861</v>
      </c>
      <c r="AC3536" t="s">
        <v>24</v>
      </c>
      <c r="AD3536">
        <v>28.05</v>
      </c>
      <c r="AE3536">
        <v>33</v>
      </c>
      <c r="AF3536">
        <v>28.05</v>
      </c>
      <c r="AG3536">
        <v>28.05</v>
      </c>
      <c r="AH3536" t="s">
        <v>48</v>
      </c>
      <c r="AI3536" t="s">
        <v>93</v>
      </c>
      <c r="AJ3536">
        <v>7</v>
      </c>
      <c r="AK3536" t="s">
        <v>161</v>
      </c>
    </row>
    <row r="3537" spans="1:37">
      <c r="A3537">
        <v>503538</v>
      </c>
      <c r="B3537">
        <v>105324</v>
      </c>
      <c r="C3537" s="1">
        <v>46173</v>
      </c>
      <c r="D3537">
        <v>2013</v>
      </c>
      <c r="E3537">
        <v>2</v>
      </c>
      <c r="F3537">
        <v>0.15</v>
      </c>
      <c r="G3537" t="s">
        <v>28</v>
      </c>
      <c r="H3537" t="s">
        <v>34</v>
      </c>
      <c r="I3537">
        <v>2026</v>
      </c>
      <c r="J3537">
        <v>5</v>
      </c>
      <c r="K3537">
        <v>31</v>
      </c>
      <c r="L3537" t="s">
        <v>151</v>
      </c>
      <c r="M3537" t="s">
        <v>152</v>
      </c>
      <c r="N3537">
        <v>37</v>
      </c>
      <c r="O3537" t="s">
        <v>46</v>
      </c>
      <c r="P3537" s="1">
        <v>45146</v>
      </c>
      <c r="Q3537" t="s">
        <v>37</v>
      </c>
      <c r="R3537" t="s">
        <v>142</v>
      </c>
      <c r="S3537">
        <v>2023</v>
      </c>
      <c r="T3537">
        <v>8</v>
      </c>
      <c r="U3537" t="s">
        <v>160</v>
      </c>
      <c r="V3537">
        <v>8</v>
      </c>
      <c r="W3537" t="s">
        <v>144</v>
      </c>
      <c r="X3537" t="s">
        <v>65</v>
      </c>
      <c r="Y3537" t="s">
        <v>111</v>
      </c>
      <c r="Z3537">
        <v>7</v>
      </c>
      <c r="AA3537">
        <v>803538</v>
      </c>
      <c r="AB3537" s="1">
        <v>46173</v>
      </c>
      <c r="AC3537" t="s">
        <v>24</v>
      </c>
      <c r="AD3537">
        <v>11.9</v>
      </c>
      <c r="AE3537">
        <v>14</v>
      </c>
      <c r="AF3537">
        <v>11.9</v>
      </c>
      <c r="AG3537">
        <v>11.9</v>
      </c>
      <c r="AH3537" t="s">
        <v>46</v>
      </c>
      <c r="AI3537" t="s">
        <v>103</v>
      </c>
      <c r="AJ3537">
        <v>5</v>
      </c>
      <c r="AK3537" t="s">
        <v>150</v>
      </c>
    </row>
    <row r="3538" spans="1:37">
      <c r="A3538">
        <v>503539</v>
      </c>
      <c r="B3538">
        <v>106264</v>
      </c>
      <c r="C3538" s="1">
        <v>45893</v>
      </c>
      <c r="D3538">
        <v>2005</v>
      </c>
      <c r="E3538">
        <v>2</v>
      </c>
      <c r="F3538">
        <v>0</v>
      </c>
      <c r="G3538" t="s">
        <v>30</v>
      </c>
      <c r="H3538" t="s">
        <v>34</v>
      </c>
      <c r="I3538">
        <v>2025</v>
      </c>
      <c r="J3538">
        <v>8</v>
      </c>
      <c r="K3538">
        <v>24</v>
      </c>
      <c r="L3538" t="s">
        <v>151</v>
      </c>
      <c r="M3538" t="s">
        <v>152</v>
      </c>
      <c r="N3538">
        <v>61</v>
      </c>
      <c r="O3538" t="s">
        <v>50</v>
      </c>
      <c r="P3538" s="1">
        <v>44935</v>
      </c>
      <c r="Q3538" t="s">
        <v>38</v>
      </c>
      <c r="R3538" t="s">
        <v>147</v>
      </c>
      <c r="S3538">
        <v>2023</v>
      </c>
      <c r="T3538">
        <v>1</v>
      </c>
      <c r="U3538" t="s">
        <v>166</v>
      </c>
      <c r="V3538">
        <v>9</v>
      </c>
      <c r="W3538" t="s">
        <v>156</v>
      </c>
      <c r="X3538" t="s">
        <v>61</v>
      </c>
      <c r="Y3538" t="s">
        <v>107</v>
      </c>
      <c r="Z3538">
        <v>28</v>
      </c>
      <c r="AA3538">
        <v>803539</v>
      </c>
      <c r="AB3538" s="1">
        <v>45893</v>
      </c>
      <c r="AC3538" t="s">
        <v>24</v>
      </c>
      <c r="AD3538">
        <v>56</v>
      </c>
      <c r="AE3538">
        <v>56</v>
      </c>
      <c r="AF3538">
        <v>56</v>
      </c>
      <c r="AG3538">
        <v>56</v>
      </c>
      <c r="AH3538" t="s">
        <v>50</v>
      </c>
      <c r="AI3538" t="s">
        <v>94</v>
      </c>
      <c r="AJ3538">
        <v>8</v>
      </c>
      <c r="AK3538" t="s">
        <v>145</v>
      </c>
    </row>
    <row r="3539" spans="1:37">
      <c r="A3539">
        <v>503540</v>
      </c>
      <c r="B3539">
        <v>102911</v>
      </c>
      <c r="C3539" s="1">
        <v>45422</v>
      </c>
      <c r="D3539">
        <v>2009</v>
      </c>
      <c r="E3539">
        <v>1</v>
      </c>
      <c r="F3539">
        <v>0</v>
      </c>
      <c r="G3539" t="s">
        <v>30</v>
      </c>
      <c r="H3539" t="s">
        <v>34</v>
      </c>
      <c r="I3539">
        <v>2024</v>
      </c>
      <c r="J3539">
        <v>5</v>
      </c>
      <c r="K3539">
        <v>10</v>
      </c>
      <c r="L3539" t="s">
        <v>146</v>
      </c>
      <c r="M3539" t="s">
        <v>141</v>
      </c>
      <c r="N3539">
        <v>23</v>
      </c>
      <c r="O3539" t="s">
        <v>43</v>
      </c>
      <c r="P3539" s="1">
        <v>45857</v>
      </c>
      <c r="Q3539" t="s">
        <v>38</v>
      </c>
      <c r="R3539" t="s">
        <v>157</v>
      </c>
      <c r="S3539">
        <v>2025</v>
      </c>
      <c r="T3539">
        <v>7</v>
      </c>
      <c r="U3539" t="s">
        <v>173</v>
      </c>
      <c r="V3539">
        <v>19</v>
      </c>
      <c r="W3539" t="s">
        <v>158</v>
      </c>
      <c r="X3539" t="s">
        <v>69</v>
      </c>
      <c r="Y3539" t="s">
        <v>112</v>
      </c>
      <c r="Z3539">
        <v>120</v>
      </c>
      <c r="AA3539">
        <v>803540</v>
      </c>
      <c r="AB3539" s="1">
        <v>45422</v>
      </c>
      <c r="AC3539" t="s">
        <v>24</v>
      </c>
      <c r="AD3539">
        <v>120</v>
      </c>
      <c r="AE3539">
        <v>120</v>
      </c>
      <c r="AF3539">
        <v>120</v>
      </c>
      <c r="AG3539">
        <v>120</v>
      </c>
      <c r="AH3539" t="s">
        <v>43</v>
      </c>
      <c r="AI3539" t="s">
        <v>79</v>
      </c>
      <c r="AJ3539">
        <v>5</v>
      </c>
      <c r="AK3539" t="s">
        <v>150</v>
      </c>
    </row>
    <row r="3540" spans="1:37">
      <c r="A3540">
        <v>503541</v>
      </c>
      <c r="B3540">
        <v>109115</v>
      </c>
      <c r="C3540" s="1">
        <v>45472</v>
      </c>
      <c r="D3540">
        <v>2006</v>
      </c>
      <c r="E3540">
        <v>4</v>
      </c>
      <c r="F3540">
        <v>0.1</v>
      </c>
      <c r="G3540" t="s">
        <v>26</v>
      </c>
      <c r="H3540" t="s">
        <v>34</v>
      </c>
      <c r="I3540">
        <v>2024</v>
      </c>
      <c r="J3540">
        <v>6</v>
      </c>
      <c r="K3540">
        <v>29</v>
      </c>
      <c r="L3540" t="s">
        <v>158</v>
      </c>
      <c r="M3540" t="s">
        <v>152</v>
      </c>
      <c r="N3540">
        <v>42</v>
      </c>
      <c r="O3540" t="s">
        <v>50</v>
      </c>
      <c r="P3540" s="1">
        <v>45952</v>
      </c>
      <c r="Q3540" t="s">
        <v>38</v>
      </c>
      <c r="R3540" t="s">
        <v>142</v>
      </c>
      <c r="S3540">
        <v>2025</v>
      </c>
      <c r="T3540">
        <v>10</v>
      </c>
      <c r="U3540" t="s">
        <v>153</v>
      </c>
      <c r="V3540">
        <v>22</v>
      </c>
      <c r="W3540" t="s">
        <v>149</v>
      </c>
      <c r="X3540" t="s">
        <v>72</v>
      </c>
      <c r="Y3540" t="s">
        <v>108</v>
      </c>
      <c r="Z3540">
        <v>48</v>
      </c>
      <c r="AA3540">
        <v>803541</v>
      </c>
      <c r="AB3540" s="1">
        <v>45472</v>
      </c>
      <c r="AC3540" t="s">
        <v>24</v>
      </c>
      <c r="AD3540">
        <v>172.8</v>
      </c>
      <c r="AE3540">
        <v>192</v>
      </c>
      <c r="AF3540">
        <v>172.8</v>
      </c>
      <c r="AG3540">
        <v>172.8</v>
      </c>
      <c r="AH3540" t="s">
        <v>50</v>
      </c>
      <c r="AI3540" t="s">
        <v>80</v>
      </c>
      <c r="AJ3540">
        <v>6</v>
      </c>
      <c r="AK3540" t="s">
        <v>171</v>
      </c>
    </row>
    <row r="3541" spans="1:37">
      <c r="A3541">
        <v>503542</v>
      </c>
      <c r="B3541">
        <v>104560</v>
      </c>
      <c r="C3541" s="1">
        <v>46043</v>
      </c>
      <c r="D3541">
        <v>2018</v>
      </c>
      <c r="E3541">
        <v>3</v>
      </c>
      <c r="F3541">
        <v>0</v>
      </c>
      <c r="G3541" t="s">
        <v>30</v>
      </c>
      <c r="H3541" t="s">
        <v>34</v>
      </c>
      <c r="I3541">
        <v>2026</v>
      </c>
      <c r="J3541">
        <v>1</v>
      </c>
      <c r="K3541">
        <v>21</v>
      </c>
      <c r="L3541" t="s">
        <v>149</v>
      </c>
      <c r="M3541" t="s">
        <v>141</v>
      </c>
      <c r="N3541">
        <v>49</v>
      </c>
      <c r="O3541" t="s">
        <v>47</v>
      </c>
      <c r="P3541" s="1">
        <v>44957</v>
      </c>
      <c r="Q3541" t="s">
        <v>37</v>
      </c>
      <c r="R3541" t="s">
        <v>147</v>
      </c>
      <c r="S3541">
        <v>2023</v>
      </c>
      <c r="T3541">
        <v>1</v>
      </c>
      <c r="U3541" t="s">
        <v>166</v>
      </c>
      <c r="V3541">
        <v>31</v>
      </c>
      <c r="W3541" t="s">
        <v>144</v>
      </c>
      <c r="X3541" t="s">
        <v>63</v>
      </c>
      <c r="Y3541" t="s">
        <v>108</v>
      </c>
      <c r="Z3541">
        <v>85</v>
      </c>
      <c r="AA3541">
        <v>803542</v>
      </c>
      <c r="AB3541" s="1">
        <v>46043</v>
      </c>
      <c r="AC3541" t="s">
        <v>24</v>
      </c>
      <c r="AD3541">
        <v>255</v>
      </c>
      <c r="AE3541">
        <v>255</v>
      </c>
      <c r="AF3541">
        <v>255</v>
      </c>
      <c r="AG3541">
        <v>255</v>
      </c>
      <c r="AH3541" t="s">
        <v>47</v>
      </c>
      <c r="AI3541" t="s">
        <v>99</v>
      </c>
      <c r="AJ3541">
        <v>1</v>
      </c>
      <c r="AK3541" t="s">
        <v>167</v>
      </c>
    </row>
    <row r="3542" spans="1:37">
      <c r="A3542">
        <v>503543</v>
      </c>
      <c r="B3542">
        <v>103938</v>
      </c>
      <c r="C3542" s="1">
        <v>45333</v>
      </c>
      <c r="D3542">
        <v>2005</v>
      </c>
      <c r="E3542">
        <v>2</v>
      </c>
      <c r="F3542">
        <v>0.2</v>
      </c>
      <c r="G3542" t="s">
        <v>26</v>
      </c>
      <c r="H3542" t="s">
        <v>34</v>
      </c>
      <c r="I3542">
        <v>2024</v>
      </c>
      <c r="J3542">
        <v>2</v>
      </c>
      <c r="K3542">
        <v>11</v>
      </c>
      <c r="L3542" t="s">
        <v>151</v>
      </c>
      <c r="M3542" t="s">
        <v>152</v>
      </c>
      <c r="N3542">
        <v>40</v>
      </c>
      <c r="O3542" t="s">
        <v>51</v>
      </c>
      <c r="P3542" s="1">
        <v>44940</v>
      </c>
      <c r="Q3542" t="s">
        <v>37</v>
      </c>
      <c r="R3542" t="s">
        <v>142</v>
      </c>
      <c r="S3542">
        <v>2023</v>
      </c>
      <c r="T3542">
        <v>1</v>
      </c>
      <c r="U3542" t="s">
        <v>166</v>
      </c>
      <c r="V3542">
        <v>14</v>
      </c>
      <c r="W3542" t="s">
        <v>158</v>
      </c>
      <c r="X3542" t="s">
        <v>61</v>
      </c>
      <c r="Y3542" t="s">
        <v>107</v>
      </c>
      <c r="Z3542">
        <v>28</v>
      </c>
      <c r="AA3542">
        <v>803543</v>
      </c>
      <c r="AB3542" s="1">
        <v>45333</v>
      </c>
      <c r="AC3542" t="s">
        <v>24</v>
      </c>
      <c r="AD3542">
        <v>44.8</v>
      </c>
      <c r="AE3542">
        <v>56</v>
      </c>
      <c r="AF3542">
        <v>44.8</v>
      </c>
      <c r="AG3542">
        <v>44.8</v>
      </c>
      <c r="AH3542" t="s">
        <v>51</v>
      </c>
      <c r="AI3542" t="s">
        <v>76</v>
      </c>
      <c r="AJ3542">
        <v>2</v>
      </c>
      <c r="AK3542" t="s">
        <v>159</v>
      </c>
    </row>
    <row r="3543" spans="1:37">
      <c r="A3543">
        <v>503544</v>
      </c>
      <c r="B3543">
        <v>105699</v>
      </c>
      <c r="C3543" s="1">
        <v>45731</v>
      </c>
      <c r="D3543">
        <v>2003</v>
      </c>
      <c r="E3543">
        <v>2</v>
      </c>
      <c r="F3543">
        <v>0.05</v>
      </c>
      <c r="G3543" t="s">
        <v>30</v>
      </c>
      <c r="H3543" t="s">
        <v>33</v>
      </c>
      <c r="I3543">
        <v>2025</v>
      </c>
      <c r="J3543">
        <v>3</v>
      </c>
      <c r="K3543">
        <v>15</v>
      </c>
      <c r="L3543" t="s">
        <v>158</v>
      </c>
      <c r="M3543" t="s">
        <v>152</v>
      </c>
      <c r="N3543">
        <v>52</v>
      </c>
      <c r="O3543" t="s">
        <v>45</v>
      </c>
      <c r="P3543" s="1">
        <v>46001</v>
      </c>
      <c r="Q3543" t="s">
        <v>38</v>
      </c>
      <c r="R3543" t="s">
        <v>147</v>
      </c>
      <c r="S3543">
        <v>2025</v>
      </c>
      <c r="T3543">
        <v>12</v>
      </c>
      <c r="U3543" t="s">
        <v>154</v>
      </c>
      <c r="V3543">
        <v>10</v>
      </c>
      <c r="W3543" t="s">
        <v>149</v>
      </c>
      <c r="X3543" t="s">
        <v>71</v>
      </c>
      <c r="Y3543" t="s">
        <v>107</v>
      </c>
      <c r="Z3543">
        <v>9</v>
      </c>
      <c r="AA3543">
        <v>803544</v>
      </c>
      <c r="AB3543" s="1">
        <v>45731</v>
      </c>
      <c r="AC3543" t="s">
        <v>24</v>
      </c>
      <c r="AD3543">
        <v>17.100000000000001</v>
      </c>
      <c r="AE3543">
        <v>18</v>
      </c>
      <c r="AF3543">
        <v>17.100000000000001</v>
      </c>
      <c r="AG3543">
        <v>0</v>
      </c>
      <c r="AH3543" t="s">
        <v>45</v>
      </c>
      <c r="AI3543" t="s">
        <v>89</v>
      </c>
      <c r="AJ3543">
        <v>3</v>
      </c>
      <c r="AK3543" t="s">
        <v>165</v>
      </c>
    </row>
    <row r="3544" spans="1:37">
      <c r="A3544">
        <v>503545</v>
      </c>
      <c r="B3544">
        <v>106796</v>
      </c>
      <c r="C3544" s="1">
        <v>46084</v>
      </c>
      <c r="D3544">
        <v>2008</v>
      </c>
      <c r="E3544">
        <v>3</v>
      </c>
      <c r="F3544">
        <v>0</v>
      </c>
      <c r="G3544" t="s">
        <v>28</v>
      </c>
      <c r="H3544" t="s">
        <v>34</v>
      </c>
      <c r="I3544">
        <v>2026</v>
      </c>
      <c r="J3544">
        <v>3</v>
      </c>
      <c r="K3544">
        <v>3</v>
      </c>
      <c r="L3544" t="s">
        <v>144</v>
      </c>
      <c r="M3544" t="s">
        <v>141</v>
      </c>
      <c r="N3544">
        <v>23</v>
      </c>
      <c r="O3544" t="s">
        <v>49</v>
      </c>
      <c r="P3544" s="1">
        <v>45427</v>
      </c>
      <c r="Q3544" t="s">
        <v>39</v>
      </c>
      <c r="R3544" t="s">
        <v>157</v>
      </c>
      <c r="S3544">
        <v>2024</v>
      </c>
      <c r="T3544">
        <v>5</v>
      </c>
      <c r="U3544" t="s">
        <v>150</v>
      </c>
      <c r="V3544">
        <v>15</v>
      </c>
      <c r="W3544" t="s">
        <v>149</v>
      </c>
      <c r="X3544" t="s">
        <v>67</v>
      </c>
      <c r="Y3544" t="s">
        <v>107</v>
      </c>
      <c r="Z3544">
        <v>14</v>
      </c>
      <c r="AA3544">
        <v>803545</v>
      </c>
      <c r="AB3544" s="1">
        <v>46084</v>
      </c>
      <c r="AC3544" t="s">
        <v>24</v>
      </c>
      <c r="AD3544">
        <v>42</v>
      </c>
      <c r="AE3544">
        <v>42</v>
      </c>
      <c r="AF3544">
        <v>42</v>
      </c>
      <c r="AG3544">
        <v>42</v>
      </c>
      <c r="AH3544" t="s">
        <v>49</v>
      </c>
      <c r="AI3544" t="s">
        <v>101</v>
      </c>
      <c r="AJ3544">
        <v>3</v>
      </c>
      <c r="AK3544" t="s">
        <v>165</v>
      </c>
    </row>
    <row r="3545" spans="1:37">
      <c r="A3545">
        <v>503546</v>
      </c>
      <c r="B3545">
        <v>108663</v>
      </c>
      <c r="C3545" s="1">
        <v>45962</v>
      </c>
      <c r="D3545">
        <v>2001</v>
      </c>
      <c r="E3545">
        <v>3</v>
      </c>
      <c r="F3545">
        <v>0.05</v>
      </c>
      <c r="G3545" t="s">
        <v>30</v>
      </c>
      <c r="H3545" t="s">
        <v>34</v>
      </c>
      <c r="I3545">
        <v>2025</v>
      </c>
      <c r="J3545">
        <v>11</v>
      </c>
      <c r="K3545">
        <v>1</v>
      </c>
      <c r="L3545" t="s">
        <v>158</v>
      </c>
      <c r="M3545" t="s">
        <v>152</v>
      </c>
      <c r="N3545">
        <v>49</v>
      </c>
      <c r="O3545" t="s">
        <v>44</v>
      </c>
      <c r="P3545" s="1">
        <v>45843</v>
      </c>
      <c r="Q3545" t="s">
        <v>38</v>
      </c>
      <c r="R3545" t="s">
        <v>147</v>
      </c>
      <c r="S3545">
        <v>2025</v>
      </c>
      <c r="T3545">
        <v>7</v>
      </c>
      <c r="U3545" t="s">
        <v>173</v>
      </c>
      <c r="V3545">
        <v>5</v>
      </c>
      <c r="W3545" t="s">
        <v>158</v>
      </c>
      <c r="X3545" t="s">
        <v>73</v>
      </c>
      <c r="Y3545" t="s">
        <v>108</v>
      </c>
      <c r="Z3545">
        <v>18</v>
      </c>
      <c r="AA3545">
        <v>803546</v>
      </c>
      <c r="AB3545" s="1">
        <v>45962</v>
      </c>
      <c r="AC3545" t="s">
        <v>24</v>
      </c>
      <c r="AD3545">
        <v>51.3</v>
      </c>
      <c r="AE3545">
        <v>54</v>
      </c>
      <c r="AF3545">
        <v>51.3</v>
      </c>
      <c r="AG3545">
        <v>51.3</v>
      </c>
      <c r="AH3545" t="s">
        <v>44</v>
      </c>
      <c r="AI3545" t="s">
        <v>97</v>
      </c>
      <c r="AJ3545">
        <v>11</v>
      </c>
      <c r="AK3545" t="s">
        <v>169</v>
      </c>
    </row>
    <row r="3546" spans="1:37">
      <c r="A3546">
        <v>503547</v>
      </c>
      <c r="B3546">
        <v>105483</v>
      </c>
      <c r="C3546" s="1">
        <v>45392</v>
      </c>
      <c r="D3546">
        <v>2017</v>
      </c>
      <c r="E3546">
        <v>1</v>
      </c>
      <c r="F3546">
        <v>0.05</v>
      </c>
      <c r="G3546" t="s">
        <v>27</v>
      </c>
      <c r="H3546" t="s">
        <v>34</v>
      </c>
      <c r="I3546">
        <v>2024</v>
      </c>
      <c r="J3546">
        <v>4</v>
      </c>
      <c r="K3546">
        <v>10</v>
      </c>
      <c r="L3546" t="s">
        <v>149</v>
      </c>
      <c r="M3546" t="s">
        <v>141</v>
      </c>
      <c r="N3546">
        <v>32</v>
      </c>
      <c r="O3546" t="s">
        <v>42</v>
      </c>
      <c r="P3546" s="1">
        <v>45023</v>
      </c>
      <c r="Q3546" t="s">
        <v>37</v>
      </c>
      <c r="R3546" t="s">
        <v>142</v>
      </c>
      <c r="S3546">
        <v>2023</v>
      </c>
      <c r="T3546">
        <v>4</v>
      </c>
      <c r="U3546" t="s">
        <v>170</v>
      </c>
      <c r="V3546">
        <v>7</v>
      </c>
      <c r="W3546" t="s">
        <v>146</v>
      </c>
      <c r="X3546" t="s">
        <v>59</v>
      </c>
      <c r="Y3546" t="s">
        <v>107</v>
      </c>
      <c r="Z3546">
        <v>11</v>
      </c>
      <c r="AA3546">
        <v>803547</v>
      </c>
      <c r="AB3546" s="1">
        <v>45392</v>
      </c>
      <c r="AC3546" t="s">
        <v>24</v>
      </c>
      <c r="AD3546">
        <v>10.45</v>
      </c>
      <c r="AE3546">
        <v>11</v>
      </c>
      <c r="AF3546">
        <v>10.45</v>
      </c>
      <c r="AG3546">
        <v>10.45</v>
      </c>
      <c r="AH3546" t="s">
        <v>42</v>
      </c>
      <c r="AI3546" t="s">
        <v>78</v>
      </c>
      <c r="AJ3546">
        <v>4</v>
      </c>
      <c r="AK3546" t="s">
        <v>164</v>
      </c>
    </row>
    <row r="3547" spans="1:37">
      <c r="A3547">
        <v>503548</v>
      </c>
      <c r="B3547">
        <v>103447</v>
      </c>
      <c r="C3547" s="1">
        <v>45931</v>
      </c>
      <c r="D3547">
        <v>2013</v>
      </c>
      <c r="E3547">
        <v>1</v>
      </c>
      <c r="F3547">
        <v>0.1</v>
      </c>
      <c r="G3547" t="s">
        <v>28</v>
      </c>
      <c r="H3547" t="s">
        <v>34</v>
      </c>
      <c r="I3547">
        <v>2025</v>
      </c>
      <c r="J3547">
        <v>10</v>
      </c>
      <c r="K3547">
        <v>1</v>
      </c>
      <c r="L3547" t="s">
        <v>149</v>
      </c>
      <c r="M3547" t="s">
        <v>141</v>
      </c>
      <c r="N3547">
        <v>33</v>
      </c>
      <c r="O3547" t="s">
        <v>48</v>
      </c>
      <c r="P3547" s="1">
        <v>45234</v>
      </c>
      <c r="Q3547" t="s">
        <v>37</v>
      </c>
      <c r="R3547" t="s">
        <v>142</v>
      </c>
      <c r="S3547">
        <v>2023</v>
      </c>
      <c r="T3547">
        <v>11</v>
      </c>
      <c r="U3547" t="s">
        <v>162</v>
      </c>
      <c r="V3547">
        <v>4</v>
      </c>
      <c r="W3547" t="s">
        <v>158</v>
      </c>
      <c r="X3547" t="s">
        <v>65</v>
      </c>
      <c r="Y3547" t="s">
        <v>111</v>
      </c>
      <c r="Z3547">
        <v>7</v>
      </c>
      <c r="AA3547">
        <v>803548</v>
      </c>
      <c r="AB3547" s="1">
        <v>45931</v>
      </c>
      <c r="AC3547" t="s">
        <v>24</v>
      </c>
      <c r="AD3547">
        <v>6.3</v>
      </c>
      <c r="AE3547">
        <v>7</v>
      </c>
      <c r="AF3547">
        <v>6.3</v>
      </c>
      <c r="AG3547">
        <v>6.3</v>
      </c>
      <c r="AH3547" t="s">
        <v>48</v>
      </c>
      <c r="AI3547" t="s">
        <v>96</v>
      </c>
      <c r="AJ3547">
        <v>10</v>
      </c>
      <c r="AK3547" t="s">
        <v>155</v>
      </c>
    </row>
    <row r="3548" spans="1:37">
      <c r="A3548">
        <v>503549</v>
      </c>
      <c r="B3548">
        <v>103086</v>
      </c>
      <c r="C3548" s="1">
        <v>45622</v>
      </c>
      <c r="D3548">
        <v>2013</v>
      </c>
      <c r="E3548">
        <v>4</v>
      </c>
      <c r="F3548">
        <v>0</v>
      </c>
      <c r="G3548" t="s">
        <v>26</v>
      </c>
      <c r="H3548" t="s">
        <v>34</v>
      </c>
      <c r="I3548">
        <v>2024</v>
      </c>
      <c r="J3548">
        <v>11</v>
      </c>
      <c r="K3548">
        <v>26</v>
      </c>
      <c r="L3548" t="s">
        <v>144</v>
      </c>
      <c r="M3548" t="s">
        <v>141</v>
      </c>
      <c r="N3548">
        <v>35</v>
      </c>
      <c r="O3548" t="s">
        <v>42</v>
      </c>
      <c r="P3548" s="1">
        <v>45301</v>
      </c>
      <c r="Q3548" t="s">
        <v>38</v>
      </c>
      <c r="R3548" t="s">
        <v>142</v>
      </c>
      <c r="S3548">
        <v>2024</v>
      </c>
      <c r="T3548">
        <v>1</v>
      </c>
      <c r="U3548" t="s">
        <v>166</v>
      </c>
      <c r="V3548">
        <v>10</v>
      </c>
      <c r="W3548" t="s">
        <v>149</v>
      </c>
      <c r="X3548" t="s">
        <v>65</v>
      </c>
      <c r="Y3548" t="s">
        <v>111</v>
      </c>
      <c r="Z3548">
        <v>7</v>
      </c>
      <c r="AA3548">
        <v>803549</v>
      </c>
      <c r="AB3548" s="1">
        <v>45622</v>
      </c>
      <c r="AC3548" t="s">
        <v>25</v>
      </c>
      <c r="AD3548">
        <v>28</v>
      </c>
      <c r="AE3548">
        <v>28</v>
      </c>
      <c r="AF3548">
        <v>28</v>
      </c>
      <c r="AG3548">
        <v>0</v>
      </c>
      <c r="AH3548" t="s">
        <v>42</v>
      </c>
      <c r="AI3548" t="s">
        <v>85</v>
      </c>
      <c r="AJ3548">
        <v>11</v>
      </c>
      <c r="AK3548" t="s">
        <v>169</v>
      </c>
    </row>
    <row r="3549" spans="1:37">
      <c r="A3549">
        <v>503550</v>
      </c>
      <c r="B3549">
        <v>102088</v>
      </c>
      <c r="C3549" s="1">
        <v>46078</v>
      </c>
      <c r="D3549">
        <v>2006</v>
      </c>
      <c r="E3549">
        <v>1</v>
      </c>
      <c r="F3549">
        <v>0.1</v>
      </c>
      <c r="G3549" t="s">
        <v>28</v>
      </c>
      <c r="H3549" t="s">
        <v>34</v>
      </c>
      <c r="I3549">
        <v>2026</v>
      </c>
      <c r="J3549">
        <v>2</v>
      </c>
      <c r="K3549">
        <v>25</v>
      </c>
      <c r="L3549" t="s">
        <v>149</v>
      </c>
      <c r="M3549" t="s">
        <v>141</v>
      </c>
      <c r="N3549">
        <v>49</v>
      </c>
      <c r="O3549" t="s">
        <v>51</v>
      </c>
      <c r="P3549" s="1">
        <v>45223</v>
      </c>
      <c r="Q3549" t="s">
        <v>37</v>
      </c>
      <c r="R3549" t="s">
        <v>147</v>
      </c>
      <c r="S3549">
        <v>2023</v>
      </c>
      <c r="T3549">
        <v>10</v>
      </c>
      <c r="U3549" t="s">
        <v>153</v>
      </c>
      <c r="V3549">
        <v>24</v>
      </c>
      <c r="W3549" t="s">
        <v>144</v>
      </c>
      <c r="X3549" t="s">
        <v>72</v>
      </c>
      <c r="Y3549" t="s">
        <v>108</v>
      </c>
      <c r="Z3549">
        <v>48</v>
      </c>
      <c r="AA3549">
        <v>803550</v>
      </c>
      <c r="AB3549" s="1">
        <v>46078</v>
      </c>
      <c r="AC3549" t="s">
        <v>24</v>
      </c>
      <c r="AD3549">
        <v>43.2</v>
      </c>
      <c r="AE3549">
        <v>48</v>
      </c>
      <c r="AF3549">
        <v>43.2</v>
      </c>
      <c r="AG3549">
        <v>43.2</v>
      </c>
      <c r="AH3549" t="s">
        <v>51</v>
      </c>
      <c r="AI3549" t="s">
        <v>100</v>
      </c>
      <c r="AJ3549">
        <v>2</v>
      </c>
      <c r="AK3549" t="s">
        <v>159</v>
      </c>
    </row>
    <row r="3550" spans="1:37">
      <c r="A3550">
        <v>503551</v>
      </c>
      <c r="B3550">
        <v>102684</v>
      </c>
      <c r="C3550" s="1">
        <v>45786</v>
      </c>
      <c r="D3550">
        <v>2010</v>
      </c>
      <c r="E3550">
        <v>2</v>
      </c>
      <c r="F3550">
        <v>0.15</v>
      </c>
      <c r="G3550" t="s">
        <v>28</v>
      </c>
      <c r="H3550" t="s">
        <v>34</v>
      </c>
      <c r="I3550">
        <v>2025</v>
      </c>
      <c r="J3550">
        <v>5</v>
      </c>
      <c r="K3550">
        <v>9</v>
      </c>
      <c r="L3550" t="s">
        <v>146</v>
      </c>
      <c r="M3550" t="s">
        <v>141</v>
      </c>
      <c r="N3550">
        <v>56</v>
      </c>
      <c r="O3550" t="s">
        <v>45</v>
      </c>
      <c r="P3550" s="1">
        <v>45666</v>
      </c>
      <c r="Q3550" t="s">
        <v>37</v>
      </c>
      <c r="R3550" t="s">
        <v>147</v>
      </c>
      <c r="S3550">
        <v>2025</v>
      </c>
      <c r="T3550">
        <v>1</v>
      </c>
      <c r="U3550" t="s">
        <v>166</v>
      </c>
      <c r="V3550">
        <v>9</v>
      </c>
      <c r="W3550" t="s">
        <v>140</v>
      </c>
      <c r="X3550" t="s">
        <v>57</v>
      </c>
      <c r="Y3550" t="s">
        <v>112</v>
      </c>
      <c r="Z3550">
        <v>55</v>
      </c>
      <c r="AA3550">
        <v>803551</v>
      </c>
      <c r="AB3550" s="1">
        <v>45786</v>
      </c>
      <c r="AC3550" t="s">
        <v>24</v>
      </c>
      <c r="AD3550">
        <v>93.5</v>
      </c>
      <c r="AE3550">
        <v>110</v>
      </c>
      <c r="AF3550">
        <v>93.5</v>
      </c>
      <c r="AG3550">
        <v>93.5</v>
      </c>
      <c r="AH3550" t="s">
        <v>45</v>
      </c>
      <c r="AI3550" t="s">
        <v>91</v>
      </c>
      <c r="AJ3550">
        <v>5</v>
      </c>
      <c r="AK3550" t="s">
        <v>150</v>
      </c>
    </row>
    <row r="3551" spans="1:37">
      <c r="A3551">
        <v>503552</v>
      </c>
      <c r="B3551">
        <v>101486</v>
      </c>
      <c r="C3551" s="1">
        <v>45766</v>
      </c>
      <c r="D3551">
        <v>2004</v>
      </c>
      <c r="E3551">
        <v>2</v>
      </c>
      <c r="F3551">
        <v>0.1</v>
      </c>
      <c r="G3551" t="s">
        <v>26</v>
      </c>
      <c r="H3551" t="s">
        <v>34</v>
      </c>
      <c r="I3551">
        <v>2025</v>
      </c>
      <c r="J3551">
        <v>4</v>
      </c>
      <c r="K3551">
        <v>19</v>
      </c>
      <c r="L3551" t="s">
        <v>158</v>
      </c>
      <c r="M3551" t="s">
        <v>152</v>
      </c>
      <c r="N3551">
        <v>59</v>
      </c>
      <c r="O3551" t="s">
        <v>45</v>
      </c>
      <c r="P3551" s="1">
        <v>45756</v>
      </c>
      <c r="Q3551" t="s">
        <v>38</v>
      </c>
      <c r="R3551" t="s">
        <v>147</v>
      </c>
      <c r="S3551">
        <v>2025</v>
      </c>
      <c r="T3551">
        <v>4</v>
      </c>
      <c r="U3551" t="s">
        <v>170</v>
      </c>
      <c r="V3551">
        <v>9</v>
      </c>
      <c r="W3551" t="s">
        <v>149</v>
      </c>
      <c r="X3551" t="s">
        <v>68</v>
      </c>
      <c r="Y3551" t="s">
        <v>108</v>
      </c>
      <c r="Z3551">
        <v>35</v>
      </c>
      <c r="AA3551">
        <v>803552</v>
      </c>
      <c r="AB3551" s="1">
        <v>45766</v>
      </c>
      <c r="AC3551" t="s">
        <v>24</v>
      </c>
      <c r="AD3551">
        <v>63</v>
      </c>
      <c r="AE3551">
        <v>70</v>
      </c>
      <c r="AF3551">
        <v>63</v>
      </c>
      <c r="AG3551">
        <v>63</v>
      </c>
      <c r="AH3551" t="s">
        <v>45</v>
      </c>
      <c r="AI3551" t="s">
        <v>90</v>
      </c>
      <c r="AJ3551">
        <v>4</v>
      </c>
      <c r="AK3551" t="s">
        <v>164</v>
      </c>
    </row>
    <row r="3552" spans="1:37">
      <c r="A3552">
        <v>503553</v>
      </c>
      <c r="B3552">
        <v>107749</v>
      </c>
      <c r="C3552" s="1">
        <v>45299</v>
      </c>
      <c r="D3552">
        <v>2017</v>
      </c>
      <c r="E3552">
        <v>1</v>
      </c>
      <c r="F3552">
        <v>0</v>
      </c>
      <c r="G3552" t="s">
        <v>26</v>
      </c>
      <c r="H3552" t="s">
        <v>34</v>
      </c>
      <c r="I3552">
        <v>2024</v>
      </c>
      <c r="J3552">
        <v>1</v>
      </c>
      <c r="K3552">
        <v>8</v>
      </c>
      <c r="L3552" t="s">
        <v>156</v>
      </c>
      <c r="M3552" t="s">
        <v>141</v>
      </c>
      <c r="N3552">
        <v>45</v>
      </c>
      <c r="O3552" t="s">
        <v>50</v>
      </c>
      <c r="P3552" s="1">
        <v>45222</v>
      </c>
      <c r="Q3552" t="s">
        <v>37</v>
      </c>
      <c r="R3552" t="s">
        <v>142</v>
      </c>
      <c r="S3552">
        <v>2023</v>
      </c>
      <c r="T3552">
        <v>10</v>
      </c>
      <c r="U3552" t="s">
        <v>153</v>
      </c>
      <c r="V3552">
        <v>23</v>
      </c>
      <c r="W3552" t="s">
        <v>156</v>
      </c>
      <c r="X3552" t="s">
        <v>59</v>
      </c>
      <c r="Y3552" t="s">
        <v>107</v>
      </c>
      <c r="Z3552">
        <v>11</v>
      </c>
      <c r="AA3552">
        <v>803553</v>
      </c>
      <c r="AB3552" s="1">
        <v>45299</v>
      </c>
      <c r="AC3552" t="s">
        <v>24</v>
      </c>
      <c r="AD3552">
        <v>11</v>
      </c>
      <c r="AE3552">
        <v>11</v>
      </c>
      <c r="AF3552">
        <v>11</v>
      </c>
      <c r="AG3552">
        <v>11</v>
      </c>
      <c r="AH3552" t="s">
        <v>50</v>
      </c>
      <c r="AI3552" t="s">
        <v>75</v>
      </c>
      <c r="AJ3552">
        <v>1</v>
      </c>
      <c r="AK3552" t="s">
        <v>167</v>
      </c>
    </row>
    <row r="3553" spans="1:37">
      <c r="A3553">
        <v>503554</v>
      </c>
      <c r="B3553">
        <v>103169</v>
      </c>
      <c r="C3553" s="1">
        <v>45507</v>
      </c>
      <c r="D3553">
        <v>2013</v>
      </c>
      <c r="E3553">
        <v>2</v>
      </c>
      <c r="F3553">
        <v>0</v>
      </c>
      <c r="G3553" t="s">
        <v>28</v>
      </c>
      <c r="H3553" t="s">
        <v>34</v>
      </c>
      <c r="I3553">
        <v>2024</v>
      </c>
      <c r="J3553">
        <v>8</v>
      </c>
      <c r="K3553">
        <v>3</v>
      </c>
      <c r="L3553" t="s">
        <v>158</v>
      </c>
      <c r="M3553" t="s">
        <v>152</v>
      </c>
      <c r="N3553">
        <v>57</v>
      </c>
      <c r="O3553" t="s">
        <v>51</v>
      </c>
      <c r="P3553" s="1">
        <v>45371</v>
      </c>
      <c r="Q3553" t="s">
        <v>37</v>
      </c>
      <c r="R3553" t="s">
        <v>147</v>
      </c>
      <c r="S3553">
        <v>2024</v>
      </c>
      <c r="T3553">
        <v>3</v>
      </c>
      <c r="U3553" t="s">
        <v>143</v>
      </c>
      <c r="V3553">
        <v>20</v>
      </c>
      <c r="W3553" t="s">
        <v>149</v>
      </c>
      <c r="X3553" t="s">
        <v>65</v>
      </c>
      <c r="Y3553" t="s">
        <v>111</v>
      </c>
      <c r="Z3553">
        <v>7</v>
      </c>
      <c r="AA3553">
        <v>803554</v>
      </c>
      <c r="AB3553" s="1">
        <v>45507</v>
      </c>
      <c r="AC3553" t="s">
        <v>24</v>
      </c>
      <c r="AD3553">
        <v>14</v>
      </c>
      <c r="AE3553">
        <v>14</v>
      </c>
      <c r="AF3553">
        <v>14</v>
      </c>
      <c r="AG3553">
        <v>14</v>
      </c>
      <c r="AH3553" t="s">
        <v>51</v>
      </c>
      <c r="AI3553" t="s">
        <v>82</v>
      </c>
      <c r="AJ3553">
        <v>8</v>
      </c>
      <c r="AK3553" t="s">
        <v>145</v>
      </c>
    </row>
    <row r="3554" spans="1:37">
      <c r="A3554">
        <v>503555</v>
      </c>
      <c r="B3554">
        <v>109677</v>
      </c>
      <c r="C3554" s="1">
        <v>45648</v>
      </c>
      <c r="D3554">
        <v>2017</v>
      </c>
      <c r="E3554">
        <v>1</v>
      </c>
      <c r="F3554">
        <v>0.05</v>
      </c>
      <c r="G3554" t="s">
        <v>28</v>
      </c>
      <c r="H3554" t="s">
        <v>34</v>
      </c>
      <c r="I3554">
        <v>2024</v>
      </c>
      <c r="J3554">
        <v>12</v>
      </c>
      <c r="K3554">
        <v>22</v>
      </c>
      <c r="L3554" t="s">
        <v>151</v>
      </c>
      <c r="M3554" t="s">
        <v>152</v>
      </c>
      <c r="N3554">
        <v>57</v>
      </c>
      <c r="O3554" t="s">
        <v>46</v>
      </c>
      <c r="P3554" s="1">
        <v>45349</v>
      </c>
      <c r="Q3554" t="s">
        <v>38</v>
      </c>
      <c r="R3554" t="s">
        <v>147</v>
      </c>
      <c r="S3554">
        <v>2024</v>
      </c>
      <c r="T3554">
        <v>2</v>
      </c>
      <c r="U3554" t="s">
        <v>174</v>
      </c>
      <c r="V3554">
        <v>27</v>
      </c>
      <c r="W3554" t="s">
        <v>144</v>
      </c>
      <c r="X3554" t="s">
        <v>59</v>
      </c>
      <c r="Y3554" t="s">
        <v>107</v>
      </c>
      <c r="Z3554">
        <v>11</v>
      </c>
      <c r="AA3554">
        <v>803555</v>
      </c>
      <c r="AB3554" s="1">
        <v>45648</v>
      </c>
      <c r="AC3554" t="s">
        <v>24</v>
      </c>
      <c r="AD3554">
        <v>10.45</v>
      </c>
      <c r="AE3554">
        <v>11</v>
      </c>
      <c r="AF3554">
        <v>10.45</v>
      </c>
      <c r="AG3554">
        <v>10.45</v>
      </c>
      <c r="AH3554" t="s">
        <v>46</v>
      </c>
      <c r="AI3554" t="s">
        <v>86</v>
      </c>
      <c r="AJ3554">
        <v>12</v>
      </c>
      <c r="AK3554" t="s">
        <v>163</v>
      </c>
    </row>
    <row r="3555" spans="1:37">
      <c r="A3555">
        <v>503556</v>
      </c>
      <c r="B3555">
        <v>105056</v>
      </c>
      <c r="C3555" s="1">
        <v>45917</v>
      </c>
      <c r="D3555">
        <v>2001</v>
      </c>
      <c r="E3555">
        <v>1</v>
      </c>
      <c r="F3555">
        <v>0</v>
      </c>
      <c r="G3555" t="s">
        <v>26</v>
      </c>
      <c r="H3555" t="s">
        <v>34</v>
      </c>
      <c r="I3555">
        <v>2025</v>
      </c>
      <c r="J3555">
        <v>9</v>
      </c>
      <c r="K3555">
        <v>17</v>
      </c>
      <c r="L3555" t="s">
        <v>149</v>
      </c>
      <c r="M3555" t="s">
        <v>141</v>
      </c>
      <c r="N3555">
        <v>61</v>
      </c>
      <c r="O3555" t="s">
        <v>51</v>
      </c>
      <c r="P3555" s="1">
        <v>45887</v>
      </c>
      <c r="Q3555" t="s">
        <v>39</v>
      </c>
      <c r="R3555" t="s">
        <v>147</v>
      </c>
      <c r="S3555">
        <v>2025</v>
      </c>
      <c r="T3555">
        <v>8</v>
      </c>
      <c r="U3555" t="s">
        <v>160</v>
      </c>
      <c r="V3555">
        <v>18</v>
      </c>
      <c r="W3555" t="s">
        <v>156</v>
      </c>
      <c r="X3555" t="s">
        <v>73</v>
      </c>
      <c r="Y3555" t="s">
        <v>108</v>
      </c>
      <c r="Z3555">
        <v>18</v>
      </c>
      <c r="AA3555">
        <v>803556</v>
      </c>
      <c r="AB3555" s="1">
        <v>45917</v>
      </c>
      <c r="AC3555" t="s">
        <v>24</v>
      </c>
      <c r="AD3555">
        <v>18</v>
      </c>
      <c r="AE3555">
        <v>18</v>
      </c>
      <c r="AF3555">
        <v>18</v>
      </c>
      <c r="AG3555">
        <v>18</v>
      </c>
      <c r="AH3555" t="s">
        <v>51</v>
      </c>
      <c r="AI3555" t="s">
        <v>95</v>
      </c>
      <c r="AJ3555">
        <v>9</v>
      </c>
      <c r="AK3555" t="s">
        <v>172</v>
      </c>
    </row>
    <row r="3556" spans="1:37">
      <c r="A3556">
        <v>503557</v>
      </c>
      <c r="B3556">
        <v>101019</v>
      </c>
      <c r="C3556" s="1">
        <v>45741</v>
      </c>
      <c r="D3556">
        <v>2008</v>
      </c>
      <c r="E3556">
        <v>1</v>
      </c>
      <c r="F3556">
        <v>0.1</v>
      </c>
      <c r="G3556" t="s">
        <v>26</v>
      </c>
      <c r="H3556" t="s">
        <v>34</v>
      </c>
      <c r="I3556">
        <v>2025</v>
      </c>
      <c r="J3556">
        <v>3</v>
      </c>
      <c r="K3556">
        <v>25</v>
      </c>
      <c r="L3556" t="s">
        <v>144</v>
      </c>
      <c r="M3556" t="s">
        <v>141</v>
      </c>
      <c r="N3556">
        <v>19</v>
      </c>
      <c r="O3556" t="s">
        <v>49</v>
      </c>
      <c r="P3556" s="1">
        <v>45504</v>
      </c>
      <c r="Q3556" t="s">
        <v>37</v>
      </c>
      <c r="R3556" t="s">
        <v>157</v>
      </c>
      <c r="S3556">
        <v>2024</v>
      </c>
      <c r="T3556">
        <v>7</v>
      </c>
      <c r="U3556" t="s">
        <v>173</v>
      </c>
      <c r="V3556">
        <v>31</v>
      </c>
      <c r="W3556" t="s">
        <v>149</v>
      </c>
      <c r="X3556" t="s">
        <v>67</v>
      </c>
      <c r="Y3556" t="s">
        <v>107</v>
      </c>
      <c r="Z3556">
        <v>14</v>
      </c>
      <c r="AA3556">
        <v>803557</v>
      </c>
      <c r="AB3556" s="1">
        <v>45741</v>
      </c>
      <c r="AC3556" t="s">
        <v>24</v>
      </c>
      <c r="AD3556">
        <v>12.6</v>
      </c>
      <c r="AE3556">
        <v>14</v>
      </c>
      <c r="AF3556">
        <v>12.6</v>
      </c>
      <c r="AG3556">
        <v>12.6</v>
      </c>
      <c r="AH3556" t="s">
        <v>49</v>
      </c>
      <c r="AI3556" t="s">
        <v>89</v>
      </c>
      <c r="AJ3556">
        <v>3</v>
      </c>
      <c r="AK3556" t="s">
        <v>165</v>
      </c>
    </row>
    <row r="3557" spans="1:37">
      <c r="A3557">
        <v>503558</v>
      </c>
      <c r="B3557">
        <v>109848</v>
      </c>
      <c r="C3557" s="1">
        <v>46028</v>
      </c>
      <c r="D3557">
        <v>2011</v>
      </c>
      <c r="E3557">
        <v>2</v>
      </c>
      <c r="F3557">
        <v>0.1</v>
      </c>
      <c r="G3557" t="s">
        <v>26</v>
      </c>
      <c r="H3557" t="s">
        <v>32</v>
      </c>
      <c r="I3557">
        <v>2026</v>
      </c>
      <c r="J3557">
        <v>1</v>
      </c>
      <c r="K3557">
        <v>6</v>
      </c>
      <c r="L3557" t="s">
        <v>144</v>
      </c>
      <c r="M3557" t="s">
        <v>141</v>
      </c>
      <c r="N3557">
        <v>41.321486761710801</v>
      </c>
      <c r="O3557" t="s">
        <v>48</v>
      </c>
      <c r="P3557" s="1">
        <v>45577</v>
      </c>
      <c r="Q3557" t="s">
        <v>37</v>
      </c>
      <c r="R3557" t="s">
        <v>142</v>
      </c>
      <c r="S3557">
        <v>2024</v>
      </c>
      <c r="T3557">
        <v>10</v>
      </c>
      <c r="U3557" t="s">
        <v>153</v>
      </c>
      <c r="V3557">
        <v>12</v>
      </c>
      <c r="W3557" t="s">
        <v>158</v>
      </c>
      <c r="X3557" t="s">
        <v>56</v>
      </c>
      <c r="Y3557" t="s">
        <v>110</v>
      </c>
      <c r="Z3557">
        <v>32</v>
      </c>
      <c r="AA3557">
        <v>803558</v>
      </c>
      <c r="AB3557" s="1">
        <v>46028</v>
      </c>
      <c r="AC3557" t="s">
        <v>24</v>
      </c>
      <c r="AD3557">
        <v>57.6</v>
      </c>
      <c r="AE3557">
        <v>64</v>
      </c>
      <c r="AF3557">
        <v>57.6</v>
      </c>
      <c r="AG3557">
        <v>0</v>
      </c>
      <c r="AH3557" t="s">
        <v>48</v>
      </c>
      <c r="AI3557" t="s">
        <v>99</v>
      </c>
      <c r="AJ3557">
        <v>1</v>
      </c>
      <c r="AK3557" t="s">
        <v>167</v>
      </c>
    </row>
    <row r="3558" spans="1:37">
      <c r="A3558">
        <v>503559</v>
      </c>
      <c r="B3558">
        <v>106713</v>
      </c>
      <c r="C3558" s="1">
        <v>45321</v>
      </c>
      <c r="D3558">
        <v>2008</v>
      </c>
      <c r="E3558">
        <v>2</v>
      </c>
      <c r="F3558">
        <v>0</v>
      </c>
      <c r="G3558" t="s">
        <v>30</v>
      </c>
      <c r="H3558" t="s">
        <v>34</v>
      </c>
      <c r="I3558">
        <v>2024</v>
      </c>
      <c r="J3558">
        <v>1</v>
      </c>
      <c r="K3558">
        <v>30</v>
      </c>
      <c r="L3558" t="s">
        <v>144</v>
      </c>
      <c r="M3558" t="s">
        <v>141</v>
      </c>
      <c r="N3558">
        <v>41.321486761710801</v>
      </c>
      <c r="O3558" t="s">
        <v>51</v>
      </c>
      <c r="P3558" s="1">
        <v>45376</v>
      </c>
      <c r="Q3558" t="s">
        <v>38</v>
      </c>
      <c r="R3558" t="s">
        <v>142</v>
      </c>
      <c r="S3558">
        <v>2024</v>
      </c>
      <c r="T3558">
        <v>3</v>
      </c>
      <c r="U3558" t="s">
        <v>143</v>
      </c>
      <c r="V3558">
        <v>25</v>
      </c>
      <c r="W3558" t="s">
        <v>156</v>
      </c>
      <c r="X3558" t="s">
        <v>67</v>
      </c>
      <c r="Y3558" t="s">
        <v>107</v>
      </c>
      <c r="Z3558">
        <v>14</v>
      </c>
      <c r="AA3558">
        <v>803559</v>
      </c>
      <c r="AB3558" s="1">
        <v>45321</v>
      </c>
      <c r="AC3558" t="s">
        <v>24</v>
      </c>
      <c r="AD3558">
        <v>28</v>
      </c>
      <c r="AE3558">
        <v>28</v>
      </c>
      <c r="AF3558">
        <v>28</v>
      </c>
      <c r="AG3558">
        <v>28</v>
      </c>
      <c r="AH3558" t="s">
        <v>51</v>
      </c>
      <c r="AI3558" t="s">
        <v>75</v>
      </c>
      <c r="AJ3558">
        <v>1</v>
      </c>
      <c r="AK3558" t="s">
        <v>167</v>
      </c>
    </row>
    <row r="3559" spans="1:37">
      <c r="A3559">
        <v>503560</v>
      </c>
      <c r="B3559">
        <v>101956</v>
      </c>
      <c r="C3559" s="1">
        <v>45571</v>
      </c>
      <c r="D3559">
        <v>2006</v>
      </c>
      <c r="E3559">
        <v>2</v>
      </c>
      <c r="F3559">
        <v>0</v>
      </c>
      <c r="G3559" t="s">
        <v>26</v>
      </c>
      <c r="H3559" t="s">
        <v>34</v>
      </c>
      <c r="I3559">
        <v>2024</v>
      </c>
      <c r="J3559">
        <v>10</v>
      </c>
      <c r="K3559">
        <v>6</v>
      </c>
      <c r="L3559" t="s">
        <v>151</v>
      </c>
      <c r="M3559" t="s">
        <v>152</v>
      </c>
      <c r="N3559">
        <v>37</v>
      </c>
      <c r="O3559" t="s">
        <v>48</v>
      </c>
      <c r="P3559" s="1">
        <v>45887</v>
      </c>
      <c r="Q3559" t="s">
        <v>38</v>
      </c>
      <c r="R3559" t="s">
        <v>142</v>
      </c>
      <c r="S3559">
        <v>2025</v>
      </c>
      <c r="T3559">
        <v>8</v>
      </c>
      <c r="U3559" t="s">
        <v>160</v>
      </c>
      <c r="V3559">
        <v>18</v>
      </c>
      <c r="W3559" t="s">
        <v>156</v>
      </c>
      <c r="X3559" t="s">
        <v>72</v>
      </c>
      <c r="Y3559" t="s">
        <v>108</v>
      </c>
      <c r="Z3559">
        <v>48</v>
      </c>
      <c r="AA3559">
        <v>803560</v>
      </c>
      <c r="AB3559" s="1">
        <v>45571</v>
      </c>
      <c r="AC3559" t="s">
        <v>24</v>
      </c>
      <c r="AD3559">
        <v>96</v>
      </c>
      <c r="AE3559">
        <v>96</v>
      </c>
      <c r="AF3559">
        <v>96</v>
      </c>
      <c r="AG3559">
        <v>96</v>
      </c>
      <c r="AH3559" t="s">
        <v>48</v>
      </c>
      <c r="AI3559" t="s">
        <v>84</v>
      </c>
      <c r="AJ3559">
        <v>10</v>
      </c>
      <c r="AK3559" t="s">
        <v>155</v>
      </c>
    </row>
    <row r="3560" spans="1:37">
      <c r="A3560">
        <v>503561</v>
      </c>
      <c r="B3560">
        <v>107559</v>
      </c>
      <c r="C3560" s="1">
        <v>45808</v>
      </c>
      <c r="D3560">
        <v>2013</v>
      </c>
      <c r="E3560">
        <v>1</v>
      </c>
      <c r="F3560">
        <v>0.3</v>
      </c>
      <c r="G3560" t="s">
        <v>28</v>
      </c>
      <c r="H3560" t="s">
        <v>34</v>
      </c>
      <c r="I3560">
        <v>2025</v>
      </c>
      <c r="J3560">
        <v>5</v>
      </c>
      <c r="K3560">
        <v>31</v>
      </c>
      <c r="L3560" t="s">
        <v>158</v>
      </c>
      <c r="M3560" t="s">
        <v>152</v>
      </c>
      <c r="N3560">
        <v>23</v>
      </c>
      <c r="O3560" t="s">
        <v>47</v>
      </c>
      <c r="P3560" s="1">
        <v>45653</v>
      </c>
      <c r="Q3560" t="s">
        <v>38</v>
      </c>
      <c r="R3560" t="s">
        <v>157</v>
      </c>
      <c r="S3560">
        <v>2024</v>
      </c>
      <c r="T3560">
        <v>12</v>
      </c>
      <c r="U3560" t="s">
        <v>154</v>
      </c>
      <c r="V3560">
        <v>27</v>
      </c>
      <c r="W3560" t="s">
        <v>146</v>
      </c>
      <c r="X3560" t="s">
        <v>65</v>
      </c>
      <c r="Y3560" t="s">
        <v>111</v>
      </c>
      <c r="Z3560">
        <v>7</v>
      </c>
      <c r="AA3560">
        <v>803561</v>
      </c>
      <c r="AB3560" s="1">
        <v>45808</v>
      </c>
      <c r="AC3560" t="s">
        <v>24</v>
      </c>
      <c r="AD3560">
        <v>4.9000000000000004</v>
      </c>
      <c r="AE3560">
        <v>7</v>
      </c>
      <c r="AF3560">
        <v>4.8999999999999986</v>
      </c>
      <c r="AG3560">
        <v>4.8999999999999986</v>
      </c>
      <c r="AH3560" t="s">
        <v>47</v>
      </c>
      <c r="AI3560" t="s">
        <v>91</v>
      </c>
      <c r="AJ3560">
        <v>5</v>
      </c>
      <c r="AK3560" t="s">
        <v>150</v>
      </c>
    </row>
    <row r="3561" spans="1:37">
      <c r="A3561">
        <v>503562</v>
      </c>
      <c r="B3561">
        <v>100489</v>
      </c>
      <c r="C3561" s="1">
        <v>45861</v>
      </c>
      <c r="D3561">
        <v>2020</v>
      </c>
      <c r="E3561">
        <v>2</v>
      </c>
      <c r="F3561">
        <v>0.1</v>
      </c>
      <c r="G3561" t="s">
        <v>26</v>
      </c>
      <c r="H3561" t="s">
        <v>34</v>
      </c>
      <c r="I3561">
        <v>2025</v>
      </c>
      <c r="J3561">
        <v>7</v>
      </c>
      <c r="K3561">
        <v>23</v>
      </c>
      <c r="L3561" t="s">
        <v>149</v>
      </c>
      <c r="M3561" t="s">
        <v>141</v>
      </c>
      <c r="N3561">
        <v>54</v>
      </c>
      <c r="O3561" t="s">
        <v>48</v>
      </c>
      <c r="P3561" s="1">
        <v>45449</v>
      </c>
      <c r="Q3561" t="s">
        <v>38</v>
      </c>
      <c r="R3561" t="s">
        <v>147</v>
      </c>
      <c r="S3561">
        <v>2024</v>
      </c>
      <c r="T3561">
        <v>6</v>
      </c>
      <c r="U3561" t="s">
        <v>148</v>
      </c>
      <c r="V3561">
        <v>6</v>
      </c>
      <c r="W3561" t="s">
        <v>140</v>
      </c>
      <c r="X3561" t="s">
        <v>58</v>
      </c>
      <c r="Y3561" t="s">
        <v>109</v>
      </c>
      <c r="Z3561">
        <v>68</v>
      </c>
      <c r="AA3561">
        <v>803562</v>
      </c>
      <c r="AB3561" s="1">
        <v>45861</v>
      </c>
      <c r="AC3561" t="s">
        <v>24</v>
      </c>
      <c r="AD3561">
        <v>122.4</v>
      </c>
      <c r="AE3561">
        <v>136</v>
      </c>
      <c r="AF3561">
        <v>122.4</v>
      </c>
      <c r="AG3561">
        <v>122.4</v>
      </c>
      <c r="AH3561" t="s">
        <v>48</v>
      </c>
      <c r="AI3561" t="s">
        <v>93</v>
      </c>
      <c r="AJ3561">
        <v>7</v>
      </c>
      <c r="AK3561" t="s">
        <v>161</v>
      </c>
    </row>
    <row r="3562" spans="1:37">
      <c r="A3562">
        <v>503563</v>
      </c>
      <c r="B3562">
        <v>100854</v>
      </c>
      <c r="C3562" s="1">
        <v>45726</v>
      </c>
      <c r="D3562">
        <v>2003</v>
      </c>
      <c r="E3562">
        <v>2</v>
      </c>
      <c r="F3562">
        <v>0.3</v>
      </c>
      <c r="G3562" t="s">
        <v>30</v>
      </c>
      <c r="H3562" t="s">
        <v>34</v>
      </c>
      <c r="I3562">
        <v>2025</v>
      </c>
      <c r="J3562">
        <v>3</v>
      </c>
      <c r="K3562">
        <v>10</v>
      </c>
      <c r="L3562" t="s">
        <v>156</v>
      </c>
      <c r="M3562" t="s">
        <v>141</v>
      </c>
      <c r="N3562">
        <v>29</v>
      </c>
      <c r="O3562" t="s">
        <v>51</v>
      </c>
      <c r="P3562" s="1">
        <v>45891</v>
      </c>
      <c r="Q3562" t="s">
        <v>38</v>
      </c>
      <c r="R3562" t="s">
        <v>157</v>
      </c>
      <c r="S3562">
        <v>2025</v>
      </c>
      <c r="T3562">
        <v>8</v>
      </c>
      <c r="U3562" t="s">
        <v>160</v>
      </c>
      <c r="V3562">
        <v>22</v>
      </c>
      <c r="W3562" t="s">
        <v>146</v>
      </c>
      <c r="X3562" t="s">
        <v>71</v>
      </c>
      <c r="Y3562" t="s">
        <v>107</v>
      </c>
      <c r="Z3562">
        <v>9</v>
      </c>
      <c r="AA3562">
        <v>803563</v>
      </c>
      <c r="AB3562" s="1">
        <v>45726</v>
      </c>
      <c r="AC3562" t="s">
        <v>24</v>
      </c>
      <c r="AD3562">
        <v>12.6</v>
      </c>
      <c r="AE3562">
        <v>18</v>
      </c>
      <c r="AF3562">
        <v>12.6</v>
      </c>
      <c r="AG3562">
        <v>12.6</v>
      </c>
      <c r="AH3562" t="s">
        <v>51</v>
      </c>
      <c r="AI3562" t="s">
        <v>89</v>
      </c>
      <c r="AJ3562">
        <v>3</v>
      </c>
      <c r="AK3562" t="s">
        <v>165</v>
      </c>
    </row>
    <row r="3563" spans="1:37">
      <c r="A3563">
        <v>503564</v>
      </c>
      <c r="B3563">
        <v>102711</v>
      </c>
      <c r="C3563" s="1">
        <v>45636</v>
      </c>
      <c r="D3563">
        <v>2008</v>
      </c>
      <c r="E3563">
        <v>1</v>
      </c>
      <c r="F3563">
        <v>0</v>
      </c>
      <c r="G3563" t="s">
        <v>28</v>
      </c>
      <c r="H3563" t="s">
        <v>34</v>
      </c>
      <c r="I3563">
        <v>2024</v>
      </c>
      <c r="J3563">
        <v>12</v>
      </c>
      <c r="K3563">
        <v>10</v>
      </c>
      <c r="L3563" t="s">
        <v>144</v>
      </c>
      <c r="M3563" t="s">
        <v>141</v>
      </c>
      <c r="N3563">
        <v>21</v>
      </c>
      <c r="O3563" t="s">
        <v>48</v>
      </c>
      <c r="P3563" s="1">
        <v>45511</v>
      </c>
      <c r="Q3563" t="s">
        <v>38</v>
      </c>
      <c r="R3563" t="s">
        <v>157</v>
      </c>
      <c r="S3563">
        <v>2024</v>
      </c>
      <c r="T3563">
        <v>8</v>
      </c>
      <c r="U3563" t="s">
        <v>160</v>
      </c>
      <c r="V3563">
        <v>7</v>
      </c>
      <c r="W3563" t="s">
        <v>149</v>
      </c>
      <c r="X3563" t="s">
        <v>67</v>
      </c>
      <c r="Y3563" t="s">
        <v>107</v>
      </c>
      <c r="Z3563">
        <v>14</v>
      </c>
      <c r="AA3563">
        <v>803564</v>
      </c>
      <c r="AB3563" s="1">
        <v>45636</v>
      </c>
      <c r="AC3563" t="s">
        <v>24</v>
      </c>
      <c r="AD3563">
        <v>14</v>
      </c>
      <c r="AE3563">
        <v>14</v>
      </c>
      <c r="AF3563">
        <v>14</v>
      </c>
      <c r="AG3563">
        <v>14</v>
      </c>
      <c r="AH3563" t="s">
        <v>48</v>
      </c>
      <c r="AI3563" t="s">
        <v>86</v>
      </c>
      <c r="AJ3563">
        <v>12</v>
      </c>
      <c r="AK3563" t="s">
        <v>163</v>
      </c>
    </row>
    <row r="3564" spans="1:37">
      <c r="A3564">
        <v>503565</v>
      </c>
      <c r="B3564">
        <v>106964</v>
      </c>
      <c r="C3564" s="1">
        <v>45353</v>
      </c>
      <c r="D3564">
        <v>2003</v>
      </c>
      <c r="E3564">
        <v>2</v>
      </c>
      <c r="F3564">
        <v>0.1</v>
      </c>
      <c r="G3564" t="s">
        <v>28</v>
      </c>
      <c r="H3564" t="s">
        <v>34</v>
      </c>
      <c r="I3564">
        <v>2024</v>
      </c>
      <c r="J3564">
        <v>3</v>
      </c>
      <c r="K3564">
        <v>2</v>
      </c>
      <c r="L3564" t="s">
        <v>158</v>
      </c>
      <c r="M3564" t="s">
        <v>152</v>
      </c>
      <c r="N3564">
        <v>51</v>
      </c>
      <c r="O3564" t="s">
        <v>51</v>
      </c>
      <c r="P3564" s="1">
        <v>45331</v>
      </c>
      <c r="Q3564" t="s">
        <v>38</v>
      </c>
      <c r="R3564" t="s">
        <v>147</v>
      </c>
      <c r="S3564">
        <v>2024</v>
      </c>
      <c r="T3564">
        <v>2</v>
      </c>
      <c r="U3564" t="s">
        <v>174</v>
      </c>
      <c r="V3564">
        <v>9</v>
      </c>
      <c r="W3564" t="s">
        <v>146</v>
      </c>
      <c r="X3564" t="s">
        <v>71</v>
      </c>
      <c r="Y3564" t="s">
        <v>107</v>
      </c>
      <c r="Z3564">
        <v>9</v>
      </c>
      <c r="AA3564">
        <v>803565</v>
      </c>
      <c r="AB3564" s="1">
        <v>45353</v>
      </c>
      <c r="AC3564" t="s">
        <v>24</v>
      </c>
      <c r="AD3564">
        <v>16.2</v>
      </c>
      <c r="AE3564">
        <v>18</v>
      </c>
      <c r="AF3564">
        <v>16.2</v>
      </c>
      <c r="AG3564">
        <v>16.2</v>
      </c>
      <c r="AH3564" t="s">
        <v>51</v>
      </c>
      <c r="AI3564" t="s">
        <v>77</v>
      </c>
      <c r="AJ3564">
        <v>3</v>
      </c>
      <c r="AK3564" t="s">
        <v>165</v>
      </c>
    </row>
    <row r="3565" spans="1:37">
      <c r="A3565">
        <v>503566</v>
      </c>
      <c r="B3565">
        <v>106101</v>
      </c>
      <c r="C3565" s="1">
        <v>45893</v>
      </c>
      <c r="D3565">
        <v>2001</v>
      </c>
      <c r="E3565">
        <v>3</v>
      </c>
      <c r="F3565">
        <v>0.1</v>
      </c>
      <c r="G3565" t="s">
        <v>28</v>
      </c>
      <c r="H3565" t="s">
        <v>34</v>
      </c>
      <c r="I3565">
        <v>2025</v>
      </c>
      <c r="J3565">
        <v>8</v>
      </c>
      <c r="K3565">
        <v>24</v>
      </c>
      <c r="L3565" t="s">
        <v>151</v>
      </c>
      <c r="M3565" t="s">
        <v>152</v>
      </c>
      <c r="N3565">
        <v>27</v>
      </c>
      <c r="O3565" t="s">
        <v>45</v>
      </c>
      <c r="P3565" s="1">
        <v>45575</v>
      </c>
      <c r="Q3565" t="s">
        <v>37</v>
      </c>
      <c r="R3565" t="s">
        <v>157</v>
      </c>
      <c r="S3565">
        <v>2024</v>
      </c>
      <c r="T3565">
        <v>10</v>
      </c>
      <c r="U3565" t="s">
        <v>153</v>
      </c>
      <c r="V3565">
        <v>10</v>
      </c>
      <c r="W3565" t="s">
        <v>140</v>
      </c>
      <c r="X3565" t="s">
        <v>73</v>
      </c>
      <c r="Y3565" t="s">
        <v>108</v>
      </c>
      <c r="Z3565">
        <v>18</v>
      </c>
      <c r="AA3565">
        <v>803566</v>
      </c>
      <c r="AB3565" s="1">
        <v>45893</v>
      </c>
      <c r="AC3565" t="s">
        <v>24</v>
      </c>
      <c r="AD3565">
        <v>48.6</v>
      </c>
      <c r="AE3565">
        <v>54</v>
      </c>
      <c r="AF3565">
        <v>48.6</v>
      </c>
      <c r="AG3565">
        <v>48.6</v>
      </c>
      <c r="AH3565" t="s">
        <v>45</v>
      </c>
      <c r="AI3565" t="s">
        <v>94</v>
      </c>
      <c r="AJ3565">
        <v>8</v>
      </c>
      <c r="AK3565" t="s">
        <v>145</v>
      </c>
    </row>
    <row r="3566" spans="1:37">
      <c r="A3566">
        <v>503567</v>
      </c>
      <c r="B3566">
        <v>103203</v>
      </c>
      <c r="C3566" s="1">
        <v>46081</v>
      </c>
      <c r="D3566">
        <v>2003</v>
      </c>
      <c r="E3566">
        <v>3</v>
      </c>
      <c r="F3566">
        <v>0.15</v>
      </c>
      <c r="G3566" t="s">
        <v>28</v>
      </c>
      <c r="H3566" t="s">
        <v>34</v>
      </c>
      <c r="I3566">
        <v>2026</v>
      </c>
      <c r="J3566">
        <v>2</v>
      </c>
      <c r="K3566">
        <v>28</v>
      </c>
      <c r="L3566" t="s">
        <v>158</v>
      </c>
      <c r="M3566" t="s">
        <v>152</v>
      </c>
      <c r="N3566">
        <v>54</v>
      </c>
      <c r="O3566" t="s">
        <v>51</v>
      </c>
      <c r="P3566" s="1">
        <v>45741</v>
      </c>
      <c r="Q3566" t="s">
        <v>37</v>
      </c>
      <c r="R3566" t="s">
        <v>147</v>
      </c>
      <c r="S3566">
        <v>2025</v>
      </c>
      <c r="T3566">
        <v>3</v>
      </c>
      <c r="U3566" t="s">
        <v>143</v>
      </c>
      <c r="V3566">
        <v>25</v>
      </c>
      <c r="W3566" t="s">
        <v>144</v>
      </c>
      <c r="X3566" t="s">
        <v>71</v>
      </c>
      <c r="Y3566" t="s">
        <v>107</v>
      </c>
      <c r="Z3566">
        <v>9</v>
      </c>
      <c r="AA3566">
        <v>803567</v>
      </c>
      <c r="AB3566" s="1">
        <v>46081</v>
      </c>
      <c r="AC3566" t="s">
        <v>24</v>
      </c>
      <c r="AD3566">
        <v>22.95</v>
      </c>
      <c r="AE3566">
        <v>27</v>
      </c>
      <c r="AF3566">
        <v>22.95</v>
      </c>
      <c r="AG3566">
        <v>22.95</v>
      </c>
      <c r="AH3566" t="s">
        <v>51</v>
      </c>
      <c r="AI3566" t="s">
        <v>100</v>
      </c>
      <c r="AJ3566">
        <v>2</v>
      </c>
      <c r="AK3566" t="s">
        <v>159</v>
      </c>
    </row>
    <row r="3567" spans="1:37">
      <c r="A3567">
        <v>503568</v>
      </c>
      <c r="B3567">
        <v>109544</v>
      </c>
      <c r="C3567" s="1">
        <v>45990</v>
      </c>
      <c r="D3567">
        <v>2003</v>
      </c>
      <c r="E3567">
        <v>2</v>
      </c>
      <c r="F3567">
        <v>0</v>
      </c>
      <c r="G3567" t="s">
        <v>26</v>
      </c>
      <c r="H3567" t="s">
        <v>34</v>
      </c>
      <c r="I3567">
        <v>2025</v>
      </c>
      <c r="J3567">
        <v>11</v>
      </c>
      <c r="K3567">
        <v>29</v>
      </c>
      <c r="L3567" t="s">
        <v>158</v>
      </c>
      <c r="M3567" t="s">
        <v>152</v>
      </c>
      <c r="N3567">
        <v>37</v>
      </c>
      <c r="O3567" t="s">
        <v>45</v>
      </c>
      <c r="P3567" s="1">
        <v>45005</v>
      </c>
      <c r="Q3567" t="s">
        <v>38</v>
      </c>
      <c r="R3567" t="s">
        <v>142</v>
      </c>
      <c r="S3567">
        <v>2023</v>
      </c>
      <c r="T3567">
        <v>3</v>
      </c>
      <c r="U3567" t="s">
        <v>143</v>
      </c>
      <c r="V3567">
        <v>20</v>
      </c>
      <c r="W3567" t="s">
        <v>156</v>
      </c>
      <c r="X3567" t="s">
        <v>71</v>
      </c>
      <c r="Y3567" t="s">
        <v>107</v>
      </c>
      <c r="Z3567">
        <v>9</v>
      </c>
      <c r="AA3567">
        <v>803568</v>
      </c>
      <c r="AB3567" s="1">
        <v>45990</v>
      </c>
      <c r="AC3567" t="s">
        <v>24</v>
      </c>
      <c r="AD3567">
        <v>18</v>
      </c>
      <c r="AE3567">
        <v>18</v>
      </c>
      <c r="AF3567">
        <v>18</v>
      </c>
      <c r="AG3567">
        <v>18</v>
      </c>
      <c r="AH3567" t="s">
        <v>45</v>
      </c>
      <c r="AI3567" t="s">
        <v>97</v>
      </c>
      <c r="AJ3567">
        <v>11</v>
      </c>
      <c r="AK3567" t="s">
        <v>169</v>
      </c>
    </row>
    <row r="3568" spans="1:37">
      <c r="A3568">
        <v>503569</v>
      </c>
      <c r="B3568">
        <v>107285</v>
      </c>
      <c r="C3568" s="1">
        <v>45898</v>
      </c>
      <c r="D3568">
        <v>2005</v>
      </c>
      <c r="E3568">
        <v>1</v>
      </c>
      <c r="F3568">
        <v>0.2</v>
      </c>
      <c r="G3568" t="s">
        <v>30</v>
      </c>
      <c r="H3568" t="s">
        <v>34</v>
      </c>
      <c r="I3568">
        <v>2025</v>
      </c>
      <c r="J3568">
        <v>8</v>
      </c>
      <c r="K3568">
        <v>29</v>
      </c>
      <c r="L3568" t="s">
        <v>146</v>
      </c>
      <c r="M3568" t="s">
        <v>141</v>
      </c>
      <c r="N3568">
        <v>23</v>
      </c>
      <c r="O3568" t="s">
        <v>47</v>
      </c>
      <c r="P3568" s="1">
        <v>45777</v>
      </c>
      <c r="Q3568" t="s">
        <v>37</v>
      </c>
      <c r="R3568" t="s">
        <v>157</v>
      </c>
      <c r="S3568">
        <v>2025</v>
      </c>
      <c r="T3568">
        <v>4</v>
      </c>
      <c r="U3568" t="s">
        <v>170</v>
      </c>
      <c r="V3568">
        <v>30</v>
      </c>
      <c r="W3568" t="s">
        <v>149</v>
      </c>
      <c r="X3568" t="s">
        <v>61</v>
      </c>
      <c r="Y3568" t="s">
        <v>107</v>
      </c>
      <c r="Z3568">
        <v>28</v>
      </c>
      <c r="AA3568">
        <v>803569</v>
      </c>
      <c r="AB3568" s="1">
        <v>45898</v>
      </c>
      <c r="AC3568" t="s">
        <v>25</v>
      </c>
      <c r="AD3568">
        <v>22.4</v>
      </c>
      <c r="AE3568">
        <v>28</v>
      </c>
      <c r="AF3568">
        <v>22.4</v>
      </c>
      <c r="AG3568">
        <v>0</v>
      </c>
      <c r="AH3568" t="s">
        <v>47</v>
      </c>
      <c r="AI3568" t="s">
        <v>94</v>
      </c>
      <c r="AJ3568">
        <v>8</v>
      </c>
      <c r="AK3568" t="s">
        <v>145</v>
      </c>
    </row>
    <row r="3569" spans="1:37">
      <c r="A3569">
        <v>503570</v>
      </c>
      <c r="B3569">
        <v>106760</v>
      </c>
      <c r="C3569" s="1">
        <v>45839</v>
      </c>
      <c r="D3569">
        <v>2008</v>
      </c>
      <c r="E3569">
        <v>3</v>
      </c>
      <c r="F3569">
        <v>0</v>
      </c>
      <c r="G3569" t="s">
        <v>28</v>
      </c>
      <c r="H3569" t="s">
        <v>34</v>
      </c>
      <c r="I3569">
        <v>2025</v>
      </c>
      <c r="J3569">
        <v>7</v>
      </c>
      <c r="K3569">
        <v>1</v>
      </c>
      <c r="L3569" t="s">
        <v>144</v>
      </c>
      <c r="M3569" t="s">
        <v>141</v>
      </c>
      <c r="N3569">
        <v>63</v>
      </c>
      <c r="O3569" t="s">
        <v>46</v>
      </c>
      <c r="P3569" s="1">
        <v>45914</v>
      </c>
      <c r="Q3569" t="s">
        <v>37</v>
      </c>
      <c r="R3569" t="s">
        <v>147</v>
      </c>
      <c r="S3569">
        <v>2025</v>
      </c>
      <c r="T3569">
        <v>9</v>
      </c>
      <c r="U3569" t="s">
        <v>168</v>
      </c>
      <c r="V3569">
        <v>14</v>
      </c>
      <c r="W3569" t="s">
        <v>151</v>
      </c>
      <c r="X3569" t="s">
        <v>67</v>
      </c>
      <c r="Y3569" t="s">
        <v>107</v>
      </c>
      <c r="Z3569">
        <v>14</v>
      </c>
      <c r="AA3569">
        <v>803570</v>
      </c>
      <c r="AB3569" s="1">
        <v>45839</v>
      </c>
      <c r="AC3569" t="s">
        <v>24</v>
      </c>
      <c r="AD3569">
        <v>42</v>
      </c>
      <c r="AE3569">
        <v>42</v>
      </c>
      <c r="AF3569">
        <v>42</v>
      </c>
      <c r="AG3569">
        <v>42</v>
      </c>
      <c r="AH3569" t="s">
        <v>46</v>
      </c>
      <c r="AI3569" t="s">
        <v>93</v>
      </c>
      <c r="AJ3569">
        <v>7</v>
      </c>
      <c r="AK3569" t="s">
        <v>161</v>
      </c>
    </row>
    <row r="3570" spans="1:37">
      <c r="A3570">
        <v>503571</v>
      </c>
      <c r="B3570">
        <v>100390</v>
      </c>
      <c r="C3570" s="1">
        <v>45959</v>
      </c>
      <c r="D3570">
        <v>2017</v>
      </c>
      <c r="E3570">
        <v>2</v>
      </c>
      <c r="F3570">
        <v>0</v>
      </c>
      <c r="G3570" t="s">
        <v>26</v>
      </c>
      <c r="H3570" t="s">
        <v>34</v>
      </c>
      <c r="I3570">
        <v>2025</v>
      </c>
      <c r="J3570">
        <v>10</v>
      </c>
      <c r="K3570">
        <v>29</v>
      </c>
      <c r="L3570" t="s">
        <v>149</v>
      </c>
      <c r="M3570" t="s">
        <v>141</v>
      </c>
      <c r="N3570">
        <v>25</v>
      </c>
      <c r="O3570" t="s">
        <v>44</v>
      </c>
      <c r="P3570" s="1">
        <v>45576</v>
      </c>
      <c r="Q3570" t="s">
        <v>38</v>
      </c>
      <c r="R3570" t="s">
        <v>157</v>
      </c>
      <c r="S3570">
        <v>2024</v>
      </c>
      <c r="T3570">
        <v>10</v>
      </c>
      <c r="U3570" t="s">
        <v>153</v>
      </c>
      <c r="V3570">
        <v>11</v>
      </c>
      <c r="W3570" t="s">
        <v>146</v>
      </c>
      <c r="X3570" t="s">
        <v>59</v>
      </c>
      <c r="Y3570" t="s">
        <v>107</v>
      </c>
      <c r="Z3570">
        <v>11</v>
      </c>
      <c r="AA3570">
        <v>803571</v>
      </c>
      <c r="AB3570" s="1">
        <v>45959</v>
      </c>
      <c r="AC3570" t="s">
        <v>24</v>
      </c>
      <c r="AD3570">
        <v>22</v>
      </c>
      <c r="AE3570">
        <v>22</v>
      </c>
      <c r="AF3570">
        <v>22</v>
      </c>
      <c r="AG3570">
        <v>22</v>
      </c>
      <c r="AH3570" t="s">
        <v>44</v>
      </c>
      <c r="AI3570" t="s">
        <v>96</v>
      </c>
      <c r="AJ3570">
        <v>10</v>
      </c>
      <c r="AK3570" t="s">
        <v>155</v>
      </c>
    </row>
    <row r="3571" spans="1:37">
      <c r="A3571">
        <v>503572</v>
      </c>
      <c r="B3571">
        <v>107866</v>
      </c>
      <c r="C3571" s="1">
        <v>45963</v>
      </c>
      <c r="D3571">
        <v>2017</v>
      </c>
      <c r="E3571">
        <v>1</v>
      </c>
      <c r="F3571">
        <v>0.2</v>
      </c>
      <c r="G3571" t="s">
        <v>27</v>
      </c>
      <c r="H3571" t="s">
        <v>34</v>
      </c>
      <c r="I3571">
        <v>2025</v>
      </c>
      <c r="J3571">
        <v>11</v>
      </c>
      <c r="K3571">
        <v>2</v>
      </c>
      <c r="L3571" t="s">
        <v>151</v>
      </c>
      <c r="M3571" t="s">
        <v>152</v>
      </c>
      <c r="N3571">
        <v>42</v>
      </c>
      <c r="O3571" t="s">
        <v>45</v>
      </c>
      <c r="P3571" s="1">
        <v>45583</v>
      </c>
      <c r="Q3571" t="s">
        <v>37</v>
      </c>
      <c r="R3571" t="s">
        <v>142</v>
      </c>
      <c r="S3571">
        <v>2024</v>
      </c>
      <c r="T3571">
        <v>10</v>
      </c>
      <c r="U3571" t="s">
        <v>153</v>
      </c>
      <c r="V3571">
        <v>18</v>
      </c>
      <c r="W3571" t="s">
        <v>146</v>
      </c>
      <c r="X3571" t="s">
        <v>59</v>
      </c>
      <c r="Y3571" t="s">
        <v>107</v>
      </c>
      <c r="Z3571">
        <v>11</v>
      </c>
      <c r="AA3571">
        <v>803572</v>
      </c>
      <c r="AB3571" s="1">
        <v>45963</v>
      </c>
      <c r="AC3571" t="s">
        <v>24</v>
      </c>
      <c r="AD3571">
        <v>8.8000000000000007</v>
      </c>
      <c r="AE3571">
        <v>11</v>
      </c>
      <c r="AF3571">
        <v>8.8000000000000007</v>
      </c>
      <c r="AG3571">
        <v>8.8000000000000007</v>
      </c>
      <c r="AH3571" t="s">
        <v>45</v>
      </c>
      <c r="AI3571" t="s">
        <v>97</v>
      </c>
      <c r="AJ3571">
        <v>11</v>
      </c>
      <c r="AK3571" t="s">
        <v>169</v>
      </c>
    </row>
    <row r="3572" spans="1:37">
      <c r="A3572">
        <v>503573</v>
      </c>
      <c r="B3572">
        <v>101379</v>
      </c>
      <c r="C3572" s="1">
        <v>45298</v>
      </c>
      <c r="D3572">
        <v>2003</v>
      </c>
      <c r="E3572">
        <v>2</v>
      </c>
      <c r="F3572">
        <v>0.05</v>
      </c>
      <c r="G3572" t="s">
        <v>28</v>
      </c>
      <c r="H3572" t="s">
        <v>34</v>
      </c>
      <c r="I3572">
        <v>2024</v>
      </c>
      <c r="J3572">
        <v>1</v>
      </c>
      <c r="K3572">
        <v>7</v>
      </c>
      <c r="L3572" t="s">
        <v>151</v>
      </c>
      <c r="M3572" t="s">
        <v>152</v>
      </c>
      <c r="N3572">
        <v>42</v>
      </c>
      <c r="O3572" t="s">
        <v>50</v>
      </c>
      <c r="P3572" s="1">
        <v>45189</v>
      </c>
      <c r="Q3572" t="s">
        <v>38</v>
      </c>
      <c r="R3572" t="s">
        <v>142</v>
      </c>
      <c r="S3572">
        <v>2023</v>
      </c>
      <c r="T3572">
        <v>9</v>
      </c>
      <c r="U3572" t="s">
        <v>168</v>
      </c>
      <c r="V3572">
        <v>20</v>
      </c>
      <c r="W3572" t="s">
        <v>149</v>
      </c>
      <c r="X3572" t="s">
        <v>71</v>
      </c>
      <c r="Y3572" t="s">
        <v>107</v>
      </c>
      <c r="Z3572">
        <v>9</v>
      </c>
      <c r="AA3572">
        <v>803573</v>
      </c>
      <c r="AB3572" s="1">
        <v>45298</v>
      </c>
      <c r="AC3572" t="s">
        <v>24</v>
      </c>
      <c r="AD3572">
        <v>17.100000000000001</v>
      </c>
      <c r="AE3572">
        <v>18</v>
      </c>
      <c r="AF3572">
        <v>17.100000000000001</v>
      </c>
      <c r="AG3572">
        <v>17.100000000000001</v>
      </c>
      <c r="AH3572" t="s">
        <v>50</v>
      </c>
      <c r="AI3572" t="s">
        <v>75</v>
      </c>
      <c r="AJ3572">
        <v>1</v>
      </c>
      <c r="AK3572" t="s">
        <v>167</v>
      </c>
    </row>
    <row r="3573" spans="1:37">
      <c r="A3573">
        <v>503574</v>
      </c>
      <c r="B3573">
        <v>106182</v>
      </c>
      <c r="C3573" s="1">
        <v>45601</v>
      </c>
      <c r="D3573">
        <v>2002</v>
      </c>
      <c r="E3573">
        <v>1</v>
      </c>
      <c r="F3573">
        <v>0</v>
      </c>
      <c r="G3573" t="s">
        <v>28</v>
      </c>
      <c r="H3573" t="s">
        <v>34</v>
      </c>
      <c r="I3573">
        <v>2024</v>
      </c>
      <c r="J3573">
        <v>11</v>
      </c>
      <c r="K3573">
        <v>5</v>
      </c>
      <c r="L3573" t="s">
        <v>144</v>
      </c>
      <c r="M3573" t="s">
        <v>141</v>
      </c>
      <c r="N3573">
        <v>59</v>
      </c>
      <c r="O3573" t="s">
        <v>51</v>
      </c>
      <c r="P3573" s="1">
        <v>45752</v>
      </c>
      <c r="Q3573" t="s">
        <v>37</v>
      </c>
      <c r="R3573" t="s">
        <v>147</v>
      </c>
      <c r="S3573">
        <v>2025</v>
      </c>
      <c r="T3573">
        <v>4</v>
      </c>
      <c r="U3573" t="s">
        <v>170</v>
      </c>
      <c r="V3573">
        <v>5</v>
      </c>
      <c r="W3573" t="s">
        <v>158</v>
      </c>
      <c r="X3573" t="s">
        <v>62</v>
      </c>
      <c r="Y3573" t="s">
        <v>108</v>
      </c>
      <c r="Z3573">
        <v>62</v>
      </c>
      <c r="AA3573">
        <v>803574</v>
      </c>
      <c r="AB3573" s="1">
        <v>45601</v>
      </c>
      <c r="AC3573" t="s">
        <v>24</v>
      </c>
      <c r="AD3573">
        <v>62</v>
      </c>
      <c r="AE3573">
        <v>62</v>
      </c>
      <c r="AF3573">
        <v>62</v>
      </c>
      <c r="AG3573">
        <v>62</v>
      </c>
      <c r="AH3573" t="s">
        <v>51</v>
      </c>
      <c r="AI3573" t="s">
        <v>85</v>
      </c>
      <c r="AJ3573">
        <v>11</v>
      </c>
      <c r="AK3573" t="s">
        <v>169</v>
      </c>
    </row>
    <row r="3574" spans="1:37">
      <c r="A3574">
        <v>503575</v>
      </c>
      <c r="B3574">
        <v>102757</v>
      </c>
      <c r="C3574" s="1">
        <v>46041</v>
      </c>
      <c r="D3574">
        <v>2018</v>
      </c>
      <c r="E3574">
        <v>2</v>
      </c>
      <c r="F3574">
        <v>0</v>
      </c>
      <c r="G3574" t="s">
        <v>30</v>
      </c>
      <c r="H3574" t="s">
        <v>34</v>
      </c>
      <c r="I3574">
        <v>2026</v>
      </c>
      <c r="J3574">
        <v>1</v>
      </c>
      <c r="K3574">
        <v>19</v>
      </c>
      <c r="L3574" t="s">
        <v>156</v>
      </c>
      <c r="M3574" t="s">
        <v>141</v>
      </c>
      <c r="N3574">
        <v>60</v>
      </c>
      <c r="O3574" t="s">
        <v>51</v>
      </c>
      <c r="P3574" s="1">
        <v>45309</v>
      </c>
      <c r="Q3574" t="s">
        <v>38</v>
      </c>
      <c r="R3574" t="s">
        <v>147</v>
      </c>
      <c r="S3574">
        <v>2024</v>
      </c>
      <c r="T3574">
        <v>1</v>
      </c>
      <c r="U3574" t="s">
        <v>166</v>
      </c>
      <c r="V3574">
        <v>18</v>
      </c>
      <c r="W3574" t="s">
        <v>140</v>
      </c>
      <c r="X3574" t="s">
        <v>63</v>
      </c>
      <c r="Y3574" t="s">
        <v>108</v>
      </c>
      <c r="Z3574">
        <v>85</v>
      </c>
      <c r="AA3574">
        <v>803575</v>
      </c>
      <c r="AB3574" s="1">
        <v>46041</v>
      </c>
      <c r="AC3574" t="s">
        <v>24</v>
      </c>
      <c r="AD3574">
        <v>170</v>
      </c>
      <c r="AE3574">
        <v>170</v>
      </c>
      <c r="AF3574">
        <v>170</v>
      </c>
      <c r="AG3574">
        <v>170</v>
      </c>
      <c r="AH3574" t="s">
        <v>51</v>
      </c>
      <c r="AI3574" t="s">
        <v>99</v>
      </c>
      <c r="AJ3574">
        <v>1</v>
      </c>
      <c r="AK3574" t="s">
        <v>167</v>
      </c>
    </row>
    <row r="3575" spans="1:37">
      <c r="A3575">
        <v>503576</v>
      </c>
      <c r="B3575">
        <v>109634</v>
      </c>
      <c r="C3575" s="1">
        <v>46026</v>
      </c>
      <c r="D3575">
        <v>2008</v>
      </c>
      <c r="E3575">
        <v>4</v>
      </c>
      <c r="F3575">
        <v>0.15</v>
      </c>
      <c r="G3575" t="s">
        <v>28</v>
      </c>
      <c r="H3575" t="s">
        <v>34</v>
      </c>
      <c r="I3575">
        <v>2026</v>
      </c>
      <c r="J3575">
        <v>1</v>
      </c>
      <c r="K3575">
        <v>4</v>
      </c>
      <c r="L3575" t="s">
        <v>151</v>
      </c>
      <c r="M3575" t="s">
        <v>152</v>
      </c>
      <c r="N3575">
        <v>29</v>
      </c>
      <c r="O3575" t="s">
        <v>42</v>
      </c>
      <c r="P3575" s="1">
        <v>45240</v>
      </c>
      <c r="Q3575" t="s">
        <v>38</v>
      </c>
      <c r="R3575" t="s">
        <v>157</v>
      </c>
      <c r="S3575">
        <v>2023</v>
      </c>
      <c r="T3575">
        <v>11</v>
      </c>
      <c r="U3575" t="s">
        <v>162</v>
      </c>
      <c r="V3575">
        <v>10</v>
      </c>
      <c r="W3575" t="s">
        <v>146</v>
      </c>
      <c r="X3575" t="s">
        <v>67</v>
      </c>
      <c r="Y3575" t="s">
        <v>107</v>
      </c>
      <c r="Z3575">
        <v>14</v>
      </c>
      <c r="AA3575">
        <v>803576</v>
      </c>
      <c r="AB3575" s="1">
        <v>46026</v>
      </c>
      <c r="AC3575" t="s">
        <v>24</v>
      </c>
      <c r="AD3575">
        <v>47.6</v>
      </c>
      <c r="AE3575">
        <v>56</v>
      </c>
      <c r="AF3575">
        <v>47.6</v>
      </c>
      <c r="AG3575">
        <v>47.6</v>
      </c>
      <c r="AH3575" t="s">
        <v>42</v>
      </c>
      <c r="AI3575" t="s">
        <v>99</v>
      </c>
      <c r="AJ3575">
        <v>1</v>
      </c>
      <c r="AK3575" t="s">
        <v>167</v>
      </c>
    </row>
    <row r="3576" spans="1:37">
      <c r="A3576">
        <v>503577</v>
      </c>
      <c r="B3576">
        <v>109697</v>
      </c>
      <c r="C3576" s="1">
        <v>45905</v>
      </c>
      <c r="D3576">
        <v>2010</v>
      </c>
      <c r="E3576">
        <v>2</v>
      </c>
      <c r="F3576">
        <v>0.15</v>
      </c>
      <c r="G3576" t="s">
        <v>28</v>
      </c>
      <c r="H3576" t="s">
        <v>34</v>
      </c>
      <c r="I3576">
        <v>2025</v>
      </c>
      <c r="J3576">
        <v>9</v>
      </c>
      <c r="K3576">
        <v>5</v>
      </c>
      <c r="L3576" t="s">
        <v>146</v>
      </c>
      <c r="M3576" t="s">
        <v>141</v>
      </c>
      <c r="N3576">
        <v>38</v>
      </c>
      <c r="O3576" t="s">
        <v>51</v>
      </c>
      <c r="P3576" s="1">
        <v>45255</v>
      </c>
      <c r="Q3576" t="s">
        <v>37</v>
      </c>
      <c r="R3576" t="s">
        <v>142</v>
      </c>
      <c r="S3576">
        <v>2023</v>
      </c>
      <c r="T3576">
        <v>11</v>
      </c>
      <c r="U3576" t="s">
        <v>162</v>
      </c>
      <c r="V3576">
        <v>25</v>
      </c>
      <c r="W3576" t="s">
        <v>158</v>
      </c>
      <c r="X3576" t="s">
        <v>57</v>
      </c>
      <c r="Y3576" t="s">
        <v>112</v>
      </c>
      <c r="Z3576">
        <v>55</v>
      </c>
      <c r="AA3576">
        <v>803577</v>
      </c>
      <c r="AB3576" s="1">
        <v>45905</v>
      </c>
      <c r="AC3576" t="s">
        <v>24</v>
      </c>
      <c r="AD3576">
        <v>93.5</v>
      </c>
      <c r="AE3576">
        <v>110</v>
      </c>
      <c r="AF3576">
        <v>93.5</v>
      </c>
      <c r="AG3576">
        <v>93.5</v>
      </c>
      <c r="AH3576" t="s">
        <v>51</v>
      </c>
      <c r="AI3576" t="s">
        <v>95</v>
      </c>
      <c r="AJ3576">
        <v>9</v>
      </c>
      <c r="AK3576" t="s">
        <v>172</v>
      </c>
    </row>
    <row r="3577" spans="1:37">
      <c r="A3577">
        <v>503578</v>
      </c>
      <c r="B3577">
        <v>105875</v>
      </c>
      <c r="C3577" s="1">
        <v>45559</v>
      </c>
      <c r="D3577">
        <v>2007</v>
      </c>
      <c r="E3577">
        <v>5</v>
      </c>
      <c r="F3577">
        <v>0.05</v>
      </c>
      <c r="G3577" t="s">
        <v>26</v>
      </c>
      <c r="H3577" t="s">
        <v>34</v>
      </c>
      <c r="I3577">
        <v>2024</v>
      </c>
      <c r="J3577">
        <v>9</v>
      </c>
      <c r="K3577">
        <v>24</v>
      </c>
      <c r="L3577" t="s">
        <v>144</v>
      </c>
      <c r="M3577" t="s">
        <v>141</v>
      </c>
      <c r="N3577">
        <v>52</v>
      </c>
      <c r="O3577" t="s">
        <v>43</v>
      </c>
      <c r="P3577" s="1">
        <v>45349</v>
      </c>
      <c r="Q3577" t="s">
        <v>38</v>
      </c>
      <c r="R3577" t="s">
        <v>147</v>
      </c>
      <c r="S3577">
        <v>2024</v>
      </c>
      <c r="T3577">
        <v>2</v>
      </c>
      <c r="U3577" t="s">
        <v>174</v>
      </c>
      <c r="V3577">
        <v>27</v>
      </c>
      <c r="W3577" t="s">
        <v>144</v>
      </c>
      <c r="X3577" t="s">
        <v>60</v>
      </c>
      <c r="Y3577" t="s">
        <v>108</v>
      </c>
      <c r="Z3577">
        <v>75</v>
      </c>
      <c r="AA3577">
        <v>803578</v>
      </c>
      <c r="AB3577" s="1">
        <v>45559</v>
      </c>
      <c r="AC3577" t="s">
        <v>24</v>
      </c>
      <c r="AD3577">
        <v>356.25</v>
      </c>
      <c r="AE3577">
        <v>375</v>
      </c>
      <c r="AF3577">
        <v>356.25</v>
      </c>
      <c r="AG3577">
        <v>356.25</v>
      </c>
      <c r="AH3577" t="s">
        <v>43</v>
      </c>
      <c r="AI3577" t="s">
        <v>83</v>
      </c>
      <c r="AJ3577">
        <v>9</v>
      </c>
      <c r="AK3577" t="s">
        <v>172</v>
      </c>
    </row>
    <row r="3578" spans="1:37">
      <c r="A3578">
        <v>503579</v>
      </c>
      <c r="B3578">
        <v>104998</v>
      </c>
      <c r="C3578" s="1">
        <v>45981</v>
      </c>
      <c r="D3578">
        <v>2019</v>
      </c>
      <c r="E3578">
        <v>1</v>
      </c>
      <c r="F3578">
        <v>0.1</v>
      </c>
      <c r="G3578" t="s">
        <v>26</v>
      </c>
      <c r="H3578" t="s">
        <v>34</v>
      </c>
      <c r="I3578">
        <v>2025</v>
      </c>
      <c r="J3578">
        <v>11</v>
      </c>
      <c r="K3578">
        <v>20</v>
      </c>
      <c r="L3578" t="s">
        <v>140</v>
      </c>
      <c r="M3578" t="s">
        <v>141</v>
      </c>
      <c r="N3578">
        <v>57</v>
      </c>
      <c r="O3578" t="s">
        <v>51</v>
      </c>
      <c r="P3578" s="1">
        <v>45044</v>
      </c>
      <c r="Q3578" t="s">
        <v>38</v>
      </c>
      <c r="R3578" t="s">
        <v>147</v>
      </c>
      <c r="S3578">
        <v>2023</v>
      </c>
      <c r="T3578">
        <v>4</v>
      </c>
      <c r="U3578" t="s">
        <v>170</v>
      </c>
      <c r="V3578">
        <v>28</v>
      </c>
      <c r="W3578" t="s">
        <v>146</v>
      </c>
      <c r="X3578" t="s">
        <v>70</v>
      </c>
      <c r="Y3578" t="s">
        <v>108</v>
      </c>
      <c r="Z3578">
        <v>260</v>
      </c>
      <c r="AA3578">
        <v>803579</v>
      </c>
      <c r="AB3578" s="1">
        <v>45981</v>
      </c>
      <c r="AC3578" t="s">
        <v>24</v>
      </c>
      <c r="AD3578">
        <v>234</v>
      </c>
      <c r="AE3578">
        <v>260</v>
      </c>
      <c r="AF3578">
        <v>234</v>
      </c>
      <c r="AG3578">
        <v>234</v>
      </c>
      <c r="AH3578" t="s">
        <v>51</v>
      </c>
      <c r="AI3578" t="s">
        <v>97</v>
      </c>
      <c r="AJ3578">
        <v>11</v>
      </c>
      <c r="AK3578" t="s">
        <v>169</v>
      </c>
    </row>
    <row r="3579" spans="1:37">
      <c r="A3579">
        <v>503580</v>
      </c>
      <c r="B3579">
        <v>106781</v>
      </c>
      <c r="C3579" s="1">
        <v>45492</v>
      </c>
      <c r="D3579">
        <v>2019</v>
      </c>
      <c r="E3579">
        <v>2</v>
      </c>
      <c r="F3579">
        <v>0</v>
      </c>
      <c r="G3579" t="s">
        <v>28</v>
      </c>
      <c r="H3579" t="s">
        <v>34</v>
      </c>
      <c r="I3579">
        <v>2024</v>
      </c>
      <c r="J3579">
        <v>7</v>
      </c>
      <c r="K3579">
        <v>19</v>
      </c>
      <c r="L3579" t="s">
        <v>146</v>
      </c>
      <c r="M3579" t="s">
        <v>141</v>
      </c>
      <c r="N3579">
        <v>60</v>
      </c>
      <c r="O3579" t="s">
        <v>51</v>
      </c>
      <c r="P3579" s="1">
        <v>45008</v>
      </c>
      <c r="Q3579" t="s">
        <v>38</v>
      </c>
      <c r="R3579" t="s">
        <v>147</v>
      </c>
      <c r="S3579">
        <v>2023</v>
      </c>
      <c r="T3579">
        <v>3</v>
      </c>
      <c r="U3579" t="s">
        <v>143</v>
      </c>
      <c r="V3579">
        <v>23</v>
      </c>
      <c r="W3579" t="s">
        <v>140</v>
      </c>
      <c r="X3579" t="s">
        <v>70</v>
      </c>
      <c r="Y3579" t="s">
        <v>108</v>
      </c>
      <c r="Z3579">
        <v>260</v>
      </c>
      <c r="AA3579">
        <v>803580</v>
      </c>
      <c r="AB3579" s="1">
        <v>45492</v>
      </c>
      <c r="AC3579" t="s">
        <v>24</v>
      </c>
      <c r="AD3579">
        <v>520</v>
      </c>
      <c r="AE3579">
        <v>520</v>
      </c>
      <c r="AF3579">
        <v>520</v>
      </c>
      <c r="AG3579">
        <v>520</v>
      </c>
      <c r="AH3579" t="s">
        <v>51</v>
      </c>
      <c r="AI3579" t="s">
        <v>81</v>
      </c>
      <c r="AJ3579">
        <v>7</v>
      </c>
      <c r="AK3579" t="s">
        <v>161</v>
      </c>
    </row>
    <row r="3580" spans="1:37">
      <c r="A3580">
        <v>503581</v>
      </c>
      <c r="B3580">
        <v>108819</v>
      </c>
      <c r="C3580" s="1">
        <v>45485</v>
      </c>
      <c r="D3580">
        <v>2018</v>
      </c>
      <c r="E3580">
        <v>1</v>
      </c>
      <c r="F3580">
        <v>0</v>
      </c>
      <c r="G3580" t="s">
        <v>28</v>
      </c>
      <c r="H3580" t="s">
        <v>32</v>
      </c>
      <c r="I3580">
        <v>2024</v>
      </c>
      <c r="J3580">
        <v>7</v>
      </c>
      <c r="K3580">
        <v>12</v>
      </c>
      <c r="L3580" t="s">
        <v>146</v>
      </c>
      <c r="M3580" t="s">
        <v>141</v>
      </c>
      <c r="N3580">
        <v>54</v>
      </c>
      <c r="O3580" t="s">
        <v>51</v>
      </c>
      <c r="P3580" s="1">
        <v>45599</v>
      </c>
      <c r="Q3580" t="s">
        <v>38</v>
      </c>
      <c r="R3580" t="s">
        <v>147</v>
      </c>
      <c r="S3580">
        <v>2024</v>
      </c>
      <c r="T3580">
        <v>11</v>
      </c>
      <c r="U3580" t="s">
        <v>162</v>
      </c>
      <c r="V3580">
        <v>3</v>
      </c>
      <c r="W3580" t="s">
        <v>151</v>
      </c>
      <c r="X3580" t="s">
        <v>63</v>
      </c>
      <c r="Y3580" t="s">
        <v>108</v>
      </c>
      <c r="Z3580">
        <v>85</v>
      </c>
      <c r="AA3580">
        <v>803581</v>
      </c>
      <c r="AB3580" s="1">
        <v>45485</v>
      </c>
      <c r="AC3580" t="s">
        <v>24</v>
      </c>
      <c r="AD3580">
        <v>85</v>
      </c>
      <c r="AE3580">
        <v>85</v>
      </c>
      <c r="AF3580">
        <v>85</v>
      </c>
      <c r="AG3580">
        <v>0</v>
      </c>
      <c r="AH3580" t="s">
        <v>51</v>
      </c>
      <c r="AI3580" t="s">
        <v>81</v>
      </c>
      <c r="AJ3580">
        <v>7</v>
      </c>
      <c r="AK3580" t="s">
        <v>161</v>
      </c>
    </row>
    <row r="3581" spans="1:37">
      <c r="A3581">
        <v>503582</v>
      </c>
      <c r="B3581">
        <v>109837</v>
      </c>
      <c r="C3581" s="1">
        <v>45754</v>
      </c>
      <c r="D3581">
        <v>2013</v>
      </c>
      <c r="E3581">
        <v>2</v>
      </c>
      <c r="F3581">
        <v>0</v>
      </c>
      <c r="G3581" t="s">
        <v>28</v>
      </c>
      <c r="H3581" t="s">
        <v>34</v>
      </c>
      <c r="I3581">
        <v>2025</v>
      </c>
      <c r="J3581">
        <v>4</v>
      </c>
      <c r="K3581">
        <v>7</v>
      </c>
      <c r="L3581" t="s">
        <v>156</v>
      </c>
      <c r="M3581" t="s">
        <v>141</v>
      </c>
      <c r="N3581">
        <v>46</v>
      </c>
      <c r="O3581" t="s">
        <v>46</v>
      </c>
      <c r="P3581" s="1">
        <v>45632</v>
      </c>
      <c r="Q3581" t="s">
        <v>38</v>
      </c>
      <c r="R3581" t="s">
        <v>147</v>
      </c>
      <c r="S3581">
        <v>2024</v>
      </c>
      <c r="T3581">
        <v>12</v>
      </c>
      <c r="U3581" t="s">
        <v>154</v>
      </c>
      <c r="V3581">
        <v>6</v>
      </c>
      <c r="W3581" t="s">
        <v>146</v>
      </c>
      <c r="X3581" t="s">
        <v>65</v>
      </c>
      <c r="Y3581" t="s">
        <v>111</v>
      </c>
      <c r="Z3581">
        <v>7</v>
      </c>
      <c r="AA3581">
        <v>803582</v>
      </c>
      <c r="AB3581" s="1">
        <v>45754</v>
      </c>
      <c r="AC3581" t="s">
        <v>24</v>
      </c>
      <c r="AD3581">
        <v>14</v>
      </c>
      <c r="AE3581">
        <v>14</v>
      </c>
      <c r="AF3581">
        <v>14</v>
      </c>
      <c r="AG3581">
        <v>14</v>
      </c>
      <c r="AH3581" t="s">
        <v>46</v>
      </c>
      <c r="AI3581" t="s">
        <v>90</v>
      </c>
      <c r="AJ3581">
        <v>4</v>
      </c>
      <c r="AK3581" t="s">
        <v>164</v>
      </c>
    </row>
    <row r="3582" spans="1:37">
      <c r="A3582">
        <v>503583</v>
      </c>
      <c r="B3582">
        <v>109264</v>
      </c>
      <c r="C3582" s="1">
        <v>45785</v>
      </c>
      <c r="D3582">
        <v>2013</v>
      </c>
      <c r="E3582">
        <v>1</v>
      </c>
      <c r="F3582">
        <v>0.05</v>
      </c>
      <c r="G3582" t="s">
        <v>27</v>
      </c>
      <c r="H3582" t="s">
        <v>34</v>
      </c>
      <c r="I3582">
        <v>2025</v>
      </c>
      <c r="J3582">
        <v>5</v>
      </c>
      <c r="K3582">
        <v>8</v>
      </c>
      <c r="L3582" t="s">
        <v>140</v>
      </c>
      <c r="M3582" t="s">
        <v>141</v>
      </c>
      <c r="N3582">
        <v>39</v>
      </c>
      <c r="O3582" t="s">
        <v>51</v>
      </c>
      <c r="P3582" s="1">
        <v>45997</v>
      </c>
      <c r="Q3582" t="s">
        <v>38</v>
      </c>
      <c r="R3582" t="s">
        <v>142</v>
      </c>
      <c r="S3582">
        <v>2025</v>
      </c>
      <c r="T3582">
        <v>12</v>
      </c>
      <c r="U3582" t="s">
        <v>154</v>
      </c>
      <c r="V3582">
        <v>6</v>
      </c>
      <c r="W3582" t="s">
        <v>158</v>
      </c>
      <c r="X3582" t="s">
        <v>65</v>
      </c>
      <c r="Y3582" t="s">
        <v>111</v>
      </c>
      <c r="Z3582">
        <v>7</v>
      </c>
      <c r="AA3582">
        <v>803583</v>
      </c>
      <c r="AB3582" s="1">
        <v>45785</v>
      </c>
      <c r="AC3582" t="s">
        <v>24</v>
      </c>
      <c r="AD3582">
        <v>6.65</v>
      </c>
      <c r="AE3582">
        <v>7</v>
      </c>
      <c r="AF3582">
        <v>6.6499999999999986</v>
      </c>
      <c r="AG3582">
        <v>6.6499999999999986</v>
      </c>
      <c r="AH3582" t="s">
        <v>51</v>
      </c>
      <c r="AI3582" t="s">
        <v>91</v>
      </c>
      <c r="AJ3582">
        <v>5</v>
      </c>
      <c r="AK3582" t="s">
        <v>150</v>
      </c>
    </row>
    <row r="3583" spans="1:37">
      <c r="A3583">
        <v>503584</v>
      </c>
      <c r="B3583">
        <v>105578</v>
      </c>
      <c r="C3583" s="1">
        <v>45595</v>
      </c>
      <c r="D3583">
        <v>2003</v>
      </c>
      <c r="E3583">
        <v>1</v>
      </c>
      <c r="F3583">
        <v>0.3</v>
      </c>
      <c r="G3583" t="s">
        <v>26</v>
      </c>
      <c r="H3583" t="s">
        <v>34</v>
      </c>
      <c r="I3583">
        <v>2024</v>
      </c>
      <c r="J3583">
        <v>10</v>
      </c>
      <c r="K3583">
        <v>30</v>
      </c>
      <c r="L3583" t="s">
        <v>149</v>
      </c>
      <c r="M3583" t="s">
        <v>141</v>
      </c>
      <c r="N3583">
        <v>62</v>
      </c>
      <c r="O3583" t="s">
        <v>48</v>
      </c>
      <c r="P3583" s="1">
        <v>45839</v>
      </c>
      <c r="Q3583" t="s">
        <v>38</v>
      </c>
      <c r="R3583" t="s">
        <v>147</v>
      </c>
      <c r="S3583">
        <v>2025</v>
      </c>
      <c r="T3583">
        <v>7</v>
      </c>
      <c r="U3583" t="s">
        <v>173</v>
      </c>
      <c r="V3583">
        <v>1</v>
      </c>
      <c r="W3583" t="s">
        <v>144</v>
      </c>
      <c r="X3583" t="s">
        <v>71</v>
      </c>
      <c r="Y3583" t="s">
        <v>107</v>
      </c>
      <c r="Z3583">
        <v>9</v>
      </c>
      <c r="AA3583">
        <v>803584</v>
      </c>
      <c r="AB3583" s="1">
        <v>45595</v>
      </c>
      <c r="AC3583" t="s">
        <v>24</v>
      </c>
      <c r="AD3583">
        <v>6.3</v>
      </c>
      <c r="AE3583">
        <v>9</v>
      </c>
      <c r="AF3583">
        <v>6.3</v>
      </c>
      <c r="AG3583">
        <v>6.3</v>
      </c>
      <c r="AH3583" t="s">
        <v>48</v>
      </c>
      <c r="AI3583" t="s">
        <v>84</v>
      </c>
      <c r="AJ3583">
        <v>10</v>
      </c>
      <c r="AK3583" t="s">
        <v>155</v>
      </c>
    </row>
    <row r="3584" spans="1:37">
      <c r="A3584">
        <v>503585</v>
      </c>
      <c r="B3584">
        <v>101144</v>
      </c>
      <c r="C3584" s="1">
        <v>45813</v>
      </c>
      <c r="D3584">
        <v>2006</v>
      </c>
      <c r="E3584">
        <v>1</v>
      </c>
      <c r="F3584">
        <v>0.1</v>
      </c>
      <c r="G3584" t="s">
        <v>26</v>
      </c>
      <c r="H3584" t="s">
        <v>34</v>
      </c>
      <c r="I3584">
        <v>2025</v>
      </c>
      <c r="J3584">
        <v>6</v>
      </c>
      <c r="K3584">
        <v>5</v>
      </c>
      <c r="L3584" t="s">
        <v>140</v>
      </c>
      <c r="M3584" t="s">
        <v>141</v>
      </c>
      <c r="N3584">
        <v>58</v>
      </c>
      <c r="O3584" t="s">
        <v>47</v>
      </c>
      <c r="P3584" s="1">
        <v>45969</v>
      </c>
      <c r="Q3584" t="s">
        <v>38</v>
      </c>
      <c r="R3584" t="s">
        <v>147</v>
      </c>
      <c r="S3584">
        <v>2025</v>
      </c>
      <c r="T3584">
        <v>11</v>
      </c>
      <c r="U3584" t="s">
        <v>162</v>
      </c>
      <c r="V3584">
        <v>8</v>
      </c>
      <c r="W3584" t="s">
        <v>158</v>
      </c>
      <c r="X3584" t="s">
        <v>72</v>
      </c>
      <c r="Y3584" t="s">
        <v>108</v>
      </c>
      <c r="Z3584">
        <v>48</v>
      </c>
      <c r="AA3584">
        <v>803585</v>
      </c>
      <c r="AB3584" s="1">
        <v>45813</v>
      </c>
      <c r="AC3584" t="s">
        <v>24</v>
      </c>
      <c r="AD3584">
        <v>43.2</v>
      </c>
      <c r="AE3584">
        <v>48</v>
      </c>
      <c r="AF3584">
        <v>43.2</v>
      </c>
      <c r="AG3584">
        <v>43.2</v>
      </c>
      <c r="AH3584" t="s">
        <v>47</v>
      </c>
      <c r="AI3584" t="s">
        <v>92</v>
      </c>
      <c r="AJ3584">
        <v>6</v>
      </c>
      <c r="AK3584" t="s">
        <v>171</v>
      </c>
    </row>
    <row r="3585" spans="1:37">
      <c r="A3585">
        <v>503586</v>
      </c>
      <c r="B3585">
        <v>102369</v>
      </c>
      <c r="C3585" s="1">
        <v>45904</v>
      </c>
      <c r="D3585">
        <v>2004</v>
      </c>
      <c r="E3585">
        <v>4</v>
      </c>
      <c r="F3585">
        <v>0</v>
      </c>
      <c r="G3585" t="s">
        <v>26</v>
      </c>
      <c r="H3585" t="s">
        <v>34</v>
      </c>
      <c r="I3585">
        <v>2025</v>
      </c>
      <c r="J3585">
        <v>9</v>
      </c>
      <c r="K3585">
        <v>4</v>
      </c>
      <c r="L3585" t="s">
        <v>140</v>
      </c>
      <c r="M3585" t="s">
        <v>141</v>
      </c>
      <c r="N3585">
        <v>25</v>
      </c>
      <c r="O3585" t="s">
        <v>44</v>
      </c>
      <c r="P3585" s="1">
        <v>45960</v>
      </c>
      <c r="Q3585" t="s">
        <v>38</v>
      </c>
      <c r="R3585" t="s">
        <v>157</v>
      </c>
      <c r="S3585">
        <v>2025</v>
      </c>
      <c r="T3585">
        <v>10</v>
      </c>
      <c r="U3585" t="s">
        <v>153</v>
      </c>
      <c r="V3585">
        <v>30</v>
      </c>
      <c r="W3585" t="s">
        <v>140</v>
      </c>
      <c r="X3585" t="s">
        <v>68</v>
      </c>
      <c r="Y3585" t="s">
        <v>108</v>
      </c>
      <c r="Z3585">
        <v>35</v>
      </c>
      <c r="AA3585">
        <v>803586</v>
      </c>
      <c r="AB3585" s="1">
        <v>45904</v>
      </c>
      <c r="AC3585" t="s">
        <v>24</v>
      </c>
      <c r="AD3585">
        <v>140</v>
      </c>
      <c r="AE3585">
        <v>140</v>
      </c>
      <c r="AF3585">
        <v>140</v>
      </c>
      <c r="AG3585">
        <v>140</v>
      </c>
      <c r="AH3585" t="s">
        <v>44</v>
      </c>
      <c r="AI3585" t="s">
        <v>95</v>
      </c>
      <c r="AJ3585">
        <v>9</v>
      </c>
      <c r="AK3585" t="s">
        <v>172</v>
      </c>
    </row>
    <row r="3586" spans="1:37">
      <c r="A3586">
        <v>503587</v>
      </c>
      <c r="B3586">
        <v>103830</v>
      </c>
      <c r="C3586" s="1">
        <v>45447</v>
      </c>
      <c r="D3586">
        <v>2009</v>
      </c>
      <c r="E3586">
        <v>2</v>
      </c>
      <c r="F3586">
        <v>0</v>
      </c>
      <c r="G3586" t="s">
        <v>26</v>
      </c>
      <c r="H3586" t="s">
        <v>34</v>
      </c>
      <c r="I3586">
        <v>2024</v>
      </c>
      <c r="J3586">
        <v>6</v>
      </c>
      <c r="K3586">
        <v>4</v>
      </c>
      <c r="L3586" t="s">
        <v>144</v>
      </c>
      <c r="M3586" t="s">
        <v>141</v>
      </c>
      <c r="N3586">
        <v>25</v>
      </c>
      <c r="O3586" t="s">
        <v>43</v>
      </c>
      <c r="P3586" s="1">
        <v>45753</v>
      </c>
      <c r="Q3586" t="s">
        <v>37</v>
      </c>
      <c r="R3586" t="s">
        <v>157</v>
      </c>
      <c r="S3586">
        <v>2025</v>
      </c>
      <c r="T3586">
        <v>4</v>
      </c>
      <c r="U3586" t="s">
        <v>170</v>
      </c>
      <c r="V3586">
        <v>6</v>
      </c>
      <c r="W3586" t="s">
        <v>151</v>
      </c>
      <c r="X3586" t="s">
        <v>69</v>
      </c>
      <c r="Y3586" t="s">
        <v>112</v>
      </c>
      <c r="Z3586">
        <v>120</v>
      </c>
      <c r="AA3586">
        <v>803587</v>
      </c>
      <c r="AB3586" s="1">
        <v>45447</v>
      </c>
      <c r="AC3586" t="s">
        <v>24</v>
      </c>
      <c r="AD3586">
        <v>240</v>
      </c>
      <c r="AE3586">
        <v>240</v>
      </c>
      <c r="AF3586">
        <v>240</v>
      </c>
      <c r="AG3586">
        <v>240</v>
      </c>
      <c r="AH3586" t="s">
        <v>43</v>
      </c>
      <c r="AI3586" t="s">
        <v>80</v>
      </c>
      <c r="AJ3586">
        <v>6</v>
      </c>
      <c r="AK3586" t="s">
        <v>171</v>
      </c>
    </row>
    <row r="3587" spans="1:37">
      <c r="A3587">
        <v>503588</v>
      </c>
      <c r="B3587">
        <v>109496</v>
      </c>
      <c r="C3587" s="1">
        <v>45541</v>
      </c>
      <c r="D3587">
        <v>2001</v>
      </c>
      <c r="E3587">
        <v>2</v>
      </c>
      <c r="F3587">
        <v>0.15</v>
      </c>
      <c r="G3587" t="s">
        <v>26</v>
      </c>
      <c r="H3587" t="s">
        <v>34</v>
      </c>
      <c r="I3587">
        <v>2024</v>
      </c>
      <c r="J3587">
        <v>9</v>
      </c>
      <c r="K3587">
        <v>6</v>
      </c>
      <c r="L3587" t="s">
        <v>146</v>
      </c>
      <c r="M3587" t="s">
        <v>141</v>
      </c>
      <c r="N3587">
        <v>47</v>
      </c>
      <c r="O3587" t="s">
        <v>47</v>
      </c>
      <c r="P3587" s="1">
        <v>45334</v>
      </c>
      <c r="Q3587" t="s">
        <v>37</v>
      </c>
      <c r="R3587" t="s">
        <v>147</v>
      </c>
      <c r="S3587">
        <v>2024</v>
      </c>
      <c r="T3587">
        <v>2</v>
      </c>
      <c r="U3587" t="s">
        <v>174</v>
      </c>
      <c r="V3587">
        <v>12</v>
      </c>
      <c r="W3587" t="s">
        <v>156</v>
      </c>
      <c r="X3587" t="s">
        <v>73</v>
      </c>
      <c r="Y3587" t="s">
        <v>108</v>
      </c>
      <c r="Z3587">
        <v>18</v>
      </c>
      <c r="AA3587">
        <v>803588</v>
      </c>
      <c r="AB3587" s="1">
        <v>45541</v>
      </c>
      <c r="AC3587" t="s">
        <v>24</v>
      </c>
      <c r="AD3587">
        <v>30.6</v>
      </c>
      <c r="AE3587">
        <v>36</v>
      </c>
      <c r="AF3587">
        <v>30.6</v>
      </c>
      <c r="AG3587">
        <v>30.6</v>
      </c>
      <c r="AH3587" t="s">
        <v>47</v>
      </c>
      <c r="AI3587" t="s">
        <v>83</v>
      </c>
      <c r="AJ3587">
        <v>9</v>
      </c>
      <c r="AK3587" t="s">
        <v>172</v>
      </c>
    </row>
    <row r="3588" spans="1:37">
      <c r="A3588">
        <v>503589</v>
      </c>
      <c r="B3588">
        <v>103428</v>
      </c>
      <c r="C3588" s="1">
        <v>45896</v>
      </c>
      <c r="D3588">
        <v>2017</v>
      </c>
      <c r="E3588">
        <v>1</v>
      </c>
      <c r="F3588">
        <v>0.15</v>
      </c>
      <c r="G3588" t="s">
        <v>28</v>
      </c>
      <c r="H3588" t="s">
        <v>34</v>
      </c>
      <c r="I3588">
        <v>2025</v>
      </c>
      <c r="J3588">
        <v>8</v>
      </c>
      <c r="K3588">
        <v>27</v>
      </c>
      <c r="L3588" t="s">
        <v>149</v>
      </c>
      <c r="M3588" t="s">
        <v>141</v>
      </c>
      <c r="N3588">
        <v>60</v>
      </c>
      <c r="O3588" t="s">
        <v>51</v>
      </c>
      <c r="P3588" s="1">
        <v>45524</v>
      </c>
      <c r="Q3588" t="s">
        <v>37</v>
      </c>
      <c r="R3588" t="s">
        <v>147</v>
      </c>
      <c r="S3588">
        <v>2024</v>
      </c>
      <c r="T3588">
        <v>8</v>
      </c>
      <c r="U3588" t="s">
        <v>160</v>
      </c>
      <c r="V3588">
        <v>20</v>
      </c>
      <c r="W3588" t="s">
        <v>144</v>
      </c>
      <c r="X3588" t="s">
        <v>59</v>
      </c>
      <c r="Y3588" t="s">
        <v>107</v>
      </c>
      <c r="Z3588">
        <v>11</v>
      </c>
      <c r="AA3588">
        <v>803589</v>
      </c>
      <c r="AB3588" s="1">
        <v>45896</v>
      </c>
      <c r="AC3588" t="s">
        <v>24</v>
      </c>
      <c r="AD3588">
        <v>9.35</v>
      </c>
      <c r="AE3588">
        <v>11</v>
      </c>
      <c r="AF3588">
        <v>9.35</v>
      </c>
      <c r="AG3588">
        <v>9.35</v>
      </c>
      <c r="AH3588" t="s">
        <v>51</v>
      </c>
      <c r="AI3588" t="s">
        <v>94</v>
      </c>
      <c r="AJ3588">
        <v>8</v>
      </c>
      <c r="AK3588" t="s">
        <v>145</v>
      </c>
    </row>
    <row r="3589" spans="1:37">
      <c r="A3589">
        <v>503590</v>
      </c>
      <c r="B3589">
        <v>105512</v>
      </c>
      <c r="C3589" s="1">
        <v>46111</v>
      </c>
      <c r="D3589">
        <v>2020</v>
      </c>
      <c r="E3589">
        <v>1</v>
      </c>
      <c r="F3589">
        <v>0</v>
      </c>
      <c r="G3589" t="s">
        <v>27</v>
      </c>
      <c r="H3589" t="s">
        <v>34</v>
      </c>
      <c r="I3589">
        <v>2026</v>
      </c>
      <c r="J3589">
        <v>3</v>
      </c>
      <c r="K3589">
        <v>30</v>
      </c>
      <c r="L3589" t="s">
        <v>156</v>
      </c>
      <c r="M3589" t="s">
        <v>141</v>
      </c>
      <c r="N3589">
        <v>56</v>
      </c>
      <c r="O3589" t="s">
        <v>42</v>
      </c>
      <c r="P3589" s="1">
        <v>45779</v>
      </c>
      <c r="Q3589" t="s">
        <v>38</v>
      </c>
      <c r="R3589" t="s">
        <v>147</v>
      </c>
      <c r="S3589">
        <v>2025</v>
      </c>
      <c r="T3589">
        <v>5</v>
      </c>
      <c r="U3589" t="s">
        <v>150</v>
      </c>
      <c r="V3589">
        <v>2</v>
      </c>
      <c r="W3589" t="s">
        <v>146</v>
      </c>
      <c r="X3589" t="s">
        <v>58</v>
      </c>
      <c r="Y3589" t="s">
        <v>109</v>
      </c>
      <c r="Z3589">
        <v>68</v>
      </c>
      <c r="AA3589">
        <v>803590</v>
      </c>
      <c r="AB3589" s="1">
        <v>46111</v>
      </c>
      <c r="AC3589" t="s">
        <v>24</v>
      </c>
      <c r="AD3589">
        <v>68</v>
      </c>
      <c r="AE3589">
        <v>68</v>
      </c>
      <c r="AF3589">
        <v>68</v>
      </c>
      <c r="AG3589">
        <v>68</v>
      </c>
      <c r="AH3589" t="s">
        <v>42</v>
      </c>
      <c r="AI3589" t="s">
        <v>101</v>
      </c>
      <c r="AJ3589">
        <v>3</v>
      </c>
      <c r="AK3589" t="s">
        <v>165</v>
      </c>
    </row>
    <row r="3590" spans="1:37">
      <c r="A3590">
        <v>503591</v>
      </c>
      <c r="B3590">
        <v>107434</v>
      </c>
      <c r="C3590" s="1">
        <v>46057</v>
      </c>
      <c r="D3590">
        <v>2010</v>
      </c>
      <c r="E3590">
        <v>3</v>
      </c>
      <c r="F3590">
        <v>0</v>
      </c>
      <c r="G3590" t="s">
        <v>28</v>
      </c>
      <c r="H3590" t="s">
        <v>34</v>
      </c>
      <c r="I3590">
        <v>2026</v>
      </c>
      <c r="J3590">
        <v>2</v>
      </c>
      <c r="K3590">
        <v>4</v>
      </c>
      <c r="L3590" t="s">
        <v>149</v>
      </c>
      <c r="M3590" t="s">
        <v>141</v>
      </c>
      <c r="N3590">
        <v>53</v>
      </c>
      <c r="O3590" t="s">
        <v>43</v>
      </c>
      <c r="P3590" s="1">
        <v>45475</v>
      </c>
      <c r="Q3590" t="s">
        <v>38</v>
      </c>
      <c r="R3590" t="s">
        <v>147</v>
      </c>
      <c r="S3590">
        <v>2024</v>
      </c>
      <c r="T3590">
        <v>7</v>
      </c>
      <c r="U3590" t="s">
        <v>173</v>
      </c>
      <c r="V3590">
        <v>2</v>
      </c>
      <c r="W3590" t="s">
        <v>144</v>
      </c>
      <c r="X3590" t="s">
        <v>57</v>
      </c>
      <c r="Y3590" t="s">
        <v>112</v>
      </c>
      <c r="Z3590">
        <v>55</v>
      </c>
      <c r="AA3590">
        <v>803591</v>
      </c>
      <c r="AB3590" s="1">
        <v>46057</v>
      </c>
      <c r="AC3590" t="s">
        <v>24</v>
      </c>
      <c r="AD3590">
        <v>165</v>
      </c>
      <c r="AE3590">
        <v>165</v>
      </c>
      <c r="AF3590">
        <v>165</v>
      </c>
      <c r="AG3590">
        <v>165</v>
      </c>
      <c r="AH3590" t="s">
        <v>43</v>
      </c>
      <c r="AI3590" t="s">
        <v>100</v>
      </c>
      <c r="AJ3590">
        <v>2</v>
      </c>
      <c r="AK3590" t="s">
        <v>159</v>
      </c>
    </row>
    <row r="3591" spans="1:37">
      <c r="A3591">
        <v>503592</v>
      </c>
      <c r="B3591">
        <v>108079</v>
      </c>
      <c r="C3591" s="1">
        <v>45404</v>
      </c>
      <c r="D3591">
        <v>2008</v>
      </c>
      <c r="E3591">
        <v>1</v>
      </c>
      <c r="F3591">
        <v>0</v>
      </c>
      <c r="G3591" t="s">
        <v>26</v>
      </c>
      <c r="H3591" t="s">
        <v>34</v>
      </c>
      <c r="I3591">
        <v>2024</v>
      </c>
      <c r="J3591">
        <v>4</v>
      </c>
      <c r="K3591">
        <v>22</v>
      </c>
      <c r="L3591" t="s">
        <v>156</v>
      </c>
      <c r="M3591" t="s">
        <v>141</v>
      </c>
      <c r="N3591">
        <v>20</v>
      </c>
      <c r="O3591" t="s">
        <v>49</v>
      </c>
      <c r="P3591" s="1">
        <v>45323</v>
      </c>
      <c r="Q3591" t="s">
        <v>38</v>
      </c>
      <c r="R3591" t="s">
        <v>157</v>
      </c>
      <c r="S3591">
        <v>2024</v>
      </c>
      <c r="T3591">
        <v>2</v>
      </c>
      <c r="U3591" t="s">
        <v>174</v>
      </c>
      <c r="V3591">
        <v>1</v>
      </c>
      <c r="W3591" t="s">
        <v>140</v>
      </c>
      <c r="X3591" t="s">
        <v>67</v>
      </c>
      <c r="Y3591" t="s">
        <v>107</v>
      </c>
      <c r="Z3591">
        <v>14</v>
      </c>
      <c r="AA3591">
        <v>803592</v>
      </c>
      <c r="AB3591" s="1">
        <v>45404</v>
      </c>
      <c r="AC3591" t="s">
        <v>24</v>
      </c>
      <c r="AD3591">
        <v>14</v>
      </c>
      <c r="AE3591">
        <v>14</v>
      </c>
      <c r="AF3591">
        <v>14</v>
      </c>
      <c r="AG3591">
        <v>14</v>
      </c>
      <c r="AH3591" t="s">
        <v>49</v>
      </c>
      <c r="AI3591" t="s">
        <v>78</v>
      </c>
      <c r="AJ3591">
        <v>4</v>
      </c>
      <c r="AK3591" t="s">
        <v>164</v>
      </c>
    </row>
    <row r="3592" spans="1:37">
      <c r="A3592">
        <v>503593</v>
      </c>
      <c r="B3592">
        <v>102362</v>
      </c>
      <c r="C3592" s="1">
        <v>45784</v>
      </c>
      <c r="D3592">
        <v>2014</v>
      </c>
      <c r="E3592">
        <v>1</v>
      </c>
      <c r="F3592">
        <v>0.1</v>
      </c>
      <c r="G3592" t="s">
        <v>30</v>
      </c>
      <c r="H3592" t="s">
        <v>33</v>
      </c>
      <c r="I3592">
        <v>2025</v>
      </c>
      <c r="J3592">
        <v>5</v>
      </c>
      <c r="K3592">
        <v>7</v>
      </c>
      <c r="L3592" t="s">
        <v>149</v>
      </c>
      <c r="M3592" t="s">
        <v>141</v>
      </c>
      <c r="N3592">
        <v>54</v>
      </c>
      <c r="O3592" t="s">
        <v>49</v>
      </c>
      <c r="P3592" s="1">
        <v>45937</v>
      </c>
      <c r="Q3592" t="s">
        <v>38</v>
      </c>
      <c r="R3592" t="s">
        <v>147</v>
      </c>
      <c r="S3592">
        <v>2025</v>
      </c>
      <c r="T3592">
        <v>10</v>
      </c>
      <c r="U3592" t="s">
        <v>153</v>
      </c>
      <c r="V3592">
        <v>7</v>
      </c>
      <c r="W3592" t="s">
        <v>144</v>
      </c>
      <c r="X3592" t="s">
        <v>54</v>
      </c>
      <c r="Y3592" t="s">
        <v>107</v>
      </c>
      <c r="Z3592">
        <v>42</v>
      </c>
      <c r="AA3592">
        <v>803593</v>
      </c>
      <c r="AB3592" s="1">
        <v>45784</v>
      </c>
      <c r="AC3592" t="s">
        <v>24</v>
      </c>
      <c r="AD3592">
        <v>37.799999999999997</v>
      </c>
      <c r="AE3592">
        <v>42</v>
      </c>
      <c r="AF3592">
        <v>37.799999999999997</v>
      </c>
      <c r="AG3592">
        <v>0</v>
      </c>
      <c r="AH3592" t="s">
        <v>49</v>
      </c>
      <c r="AI3592" t="s">
        <v>91</v>
      </c>
      <c r="AJ3592">
        <v>5</v>
      </c>
      <c r="AK3592" t="s">
        <v>150</v>
      </c>
    </row>
    <row r="3593" spans="1:37">
      <c r="A3593">
        <v>503594</v>
      </c>
      <c r="B3593">
        <v>104026</v>
      </c>
      <c r="C3593" s="1">
        <v>45983</v>
      </c>
      <c r="D3593">
        <v>2008</v>
      </c>
      <c r="E3593">
        <v>4</v>
      </c>
      <c r="F3593">
        <v>0.1</v>
      </c>
      <c r="G3593" t="s">
        <v>26</v>
      </c>
      <c r="H3593" t="s">
        <v>34</v>
      </c>
      <c r="I3593">
        <v>2025</v>
      </c>
      <c r="J3593">
        <v>11</v>
      </c>
      <c r="K3593">
        <v>22</v>
      </c>
      <c r="L3593" t="s">
        <v>158</v>
      </c>
      <c r="M3593" t="s">
        <v>152</v>
      </c>
      <c r="N3593">
        <v>24</v>
      </c>
      <c r="O3593" t="s">
        <v>46</v>
      </c>
      <c r="P3593" s="1">
        <v>45992</v>
      </c>
      <c r="Q3593" t="s">
        <v>38</v>
      </c>
      <c r="R3593" t="s">
        <v>157</v>
      </c>
      <c r="S3593">
        <v>2025</v>
      </c>
      <c r="T3593">
        <v>12</v>
      </c>
      <c r="U3593" t="s">
        <v>154</v>
      </c>
      <c r="V3593">
        <v>1</v>
      </c>
      <c r="W3593" t="s">
        <v>156</v>
      </c>
      <c r="X3593" t="s">
        <v>67</v>
      </c>
      <c r="Y3593" t="s">
        <v>107</v>
      </c>
      <c r="Z3593">
        <v>14</v>
      </c>
      <c r="AA3593">
        <v>803594</v>
      </c>
      <c r="AB3593" s="1">
        <v>45983</v>
      </c>
      <c r="AC3593" t="s">
        <v>24</v>
      </c>
      <c r="AD3593">
        <v>50.4</v>
      </c>
      <c r="AE3593">
        <v>56</v>
      </c>
      <c r="AF3593">
        <v>50.4</v>
      </c>
      <c r="AG3593">
        <v>50.4</v>
      </c>
      <c r="AH3593" t="s">
        <v>46</v>
      </c>
      <c r="AI3593" t="s">
        <v>97</v>
      </c>
      <c r="AJ3593">
        <v>11</v>
      </c>
      <c r="AK3593" t="s">
        <v>169</v>
      </c>
    </row>
    <row r="3594" spans="1:37">
      <c r="A3594">
        <v>503595</v>
      </c>
      <c r="B3594">
        <v>108891</v>
      </c>
      <c r="C3594" s="1">
        <v>45497</v>
      </c>
      <c r="D3594">
        <v>2008</v>
      </c>
      <c r="E3594">
        <v>1</v>
      </c>
      <c r="F3594">
        <v>0.15</v>
      </c>
      <c r="G3594" t="s">
        <v>28</v>
      </c>
      <c r="H3594" t="s">
        <v>34</v>
      </c>
      <c r="I3594">
        <v>2024</v>
      </c>
      <c r="J3594">
        <v>7</v>
      </c>
      <c r="K3594">
        <v>24</v>
      </c>
      <c r="L3594" t="s">
        <v>149</v>
      </c>
      <c r="M3594" t="s">
        <v>141</v>
      </c>
      <c r="N3594">
        <v>61</v>
      </c>
      <c r="O3594" t="s">
        <v>44</v>
      </c>
      <c r="P3594" s="1">
        <v>45401</v>
      </c>
      <c r="Q3594" t="s">
        <v>38</v>
      </c>
      <c r="R3594" t="s">
        <v>147</v>
      </c>
      <c r="S3594">
        <v>2024</v>
      </c>
      <c r="T3594">
        <v>4</v>
      </c>
      <c r="U3594" t="s">
        <v>170</v>
      </c>
      <c r="V3594">
        <v>19</v>
      </c>
      <c r="W3594" t="s">
        <v>146</v>
      </c>
      <c r="X3594" t="s">
        <v>67</v>
      </c>
      <c r="Y3594" t="s">
        <v>107</v>
      </c>
      <c r="Z3594">
        <v>14</v>
      </c>
      <c r="AA3594">
        <v>803595</v>
      </c>
      <c r="AB3594" s="1">
        <v>45497</v>
      </c>
      <c r="AC3594" t="s">
        <v>24</v>
      </c>
      <c r="AD3594">
        <v>11.9</v>
      </c>
      <c r="AE3594">
        <v>14</v>
      </c>
      <c r="AF3594">
        <v>11.9</v>
      </c>
      <c r="AG3594">
        <v>11.9</v>
      </c>
      <c r="AH3594" t="s">
        <v>44</v>
      </c>
      <c r="AI3594" t="s">
        <v>81</v>
      </c>
      <c r="AJ3594">
        <v>7</v>
      </c>
      <c r="AK3594" t="s">
        <v>161</v>
      </c>
    </row>
    <row r="3595" spans="1:37">
      <c r="A3595">
        <v>503596</v>
      </c>
      <c r="B3595">
        <v>109607</v>
      </c>
      <c r="C3595" s="1">
        <v>45847</v>
      </c>
      <c r="D3595">
        <v>2014</v>
      </c>
      <c r="E3595">
        <v>2</v>
      </c>
      <c r="F3595">
        <v>0</v>
      </c>
      <c r="G3595" t="s">
        <v>28</v>
      </c>
      <c r="H3595" t="s">
        <v>34</v>
      </c>
      <c r="I3595">
        <v>2025</v>
      </c>
      <c r="J3595">
        <v>7</v>
      </c>
      <c r="K3595">
        <v>9</v>
      </c>
      <c r="L3595" t="s">
        <v>149</v>
      </c>
      <c r="M3595" t="s">
        <v>141</v>
      </c>
      <c r="N3595">
        <v>33</v>
      </c>
      <c r="O3595" t="s">
        <v>50</v>
      </c>
      <c r="P3595" s="1">
        <v>45940</v>
      </c>
      <c r="Q3595" t="s">
        <v>37</v>
      </c>
      <c r="R3595" t="s">
        <v>142</v>
      </c>
      <c r="S3595">
        <v>2025</v>
      </c>
      <c r="T3595">
        <v>10</v>
      </c>
      <c r="U3595" t="s">
        <v>153</v>
      </c>
      <c r="V3595">
        <v>10</v>
      </c>
      <c r="W3595" t="s">
        <v>146</v>
      </c>
      <c r="X3595" t="s">
        <v>54</v>
      </c>
      <c r="Y3595" t="s">
        <v>107</v>
      </c>
      <c r="Z3595">
        <v>42</v>
      </c>
      <c r="AA3595">
        <v>803596</v>
      </c>
      <c r="AB3595" s="1">
        <v>45847</v>
      </c>
      <c r="AC3595" t="s">
        <v>24</v>
      </c>
      <c r="AD3595">
        <v>84</v>
      </c>
      <c r="AE3595">
        <v>84</v>
      </c>
      <c r="AF3595">
        <v>84</v>
      </c>
      <c r="AG3595">
        <v>84</v>
      </c>
      <c r="AH3595" t="s">
        <v>50</v>
      </c>
      <c r="AI3595" t="s">
        <v>93</v>
      </c>
      <c r="AJ3595">
        <v>7</v>
      </c>
      <c r="AK3595" t="s">
        <v>161</v>
      </c>
    </row>
    <row r="3596" spans="1:37">
      <c r="A3596">
        <v>503597</v>
      </c>
      <c r="B3596">
        <v>105832</v>
      </c>
      <c r="C3596" s="1">
        <v>45661</v>
      </c>
      <c r="D3596">
        <v>2001</v>
      </c>
      <c r="E3596">
        <v>2</v>
      </c>
      <c r="F3596">
        <v>0.1</v>
      </c>
      <c r="G3596" t="s">
        <v>28</v>
      </c>
      <c r="H3596" t="s">
        <v>34</v>
      </c>
      <c r="I3596">
        <v>2025</v>
      </c>
      <c r="J3596">
        <v>1</v>
      </c>
      <c r="K3596">
        <v>4</v>
      </c>
      <c r="L3596" t="s">
        <v>158</v>
      </c>
      <c r="M3596" t="s">
        <v>152</v>
      </c>
      <c r="N3596">
        <v>25</v>
      </c>
      <c r="O3596" t="s">
        <v>51</v>
      </c>
      <c r="P3596" s="1">
        <v>45384</v>
      </c>
      <c r="Q3596" t="s">
        <v>38</v>
      </c>
      <c r="R3596" t="s">
        <v>157</v>
      </c>
      <c r="S3596">
        <v>2024</v>
      </c>
      <c r="T3596">
        <v>4</v>
      </c>
      <c r="U3596" t="s">
        <v>170</v>
      </c>
      <c r="V3596">
        <v>2</v>
      </c>
      <c r="W3596" t="s">
        <v>144</v>
      </c>
      <c r="X3596" t="s">
        <v>73</v>
      </c>
      <c r="Y3596" t="s">
        <v>108</v>
      </c>
      <c r="Z3596">
        <v>18</v>
      </c>
      <c r="AA3596">
        <v>803597</v>
      </c>
      <c r="AB3596" s="1">
        <v>45661</v>
      </c>
      <c r="AC3596" t="s">
        <v>25</v>
      </c>
      <c r="AD3596">
        <v>32.4</v>
      </c>
      <c r="AE3596">
        <v>36</v>
      </c>
      <c r="AF3596">
        <v>32.4</v>
      </c>
      <c r="AG3596">
        <v>0</v>
      </c>
      <c r="AH3596" t="s">
        <v>51</v>
      </c>
      <c r="AI3596" t="s">
        <v>87</v>
      </c>
      <c r="AJ3596">
        <v>1</v>
      </c>
      <c r="AK3596" t="s">
        <v>167</v>
      </c>
    </row>
    <row r="3597" spans="1:37">
      <c r="A3597">
        <v>503598</v>
      </c>
      <c r="B3597">
        <v>107881</v>
      </c>
      <c r="C3597" s="1">
        <v>45864</v>
      </c>
      <c r="D3597">
        <v>2013</v>
      </c>
      <c r="E3597">
        <v>1</v>
      </c>
      <c r="F3597">
        <v>0.15</v>
      </c>
      <c r="G3597" t="s">
        <v>28</v>
      </c>
      <c r="H3597" t="s">
        <v>34</v>
      </c>
      <c r="I3597">
        <v>2025</v>
      </c>
      <c r="J3597">
        <v>7</v>
      </c>
      <c r="K3597">
        <v>26</v>
      </c>
      <c r="L3597" t="s">
        <v>158</v>
      </c>
      <c r="M3597" t="s">
        <v>152</v>
      </c>
      <c r="N3597">
        <v>35</v>
      </c>
      <c r="O3597" t="s">
        <v>51</v>
      </c>
      <c r="P3597" s="1">
        <v>45249</v>
      </c>
      <c r="Q3597" t="s">
        <v>39</v>
      </c>
      <c r="R3597" t="s">
        <v>142</v>
      </c>
      <c r="S3597">
        <v>2023</v>
      </c>
      <c r="T3597">
        <v>11</v>
      </c>
      <c r="U3597" t="s">
        <v>162</v>
      </c>
      <c r="V3597">
        <v>19</v>
      </c>
      <c r="W3597" t="s">
        <v>151</v>
      </c>
      <c r="X3597" t="s">
        <v>65</v>
      </c>
      <c r="Y3597" t="s">
        <v>111</v>
      </c>
      <c r="Z3597">
        <v>7</v>
      </c>
      <c r="AA3597">
        <v>803598</v>
      </c>
      <c r="AB3597" s="1">
        <v>45864</v>
      </c>
      <c r="AC3597" t="s">
        <v>24</v>
      </c>
      <c r="AD3597">
        <v>5.95</v>
      </c>
      <c r="AE3597">
        <v>7</v>
      </c>
      <c r="AF3597">
        <v>5.95</v>
      </c>
      <c r="AG3597">
        <v>5.95</v>
      </c>
      <c r="AH3597" t="s">
        <v>51</v>
      </c>
      <c r="AI3597" t="s">
        <v>93</v>
      </c>
      <c r="AJ3597">
        <v>7</v>
      </c>
      <c r="AK3597" t="s">
        <v>161</v>
      </c>
    </row>
    <row r="3598" spans="1:37">
      <c r="A3598">
        <v>503599</v>
      </c>
      <c r="B3598">
        <v>105068</v>
      </c>
      <c r="C3598" s="1">
        <v>45319</v>
      </c>
      <c r="D3598">
        <v>2003</v>
      </c>
      <c r="E3598">
        <v>1</v>
      </c>
      <c r="F3598">
        <v>0</v>
      </c>
      <c r="G3598" t="s">
        <v>28</v>
      </c>
      <c r="H3598" t="s">
        <v>34</v>
      </c>
      <c r="I3598">
        <v>2024</v>
      </c>
      <c r="J3598">
        <v>1</v>
      </c>
      <c r="K3598">
        <v>28</v>
      </c>
      <c r="L3598" t="s">
        <v>151</v>
      </c>
      <c r="M3598" t="s">
        <v>152</v>
      </c>
      <c r="N3598">
        <v>18</v>
      </c>
      <c r="O3598" t="s">
        <v>43</v>
      </c>
      <c r="P3598" s="1">
        <v>45190</v>
      </c>
      <c r="Q3598" t="s">
        <v>37</v>
      </c>
      <c r="R3598" t="s">
        <v>157</v>
      </c>
      <c r="S3598">
        <v>2023</v>
      </c>
      <c r="T3598">
        <v>9</v>
      </c>
      <c r="U3598" t="s">
        <v>168</v>
      </c>
      <c r="V3598">
        <v>21</v>
      </c>
      <c r="W3598" t="s">
        <v>140</v>
      </c>
      <c r="X3598" t="s">
        <v>71</v>
      </c>
      <c r="Y3598" t="s">
        <v>107</v>
      </c>
      <c r="Z3598">
        <v>9</v>
      </c>
      <c r="AA3598">
        <v>803599</v>
      </c>
      <c r="AB3598" s="1">
        <v>45319</v>
      </c>
      <c r="AC3598" t="s">
        <v>24</v>
      </c>
      <c r="AD3598">
        <v>9</v>
      </c>
      <c r="AE3598">
        <v>9</v>
      </c>
      <c r="AF3598">
        <v>9</v>
      </c>
      <c r="AG3598">
        <v>9</v>
      </c>
      <c r="AH3598" t="s">
        <v>43</v>
      </c>
      <c r="AI3598" t="s">
        <v>75</v>
      </c>
      <c r="AJ3598">
        <v>1</v>
      </c>
      <c r="AK3598" t="s">
        <v>167</v>
      </c>
    </row>
    <row r="3599" spans="1:37">
      <c r="A3599">
        <v>503600</v>
      </c>
      <c r="B3599">
        <v>106340</v>
      </c>
      <c r="C3599" s="1">
        <v>45562</v>
      </c>
      <c r="D3599">
        <v>2008</v>
      </c>
      <c r="E3599">
        <v>1</v>
      </c>
      <c r="F3599">
        <v>0.1</v>
      </c>
      <c r="G3599" t="s">
        <v>28</v>
      </c>
      <c r="H3599" t="s">
        <v>34</v>
      </c>
      <c r="I3599">
        <v>2024</v>
      </c>
      <c r="J3599">
        <v>9</v>
      </c>
      <c r="K3599">
        <v>27</v>
      </c>
      <c r="L3599" t="s">
        <v>146</v>
      </c>
      <c r="M3599" t="s">
        <v>141</v>
      </c>
      <c r="N3599">
        <v>46</v>
      </c>
      <c r="O3599" t="s">
        <v>51</v>
      </c>
      <c r="P3599" s="1">
        <v>45795</v>
      </c>
      <c r="Q3599" t="s">
        <v>38</v>
      </c>
      <c r="R3599" t="s">
        <v>147</v>
      </c>
      <c r="S3599">
        <v>2025</v>
      </c>
      <c r="T3599">
        <v>5</v>
      </c>
      <c r="U3599" t="s">
        <v>150</v>
      </c>
      <c r="V3599">
        <v>18</v>
      </c>
      <c r="W3599" t="s">
        <v>151</v>
      </c>
      <c r="X3599" t="s">
        <v>67</v>
      </c>
      <c r="Y3599" t="s">
        <v>107</v>
      </c>
      <c r="Z3599">
        <v>14</v>
      </c>
      <c r="AA3599">
        <v>803600</v>
      </c>
      <c r="AB3599" s="1">
        <v>45562</v>
      </c>
      <c r="AC3599" t="s">
        <v>24</v>
      </c>
      <c r="AD3599">
        <v>12.6</v>
      </c>
      <c r="AE3599">
        <v>14</v>
      </c>
      <c r="AF3599">
        <v>12.6</v>
      </c>
      <c r="AG3599">
        <v>12.6</v>
      </c>
      <c r="AH3599" t="s">
        <v>51</v>
      </c>
      <c r="AI3599" t="s">
        <v>83</v>
      </c>
      <c r="AJ3599">
        <v>9</v>
      </c>
      <c r="AK3599" t="s">
        <v>172</v>
      </c>
    </row>
    <row r="3600" spans="1:37">
      <c r="A3600">
        <v>503601</v>
      </c>
      <c r="B3600">
        <v>109856</v>
      </c>
      <c r="C3600" s="1">
        <v>45557</v>
      </c>
      <c r="D3600">
        <v>2007</v>
      </c>
      <c r="E3600">
        <v>2</v>
      </c>
      <c r="F3600">
        <v>0</v>
      </c>
      <c r="G3600" t="s">
        <v>28</v>
      </c>
      <c r="H3600" t="s">
        <v>34</v>
      </c>
      <c r="I3600">
        <v>2024</v>
      </c>
      <c r="J3600">
        <v>9</v>
      </c>
      <c r="K3600">
        <v>22</v>
      </c>
      <c r="L3600" t="s">
        <v>151</v>
      </c>
      <c r="M3600" t="s">
        <v>152</v>
      </c>
      <c r="N3600">
        <v>41</v>
      </c>
      <c r="O3600" t="s">
        <v>47</v>
      </c>
      <c r="P3600" s="1">
        <v>45537</v>
      </c>
      <c r="Q3600" t="s">
        <v>38</v>
      </c>
      <c r="R3600" t="s">
        <v>142</v>
      </c>
      <c r="S3600">
        <v>2024</v>
      </c>
      <c r="T3600">
        <v>9</v>
      </c>
      <c r="U3600" t="s">
        <v>168</v>
      </c>
      <c r="V3600">
        <v>2</v>
      </c>
      <c r="W3600" t="s">
        <v>156</v>
      </c>
      <c r="X3600" t="s">
        <v>60</v>
      </c>
      <c r="Y3600" t="s">
        <v>108</v>
      </c>
      <c r="Z3600">
        <v>75</v>
      </c>
      <c r="AA3600">
        <v>803601</v>
      </c>
      <c r="AB3600" s="1">
        <v>45557</v>
      </c>
      <c r="AC3600" t="s">
        <v>25</v>
      </c>
      <c r="AD3600">
        <v>150</v>
      </c>
      <c r="AE3600">
        <v>150</v>
      </c>
      <c r="AF3600">
        <v>150</v>
      </c>
      <c r="AG3600">
        <v>0</v>
      </c>
      <c r="AH3600" t="s">
        <v>47</v>
      </c>
      <c r="AI3600" t="s">
        <v>83</v>
      </c>
      <c r="AJ3600">
        <v>9</v>
      </c>
      <c r="AK3600" t="s">
        <v>172</v>
      </c>
    </row>
    <row r="3601" spans="1:37">
      <c r="A3601">
        <v>503602</v>
      </c>
      <c r="B3601">
        <v>107656</v>
      </c>
      <c r="C3601" s="1">
        <v>45653</v>
      </c>
      <c r="D3601">
        <v>2020</v>
      </c>
      <c r="E3601">
        <v>4</v>
      </c>
      <c r="F3601">
        <v>0</v>
      </c>
      <c r="G3601" t="s">
        <v>28</v>
      </c>
      <c r="H3601" t="s">
        <v>34</v>
      </c>
      <c r="I3601">
        <v>2024</v>
      </c>
      <c r="J3601">
        <v>12</v>
      </c>
      <c r="K3601">
        <v>27</v>
      </c>
      <c r="L3601" t="s">
        <v>146</v>
      </c>
      <c r="M3601" t="s">
        <v>141</v>
      </c>
      <c r="N3601">
        <v>33</v>
      </c>
      <c r="O3601" t="s">
        <v>48</v>
      </c>
      <c r="P3601" s="1">
        <v>45368</v>
      </c>
      <c r="Q3601" t="s">
        <v>37</v>
      </c>
      <c r="R3601" t="s">
        <v>142</v>
      </c>
      <c r="S3601">
        <v>2024</v>
      </c>
      <c r="T3601">
        <v>3</v>
      </c>
      <c r="U3601" t="s">
        <v>143</v>
      </c>
      <c r="V3601">
        <v>17</v>
      </c>
      <c r="W3601" t="s">
        <v>151</v>
      </c>
      <c r="X3601" t="s">
        <v>58</v>
      </c>
      <c r="Y3601" t="s">
        <v>109</v>
      </c>
      <c r="Z3601">
        <v>68</v>
      </c>
      <c r="AA3601">
        <v>803602</v>
      </c>
      <c r="AB3601" s="1">
        <v>45653</v>
      </c>
      <c r="AC3601" t="s">
        <v>25</v>
      </c>
      <c r="AD3601">
        <v>272</v>
      </c>
      <c r="AE3601">
        <v>272</v>
      </c>
      <c r="AF3601">
        <v>272</v>
      </c>
      <c r="AG3601">
        <v>0</v>
      </c>
      <c r="AH3601" t="s">
        <v>48</v>
      </c>
      <c r="AI3601" t="s">
        <v>86</v>
      </c>
      <c r="AJ3601">
        <v>12</v>
      </c>
      <c r="AK3601" t="s">
        <v>163</v>
      </c>
    </row>
    <row r="3602" spans="1:37">
      <c r="A3602">
        <v>503603</v>
      </c>
      <c r="B3602">
        <v>107702</v>
      </c>
      <c r="C3602" s="1">
        <v>45391</v>
      </c>
      <c r="D3602">
        <v>2015</v>
      </c>
      <c r="E3602">
        <v>3</v>
      </c>
      <c r="F3602">
        <v>0.05</v>
      </c>
      <c r="G3602" t="s">
        <v>28</v>
      </c>
      <c r="H3602" t="s">
        <v>34</v>
      </c>
      <c r="I3602">
        <v>2024</v>
      </c>
      <c r="J3602">
        <v>4</v>
      </c>
      <c r="K3602">
        <v>9</v>
      </c>
      <c r="L3602" t="s">
        <v>144</v>
      </c>
      <c r="M3602" t="s">
        <v>141</v>
      </c>
      <c r="N3602">
        <v>38</v>
      </c>
      <c r="O3602" t="s">
        <v>49</v>
      </c>
      <c r="P3602" s="1">
        <v>45251</v>
      </c>
      <c r="Q3602" t="s">
        <v>37</v>
      </c>
      <c r="R3602" t="s">
        <v>142</v>
      </c>
      <c r="S3602">
        <v>2023</v>
      </c>
      <c r="T3602">
        <v>11</v>
      </c>
      <c r="U3602" t="s">
        <v>162</v>
      </c>
      <c r="V3602">
        <v>21</v>
      </c>
      <c r="W3602" t="s">
        <v>144</v>
      </c>
      <c r="X3602" t="s">
        <v>55</v>
      </c>
      <c r="Y3602" t="s">
        <v>108</v>
      </c>
      <c r="Z3602">
        <v>58</v>
      </c>
      <c r="AA3602">
        <v>803603</v>
      </c>
      <c r="AB3602" s="1">
        <v>45391</v>
      </c>
      <c r="AC3602" t="s">
        <v>24</v>
      </c>
      <c r="AD3602">
        <v>165.3</v>
      </c>
      <c r="AE3602">
        <v>174</v>
      </c>
      <c r="AF3602">
        <v>165.3</v>
      </c>
      <c r="AG3602">
        <v>165.3</v>
      </c>
      <c r="AH3602" t="s">
        <v>49</v>
      </c>
      <c r="AI3602" t="s">
        <v>78</v>
      </c>
      <c r="AJ3602">
        <v>4</v>
      </c>
      <c r="AK3602" t="s">
        <v>164</v>
      </c>
    </row>
    <row r="3603" spans="1:37">
      <c r="A3603">
        <v>503604</v>
      </c>
      <c r="B3603">
        <v>108193</v>
      </c>
      <c r="C3603" s="1">
        <v>45669</v>
      </c>
      <c r="D3603">
        <v>2003</v>
      </c>
      <c r="E3603">
        <v>2</v>
      </c>
      <c r="F3603">
        <v>0.05</v>
      </c>
      <c r="G3603" t="s">
        <v>30</v>
      </c>
      <c r="H3603" t="s">
        <v>34</v>
      </c>
      <c r="I3603">
        <v>2025</v>
      </c>
      <c r="J3603">
        <v>1</v>
      </c>
      <c r="K3603">
        <v>12</v>
      </c>
      <c r="L3603" t="s">
        <v>151</v>
      </c>
      <c r="M3603" t="s">
        <v>152</v>
      </c>
      <c r="N3603">
        <v>28</v>
      </c>
      <c r="O3603" t="s">
        <v>51</v>
      </c>
      <c r="P3603" s="1">
        <v>45519</v>
      </c>
      <c r="Q3603" t="s">
        <v>38</v>
      </c>
      <c r="R3603" t="s">
        <v>157</v>
      </c>
      <c r="S3603">
        <v>2024</v>
      </c>
      <c r="T3603">
        <v>8</v>
      </c>
      <c r="U3603" t="s">
        <v>160</v>
      </c>
      <c r="V3603">
        <v>15</v>
      </c>
      <c r="W3603" t="s">
        <v>140</v>
      </c>
      <c r="X3603" t="s">
        <v>71</v>
      </c>
      <c r="Y3603" t="s">
        <v>107</v>
      </c>
      <c r="Z3603">
        <v>9</v>
      </c>
      <c r="AA3603">
        <v>803604</v>
      </c>
      <c r="AB3603" s="1">
        <v>45669</v>
      </c>
      <c r="AC3603" t="s">
        <v>24</v>
      </c>
      <c r="AD3603">
        <v>17.100000000000001</v>
      </c>
      <c r="AE3603">
        <v>18</v>
      </c>
      <c r="AF3603">
        <v>17.100000000000001</v>
      </c>
      <c r="AG3603">
        <v>17.100000000000001</v>
      </c>
      <c r="AH3603" t="s">
        <v>51</v>
      </c>
      <c r="AI3603" t="s">
        <v>87</v>
      </c>
      <c r="AJ3603">
        <v>1</v>
      </c>
      <c r="AK3603" t="s">
        <v>167</v>
      </c>
    </row>
    <row r="3604" spans="1:37">
      <c r="A3604">
        <v>503605</v>
      </c>
      <c r="B3604">
        <v>100136</v>
      </c>
      <c r="C3604" s="1">
        <v>45759</v>
      </c>
      <c r="D3604">
        <v>2003</v>
      </c>
      <c r="E3604">
        <v>2</v>
      </c>
      <c r="F3604">
        <v>0</v>
      </c>
      <c r="G3604" t="s">
        <v>26</v>
      </c>
      <c r="H3604" t="s">
        <v>34</v>
      </c>
      <c r="I3604">
        <v>2025</v>
      </c>
      <c r="J3604">
        <v>4</v>
      </c>
      <c r="K3604">
        <v>12</v>
      </c>
      <c r="L3604" t="s">
        <v>158</v>
      </c>
      <c r="M3604" t="s">
        <v>152</v>
      </c>
      <c r="N3604">
        <v>32</v>
      </c>
      <c r="O3604" t="s">
        <v>48</v>
      </c>
      <c r="P3604" s="1">
        <v>45816</v>
      </c>
      <c r="Q3604" t="s">
        <v>37</v>
      </c>
      <c r="R3604" t="s">
        <v>142</v>
      </c>
      <c r="S3604">
        <v>2025</v>
      </c>
      <c r="T3604">
        <v>6</v>
      </c>
      <c r="U3604" t="s">
        <v>148</v>
      </c>
      <c r="V3604">
        <v>8</v>
      </c>
      <c r="W3604" t="s">
        <v>151</v>
      </c>
      <c r="X3604" t="s">
        <v>71</v>
      </c>
      <c r="Y3604" t="s">
        <v>107</v>
      </c>
      <c r="Z3604">
        <v>9</v>
      </c>
      <c r="AA3604">
        <v>803605</v>
      </c>
      <c r="AB3604" s="1">
        <v>45759</v>
      </c>
      <c r="AC3604" t="s">
        <v>24</v>
      </c>
      <c r="AD3604">
        <v>18</v>
      </c>
      <c r="AE3604">
        <v>18</v>
      </c>
      <c r="AF3604">
        <v>18</v>
      </c>
      <c r="AG3604">
        <v>18</v>
      </c>
      <c r="AH3604" t="s">
        <v>48</v>
      </c>
      <c r="AI3604" t="s">
        <v>90</v>
      </c>
      <c r="AJ3604">
        <v>4</v>
      </c>
      <c r="AK3604" t="s">
        <v>164</v>
      </c>
    </row>
    <row r="3605" spans="1:37">
      <c r="A3605">
        <v>503606</v>
      </c>
      <c r="B3605">
        <v>108546</v>
      </c>
      <c r="C3605" s="1">
        <v>45315</v>
      </c>
      <c r="D3605">
        <v>2004</v>
      </c>
      <c r="E3605">
        <v>1</v>
      </c>
      <c r="F3605">
        <v>0.2</v>
      </c>
      <c r="G3605" t="s">
        <v>28</v>
      </c>
      <c r="H3605" t="s">
        <v>34</v>
      </c>
      <c r="I3605">
        <v>2024</v>
      </c>
      <c r="J3605">
        <v>1</v>
      </c>
      <c r="K3605">
        <v>24</v>
      </c>
      <c r="L3605" t="s">
        <v>149</v>
      </c>
      <c r="M3605" t="s">
        <v>141</v>
      </c>
      <c r="N3605">
        <v>56</v>
      </c>
      <c r="O3605" t="s">
        <v>42</v>
      </c>
      <c r="P3605" s="1">
        <v>45735</v>
      </c>
      <c r="Q3605" t="s">
        <v>38</v>
      </c>
      <c r="R3605" t="s">
        <v>147</v>
      </c>
      <c r="S3605">
        <v>2025</v>
      </c>
      <c r="T3605">
        <v>3</v>
      </c>
      <c r="U3605" t="s">
        <v>143</v>
      </c>
      <c r="V3605">
        <v>19</v>
      </c>
      <c r="W3605" t="s">
        <v>149</v>
      </c>
      <c r="X3605" t="s">
        <v>68</v>
      </c>
      <c r="Y3605" t="s">
        <v>108</v>
      </c>
      <c r="Z3605">
        <v>35</v>
      </c>
      <c r="AA3605">
        <v>803606</v>
      </c>
      <c r="AB3605" s="1">
        <v>45315</v>
      </c>
      <c r="AC3605" t="s">
        <v>24</v>
      </c>
      <c r="AD3605">
        <v>28</v>
      </c>
      <c r="AE3605">
        <v>35</v>
      </c>
      <c r="AF3605">
        <v>28</v>
      </c>
      <c r="AG3605">
        <v>28</v>
      </c>
      <c r="AH3605" t="s">
        <v>42</v>
      </c>
      <c r="AI3605" t="s">
        <v>75</v>
      </c>
      <c r="AJ3605">
        <v>1</v>
      </c>
      <c r="AK3605" t="s">
        <v>167</v>
      </c>
    </row>
    <row r="3606" spans="1:37">
      <c r="A3606">
        <v>503607</v>
      </c>
      <c r="B3606">
        <v>106085</v>
      </c>
      <c r="C3606" s="1">
        <v>45552</v>
      </c>
      <c r="D3606">
        <v>2013</v>
      </c>
      <c r="E3606">
        <v>2</v>
      </c>
      <c r="F3606">
        <v>0.1</v>
      </c>
      <c r="G3606" t="s">
        <v>30</v>
      </c>
      <c r="H3606" t="s">
        <v>34</v>
      </c>
      <c r="I3606">
        <v>2024</v>
      </c>
      <c r="J3606">
        <v>9</v>
      </c>
      <c r="K3606">
        <v>17</v>
      </c>
      <c r="L3606" t="s">
        <v>144</v>
      </c>
      <c r="M3606" t="s">
        <v>141</v>
      </c>
      <c r="N3606">
        <v>50</v>
      </c>
      <c r="O3606" t="s">
        <v>50</v>
      </c>
      <c r="P3606" s="1">
        <v>45651</v>
      </c>
      <c r="Q3606" t="s">
        <v>39</v>
      </c>
      <c r="R3606" t="s">
        <v>147</v>
      </c>
      <c r="S3606">
        <v>2024</v>
      </c>
      <c r="T3606">
        <v>12</v>
      </c>
      <c r="U3606" t="s">
        <v>154</v>
      </c>
      <c r="V3606">
        <v>25</v>
      </c>
      <c r="W3606" t="s">
        <v>149</v>
      </c>
      <c r="X3606" t="s">
        <v>65</v>
      </c>
      <c r="Y3606" t="s">
        <v>111</v>
      </c>
      <c r="Z3606">
        <v>7</v>
      </c>
      <c r="AA3606">
        <v>803607</v>
      </c>
      <c r="AB3606" s="1">
        <v>45552</v>
      </c>
      <c r="AC3606" t="s">
        <v>23</v>
      </c>
      <c r="AD3606">
        <v>12.6</v>
      </c>
      <c r="AE3606">
        <v>14</v>
      </c>
      <c r="AF3606">
        <v>12.6</v>
      </c>
      <c r="AG3606">
        <v>0</v>
      </c>
      <c r="AH3606" t="s">
        <v>50</v>
      </c>
      <c r="AI3606" t="s">
        <v>83</v>
      </c>
      <c r="AJ3606">
        <v>9</v>
      </c>
      <c r="AK3606" t="s">
        <v>172</v>
      </c>
    </row>
    <row r="3607" spans="1:37">
      <c r="A3607">
        <v>503608</v>
      </c>
      <c r="B3607">
        <v>105555</v>
      </c>
      <c r="C3607" s="1">
        <v>45445</v>
      </c>
      <c r="D3607">
        <v>2017</v>
      </c>
      <c r="E3607">
        <v>1</v>
      </c>
      <c r="F3607">
        <v>0.05</v>
      </c>
      <c r="G3607" t="s">
        <v>30</v>
      </c>
      <c r="H3607" t="s">
        <v>34</v>
      </c>
      <c r="I3607">
        <v>2024</v>
      </c>
      <c r="J3607">
        <v>6</v>
      </c>
      <c r="K3607">
        <v>2</v>
      </c>
      <c r="L3607" t="s">
        <v>151</v>
      </c>
      <c r="M3607" t="s">
        <v>152</v>
      </c>
      <c r="N3607">
        <v>44</v>
      </c>
      <c r="O3607" t="s">
        <v>49</v>
      </c>
      <c r="P3607" s="1">
        <v>45155</v>
      </c>
      <c r="Q3607" t="s">
        <v>38</v>
      </c>
      <c r="R3607" t="s">
        <v>142</v>
      </c>
      <c r="S3607">
        <v>2023</v>
      </c>
      <c r="T3607">
        <v>8</v>
      </c>
      <c r="U3607" t="s">
        <v>160</v>
      </c>
      <c r="V3607">
        <v>17</v>
      </c>
      <c r="W3607" t="s">
        <v>140</v>
      </c>
      <c r="X3607" t="s">
        <v>59</v>
      </c>
      <c r="Y3607" t="s">
        <v>107</v>
      </c>
      <c r="Z3607">
        <v>11</v>
      </c>
      <c r="AA3607">
        <v>803608</v>
      </c>
      <c r="AB3607" s="1">
        <v>45445</v>
      </c>
      <c r="AC3607" t="s">
        <v>24</v>
      </c>
      <c r="AD3607">
        <v>10.45</v>
      </c>
      <c r="AE3607">
        <v>11</v>
      </c>
      <c r="AF3607">
        <v>10.45</v>
      </c>
      <c r="AG3607">
        <v>10.45</v>
      </c>
      <c r="AH3607" t="s">
        <v>49</v>
      </c>
      <c r="AI3607" t="s">
        <v>80</v>
      </c>
      <c r="AJ3607">
        <v>6</v>
      </c>
      <c r="AK3607" t="s">
        <v>171</v>
      </c>
    </row>
    <row r="3608" spans="1:37">
      <c r="A3608">
        <v>503609</v>
      </c>
      <c r="B3608">
        <v>109406</v>
      </c>
      <c r="C3608" s="1">
        <v>46168</v>
      </c>
      <c r="D3608">
        <v>2008</v>
      </c>
      <c r="E3608">
        <v>1</v>
      </c>
      <c r="F3608">
        <v>0.1</v>
      </c>
      <c r="G3608" t="s">
        <v>27</v>
      </c>
      <c r="H3608" t="s">
        <v>34</v>
      </c>
      <c r="I3608">
        <v>2026</v>
      </c>
      <c r="J3608">
        <v>5</v>
      </c>
      <c r="K3608">
        <v>26</v>
      </c>
      <c r="L3608" t="s">
        <v>144</v>
      </c>
      <c r="M3608" t="s">
        <v>141</v>
      </c>
      <c r="N3608">
        <v>34</v>
      </c>
      <c r="O3608" t="s">
        <v>45</v>
      </c>
      <c r="P3608" s="1">
        <v>45624</v>
      </c>
      <c r="Q3608" t="s">
        <v>38</v>
      </c>
      <c r="R3608" t="s">
        <v>142</v>
      </c>
      <c r="S3608">
        <v>2024</v>
      </c>
      <c r="T3608">
        <v>11</v>
      </c>
      <c r="U3608" t="s">
        <v>162</v>
      </c>
      <c r="V3608">
        <v>28</v>
      </c>
      <c r="W3608" t="s">
        <v>140</v>
      </c>
      <c r="X3608" t="s">
        <v>67</v>
      </c>
      <c r="Y3608" t="s">
        <v>107</v>
      </c>
      <c r="Z3608">
        <v>14</v>
      </c>
      <c r="AA3608">
        <v>803609</v>
      </c>
      <c r="AB3608" s="1">
        <v>46168</v>
      </c>
      <c r="AC3608" t="s">
        <v>24</v>
      </c>
      <c r="AD3608">
        <v>12.6</v>
      </c>
      <c r="AE3608">
        <v>14</v>
      </c>
      <c r="AF3608">
        <v>12.6</v>
      </c>
      <c r="AG3608">
        <v>12.6</v>
      </c>
      <c r="AH3608" t="s">
        <v>45</v>
      </c>
      <c r="AI3608" t="s">
        <v>103</v>
      </c>
      <c r="AJ3608">
        <v>5</v>
      </c>
      <c r="AK3608" t="s">
        <v>150</v>
      </c>
    </row>
    <row r="3609" spans="1:37">
      <c r="A3609">
        <v>503610</v>
      </c>
      <c r="B3609">
        <v>107029</v>
      </c>
      <c r="C3609" s="1">
        <v>45404</v>
      </c>
      <c r="D3609">
        <v>2014</v>
      </c>
      <c r="E3609">
        <v>3</v>
      </c>
      <c r="F3609">
        <v>0.05</v>
      </c>
      <c r="G3609" t="s">
        <v>27</v>
      </c>
      <c r="H3609" t="s">
        <v>34</v>
      </c>
      <c r="I3609">
        <v>2024</v>
      </c>
      <c r="J3609">
        <v>4</v>
      </c>
      <c r="K3609">
        <v>22</v>
      </c>
      <c r="L3609" t="s">
        <v>156</v>
      </c>
      <c r="M3609" t="s">
        <v>141</v>
      </c>
      <c r="N3609">
        <v>39</v>
      </c>
      <c r="O3609" t="s">
        <v>50</v>
      </c>
      <c r="P3609" s="1">
        <v>45555</v>
      </c>
      <c r="Q3609" t="s">
        <v>38</v>
      </c>
      <c r="R3609" t="s">
        <v>142</v>
      </c>
      <c r="S3609">
        <v>2024</v>
      </c>
      <c r="T3609">
        <v>9</v>
      </c>
      <c r="U3609" t="s">
        <v>168</v>
      </c>
      <c r="V3609">
        <v>20</v>
      </c>
      <c r="W3609" t="s">
        <v>146</v>
      </c>
      <c r="X3609" t="s">
        <v>54</v>
      </c>
      <c r="Y3609" t="s">
        <v>107</v>
      </c>
      <c r="Z3609">
        <v>42</v>
      </c>
      <c r="AA3609">
        <v>803610</v>
      </c>
      <c r="AB3609" s="1">
        <v>45404</v>
      </c>
      <c r="AC3609" t="s">
        <v>24</v>
      </c>
      <c r="AD3609">
        <v>119.7</v>
      </c>
      <c r="AE3609">
        <v>126</v>
      </c>
      <c r="AF3609">
        <v>119.7</v>
      </c>
      <c r="AG3609">
        <v>119.7</v>
      </c>
      <c r="AH3609" t="s">
        <v>50</v>
      </c>
      <c r="AI3609" t="s">
        <v>78</v>
      </c>
      <c r="AJ3609">
        <v>4</v>
      </c>
      <c r="AK3609" t="s">
        <v>164</v>
      </c>
    </row>
    <row r="3610" spans="1:37">
      <c r="A3610">
        <v>503611</v>
      </c>
      <c r="B3610">
        <v>105887</v>
      </c>
      <c r="C3610" s="1">
        <v>45834</v>
      </c>
      <c r="D3610">
        <v>2004</v>
      </c>
      <c r="E3610">
        <v>1</v>
      </c>
      <c r="F3610">
        <v>0</v>
      </c>
      <c r="G3610" t="s">
        <v>30</v>
      </c>
      <c r="H3610" t="s">
        <v>34</v>
      </c>
      <c r="I3610">
        <v>2025</v>
      </c>
      <c r="J3610">
        <v>6</v>
      </c>
      <c r="K3610">
        <v>26</v>
      </c>
      <c r="L3610" t="s">
        <v>140</v>
      </c>
      <c r="M3610" t="s">
        <v>141</v>
      </c>
      <c r="N3610">
        <v>65</v>
      </c>
      <c r="O3610" t="s">
        <v>46</v>
      </c>
      <c r="P3610" s="1">
        <v>45538</v>
      </c>
      <c r="Q3610" t="s">
        <v>37</v>
      </c>
      <c r="R3610" t="s">
        <v>147</v>
      </c>
      <c r="S3610">
        <v>2024</v>
      </c>
      <c r="T3610">
        <v>9</v>
      </c>
      <c r="U3610" t="s">
        <v>168</v>
      </c>
      <c r="V3610">
        <v>3</v>
      </c>
      <c r="W3610" t="s">
        <v>144</v>
      </c>
      <c r="X3610" t="s">
        <v>68</v>
      </c>
      <c r="Y3610" t="s">
        <v>108</v>
      </c>
      <c r="Z3610">
        <v>35</v>
      </c>
      <c r="AA3610">
        <v>803611</v>
      </c>
      <c r="AB3610" s="1">
        <v>45834</v>
      </c>
      <c r="AC3610" t="s">
        <v>24</v>
      </c>
      <c r="AD3610">
        <v>35</v>
      </c>
      <c r="AE3610">
        <v>35</v>
      </c>
      <c r="AF3610">
        <v>35</v>
      </c>
      <c r="AG3610">
        <v>35</v>
      </c>
      <c r="AH3610" t="s">
        <v>46</v>
      </c>
      <c r="AI3610" t="s">
        <v>92</v>
      </c>
      <c r="AJ3610">
        <v>6</v>
      </c>
      <c r="AK3610" t="s">
        <v>171</v>
      </c>
    </row>
    <row r="3611" spans="1:37">
      <c r="A3611">
        <v>503612</v>
      </c>
      <c r="B3611">
        <v>109689</v>
      </c>
      <c r="C3611" s="1">
        <v>45639</v>
      </c>
      <c r="D3611">
        <v>2016</v>
      </c>
      <c r="E3611">
        <v>2</v>
      </c>
      <c r="F3611">
        <v>0.05</v>
      </c>
      <c r="G3611" t="s">
        <v>26</v>
      </c>
      <c r="H3611" t="s">
        <v>34</v>
      </c>
      <c r="I3611">
        <v>2024</v>
      </c>
      <c r="J3611">
        <v>12</v>
      </c>
      <c r="K3611">
        <v>13</v>
      </c>
      <c r="L3611" t="s">
        <v>146</v>
      </c>
      <c r="M3611" t="s">
        <v>141</v>
      </c>
      <c r="N3611">
        <v>31</v>
      </c>
      <c r="O3611" t="s">
        <v>49</v>
      </c>
      <c r="P3611" s="1">
        <v>45073</v>
      </c>
      <c r="Q3611" t="s">
        <v>38</v>
      </c>
      <c r="R3611" t="s">
        <v>142</v>
      </c>
      <c r="S3611">
        <v>2023</v>
      </c>
      <c r="T3611">
        <v>5</v>
      </c>
      <c r="U3611" t="s">
        <v>150</v>
      </c>
      <c r="V3611">
        <v>27</v>
      </c>
      <c r="W3611" t="s">
        <v>158</v>
      </c>
      <c r="X3611" t="s">
        <v>64</v>
      </c>
      <c r="Y3611" t="s">
        <v>108</v>
      </c>
      <c r="Z3611">
        <v>21</v>
      </c>
      <c r="AA3611">
        <v>803612</v>
      </c>
      <c r="AB3611" s="1">
        <v>45639</v>
      </c>
      <c r="AC3611" t="s">
        <v>24</v>
      </c>
      <c r="AD3611">
        <v>39.9</v>
      </c>
      <c r="AE3611">
        <v>42</v>
      </c>
      <c r="AF3611">
        <v>39.9</v>
      </c>
      <c r="AG3611">
        <v>39.9</v>
      </c>
      <c r="AH3611" t="s">
        <v>49</v>
      </c>
      <c r="AI3611" t="s">
        <v>86</v>
      </c>
      <c r="AJ3611">
        <v>12</v>
      </c>
      <c r="AK3611" t="s">
        <v>163</v>
      </c>
    </row>
    <row r="3612" spans="1:37">
      <c r="A3612">
        <v>503613</v>
      </c>
      <c r="B3612">
        <v>105690</v>
      </c>
      <c r="C3612" s="1">
        <v>45540</v>
      </c>
      <c r="D3612">
        <v>2013</v>
      </c>
      <c r="E3612">
        <v>1</v>
      </c>
      <c r="F3612">
        <v>0.2</v>
      </c>
      <c r="G3612" t="s">
        <v>26</v>
      </c>
      <c r="H3612" t="s">
        <v>34</v>
      </c>
      <c r="I3612">
        <v>2024</v>
      </c>
      <c r="J3612">
        <v>9</v>
      </c>
      <c r="K3612">
        <v>5</v>
      </c>
      <c r="L3612" t="s">
        <v>140</v>
      </c>
      <c r="M3612" t="s">
        <v>141</v>
      </c>
      <c r="N3612">
        <v>28</v>
      </c>
      <c r="O3612" t="s">
        <v>43</v>
      </c>
      <c r="P3612" s="1">
        <v>45748</v>
      </c>
      <c r="Q3612" t="s">
        <v>39</v>
      </c>
      <c r="R3612" t="s">
        <v>157</v>
      </c>
      <c r="S3612">
        <v>2025</v>
      </c>
      <c r="T3612">
        <v>4</v>
      </c>
      <c r="U3612" t="s">
        <v>170</v>
      </c>
      <c r="V3612">
        <v>1</v>
      </c>
      <c r="W3612" t="s">
        <v>144</v>
      </c>
      <c r="X3612" t="s">
        <v>65</v>
      </c>
      <c r="Y3612" t="s">
        <v>111</v>
      </c>
      <c r="Z3612">
        <v>7</v>
      </c>
      <c r="AA3612">
        <v>803613</v>
      </c>
      <c r="AB3612" s="1">
        <v>45540</v>
      </c>
      <c r="AC3612" t="s">
        <v>24</v>
      </c>
      <c r="AD3612">
        <v>5.6000000000000014</v>
      </c>
      <c r="AE3612">
        <v>7</v>
      </c>
      <c r="AF3612">
        <v>5.6000000000000014</v>
      </c>
      <c r="AG3612">
        <v>5.6000000000000014</v>
      </c>
      <c r="AH3612" t="s">
        <v>43</v>
      </c>
      <c r="AI3612" t="s">
        <v>83</v>
      </c>
      <c r="AJ3612">
        <v>9</v>
      </c>
      <c r="AK3612" t="s">
        <v>172</v>
      </c>
    </row>
    <row r="3613" spans="1:37">
      <c r="A3613">
        <v>503614</v>
      </c>
      <c r="B3613">
        <v>105724</v>
      </c>
      <c r="C3613" s="1">
        <v>46030</v>
      </c>
      <c r="D3613">
        <v>2014</v>
      </c>
      <c r="E3613">
        <v>1</v>
      </c>
      <c r="F3613">
        <v>0</v>
      </c>
      <c r="G3613" t="s">
        <v>27</v>
      </c>
      <c r="H3613" t="s">
        <v>34</v>
      </c>
      <c r="I3613">
        <v>2026</v>
      </c>
      <c r="J3613">
        <v>1</v>
      </c>
      <c r="K3613">
        <v>8</v>
      </c>
      <c r="L3613" t="s">
        <v>140</v>
      </c>
      <c r="M3613" t="s">
        <v>141</v>
      </c>
      <c r="N3613">
        <v>41.321486761710801</v>
      </c>
      <c r="O3613" t="s">
        <v>51</v>
      </c>
      <c r="P3613" s="1">
        <v>45821</v>
      </c>
      <c r="Q3613" t="s">
        <v>38</v>
      </c>
      <c r="R3613" t="s">
        <v>142</v>
      </c>
      <c r="S3613">
        <v>2025</v>
      </c>
      <c r="T3613">
        <v>6</v>
      </c>
      <c r="U3613" t="s">
        <v>148</v>
      </c>
      <c r="V3613">
        <v>13</v>
      </c>
      <c r="W3613" t="s">
        <v>146</v>
      </c>
      <c r="X3613" t="s">
        <v>54</v>
      </c>
      <c r="Y3613" t="s">
        <v>107</v>
      </c>
      <c r="Z3613">
        <v>42</v>
      </c>
      <c r="AA3613">
        <v>803614</v>
      </c>
      <c r="AB3613" s="1">
        <v>46030</v>
      </c>
      <c r="AC3613" t="s">
        <v>24</v>
      </c>
      <c r="AD3613">
        <v>42</v>
      </c>
      <c r="AE3613">
        <v>42</v>
      </c>
      <c r="AF3613">
        <v>42</v>
      </c>
      <c r="AG3613">
        <v>42</v>
      </c>
      <c r="AH3613" t="s">
        <v>51</v>
      </c>
      <c r="AI3613" t="s">
        <v>99</v>
      </c>
      <c r="AJ3613">
        <v>1</v>
      </c>
      <c r="AK3613" t="s">
        <v>167</v>
      </c>
    </row>
    <row r="3614" spans="1:37">
      <c r="A3614">
        <v>503615</v>
      </c>
      <c r="B3614">
        <v>101080</v>
      </c>
      <c r="C3614" s="1">
        <v>45865</v>
      </c>
      <c r="D3614">
        <v>2003</v>
      </c>
      <c r="E3614">
        <v>2</v>
      </c>
      <c r="F3614">
        <v>0.05</v>
      </c>
      <c r="G3614" t="s">
        <v>26</v>
      </c>
      <c r="H3614" t="s">
        <v>34</v>
      </c>
      <c r="I3614">
        <v>2025</v>
      </c>
      <c r="J3614">
        <v>7</v>
      </c>
      <c r="K3614">
        <v>27</v>
      </c>
      <c r="L3614" t="s">
        <v>151</v>
      </c>
      <c r="M3614" t="s">
        <v>152</v>
      </c>
      <c r="N3614">
        <v>58</v>
      </c>
      <c r="O3614" t="s">
        <v>45</v>
      </c>
      <c r="P3614" s="1">
        <v>45948</v>
      </c>
      <c r="Q3614" t="s">
        <v>38</v>
      </c>
      <c r="R3614" t="s">
        <v>147</v>
      </c>
      <c r="S3614">
        <v>2025</v>
      </c>
      <c r="T3614">
        <v>10</v>
      </c>
      <c r="U3614" t="s">
        <v>153</v>
      </c>
      <c r="V3614">
        <v>18</v>
      </c>
      <c r="W3614" t="s">
        <v>158</v>
      </c>
      <c r="X3614" t="s">
        <v>71</v>
      </c>
      <c r="Y3614" t="s">
        <v>107</v>
      </c>
      <c r="Z3614">
        <v>9</v>
      </c>
      <c r="AA3614">
        <v>803615</v>
      </c>
      <c r="AB3614" s="1">
        <v>45865</v>
      </c>
      <c r="AC3614" t="s">
        <v>24</v>
      </c>
      <c r="AD3614">
        <v>17.100000000000001</v>
      </c>
      <c r="AE3614">
        <v>18</v>
      </c>
      <c r="AF3614">
        <v>17.100000000000001</v>
      </c>
      <c r="AG3614">
        <v>17.100000000000001</v>
      </c>
      <c r="AH3614" t="s">
        <v>45</v>
      </c>
      <c r="AI3614" t="s">
        <v>93</v>
      </c>
      <c r="AJ3614">
        <v>7</v>
      </c>
      <c r="AK3614" t="s">
        <v>161</v>
      </c>
    </row>
    <row r="3615" spans="1:37">
      <c r="A3615">
        <v>503616</v>
      </c>
      <c r="B3615">
        <v>100087</v>
      </c>
      <c r="C3615" s="1">
        <v>45828</v>
      </c>
      <c r="D3615">
        <v>2002</v>
      </c>
      <c r="E3615">
        <v>2</v>
      </c>
      <c r="F3615">
        <v>0.05</v>
      </c>
      <c r="G3615" t="s">
        <v>28</v>
      </c>
      <c r="H3615" t="s">
        <v>34</v>
      </c>
      <c r="I3615">
        <v>2025</v>
      </c>
      <c r="J3615">
        <v>6</v>
      </c>
      <c r="K3615">
        <v>20</v>
      </c>
      <c r="L3615" t="s">
        <v>146</v>
      </c>
      <c r="M3615" t="s">
        <v>141</v>
      </c>
      <c r="N3615">
        <v>22</v>
      </c>
      <c r="O3615" t="s">
        <v>42</v>
      </c>
      <c r="P3615" s="1">
        <v>44995</v>
      </c>
      <c r="Q3615" t="s">
        <v>39</v>
      </c>
      <c r="R3615" t="s">
        <v>157</v>
      </c>
      <c r="S3615">
        <v>2023</v>
      </c>
      <c r="T3615">
        <v>3</v>
      </c>
      <c r="U3615" t="s">
        <v>143</v>
      </c>
      <c r="V3615">
        <v>10</v>
      </c>
      <c r="W3615" t="s">
        <v>146</v>
      </c>
      <c r="X3615" t="s">
        <v>62</v>
      </c>
      <c r="Y3615" t="s">
        <v>108</v>
      </c>
      <c r="Z3615">
        <v>62</v>
      </c>
      <c r="AA3615">
        <v>803616</v>
      </c>
      <c r="AB3615" s="1">
        <v>45828</v>
      </c>
      <c r="AC3615" t="s">
        <v>24</v>
      </c>
      <c r="AD3615">
        <v>117.8</v>
      </c>
      <c r="AE3615">
        <v>124</v>
      </c>
      <c r="AF3615">
        <v>117.8</v>
      </c>
      <c r="AG3615">
        <v>117.8</v>
      </c>
      <c r="AH3615" t="s">
        <v>42</v>
      </c>
      <c r="AI3615" t="s">
        <v>92</v>
      </c>
      <c r="AJ3615">
        <v>6</v>
      </c>
      <c r="AK3615" t="s">
        <v>171</v>
      </c>
    </row>
    <row r="3616" spans="1:37">
      <c r="A3616">
        <v>503617</v>
      </c>
      <c r="B3616">
        <v>103871</v>
      </c>
      <c r="C3616" s="1">
        <v>45373</v>
      </c>
      <c r="D3616">
        <v>2008</v>
      </c>
      <c r="E3616">
        <v>1</v>
      </c>
      <c r="F3616">
        <v>0.1</v>
      </c>
      <c r="G3616" t="s">
        <v>27</v>
      </c>
      <c r="H3616" t="s">
        <v>34</v>
      </c>
      <c r="I3616">
        <v>2024</v>
      </c>
      <c r="J3616">
        <v>3</v>
      </c>
      <c r="K3616">
        <v>22</v>
      </c>
      <c r="L3616" t="s">
        <v>146</v>
      </c>
      <c r="M3616" t="s">
        <v>141</v>
      </c>
      <c r="N3616">
        <v>20</v>
      </c>
      <c r="O3616" t="s">
        <v>50</v>
      </c>
      <c r="P3616" s="1">
        <v>45556</v>
      </c>
      <c r="Q3616" t="s">
        <v>38</v>
      </c>
      <c r="R3616" t="s">
        <v>157</v>
      </c>
      <c r="S3616">
        <v>2024</v>
      </c>
      <c r="T3616">
        <v>9</v>
      </c>
      <c r="U3616" t="s">
        <v>168</v>
      </c>
      <c r="V3616">
        <v>21</v>
      </c>
      <c r="W3616" t="s">
        <v>158</v>
      </c>
      <c r="X3616" t="s">
        <v>67</v>
      </c>
      <c r="Y3616" t="s">
        <v>107</v>
      </c>
      <c r="Z3616">
        <v>14</v>
      </c>
      <c r="AA3616">
        <v>803617</v>
      </c>
      <c r="AB3616" s="1">
        <v>45373</v>
      </c>
      <c r="AC3616" t="s">
        <v>24</v>
      </c>
      <c r="AD3616">
        <v>12.6</v>
      </c>
      <c r="AE3616">
        <v>14</v>
      </c>
      <c r="AF3616">
        <v>12.6</v>
      </c>
      <c r="AG3616">
        <v>12.6</v>
      </c>
      <c r="AH3616" t="s">
        <v>50</v>
      </c>
      <c r="AI3616" t="s">
        <v>77</v>
      </c>
      <c r="AJ3616">
        <v>3</v>
      </c>
      <c r="AK3616" t="s">
        <v>165</v>
      </c>
    </row>
    <row r="3617" spans="1:37">
      <c r="A3617">
        <v>503618</v>
      </c>
      <c r="B3617">
        <v>100116</v>
      </c>
      <c r="C3617" s="1">
        <v>45515</v>
      </c>
      <c r="D3617">
        <v>2014</v>
      </c>
      <c r="E3617">
        <v>1</v>
      </c>
      <c r="F3617">
        <v>0.3</v>
      </c>
      <c r="G3617" t="s">
        <v>28</v>
      </c>
      <c r="H3617" t="s">
        <v>34</v>
      </c>
      <c r="I3617">
        <v>2024</v>
      </c>
      <c r="J3617">
        <v>8</v>
      </c>
      <c r="K3617">
        <v>11</v>
      </c>
      <c r="L3617" t="s">
        <v>151</v>
      </c>
      <c r="M3617" t="s">
        <v>152</v>
      </c>
      <c r="N3617">
        <v>45</v>
      </c>
      <c r="O3617" t="s">
        <v>44</v>
      </c>
      <c r="P3617" s="1">
        <v>45823</v>
      </c>
      <c r="Q3617" t="s">
        <v>38</v>
      </c>
      <c r="R3617" t="s">
        <v>142</v>
      </c>
      <c r="S3617">
        <v>2025</v>
      </c>
      <c r="T3617">
        <v>6</v>
      </c>
      <c r="U3617" t="s">
        <v>148</v>
      </c>
      <c r="V3617">
        <v>15</v>
      </c>
      <c r="W3617" t="s">
        <v>151</v>
      </c>
      <c r="X3617" t="s">
        <v>54</v>
      </c>
      <c r="Y3617" t="s">
        <v>107</v>
      </c>
      <c r="Z3617">
        <v>42</v>
      </c>
      <c r="AA3617">
        <v>803618</v>
      </c>
      <c r="AB3617" s="1">
        <v>45515</v>
      </c>
      <c r="AC3617" t="s">
        <v>24</v>
      </c>
      <c r="AD3617">
        <v>29.4</v>
      </c>
      <c r="AE3617">
        <v>42</v>
      </c>
      <c r="AF3617">
        <v>29.4</v>
      </c>
      <c r="AG3617">
        <v>29.4</v>
      </c>
      <c r="AH3617" t="s">
        <v>44</v>
      </c>
      <c r="AI3617" t="s">
        <v>82</v>
      </c>
      <c r="AJ3617">
        <v>8</v>
      </c>
      <c r="AK3617" t="s">
        <v>145</v>
      </c>
    </row>
    <row r="3618" spans="1:37">
      <c r="A3618">
        <v>503619</v>
      </c>
      <c r="B3618">
        <v>105671</v>
      </c>
      <c r="C3618" s="1">
        <v>45530</v>
      </c>
      <c r="D3618">
        <v>2005</v>
      </c>
      <c r="E3618">
        <v>1</v>
      </c>
      <c r="F3618">
        <v>0.3</v>
      </c>
      <c r="G3618" t="s">
        <v>28</v>
      </c>
      <c r="H3618" t="s">
        <v>34</v>
      </c>
      <c r="I3618">
        <v>2024</v>
      </c>
      <c r="J3618">
        <v>8</v>
      </c>
      <c r="K3618">
        <v>26</v>
      </c>
      <c r="L3618" t="s">
        <v>156</v>
      </c>
      <c r="M3618" t="s">
        <v>141</v>
      </c>
      <c r="N3618">
        <v>34</v>
      </c>
      <c r="O3618" t="s">
        <v>51</v>
      </c>
      <c r="P3618" s="1">
        <v>45998</v>
      </c>
      <c r="Q3618" t="s">
        <v>37</v>
      </c>
      <c r="R3618" t="s">
        <v>142</v>
      </c>
      <c r="S3618">
        <v>2025</v>
      </c>
      <c r="T3618">
        <v>12</v>
      </c>
      <c r="U3618" t="s">
        <v>154</v>
      </c>
      <c r="V3618">
        <v>7</v>
      </c>
      <c r="W3618" t="s">
        <v>151</v>
      </c>
      <c r="X3618" t="s">
        <v>61</v>
      </c>
      <c r="Y3618" t="s">
        <v>107</v>
      </c>
      <c r="Z3618">
        <v>28</v>
      </c>
      <c r="AA3618">
        <v>803619</v>
      </c>
      <c r="AB3618" s="1">
        <v>45530</v>
      </c>
      <c r="AC3618" t="s">
        <v>24</v>
      </c>
      <c r="AD3618">
        <v>19.600000000000001</v>
      </c>
      <c r="AE3618">
        <v>28</v>
      </c>
      <c r="AF3618">
        <v>19.600000000000001</v>
      </c>
      <c r="AG3618">
        <v>19.600000000000001</v>
      </c>
      <c r="AH3618" t="s">
        <v>51</v>
      </c>
      <c r="AI3618" t="s">
        <v>82</v>
      </c>
      <c r="AJ3618">
        <v>8</v>
      </c>
      <c r="AK3618" t="s">
        <v>145</v>
      </c>
    </row>
    <row r="3619" spans="1:37">
      <c r="A3619">
        <v>503620</v>
      </c>
      <c r="B3619">
        <v>107702</v>
      </c>
      <c r="C3619" s="1">
        <v>45667</v>
      </c>
      <c r="D3619">
        <v>2003</v>
      </c>
      <c r="E3619">
        <v>4</v>
      </c>
      <c r="F3619">
        <v>0.3</v>
      </c>
      <c r="G3619" t="s">
        <v>28</v>
      </c>
      <c r="H3619" t="s">
        <v>34</v>
      </c>
      <c r="I3619">
        <v>2025</v>
      </c>
      <c r="J3619">
        <v>1</v>
      </c>
      <c r="K3619">
        <v>10</v>
      </c>
      <c r="L3619" t="s">
        <v>146</v>
      </c>
      <c r="M3619" t="s">
        <v>141</v>
      </c>
      <c r="N3619">
        <v>38</v>
      </c>
      <c r="O3619" t="s">
        <v>49</v>
      </c>
      <c r="P3619" s="1">
        <v>45251</v>
      </c>
      <c r="Q3619" t="s">
        <v>37</v>
      </c>
      <c r="R3619" t="s">
        <v>142</v>
      </c>
      <c r="S3619">
        <v>2023</v>
      </c>
      <c r="T3619">
        <v>11</v>
      </c>
      <c r="U3619" t="s">
        <v>162</v>
      </c>
      <c r="V3619">
        <v>21</v>
      </c>
      <c r="W3619" t="s">
        <v>144</v>
      </c>
      <c r="X3619" t="s">
        <v>71</v>
      </c>
      <c r="Y3619" t="s">
        <v>107</v>
      </c>
      <c r="Z3619">
        <v>9</v>
      </c>
      <c r="AA3619">
        <v>803620</v>
      </c>
      <c r="AB3619" s="1">
        <v>45667</v>
      </c>
      <c r="AC3619" t="s">
        <v>24</v>
      </c>
      <c r="AD3619">
        <v>25.2</v>
      </c>
      <c r="AE3619">
        <v>36</v>
      </c>
      <c r="AF3619">
        <v>25.2</v>
      </c>
      <c r="AG3619">
        <v>25.2</v>
      </c>
      <c r="AH3619" t="s">
        <v>49</v>
      </c>
      <c r="AI3619" t="s">
        <v>87</v>
      </c>
      <c r="AJ3619">
        <v>1</v>
      </c>
      <c r="AK3619" t="s">
        <v>167</v>
      </c>
    </row>
    <row r="3620" spans="1:37">
      <c r="A3620">
        <v>503621</v>
      </c>
      <c r="B3620">
        <v>103290</v>
      </c>
      <c r="C3620" s="1">
        <v>46104</v>
      </c>
      <c r="D3620">
        <v>2003</v>
      </c>
      <c r="E3620">
        <v>1</v>
      </c>
      <c r="F3620">
        <v>0</v>
      </c>
      <c r="G3620" t="s">
        <v>26</v>
      </c>
      <c r="H3620" t="s">
        <v>34</v>
      </c>
      <c r="I3620">
        <v>2026</v>
      </c>
      <c r="J3620">
        <v>3</v>
      </c>
      <c r="K3620">
        <v>23</v>
      </c>
      <c r="L3620" t="s">
        <v>156</v>
      </c>
      <c r="M3620" t="s">
        <v>141</v>
      </c>
      <c r="N3620">
        <v>26</v>
      </c>
      <c r="O3620" t="s">
        <v>51</v>
      </c>
      <c r="P3620" s="1">
        <v>45628</v>
      </c>
      <c r="Q3620" t="s">
        <v>37</v>
      </c>
      <c r="R3620" t="s">
        <v>157</v>
      </c>
      <c r="S3620">
        <v>2024</v>
      </c>
      <c r="T3620">
        <v>12</v>
      </c>
      <c r="U3620" t="s">
        <v>154</v>
      </c>
      <c r="V3620">
        <v>2</v>
      </c>
      <c r="W3620" t="s">
        <v>156</v>
      </c>
      <c r="X3620" t="s">
        <v>71</v>
      </c>
      <c r="Y3620" t="s">
        <v>107</v>
      </c>
      <c r="Z3620">
        <v>9</v>
      </c>
      <c r="AA3620">
        <v>803621</v>
      </c>
      <c r="AB3620" s="1">
        <v>46104</v>
      </c>
      <c r="AC3620" t="s">
        <v>24</v>
      </c>
      <c r="AD3620">
        <v>9</v>
      </c>
      <c r="AE3620">
        <v>9</v>
      </c>
      <c r="AF3620">
        <v>9</v>
      </c>
      <c r="AG3620">
        <v>9</v>
      </c>
      <c r="AH3620" t="s">
        <v>51</v>
      </c>
      <c r="AI3620" t="s">
        <v>101</v>
      </c>
      <c r="AJ3620">
        <v>3</v>
      </c>
      <c r="AK3620" t="s">
        <v>165</v>
      </c>
    </row>
    <row r="3621" spans="1:37">
      <c r="A3621">
        <v>503622</v>
      </c>
      <c r="B3621">
        <v>100461</v>
      </c>
      <c r="C3621" s="1">
        <v>45640</v>
      </c>
      <c r="D3621">
        <v>2005</v>
      </c>
      <c r="E3621">
        <v>2</v>
      </c>
      <c r="F3621">
        <v>0.05</v>
      </c>
      <c r="G3621" t="s">
        <v>30</v>
      </c>
      <c r="H3621" t="s">
        <v>33</v>
      </c>
      <c r="I3621">
        <v>2024</v>
      </c>
      <c r="J3621">
        <v>12</v>
      </c>
      <c r="K3621">
        <v>14</v>
      </c>
      <c r="L3621" t="s">
        <v>158</v>
      </c>
      <c r="M3621" t="s">
        <v>152</v>
      </c>
      <c r="N3621">
        <v>52</v>
      </c>
      <c r="O3621" t="s">
        <v>49</v>
      </c>
      <c r="P3621" s="1">
        <v>45396</v>
      </c>
      <c r="Q3621" t="s">
        <v>38</v>
      </c>
      <c r="R3621" t="s">
        <v>147</v>
      </c>
      <c r="S3621">
        <v>2024</v>
      </c>
      <c r="T3621">
        <v>4</v>
      </c>
      <c r="U3621" t="s">
        <v>170</v>
      </c>
      <c r="V3621">
        <v>14</v>
      </c>
      <c r="W3621" t="s">
        <v>151</v>
      </c>
      <c r="X3621" t="s">
        <v>61</v>
      </c>
      <c r="Y3621" t="s">
        <v>107</v>
      </c>
      <c r="Z3621">
        <v>28</v>
      </c>
      <c r="AA3621">
        <v>803622</v>
      </c>
      <c r="AB3621" s="1">
        <v>45640</v>
      </c>
      <c r="AC3621" t="s">
        <v>24</v>
      </c>
      <c r="AD3621">
        <v>53.2</v>
      </c>
      <c r="AE3621">
        <v>56</v>
      </c>
      <c r="AF3621">
        <v>53.2</v>
      </c>
      <c r="AG3621">
        <v>0</v>
      </c>
      <c r="AH3621" t="s">
        <v>49</v>
      </c>
      <c r="AI3621" t="s">
        <v>86</v>
      </c>
      <c r="AJ3621">
        <v>12</v>
      </c>
      <c r="AK3621" t="s">
        <v>163</v>
      </c>
    </row>
    <row r="3622" spans="1:37">
      <c r="A3622">
        <v>503623</v>
      </c>
      <c r="B3622">
        <v>108806</v>
      </c>
      <c r="C3622" s="1">
        <v>45575</v>
      </c>
      <c r="D3622">
        <v>2017</v>
      </c>
      <c r="E3622">
        <v>1</v>
      </c>
      <c r="F3622">
        <v>0.1</v>
      </c>
      <c r="G3622" t="s">
        <v>27</v>
      </c>
      <c r="H3622" t="s">
        <v>34</v>
      </c>
      <c r="I3622">
        <v>2024</v>
      </c>
      <c r="J3622">
        <v>10</v>
      </c>
      <c r="K3622">
        <v>10</v>
      </c>
      <c r="L3622" t="s">
        <v>140</v>
      </c>
      <c r="M3622" t="s">
        <v>141</v>
      </c>
      <c r="N3622">
        <v>18</v>
      </c>
      <c r="O3622" t="s">
        <v>51</v>
      </c>
      <c r="P3622" s="1">
        <v>45767</v>
      </c>
      <c r="Q3622" t="s">
        <v>39</v>
      </c>
      <c r="R3622" t="s">
        <v>157</v>
      </c>
      <c r="S3622">
        <v>2025</v>
      </c>
      <c r="T3622">
        <v>4</v>
      </c>
      <c r="U3622" t="s">
        <v>170</v>
      </c>
      <c r="V3622">
        <v>20</v>
      </c>
      <c r="W3622" t="s">
        <v>151</v>
      </c>
      <c r="X3622" t="s">
        <v>59</v>
      </c>
      <c r="Y3622" t="s">
        <v>107</v>
      </c>
      <c r="Z3622">
        <v>11</v>
      </c>
      <c r="AA3622">
        <v>803623</v>
      </c>
      <c r="AB3622" s="1">
        <v>45575</v>
      </c>
      <c r="AC3622" t="s">
        <v>24</v>
      </c>
      <c r="AD3622">
        <v>9.9</v>
      </c>
      <c r="AE3622">
        <v>11</v>
      </c>
      <c r="AF3622">
        <v>9.9</v>
      </c>
      <c r="AG3622">
        <v>9.9</v>
      </c>
      <c r="AH3622" t="s">
        <v>51</v>
      </c>
      <c r="AI3622" t="s">
        <v>84</v>
      </c>
      <c r="AJ3622">
        <v>10</v>
      </c>
      <c r="AK3622" t="s">
        <v>155</v>
      </c>
    </row>
    <row r="3623" spans="1:37">
      <c r="A3623">
        <v>503624</v>
      </c>
      <c r="B3623">
        <v>106827</v>
      </c>
      <c r="C3623" s="1">
        <v>45353</v>
      </c>
      <c r="D3623">
        <v>2007</v>
      </c>
      <c r="E3623">
        <v>2</v>
      </c>
      <c r="F3623">
        <v>0</v>
      </c>
      <c r="G3623" t="s">
        <v>28</v>
      </c>
      <c r="H3623" t="s">
        <v>34</v>
      </c>
      <c r="I3623">
        <v>2024</v>
      </c>
      <c r="J3623">
        <v>3</v>
      </c>
      <c r="K3623">
        <v>2</v>
      </c>
      <c r="L3623" t="s">
        <v>158</v>
      </c>
      <c r="M3623" t="s">
        <v>152</v>
      </c>
      <c r="N3623">
        <v>43</v>
      </c>
      <c r="O3623" t="s">
        <v>48</v>
      </c>
      <c r="P3623" s="1">
        <v>45055</v>
      </c>
      <c r="Q3623" t="s">
        <v>38</v>
      </c>
      <c r="R3623" t="s">
        <v>142</v>
      </c>
      <c r="S3623">
        <v>2023</v>
      </c>
      <c r="T3623">
        <v>5</v>
      </c>
      <c r="U3623" t="s">
        <v>150</v>
      </c>
      <c r="V3623">
        <v>9</v>
      </c>
      <c r="W3623" t="s">
        <v>144</v>
      </c>
      <c r="X3623" t="s">
        <v>60</v>
      </c>
      <c r="Y3623" t="s">
        <v>108</v>
      </c>
      <c r="Z3623">
        <v>75</v>
      </c>
      <c r="AA3623">
        <v>803624</v>
      </c>
      <c r="AB3623" s="1">
        <v>45353</v>
      </c>
      <c r="AC3623" t="s">
        <v>24</v>
      </c>
      <c r="AD3623">
        <v>150</v>
      </c>
      <c r="AE3623">
        <v>150</v>
      </c>
      <c r="AF3623">
        <v>150</v>
      </c>
      <c r="AG3623">
        <v>150</v>
      </c>
      <c r="AH3623" t="s">
        <v>48</v>
      </c>
      <c r="AI3623" t="s">
        <v>77</v>
      </c>
      <c r="AJ3623">
        <v>3</v>
      </c>
      <c r="AK3623" t="s">
        <v>165</v>
      </c>
    </row>
    <row r="3624" spans="1:37">
      <c r="A3624">
        <v>503625</v>
      </c>
      <c r="B3624">
        <v>100840</v>
      </c>
      <c r="C3624" s="1">
        <v>45624</v>
      </c>
      <c r="D3624">
        <v>2003</v>
      </c>
      <c r="E3624">
        <v>2</v>
      </c>
      <c r="F3624">
        <v>0.1</v>
      </c>
      <c r="G3624" t="s">
        <v>28</v>
      </c>
      <c r="H3624" t="s">
        <v>34</v>
      </c>
      <c r="I3624">
        <v>2024</v>
      </c>
      <c r="J3624">
        <v>11</v>
      </c>
      <c r="K3624">
        <v>28</v>
      </c>
      <c r="L3624" t="s">
        <v>140</v>
      </c>
      <c r="M3624" t="s">
        <v>141</v>
      </c>
      <c r="N3624">
        <v>61</v>
      </c>
      <c r="O3624" t="s">
        <v>51</v>
      </c>
      <c r="P3624" s="1">
        <v>44937</v>
      </c>
      <c r="Q3624" t="s">
        <v>39</v>
      </c>
      <c r="R3624" t="s">
        <v>147</v>
      </c>
      <c r="S3624">
        <v>2023</v>
      </c>
      <c r="T3624">
        <v>1</v>
      </c>
      <c r="U3624" t="s">
        <v>166</v>
      </c>
      <c r="V3624">
        <v>11</v>
      </c>
      <c r="W3624" t="s">
        <v>149</v>
      </c>
      <c r="X3624" t="s">
        <v>71</v>
      </c>
      <c r="Y3624" t="s">
        <v>107</v>
      </c>
      <c r="Z3624">
        <v>9</v>
      </c>
      <c r="AA3624">
        <v>803625</v>
      </c>
      <c r="AB3624" s="1">
        <v>45624</v>
      </c>
      <c r="AC3624" t="s">
        <v>24</v>
      </c>
      <c r="AD3624">
        <v>16.2</v>
      </c>
      <c r="AE3624">
        <v>18</v>
      </c>
      <c r="AF3624">
        <v>16.2</v>
      </c>
      <c r="AG3624">
        <v>16.2</v>
      </c>
      <c r="AH3624" t="s">
        <v>51</v>
      </c>
      <c r="AI3624" t="s">
        <v>85</v>
      </c>
      <c r="AJ3624">
        <v>11</v>
      </c>
      <c r="AK3624" t="s">
        <v>169</v>
      </c>
    </row>
    <row r="3625" spans="1:37">
      <c r="A3625">
        <v>503626</v>
      </c>
      <c r="B3625">
        <v>108910</v>
      </c>
      <c r="C3625" s="1">
        <v>45337</v>
      </c>
      <c r="D3625">
        <v>2007</v>
      </c>
      <c r="E3625">
        <v>2</v>
      </c>
      <c r="F3625">
        <v>0.05</v>
      </c>
      <c r="G3625" t="s">
        <v>30</v>
      </c>
      <c r="H3625" t="s">
        <v>34</v>
      </c>
      <c r="I3625">
        <v>2024</v>
      </c>
      <c r="J3625">
        <v>2</v>
      </c>
      <c r="K3625">
        <v>15</v>
      </c>
      <c r="L3625" t="s">
        <v>140</v>
      </c>
      <c r="M3625" t="s">
        <v>141</v>
      </c>
      <c r="N3625">
        <v>43</v>
      </c>
      <c r="O3625" t="s">
        <v>50</v>
      </c>
      <c r="P3625" s="1">
        <v>45550</v>
      </c>
      <c r="Q3625" t="s">
        <v>37</v>
      </c>
      <c r="R3625" t="s">
        <v>142</v>
      </c>
      <c r="S3625">
        <v>2024</v>
      </c>
      <c r="T3625">
        <v>9</v>
      </c>
      <c r="U3625" t="s">
        <v>168</v>
      </c>
      <c r="V3625">
        <v>15</v>
      </c>
      <c r="W3625" t="s">
        <v>151</v>
      </c>
      <c r="X3625" t="s">
        <v>60</v>
      </c>
      <c r="Y3625" t="s">
        <v>108</v>
      </c>
      <c r="Z3625">
        <v>75</v>
      </c>
      <c r="AA3625">
        <v>803626</v>
      </c>
      <c r="AB3625" s="1">
        <v>45337</v>
      </c>
      <c r="AC3625" t="s">
        <v>24</v>
      </c>
      <c r="AD3625">
        <v>142.5</v>
      </c>
      <c r="AE3625">
        <v>150</v>
      </c>
      <c r="AF3625">
        <v>142.5</v>
      </c>
      <c r="AG3625">
        <v>142.5</v>
      </c>
      <c r="AH3625" t="s">
        <v>50</v>
      </c>
      <c r="AI3625" t="s">
        <v>76</v>
      </c>
      <c r="AJ3625">
        <v>2</v>
      </c>
      <c r="AK3625" t="s">
        <v>159</v>
      </c>
    </row>
    <row r="3626" spans="1:37">
      <c r="A3626">
        <v>503627</v>
      </c>
      <c r="B3626">
        <v>104550</v>
      </c>
      <c r="C3626" s="1">
        <v>45607</v>
      </c>
      <c r="D3626">
        <v>2006</v>
      </c>
      <c r="E3626">
        <v>2</v>
      </c>
      <c r="F3626">
        <v>0</v>
      </c>
      <c r="G3626" t="s">
        <v>26</v>
      </c>
      <c r="H3626" t="s">
        <v>34</v>
      </c>
      <c r="I3626">
        <v>2024</v>
      </c>
      <c r="J3626">
        <v>11</v>
      </c>
      <c r="K3626">
        <v>11</v>
      </c>
      <c r="L3626" t="s">
        <v>156</v>
      </c>
      <c r="M3626" t="s">
        <v>141</v>
      </c>
      <c r="N3626">
        <v>59</v>
      </c>
      <c r="O3626" t="s">
        <v>51</v>
      </c>
      <c r="P3626" s="1">
        <v>45063</v>
      </c>
      <c r="Q3626" t="s">
        <v>39</v>
      </c>
      <c r="R3626" t="s">
        <v>147</v>
      </c>
      <c r="S3626">
        <v>2023</v>
      </c>
      <c r="T3626">
        <v>5</v>
      </c>
      <c r="U3626" t="s">
        <v>150</v>
      </c>
      <c r="V3626">
        <v>17</v>
      </c>
      <c r="W3626" t="s">
        <v>149</v>
      </c>
      <c r="X3626" t="s">
        <v>72</v>
      </c>
      <c r="Y3626" t="s">
        <v>108</v>
      </c>
      <c r="Z3626">
        <v>48</v>
      </c>
      <c r="AA3626">
        <v>803627</v>
      </c>
      <c r="AB3626" s="1">
        <v>45607</v>
      </c>
      <c r="AC3626" t="s">
        <v>24</v>
      </c>
      <c r="AD3626">
        <v>96</v>
      </c>
      <c r="AE3626">
        <v>96</v>
      </c>
      <c r="AF3626">
        <v>96</v>
      </c>
      <c r="AG3626">
        <v>96</v>
      </c>
      <c r="AH3626" t="s">
        <v>51</v>
      </c>
      <c r="AI3626" t="s">
        <v>85</v>
      </c>
      <c r="AJ3626">
        <v>11</v>
      </c>
      <c r="AK3626" t="s">
        <v>169</v>
      </c>
    </row>
    <row r="3627" spans="1:37">
      <c r="A3627">
        <v>503628</v>
      </c>
      <c r="B3627">
        <v>105608</v>
      </c>
      <c r="C3627" s="1">
        <v>46163</v>
      </c>
      <c r="D3627">
        <v>2001</v>
      </c>
      <c r="E3627">
        <v>1</v>
      </c>
      <c r="F3627">
        <v>0.05</v>
      </c>
      <c r="G3627" t="s">
        <v>26</v>
      </c>
      <c r="H3627" t="s">
        <v>34</v>
      </c>
      <c r="I3627">
        <v>2026</v>
      </c>
      <c r="J3627">
        <v>5</v>
      </c>
      <c r="K3627">
        <v>21</v>
      </c>
      <c r="L3627" t="s">
        <v>140</v>
      </c>
      <c r="M3627" t="s">
        <v>141</v>
      </c>
      <c r="N3627">
        <v>46</v>
      </c>
      <c r="O3627" t="s">
        <v>44</v>
      </c>
      <c r="P3627" s="1">
        <v>45735</v>
      </c>
      <c r="Q3627" t="s">
        <v>39</v>
      </c>
      <c r="R3627" t="s">
        <v>147</v>
      </c>
      <c r="S3627">
        <v>2025</v>
      </c>
      <c r="T3627">
        <v>3</v>
      </c>
      <c r="U3627" t="s">
        <v>143</v>
      </c>
      <c r="V3627">
        <v>19</v>
      </c>
      <c r="W3627" t="s">
        <v>149</v>
      </c>
      <c r="X3627" t="s">
        <v>73</v>
      </c>
      <c r="Y3627" t="s">
        <v>108</v>
      </c>
      <c r="Z3627">
        <v>18</v>
      </c>
      <c r="AA3627">
        <v>803628</v>
      </c>
      <c r="AB3627" s="1">
        <v>46163</v>
      </c>
      <c r="AC3627" t="s">
        <v>24</v>
      </c>
      <c r="AD3627">
        <v>17.100000000000001</v>
      </c>
      <c r="AE3627">
        <v>18</v>
      </c>
      <c r="AF3627">
        <v>17.100000000000001</v>
      </c>
      <c r="AG3627">
        <v>17.100000000000001</v>
      </c>
      <c r="AH3627" t="s">
        <v>44</v>
      </c>
      <c r="AI3627" t="s">
        <v>103</v>
      </c>
      <c r="AJ3627">
        <v>5</v>
      </c>
      <c r="AK3627" t="s">
        <v>150</v>
      </c>
    </row>
    <row r="3628" spans="1:37">
      <c r="A3628">
        <v>503629</v>
      </c>
      <c r="B3628">
        <v>108079</v>
      </c>
      <c r="C3628" s="1">
        <v>45772</v>
      </c>
      <c r="D3628">
        <v>2005</v>
      </c>
      <c r="E3628">
        <v>2</v>
      </c>
      <c r="F3628">
        <v>0.05</v>
      </c>
      <c r="G3628" t="s">
        <v>28</v>
      </c>
      <c r="H3628" t="s">
        <v>33</v>
      </c>
      <c r="I3628">
        <v>2025</v>
      </c>
      <c r="J3628">
        <v>4</v>
      </c>
      <c r="K3628">
        <v>25</v>
      </c>
      <c r="L3628" t="s">
        <v>146</v>
      </c>
      <c r="M3628" t="s">
        <v>141</v>
      </c>
      <c r="N3628">
        <v>20</v>
      </c>
      <c r="O3628" t="s">
        <v>49</v>
      </c>
      <c r="P3628" s="1">
        <v>45323</v>
      </c>
      <c r="Q3628" t="s">
        <v>38</v>
      </c>
      <c r="R3628" t="s">
        <v>157</v>
      </c>
      <c r="S3628">
        <v>2024</v>
      </c>
      <c r="T3628">
        <v>2</v>
      </c>
      <c r="U3628" t="s">
        <v>174</v>
      </c>
      <c r="V3628">
        <v>1</v>
      </c>
      <c r="W3628" t="s">
        <v>140</v>
      </c>
      <c r="X3628" t="s">
        <v>61</v>
      </c>
      <c r="Y3628" t="s">
        <v>107</v>
      </c>
      <c r="Z3628">
        <v>28</v>
      </c>
      <c r="AA3628">
        <v>803629</v>
      </c>
      <c r="AB3628" s="1">
        <v>45772</v>
      </c>
      <c r="AC3628" t="s">
        <v>24</v>
      </c>
      <c r="AD3628">
        <v>53.2</v>
      </c>
      <c r="AE3628">
        <v>56</v>
      </c>
      <c r="AF3628">
        <v>53.2</v>
      </c>
      <c r="AG3628">
        <v>0</v>
      </c>
      <c r="AH3628" t="s">
        <v>49</v>
      </c>
      <c r="AI3628" t="s">
        <v>90</v>
      </c>
      <c r="AJ3628">
        <v>4</v>
      </c>
      <c r="AK3628" t="s">
        <v>164</v>
      </c>
    </row>
    <row r="3629" spans="1:37">
      <c r="A3629">
        <v>503630</v>
      </c>
      <c r="B3629">
        <v>102330</v>
      </c>
      <c r="C3629" s="1">
        <v>45472</v>
      </c>
      <c r="D3629">
        <v>2001</v>
      </c>
      <c r="E3629">
        <v>3</v>
      </c>
      <c r="F3629">
        <v>0.15</v>
      </c>
      <c r="G3629" t="s">
        <v>28</v>
      </c>
      <c r="H3629" t="s">
        <v>34</v>
      </c>
      <c r="I3629">
        <v>2024</v>
      </c>
      <c r="J3629">
        <v>6</v>
      </c>
      <c r="K3629">
        <v>29</v>
      </c>
      <c r="L3629" t="s">
        <v>158</v>
      </c>
      <c r="M3629" t="s">
        <v>152</v>
      </c>
      <c r="N3629">
        <v>25</v>
      </c>
      <c r="O3629" t="s">
        <v>48</v>
      </c>
      <c r="P3629" s="1">
        <v>45020</v>
      </c>
      <c r="Q3629" t="s">
        <v>38</v>
      </c>
      <c r="R3629" t="s">
        <v>157</v>
      </c>
      <c r="S3629">
        <v>2023</v>
      </c>
      <c r="T3629">
        <v>4</v>
      </c>
      <c r="U3629" t="s">
        <v>170</v>
      </c>
      <c r="V3629">
        <v>4</v>
      </c>
      <c r="W3629" t="s">
        <v>144</v>
      </c>
      <c r="X3629" t="s">
        <v>73</v>
      </c>
      <c r="Y3629" t="s">
        <v>108</v>
      </c>
      <c r="Z3629">
        <v>18</v>
      </c>
      <c r="AA3629">
        <v>803630</v>
      </c>
      <c r="AB3629" s="1">
        <v>45472</v>
      </c>
      <c r="AC3629" t="s">
        <v>24</v>
      </c>
      <c r="AD3629">
        <v>45.9</v>
      </c>
      <c r="AE3629">
        <v>54</v>
      </c>
      <c r="AF3629">
        <v>45.9</v>
      </c>
      <c r="AG3629">
        <v>45.9</v>
      </c>
      <c r="AH3629" t="s">
        <v>48</v>
      </c>
      <c r="AI3629" t="s">
        <v>80</v>
      </c>
      <c r="AJ3629">
        <v>6</v>
      </c>
      <c r="AK3629" t="s">
        <v>171</v>
      </c>
    </row>
    <row r="3630" spans="1:37">
      <c r="A3630">
        <v>503631</v>
      </c>
      <c r="B3630">
        <v>101943</v>
      </c>
      <c r="C3630" s="1">
        <v>45550</v>
      </c>
      <c r="D3630">
        <v>2004</v>
      </c>
      <c r="E3630">
        <v>3</v>
      </c>
      <c r="F3630">
        <v>0.05</v>
      </c>
      <c r="G3630" t="s">
        <v>30</v>
      </c>
      <c r="H3630" t="s">
        <v>34</v>
      </c>
      <c r="I3630">
        <v>2024</v>
      </c>
      <c r="J3630">
        <v>9</v>
      </c>
      <c r="K3630">
        <v>15</v>
      </c>
      <c r="L3630" t="s">
        <v>151</v>
      </c>
      <c r="M3630" t="s">
        <v>152</v>
      </c>
      <c r="N3630">
        <v>59</v>
      </c>
      <c r="O3630" t="s">
        <v>46</v>
      </c>
      <c r="P3630" s="1">
        <v>45158</v>
      </c>
      <c r="Q3630" t="s">
        <v>38</v>
      </c>
      <c r="R3630" t="s">
        <v>147</v>
      </c>
      <c r="S3630">
        <v>2023</v>
      </c>
      <c r="T3630">
        <v>8</v>
      </c>
      <c r="U3630" t="s">
        <v>160</v>
      </c>
      <c r="V3630">
        <v>20</v>
      </c>
      <c r="W3630" t="s">
        <v>151</v>
      </c>
      <c r="X3630" t="s">
        <v>68</v>
      </c>
      <c r="Y3630" t="s">
        <v>108</v>
      </c>
      <c r="Z3630">
        <v>35</v>
      </c>
      <c r="AA3630">
        <v>803631</v>
      </c>
      <c r="AB3630" s="1">
        <v>45550</v>
      </c>
      <c r="AC3630" t="s">
        <v>24</v>
      </c>
      <c r="AD3630">
        <v>99.75</v>
      </c>
      <c r="AE3630">
        <v>105</v>
      </c>
      <c r="AF3630">
        <v>99.75</v>
      </c>
      <c r="AG3630">
        <v>99.75</v>
      </c>
      <c r="AH3630" t="s">
        <v>46</v>
      </c>
      <c r="AI3630" t="s">
        <v>83</v>
      </c>
      <c r="AJ3630">
        <v>9</v>
      </c>
      <c r="AK3630" t="s">
        <v>172</v>
      </c>
    </row>
    <row r="3631" spans="1:37">
      <c r="A3631">
        <v>503632</v>
      </c>
      <c r="B3631">
        <v>109287</v>
      </c>
      <c r="C3631" s="1">
        <v>45785</v>
      </c>
      <c r="D3631">
        <v>2003</v>
      </c>
      <c r="E3631">
        <v>4</v>
      </c>
      <c r="F3631">
        <v>0.15</v>
      </c>
      <c r="G3631" t="s">
        <v>28</v>
      </c>
      <c r="H3631" t="s">
        <v>34</v>
      </c>
      <c r="I3631">
        <v>2025</v>
      </c>
      <c r="J3631">
        <v>5</v>
      </c>
      <c r="K3631">
        <v>8</v>
      </c>
      <c r="L3631" t="s">
        <v>140</v>
      </c>
      <c r="M3631" t="s">
        <v>141</v>
      </c>
      <c r="N3631">
        <v>38</v>
      </c>
      <c r="O3631" t="s">
        <v>46</v>
      </c>
      <c r="P3631" s="1">
        <v>45096</v>
      </c>
      <c r="Q3631" t="s">
        <v>38</v>
      </c>
      <c r="R3631" t="s">
        <v>142</v>
      </c>
      <c r="S3631">
        <v>2023</v>
      </c>
      <c r="T3631">
        <v>6</v>
      </c>
      <c r="U3631" t="s">
        <v>148</v>
      </c>
      <c r="V3631">
        <v>19</v>
      </c>
      <c r="W3631" t="s">
        <v>156</v>
      </c>
      <c r="X3631" t="s">
        <v>71</v>
      </c>
      <c r="Y3631" t="s">
        <v>107</v>
      </c>
      <c r="Z3631">
        <v>9</v>
      </c>
      <c r="AA3631">
        <v>803632</v>
      </c>
      <c r="AB3631" s="1">
        <v>45785</v>
      </c>
      <c r="AC3631" t="s">
        <v>24</v>
      </c>
      <c r="AD3631">
        <v>30.6</v>
      </c>
      <c r="AE3631">
        <v>36</v>
      </c>
      <c r="AF3631">
        <v>30.6</v>
      </c>
      <c r="AG3631">
        <v>30.6</v>
      </c>
      <c r="AH3631" t="s">
        <v>46</v>
      </c>
      <c r="AI3631" t="s">
        <v>91</v>
      </c>
      <c r="AJ3631">
        <v>5</v>
      </c>
      <c r="AK3631" t="s">
        <v>150</v>
      </c>
    </row>
    <row r="3632" spans="1:37">
      <c r="A3632">
        <v>503633</v>
      </c>
      <c r="B3632">
        <v>101103</v>
      </c>
      <c r="C3632" s="1">
        <v>45308</v>
      </c>
      <c r="D3632">
        <v>2015</v>
      </c>
      <c r="E3632">
        <v>2</v>
      </c>
      <c r="F3632">
        <v>0.1</v>
      </c>
      <c r="G3632" t="s">
        <v>28</v>
      </c>
      <c r="H3632" t="s">
        <v>34</v>
      </c>
      <c r="I3632">
        <v>2024</v>
      </c>
      <c r="J3632">
        <v>1</v>
      </c>
      <c r="K3632">
        <v>17</v>
      </c>
      <c r="L3632" t="s">
        <v>149</v>
      </c>
      <c r="M3632" t="s">
        <v>141</v>
      </c>
      <c r="N3632">
        <v>62</v>
      </c>
      <c r="O3632" t="s">
        <v>45</v>
      </c>
      <c r="P3632" s="1">
        <v>45663</v>
      </c>
      <c r="Q3632" t="s">
        <v>37</v>
      </c>
      <c r="R3632" t="s">
        <v>147</v>
      </c>
      <c r="S3632">
        <v>2025</v>
      </c>
      <c r="T3632">
        <v>1</v>
      </c>
      <c r="U3632" t="s">
        <v>166</v>
      </c>
      <c r="V3632">
        <v>6</v>
      </c>
      <c r="W3632" t="s">
        <v>156</v>
      </c>
      <c r="X3632" t="s">
        <v>55</v>
      </c>
      <c r="Y3632" t="s">
        <v>108</v>
      </c>
      <c r="Z3632">
        <v>58</v>
      </c>
      <c r="AA3632">
        <v>803633</v>
      </c>
      <c r="AB3632" s="1">
        <v>45308</v>
      </c>
      <c r="AC3632" t="s">
        <v>24</v>
      </c>
      <c r="AD3632">
        <v>104.4</v>
      </c>
      <c r="AE3632">
        <v>116</v>
      </c>
      <c r="AF3632">
        <v>104.4</v>
      </c>
      <c r="AG3632">
        <v>104.4</v>
      </c>
      <c r="AH3632" t="s">
        <v>45</v>
      </c>
      <c r="AI3632" t="s">
        <v>75</v>
      </c>
      <c r="AJ3632">
        <v>1</v>
      </c>
      <c r="AK3632" t="s">
        <v>167</v>
      </c>
    </row>
    <row r="3633" spans="1:37">
      <c r="A3633">
        <v>503634</v>
      </c>
      <c r="B3633">
        <v>105059</v>
      </c>
      <c r="C3633" s="1">
        <v>46076</v>
      </c>
      <c r="D3633">
        <v>2008</v>
      </c>
      <c r="E3633">
        <v>1</v>
      </c>
      <c r="F3633">
        <v>0.1</v>
      </c>
      <c r="G3633" t="s">
        <v>26</v>
      </c>
      <c r="H3633" t="s">
        <v>34</v>
      </c>
      <c r="I3633">
        <v>2026</v>
      </c>
      <c r="J3633">
        <v>2</v>
      </c>
      <c r="K3633">
        <v>23</v>
      </c>
      <c r="L3633" t="s">
        <v>156</v>
      </c>
      <c r="M3633" t="s">
        <v>141</v>
      </c>
      <c r="N3633">
        <v>30</v>
      </c>
      <c r="O3633" t="s">
        <v>49</v>
      </c>
      <c r="P3633" s="1">
        <v>45200</v>
      </c>
      <c r="Q3633" t="s">
        <v>37</v>
      </c>
      <c r="R3633" t="s">
        <v>157</v>
      </c>
      <c r="S3633">
        <v>2023</v>
      </c>
      <c r="T3633">
        <v>10</v>
      </c>
      <c r="U3633" t="s">
        <v>153</v>
      </c>
      <c r="V3633">
        <v>1</v>
      </c>
      <c r="W3633" t="s">
        <v>151</v>
      </c>
      <c r="X3633" t="s">
        <v>67</v>
      </c>
      <c r="Y3633" t="s">
        <v>107</v>
      </c>
      <c r="Z3633">
        <v>14</v>
      </c>
      <c r="AA3633">
        <v>803634</v>
      </c>
      <c r="AB3633" s="1">
        <v>46076</v>
      </c>
      <c r="AC3633" t="s">
        <v>24</v>
      </c>
      <c r="AD3633">
        <v>12.6</v>
      </c>
      <c r="AE3633">
        <v>14</v>
      </c>
      <c r="AF3633">
        <v>12.6</v>
      </c>
      <c r="AG3633">
        <v>12.6</v>
      </c>
      <c r="AH3633" t="s">
        <v>49</v>
      </c>
      <c r="AI3633" t="s">
        <v>100</v>
      </c>
      <c r="AJ3633">
        <v>2</v>
      </c>
      <c r="AK3633" t="s">
        <v>159</v>
      </c>
    </row>
    <row r="3634" spans="1:37">
      <c r="A3634">
        <v>503635</v>
      </c>
      <c r="B3634">
        <v>102591</v>
      </c>
      <c r="C3634" s="1">
        <v>45791</v>
      </c>
      <c r="D3634">
        <v>2004</v>
      </c>
      <c r="E3634">
        <v>3</v>
      </c>
      <c r="F3634">
        <v>0.2</v>
      </c>
      <c r="G3634" t="s">
        <v>28</v>
      </c>
      <c r="H3634" t="s">
        <v>34</v>
      </c>
      <c r="I3634">
        <v>2025</v>
      </c>
      <c r="J3634">
        <v>5</v>
      </c>
      <c r="K3634">
        <v>14</v>
      </c>
      <c r="L3634" t="s">
        <v>149</v>
      </c>
      <c r="M3634" t="s">
        <v>141</v>
      </c>
      <c r="N3634">
        <v>21</v>
      </c>
      <c r="P3634" s="1">
        <v>45754</v>
      </c>
      <c r="Q3634" t="s">
        <v>37</v>
      </c>
      <c r="R3634" t="s">
        <v>157</v>
      </c>
      <c r="S3634">
        <v>2025</v>
      </c>
      <c r="T3634">
        <v>4</v>
      </c>
      <c r="U3634" t="s">
        <v>170</v>
      </c>
      <c r="V3634">
        <v>7</v>
      </c>
      <c r="W3634" t="s">
        <v>156</v>
      </c>
      <c r="X3634" t="s">
        <v>68</v>
      </c>
      <c r="Y3634" t="s">
        <v>108</v>
      </c>
      <c r="Z3634">
        <v>35</v>
      </c>
      <c r="AA3634">
        <v>803635</v>
      </c>
      <c r="AB3634" s="1">
        <v>45791</v>
      </c>
      <c r="AC3634" t="s">
        <v>24</v>
      </c>
      <c r="AD3634">
        <v>84</v>
      </c>
      <c r="AE3634">
        <v>105</v>
      </c>
      <c r="AF3634">
        <v>84</v>
      </c>
      <c r="AG3634">
        <v>84</v>
      </c>
      <c r="AH3634" t="s">
        <v>41</v>
      </c>
      <c r="AI3634" t="s">
        <v>91</v>
      </c>
      <c r="AJ3634">
        <v>5</v>
      </c>
      <c r="AK3634" t="s">
        <v>150</v>
      </c>
    </row>
    <row r="3635" spans="1:37">
      <c r="A3635">
        <v>503636</v>
      </c>
      <c r="B3635">
        <v>101789</v>
      </c>
      <c r="C3635" s="1">
        <v>45717</v>
      </c>
      <c r="D3635">
        <v>2008</v>
      </c>
      <c r="E3635">
        <v>2</v>
      </c>
      <c r="F3635">
        <v>0.05</v>
      </c>
      <c r="G3635" t="s">
        <v>30</v>
      </c>
      <c r="H3635" t="s">
        <v>34</v>
      </c>
      <c r="I3635">
        <v>2025</v>
      </c>
      <c r="J3635">
        <v>3</v>
      </c>
      <c r="K3635">
        <v>1</v>
      </c>
      <c r="L3635" t="s">
        <v>158</v>
      </c>
      <c r="M3635" t="s">
        <v>152</v>
      </c>
      <c r="N3635">
        <v>40</v>
      </c>
      <c r="O3635" t="s">
        <v>49</v>
      </c>
      <c r="P3635" s="1">
        <v>45096</v>
      </c>
      <c r="Q3635" t="s">
        <v>38</v>
      </c>
      <c r="R3635" t="s">
        <v>142</v>
      </c>
      <c r="S3635">
        <v>2023</v>
      </c>
      <c r="T3635">
        <v>6</v>
      </c>
      <c r="U3635" t="s">
        <v>148</v>
      </c>
      <c r="V3635">
        <v>19</v>
      </c>
      <c r="W3635" t="s">
        <v>156</v>
      </c>
      <c r="X3635" t="s">
        <v>67</v>
      </c>
      <c r="Y3635" t="s">
        <v>107</v>
      </c>
      <c r="Z3635">
        <v>14</v>
      </c>
      <c r="AA3635">
        <v>803636</v>
      </c>
      <c r="AB3635" s="1">
        <v>45717</v>
      </c>
      <c r="AC3635" t="s">
        <v>24</v>
      </c>
      <c r="AD3635">
        <v>26.6</v>
      </c>
      <c r="AE3635">
        <v>28</v>
      </c>
      <c r="AF3635">
        <v>26.6</v>
      </c>
      <c r="AG3635">
        <v>26.6</v>
      </c>
      <c r="AH3635" t="s">
        <v>49</v>
      </c>
      <c r="AI3635" t="s">
        <v>89</v>
      </c>
      <c r="AJ3635">
        <v>3</v>
      </c>
      <c r="AK3635" t="s">
        <v>165</v>
      </c>
    </row>
    <row r="3636" spans="1:37">
      <c r="A3636">
        <v>503637</v>
      </c>
      <c r="B3636">
        <v>108988</v>
      </c>
      <c r="C3636" s="1">
        <v>45910</v>
      </c>
      <c r="D3636">
        <v>2018</v>
      </c>
      <c r="E3636">
        <v>1</v>
      </c>
      <c r="F3636">
        <v>0</v>
      </c>
      <c r="G3636" t="s">
        <v>27</v>
      </c>
      <c r="H3636" t="s">
        <v>34</v>
      </c>
      <c r="I3636">
        <v>2025</v>
      </c>
      <c r="J3636">
        <v>9</v>
      </c>
      <c r="K3636">
        <v>10</v>
      </c>
      <c r="L3636" t="s">
        <v>149</v>
      </c>
      <c r="M3636" t="s">
        <v>141</v>
      </c>
      <c r="N3636">
        <v>23</v>
      </c>
      <c r="O3636" t="s">
        <v>43</v>
      </c>
      <c r="P3636" s="1">
        <v>45264</v>
      </c>
      <c r="Q3636" t="s">
        <v>37</v>
      </c>
      <c r="R3636" t="s">
        <v>157</v>
      </c>
      <c r="S3636">
        <v>2023</v>
      </c>
      <c r="T3636">
        <v>12</v>
      </c>
      <c r="U3636" t="s">
        <v>154</v>
      </c>
      <c r="V3636">
        <v>4</v>
      </c>
      <c r="W3636" t="s">
        <v>156</v>
      </c>
      <c r="X3636" t="s">
        <v>63</v>
      </c>
      <c r="Y3636" t="s">
        <v>108</v>
      </c>
      <c r="Z3636">
        <v>85</v>
      </c>
      <c r="AA3636">
        <v>803637</v>
      </c>
      <c r="AB3636" s="1">
        <v>45910</v>
      </c>
      <c r="AC3636" t="s">
        <v>25</v>
      </c>
      <c r="AD3636">
        <v>85</v>
      </c>
      <c r="AE3636">
        <v>85</v>
      </c>
      <c r="AF3636">
        <v>85</v>
      </c>
      <c r="AG3636">
        <v>0</v>
      </c>
      <c r="AH3636" t="s">
        <v>43</v>
      </c>
      <c r="AI3636" t="s">
        <v>95</v>
      </c>
      <c r="AJ3636">
        <v>9</v>
      </c>
      <c r="AK3636" t="s">
        <v>172</v>
      </c>
    </row>
    <row r="3637" spans="1:37">
      <c r="A3637">
        <v>503638</v>
      </c>
      <c r="B3637">
        <v>104126</v>
      </c>
      <c r="C3637" s="1">
        <v>45465</v>
      </c>
      <c r="D3637">
        <v>2001</v>
      </c>
      <c r="E3637">
        <v>1</v>
      </c>
      <c r="F3637">
        <v>0.1</v>
      </c>
      <c r="G3637" t="s">
        <v>28</v>
      </c>
      <c r="H3637" t="s">
        <v>34</v>
      </c>
      <c r="I3637">
        <v>2024</v>
      </c>
      <c r="J3637">
        <v>6</v>
      </c>
      <c r="K3637">
        <v>22</v>
      </c>
      <c r="L3637" t="s">
        <v>158</v>
      </c>
      <c r="M3637" t="s">
        <v>152</v>
      </c>
      <c r="N3637">
        <v>42</v>
      </c>
      <c r="O3637" t="s">
        <v>43</v>
      </c>
      <c r="P3637" s="1">
        <v>45812</v>
      </c>
      <c r="Q3637" t="s">
        <v>37</v>
      </c>
      <c r="R3637" t="s">
        <v>142</v>
      </c>
      <c r="S3637">
        <v>2025</v>
      </c>
      <c r="T3637">
        <v>6</v>
      </c>
      <c r="U3637" t="s">
        <v>148</v>
      </c>
      <c r="V3637">
        <v>4</v>
      </c>
      <c r="W3637" t="s">
        <v>149</v>
      </c>
      <c r="X3637" t="s">
        <v>73</v>
      </c>
      <c r="Y3637" t="s">
        <v>108</v>
      </c>
      <c r="Z3637">
        <v>18</v>
      </c>
      <c r="AA3637">
        <v>803638</v>
      </c>
      <c r="AB3637" s="1">
        <v>45465</v>
      </c>
      <c r="AC3637" t="s">
        <v>24</v>
      </c>
      <c r="AD3637">
        <v>16.2</v>
      </c>
      <c r="AE3637">
        <v>18</v>
      </c>
      <c r="AF3637">
        <v>16.2</v>
      </c>
      <c r="AG3637">
        <v>16.2</v>
      </c>
      <c r="AH3637" t="s">
        <v>43</v>
      </c>
      <c r="AI3637" t="s">
        <v>80</v>
      </c>
      <c r="AJ3637">
        <v>6</v>
      </c>
      <c r="AK3637" t="s">
        <v>171</v>
      </c>
    </row>
    <row r="3638" spans="1:37">
      <c r="A3638">
        <v>503639</v>
      </c>
      <c r="B3638">
        <v>109821</v>
      </c>
      <c r="C3638" s="1">
        <v>45310</v>
      </c>
      <c r="D3638">
        <v>2008</v>
      </c>
      <c r="E3638">
        <v>1</v>
      </c>
      <c r="F3638">
        <v>0</v>
      </c>
      <c r="G3638" t="s">
        <v>26</v>
      </c>
      <c r="H3638" t="s">
        <v>34</v>
      </c>
      <c r="I3638">
        <v>2024</v>
      </c>
      <c r="J3638">
        <v>1</v>
      </c>
      <c r="K3638">
        <v>19</v>
      </c>
      <c r="L3638" t="s">
        <v>146</v>
      </c>
      <c r="M3638" t="s">
        <v>141</v>
      </c>
      <c r="N3638">
        <v>56</v>
      </c>
      <c r="O3638" t="s">
        <v>51</v>
      </c>
      <c r="P3638" s="1">
        <v>45104</v>
      </c>
      <c r="Q3638" t="s">
        <v>37</v>
      </c>
      <c r="R3638" t="s">
        <v>147</v>
      </c>
      <c r="S3638">
        <v>2023</v>
      </c>
      <c r="T3638">
        <v>6</v>
      </c>
      <c r="U3638" t="s">
        <v>148</v>
      </c>
      <c r="V3638">
        <v>27</v>
      </c>
      <c r="W3638" t="s">
        <v>144</v>
      </c>
      <c r="X3638" t="s">
        <v>67</v>
      </c>
      <c r="Y3638" t="s">
        <v>107</v>
      </c>
      <c r="Z3638">
        <v>14</v>
      </c>
      <c r="AA3638">
        <v>803639</v>
      </c>
      <c r="AB3638" s="1">
        <v>45310</v>
      </c>
      <c r="AC3638" t="s">
        <v>24</v>
      </c>
      <c r="AD3638">
        <v>14</v>
      </c>
      <c r="AE3638">
        <v>14</v>
      </c>
      <c r="AF3638">
        <v>14</v>
      </c>
      <c r="AG3638">
        <v>14</v>
      </c>
      <c r="AH3638" t="s">
        <v>51</v>
      </c>
      <c r="AI3638" t="s">
        <v>75</v>
      </c>
      <c r="AJ3638">
        <v>1</v>
      </c>
      <c r="AK3638" t="s">
        <v>167</v>
      </c>
    </row>
    <row r="3639" spans="1:37">
      <c r="A3639">
        <v>503640</v>
      </c>
      <c r="B3639">
        <v>107671</v>
      </c>
      <c r="C3639" s="1">
        <v>45823</v>
      </c>
      <c r="D3639">
        <v>2007</v>
      </c>
      <c r="E3639">
        <v>3</v>
      </c>
      <c r="F3639">
        <v>0.15</v>
      </c>
      <c r="G3639" t="s">
        <v>28</v>
      </c>
      <c r="H3639" t="s">
        <v>34</v>
      </c>
      <c r="I3639">
        <v>2025</v>
      </c>
      <c r="J3639">
        <v>6</v>
      </c>
      <c r="K3639">
        <v>15</v>
      </c>
      <c r="L3639" t="s">
        <v>151</v>
      </c>
      <c r="M3639" t="s">
        <v>152</v>
      </c>
      <c r="N3639">
        <v>21</v>
      </c>
      <c r="O3639" t="s">
        <v>51</v>
      </c>
      <c r="P3639" s="1">
        <v>45561</v>
      </c>
      <c r="Q3639" t="s">
        <v>38</v>
      </c>
      <c r="R3639" t="s">
        <v>157</v>
      </c>
      <c r="S3639">
        <v>2024</v>
      </c>
      <c r="T3639">
        <v>9</v>
      </c>
      <c r="U3639" t="s">
        <v>168</v>
      </c>
      <c r="V3639">
        <v>26</v>
      </c>
      <c r="W3639" t="s">
        <v>140</v>
      </c>
      <c r="X3639" t="s">
        <v>60</v>
      </c>
      <c r="Y3639" t="s">
        <v>108</v>
      </c>
      <c r="Z3639">
        <v>75</v>
      </c>
      <c r="AA3639">
        <v>803640</v>
      </c>
      <c r="AB3639" s="1">
        <v>45823</v>
      </c>
      <c r="AC3639" t="s">
        <v>24</v>
      </c>
      <c r="AD3639">
        <v>191.25</v>
      </c>
      <c r="AE3639">
        <v>225</v>
      </c>
      <c r="AF3639">
        <v>191.25</v>
      </c>
      <c r="AG3639">
        <v>191.25</v>
      </c>
      <c r="AH3639" t="s">
        <v>51</v>
      </c>
      <c r="AI3639" t="s">
        <v>92</v>
      </c>
      <c r="AJ3639">
        <v>6</v>
      </c>
      <c r="AK3639" t="s">
        <v>171</v>
      </c>
    </row>
    <row r="3640" spans="1:37">
      <c r="A3640">
        <v>503641</v>
      </c>
      <c r="B3640">
        <v>106483</v>
      </c>
      <c r="C3640" s="1">
        <v>45430</v>
      </c>
      <c r="D3640">
        <v>2006</v>
      </c>
      <c r="E3640">
        <v>1</v>
      </c>
      <c r="F3640">
        <v>0</v>
      </c>
      <c r="G3640" t="s">
        <v>27</v>
      </c>
      <c r="H3640" t="s">
        <v>34</v>
      </c>
      <c r="I3640">
        <v>2024</v>
      </c>
      <c r="J3640">
        <v>5</v>
      </c>
      <c r="K3640">
        <v>18</v>
      </c>
      <c r="L3640" t="s">
        <v>158</v>
      </c>
      <c r="M3640" t="s">
        <v>152</v>
      </c>
      <c r="N3640">
        <v>63</v>
      </c>
      <c r="O3640" t="s">
        <v>51</v>
      </c>
      <c r="P3640" s="1">
        <v>45877</v>
      </c>
      <c r="Q3640" t="s">
        <v>38</v>
      </c>
      <c r="R3640" t="s">
        <v>147</v>
      </c>
      <c r="S3640">
        <v>2025</v>
      </c>
      <c r="T3640">
        <v>8</v>
      </c>
      <c r="U3640" t="s">
        <v>160</v>
      </c>
      <c r="V3640">
        <v>8</v>
      </c>
      <c r="W3640" t="s">
        <v>146</v>
      </c>
      <c r="X3640" t="s">
        <v>72</v>
      </c>
      <c r="Y3640" t="s">
        <v>108</v>
      </c>
      <c r="Z3640">
        <v>48</v>
      </c>
      <c r="AA3640">
        <v>803641</v>
      </c>
      <c r="AB3640" s="1">
        <v>45430</v>
      </c>
      <c r="AC3640" t="s">
        <v>24</v>
      </c>
      <c r="AD3640">
        <v>48</v>
      </c>
      <c r="AE3640">
        <v>48</v>
      </c>
      <c r="AF3640">
        <v>48</v>
      </c>
      <c r="AG3640">
        <v>48</v>
      </c>
      <c r="AH3640" t="s">
        <v>51</v>
      </c>
      <c r="AI3640" t="s">
        <v>79</v>
      </c>
      <c r="AJ3640">
        <v>5</v>
      </c>
      <c r="AK3640" t="s">
        <v>150</v>
      </c>
    </row>
    <row r="3641" spans="1:37">
      <c r="A3641">
        <v>503642</v>
      </c>
      <c r="B3641">
        <v>105755</v>
      </c>
      <c r="C3641" s="1">
        <v>45302</v>
      </c>
      <c r="D3641">
        <v>2009</v>
      </c>
      <c r="E3641">
        <v>3</v>
      </c>
      <c r="F3641">
        <v>0.1</v>
      </c>
      <c r="G3641" t="s">
        <v>28</v>
      </c>
      <c r="H3641" t="s">
        <v>34</v>
      </c>
      <c r="I3641">
        <v>2024</v>
      </c>
      <c r="J3641">
        <v>1</v>
      </c>
      <c r="K3641">
        <v>11</v>
      </c>
      <c r="L3641" t="s">
        <v>140</v>
      </c>
      <c r="M3641" t="s">
        <v>141</v>
      </c>
      <c r="N3641">
        <v>24</v>
      </c>
      <c r="O3641" t="s">
        <v>47</v>
      </c>
      <c r="P3641" s="1">
        <v>45608</v>
      </c>
      <c r="Q3641" t="s">
        <v>38</v>
      </c>
      <c r="R3641" t="s">
        <v>157</v>
      </c>
      <c r="S3641">
        <v>2024</v>
      </c>
      <c r="T3641">
        <v>11</v>
      </c>
      <c r="U3641" t="s">
        <v>162</v>
      </c>
      <c r="V3641">
        <v>12</v>
      </c>
      <c r="W3641" t="s">
        <v>144</v>
      </c>
      <c r="X3641" t="s">
        <v>69</v>
      </c>
      <c r="Y3641" t="s">
        <v>112</v>
      </c>
      <c r="Z3641">
        <v>120</v>
      </c>
      <c r="AA3641">
        <v>803642</v>
      </c>
      <c r="AB3641" s="1">
        <v>45302</v>
      </c>
      <c r="AC3641" t="s">
        <v>24</v>
      </c>
      <c r="AD3641">
        <v>324</v>
      </c>
      <c r="AE3641">
        <v>360</v>
      </c>
      <c r="AF3641">
        <v>324</v>
      </c>
      <c r="AG3641">
        <v>324</v>
      </c>
      <c r="AH3641" t="s">
        <v>47</v>
      </c>
      <c r="AI3641" t="s">
        <v>75</v>
      </c>
      <c r="AJ3641">
        <v>1</v>
      </c>
      <c r="AK3641" t="s">
        <v>167</v>
      </c>
    </row>
    <row r="3642" spans="1:37">
      <c r="A3642">
        <v>503643</v>
      </c>
      <c r="B3642">
        <v>101476</v>
      </c>
      <c r="C3642" s="1">
        <v>46113</v>
      </c>
      <c r="D3642">
        <v>2015</v>
      </c>
      <c r="E3642">
        <v>4</v>
      </c>
      <c r="F3642">
        <v>0</v>
      </c>
      <c r="G3642" t="s">
        <v>30</v>
      </c>
      <c r="H3642" t="s">
        <v>34</v>
      </c>
      <c r="I3642">
        <v>2026</v>
      </c>
      <c r="J3642">
        <v>4</v>
      </c>
      <c r="K3642">
        <v>1</v>
      </c>
      <c r="L3642" t="s">
        <v>149</v>
      </c>
      <c r="M3642" t="s">
        <v>141</v>
      </c>
      <c r="N3642">
        <v>32</v>
      </c>
      <c r="O3642" t="s">
        <v>51</v>
      </c>
      <c r="P3642" s="1">
        <v>45981</v>
      </c>
      <c r="Q3642" t="s">
        <v>37</v>
      </c>
      <c r="R3642" t="s">
        <v>142</v>
      </c>
      <c r="S3642">
        <v>2025</v>
      </c>
      <c r="T3642">
        <v>11</v>
      </c>
      <c r="U3642" t="s">
        <v>162</v>
      </c>
      <c r="V3642">
        <v>20</v>
      </c>
      <c r="W3642" t="s">
        <v>140</v>
      </c>
      <c r="X3642" t="s">
        <v>55</v>
      </c>
      <c r="Y3642" t="s">
        <v>108</v>
      </c>
      <c r="Z3642">
        <v>58</v>
      </c>
      <c r="AA3642">
        <v>803643</v>
      </c>
      <c r="AB3642" s="1">
        <v>46113</v>
      </c>
      <c r="AC3642" t="s">
        <v>24</v>
      </c>
      <c r="AD3642">
        <v>232</v>
      </c>
      <c r="AE3642">
        <v>232</v>
      </c>
      <c r="AF3642">
        <v>232</v>
      </c>
      <c r="AG3642">
        <v>232</v>
      </c>
      <c r="AH3642" t="s">
        <v>51</v>
      </c>
      <c r="AI3642" t="s">
        <v>102</v>
      </c>
      <c r="AJ3642">
        <v>4</v>
      </c>
      <c r="AK3642" t="s">
        <v>164</v>
      </c>
    </row>
    <row r="3643" spans="1:37">
      <c r="A3643">
        <v>503644</v>
      </c>
      <c r="B3643">
        <v>105612</v>
      </c>
      <c r="C3643" s="1">
        <v>45973</v>
      </c>
      <c r="D3643">
        <v>2017</v>
      </c>
      <c r="E3643">
        <v>1</v>
      </c>
      <c r="F3643">
        <v>0.05</v>
      </c>
      <c r="G3643" t="s">
        <v>28</v>
      </c>
      <c r="H3643" t="s">
        <v>34</v>
      </c>
      <c r="I3643">
        <v>2025</v>
      </c>
      <c r="J3643">
        <v>11</v>
      </c>
      <c r="K3643">
        <v>12</v>
      </c>
      <c r="L3643" t="s">
        <v>149</v>
      </c>
      <c r="M3643" t="s">
        <v>141</v>
      </c>
      <c r="N3643">
        <v>29</v>
      </c>
      <c r="O3643" t="s">
        <v>51</v>
      </c>
      <c r="P3643" s="1">
        <v>46021</v>
      </c>
      <c r="Q3643" t="s">
        <v>38</v>
      </c>
      <c r="R3643" t="s">
        <v>157</v>
      </c>
      <c r="S3643">
        <v>2025</v>
      </c>
      <c r="T3643">
        <v>12</v>
      </c>
      <c r="U3643" t="s">
        <v>154</v>
      </c>
      <c r="V3643">
        <v>30</v>
      </c>
      <c r="W3643" t="s">
        <v>144</v>
      </c>
      <c r="X3643" t="s">
        <v>59</v>
      </c>
      <c r="Y3643" t="s">
        <v>107</v>
      </c>
      <c r="Z3643">
        <v>11</v>
      </c>
      <c r="AA3643">
        <v>803644</v>
      </c>
      <c r="AB3643" s="1">
        <v>45973</v>
      </c>
      <c r="AC3643" t="s">
        <v>24</v>
      </c>
      <c r="AD3643">
        <v>10.45</v>
      </c>
      <c r="AE3643">
        <v>11</v>
      </c>
      <c r="AF3643">
        <v>10.45</v>
      </c>
      <c r="AG3643">
        <v>10.45</v>
      </c>
      <c r="AH3643" t="s">
        <v>51</v>
      </c>
      <c r="AI3643" t="s">
        <v>97</v>
      </c>
      <c r="AJ3643">
        <v>11</v>
      </c>
      <c r="AK3643" t="s">
        <v>169</v>
      </c>
    </row>
    <row r="3644" spans="1:37">
      <c r="A3644">
        <v>503645</v>
      </c>
      <c r="B3644">
        <v>109587</v>
      </c>
      <c r="C3644" s="1">
        <v>45390</v>
      </c>
      <c r="D3644">
        <v>2007</v>
      </c>
      <c r="E3644">
        <v>3</v>
      </c>
      <c r="F3644">
        <v>0.15</v>
      </c>
      <c r="G3644" t="s">
        <v>26</v>
      </c>
      <c r="H3644" t="s">
        <v>34</v>
      </c>
      <c r="I3644">
        <v>2024</v>
      </c>
      <c r="J3644">
        <v>4</v>
      </c>
      <c r="K3644">
        <v>8</v>
      </c>
      <c r="L3644" t="s">
        <v>156</v>
      </c>
      <c r="M3644" t="s">
        <v>141</v>
      </c>
      <c r="N3644">
        <v>62</v>
      </c>
      <c r="O3644" t="s">
        <v>49</v>
      </c>
      <c r="P3644" s="1">
        <v>46014</v>
      </c>
      <c r="Q3644" t="s">
        <v>38</v>
      </c>
      <c r="R3644" t="s">
        <v>147</v>
      </c>
      <c r="S3644">
        <v>2025</v>
      </c>
      <c r="T3644">
        <v>12</v>
      </c>
      <c r="U3644" t="s">
        <v>154</v>
      </c>
      <c r="V3644">
        <v>23</v>
      </c>
      <c r="W3644" t="s">
        <v>144</v>
      </c>
      <c r="X3644" t="s">
        <v>60</v>
      </c>
      <c r="Y3644" t="s">
        <v>108</v>
      </c>
      <c r="Z3644">
        <v>75</v>
      </c>
      <c r="AA3644">
        <v>803645</v>
      </c>
      <c r="AB3644" s="1">
        <v>45390</v>
      </c>
      <c r="AC3644" t="s">
        <v>24</v>
      </c>
      <c r="AD3644">
        <v>191.25</v>
      </c>
      <c r="AE3644">
        <v>225</v>
      </c>
      <c r="AF3644">
        <v>191.25</v>
      </c>
      <c r="AG3644">
        <v>191.25</v>
      </c>
      <c r="AH3644" t="s">
        <v>49</v>
      </c>
      <c r="AI3644" t="s">
        <v>78</v>
      </c>
      <c r="AJ3644">
        <v>4</v>
      </c>
      <c r="AK3644" t="s">
        <v>164</v>
      </c>
    </row>
    <row r="3645" spans="1:37">
      <c r="A3645">
        <v>503646</v>
      </c>
      <c r="B3645">
        <v>100415</v>
      </c>
      <c r="C3645" s="1">
        <v>46072</v>
      </c>
      <c r="D3645">
        <v>2013</v>
      </c>
      <c r="E3645">
        <v>3</v>
      </c>
      <c r="F3645">
        <v>0.1</v>
      </c>
      <c r="G3645" t="s">
        <v>28</v>
      </c>
      <c r="H3645" t="s">
        <v>34</v>
      </c>
      <c r="I3645">
        <v>2026</v>
      </c>
      <c r="J3645">
        <v>2</v>
      </c>
      <c r="K3645">
        <v>19</v>
      </c>
      <c r="L3645" t="s">
        <v>140</v>
      </c>
      <c r="M3645" t="s">
        <v>141</v>
      </c>
      <c r="N3645">
        <v>18</v>
      </c>
      <c r="O3645" t="s">
        <v>49</v>
      </c>
      <c r="P3645" s="1">
        <v>45358</v>
      </c>
      <c r="Q3645" t="s">
        <v>37</v>
      </c>
      <c r="R3645" t="s">
        <v>157</v>
      </c>
      <c r="S3645">
        <v>2024</v>
      </c>
      <c r="T3645">
        <v>3</v>
      </c>
      <c r="U3645" t="s">
        <v>143</v>
      </c>
      <c r="V3645">
        <v>7</v>
      </c>
      <c r="W3645" t="s">
        <v>140</v>
      </c>
      <c r="X3645" t="s">
        <v>65</v>
      </c>
      <c r="Y3645" t="s">
        <v>111</v>
      </c>
      <c r="Z3645">
        <v>7</v>
      </c>
      <c r="AA3645">
        <v>803646</v>
      </c>
      <c r="AB3645" s="1">
        <v>46072</v>
      </c>
      <c r="AC3645" t="s">
        <v>24</v>
      </c>
      <c r="AD3645">
        <v>18.899999999999999</v>
      </c>
      <c r="AE3645">
        <v>21</v>
      </c>
      <c r="AF3645">
        <v>18.899999999999999</v>
      </c>
      <c r="AG3645">
        <v>18.899999999999999</v>
      </c>
      <c r="AH3645" t="s">
        <v>49</v>
      </c>
      <c r="AI3645" t="s">
        <v>100</v>
      </c>
      <c r="AJ3645">
        <v>2</v>
      </c>
      <c r="AK3645" t="s">
        <v>159</v>
      </c>
    </row>
    <row r="3646" spans="1:37">
      <c r="A3646">
        <v>503647</v>
      </c>
      <c r="B3646">
        <v>108424</v>
      </c>
      <c r="C3646" s="1">
        <v>45350</v>
      </c>
      <c r="D3646">
        <v>2003</v>
      </c>
      <c r="E3646">
        <v>3</v>
      </c>
      <c r="F3646">
        <v>0.15</v>
      </c>
      <c r="G3646" t="s">
        <v>28</v>
      </c>
      <c r="H3646" t="s">
        <v>34</v>
      </c>
      <c r="I3646">
        <v>2024</v>
      </c>
      <c r="J3646">
        <v>2</v>
      </c>
      <c r="K3646">
        <v>28</v>
      </c>
      <c r="L3646" t="s">
        <v>149</v>
      </c>
      <c r="M3646" t="s">
        <v>141</v>
      </c>
      <c r="N3646">
        <v>35</v>
      </c>
      <c r="O3646" t="s">
        <v>46</v>
      </c>
      <c r="P3646" s="1">
        <v>45190</v>
      </c>
      <c r="Q3646" t="s">
        <v>38</v>
      </c>
      <c r="R3646" t="s">
        <v>142</v>
      </c>
      <c r="S3646">
        <v>2023</v>
      </c>
      <c r="T3646">
        <v>9</v>
      </c>
      <c r="U3646" t="s">
        <v>168</v>
      </c>
      <c r="V3646">
        <v>21</v>
      </c>
      <c r="W3646" t="s">
        <v>140</v>
      </c>
      <c r="X3646" t="s">
        <v>71</v>
      </c>
      <c r="Y3646" t="s">
        <v>107</v>
      </c>
      <c r="Z3646">
        <v>9</v>
      </c>
      <c r="AA3646">
        <v>803647</v>
      </c>
      <c r="AB3646" s="1">
        <v>45350</v>
      </c>
      <c r="AC3646" t="s">
        <v>24</v>
      </c>
      <c r="AD3646">
        <v>22.95</v>
      </c>
      <c r="AE3646">
        <v>27</v>
      </c>
      <c r="AF3646">
        <v>22.95</v>
      </c>
      <c r="AG3646">
        <v>22.95</v>
      </c>
      <c r="AH3646" t="s">
        <v>46</v>
      </c>
      <c r="AI3646" t="s">
        <v>76</v>
      </c>
      <c r="AJ3646">
        <v>2</v>
      </c>
      <c r="AK3646" t="s">
        <v>159</v>
      </c>
    </row>
    <row r="3647" spans="1:37">
      <c r="A3647">
        <v>503648</v>
      </c>
      <c r="B3647">
        <v>104199</v>
      </c>
      <c r="C3647" s="1">
        <v>45985</v>
      </c>
      <c r="D3647">
        <v>2013</v>
      </c>
      <c r="E3647">
        <v>2</v>
      </c>
      <c r="F3647">
        <v>0.2</v>
      </c>
      <c r="G3647" t="s">
        <v>28</v>
      </c>
      <c r="H3647" t="s">
        <v>34</v>
      </c>
      <c r="I3647">
        <v>2025</v>
      </c>
      <c r="J3647">
        <v>11</v>
      </c>
      <c r="K3647">
        <v>24</v>
      </c>
      <c r="L3647" t="s">
        <v>156</v>
      </c>
      <c r="M3647" t="s">
        <v>141</v>
      </c>
      <c r="N3647">
        <v>63</v>
      </c>
      <c r="O3647" t="s">
        <v>50</v>
      </c>
      <c r="P3647" s="1">
        <v>45575</v>
      </c>
      <c r="Q3647" t="s">
        <v>37</v>
      </c>
      <c r="R3647" t="s">
        <v>147</v>
      </c>
      <c r="S3647">
        <v>2024</v>
      </c>
      <c r="T3647">
        <v>10</v>
      </c>
      <c r="U3647" t="s">
        <v>153</v>
      </c>
      <c r="V3647">
        <v>10</v>
      </c>
      <c r="W3647" t="s">
        <v>140</v>
      </c>
      <c r="X3647" t="s">
        <v>65</v>
      </c>
      <c r="Y3647" t="s">
        <v>111</v>
      </c>
      <c r="Z3647">
        <v>7</v>
      </c>
      <c r="AA3647">
        <v>803648</v>
      </c>
      <c r="AB3647" s="1">
        <v>45985</v>
      </c>
      <c r="AC3647" t="s">
        <v>24</v>
      </c>
      <c r="AD3647">
        <v>11.2</v>
      </c>
      <c r="AE3647">
        <v>14</v>
      </c>
      <c r="AF3647">
        <v>11.2</v>
      </c>
      <c r="AG3647">
        <v>11.2</v>
      </c>
      <c r="AH3647" t="s">
        <v>50</v>
      </c>
      <c r="AI3647" t="s">
        <v>97</v>
      </c>
      <c r="AJ3647">
        <v>11</v>
      </c>
      <c r="AK3647" t="s">
        <v>169</v>
      </c>
    </row>
    <row r="3648" spans="1:37">
      <c r="A3648">
        <v>503649</v>
      </c>
      <c r="B3648">
        <v>104413</v>
      </c>
      <c r="C3648" s="1">
        <v>45650</v>
      </c>
      <c r="D3648">
        <v>2015</v>
      </c>
      <c r="E3648">
        <v>2</v>
      </c>
      <c r="F3648">
        <v>0</v>
      </c>
      <c r="G3648" t="s">
        <v>26</v>
      </c>
      <c r="H3648" t="s">
        <v>34</v>
      </c>
      <c r="I3648">
        <v>2024</v>
      </c>
      <c r="J3648">
        <v>12</v>
      </c>
      <c r="K3648">
        <v>24</v>
      </c>
      <c r="L3648" t="s">
        <v>144</v>
      </c>
      <c r="M3648" t="s">
        <v>141</v>
      </c>
      <c r="N3648">
        <v>34</v>
      </c>
      <c r="O3648" t="s">
        <v>51</v>
      </c>
      <c r="P3648" s="1">
        <v>45206</v>
      </c>
      <c r="Q3648" t="s">
        <v>38</v>
      </c>
      <c r="R3648" t="s">
        <v>142</v>
      </c>
      <c r="S3648">
        <v>2023</v>
      </c>
      <c r="T3648">
        <v>10</v>
      </c>
      <c r="U3648" t="s">
        <v>153</v>
      </c>
      <c r="V3648">
        <v>7</v>
      </c>
      <c r="W3648" t="s">
        <v>158</v>
      </c>
      <c r="X3648" t="s">
        <v>55</v>
      </c>
      <c r="Y3648" t="s">
        <v>108</v>
      </c>
      <c r="Z3648">
        <v>58</v>
      </c>
      <c r="AA3648">
        <v>803649</v>
      </c>
      <c r="AB3648" s="1">
        <v>45650</v>
      </c>
      <c r="AC3648" t="s">
        <v>24</v>
      </c>
      <c r="AD3648">
        <v>116</v>
      </c>
      <c r="AE3648">
        <v>116</v>
      </c>
      <c r="AF3648">
        <v>116</v>
      </c>
      <c r="AG3648">
        <v>116</v>
      </c>
      <c r="AH3648" t="s">
        <v>51</v>
      </c>
      <c r="AI3648" t="s">
        <v>86</v>
      </c>
      <c r="AJ3648">
        <v>12</v>
      </c>
      <c r="AK3648" t="s">
        <v>163</v>
      </c>
    </row>
    <row r="3649" spans="1:37">
      <c r="A3649">
        <v>503650</v>
      </c>
      <c r="B3649">
        <v>106871</v>
      </c>
      <c r="C3649" s="1">
        <v>45739</v>
      </c>
      <c r="D3649">
        <v>2003</v>
      </c>
      <c r="E3649">
        <v>1</v>
      </c>
      <c r="F3649">
        <v>0</v>
      </c>
      <c r="G3649" t="s">
        <v>28</v>
      </c>
      <c r="H3649" t="s">
        <v>32</v>
      </c>
      <c r="I3649">
        <v>2025</v>
      </c>
      <c r="J3649">
        <v>3</v>
      </c>
      <c r="K3649">
        <v>23</v>
      </c>
      <c r="L3649" t="s">
        <v>151</v>
      </c>
      <c r="M3649" t="s">
        <v>152</v>
      </c>
      <c r="N3649">
        <v>25</v>
      </c>
      <c r="O3649" t="s">
        <v>51</v>
      </c>
      <c r="P3649" s="1">
        <v>45990</v>
      </c>
      <c r="Q3649" t="s">
        <v>37</v>
      </c>
      <c r="R3649" t="s">
        <v>157</v>
      </c>
      <c r="S3649">
        <v>2025</v>
      </c>
      <c r="T3649">
        <v>11</v>
      </c>
      <c r="U3649" t="s">
        <v>162</v>
      </c>
      <c r="V3649">
        <v>29</v>
      </c>
      <c r="W3649" t="s">
        <v>158</v>
      </c>
      <c r="X3649" t="s">
        <v>71</v>
      </c>
      <c r="Y3649" t="s">
        <v>107</v>
      </c>
      <c r="Z3649">
        <v>9</v>
      </c>
      <c r="AA3649">
        <v>803650</v>
      </c>
      <c r="AB3649" s="1">
        <v>45739</v>
      </c>
      <c r="AC3649" t="s">
        <v>23</v>
      </c>
      <c r="AD3649">
        <v>9</v>
      </c>
      <c r="AE3649">
        <v>9</v>
      </c>
      <c r="AF3649">
        <v>9</v>
      </c>
      <c r="AG3649">
        <v>0</v>
      </c>
      <c r="AH3649" t="s">
        <v>51</v>
      </c>
      <c r="AI3649" t="s">
        <v>89</v>
      </c>
      <c r="AJ3649">
        <v>3</v>
      </c>
      <c r="AK3649" t="s">
        <v>165</v>
      </c>
    </row>
    <row r="3650" spans="1:37">
      <c r="A3650">
        <v>503651</v>
      </c>
      <c r="B3650">
        <v>107711</v>
      </c>
      <c r="C3650" s="1">
        <v>45869</v>
      </c>
      <c r="D3650">
        <v>2012</v>
      </c>
      <c r="E3650">
        <v>3</v>
      </c>
      <c r="F3650">
        <v>0.1</v>
      </c>
      <c r="G3650" t="s">
        <v>26</v>
      </c>
      <c r="H3650" t="s">
        <v>34</v>
      </c>
      <c r="I3650">
        <v>2025</v>
      </c>
      <c r="J3650">
        <v>7</v>
      </c>
      <c r="K3650">
        <v>31</v>
      </c>
      <c r="L3650" t="s">
        <v>140</v>
      </c>
      <c r="M3650" t="s">
        <v>141</v>
      </c>
      <c r="N3650">
        <v>30</v>
      </c>
      <c r="O3650" t="s">
        <v>47</v>
      </c>
      <c r="P3650" s="1">
        <v>45092</v>
      </c>
      <c r="Q3650" t="s">
        <v>39</v>
      </c>
      <c r="R3650" t="s">
        <v>157</v>
      </c>
      <c r="S3650">
        <v>2023</v>
      </c>
      <c r="T3650">
        <v>6</v>
      </c>
      <c r="U3650" t="s">
        <v>148</v>
      </c>
      <c r="V3650">
        <v>15</v>
      </c>
      <c r="W3650" t="s">
        <v>140</v>
      </c>
      <c r="X3650" t="s">
        <v>66</v>
      </c>
      <c r="Y3650" t="s">
        <v>110</v>
      </c>
      <c r="Z3650">
        <v>180</v>
      </c>
      <c r="AA3650">
        <v>803651</v>
      </c>
      <c r="AB3650" s="1">
        <v>45869</v>
      </c>
      <c r="AC3650" t="s">
        <v>24</v>
      </c>
      <c r="AD3650">
        <v>486</v>
      </c>
      <c r="AE3650">
        <v>540</v>
      </c>
      <c r="AF3650">
        <v>486</v>
      </c>
      <c r="AG3650">
        <v>486</v>
      </c>
      <c r="AH3650" t="s">
        <v>47</v>
      </c>
      <c r="AI3650" t="s">
        <v>93</v>
      </c>
      <c r="AJ3650">
        <v>7</v>
      </c>
      <c r="AK3650" t="s">
        <v>161</v>
      </c>
    </row>
    <row r="3651" spans="1:37">
      <c r="A3651">
        <v>503652</v>
      </c>
      <c r="B3651">
        <v>101704</v>
      </c>
      <c r="C3651" s="1">
        <v>45377</v>
      </c>
      <c r="D3651">
        <v>2003</v>
      </c>
      <c r="E3651">
        <v>2</v>
      </c>
      <c r="F3651">
        <v>0</v>
      </c>
      <c r="G3651" t="s">
        <v>28</v>
      </c>
      <c r="H3651" t="s">
        <v>34</v>
      </c>
      <c r="I3651">
        <v>2024</v>
      </c>
      <c r="J3651">
        <v>3</v>
      </c>
      <c r="K3651">
        <v>26</v>
      </c>
      <c r="L3651" t="s">
        <v>144</v>
      </c>
      <c r="M3651" t="s">
        <v>141</v>
      </c>
      <c r="N3651">
        <v>27</v>
      </c>
      <c r="O3651" t="s">
        <v>51</v>
      </c>
      <c r="P3651" s="1">
        <v>45211</v>
      </c>
      <c r="Q3651" t="s">
        <v>38</v>
      </c>
      <c r="R3651" t="s">
        <v>157</v>
      </c>
      <c r="S3651">
        <v>2023</v>
      </c>
      <c r="T3651">
        <v>10</v>
      </c>
      <c r="U3651" t="s">
        <v>153</v>
      </c>
      <c r="V3651">
        <v>12</v>
      </c>
      <c r="W3651" t="s">
        <v>140</v>
      </c>
      <c r="X3651" t="s">
        <v>71</v>
      </c>
      <c r="Y3651" t="s">
        <v>107</v>
      </c>
      <c r="Z3651">
        <v>9</v>
      </c>
      <c r="AA3651">
        <v>803652</v>
      </c>
      <c r="AB3651" s="1">
        <v>45377</v>
      </c>
      <c r="AC3651" t="s">
        <v>24</v>
      </c>
      <c r="AD3651">
        <v>18</v>
      </c>
      <c r="AE3651">
        <v>18</v>
      </c>
      <c r="AF3651">
        <v>18</v>
      </c>
      <c r="AG3651">
        <v>18</v>
      </c>
      <c r="AH3651" t="s">
        <v>51</v>
      </c>
      <c r="AI3651" t="s">
        <v>77</v>
      </c>
      <c r="AJ3651">
        <v>3</v>
      </c>
      <c r="AK3651" t="s">
        <v>165</v>
      </c>
    </row>
    <row r="3652" spans="1:37">
      <c r="A3652">
        <v>503653</v>
      </c>
      <c r="B3652">
        <v>107126</v>
      </c>
      <c r="C3652" s="1">
        <v>46086</v>
      </c>
      <c r="D3652">
        <v>2016</v>
      </c>
      <c r="E3652">
        <v>2</v>
      </c>
      <c r="F3652">
        <v>0.05</v>
      </c>
      <c r="G3652" t="s">
        <v>28</v>
      </c>
      <c r="H3652" t="s">
        <v>34</v>
      </c>
      <c r="I3652">
        <v>2026</v>
      </c>
      <c r="J3652">
        <v>3</v>
      </c>
      <c r="K3652">
        <v>5</v>
      </c>
      <c r="L3652" t="s">
        <v>140</v>
      </c>
      <c r="M3652" t="s">
        <v>141</v>
      </c>
      <c r="N3652">
        <v>61</v>
      </c>
      <c r="O3652" t="s">
        <v>42</v>
      </c>
      <c r="P3652" s="1">
        <v>45265</v>
      </c>
      <c r="Q3652" t="s">
        <v>38</v>
      </c>
      <c r="R3652" t="s">
        <v>147</v>
      </c>
      <c r="S3652">
        <v>2023</v>
      </c>
      <c r="T3652">
        <v>12</v>
      </c>
      <c r="U3652" t="s">
        <v>154</v>
      </c>
      <c r="V3652">
        <v>5</v>
      </c>
      <c r="W3652" t="s">
        <v>144</v>
      </c>
      <c r="X3652" t="s">
        <v>64</v>
      </c>
      <c r="Y3652" t="s">
        <v>108</v>
      </c>
      <c r="Z3652">
        <v>21</v>
      </c>
      <c r="AA3652">
        <v>803653</v>
      </c>
      <c r="AB3652" s="1">
        <v>46086</v>
      </c>
      <c r="AC3652" t="s">
        <v>24</v>
      </c>
      <c r="AD3652">
        <v>39.9</v>
      </c>
      <c r="AE3652">
        <v>42</v>
      </c>
      <c r="AF3652">
        <v>39.9</v>
      </c>
      <c r="AG3652">
        <v>39.9</v>
      </c>
      <c r="AH3652" t="s">
        <v>42</v>
      </c>
      <c r="AI3652" t="s">
        <v>101</v>
      </c>
      <c r="AJ3652">
        <v>3</v>
      </c>
      <c r="AK3652" t="s">
        <v>165</v>
      </c>
    </row>
    <row r="3653" spans="1:37">
      <c r="A3653">
        <v>503654</v>
      </c>
      <c r="B3653">
        <v>109817</v>
      </c>
      <c r="C3653" s="1">
        <v>45416</v>
      </c>
      <c r="D3653">
        <v>2005</v>
      </c>
      <c r="E3653">
        <v>1</v>
      </c>
      <c r="F3653">
        <v>0.05</v>
      </c>
      <c r="G3653" t="s">
        <v>26</v>
      </c>
      <c r="H3653" t="s">
        <v>34</v>
      </c>
      <c r="I3653">
        <v>2024</v>
      </c>
      <c r="J3653">
        <v>5</v>
      </c>
      <c r="K3653">
        <v>4</v>
      </c>
      <c r="L3653" t="s">
        <v>158</v>
      </c>
      <c r="M3653" t="s">
        <v>152</v>
      </c>
      <c r="N3653">
        <v>29</v>
      </c>
      <c r="O3653" t="s">
        <v>49</v>
      </c>
      <c r="P3653" s="1">
        <v>45915</v>
      </c>
      <c r="Q3653" t="s">
        <v>38</v>
      </c>
      <c r="R3653" t="s">
        <v>157</v>
      </c>
      <c r="S3653">
        <v>2025</v>
      </c>
      <c r="T3653">
        <v>9</v>
      </c>
      <c r="U3653" t="s">
        <v>168</v>
      </c>
      <c r="V3653">
        <v>15</v>
      </c>
      <c r="W3653" t="s">
        <v>156</v>
      </c>
      <c r="X3653" t="s">
        <v>61</v>
      </c>
      <c r="Y3653" t="s">
        <v>107</v>
      </c>
      <c r="Z3653">
        <v>28</v>
      </c>
      <c r="AA3653">
        <v>803654</v>
      </c>
      <c r="AB3653" s="1">
        <v>45416</v>
      </c>
      <c r="AC3653" t="s">
        <v>24</v>
      </c>
      <c r="AD3653">
        <v>26.6</v>
      </c>
      <c r="AE3653">
        <v>28</v>
      </c>
      <c r="AF3653">
        <v>26.6</v>
      </c>
      <c r="AG3653">
        <v>26.6</v>
      </c>
      <c r="AH3653" t="s">
        <v>49</v>
      </c>
      <c r="AI3653" t="s">
        <v>79</v>
      </c>
      <c r="AJ3653">
        <v>5</v>
      </c>
      <c r="AK3653" t="s">
        <v>150</v>
      </c>
    </row>
    <row r="3654" spans="1:37">
      <c r="A3654">
        <v>503655</v>
      </c>
      <c r="B3654">
        <v>102340</v>
      </c>
      <c r="C3654" s="1">
        <v>46129</v>
      </c>
      <c r="D3654">
        <v>2003</v>
      </c>
      <c r="E3654">
        <v>3</v>
      </c>
      <c r="F3654">
        <v>0.05</v>
      </c>
      <c r="G3654" t="s">
        <v>28</v>
      </c>
      <c r="H3654" t="s">
        <v>34</v>
      </c>
      <c r="I3654">
        <v>2026</v>
      </c>
      <c r="J3654">
        <v>4</v>
      </c>
      <c r="K3654">
        <v>17</v>
      </c>
      <c r="L3654" t="s">
        <v>146</v>
      </c>
      <c r="M3654" t="s">
        <v>141</v>
      </c>
      <c r="N3654">
        <v>22</v>
      </c>
      <c r="O3654" t="s">
        <v>44</v>
      </c>
      <c r="P3654" s="1">
        <v>45949</v>
      </c>
      <c r="Q3654" t="s">
        <v>38</v>
      </c>
      <c r="R3654" t="s">
        <v>157</v>
      </c>
      <c r="S3654">
        <v>2025</v>
      </c>
      <c r="T3654">
        <v>10</v>
      </c>
      <c r="U3654" t="s">
        <v>153</v>
      </c>
      <c r="V3654">
        <v>19</v>
      </c>
      <c r="W3654" t="s">
        <v>151</v>
      </c>
      <c r="X3654" t="s">
        <v>71</v>
      </c>
      <c r="Y3654" t="s">
        <v>107</v>
      </c>
      <c r="Z3654">
        <v>9</v>
      </c>
      <c r="AA3654">
        <v>803655</v>
      </c>
      <c r="AB3654" s="1">
        <v>46129</v>
      </c>
      <c r="AC3654" t="s">
        <v>24</v>
      </c>
      <c r="AD3654">
        <v>25.65</v>
      </c>
      <c r="AE3654">
        <v>27</v>
      </c>
      <c r="AF3654">
        <v>25.65</v>
      </c>
      <c r="AG3654">
        <v>25.65</v>
      </c>
      <c r="AH3654" t="s">
        <v>44</v>
      </c>
      <c r="AI3654" t="s">
        <v>102</v>
      </c>
      <c r="AJ3654">
        <v>4</v>
      </c>
      <c r="AK3654" t="s">
        <v>164</v>
      </c>
    </row>
    <row r="3655" spans="1:37">
      <c r="A3655">
        <v>503656</v>
      </c>
      <c r="B3655">
        <v>100270</v>
      </c>
      <c r="C3655" s="1">
        <v>45371</v>
      </c>
      <c r="D3655">
        <v>2018</v>
      </c>
      <c r="E3655">
        <v>2</v>
      </c>
      <c r="F3655">
        <v>0</v>
      </c>
      <c r="G3655" t="s">
        <v>28</v>
      </c>
      <c r="H3655" t="s">
        <v>34</v>
      </c>
      <c r="I3655">
        <v>2024</v>
      </c>
      <c r="J3655">
        <v>3</v>
      </c>
      <c r="K3655">
        <v>20</v>
      </c>
      <c r="L3655" t="s">
        <v>149</v>
      </c>
      <c r="M3655" t="s">
        <v>141</v>
      </c>
      <c r="N3655">
        <v>46</v>
      </c>
      <c r="O3655" t="s">
        <v>48</v>
      </c>
      <c r="P3655" s="1">
        <v>45542</v>
      </c>
      <c r="Q3655" t="s">
        <v>37</v>
      </c>
      <c r="R3655" t="s">
        <v>147</v>
      </c>
      <c r="S3655">
        <v>2024</v>
      </c>
      <c r="T3655">
        <v>9</v>
      </c>
      <c r="U3655" t="s">
        <v>168</v>
      </c>
      <c r="V3655">
        <v>7</v>
      </c>
      <c r="W3655" t="s">
        <v>158</v>
      </c>
      <c r="X3655" t="s">
        <v>63</v>
      </c>
      <c r="Y3655" t="s">
        <v>108</v>
      </c>
      <c r="Z3655">
        <v>85</v>
      </c>
      <c r="AA3655">
        <v>803656</v>
      </c>
      <c r="AB3655" s="1">
        <v>45371</v>
      </c>
      <c r="AC3655" t="s">
        <v>24</v>
      </c>
      <c r="AD3655">
        <v>170</v>
      </c>
      <c r="AE3655">
        <v>170</v>
      </c>
      <c r="AF3655">
        <v>170</v>
      </c>
      <c r="AG3655">
        <v>170</v>
      </c>
      <c r="AH3655" t="s">
        <v>48</v>
      </c>
      <c r="AI3655" t="s">
        <v>77</v>
      </c>
      <c r="AJ3655">
        <v>3</v>
      </c>
      <c r="AK3655" t="s">
        <v>165</v>
      </c>
    </row>
    <row r="3656" spans="1:37">
      <c r="A3656">
        <v>503657</v>
      </c>
      <c r="B3656">
        <v>102543</v>
      </c>
      <c r="C3656" s="1">
        <v>45440</v>
      </c>
      <c r="D3656">
        <v>2004</v>
      </c>
      <c r="E3656">
        <v>2</v>
      </c>
      <c r="F3656">
        <v>0.05</v>
      </c>
      <c r="G3656" t="s">
        <v>30</v>
      </c>
      <c r="H3656" t="s">
        <v>34</v>
      </c>
      <c r="I3656">
        <v>2024</v>
      </c>
      <c r="J3656">
        <v>5</v>
      </c>
      <c r="K3656">
        <v>28</v>
      </c>
      <c r="L3656" t="s">
        <v>144</v>
      </c>
      <c r="M3656" t="s">
        <v>141</v>
      </c>
      <c r="N3656">
        <v>63</v>
      </c>
      <c r="O3656" t="s">
        <v>47</v>
      </c>
      <c r="P3656" s="1">
        <v>45156</v>
      </c>
      <c r="Q3656" t="s">
        <v>38</v>
      </c>
      <c r="R3656" t="s">
        <v>147</v>
      </c>
      <c r="S3656">
        <v>2023</v>
      </c>
      <c r="T3656">
        <v>8</v>
      </c>
      <c r="U3656" t="s">
        <v>160</v>
      </c>
      <c r="V3656">
        <v>18</v>
      </c>
      <c r="W3656" t="s">
        <v>146</v>
      </c>
      <c r="X3656" t="s">
        <v>68</v>
      </c>
      <c r="Y3656" t="s">
        <v>108</v>
      </c>
      <c r="Z3656">
        <v>35</v>
      </c>
      <c r="AA3656">
        <v>803657</v>
      </c>
      <c r="AB3656" s="1">
        <v>45440</v>
      </c>
      <c r="AC3656" t="s">
        <v>24</v>
      </c>
      <c r="AD3656">
        <v>66.5</v>
      </c>
      <c r="AE3656">
        <v>70</v>
      </c>
      <c r="AF3656">
        <v>66.5</v>
      </c>
      <c r="AG3656">
        <v>66.5</v>
      </c>
      <c r="AH3656" t="s">
        <v>47</v>
      </c>
      <c r="AI3656" t="s">
        <v>79</v>
      </c>
      <c r="AJ3656">
        <v>5</v>
      </c>
      <c r="AK3656" t="s">
        <v>150</v>
      </c>
    </row>
    <row r="3657" spans="1:37">
      <c r="A3657">
        <v>503658</v>
      </c>
      <c r="B3657">
        <v>102627</v>
      </c>
      <c r="C3657" s="1">
        <v>45341</v>
      </c>
      <c r="D3657">
        <v>2008</v>
      </c>
      <c r="E3657">
        <v>2</v>
      </c>
      <c r="F3657">
        <v>0.05</v>
      </c>
      <c r="G3657" t="s">
        <v>30</v>
      </c>
      <c r="H3657" t="s">
        <v>34</v>
      </c>
      <c r="I3657">
        <v>2024</v>
      </c>
      <c r="J3657">
        <v>2</v>
      </c>
      <c r="K3657">
        <v>19</v>
      </c>
      <c r="L3657" t="s">
        <v>156</v>
      </c>
      <c r="M3657" t="s">
        <v>141</v>
      </c>
      <c r="N3657">
        <v>64</v>
      </c>
      <c r="O3657" t="s">
        <v>44</v>
      </c>
      <c r="P3657" s="1">
        <v>45705</v>
      </c>
      <c r="Q3657" t="s">
        <v>38</v>
      </c>
      <c r="R3657" t="s">
        <v>147</v>
      </c>
      <c r="S3657">
        <v>2025</v>
      </c>
      <c r="T3657">
        <v>2</v>
      </c>
      <c r="U3657" t="s">
        <v>174</v>
      </c>
      <c r="V3657">
        <v>17</v>
      </c>
      <c r="W3657" t="s">
        <v>156</v>
      </c>
      <c r="X3657" t="s">
        <v>67</v>
      </c>
      <c r="Y3657" t="s">
        <v>107</v>
      </c>
      <c r="Z3657">
        <v>14</v>
      </c>
      <c r="AA3657">
        <v>803658</v>
      </c>
      <c r="AB3657" s="1">
        <v>45341</v>
      </c>
      <c r="AC3657" t="s">
        <v>24</v>
      </c>
      <c r="AD3657">
        <v>26.6</v>
      </c>
      <c r="AE3657">
        <v>28</v>
      </c>
      <c r="AF3657">
        <v>26.6</v>
      </c>
      <c r="AG3657">
        <v>26.6</v>
      </c>
      <c r="AH3657" t="s">
        <v>44</v>
      </c>
      <c r="AI3657" t="s">
        <v>76</v>
      </c>
      <c r="AJ3657">
        <v>2</v>
      </c>
      <c r="AK3657" t="s">
        <v>159</v>
      </c>
    </row>
    <row r="3658" spans="1:37">
      <c r="A3658">
        <v>503659</v>
      </c>
      <c r="B3658">
        <v>104727</v>
      </c>
      <c r="C3658" s="1">
        <v>45635</v>
      </c>
      <c r="D3658">
        <v>2003</v>
      </c>
      <c r="E3658">
        <v>1</v>
      </c>
      <c r="F3658">
        <v>0.3</v>
      </c>
      <c r="G3658" t="s">
        <v>26</v>
      </c>
      <c r="H3658" t="s">
        <v>34</v>
      </c>
      <c r="I3658">
        <v>2024</v>
      </c>
      <c r="J3658">
        <v>12</v>
      </c>
      <c r="K3658">
        <v>9</v>
      </c>
      <c r="L3658" t="s">
        <v>156</v>
      </c>
      <c r="M3658" t="s">
        <v>141</v>
      </c>
      <c r="N3658">
        <v>22</v>
      </c>
      <c r="O3658" t="s">
        <v>51</v>
      </c>
      <c r="P3658" s="1">
        <v>45975</v>
      </c>
      <c r="Q3658" t="s">
        <v>37</v>
      </c>
      <c r="R3658" t="s">
        <v>157</v>
      </c>
      <c r="S3658">
        <v>2025</v>
      </c>
      <c r="T3658">
        <v>11</v>
      </c>
      <c r="U3658" t="s">
        <v>162</v>
      </c>
      <c r="V3658">
        <v>14</v>
      </c>
      <c r="W3658" t="s">
        <v>146</v>
      </c>
      <c r="X3658" t="s">
        <v>71</v>
      </c>
      <c r="Y3658" t="s">
        <v>107</v>
      </c>
      <c r="Z3658">
        <v>9</v>
      </c>
      <c r="AA3658">
        <v>803659</v>
      </c>
      <c r="AB3658" s="1">
        <v>45635</v>
      </c>
      <c r="AC3658" t="s">
        <v>24</v>
      </c>
      <c r="AD3658">
        <v>6.3</v>
      </c>
      <c r="AE3658">
        <v>9</v>
      </c>
      <c r="AF3658">
        <v>6.3</v>
      </c>
      <c r="AG3658">
        <v>6.3</v>
      </c>
      <c r="AH3658" t="s">
        <v>51</v>
      </c>
      <c r="AI3658" t="s">
        <v>86</v>
      </c>
      <c r="AJ3658">
        <v>12</v>
      </c>
      <c r="AK3658" t="s">
        <v>163</v>
      </c>
    </row>
    <row r="3659" spans="1:37">
      <c r="A3659">
        <v>503660</v>
      </c>
      <c r="B3659">
        <v>100353</v>
      </c>
      <c r="C3659" s="1">
        <v>45802</v>
      </c>
      <c r="D3659">
        <v>2019</v>
      </c>
      <c r="E3659">
        <v>5</v>
      </c>
      <c r="F3659">
        <v>0.15</v>
      </c>
      <c r="G3659" t="s">
        <v>28</v>
      </c>
      <c r="H3659" t="s">
        <v>34</v>
      </c>
      <c r="I3659">
        <v>2025</v>
      </c>
      <c r="J3659">
        <v>5</v>
      </c>
      <c r="K3659">
        <v>25</v>
      </c>
      <c r="L3659" t="s">
        <v>151</v>
      </c>
      <c r="M3659" t="s">
        <v>152</v>
      </c>
      <c r="N3659">
        <v>32</v>
      </c>
      <c r="O3659" t="s">
        <v>47</v>
      </c>
      <c r="P3659" s="1">
        <v>45959</v>
      </c>
      <c r="Q3659" t="s">
        <v>37</v>
      </c>
      <c r="R3659" t="s">
        <v>142</v>
      </c>
      <c r="S3659">
        <v>2025</v>
      </c>
      <c r="T3659">
        <v>10</v>
      </c>
      <c r="U3659" t="s">
        <v>153</v>
      </c>
      <c r="V3659">
        <v>29</v>
      </c>
      <c r="W3659" t="s">
        <v>149</v>
      </c>
      <c r="X3659" t="s">
        <v>70</v>
      </c>
      <c r="Y3659" t="s">
        <v>108</v>
      </c>
      <c r="Z3659">
        <v>260</v>
      </c>
      <c r="AA3659">
        <v>803660</v>
      </c>
      <c r="AB3659" s="1">
        <v>45802</v>
      </c>
      <c r="AC3659" t="s">
        <v>24</v>
      </c>
      <c r="AD3659">
        <v>1105</v>
      </c>
      <c r="AE3659">
        <v>1300</v>
      </c>
      <c r="AF3659">
        <v>1105</v>
      </c>
      <c r="AG3659">
        <v>1105</v>
      </c>
      <c r="AH3659" t="s">
        <v>47</v>
      </c>
      <c r="AI3659" t="s">
        <v>91</v>
      </c>
      <c r="AJ3659">
        <v>5</v>
      </c>
      <c r="AK3659" t="s">
        <v>150</v>
      </c>
    </row>
    <row r="3660" spans="1:37">
      <c r="A3660">
        <v>503661</v>
      </c>
      <c r="B3660">
        <v>105741</v>
      </c>
      <c r="C3660" s="1">
        <v>45832</v>
      </c>
      <c r="D3660">
        <v>2014</v>
      </c>
      <c r="E3660">
        <v>1</v>
      </c>
      <c r="F3660">
        <v>0.15</v>
      </c>
      <c r="G3660" t="s">
        <v>28</v>
      </c>
      <c r="H3660" t="s">
        <v>34</v>
      </c>
      <c r="I3660">
        <v>2025</v>
      </c>
      <c r="J3660">
        <v>6</v>
      </c>
      <c r="K3660">
        <v>24</v>
      </c>
      <c r="L3660" t="s">
        <v>144</v>
      </c>
      <c r="M3660" t="s">
        <v>141</v>
      </c>
      <c r="N3660">
        <v>54</v>
      </c>
      <c r="P3660" s="1">
        <v>45089</v>
      </c>
      <c r="Q3660" t="s">
        <v>37</v>
      </c>
      <c r="R3660" t="s">
        <v>147</v>
      </c>
      <c r="S3660">
        <v>2023</v>
      </c>
      <c r="T3660">
        <v>6</v>
      </c>
      <c r="U3660" t="s">
        <v>148</v>
      </c>
      <c r="V3660">
        <v>12</v>
      </c>
      <c r="W3660" t="s">
        <v>156</v>
      </c>
      <c r="X3660" t="s">
        <v>54</v>
      </c>
      <c r="Y3660" t="s">
        <v>107</v>
      </c>
      <c r="Z3660">
        <v>42</v>
      </c>
      <c r="AA3660">
        <v>803661</v>
      </c>
      <c r="AB3660" s="1">
        <v>45832</v>
      </c>
      <c r="AC3660" t="s">
        <v>24</v>
      </c>
      <c r="AD3660">
        <v>35.700000000000003</v>
      </c>
      <c r="AE3660">
        <v>42</v>
      </c>
      <c r="AF3660">
        <v>35.700000000000003</v>
      </c>
      <c r="AG3660">
        <v>35.700000000000003</v>
      </c>
      <c r="AH3660" t="s">
        <v>41</v>
      </c>
      <c r="AI3660" t="s">
        <v>92</v>
      </c>
      <c r="AJ3660">
        <v>6</v>
      </c>
      <c r="AK3660" t="s">
        <v>171</v>
      </c>
    </row>
    <row r="3661" spans="1:37">
      <c r="A3661">
        <v>503662</v>
      </c>
      <c r="B3661">
        <v>102559</v>
      </c>
      <c r="C3661" s="1">
        <v>46007</v>
      </c>
      <c r="D3661">
        <v>2003</v>
      </c>
      <c r="E3661">
        <v>5</v>
      </c>
      <c r="F3661">
        <v>0.15</v>
      </c>
      <c r="G3661" t="s">
        <v>30</v>
      </c>
      <c r="H3661" t="s">
        <v>34</v>
      </c>
      <c r="I3661">
        <v>2025</v>
      </c>
      <c r="J3661">
        <v>12</v>
      </c>
      <c r="K3661">
        <v>16</v>
      </c>
      <c r="L3661" t="s">
        <v>144</v>
      </c>
      <c r="M3661" t="s">
        <v>141</v>
      </c>
      <c r="N3661">
        <v>19</v>
      </c>
      <c r="O3661" t="s">
        <v>45</v>
      </c>
      <c r="P3661" s="1">
        <v>45077</v>
      </c>
      <c r="Q3661" t="s">
        <v>38</v>
      </c>
      <c r="R3661" t="s">
        <v>157</v>
      </c>
      <c r="S3661">
        <v>2023</v>
      </c>
      <c r="T3661">
        <v>5</v>
      </c>
      <c r="U3661" t="s">
        <v>150</v>
      </c>
      <c r="V3661">
        <v>31</v>
      </c>
      <c r="W3661" t="s">
        <v>149</v>
      </c>
      <c r="X3661" t="s">
        <v>71</v>
      </c>
      <c r="Y3661" t="s">
        <v>107</v>
      </c>
      <c r="Z3661">
        <v>9</v>
      </c>
      <c r="AA3661">
        <v>803662</v>
      </c>
      <c r="AB3661" s="1">
        <v>46007</v>
      </c>
      <c r="AC3661" t="s">
        <v>24</v>
      </c>
      <c r="AD3661">
        <v>38.25</v>
      </c>
      <c r="AE3661">
        <v>45</v>
      </c>
      <c r="AF3661">
        <v>38.25</v>
      </c>
      <c r="AG3661">
        <v>38.25</v>
      </c>
      <c r="AH3661" t="s">
        <v>45</v>
      </c>
      <c r="AI3661" t="s">
        <v>98</v>
      </c>
      <c r="AJ3661">
        <v>12</v>
      </c>
      <c r="AK3661" t="s">
        <v>163</v>
      </c>
    </row>
    <row r="3662" spans="1:37">
      <c r="A3662">
        <v>503663</v>
      </c>
      <c r="B3662">
        <v>105592</v>
      </c>
      <c r="C3662" s="1">
        <v>45748</v>
      </c>
      <c r="D3662">
        <v>2014</v>
      </c>
      <c r="E3662">
        <v>1</v>
      </c>
      <c r="F3662">
        <v>0</v>
      </c>
      <c r="G3662" t="s">
        <v>28</v>
      </c>
      <c r="H3662" t="s">
        <v>34</v>
      </c>
      <c r="I3662">
        <v>2025</v>
      </c>
      <c r="J3662">
        <v>4</v>
      </c>
      <c r="K3662">
        <v>1</v>
      </c>
      <c r="L3662" t="s">
        <v>144</v>
      </c>
      <c r="M3662" t="s">
        <v>141</v>
      </c>
      <c r="N3662">
        <v>45</v>
      </c>
      <c r="O3662" t="s">
        <v>42</v>
      </c>
      <c r="P3662" s="1">
        <v>45487</v>
      </c>
      <c r="Q3662" t="s">
        <v>38</v>
      </c>
      <c r="R3662" t="s">
        <v>142</v>
      </c>
      <c r="S3662">
        <v>2024</v>
      </c>
      <c r="T3662">
        <v>7</v>
      </c>
      <c r="U3662" t="s">
        <v>173</v>
      </c>
      <c r="V3662">
        <v>14</v>
      </c>
      <c r="W3662" t="s">
        <v>151</v>
      </c>
      <c r="X3662" t="s">
        <v>54</v>
      </c>
      <c r="Y3662" t="s">
        <v>107</v>
      </c>
      <c r="Z3662">
        <v>42</v>
      </c>
      <c r="AA3662">
        <v>803663</v>
      </c>
      <c r="AB3662" s="1">
        <v>45748</v>
      </c>
      <c r="AC3662" t="s">
        <v>24</v>
      </c>
      <c r="AD3662">
        <v>42</v>
      </c>
      <c r="AE3662">
        <v>42</v>
      </c>
      <c r="AF3662">
        <v>42</v>
      </c>
      <c r="AG3662">
        <v>42</v>
      </c>
      <c r="AH3662" t="s">
        <v>42</v>
      </c>
      <c r="AI3662" t="s">
        <v>90</v>
      </c>
      <c r="AJ3662">
        <v>4</v>
      </c>
      <c r="AK3662" t="s">
        <v>164</v>
      </c>
    </row>
    <row r="3663" spans="1:37">
      <c r="A3663">
        <v>503664</v>
      </c>
      <c r="B3663">
        <v>103107</v>
      </c>
      <c r="C3663" s="1">
        <v>45732</v>
      </c>
      <c r="D3663">
        <v>2001</v>
      </c>
      <c r="E3663">
        <v>1</v>
      </c>
      <c r="F3663">
        <v>0.1</v>
      </c>
      <c r="G3663" t="s">
        <v>28</v>
      </c>
      <c r="H3663" t="s">
        <v>34</v>
      </c>
      <c r="I3663">
        <v>2025</v>
      </c>
      <c r="J3663">
        <v>3</v>
      </c>
      <c r="K3663">
        <v>16</v>
      </c>
      <c r="L3663" t="s">
        <v>151</v>
      </c>
      <c r="M3663" t="s">
        <v>152</v>
      </c>
      <c r="N3663">
        <v>59</v>
      </c>
      <c r="O3663" t="s">
        <v>51</v>
      </c>
      <c r="P3663" s="1">
        <v>45449</v>
      </c>
      <c r="Q3663" t="s">
        <v>37</v>
      </c>
      <c r="R3663" t="s">
        <v>147</v>
      </c>
      <c r="S3663">
        <v>2024</v>
      </c>
      <c r="T3663">
        <v>6</v>
      </c>
      <c r="U3663" t="s">
        <v>148</v>
      </c>
      <c r="V3663">
        <v>6</v>
      </c>
      <c r="W3663" t="s">
        <v>140</v>
      </c>
      <c r="X3663" t="s">
        <v>73</v>
      </c>
      <c r="Y3663" t="s">
        <v>108</v>
      </c>
      <c r="Z3663">
        <v>18</v>
      </c>
      <c r="AA3663">
        <v>803664</v>
      </c>
      <c r="AB3663" s="1">
        <v>45732</v>
      </c>
      <c r="AC3663" t="s">
        <v>24</v>
      </c>
      <c r="AD3663">
        <v>16.2</v>
      </c>
      <c r="AE3663">
        <v>18</v>
      </c>
      <c r="AF3663">
        <v>16.2</v>
      </c>
      <c r="AG3663">
        <v>16.2</v>
      </c>
      <c r="AH3663" t="s">
        <v>51</v>
      </c>
      <c r="AI3663" t="s">
        <v>89</v>
      </c>
      <c r="AJ3663">
        <v>3</v>
      </c>
      <c r="AK3663" t="s">
        <v>165</v>
      </c>
    </row>
    <row r="3664" spans="1:37">
      <c r="A3664">
        <v>503665</v>
      </c>
      <c r="B3664">
        <v>109068</v>
      </c>
      <c r="C3664" s="1">
        <v>45573</v>
      </c>
      <c r="D3664">
        <v>2006</v>
      </c>
      <c r="E3664">
        <v>3</v>
      </c>
      <c r="F3664">
        <v>0.1</v>
      </c>
      <c r="G3664" t="s">
        <v>26</v>
      </c>
      <c r="H3664" t="s">
        <v>33</v>
      </c>
      <c r="I3664">
        <v>2024</v>
      </c>
      <c r="J3664">
        <v>10</v>
      </c>
      <c r="K3664">
        <v>8</v>
      </c>
      <c r="L3664" t="s">
        <v>144</v>
      </c>
      <c r="M3664" t="s">
        <v>141</v>
      </c>
      <c r="N3664">
        <v>41</v>
      </c>
      <c r="O3664" t="s">
        <v>49</v>
      </c>
      <c r="P3664" s="1">
        <v>45720</v>
      </c>
      <c r="Q3664" t="s">
        <v>38</v>
      </c>
      <c r="R3664" t="s">
        <v>142</v>
      </c>
      <c r="S3664">
        <v>2025</v>
      </c>
      <c r="T3664">
        <v>3</v>
      </c>
      <c r="U3664" t="s">
        <v>143</v>
      </c>
      <c r="V3664">
        <v>4</v>
      </c>
      <c r="W3664" t="s">
        <v>144</v>
      </c>
      <c r="X3664" t="s">
        <v>72</v>
      </c>
      <c r="Y3664" t="s">
        <v>108</v>
      </c>
      <c r="Z3664">
        <v>48</v>
      </c>
      <c r="AA3664">
        <v>803665</v>
      </c>
      <c r="AB3664" s="1">
        <v>45573</v>
      </c>
      <c r="AC3664" t="s">
        <v>24</v>
      </c>
      <c r="AD3664">
        <v>129.6</v>
      </c>
      <c r="AE3664">
        <v>144</v>
      </c>
      <c r="AF3664">
        <v>129.6</v>
      </c>
      <c r="AG3664">
        <v>0</v>
      </c>
      <c r="AH3664" t="s">
        <v>49</v>
      </c>
      <c r="AI3664" t="s">
        <v>84</v>
      </c>
      <c r="AJ3664">
        <v>10</v>
      </c>
      <c r="AK3664" t="s">
        <v>155</v>
      </c>
    </row>
    <row r="3665" spans="1:37">
      <c r="A3665">
        <v>503666</v>
      </c>
      <c r="B3665">
        <v>104802</v>
      </c>
      <c r="C3665" s="1">
        <v>45854</v>
      </c>
      <c r="D3665">
        <v>2015</v>
      </c>
      <c r="E3665">
        <v>2</v>
      </c>
      <c r="F3665">
        <v>0</v>
      </c>
      <c r="G3665" t="s">
        <v>28</v>
      </c>
      <c r="H3665" t="s">
        <v>34</v>
      </c>
      <c r="I3665">
        <v>2025</v>
      </c>
      <c r="J3665">
        <v>7</v>
      </c>
      <c r="K3665">
        <v>16</v>
      </c>
      <c r="L3665" t="s">
        <v>149</v>
      </c>
      <c r="M3665" t="s">
        <v>141</v>
      </c>
      <c r="N3665">
        <v>46</v>
      </c>
      <c r="O3665" t="s">
        <v>47</v>
      </c>
      <c r="P3665" s="1">
        <v>45854</v>
      </c>
      <c r="Q3665" t="s">
        <v>38</v>
      </c>
      <c r="R3665" t="s">
        <v>147</v>
      </c>
      <c r="S3665">
        <v>2025</v>
      </c>
      <c r="T3665">
        <v>7</v>
      </c>
      <c r="U3665" t="s">
        <v>173</v>
      </c>
      <c r="V3665">
        <v>16</v>
      </c>
      <c r="W3665" t="s">
        <v>149</v>
      </c>
      <c r="X3665" t="s">
        <v>55</v>
      </c>
      <c r="Y3665" t="s">
        <v>108</v>
      </c>
      <c r="Z3665">
        <v>58</v>
      </c>
      <c r="AA3665">
        <v>803666</v>
      </c>
      <c r="AB3665" s="1">
        <v>45854</v>
      </c>
      <c r="AC3665" t="s">
        <v>24</v>
      </c>
      <c r="AD3665">
        <v>116</v>
      </c>
      <c r="AE3665">
        <v>116</v>
      </c>
      <c r="AF3665">
        <v>116</v>
      </c>
      <c r="AG3665">
        <v>116</v>
      </c>
      <c r="AH3665" t="s">
        <v>47</v>
      </c>
      <c r="AI3665" t="s">
        <v>93</v>
      </c>
      <c r="AJ3665">
        <v>7</v>
      </c>
      <c r="AK3665" t="s">
        <v>161</v>
      </c>
    </row>
    <row r="3666" spans="1:37">
      <c r="A3666">
        <v>503667</v>
      </c>
      <c r="B3666">
        <v>109844</v>
      </c>
      <c r="C3666" s="1">
        <v>46087</v>
      </c>
      <c r="D3666">
        <v>2007</v>
      </c>
      <c r="E3666">
        <v>2</v>
      </c>
      <c r="F3666">
        <v>0</v>
      </c>
      <c r="G3666" t="s">
        <v>28</v>
      </c>
      <c r="H3666" t="s">
        <v>34</v>
      </c>
      <c r="I3666">
        <v>2026</v>
      </c>
      <c r="J3666">
        <v>3</v>
      </c>
      <c r="K3666">
        <v>6</v>
      </c>
      <c r="L3666" t="s">
        <v>146</v>
      </c>
      <c r="M3666" t="s">
        <v>141</v>
      </c>
      <c r="N3666">
        <v>25</v>
      </c>
      <c r="O3666" t="s">
        <v>47</v>
      </c>
      <c r="P3666" s="1">
        <v>45882</v>
      </c>
      <c r="Q3666" t="s">
        <v>39</v>
      </c>
      <c r="R3666" t="s">
        <v>157</v>
      </c>
      <c r="S3666">
        <v>2025</v>
      </c>
      <c r="T3666">
        <v>8</v>
      </c>
      <c r="U3666" t="s">
        <v>160</v>
      </c>
      <c r="V3666">
        <v>13</v>
      </c>
      <c r="W3666" t="s">
        <v>149</v>
      </c>
      <c r="X3666" t="s">
        <v>60</v>
      </c>
      <c r="Y3666" t="s">
        <v>108</v>
      </c>
      <c r="Z3666">
        <v>75</v>
      </c>
      <c r="AA3666">
        <v>803667</v>
      </c>
      <c r="AB3666" s="1">
        <v>46087</v>
      </c>
      <c r="AC3666" t="s">
        <v>24</v>
      </c>
      <c r="AD3666">
        <v>150</v>
      </c>
      <c r="AE3666">
        <v>150</v>
      </c>
      <c r="AF3666">
        <v>150</v>
      </c>
      <c r="AG3666">
        <v>150</v>
      </c>
      <c r="AH3666" t="s">
        <v>47</v>
      </c>
      <c r="AI3666" t="s">
        <v>101</v>
      </c>
      <c r="AJ3666">
        <v>3</v>
      </c>
      <c r="AK3666" t="s">
        <v>165</v>
      </c>
    </row>
    <row r="3667" spans="1:37">
      <c r="A3667">
        <v>503668</v>
      </c>
      <c r="B3667">
        <v>108635</v>
      </c>
      <c r="C3667" s="1">
        <v>45599</v>
      </c>
      <c r="D3667">
        <v>2004</v>
      </c>
      <c r="E3667">
        <v>1</v>
      </c>
      <c r="F3667">
        <v>0</v>
      </c>
      <c r="G3667" t="s">
        <v>28</v>
      </c>
      <c r="H3667" t="s">
        <v>34</v>
      </c>
      <c r="I3667">
        <v>2024</v>
      </c>
      <c r="J3667">
        <v>11</v>
      </c>
      <c r="K3667">
        <v>3</v>
      </c>
      <c r="L3667" t="s">
        <v>151</v>
      </c>
      <c r="M3667" t="s">
        <v>152</v>
      </c>
      <c r="N3667">
        <v>57</v>
      </c>
      <c r="O3667" t="s">
        <v>49</v>
      </c>
      <c r="P3667" s="1">
        <v>45888</v>
      </c>
      <c r="Q3667" t="s">
        <v>38</v>
      </c>
      <c r="R3667" t="s">
        <v>147</v>
      </c>
      <c r="S3667">
        <v>2025</v>
      </c>
      <c r="T3667">
        <v>8</v>
      </c>
      <c r="U3667" t="s">
        <v>160</v>
      </c>
      <c r="V3667">
        <v>19</v>
      </c>
      <c r="W3667" t="s">
        <v>144</v>
      </c>
      <c r="X3667" t="s">
        <v>68</v>
      </c>
      <c r="Y3667" t="s">
        <v>108</v>
      </c>
      <c r="Z3667">
        <v>35</v>
      </c>
      <c r="AA3667">
        <v>803668</v>
      </c>
      <c r="AB3667" s="1">
        <v>45599</v>
      </c>
      <c r="AC3667" t="s">
        <v>23</v>
      </c>
      <c r="AD3667">
        <v>35</v>
      </c>
      <c r="AE3667">
        <v>35</v>
      </c>
      <c r="AF3667">
        <v>35</v>
      </c>
      <c r="AG3667">
        <v>0</v>
      </c>
      <c r="AH3667" t="s">
        <v>49</v>
      </c>
      <c r="AI3667" t="s">
        <v>85</v>
      </c>
      <c r="AJ3667">
        <v>11</v>
      </c>
      <c r="AK3667" t="s">
        <v>169</v>
      </c>
    </row>
    <row r="3668" spans="1:37">
      <c r="A3668">
        <v>503669</v>
      </c>
      <c r="B3668">
        <v>107403</v>
      </c>
      <c r="C3668" s="1">
        <v>45599</v>
      </c>
      <c r="D3668">
        <v>2008</v>
      </c>
      <c r="E3668">
        <v>3</v>
      </c>
      <c r="F3668">
        <v>0.1</v>
      </c>
      <c r="G3668" t="s">
        <v>28</v>
      </c>
      <c r="H3668" t="s">
        <v>34</v>
      </c>
      <c r="I3668">
        <v>2024</v>
      </c>
      <c r="J3668">
        <v>11</v>
      </c>
      <c r="K3668">
        <v>3</v>
      </c>
      <c r="L3668" t="s">
        <v>151</v>
      </c>
      <c r="M3668" t="s">
        <v>152</v>
      </c>
      <c r="N3668">
        <v>22</v>
      </c>
      <c r="O3668" t="s">
        <v>47</v>
      </c>
      <c r="P3668" s="1">
        <v>45138</v>
      </c>
      <c r="Q3668" t="s">
        <v>38</v>
      </c>
      <c r="R3668" t="s">
        <v>157</v>
      </c>
      <c r="S3668">
        <v>2023</v>
      </c>
      <c r="T3668">
        <v>7</v>
      </c>
      <c r="U3668" t="s">
        <v>173</v>
      </c>
      <c r="V3668">
        <v>31</v>
      </c>
      <c r="W3668" t="s">
        <v>156</v>
      </c>
      <c r="X3668" t="s">
        <v>67</v>
      </c>
      <c r="Y3668" t="s">
        <v>107</v>
      </c>
      <c r="Z3668">
        <v>14</v>
      </c>
      <c r="AA3668">
        <v>803669</v>
      </c>
      <c r="AB3668" s="1">
        <v>45599</v>
      </c>
      <c r="AC3668" t="s">
        <v>24</v>
      </c>
      <c r="AD3668">
        <v>37.799999999999997</v>
      </c>
      <c r="AE3668">
        <v>42</v>
      </c>
      <c r="AF3668">
        <v>37.799999999999997</v>
      </c>
      <c r="AG3668">
        <v>37.799999999999997</v>
      </c>
      <c r="AH3668" t="s">
        <v>47</v>
      </c>
      <c r="AI3668" t="s">
        <v>85</v>
      </c>
      <c r="AJ3668">
        <v>11</v>
      </c>
      <c r="AK3668" t="s">
        <v>169</v>
      </c>
    </row>
    <row r="3669" spans="1:37">
      <c r="A3669">
        <v>503670</v>
      </c>
      <c r="B3669">
        <v>103003</v>
      </c>
      <c r="C3669" s="1">
        <v>45588</v>
      </c>
      <c r="D3669">
        <v>2013</v>
      </c>
      <c r="E3669">
        <v>3</v>
      </c>
      <c r="F3669">
        <v>0</v>
      </c>
      <c r="G3669" t="s">
        <v>28</v>
      </c>
      <c r="H3669" t="s">
        <v>33</v>
      </c>
      <c r="I3669">
        <v>2024</v>
      </c>
      <c r="J3669">
        <v>10</v>
      </c>
      <c r="K3669">
        <v>23</v>
      </c>
      <c r="L3669" t="s">
        <v>149</v>
      </c>
      <c r="M3669" t="s">
        <v>141</v>
      </c>
      <c r="N3669">
        <v>62</v>
      </c>
      <c r="O3669" t="s">
        <v>51</v>
      </c>
      <c r="P3669" s="1">
        <v>45704</v>
      </c>
      <c r="Q3669" t="s">
        <v>37</v>
      </c>
      <c r="R3669" t="s">
        <v>147</v>
      </c>
      <c r="S3669">
        <v>2025</v>
      </c>
      <c r="T3669">
        <v>2</v>
      </c>
      <c r="U3669" t="s">
        <v>174</v>
      </c>
      <c r="V3669">
        <v>16</v>
      </c>
      <c r="W3669" t="s">
        <v>151</v>
      </c>
      <c r="X3669" t="s">
        <v>65</v>
      </c>
      <c r="Y3669" t="s">
        <v>111</v>
      </c>
      <c r="Z3669">
        <v>7</v>
      </c>
      <c r="AA3669">
        <v>803670</v>
      </c>
      <c r="AB3669" s="1">
        <v>45588</v>
      </c>
      <c r="AC3669" t="s">
        <v>24</v>
      </c>
      <c r="AD3669">
        <v>21</v>
      </c>
      <c r="AE3669">
        <v>21</v>
      </c>
      <c r="AF3669">
        <v>21</v>
      </c>
      <c r="AG3669">
        <v>0</v>
      </c>
      <c r="AH3669" t="s">
        <v>51</v>
      </c>
      <c r="AI3669" t="s">
        <v>84</v>
      </c>
      <c r="AJ3669">
        <v>10</v>
      </c>
      <c r="AK3669" t="s">
        <v>155</v>
      </c>
    </row>
    <row r="3670" spans="1:37">
      <c r="A3670">
        <v>503671</v>
      </c>
      <c r="B3670">
        <v>108411</v>
      </c>
      <c r="C3670" s="1">
        <v>45488</v>
      </c>
      <c r="D3670">
        <v>2015</v>
      </c>
      <c r="E3670">
        <v>4</v>
      </c>
      <c r="F3670">
        <v>0</v>
      </c>
      <c r="G3670" t="s">
        <v>28</v>
      </c>
      <c r="H3670" t="s">
        <v>34</v>
      </c>
      <c r="I3670">
        <v>2024</v>
      </c>
      <c r="J3670">
        <v>7</v>
      </c>
      <c r="K3670">
        <v>15</v>
      </c>
      <c r="L3670" t="s">
        <v>156</v>
      </c>
      <c r="M3670" t="s">
        <v>141</v>
      </c>
      <c r="N3670">
        <v>61</v>
      </c>
      <c r="O3670" t="s">
        <v>42</v>
      </c>
      <c r="P3670" s="1">
        <v>45087</v>
      </c>
      <c r="Q3670" t="s">
        <v>38</v>
      </c>
      <c r="R3670" t="s">
        <v>147</v>
      </c>
      <c r="S3670">
        <v>2023</v>
      </c>
      <c r="T3670">
        <v>6</v>
      </c>
      <c r="U3670" t="s">
        <v>148</v>
      </c>
      <c r="V3670">
        <v>10</v>
      </c>
      <c r="W3670" t="s">
        <v>158</v>
      </c>
      <c r="X3670" t="s">
        <v>55</v>
      </c>
      <c r="Y3670" t="s">
        <v>108</v>
      </c>
      <c r="Z3670">
        <v>58</v>
      </c>
      <c r="AA3670">
        <v>803671</v>
      </c>
      <c r="AB3670" s="1">
        <v>45488</v>
      </c>
      <c r="AC3670" t="s">
        <v>24</v>
      </c>
      <c r="AD3670">
        <v>232</v>
      </c>
      <c r="AE3670">
        <v>232</v>
      </c>
      <c r="AF3670">
        <v>232</v>
      </c>
      <c r="AG3670">
        <v>232</v>
      </c>
      <c r="AH3670" t="s">
        <v>42</v>
      </c>
      <c r="AI3670" t="s">
        <v>81</v>
      </c>
      <c r="AJ3670">
        <v>7</v>
      </c>
      <c r="AK3670" t="s">
        <v>161</v>
      </c>
    </row>
    <row r="3671" spans="1:37">
      <c r="A3671">
        <v>503672</v>
      </c>
      <c r="B3671">
        <v>102021</v>
      </c>
      <c r="C3671" s="1">
        <v>45781</v>
      </c>
      <c r="D3671">
        <v>2007</v>
      </c>
      <c r="E3671">
        <v>1</v>
      </c>
      <c r="F3671">
        <v>0.15</v>
      </c>
      <c r="G3671" t="s">
        <v>30</v>
      </c>
      <c r="H3671" t="s">
        <v>34</v>
      </c>
      <c r="I3671">
        <v>2025</v>
      </c>
      <c r="J3671">
        <v>5</v>
      </c>
      <c r="K3671">
        <v>4</v>
      </c>
      <c r="L3671" t="s">
        <v>151</v>
      </c>
      <c r="M3671" t="s">
        <v>152</v>
      </c>
      <c r="N3671">
        <v>32</v>
      </c>
      <c r="O3671" t="s">
        <v>43</v>
      </c>
      <c r="P3671" s="1">
        <v>45694</v>
      </c>
      <c r="Q3671" t="s">
        <v>37</v>
      </c>
      <c r="R3671" t="s">
        <v>142</v>
      </c>
      <c r="S3671">
        <v>2025</v>
      </c>
      <c r="T3671">
        <v>2</v>
      </c>
      <c r="U3671" t="s">
        <v>174</v>
      </c>
      <c r="V3671">
        <v>6</v>
      </c>
      <c r="W3671" t="s">
        <v>140</v>
      </c>
      <c r="X3671" t="s">
        <v>60</v>
      </c>
      <c r="Y3671" t="s">
        <v>108</v>
      </c>
      <c r="Z3671">
        <v>75</v>
      </c>
      <c r="AA3671">
        <v>803672</v>
      </c>
      <c r="AB3671" s="1">
        <v>45781</v>
      </c>
      <c r="AC3671" t="s">
        <v>24</v>
      </c>
      <c r="AD3671">
        <v>63.75</v>
      </c>
      <c r="AE3671">
        <v>75</v>
      </c>
      <c r="AF3671">
        <v>63.75</v>
      </c>
      <c r="AG3671">
        <v>63.75</v>
      </c>
      <c r="AH3671" t="s">
        <v>43</v>
      </c>
      <c r="AI3671" t="s">
        <v>91</v>
      </c>
      <c r="AJ3671">
        <v>5</v>
      </c>
      <c r="AK3671" t="s">
        <v>150</v>
      </c>
    </row>
    <row r="3672" spans="1:37">
      <c r="A3672">
        <v>503673</v>
      </c>
      <c r="B3672">
        <v>108074</v>
      </c>
      <c r="C3672" s="1">
        <v>45383</v>
      </c>
      <c r="D3672">
        <v>2002</v>
      </c>
      <c r="E3672">
        <v>3</v>
      </c>
      <c r="F3672">
        <v>0</v>
      </c>
      <c r="G3672" t="s">
        <v>28</v>
      </c>
      <c r="H3672" t="s">
        <v>34</v>
      </c>
      <c r="I3672">
        <v>2024</v>
      </c>
      <c r="J3672">
        <v>4</v>
      </c>
      <c r="K3672">
        <v>1</v>
      </c>
      <c r="L3672" t="s">
        <v>156</v>
      </c>
      <c r="M3672" t="s">
        <v>141</v>
      </c>
      <c r="N3672">
        <v>33</v>
      </c>
      <c r="O3672" t="s">
        <v>51</v>
      </c>
      <c r="P3672" s="1">
        <v>45203</v>
      </c>
      <c r="Q3672" t="s">
        <v>37</v>
      </c>
      <c r="R3672" t="s">
        <v>142</v>
      </c>
      <c r="S3672">
        <v>2023</v>
      </c>
      <c r="T3672">
        <v>10</v>
      </c>
      <c r="U3672" t="s">
        <v>153</v>
      </c>
      <c r="V3672">
        <v>4</v>
      </c>
      <c r="W3672" t="s">
        <v>149</v>
      </c>
      <c r="X3672" t="s">
        <v>62</v>
      </c>
      <c r="Y3672" t="s">
        <v>108</v>
      </c>
      <c r="Z3672">
        <v>62</v>
      </c>
      <c r="AA3672">
        <v>803673</v>
      </c>
      <c r="AB3672" s="1">
        <v>45383</v>
      </c>
      <c r="AC3672" t="s">
        <v>24</v>
      </c>
      <c r="AD3672">
        <v>186</v>
      </c>
      <c r="AE3672">
        <v>186</v>
      </c>
      <c r="AF3672">
        <v>186</v>
      </c>
      <c r="AG3672">
        <v>186</v>
      </c>
      <c r="AH3672" t="s">
        <v>51</v>
      </c>
      <c r="AI3672" t="s">
        <v>78</v>
      </c>
      <c r="AJ3672">
        <v>4</v>
      </c>
      <c r="AK3672" t="s">
        <v>164</v>
      </c>
    </row>
    <row r="3673" spans="1:37">
      <c r="A3673">
        <v>503674</v>
      </c>
      <c r="B3673">
        <v>102040</v>
      </c>
      <c r="C3673" s="1">
        <v>46013</v>
      </c>
      <c r="D3673">
        <v>2017</v>
      </c>
      <c r="E3673">
        <v>4</v>
      </c>
      <c r="F3673">
        <v>0</v>
      </c>
      <c r="G3673" t="s">
        <v>26</v>
      </c>
      <c r="H3673" t="s">
        <v>32</v>
      </c>
      <c r="I3673">
        <v>2025</v>
      </c>
      <c r="J3673">
        <v>12</v>
      </c>
      <c r="K3673">
        <v>22</v>
      </c>
      <c r="L3673" t="s">
        <v>156</v>
      </c>
      <c r="M3673" t="s">
        <v>141</v>
      </c>
      <c r="N3673">
        <v>39</v>
      </c>
      <c r="O3673" t="s">
        <v>44</v>
      </c>
      <c r="P3673" s="1">
        <v>46017</v>
      </c>
      <c r="Q3673" t="s">
        <v>39</v>
      </c>
      <c r="R3673" t="s">
        <v>142</v>
      </c>
      <c r="S3673">
        <v>2025</v>
      </c>
      <c r="T3673">
        <v>12</v>
      </c>
      <c r="U3673" t="s">
        <v>154</v>
      </c>
      <c r="V3673">
        <v>26</v>
      </c>
      <c r="W3673" t="s">
        <v>146</v>
      </c>
      <c r="X3673" t="s">
        <v>59</v>
      </c>
      <c r="Y3673" t="s">
        <v>107</v>
      </c>
      <c r="Z3673">
        <v>11</v>
      </c>
      <c r="AA3673">
        <v>803674</v>
      </c>
      <c r="AB3673" s="1">
        <v>46013</v>
      </c>
      <c r="AC3673" t="s">
        <v>24</v>
      </c>
      <c r="AD3673">
        <v>44</v>
      </c>
      <c r="AE3673">
        <v>44</v>
      </c>
      <c r="AF3673">
        <v>44</v>
      </c>
      <c r="AG3673">
        <v>0</v>
      </c>
      <c r="AH3673" t="s">
        <v>44</v>
      </c>
      <c r="AI3673" t="s">
        <v>98</v>
      </c>
      <c r="AJ3673">
        <v>12</v>
      </c>
      <c r="AK3673" t="s">
        <v>163</v>
      </c>
    </row>
    <row r="3674" spans="1:37">
      <c r="A3674">
        <v>503675</v>
      </c>
      <c r="B3674">
        <v>105263</v>
      </c>
      <c r="C3674" s="1">
        <v>45411</v>
      </c>
      <c r="D3674">
        <v>2012</v>
      </c>
      <c r="E3674">
        <v>3</v>
      </c>
      <c r="F3674">
        <v>0</v>
      </c>
      <c r="G3674" t="s">
        <v>28</v>
      </c>
      <c r="H3674" t="s">
        <v>34</v>
      </c>
      <c r="I3674">
        <v>2024</v>
      </c>
      <c r="J3674">
        <v>4</v>
      </c>
      <c r="K3674">
        <v>29</v>
      </c>
      <c r="L3674" t="s">
        <v>156</v>
      </c>
      <c r="M3674" t="s">
        <v>141</v>
      </c>
      <c r="N3674">
        <v>46</v>
      </c>
      <c r="O3674" t="s">
        <v>51</v>
      </c>
      <c r="P3674" s="1">
        <v>45872</v>
      </c>
      <c r="Q3674" t="s">
        <v>38</v>
      </c>
      <c r="R3674" t="s">
        <v>147</v>
      </c>
      <c r="S3674">
        <v>2025</v>
      </c>
      <c r="T3674">
        <v>8</v>
      </c>
      <c r="U3674" t="s">
        <v>160</v>
      </c>
      <c r="V3674">
        <v>3</v>
      </c>
      <c r="W3674" t="s">
        <v>151</v>
      </c>
      <c r="X3674" t="s">
        <v>66</v>
      </c>
      <c r="Y3674" t="s">
        <v>110</v>
      </c>
      <c r="Z3674">
        <v>180</v>
      </c>
      <c r="AA3674">
        <v>803675</v>
      </c>
      <c r="AB3674" s="1">
        <v>45411</v>
      </c>
      <c r="AC3674" t="s">
        <v>24</v>
      </c>
      <c r="AD3674">
        <v>540</v>
      </c>
      <c r="AE3674">
        <v>540</v>
      </c>
      <c r="AF3674">
        <v>540</v>
      </c>
      <c r="AG3674">
        <v>540</v>
      </c>
      <c r="AH3674" t="s">
        <v>51</v>
      </c>
      <c r="AI3674" t="s">
        <v>78</v>
      </c>
      <c r="AJ3674">
        <v>4</v>
      </c>
      <c r="AK3674" t="s">
        <v>164</v>
      </c>
    </row>
    <row r="3675" spans="1:37">
      <c r="A3675">
        <v>503676</v>
      </c>
      <c r="B3675">
        <v>100849</v>
      </c>
      <c r="C3675" s="1">
        <v>45442</v>
      </c>
      <c r="D3675">
        <v>2013</v>
      </c>
      <c r="E3675">
        <v>4</v>
      </c>
      <c r="F3675">
        <v>0</v>
      </c>
      <c r="G3675" t="s">
        <v>28</v>
      </c>
      <c r="H3675" t="s">
        <v>34</v>
      </c>
      <c r="I3675">
        <v>2024</v>
      </c>
      <c r="J3675">
        <v>5</v>
      </c>
      <c r="K3675">
        <v>30</v>
      </c>
      <c r="L3675" t="s">
        <v>140</v>
      </c>
      <c r="M3675" t="s">
        <v>141</v>
      </c>
      <c r="N3675">
        <v>57</v>
      </c>
      <c r="O3675" t="s">
        <v>51</v>
      </c>
      <c r="P3675" s="1">
        <v>45440</v>
      </c>
      <c r="Q3675" t="s">
        <v>37</v>
      </c>
      <c r="R3675" t="s">
        <v>147</v>
      </c>
      <c r="S3675">
        <v>2024</v>
      </c>
      <c r="T3675">
        <v>5</v>
      </c>
      <c r="U3675" t="s">
        <v>150</v>
      </c>
      <c r="V3675">
        <v>28</v>
      </c>
      <c r="W3675" t="s">
        <v>144</v>
      </c>
      <c r="X3675" t="s">
        <v>65</v>
      </c>
      <c r="Y3675" t="s">
        <v>111</v>
      </c>
      <c r="Z3675">
        <v>7</v>
      </c>
      <c r="AA3675">
        <v>803676</v>
      </c>
      <c r="AB3675" s="1">
        <v>45442</v>
      </c>
      <c r="AC3675" t="s">
        <v>24</v>
      </c>
      <c r="AD3675">
        <v>28</v>
      </c>
      <c r="AE3675">
        <v>28</v>
      </c>
      <c r="AF3675">
        <v>28</v>
      </c>
      <c r="AG3675">
        <v>28</v>
      </c>
      <c r="AH3675" t="s">
        <v>51</v>
      </c>
      <c r="AI3675" t="s">
        <v>79</v>
      </c>
      <c r="AJ3675">
        <v>5</v>
      </c>
      <c r="AK3675" t="s">
        <v>150</v>
      </c>
    </row>
    <row r="3676" spans="1:37">
      <c r="A3676">
        <v>503677</v>
      </c>
      <c r="B3676">
        <v>105669</v>
      </c>
      <c r="C3676" s="1">
        <v>45351</v>
      </c>
      <c r="D3676">
        <v>2008</v>
      </c>
      <c r="E3676">
        <v>1</v>
      </c>
      <c r="F3676">
        <v>0.3</v>
      </c>
      <c r="G3676" t="s">
        <v>28</v>
      </c>
      <c r="H3676" t="s">
        <v>34</v>
      </c>
      <c r="I3676">
        <v>2024</v>
      </c>
      <c r="J3676">
        <v>2</v>
      </c>
      <c r="K3676">
        <v>29</v>
      </c>
      <c r="L3676" t="s">
        <v>140</v>
      </c>
      <c r="M3676" t="s">
        <v>141</v>
      </c>
      <c r="N3676">
        <v>54</v>
      </c>
      <c r="O3676" t="s">
        <v>51</v>
      </c>
      <c r="P3676" s="1">
        <v>45001</v>
      </c>
      <c r="Q3676" t="s">
        <v>38</v>
      </c>
      <c r="R3676" t="s">
        <v>147</v>
      </c>
      <c r="S3676">
        <v>2023</v>
      </c>
      <c r="T3676">
        <v>3</v>
      </c>
      <c r="U3676" t="s">
        <v>143</v>
      </c>
      <c r="V3676">
        <v>16</v>
      </c>
      <c r="W3676" t="s">
        <v>140</v>
      </c>
      <c r="X3676" t="s">
        <v>67</v>
      </c>
      <c r="Y3676" t="s">
        <v>107</v>
      </c>
      <c r="Z3676">
        <v>14</v>
      </c>
      <c r="AA3676">
        <v>803677</v>
      </c>
      <c r="AB3676" s="1">
        <v>45351</v>
      </c>
      <c r="AC3676" t="s">
        <v>24</v>
      </c>
      <c r="AD3676">
        <v>9.8000000000000007</v>
      </c>
      <c r="AE3676">
        <v>14</v>
      </c>
      <c r="AF3676">
        <v>9.7999999999999989</v>
      </c>
      <c r="AG3676">
        <v>9.7999999999999989</v>
      </c>
      <c r="AH3676" t="s">
        <v>51</v>
      </c>
      <c r="AI3676" t="s">
        <v>76</v>
      </c>
      <c r="AJ3676">
        <v>2</v>
      </c>
      <c r="AK3676" t="s">
        <v>159</v>
      </c>
    </row>
    <row r="3677" spans="1:37">
      <c r="A3677">
        <v>503678</v>
      </c>
      <c r="B3677">
        <v>101486</v>
      </c>
      <c r="C3677" s="1">
        <v>45621</v>
      </c>
      <c r="D3677">
        <v>2008</v>
      </c>
      <c r="E3677">
        <v>2</v>
      </c>
      <c r="F3677">
        <v>0.1</v>
      </c>
      <c r="G3677" t="s">
        <v>26</v>
      </c>
      <c r="H3677" t="s">
        <v>34</v>
      </c>
      <c r="I3677">
        <v>2024</v>
      </c>
      <c r="J3677">
        <v>11</v>
      </c>
      <c r="K3677">
        <v>25</v>
      </c>
      <c r="L3677" t="s">
        <v>156</v>
      </c>
      <c r="M3677" t="s">
        <v>141</v>
      </c>
      <c r="N3677">
        <v>59</v>
      </c>
      <c r="O3677" t="s">
        <v>45</v>
      </c>
      <c r="P3677" s="1">
        <v>45756</v>
      </c>
      <c r="Q3677" t="s">
        <v>38</v>
      </c>
      <c r="R3677" t="s">
        <v>147</v>
      </c>
      <c r="S3677">
        <v>2025</v>
      </c>
      <c r="T3677">
        <v>4</v>
      </c>
      <c r="U3677" t="s">
        <v>170</v>
      </c>
      <c r="V3677">
        <v>9</v>
      </c>
      <c r="W3677" t="s">
        <v>149</v>
      </c>
      <c r="X3677" t="s">
        <v>67</v>
      </c>
      <c r="Y3677" t="s">
        <v>107</v>
      </c>
      <c r="Z3677">
        <v>14</v>
      </c>
      <c r="AA3677">
        <v>803678</v>
      </c>
      <c r="AB3677" s="1">
        <v>45621</v>
      </c>
      <c r="AC3677" t="s">
        <v>24</v>
      </c>
      <c r="AD3677">
        <v>25.2</v>
      </c>
      <c r="AE3677">
        <v>28</v>
      </c>
      <c r="AF3677">
        <v>25.2</v>
      </c>
      <c r="AG3677">
        <v>25.2</v>
      </c>
      <c r="AH3677" t="s">
        <v>45</v>
      </c>
      <c r="AI3677" t="s">
        <v>85</v>
      </c>
      <c r="AJ3677">
        <v>11</v>
      </c>
      <c r="AK3677" t="s">
        <v>169</v>
      </c>
    </row>
    <row r="3678" spans="1:37">
      <c r="A3678">
        <v>503679</v>
      </c>
      <c r="B3678">
        <v>108519</v>
      </c>
      <c r="C3678" s="1">
        <v>45946</v>
      </c>
      <c r="D3678">
        <v>2010</v>
      </c>
      <c r="E3678">
        <v>1</v>
      </c>
      <c r="F3678">
        <v>0.3</v>
      </c>
      <c r="G3678" t="s">
        <v>28</v>
      </c>
      <c r="H3678" t="s">
        <v>34</v>
      </c>
      <c r="I3678">
        <v>2025</v>
      </c>
      <c r="J3678">
        <v>10</v>
      </c>
      <c r="K3678">
        <v>16</v>
      </c>
      <c r="L3678" t="s">
        <v>140</v>
      </c>
      <c r="M3678" t="s">
        <v>141</v>
      </c>
      <c r="N3678">
        <v>62</v>
      </c>
      <c r="O3678" t="s">
        <v>48</v>
      </c>
      <c r="P3678" s="1">
        <v>45541</v>
      </c>
      <c r="Q3678" t="s">
        <v>39</v>
      </c>
      <c r="R3678" t="s">
        <v>147</v>
      </c>
      <c r="S3678">
        <v>2024</v>
      </c>
      <c r="T3678">
        <v>9</v>
      </c>
      <c r="U3678" t="s">
        <v>168</v>
      </c>
      <c r="V3678">
        <v>6</v>
      </c>
      <c r="W3678" t="s">
        <v>146</v>
      </c>
      <c r="X3678" t="s">
        <v>57</v>
      </c>
      <c r="Y3678" t="s">
        <v>112</v>
      </c>
      <c r="Z3678">
        <v>55</v>
      </c>
      <c r="AA3678">
        <v>803679</v>
      </c>
      <c r="AB3678" s="1">
        <v>45946</v>
      </c>
      <c r="AC3678" t="s">
        <v>24</v>
      </c>
      <c r="AD3678">
        <v>38.5</v>
      </c>
      <c r="AE3678">
        <v>55</v>
      </c>
      <c r="AF3678">
        <v>38.5</v>
      </c>
      <c r="AG3678">
        <v>38.5</v>
      </c>
      <c r="AH3678" t="s">
        <v>48</v>
      </c>
      <c r="AI3678" t="s">
        <v>96</v>
      </c>
      <c r="AJ3678">
        <v>10</v>
      </c>
      <c r="AK3678" t="s">
        <v>155</v>
      </c>
    </row>
    <row r="3679" spans="1:37">
      <c r="A3679">
        <v>503680</v>
      </c>
      <c r="B3679">
        <v>102970</v>
      </c>
      <c r="C3679" s="1">
        <v>46089</v>
      </c>
      <c r="D3679">
        <v>2003</v>
      </c>
      <c r="E3679">
        <v>3</v>
      </c>
      <c r="F3679">
        <v>0.15</v>
      </c>
      <c r="G3679" t="s">
        <v>28</v>
      </c>
      <c r="H3679" t="s">
        <v>34</v>
      </c>
      <c r="I3679">
        <v>2026</v>
      </c>
      <c r="J3679">
        <v>3</v>
      </c>
      <c r="K3679">
        <v>8</v>
      </c>
      <c r="L3679" t="s">
        <v>151</v>
      </c>
      <c r="M3679" t="s">
        <v>152</v>
      </c>
      <c r="N3679">
        <v>48</v>
      </c>
      <c r="O3679" t="s">
        <v>51</v>
      </c>
      <c r="P3679" s="1">
        <v>45989</v>
      </c>
      <c r="Q3679" t="s">
        <v>38</v>
      </c>
      <c r="R3679" t="s">
        <v>147</v>
      </c>
      <c r="S3679">
        <v>2025</v>
      </c>
      <c r="T3679">
        <v>11</v>
      </c>
      <c r="U3679" t="s">
        <v>162</v>
      </c>
      <c r="V3679">
        <v>28</v>
      </c>
      <c r="W3679" t="s">
        <v>146</v>
      </c>
      <c r="X3679" t="s">
        <v>71</v>
      </c>
      <c r="Y3679" t="s">
        <v>107</v>
      </c>
      <c r="Z3679">
        <v>9</v>
      </c>
      <c r="AA3679">
        <v>803680</v>
      </c>
      <c r="AB3679" s="1">
        <v>46089</v>
      </c>
      <c r="AC3679" t="s">
        <v>24</v>
      </c>
      <c r="AD3679">
        <v>22.95</v>
      </c>
      <c r="AE3679">
        <v>27</v>
      </c>
      <c r="AF3679">
        <v>22.95</v>
      </c>
      <c r="AG3679">
        <v>22.95</v>
      </c>
      <c r="AH3679" t="s">
        <v>51</v>
      </c>
      <c r="AI3679" t="s">
        <v>101</v>
      </c>
      <c r="AJ3679">
        <v>3</v>
      </c>
      <c r="AK3679" t="s">
        <v>165</v>
      </c>
    </row>
    <row r="3680" spans="1:37">
      <c r="A3680">
        <v>503681</v>
      </c>
      <c r="B3680">
        <v>109886</v>
      </c>
      <c r="C3680" s="1">
        <v>45667</v>
      </c>
      <c r="D3680">
        <v>2013</v>
      </c>
      <c r="E3680">
        <v>3</v>
      </c>
      <c r="F3680">
        <v>0</v>
      </c>
      <c r="G3680" t="s">
        <v>27</v>
      </c>
      <c r="H3680" t="s">
        <v>34</v>
      </c>
      <c r="I3680">
        <v>2025</v>
      </c>
      <c r="J3680">
        <v>1</v>
      </c>
      <c r="K3680">
        <v>10</v>
      </c>
      <c r="L3680" t="s">
        <v>146</v>
      </c>
      <c r="M3680" t="s">
        <v>141</v>
      </c>
      <c r="N3680">
        <v>46</v>
      </c>
      <c r="O3680" t="s">
        <v>49</v>
      </c>
      <c r="P3680" s="1">
        <v>45056</v>
      </c>
      <c r="Q3680" t="s">
        <v>39</v>
      </c>
      <c r="R3680" t="s">
        <v>147</v>
      </c>
      <c r="S3680">
        <v>2023</v>
      </c>
      <c r="T3680">
        <v>5</v>
      </c>
      <c r="U3680" t="s">
        <v>150</v>
      </c>
      <c r="V3680">
        <v>10</v>
      </c>
      <c r="W3680" t="s">
        <v>149</v>
      </c>
      <c r="X3680" t="s">
        <v>65</v>
      </c>
      <c r="Y3680" t="s">
        <v>111</v>
      </c>
      <c r="Z3680">
        <v>7</v>
      </c>
      <c r="AA3680">
        <v>803681</v>
      </c>
      <c r="AB3680" s="1">
        <v>45667</v>
      </c>
      <c r="AC3680" t="s">
        <v>24</v>
      </c>
      <c r="AD3680">
        <v>21</v>
      </c>
      <c r="AE3680">
        <v>21</v>
      </c>
      <c r="AF3680">
        <v>21</v>
      </c>
      <c r="AG3680">
        <v>21</v>
      </c>
      <c r="AH3680" t="s">
        <v>49</v>
      </c>
      <c r="AI3680" t="s">
        <v>87</v>
      </c>
      <c r="AJ3680">
        <v>1</v>
      </c>
      <c r="AK3680" t="s">
        <v>167</v>
      </c>
    </row>
    <row r="3681" spans="1:37">
      <c r="A3681">
        <v>503682</v>
      </c>
      <c r="B3681">
        <v>102306</v>
      </c>
      <c r="C3681" s="1">
        <v>45495</v>
      </c>
      <c r="D3681">
        <v>2011</v>
      </c>
      <c r="E3681">
        <v>1</v>
      </c>
      <c r="F3681">
        <v>0.05</v>
      </c>
      <c r="G3681" t="s">
        <v>28</v>
      </c>
      <c r="H3681" t="s">
        <v>34</v>
      </c>
      <c r="I3681">
        <v>2024</v>
      </c>
      <c r="J3681">
        <v>7</v>
      </c>
      <c r="K3681">
        <v>22</v>
      </c>
      <c r="L3681" t="s">
        <v>156</v>
      </c>
      <c r="M3681" t="s">
        <v>141</v>
      </c>
      <c r="N3681">
        <v>22</v>
      </c>
      <c r="O3681" t="s">
        <v>48</v>
      </c>
      <c r="P3681" s="1">
        <v>45340</v>
      </c>
      <c r="Q3681" t="s">
        <v>37</v>
      </c>
      <c r="R3681" t="s">
        <v>157</v>
      </c>
      <c r="S3681">
        <v>2024</v>
      </c>
      <c r="T3681">
        <v>2</v>
      </c>
      <c r="U3681" t="s">
        <v>174</v>
      </c>
      <c r="V3681">
        <v>18</v>
      </c>
      <c r="W3681" t="s">
        <v>151</v>
      </c>
      <c r="X3681" t="s">
        <v>56</v>
      </c>
      <c r="Y3681" t="s">
        <v>110</v>
      </c>
      <c r="Z3681">
        <v>32</v>
      </c>
      <c r="AA3681">
        <v>803682</v>
      </c>
      <c r="AB3681" s="1">
        <v>45495</v>
      </c>
      <c r="AC3681" t="s">
        <v>24</v>
      </c>
      <c r="AD3681">
        <v>30.4</v>
      </c>
      <c r="AE3681">
        <v>32</v>
      </c>
      <c r="AF3681">
        <v>30.4</v>
      </c>
      <c r="AG3681">
        <v>30.4</v>
      </c>
      <c r="AH3681" t="s">
        <v>48</v>
      </c>
      <c r="AI3681" t="s">
        <v>81</v>
      </c>
      <c r="AJ3681">
        <v>7</v>
      </c>
      <c r="AK3681" t="s">
        <v>161</v>
      </c>
    </row>
    <row r="3682" spans="1:37">
      <c r="A3682">
        <v>503683</v>
      </c>
      <c r="B3682">
        <v>107530</v>
      </c>
      <c r="C3682" s="1">
        <v>45919</v>
      </c>
      <c r="D3682">
        <v>2014</v>
      </c>
      <c r="E3682">
        <v>1</v>
      </c>
      <c r="F3682">
        <v>0.05</v>
      </c>
      <c r="G3682" t="s">
        <v>30</v>
      </c>
      <c r="H3682" t="s">
        <v>34</v>
      </c>
      <c r="I3682">
        <v>2025</v>
      </c>
      <c r="J3682">
        <v>9</v>
      </c>
      <c r="K3682">
        <v>19</v>
      </c>
      <c r="L3682" t="s">
        <v>146</v>
      </c>
      <c r="M3682" t="s">
        <v>141</v>
      </c>
      <c r="N3682">
        <v>20</v>
      </c>
      <c r="O3682" t="s">
        <v>51</v>
      </c>
      <c r="P3682" s="1">
        <v>45394</v>
      </c>
      <c r="Q3682" t="s">
        <v>39</v>
      </c>
      <c r="R3682" t="s">
        <v>157</v>
      </c>
      <c r="S3682">
        <v>2024</v>
      </c>
      <c r="T3682">
        <v>4</v>
      </c>
      <c r="U3682" t="s">
        <v>170</v>
      </c>
      <c r="V3682">
        <v>12</v>
      </c>
      <c r="W3682" t="s">
        <v>146</v>
      </c>
      <c r="X3682" t="s">
        <v>54</v>
      </c>
      <c r="Y3682" t="s">
        <v>107</v>
      </c>
      <c r="Z3682">
        <v>42</v>
      </c>
      <c r="AA3682">
        <v>803683</v>
      </c>
      <c r="AB3682" s="1">
        <v>45919</v>
      </c>
      <c r="AC3682" t="s">
        <v>24</v>
      </c>
      <c r="AD3682">
        <v>39.9</v>
      </c>
      <c r="AE3682">
        <v>42</v>
      </c>
      <c r="AF3682">
        <v>39.9</v>
      </c>
      <c r="AG3682">
        <v>39.9</v>
      </c>
      <c r="AH3682" t="s">
        <v>51</v>
      </c>
      <c r="AI3682" t="s">
        <v>95</v>
      </c>
      <c r="AJ3682">
        <v>9</v>
      </c>
      <c r="AK3682" t="s">
        <v>172</v>
      </c>
    </row>
    <row r="3683" spans="1:37">
      <c r="A3683">
        <v>503684</v>
      </c>
      <c r="B3683">
        <v>100780</v>
      </c>
      <c r="C3683" s="1">
        <v>45886</v>
      </c>
      <c r="D3683">
        <v>2020</v>
      </c>
      <c r="E3683">
        <v>1</v>
      </c>
      <c r="F3683">
        <v>0</v>
      </c>
      <c r="G3683" t="s">
        <v>30</v>
      </c>
      <c r="H3683" t="s">
        <v>34</v>
      </c>
      <c r="I3683">
        <v>2025</v>
      </c>
      <c r="J3683">
        <v>8</v>
      </c>
      <c r="K3683">
        <v>17</v>
      </c>
      <c r="L3683" t="s">
        <v>151</v>
      </c>
      <c r="M3683" t="s">
        <v>152</v>
      </c>
      <c r="N3683">
        <v>58</v>
      </c>
      <c r="O3683" t="s">
        <v>51</v>
      </c>
      <c r="P3683" s="1">
        <v>45062</v>
      </c>
      <c r="Q3683" t="s">
        <v>38</v>
      </c>
      <c r="R3683" t="s">
        <v>147</v>
      </c>
      <c r="S3683">
        <v>2023</v>
      </c>
      <c r="T3683">
        <v>5</v>
      </c>
      <c r="U3683" t="s">
        <v>150</v>
      </c>
      <c r="V3683">
        <v>16</v>
      </c>
      <c r="W3683" t="s">
        <v>144</v>
      </c>
      <c r="X3683" t="s">
        <v>58</v>
      </c>
      <c r="Y3683" t="s">
        <v>109</v>
      </c>
      <c r="Z3683">
        <v>68</v>
      </c>
      <c r="AA3683">
        <v>803684</v>
      </c>
      <c r="AB3683" s="1">
        <v>45886</v>
      </c>
      <c r="AC3683" t="s">
        <v>24</v>
      </c>
      <c r="AD3683">
        <v>68</v>
      </c>
      <c r="AE3683">
        <v>68</v>
      </c>
      <c r="AF3683">
        <v>68</v>
      </c>
      <c r="AG3683">
        <v>68</v>
      </c>
      <c r="AH3683" t="s">
        <v>51</v>
      </c>
      <c r="AI3683" t="s">
        <v>94</v>
      </c>
      <c r="AJ3683">
        <v>8</v>
      </c>
      <c r="AK3683" t="s">
        <v>145</v>
      </c>
    </row>
    <row r="3684" spans="1:37">
      <c r="A3684">
        <v>503685</v>
      </c>
      <c r="B3684">
        <v>105611</v>
      </c>
      <c r="C3684" s="1">
        <v>45880</v>
      </c>
      <c r="D3684">
        <v>2003</v>
      </c>
      <c r="E3684">
        <v>1</v>
      </c>
      <c r="F3684">
        <v>0.15</v>
      </c>
      <c r="G3684" t="s">
        <v>28</v>
      </c>
      <c r="H3684" t="s">
        <v>34</v>
      </c>
      <c r="I3684">
        <v>2025</v>
      </c>
      <c r="J3684">
        <v>8</v>
      </c>
      <c r="K3684">
        <v>11</v>
      </c>
      <c r="L3684" t="s">
        <v>156</v>
      </c>
      <c r="M3684" t="s">
        <v>141</v>
      </c>
      <c r="N3684">
        <v>31</v>
      </c>
      <c r="O3684" t="s">
        <v>51</v>
      </c>
      <c r="P3684" s="1">
        <v>45459</v>
      </c>
      <c r="Q3684" t="s">
        <v>38</v>
      </c>
      <c r="R3684" t="s">
        <v>142</v>
      </c>
      <c r="S3684">
        <v>2024</v>
      </c>
      <c r="T3684">
        <v>6</v>
      </c>
      <c r="U3684" t="s">
        <v>148</v>
      </c>
      <c r="V3684">
        <v>16</v>
      </c>
      <c r="W3684" t="s">
        <v>151</v>
      </c>
      <c r="X3684" t="s">
        <v>71</v>
      </c>
      <c r="Y3684" t="s">
        <v>107</v>
      </c>
      <c r="Z3684">
        <v>9</v>
      </c>
      <c r="AA3684">
        <v>803685</v>
      </c>
      <c r="AB3684" s="1">
        <v>45880</v>
      </c>
      <c r="AC3684" t="s">
        <v>24</v>
      </c>
      <c r="AD3684">
        <v>7.6499999999999986</v>
      </c>
      <c r="AE3684">
        <v>9</v>
      </c>
      <c r="AF3684">
        <v>7.6499999999999986</v>
      </c>
      <c r="AG3684">
        <v>7.6499999999999986</v>
      </c>
      <c r="AH3684" t="s">
        <v>51</v>
      </c>
      <c r="AI3684" t="s">
        <v>94</v>
      </c>
      <c r="AJ3684">
        <v>8</v>
      </c>
      <c r="AK3684" t="s">
        <v>145</v>
      </c>
    </row>
    <row r="3685" spans="1:37">
      <c r="A3685">
        <v>503686</v>
      </c>
      <c r="B3685">
        <v>109590</v>
      </c>
      <c r="C3685" s="1">
        <v>45675</v>
      </c>
      <c r="D3685">
        <v>2014</v>
      </c>
      <c r="E3685">
        <v>1</v>
      </c>
      <c r="F3685">
        <v>0</v>
      </c>
      <c r="G3685" t="s">
        <v>26</v>
      </c>
      <c r="H3685" t="s">
        <v>34</v>
      </c>
      <c r="I3685">
        <v>2025</v>
      </c>
      <c r="J3685">
        <v>1</v>
      </c>
      <c r="K3685">
        <v>18</v>
      </c>
      <c r="L3685" t="s">
        <v>158</v>
      </c>
      <c r="M3685" t="s">
        <v>152</v>
      </c>
      <c r="N3685">
        <v>33</v>
      </c>
      <c r="O3685" t="s">
        <v>48</v>
      </c>
      <c r="P3685" s="1">
        <v>45856</v>
      </c>
      <c r="Q3685" t="s">
        <v>37</v>
      </c>
      <c r="R3685" t="s">
        <v>142</v>
      </c>
      <c r="S3685">
        <v>2025</v>
      </c>
      <c r="T3685">
        <v>7</v>
      </c>
      <c r="U3685" t="s">
        <v>173</v>
      </c>
      <c r="V3685">
        <v>18</v>
      </c>
      <c r="W3685" t="s">
        <v>146</v>
      </c>
      <c r="X3685" t="s">
        <v>54</v>
      </c>
      <c r="Y3685" t="s">
        <v>107</v>
      </c>
      <c r="Z3685">
        <v>42</v>
      </c>
      <c r="AA3685">
        <v>803686</v>
      </c>
      <c r="AB3685" s="1">
        <v>45675</v>
      </c>
      <c r="AC3685" t="s">
        <v>24</v>
      </c>
      <c r="AD3685">
        <v>42</v>
      </c>
      <c r="AE3685">
        <v>42</v>
      </c>
      <c r="AF3685">
        <v>42</v>
      </c>
      <c r="AG3685">
        <v>42</v>
      </c>
      <c r="AH3685" t="s">
        <v>48</v>
      </c>
      <c r="AI3685" t="s">
        <v>87</v>
      </c>
      <c r="AJ3685">
        <v>1</v>
      </c>
      <c r="AK3685" t="s">
        <v>167</v>
      </c>
    </row>
    <row r="3686" spans="1:37">
      <c r="A3686">
        <v>503687</v>
      </c>
      <c r="B3686">
        <v>102226</v>
      </c>
      <c r="C3686" s="1">
        <v>45780</v>
      </c>
      <c r="D3686">
        <v>2008</v>
      </c>
      <c r="E3686">
        <v>1</v>
      </c>
      <c r="F3686">
        <v>0</v>
      </c>
      <c r="G3686" t="s">
        <v>28</v>
      </c>
      <c r="H3686" t="s">
        <v>34</v>
      </c>
      <c r="I3686">
        <v>2025</v>
      </c>
      <c r="J3686">
        <v>5</v>
      </c>
      <c r="K3686">
        <v>3</v>
      </c>
      <c r="L3686" t="s">
        <v>158</v>
      </c>
      <c r="M3686" t="s">
        <v>152</v>
      </c>
      <c r="N3686">
        <v>47</v>
      </c>
      <c r="O3686" t="s">
        <v>51</v>
      </c>
      <c r="P3686" s="1">
        <v>45790</v>
      </c>
      <c r="Q3686" t="s">
        <v>37</v>
      </c>
      <c r="R3686" t="s">
        <v>147</v>
      </c>
      <c r="S3686">
        <v>2025</v>
      </c>
      <c r="T3686">
        <v>5</v>
      </c>
      <c r="U3686" t="s">
        <v>150</v>
      </c>
      <c r="V3686">
        <v>13</v>
      </c>
      <c r="W3686" t="s">
        <v>144</v>
      </c>
      <c r="X3686" t="s">
        <v>67</v>
      </c>
      <c r="Y3686" t="s">
        <v>107</v>
      </c>
      <c r="Z3686">
        <v>14</v>
      </c>
      <c r="AA3686">
        <v>803687</v>
      </c>
      <c r="AB3686" s="1">
        <v>45780</v>
      </c>
      <c r="AC3686" t="s">
        <v>24</v>
      </c>
      <c r="AD3686">
        <v>14</v>
      </c>
      <c r="AE3686">
        <v>14</v>
      </c>
      <c r="AF3686">
        <v>14</v>
      </c>
      <c r="AG3686">
        <v>14</v>
      </c>
      <c r="AH3686" t="s">
        <v>51</v>
      </c>
      <c r="AI3686" t="s">
        <v>91</v>
      </c>
      <c r="AJ3686">
        <v>5</v>
      </c>
      <c r="AK3686" t="s">
        <v>150</v>
      </c>
    </row>
    <row r="3687" spans="1:37">
      <c r="A3687">
        <v>503688</v>
      </c>
      <c r="B3687">
        <v>100774</v>
      </c>
      <c r="C3687" s="1">
        <v>45345</v>
      </c>
      <c r="D3687">
        <v>2011</v>
      </c>
      <c r="E3687">
        <v>1</v>
      </c>
      <c r="F3687">
        <v>0.05</v>
      </c>
      <c r="G3687" t="s">
        <v>28</v>
      </c>
      <c r="H3687" t="s">
        <v>33</v>
      </c>
      <c r="I3687">
        <v>2024</v>
      </c>
      <c r="J3687">
        <v>2</v>
      </c>
      <c r="K3687">
        <v>23</v>
      </c>
      <c r="L3687" t="s">
        <v>146</v>
      </c>
      <c r="M3687" t="s">
        <v>141</v>
      </c>
      <c r="N3687">
        <v>52</v>
      </c>
      <c r="O3687" t="s">
        <v>46</v>
      </c>
      <c r="P3687" s="1">
        <v>45171</v>
      </c>
      <c r="Q3687" t="s">
        <v>39</v>
      </c>
      <c r="R3687" t="s">
        <v>147</v>
      </c>
      <c r="S3687">
        <v>2023</v>
      </c>
      <c r="T3687">
        <v>9</v>
      </c>
      <c r="U3687" t="s">
        <v>168</v>
      </c>
      <c r="V3687">
        <v>2</v>
      </c>
      <c r="W3687" t="s">
        <v>158</v>
      </c>
      <c r="X3687" t="s">
        <v>56</v>
      </c>
      <c r="Y3687" t="s">
        <v>110</v>
      </c>
      <c r="Z3687">
        <v>32</v>
      </c>
      <c r="AA3687">
        <v>803688</v>
      </c>
      <c r="AB3687" s="1">
        <v>45345</v>
      </c>
      <c r="AC3687" t="s">
        <v>24</v>
      </c>
      <c r="AD3687">
        <v>30.4</v>
      </c>
      <c r="AE3687">
        <v>32</v>
      </c>
      <c r="AF3687">
        <v>30.4</v>
      </c>
      <c r="AG3687">
        <v>0</v>
      </c>
      <c r="AH3687" t="s">
        <v>46</v>
      </c>
      <c r="AI3687" t="s">
        <v>76</v>
      </c>
      <c r="AJ3687">
        <v>2</v>
      </c>
      <c r="AK3687" t="s">
        <v>159</v>
      </c>
    </row>
    <row r="3688" spans="1:37">
      <c r="A3688">
        <v>503689</v>
      </c>
      <c r="B3688">
        <v>106025</v>
      </c>
      <c r="C3688" s="1">
        <v>45508</v>
      </c>
      <c r="D3688">
        <v>2003</v>
      </c>
      <c r="E3688">
        <v>1</v>
      </c>
      <c r="F3688">
        <v>0.05</v>
      </c>
      <c r="G3688" t="s">
        <v>26</v>
      </c>
      <c r="H3688" t="s">
        <v>34</v>
      </c>
      <c r="I3688">
        <v>2024</v>
      </c>
      <c r="J3688">
        <v>8</v>
      </c>
      <c r="K3688">
        <v>4</v>
      </c>
      <c r="L3688" t="s">
        <v>151</v>
      </c>
      <c r="M3688" t="s">
        <v>152</v>
      </c>
      <c r="N3688">
        <v>41</v>
      </c>
      <c r="O3688" t="s">
        <v>51</v>
      </c>
      <c r="P3688" s="1">
        <v>44980</v>
      </c>
      <c r="Q3688" t="s">
        <v>37</v>
      </c>
      <c r="R3688" t="s">
        <v>142</v>
      </c>
      <c r="S3688">
        <v>2023</v>
      </c>
      <c r="T3688">
        <v>2</v>
      </c>
      <c r="U3688" t="s">
        <v>174</v>
      </c>
      <c r="V3688">
        <v>23</v>
      </c>
      <c r="W3688" t="s">
        <v>140</v>
      </c>
      <c r="X3688" t="s">
        <v>71</v>
      </c>
      <c r="Y3688" t="s">
        <v>107</v>
      </c>
      <c r="Z3688">
        <v>9</v>
      </c>
      <c r="AA3688">
        <v>803689</v>
      </c>
      <c r="AB3688" s="1">
        <v>45508</v>
      </c>
      <c r="AC3688" t="s">
        <v>24</v>
      </c>
      <c r="AD3688">
        <v>8.5499999999999989</v>
      </c>
      <c r="AE3688">
        <v>9</v>
      </c>
      <c r="AF3688">
        <v>8.5499999999999989</v>
      </c>
      <c r="AG3688">
        <v>8.5499999999999989</v>
      </c>
      <c r="AH3688" t="s">
        <v>51</v>
      </c>
      <c r="AI3688" t="s">
        <v>82</v>
      </c>
      <c r="AJ3688">
        <v>8</v>
      </c>
      <c r="AK3688" t="s">
        <v>145</v>
      </c>
    </row>
    <row r="3689" spans="1:37">
      <c r="A3689">
        <v>503690</v>
      </c>
      <c r="B3689">
        <v>107376</v>
      </c>
      <c r="C3689" s="1">
        <v>46111</v>
      </c>
      <c r="D3689">
        <v>2014</v>
      </c>
      <c r="E3689">
        <v>2</v>
      </c>
      <c r="F3689">
        <v>0</v>
      </c>
      <c r="G3689" t="s">
        <v>28</v>
      </c>
      <c r="H3689" t="s">
        <v>34</v>
      </c>
      <c r="I3689">
        <v>2026</v>
      </c>
      <c r="J3689">
        <v>3</v>
      </c>
      <c r="K3689">
        <v>30</v>
      </c>
      <c r="L3689" t="s">
        <v>156</v>
      </c>
      <c r="M3689" t="s">
        <v>141</v>
      </c>
      <c r="N3689">
        <v>63</v>
      </c>
      <c r="O3689" t="s">
        <v>51</v>
      </c>
      <c r="P3689" s="1">
        <v>45715</v>
      </c>
      <c r="Q3689" t="s">
        <v>37</v>
      </c>
      <c r="R3689" t="s">
        <v>147</v>
      </c>
      <c r="S3689">
        <v>2025</v>
      </c>
      <c r="T3689">
        <v>2</v>
      </c>
      <c r="U3689" t="s">
        <v>174</v>
      </c>
      <c r="V3689">
        <v>27</v>
      </c>
      <c r="W3689" t="s">
        <v>140</v>
      </c>
      <c r="X3689" t="s">
        <v>54</v>
      </c>
      <c r="Y3689" t="s">
        <v>107</v>
      </c>
      <c r="Z3689">
        <v>42</v>
      </c>
      <c r="AA3689">
        <v>803690</v>
      </c>
      <c r="AB3689" s="1">
        <v>46111</v>
      </c>
      <c r="AC3689" t="s">
        <v>24</v>
      </c>
      <c r="AD3689">
        <v>84</v>
      </c>
      <c r="AE3689">
        <v>84</v>
      </c>
      <c r="AF3689">
        <v>84</v>
      </c>
      <c r="AG3689">
        <v>84</v>
      </c>
      <c r="AH3689" t="s">
        <v>51</v>
      </c>
      <c r="AI3689" t="s">
        <v>101</v>
      </c>
      <c r="AJ3689">
        <v>3</v>
      </c>
      <c r="AK3689" t="s">
        <v>165</v>
      </c>
    </row>
    <row r="3690" spans="1:37">
      <c r="A3690">
        <v>503691</v>
      </c>
      <c r="B3690">
        <v>102703</v>
      </c>
      <c r="C3690" s="1">
        <v>45328</v>
      </c>
      <c r="D3690">
        <v>2013</v>
      </c>
      <c r="E3690">
        <v>1</v>
      </c>
      <c r="F3690">
        <v>0.15</v>
      </c>
      <c r="G3690" t="s">
        <v>30</v>
      </c>
      <c r="H3690" t="s">
        <v>34</v>
      </c>
      <c r="I3690">
        <v>2024</v>
      </c>
      <c r="J3690">
        <v>2</v>
      </c>
      <c r="K3690">
        <v>6</v>
      </c>
      <c r="L3690" t="s">
        <v>144</v>
      </c>
      <c r="M3690" t="s">
        <v>141</v>
      </c>
      <c r="N3690">
        <v>28</v>
      </c>
      <c r="O3690" t="s">
        <v>46</v>
      </c>
      <c r="P3690" s="1">
        <v>45938</v>
      </c>
      <c r="Q3690" t="s">
        <v>37</v>
      </c>
      <c r="R3690" t="s">
        <v>157</v>
      </c>
      <c r="S3690">
        <v>2025</v>
      </c>
      <c r="T3690">
        <v>10</v>
      </c>
      <c r="U3690" t="s">
        <v>153</v>
      </c>
      <c r="V3690">
        <v>8</v>
      </c>
      <c r="W3690" t="s">
        <v>149</v>
      </c>
      <c r="X3690" t="s">
        <v>65</v>
      </c>
      <c r="Y3690" t="s">
        <v>111</v>
      </c>
      <c r="Z3690">
        <v>7</v>
      </c>
      <c r="AA3690">
        <v>803691</v>
      </c>
      <c r="AB3690" s="1">
        <v>45328</v>
      </c>
      <c r="AC3690" t="s">
        <v>24</v>
      </c>
      <c r="AD3690">
        <v>5.95</v>
      </c>
      <c r="AE3690">
        <v>7</v>
      </c>
      <c r="AF3690">
        <v>5.95</v>
      </c>
      <c r="AG3690">
        <v>5.95</v>
      </c>
      <c r="AH3690" t="s">
        <v>46</v>
      </c>
      <c r="AI3690" t="s">
        <v>76</v>
      </c>
      <c r="AJ3690">
        <v>2</v>
      </c>
      <c r="AK3690" t="s">
        <v>159</v>
      </c>
    </row>
    <row r="3691" spans="1:37">
      <c r="A3691">
        <v>503692</v>
      </c>
      <c r="B3691">
        <v>102660</v>
      </c>
      <c r="C3691" s="1">
        <v>45552</v>
      </c>
      <c r="D3691">
        <v>2013</v>
      </c>
      <c r="E3691">
        <v>3</v>
      </c>
      <c r="F3691">
        <v>0.15</v>
      </c>
      <c r="G3691" t="s">
        <v>26</v>
      </c>
      <c r="H3691" t="s">
        <v>34</v>
      </c>
      <c r="I3691">
        <v>2024</v>
      </c>
      <c r="J3691">
        <v>9</v>
      </c>
      <c r="K3691">
        <v>17</v>
      </c>
      <c r="L3691" t="s">
        <v>144</v>
      </c>
      <c r="M3691" t="s">
        <v>141</v>
      </c>
      <c r="N3691">
        <v>25</v>
      </c>
      <c r="O3691" t="s">
        <v>46</v>
      </c>
      <c r="P3691" s="1">
        <v>45031</v>
      </c>
      <c r="Q3691" t="s">
        <v>38</v>
      </c>
      <c r="R3691" t="s">
        <v>157</v>
      </c>
      <c r="S3691">
        <v>2023</v>
      </c>
      <c r="T3691">
        <v>4</v>
      </c>
      <c r="U3691" t="s">
        <v>170</v>
      </c>
      <c r="V3691">
        <v>15</v>
      </c>
      <c r="W3691" t="s">
        <v>158</v>
      </c>
      <c r="X3691" t="s">
        <v>65</v>
      </c>
      <c r="Y3691" t="s">
        <v>111</v>
      </c>
      <c r="Z3691">
        <v>7</v>
      </c>
      <c r="AA3691">
        <v>803692</v>
      </c>
      <c r="AB3691" s="1">
        <v>45552</v>
      </c>
      <c r="AC3691" t="s">
        <v>24</v>
      </c>
      <c r="AD3691">
        <v>17.850000000000001</v>
      </c>
      <c r="AE3691">
        <v>21</v>
      </c>
      <c r="AF3691">
        <v>17.850000000000001</v>
      </c>
      <c r="AG3691">
        <v>17.850000000000001</v>
      </c>
      <c r="AH3691" t="s">
        <v>46</v>
      </c>
      <c r="AI3691" t="s">
        <v>83</v>
      </c>
      <c r="AJ3691">
        <v>9</v>
      </c>
      <c r="AK3691" t="s">
        <v>172</v>
      </c>
    </row>
    <row r="3692" spans="1:37">
      <c r="A3692">
        <v>503693</v>
      </c>
      <c r="B3692">
        <v>105896</v>
      </c>
      <c r="C3692" s="1">
        <v>45487</v>
      </c>
      <c r="D3692">
        <v>2017</v>
      </c>
      <c r="E3692">
        <v>4</v>
      </c>
      <c r="F3692">
        <v>0</v>
      </c>
      <c r="G3692" t="s">
        <v>27</v>
      </c>
      <c r="H3692" t="s">
        <v>34</v>
      </c>
      <c r="I3692">
        <v>2024</v>
      </c>
      <c r="J3692">
        <v>7</v>
      </c>
      <c r="K3692">
        <v>14</v>
      </c>
      <c r="L3692" t="s">
        <v>151</v>
      </c>
      <c r="M3692" t="s">
        <v>152</v>
      </c>
      <c r="N3692">
        <v>56</v>
      </c>
      <c r="O3692" t="s">
        <v>43</v>
      </c>
      <c r="P3692" s="1">
        <v>45513</v>
      </c>
      <c r="Q3692" t="s">
        <v>39</v>
      </c>
      <c r="R3692" t="s">
        <v>147</v>
      </c>
      <c r="S3692">
        <v>2024</v>
      </c>
      <c r="T3692">
        <v>8</v>
      </c>
      <c r="U3692" t="s">
        <v>160</v>
      </c>
      <c r="V3692">
        <v>9</v>
      </c>
      <c r="W3692" t="s">
        <v>146</v>
      </c>
      <c r="X3692" t="s">
        <v>59</v>
      </c>
      <c r="Y3692" t="s">
        <v>107</v>
      </c>
      <c r="Z3692">
        <v>11</v>
      </c>
      <c r="AA3692">
        <v>803693</v>
      </c>
      <c r="AB3692" s="1">
        <v>45487</v>
      </c>
      <c r="AC3692" t="s">
        <v>24</v>
      </c>
      <c r="AD3692">
        <v>44</v>
      </c>
      <c r="AE3692">
        <v>44</v>
      </c>
      <c r="AF3692">
        <v>44</v>
      </c>
      <c r="AG3692">
        <v>44</v>
      </c>
      <c r="AH3692" t="s">
        <v>43</v>
      </c>
      <c r="AI3692" t="s">
        <v>81</v>
      </c>
      <c r="AJ3692">
        <v>7</v>
      </c>
      <c r="AK3692" t="s">
        <v>161</v>
      </c>
    </row>
    <row r="3693" spans="1:37">
      <c r="A3693">
        <v>503694</v>
      </c>
      <c r="B3693">
        <v>105530</v>
      </c>
      <c r="C3693" s="1">
        <v>45404</v>
      </c>
      <c r="D3693">
        <v>2002</v>
      </c>
      <c r="E3693">
        <v>1</v>
      </c>
      <c r="F3693">
        <v>0.1</v>
      </c>
      <c r="G3693" t="s">
        <v>26</v>
      </c>
      <c r="H3693" t="s">
        <v>33</v>
      </c>
      <c r="I3693">
        <v>2024</v>
      </c>
      <c r="J3693">
        <v>4</v>
      </c>
      <c r="K3693">
        <v>22</v>
      </c>
      <c r="L3693" t="s">
        <v>156</v>
      </c>
      <c r="M3693" t="s">
        <v>141</v>
      </c>
      <c r="N3693">
        <v>21</v>
      </c>
      <c r="O3693" t="s">
        <v>48</v>
      </c>
      <c r="P3693" s="1">
        <v>45075</v>
      </c>
      <c r="Q3693" t="s">
        <v>37</v>
      </c>
      <c r="R3693" t="s">
        <v>157</v>
      </c>
      <c r="S3693">
        <v>2023</v>
      </c>
      <c r="T3693">
        <v>5</v>
      </c>
      <c r="U3693" t="s">
        <v>150</v>
      </c>
      <c r="V3693">
        <v>29</v>
      </c>
      <c r="W3693" t="s">
        <v>156</v>
      </c>
      <c r="X3693" t="s">
        <v>62</v>
      </c>
      <c r="Y3693" t="s">
        <v>108</v>
      </c>
      <c r="Z3693">
        <v>62</v>
      </c>
      <c r="AA3693">
        <v>803694</v>
      </c>
      <c r="AB3693" s="1">
        <v>45404</v>
      </c>
      <c r="AC3693" t="s">
        <v>24</v>
      </c>
      <c r="AD3693">
        <v>55.8</v>
      </c>
      <c r="AE3693">
        <v>62</v>
      </c>
      <c r="AF3693">
        <v>55.8</v>
      </c>
      <c r="AG3693">
        <v>0</v>
      </c>
      <c r="AH3693" t="s">
        <v>48</v>
      </c>
      <c r="AI3693" t="s">
        <v>78</v>
      </c>
      <c r="AJ3693">
        <v>4</v>
      </c>
      <c r="AK3693" t="s">
        <v>164</v>
      </c>
    </row>
    <row r="3694" spans="1:37">
      <c r="A3694">
        <v>503695</v>
      </c>
      <c r="B3694">
        <v>102670</v>
      </c>
      <c r="C3694" s="1">
        <v>46108</v>
      </c>
      <c r="D3694">
        <v>2009</v>
      </c>
      <c r="E3694">
        <v>1</v>
      </c>
      <c r="F3694">
        <v>0</v>
      </c>
      <c r="G3694" t="s">
        <v>26</v>
      </c>
      <c r="H3694" t="s">
        <v>32</v>
      </c>
      <c r="I3694">
        <v>2026</v>
      </c>
      <c r="J3694">
        <v>3</v>
      </c>
      <c r="K3694">
        <v>27</v>
      </c>
      <c r="L3694" t="s">
        <v>146</v>
      </c>
      <c r="M3694" t="s">
        <v>141</v>
      </c>
      <c r="N3694">
        <v>64</v>
      </c>
      <c r="O3694" t="s">
        <v>46</v>
      </c>
      <c r="P3694" s="1">
        <v>45743</v>
      </c>
      <c r="Q3694" t="s">
        <v>38</v>
      </c>
      <c r="R3694" t="s">
        <v>147</v>
      </c>
      <c r="S3694">
        <v>2025</v>
      </c>
      <c r="T3694">
        <v>3</v>
      </c>
      <c r="U3694" t="s">
        <v>143</v>
      </c>
      <c r="V3694">
        <v>27</v>
      </c>
      <c r="W3694" t="s">
        <v>140</v>
      </c>
      <c r="X3694" t="s">
        <v>69</v>
      </c>
      <c r="Y3694" t="s">
        <v>112</v>
      </c>
      <c r="Z3694">
        <v>120</v>
      </c>
      <c r="AA3694">
        <v>803695</v>
      </c>
      <c r="AB3694" s="1">
        <v>46108</v>
      </c>
      <c r="AC3694" t="s">
        <v>24</v>
      </c>
      <c r="AD3694">
        <v>120</v>
      </c>
      <c r="AE3694">
        <v>120</v>
      </c>
      <c r="AF3694">
        <v>120</v>
      </c>
      <c r="AG3694">
        <v>0</v>
      </c>
      <c r="AH3694" t="s">
        <v>46</v>
      </c>
      <c r="AI3694" t="s">
        <v>101</v>
      </c>
      <c r="AJ3694">
        <v>3</v>
      </c>
      <c r="AK3694" t="s">
        <v>165</v>
      </c>
    </row>
    <row r="3695" spans="1:37">
      <c r="A3695">
        <v>503696</v>
      </c>
      <c r="B3695">
        <v>100015</v>
      </c>
      <c r="C3695" s="1">
        <v>45401</v>
      </c>
      <c r="D3695">
        <v>2008</v>
      </c>
      <c r="E3695">
        <v>4</v>
      </c>
      <c r="F3695">
        <v>0</v>
      </c>
      <c r="G3695" t="s">
        <v>30</v>
      </c>
      <c r="H3695" t="s">
        <v>34</v>
      </c>
      <c r="I3695">
        <v>2024</v>
      </c>
      <c r="J3695">
        <v>4</v>
      </c>
      <c r="K3695">
        <v>19</v>
      </c>
      <c r="L3695" t="s">
        <v>146</v>
      </c>
      <c r="M3695" t="s">
        <v>141</v>
      </c>
      <c r="N3695">
        <v>52</v>
      </c>
      <c r="O3695" t="s">
        <v>51</v>
      </c>
      <c r="P3695" s="1">
        <v>45229</v>
      </c>
      <c r="Q3695" t="s">
        <v>37</v>
      </c>
      <c r="R3695" t="s">
        <v>147</v>
      </c>
      <c r="S3695">
        <v>2023</v>
      </c>
      <c r="T3695">
        <v>10</v>
      </c>
      <c r="U3695" t="s">
        <v>153</v>
      </c>
      <c r="V3695">
        <v>30</v>
      </c>
      <c r="W3695" t="s">
        <v>156</v>
      </c>
      <c r="X3695" t="s">
        <v>67</v>
      </c>
      <c r="Y3695" t="s">
        <v>107</v>
      </c>
      <c r="Z3695">
        <v>14</v>
      </c>
      <c r="AA3695">
        <v>803696</v>
      </c>
      <c r="AB3695" s="1">
        <v>45401</v>
      </c>
      <c r="AC3695" t="s">
        <v>24</v>
      </c>
      <c r="AD3695">
        <v>56</v>
      </c>
      <c r="AE3695">
        <v>56</v>
      </c>
      <c r="AF3695">
        <v>56</v>
      </c>
      <c r="AG3695">
        <v>56</v>
      </c>
      <c r="AH3695" t="s">
        <v>51</v>
      </c>
      <c r="AI3695" t="s">
        <v>78</v>
      </c>
      <c r="AJ3695">
        <v>4</v>
      </c>
      <c r="AK3695" t="s">
        <v>164</v>
      </c>
    </row>
    <row r="3696" spans="1:37">
      <c r="A3696">
        <v>503697</v>
      </c>
      <c r="B3696">
        <v>103893</v>
      </c>
      <c r="C3696" s="1">
        <v>45714</v>
      </c>
      <c r="D3696">
        <v>2015</v>
      </c>
      <c r="E3696">
        <v>2</v>
      </c>
      <c r="F3696">
        <v>0.2</v>
      </c>
      <c r="G3696" t="s">
        <v>27</v>
      </c>
      <c r="H3696" t="s">
        <v>34</v>
      </c>
      <c r="I3696">
        <v>2025</v>
      </c>
      <c r="J3696">
        <v>2</v>
      </c>
      <c r="K3696">
        <v>26</v>
      </c>
      <c r="L3696" t="s">
        <v>149</v>
      </c>
      <c r="M3696" t="s">
        <v>141</v>
      </c>
      <c r="N3696">
        <v>38</v>
      </c>
      <c r="O3696" t="s">
        <v>49</v>
      </c>
      <c r="P3696" s="1">
        <v>45605</v>
      </c>
      <c r="Q3696" t="s">
        <v>38</v>
      </c>
      <c r="R3696" t="s">
        <v>142</v>
      </c>
      <c r="S3696">
        <v>2024</v>
      </c>
      <c r="T3696">
        <v>11</v>
      </c>
      <c r="U3696" t="s">
        <v>162</v>
      </c>
      <c r="V3696">
        <v>9</v>
      </c>
      <c r="W3696" t="s">
        <v>158</v>
      </c>
      <c r="X3696" t="s">
        <v>55</v>
      </c>
      <c r="Y3696" t="s">
        <v>108</v>
      </c>
      <c r="Z3696">
        <v>58</v>
      </c>
      <c r="AA3696">
        <v>803697</v>
      </c>
      <c r="AB3696" s="1">
        <v>45714</v>
      </c>
      <c r="AC3696" t="s">
        <v>24</v>
      </c>
      <c r="AD3696">
        <v>92.8</v>
      </c>
      <c r="AE3696">
        <v>116</v>
      </c>
      <c r="AF3696">
        <v>92.800000000000011</v>
      </c>
      <c r="AG3696">
        <v>92.800000000000011</v>
      </c>
      <c r="AH3696" t="s">
        <v>49</v>
      </c>
      <c r="AI3696" t="s">
        <v>88</v>
      </c>
      <c r="AJ3696">
        <v>2</v>
      </c>
      <c r="AK3696" t="s">
        <v>159</v>
      </c>
    </row>
    <row r="3697" spans="1:37">
      <c r="A3697">
        <v>503698</v>
      </c>
      <c r="B3697">
        <v>100073</v>
      </c>
      <c r="C3697" s="1">
        <v>46017</v>
      </c>
      <c r="D3697">
        <v>2003</v>
      </c>
      <c r="E3697">
        <v>2</v>
      </c>
      <c r="F3697">
        <v>0</v>
      </c>
      <c r="G3697" t="s">
        <v>28</v>
      </c>
      <c r="H3697" t="s">
        <v>34</v>
      </c>
      <c r="I3697">
        <v>2025</v>
      </c>
      <c r="J3697">
        <v>12</v>
      </c>
      <c r="K3697">
        <v>26</v>
      </c>
      <c r="L3697" t="s">
        <v>146</v>
      </c>
      <c r="M3697" t="s">
        <v>141</v>
      </c>
      <c r="N3697">
        <v>40</v>
      </c>
      <c r="O3697" t="s">
        <v>48</v>
      </c>
      <c r="P3697" s="1">
        <v>45734</v>
      </c>
      <c r="Q3697" t="s">
        <v>37</v>
      </c>
      <c r="R3697" t="s">
        <v>142</v>
      </c>
      <c r="S3697">
        <v>2025</v>
      </c>
      <c r="T3697">
        <v>3</v>
      </c>
      <c r="U3697" t="s">
        <v>143</v>
      </c>
      <c r="V3697">
        <v>18</v>
      </c>
      <c r="W3697" t="s">
        <v>144</v>
      </c>
      <c r="X3697" t="s">
        <v>71</v>
      </c>
      <c r="Y3697" t="s">
        <v>107</v>
      </c>
      <c r="Z3697">
        <v>9</v>
      </c>
      <c r="AA3697">
        <v>803698</v>
      </c>
      <c r="AB3697" s="1">
        <v>46017</v>
      </c>
      <c r="AC3697" t="s">
        <v>24</v>
      </c>
      <c r="AD3697">
        <v>18</v>
      </c>
      <c r="AE3697">
        <v>18</v>
      </c>
      <c r="AF3697">
        <v>18</v>
      </c>
      <c r="AG3697">
        <v>18</v>
      </c>
      <c r="AH3697" t="s">
        <v>48</v>
      </c>
      <c r="AI3697" t="s">
        <v>98</v>
      </c>
      <c r="AJ3697">
        <v>12</v>
      </c>
      <c r="AK3697" t="s">
        <v>163</v>
      </c>
    </row>
    <row r="3698" spans="1:37">
      <c r="A3698">
        <v>503699</v>
      </c>
      <c r="B3698">
        <v>108083</v>
      </c>
      <c r="C3698" s="1">
        <v>45295</v>
      </c>
      <c r="D3698">
        <v>2016</v>
      </c>
      <c r="E3698">
        <v>2</v>
      </c>
      <c r="F3698">
        <v>0.15</v>
      </c>
      <c r="G3698" t="s">
        <v>28</v>
      </c>
      <c r="H3698" t="s">
        <v>34</v>
      </c>
      <c r="I3698">
        <v>2024</v>
      </c>
      <c r="J3698">
        <v>1</v>
      </c>
      <c r="K3698">
        <v>4</v>
      </c>
      <c r="L3698" t="s">
        <v>140</v>
      </c>
      <c r="M3698" t="s">
        <v>141</v>
      </c>
      <c r="N3698">
        <v>42</v>
      </c>
      <c r="O3698" t="s">
        <v>50</v>
      </c>
      <c r="P3698" s="1">
        <v>45300</v>
      </c>
      <c r="Q3698" t="s">
        <v>38</v>
      </c>
      <c r="R3698" t="s">
        <v>142</v>
      </c>
      <c r="S3698">
        <v>2024</v>
      </c>
      <c r="T3698">
        <v>1</v>
      </c>
      <c r="U3698" t="s">
        <v>166</v>
      </c>
      <c r="V3698">
        <v>9</v>
      </c>
      <c r="W3698" t="s">
        <v>144</v>
      </c>
      <c r="X3698" t="s">
        <v>64</v>
      </c>
      <c r="Y3698" t="s">
        <v>108</v>
      </c>
      <c r="Z3698">
        <v>21</v>
      </c>
      <c r="AA3698">
        <v>803699</v>
      </c>
      <c r="AB3698" s="1">
        <v>45295</v>
      </c>
      <c r="AC3698" t="s">
        <v>24</v>
      </c>
      <c r="AD3698">
        <v>35.700000000000003</v>
      </c>
      <c r="AE3698">
        <v>42</v>
      </c>
      <c r="AF3698">
        <v>35.700000000000003</v>
      </c>
      <c r="AG3698">
        <v>35.700000000000003</v>
      </c>
      <c r="AH3698" t="s">
        <v>50</v>
      </c>
      <c r="AI3698" t="s">
        <v>75</v>
      </c>
      <c r="AJ3698">
        <v>1</v>
      </c>
      <c r="AK3698" t="s">
        <v>167</v>
      </c>
    </row>
    <row r="3699" spans="1:37">
      <c r="A3699">
        <v>503700</v>
      </c>
      <c r="B3699">
        <v>103370</v>
      </c>
      <c r="C3699" s="1">
        <v>45385</v>
      </c>
      <c r="D3699">
        <v>2018</v>
      </c>
      <c r="E3699">
        <v>2</v>
      </c>
      <c r="F3699">
        <v>0.15</v>
      </c>
      <c r="G3699" t="s">
        <v>30</v>
      </c>
      <c r="H3699" t="s">
        <v>34</v>
      </c>
      <c r="I3699">
        <v>2024</v>
      </c>
      <c r="J3699">
        <v>4</v>
      </c>
      <c r="K3699">
        <v>3</v>
      </c>
      <c r="L3699" t="s">
        <v>149</v>
      </c>
      <c r="M3699" t="s">
        <v>141</v>
      </c>
      <c r="N3699">
        <v>23</v>
      </c>
      <c r="O3699" t="s">
        <v>51</v>
      </c>
      <c r="P3699" s="1">
        <v>45375</v>
      </c>
      <c r="Q3699" t="s">
        <v>37</v>
      </c>
      <c r="R3699" t="s">
        <v>157</v>
      </c>
      <c r="S3699">
        <v>2024</v>
      </c>
      <c r="T3699">
        <v>3</v>
      </c>
      <c r="U3699" t="s">
        <v>143</v>
      </c>
      <c r="V3699">
        <v>24</v>
      </c>
      <c r="W3699" t="s">
        <v>151</v>
      </c>
      <c r="X3699" t="s">
        <v>63</v>
      </c>
      <c r="Y3699" t="s">
        <v>108</v>
      </c>
      <c r="Z3699">
        <v>85</v>
      </c>
      <c r="AA3699">
        <v>803700</v>
      </c>
      <c r="AB3699" s="1">
        <v>45385</v>
      </c>
      <c r="AC3699" t="s">
        <v>24</v>
      </c>
      <c r="AD3699">
        <v>144.5</v>
      </c>
      <c r="AE3699">
        <v>170</v>
      </c>
      <c r="AF3699">
        <v>144.5</v>
      </c>
      <c r="AG3699">
        <v>144.5</v>
      </c>
      <c r="AH3699" t="s">
        <v>51</v>
      </c>
      <c r="AI3699" t="s">
        <v>78</v>
      </c>
      <c r="AJ3699">
        <v>4</v>
      </c>
      <c r="AK3699" t="s">
        <v>164</v>
      </c>
    </row>
    <row r="3700" spans="1:37">
      <c r="A3700">
        <v>503701</v>
      </c>
      <c r="B3700">
        <v>100761</v>
      </c>
      <c r="C3700" s="1">
        <v>45587</v>
      </c>
      <c r="D3700">
        <v>2013</v>
      </c>
      <c r="E3700">
        <v>1</v>
      </c>
      <c r="F3700">
        <v>0.1</v>
      </c>
      <c r="G3700" t="s">
        <v>30</v>
      </c>
      <c r="H3700" t="s">
        <v>33</v>
      </c>
      <c r="I3700">
        <v>2024</v>
      </c>
      <c r="J3700">
        <v>10</v>
      </c>
      <c r="K3700">
        <v>22</v>
      </c>
      <c r="L3700" t="s">
        <v>144</v>
      </c>
      <c r="M3700" t="s">
        <v>141</v>
      </c>
      <c r="N3700">
        <v>26</v>
      </c>
      <c r="O3700" t="s">
        <v>51</v>
      </c>
      <c r="P3700" s="1">
        <v>45855</v>
      </c>
      <c r="Q3700" t="s">
        <v>37</v>
      </c>
      <c r="R3700" t="s">
        <v>157</v>
      </c>
      <c r="S3700">
        <v>2025</v>
      </c>
      <c r="T3700">
        <v>7</v>
      </c>
      <c r="U3700" t="s">
        <v>173</v>
      </c>
      <c r="V3700">
        <v>17</v>
      </c>
      <c r="W3700" t="s">
        <v>140</v>
      </c>
      <c r="X3700" t="s">
        <v>65</v>
      </c>
      <c r="Y3700" t="s">
        <v>111</v>
      </c>
      <c r="Z3700">
        <v>7</v>
      </c>
      <c r="AA3700">
        <v>803701</v>
      </c>
      <c r="AB3700" s="1">
        <v>45587</v>
      </c>
      <c r="AC3700" t="s">
        <v>24</v>
      </c>
      <c r="AD3700">
        <v>6.3</v>
      </c>
      <c r="AE3700">
        <v>7</v>
      </c>
      <c r="AF3700">
        <v>6.3</v>
      </c>
      <c r="AG3700">
        <v>0</v>
      </c>
      <c r="AH3700" t="s">
        <v>51</v>
      </c>
      <c r="AI3700" t="s">
        <v>84</v>
      </c>
      <c r="AJ3700">
        <v>10</v>
      </c>
      <c r="AK3700" t="s">
        <v>155</v>
      </c>
    </row>
    <row r="3701" spans="1:37">
      <c r="A3701">
        <v>503702</v>
      </c>
      <c r="B3701">
        <v>107040</v>
      </c>
      <c r="C3701" s="1">
        <v>45419</v>
      </c>
      <c r="D3701">
        <v>2003</v>
      </c>
      <c r="E3701">
        <v>3</v>
      </c>
      <c r="F3701">
        <v>0.05</v>
      </c>
      <c r="G3701" t="s">
        <v>28</v>
      </c>
      <c r="H3701" t="s">
        <v>34</v>
      </c>
      <c r="I3701">
        <v>2024</v>
      </c>
      <c r="J3701">
        <v>5</v>
      </c>
      <c r="K3701">
        <v>7</v>
      </c>
      <c r="L3701" t="s">
        <v>144</v>
      </c>
      <c r="M3701" t="s">
        <v>141</v>
      </c>
      <c r="N3701">
        <v>54</v>
      </c>
      <c r="O3701" t="s">
        <v>46</v>
      </c>
      <c r="P3701" s="1">
        <v>45269</v>
      </c>
      <c r="Q3701" t="s">
        <v>38</v>
      </c>
      <c r="R3701" t="s">
        <v>147</v>
      </c>
      <c r="S3701">
        <v>2023</v>
      </c>
      <c r="T3701">
        <v>12</v>
      </c>
      <c r="U3701" t="s">
        <v>154</v>
      </c>
      <c r="V3701">
        <v>9</v>
      </c>
      <c r="W3701" t="s">
        <v>158</v>
      </c>
      <c r="X3701" t="s">
        <v>71</v>
      </c>
      <c r="Y3701" t="s">
        <v>107</v>
      </c>
      <c r="Z3701">
        <v>9</v>
      </c>
      <c r="AA3701">
        <v>803702</v>
      </c>
      <c r="AB3701" s="1">
        <v>45419</v>
      </c>
      <c r="AC3701" t="s">
        <v>24</v>
      </c>
      <c r="AD3701">
        <v>25.65</v>
      </c>
      <c r="AE3701">
        <v>27</v>
      </c>
      <c r="AF3701">
        <v>25.65</v>
      </c>
      <c r="AG3701">
        <v>25.65</v>
      </c>
      <c r="AH3701" t="s">
        <v>46</v>
      </c>
      <c r="AI3701" t="s">
        <v>79</v>
      </c>
      <c r="AJ3701">
        <v>5</v>
      </c>
      <c r="AK3701" t="s">
        <v>150</v>
      </c>
    </row>
    <row r="3702" spans="1:37">
      <c r="A3702">
        <v>503703</v>
      </c>
      <c r="B3702">
        <v>107311</v>
      </c>
      <c r="C3702" s="1">
        <v>45450</v>
      </c>
      <c r="D3702">
        <v>2020</v>
      </c>
      <c r="E3702">
        <v>3</v>
      </c>
      <c r="F3702">
        <v>0</v>
      </c>
      <c r="G3702" t="s">
        <v>28</v>
      </c>
      <c r="H3702" t="s">
        <v>34</v>
      </c>
      <c r="I3702">
        <v>2024</v>
      </c>
      <c r="J3702">
        <v>6</v>
      </c>
      <c r="K3702">
        <v>7</v>
      </c>
      <c r="L3702" t="s">
        <v>146</v>
      </c>
      <c r="M3702" t="s">
        <v>141</v>
      </c>
      <c r="N3702">
        <v>59</v>
      </c>
      <c r="O3702" t="s">
        <v>44</v>
      </c>
      <c r="P3702" s="1">
        <v>45582</v>
      </c>
      <c r="Q3702" t="s">
        <v>38</v>
      </c>
      <c r="R3702" t="s">
        <v>147</v>
      </c>
      <c r="S3702">
        <v>2024</v>
      </c>
      <c r="T3702">
        <v>10</v>
      </c>
      <c r="U3702" t="s">
        <v>153</v>
      </c>
      <c r="V3702">
        <v>17</v>
      </c>
      <c r="W3702" t="s">
        <v>140</v>
      </c>
      <c r="X3702" t="s">
        <v>58</v>
      </c>
      <c r="Y3702" t="s">
        <v>109</v>
      </c>
      <c r="Z3702">
        <v>68</v>
      </c>
      <c r="AA3702">
        <v>803703</v>
      </c>
      <c r="AB3702" s="1">
        <v>45450</v>
      </c>
      <c r="AC3702" t="s">
        <v>24</v>
      </c>
      <c r="AD3702">
        <v>204</v>
      </c>
      <c r="AE3702">
        <v>204</v>
      </c>
      <c r="AF3702">
        <v>204</v>
      </c>
      <c r="AG3702">
        <v>204</v>
      </c>
      <c r="AH3702" t="s">
        <v>44</v>
      </c>
      <c r="AI3702" t="s">
        <v>80</v>
      </c>
      <c r="AJ3702">
        <v>6</v>
      </c>
      <c r="AK3702" t="s">
        <v>171</v>
      </c>
    </row>
    <row r="3703" spans="1:37">
      <c r="A3703">
        <v>503704</v>
      </c>
      <c r="B3703">
        <v>109725</v>
      </c>
      <c r="C3703" s="1">
        <v>45802</v>
      </c>
      <c r="D3703">
        <v>2008</v>
      </c>
      <c r="E3703">
        <v>3</v>
      </c>
      <c r="F3703">
        <v>0</v>
      </c>
      <c r="G3703" t="s">
        <v>26</v>
      </c>
      <c r="H3703" t="s">
        <v>34</v>
      </c>
      <c r="I3703">
        <v>2025</v>
      </c>
      <c r="J3703">
        <v>5</v>
      </c>
      <c r="K3703">
        <v>25</v>
      </c>
      <c r="L3703" t="s">
        <v>151</v>
      </c>
      <c r="M3703" t="s">
        <v>152</v>
      </c>
      <c r="N3703">
        <v>31</v>
      </c>
      <c r="O3703" t="s">
        <v>51</v>
      </c>
      <c r="P3703" s="1">
        <v>45648</v>
      </c>
      <c r="Q3703" t="s">
        <v>38</v>
      </c>
      <c r="R3703" t="s">
        <v>142</v>
      </c>
      <c r="S3703">
        <v>2024</v>
      </c>
      <c r="T3703">
        <v>12</v>
      </c>
      <c r="U3703" t="s">
        <v>154</v>
      </c>
      <c r="V3703">
        <v>22</v>
      </c>
      <c r="W3703" t="s">
        <v>151</v>
      </c>
      <c r="X3703" t="s">
        <v>67</v>
      </c>
      <c r="Y3703" t="s">
        <v>107</v>
      </c>
      <c r="Z3703">
        <v>14</v>
      </c>
      <c r="AA3703">
        <v>803704</v>
      </c>
      <c r="AB3703" s="1">
        <v>45802</v>
      </c>
      <c r="AC3703" t="s">
        <v>24</v>
      </c>
      <c r="AD3703">
        <v>42</v>
      </c>
      <c r="AE3703">
        <v>42</v>
      </c>
      <c r="AF3703">
        <v>42</v>
      </c>
      <c r="AG3703">
        <v>42</v>
      </c>
      <c r="AH3703" t="s">
        <v>51</v>
      </c>
      <c r="AI3703" t="s">
        <v>91</v>
      </c>
      <c r="AJ3703">
        <v>5</v>
      </c>
      <c r="AK3703" t="s">
        <v>150</v>
      </c>
    </row>
    <row r="3704" spans="1:37">
      <c r="A3704">
        <v>503705</v>
      </c>
      <c r="B3704">
        <v>107613</v>
      </c>
      <c r="C3704" s="1">
        <v>45439</v>
      </c>
      <c r="D3704">
        <v>2010</v>
      </c>
      <c r="E3704">
        <v>1</v>
      </c>
      <c r="F3704">
        <v>0.1</v>
      </c>
      <c r="G3704" t="s">
        <v>28</v>
      </c>
      <c r="H3704" t="s">
        <v>32</v>
      </c>
      <c r="I3704">
        <v>2024</v>
      </c>
      <c r="J3704">
        <v>5</v>
      </c>
      <c r="K3704">
        <v>27</v>
      </c>
      <c r="L3704" t="s">
        <v>156</v>
      </c>
      <c r="M3704" t="s">
        <v>141</v>
      </c>
      <c r="N3704">
        <v>39</v>
      </c>
      <c r="O3704" t="s">
        <v>51</v>
      </c>
      <c r="P3704" s="1">
        <v>45926</v>
      </c>
      <c r="Q3704" t="s">
        <v>37</v>
      </c>
      <c r="R3704" t="s">
        <v>142</v>
      </c>
      <c r="S3704">
        <v>2025</v>
      </c>
      <c r="T3704">
        <v>9</v>
      </c>
      <c r="U3704" t="s">
        <v>168</v>
      </c>
      <c r="V3704">
        <v>26</v>
      </c>
      <c r="W3704" t="s">
        <v>146</v>
      </c>
      <c r="X3704" t="s">
        <v>57</v>
      </c>
      <c r="Y3704" t="s">
        <v>112</v>
      </c>
      <c r="Z3704">
        <v>55</v>
      </c>
      <c r="AA3704">
        <v>803705</v>
      </c>
      <c r="AB3704" s="1">
        <v>45439</v>
      </c>
      <c r="AC3704" t="s">
        <v>24</v>
      </c>
      <c r="AD3704">
        <v>49.5</v>
      </c>
      <c r="AE3704">
        <v>55</v>
      </c>
      <c r="AF3704">
        <v>49.5</v>
      </c>
      <c r="AG3704">
        <v>0</v>
      </c>
      <c r="AH3704" t="s">
        <v>51</v>
      </c>
      <c r="AI3704" t="s">
        <v>79</v>
      </c>
      <c r="AJ3704">
        <v>5</v>
      </c>
      <c r="AK3704" t="s">
        <v>150</v>
      </c>
    </row>
    <row r="3705" spans="1:37">
      <c r="A3705">
        <v>503706</v>
      </c>
      <c r="B3705">
        <v>104521</v>
      </c>
      <c r="C3705" s="1">
        <v>45843</v>
      </c>
      <c r="D3705">
        <v>2003</v>
      </c>
      <c r="E3705">
        <v>2</v>
      </c>
      <c r="F3705">
        <v>0</v>
      </c>
      <c r="G3705" t="s">
        <v>30</v>
      </c>
      <c r="H3705" t="s">
        <v>34</v>
      </c>
      <c r="I3705">
        <v>2025</v>
      </c>
      <c r="J3705">
        <v>7</v>
      </c>
      <c r="K3705">
        <v>5</v>
      </c>
      <c r="L3705" t="s">
        <v>158</v>
      </c>
      <c r="M3705" t="s">
        <v>152</v>
      </c>
      <c r="N3705">
        <v>65</v>
      </c>
      <c r="O3705" t="s">
        <v>44</v>
      </c>
      <c r="P3705" s="1">
        <v>45604</v>
      </c>
      <c r="Q3705" t="s">
        <v>37</v>
      </c>
      <c r="R3705" t="s">
        <v>147</v>
      </c>
      <c r="S3705">
        <v>2024</v>
      </c>
      <c r="T3705">
        <v>11</v>
      </c>
      <c r="U3705" t="s">
        <v>162</v>
      </c>
      <c r="V3705">
        <v>8</v>
      </c>
      <c r="W3705" t="s">
        <v>146</v>
      </c>
      <c r="X3705" t="s">
        <v>71</v>
      </c>
      <c r="Y3705" t="s">
        <v>107</v>
      </c>
      <c r="Z3705">
        <v>9</v>
      </c>
      <c r="AA3705">
        <v>803706</v>
      </c>
      <c r="AB3705" s="1">
        <v>45843</v>
      </c>
      <c r="AC3705" t="s">
        <v>24</v>
      </c>
      <c r="AD3705">
        <v>18</v>
      </c>
      <c r="AE3705">
        <v>18</v>
      </c>
      <c r="AF3705">
        <v>18</v>
      </c>
      <c r="AG3705">
        <v>18</v>
      </c>
      <c r="AH3705" t="s">
        <v>44</v>
      </c>
      <c r="AI3705" t="s">
        <v>93</v>
      </c>
      <c r="AJ3705">
        <v>7</v>
      </c>
      <c r="AK3705" t="s">
        <v>161</v>
      </c>
    </row>
    <row r="3706" spans="1:37">
      <c r="A3706">
        <v>503707</v>
      </c>
      <c r="B3706">
        <v>103647</v>
      </c>
      <c r="C3706" s="1">
        <v>46096</v>
      </c>
      <c r="D3706">
        <v>2013</v>
      </c>
      <c r="E3706">
        <v>4</v>
      </c>
      <c r="F3706">
        <v>0</v>
      </c>
      <c r="G3706" t="s">
        <v>30</v>
      </c>
      <c r="H3706" t="s">
        <v>34</v>
      </c>
      <c r="I3706">
        <v>2026</v>
      </c>
      <c r="J3706">
        <v>3</v>
      </c>
      <c r="K3706">
        <v>15</v>
      </c>
      <c r="L3706" t="s">
        <v>151</v>
      </c>
      <c r="M3706" t="s">
        <v>152</v>
      </c>
      <c r="N3706">
        <v>48</v>
      </c>
      <c r="O3706" t="s">
        <v>49</v>
      </c>
      <c r="P3706" s="1">
        <v>45321</v>
      </c>
      <c r="Q3706" t="s">
        <v>37</v>
      </c>
      <c r="R3706" t="s">
        <v>147</v>
      </c>
      <c r="S3706">
        <v>2024</v>
      </c>
      <c r="T3706">
        <v>1</v>
      </c>
      <c r="U3706" t="s">
        <v>166</v>
      </c>
      <c r="V3706">
        <v>30</v>
      </c>
      <c r="W3706" t="s">
        <v>144</v>
      </c>
      <c r="X3706" t="s">
        <v>65</v>
      </c>
      <c r="Y3706" t="s">
        <v>111</v>
      </c>
      <c r="Z3706">
        <v>7</v>
      </c>
      <c r="AA3706">
        <v>803707</v>
      </c>
      <c r="AB3706" s="1">
        <v>46096</v>
      </c>
      <c r="AC3706" t="s">
        <v>24</v>
      </c>
      <c r="AD3706">
        <v>28</v>
      </c>
      <c r="AE3706">
        <v>28</v>
      </c>
      <c r="AF3706">
        <v>28</v>
      </c>
      <c r="AG3706">
        <v>28</v>
      </c>
      <c r="AH3706" t="s">
        <v>49</v>
      </c>
      <c r="AI3706" t="s">
        <v>101</v>
      </c>
      <c r="AJ3706">
        <v>3</v>
      </c>
      <c r="AK3706" t="s">
        <v>165</v>
      </c>
    </row>
    <row r="3707" spans="1:37">
      <c r="A3707">
        <v>503708</v>
      </c>
      <c r="B3707">
        <v>106801</v>
      </c>
      <c r="C3707" s="1">
        <v>45490</v>
      </c>
      <c r="D3707">
        <v>2007</v>
      </c>
      <c r="E3707">
        <v>2</v>
      </c>
      <c r="F3707">
        <v>0</v>
      </c>
      <c r="G3707" t="s">
        <v>26</v>
      </c>
      <c r="H3707" t="s">
        <v>34</v>
      </c>
      <c r="I3707">
        <v>2024</v>
      </c>
      <c r="J3707">
        <v>7</v>
      </c>
      <c r="K3707">
        <v>17</v>
      </c>
      <c r="L3707" t="s">
        <v>149</v>
      </c>
      <c r="M3707" t="s">
        <v>141</v>
      </c>
      <c r="N3707">
        <v>58</v>
      </c>
      <c r="O3707" t="s">
        <v>49</v>
      </c>
      <c r="P3707" s="1">
        <v>45879</v>
      </c>
      <c r="Q3707" t="s">
        <v>39</v>
      </c>
      <c r="R3707" t="s">
        <v>147</v>
      </c>
      <c r="S3707">
        <v>2025</v>
      </c>
      <c r="T3707">
        <v>8</v>
      </c>
      <c r="U3707" t="s">
        <v>160</v>
      </c>
      <c r="V3707">
        <v>10</v>
      </c>
      <c r="W3707" t="s">
        <v>151</v>
      </c>
      <c r="X3707" t="s">
        <v>60</v>
      </c>
      <c r="Y3707" t="s">
        <v>108</v>
      </c>
      <c r="Z3707">
        <v>75</v>
      </c>
      <c r="AA3707">
        <v>803708</v>
      </c>
      <c r="AB3707" s="1">
        <v>45490</v>
      </c>
      <c r="AC3707" t="s">
        <v>24</v>
      </c>
      <c r="AD3707">
        <v>150</v>
      </c>
      <c r="AE3707">
        <v>150</v>
      </c>
      <c r="AF3707">
        <v>150</v>
      </c>
      <c r="AG3707">
        <v>150</v>
      </c>
      <c r="AH3707" t="s">
        <v>49</v>
      </c>
      <c r="AI3707" t="s">
        <v>81</v>
      </c>
      <c r="AJ3707">
        <v>7</v>
      </c>
      <c r="AK3707" t="s">
        <v>161</v>
      </c>
    </row>
    <row r="3708" spans="1:37">
      <c r="A3708">
        <v>503709</v>
      </c>
      <c r="B3708">
        <v>101833</v>
      </c>
      <c r="C3708" s="1">
        <v>45475</v>
      </c>
      <c r="D3708">
        <v>2005</v>
      </c>
      <c r="E3708">
        <v>1</v>
      </c>
      <c r="F3708">
        <v>0.2</v>
      </c>
      <c r="G3708" t="s">
        <v>26</v>
      </c>
      <c r="H3708" t="s">
        <v>34</v>
      </c>
      <c r="I3708">
        <v>2024</v>
      </c>
      <c r="J3708">
        <v>7</v>
      </c>
      <c r="K3708">
        <v>2</v>
      </c>
      <c r="L3708" t="s">
        <v>144</v>
      </c>
      <c r="M3708" t="s">
        <v>141</v>
      </c>
      <c r="N3708">
        <v>46</v>
      </c>
      <c r="O3708" t="s">
        <v>51</v>
      </c>
      <c r="P3708" s="1">
        <v>45281</v>
      </c>
      <c r="Q3708" t="s">
        <v>38</v>
      </c>
      <c r="R3708" t="s">
        <v>147</v>
      </c>
      <c r="S3708">
        <v>2023</v>
      </c>
      <c r="T3708">
        <v>12</v>
      </c>
      <c r="U3708" t="s">
        <v>154</v>
      </c>
      <c r="V3708">
        <v>21</v>
      </c>
      <c r="W3708" t="s">
        <v>140</v>
      </c>
      <c r="X3708" t="s">
        <v>61</v>
      </c>
      <c r="Y3708" t="s">
        <v>107</v>
      </c>
      <c r="Z3708">
        <v>28</v>
      </c>
      <c r="AA3708">
        <v>803709</v>
      </c>
      <c r="AB3708" s="1">
        <v>45475</v>
      </c>
      <c r="AC3708" t="s">
        <v>24</v>
      </c>
      <c r="AD3708">
        <v>22.4</v>
      </c>
      <c r="AE3708">
        <v>28</v>
      </c>
      <c r="AF3708">
        <v>22.4</v>
      </c>
      <c r="AG3708">
        <v>22.4</v>
      </c>
      <c r="AH3708" t="s">
        <v>51</v>
      </c>
      <c r="AI3708" t="s">
        <v>81</v>
      </c>
      <c r="AJ3708">
        <v>7</v>
      </c>
      <c r="AK3708" t="s">
        <v>161</v>
      </c>
    </row>
    <row r="3709" spans="1:37">
      <c r="A3709">
        <v>503710</v>
      </c>
      <c r="B3709">
        <v>105669</v>
      </c>
      <c r="C3709" s="1">
        <v>45302</v>
      </c>
      <c r="D3709">
        <v>2013</v>
      </c>
      <c r="E3709">
        <v>3</v>
      </c>
      <c r="F3709">
        <v>0.15</v>
      </c>
      <c r="G3709" t="s">
        <v>28</v>
      </c>
      <c r="H3709" t="s">
        <v>33</v>
      </c>
      <c r="I3709">
        <v>2024</v>
      </c>
      <c r="J3709">
        <v>1</v>
      </c>
      <c r="K3709">
        <v>11</v>
      </c>
      <c r="L3709" t="s">
        <v>140</v>
      </c>
      <c r="M3709" t="s">
        <v>141</v>
      </c>
      <c r="N3709">
        <v>54</v>
      </c>
      <c r="O3709" t="s">
        <v>51</v>
      </c>
      <c r="P3709" s="1">
        <v>45001</v>
      </c>
      <c r="Q3709" t="s">
        <v>38</v>
      </c>
      <c r="R3709" t="s">
        <v>147</v>
      </c>
      <c r="S3709">
        <v>2023</v>
      </c>
      <c r="T3709">
        <v>3</v>
      </c>
      <c r="U3709" t="s">
        <v>143</v>
      </c>
      <c r="V3709">
        <v>16</v>
      </c>
      <c r="W3709" t="s">
        <v>140</v>
      </c>
      <c r="X3709" t="s">
        <v>65</v>
      </c>
      <c r="Y3709" t="s">
        <v>111</v>
      </c>
      <c r="Z3709">
        <v>7</v>
      </c>
      <c r="AA3709">
        <v>803710</v>
      </c>
      <c r="AB3709" s="1">
        <v>45302</v>
      </c>
      <c r="AC3709" t="s">
        <v>24</v>
      </c>
      <c r="AD3709">
        <v>17.850000000000001</v>
      </c>
      <c r="AE3709">
        <v>21</v>
      </c>
      <c r="AF3709">
        <v>17.850000000000001</v>
      </c>
      <c r="AG3709">
        <v>0</v>
      </c>
      <c r="AH3709" t="s">
        <v>51</v>
      </c>
      <c r="AI3709" t="s">
        <v>75</v>
      </c>
      <c r="AJ3709">
        <v>1</v>
      </c>
      <c r="AK3709" t="s">
        <v>167</v>
      </c>
    </row>
    <row r="3710" spans="1:37">
      <c r="A3710">
        <v>503711</v>
      </c>
      <c r="B3710">
        <v>103265</v>
      </c>
      <c r="C3710" s="1">
        <v>45304</v>
      </c>
      <c r="D3710">
        <v>2005</v>
      </c>
      <c r="E3710">
        <v>1</v>
      </c>
      <c r="F3710">
        <v>0</v>
      </c>
      <c r="G3710" t="s">
        <v>28</v>
      </c>
      <c r="H3710" t="s">
        <v>34</v>
      </c>
      <c r="I3710">
        <v>2024</v>
      </c>
      <c r="J3710">
        <v>1</v>
      </c>
      <c r="K3710">
        <v>13</v>
      </c>
      <c r="L3710" t="s">
        <v>158</v>
      </c>
      <c r="M3710" t="s">
        <v>152</v>
      </c>
      <c r="N3710">
        <v>43</v>
      </c>
      <c r="O3710" t="s">
        <v>47</v>
      </c>
      <c r="P3710" s="1">
        <v>45284</v>
      </c>
      <c r="Q3710" t="s">
        <v>37</v>
      </c>
      <c r="R3710" t="s">
        <v>142</v>
      </c>
      <c r="S3710">
        <v>2023</v>
      </c>
      <c r="T3710">
        <v>12</v>
      </c>
      <c r="U3710" t="s">
        <v>154</v>
      </c>
      <c r="V3710">
        <v>24</v>
      </c>
      <c r="W3710" t="s">
        <v>151</v>
      </c>
      <c r="X3710" t="s">
        <v>61</v>
      </c>
      <c r="Y3710" t="s">
        <v>107</v>
      </c>
      <c r="Z3710">
        <v>28</v>
      </c>
      <c r="AA3710">
        <v>803711</v>
      </c>
      <c r="AB3710" s="1">
        <v>45304</v>
      </c>
      <c r="AC3710" t="s">
        <v>24</v>
      </c>
      <c r="AD3710">
        <v>28</v>
      </c>
      <c r="AE3710">
        <v>28</v>
      </c>
      <c r="AF3710">
        <v>28</v>
      </c>
      <c r="AG3710">
        <v>28</v>
      </c>
      <c r="AH3710" t="s">
        <v>47</v>
      </c>
      <c r="AI3710" t="s">
        <v>75</v>
      </c>
      <c r="AJ3710">
        <v>1</v>
      </c>
      <c r="AK3710" t="s">
        <v>167</v>
      </c>
    </row>
    <row r="3711" spans="1:37">
      <c r="A3711">
        <v>503712</v>
      </c>
      <c r="B3711">
        <v>109395</v>
      </c>
      <c r="C3711" s="1">
        <v>45634</v>
      </c>
      <c r="D3711">
        <v>2012</v>
      </c>
      <c r="E3711">
        <v>2</v>
      </c>
      <c r="F3711">
        <v>0.05</v>
      </c>
      <c r="G3711" t="s">
        <v>26</v>
      </c>
      <c r="H3711" t="s">
        <v>34</v>
      </c>
      <c r="I3711">
        <v>2024</v>
      </c>
      <c r="J3711">
        <v>12</v>
      </c>
      <c r="K3711">
        <v>8</v>
      </c>
      <c r="L3711" t="s">
        <v>151</v>
      </c>
      <c r="M3711" t="s">
        <v>152</v>
      </c>
      <c r="N3711">
        <v>26</v>
      </c>
      <c r="O3711" t="s">
        <v>49</v>
      </c>
      <c r="P3711" s="1">
        <v>45853</v>
      </c>
      <c r="Q3711" t="s">
        <v>38</v>
      </c>
      <c r="R3711" t="s">
        <v>157</v>
      </c>
      <c r="S3711">
        <v>2025</v>
      </c>
      <c r="T3711">
        <v>7</v>
      </c>
      <c r="U3711" t="s">
        <v>173</v>
      </c>
      <c r="V3711">
        <v>15</v>
      </c>
      <c r="W3711" t="s">
        <v>144</v>
      </c>
      <c r="X3711" t="s">
        <v>66</v>
      </c>
      <c r="Y3711" t="s">
        <v>110</v>
      </c>
      <c r="Z3711">
        <v>180</v>
      </c>
      <c r="AA3711">
        <v>803712</v>
      </c>
      <c r="AB3711" s="1">
        <v>45634</v>
      </c>
      <c r="AC3711" t="s">
        <v>24</v>
      </c>
      <c r="AD3711">
        <v>342</v>
      </c>
      <c r="AE3711">
        <v>360</v>
      </c>
      <c r="AF3711">
        <v>342</v>
      </c>
      <c r="AG3711">
        <v>342</v>
      </c>
      <c r="AH3711" t="s">
        <v>49</v>
      </c>
      <c r="AI3711" t="s">
        <v>86</v>
      </c>
      <c r="AJ3711">
        <v>12</v>
      </c>
      <c r="AK3711" t="s">
        <v>163</v>
      </c>
    </row>
    <row r="3712" spans="1:37">
      <c r="A3712">
        <v>503713</v>
      </c>
      <c r="B3712">
        <v>101784</v>
      </c>
      <c r="C3712" s="1">
        <v>45714</v>
      </c>
      <c r="D3712">
        <v>2011</v>
      </c>
      <c r="E3712">
        <v>2</v>
      </c>
      <c r="F3712">
        <v>0.05</v>
      </c>
      <c r="G3712" t="s">
        <v>28</v>
      </c>
      <c r="H3712" t="s">
        <v>33</v>
      </c>
      <c r="I3712">
        <v>2025</v>
      </c>
      <c r="J3712">
        <v>2</v>
      </c>
      <c r="K3712">
        <v>26</v>
      </c>
      <c r="L3712" t="s">
        <v>149</v>
      </c>
      <c r="M3712" t="s">
        <v>141</v>
      </c>
      <c r="N3712">
        <v>63</v>
      </c>
      <c r="O3712" t="s">
        <v>51</v>
      </c>
      <c r="P3712" s="1">
        <v>45617</v>
      </c>
      <c r="Q3712" t="s">
        <v>38</v>
      </c>
      <c r="R3712" t="s">
        <v>147</v>
      </c>
      <c r="S3712">
        <v>2024</v>
      </c>
      <c r="T3712">
        <v>11</v>
      </c>
      <c r="U3712" t="s">
        <v>162</v>
      </c>
      <c r="V3712">
        <v>21</v>
      </c>
      <c r="W3712" t="s">
        <v>140</v>
      </c>
      <c r="X3712" t="s">
        <v>56</v>
      </c>
      <c r="Y3712" t="s">
        <v>110</v>
      </c>
      <c r="Z3712">
        <v>32</v>
      </c>
      <c r="AA3712">
        <v>803713</v>
      </c>
      <c r="AB3712" s="1">
        <v>45714</v>
      </c>
      <c r="AC3712" t="s">
        <v>24</v>
      </c>
      <c r="AD3712">
        <v>60.8</v>
      </c>
      <c r="AE3712">
        <v>64</v>
      </c>
      <c r="AF3712">
        <v>60.8</v>
      </c>
      <c r="AG3712">
        <v>0</v>
      </c>
      <c r="AH3712" t="s">
        <v>51</v>
      </c>
      <c r="AI3712" t="s">
        <v>88</v>
      </c>
      <c r="AJ3712">
        <v>2</v>
      </c>
      <c r="AK3712" t="s">
        <v>159</v>
      </c>
    </row>
    <row r="3713" spans="1:37">
      <c r="A3713">
        <v>503714</v>
      </c>
      <c r="B3713">
        <v>105615</v>
      </c>
      <c r="C3713" s="1">
        <v>45450</v>
      </c>
      <c r="D3713">
        <v>2014</v>
      </c>
      <c r="E3713">
        <v>1</v>
      </c>
      <c r="F3713">
        <v>0.3</v>
      </c>
      <c r="G3713" t="s">
        <v>30</v>
      </c>
      <c r="H3713" t="s">
        <v>34</v>
      </c>
      <c r="I3713">
        <v>2024</v>
      </c>
      <c r="J3713">
        <v>6</v>
      </c>
      <c r="K3713">
        <v>7</v>
      </c>
      <c r="L3713" t="s">
        <v>146</v>
      </c>
      <c r="M3713" t="s">
        <v>141</v>
      </c>
      <c r="N3713">
        <v>45</v>
      </c>
      <c r="O3713" t="s">
        <v>46</v>
      </c>
      <c r="P3713" s="1">
        <v>46016</v>
      </c>
      <c r="Q3713" t="s">
        <v>39</v>
      </c>
      <c r="R3713" t="s">
        <v>142</v>
      </c>
      <c r="S3713">
        <v>2025</v>
      </c>
      <c r="T3713">
        <v>12</v>
      </c>
      <c r="U3713" t="s">
        <v>154</v>
      </c>
      <c r="V3713">
        <v>25</v>
      </c>
      <c r="W3713" t="s">
        <v>140</v>
      </c>
      <c r="X3713" t="s">
        <v>54</v>
      </c>
      <c r="Y3713" t="s">
        <v>107</v>
      </c>
      <c r="Z3713">
        <v>42</v>
      </c>
      <c r="AA3713">
        <v>803714</v>
      </c>
      <c r="AB3713" s="1">
        <v>45450</v>
      </c>
      <c r="AC3713" t="s">
        <v>23</v>
      </c>
      <c r="AD3713">
        <v>29.4</v>
      </c>
      <c r="AE3713">
        <v>42</v>
      </c>
      <c r="AF3713">
        <v>29.4</v>
      </c>
      <c r="AG3713">
        <v>0</v>
      </c>
      <c r="AH3713" t="s">
        <v>46</v>
      </c>
      <c r="AI3713" t="s">
        <v>80</v>
      </c>
      <c r="AJ3713">
        <v>6</v>
      </c>
      <c r="AK3713" t="s">
        <v>171</v>
      </c>
    </row>
    <row r="3714" spans="1:37">
      <c r="A3714">
        <v>503715</v>
      </c>
      <c r="B3714">
        <v>102839</v>
      </c>
      <c r="C3714" s="1">
        <v>45571</v>
      </c>
      <c r="D3714">
        <v>2008</v>
      </c>
      <c r="E3714">
        <v>3</v>
      </c>
      <c r="F3714">
        <v>0</v>
      </c>
      <c r="G3714" t="s">
        <v>26</v>
      </c>
      <c r="H3714" t="s">
        <v>34</v>
      </c>
      <c r="I3714">
        <v>2024</v>
      </c>
      <c r="J3714">
        <v>10</v>
      </c>
      <c r="K3714">
        <v>6</v>
      </c>
      <c r="L3714" t="s">
        <v>151</v>
      </c>
      <c r="M3714" t="s">
        <v>152</v>
      </c>
      <c r="N3714">
        <v>41.321486761710801</v>
      </c>
      <c r="O3714" t="s">
        <v>49</v>
      </c>
      <c r="P3714" s="1">
        <v>45706</v>
      </c>
      <c r="Q3714" t="s">
        <v>37</v>
      </c>
      <c r="R3714" t="s">
        <v>142</v>
      </c>
      <c r="S3714">
        <v>2025</v>
      </c>
      <c r="T3714">
        <v>2</v>
      </c>
      <c r="U3714" t="s">
        <v>174</v>
      </c>
      <c r="V3714">
        <v>18</v>
      </c>
      <c r="W3714" t="s">
        <v>144</v>
      </c>
      <c r="X3714" t="s">
        <v>67</v>
      </c>
      <c r="Y3714" t="s">
        <v>107</v>
      </c>
      <c r="Z3714">
        <v>14</v>
      </c>
      <c r="AA3714">
        <v>803715</v>
      </c>
      <c r="AB3714" s="1">
        <v>45571</v>
      </c>
      <c r="AC3714" t="s">
        <v>24</v>
      </c>
      <c r="AD3714">
        <v>42</v>
      </c>
      <c r="AE3714">
        <v>42</v>
      </c>
      <c r="AF3714">
        <v>42</v>
      </c>
      <c r="AG3714">
        <v>42</v>
      </c>
      <c r="AH3714" t="s">
        <v>49</v>
      </c>
      <c r="AI3714" t="s">
        <v>84</v>
      </c>
      <c r="AJ3714">
        <v>10</v>
      </c>
      <c r="AK3714" t="s">
        <v>155</v>
      </c>
    </row>
    <row r="3715" spans="1:37">
      <c r="A3715">
        <v>503716</v>
      </c>
      <c r="B3715">
        <v>102745</v>
      </c>
      <c r="C3715" s="1">
        <v>45413</v>
      </c>
      <c r="D3715">
        <v>2015</v>
      </c>
      <c r="E3715">
        <v>1</v>
      </c>
      <c r="F3715">
        <v>0.05</v>
      </c>
      <c r="G3715" t="s">
        <v>26</v>
      </c>
      <c r="H3715" t="s">
        <v>34</v>
      </c>
      <c r="I3715">
        <v>2024</v>
      </c>
      <c r="J3715">
        <v>5</v>
      </c>
      <c r="K3715">
        <v>1</v>
      </c>
      <c r="L3715" t="s">
        <v>149</v>
      </c>
      <c r="M3715" t="s">
        <v>141</v>
      </c>
      <c r="N3715">
        <v>27</v>
      </c>
      <c r="O3715" t="s">
        <v>42</v>
      </c>
      <c r="P3715" s="1">
        <v>45834</v>
      </c>
      <c r="Q3715" t="s">
        <v>39</v>
      </c>
      <c r="R3715" t="s">
        <v>157</v>
      </c>
      <c r="S3715">
        <v>2025</v>
      </c>
      <c r="T3715">
        <v>6</v>
      </c>
      <c r="U3715" t="s">
        <v>148</v>
      </c>
      <c r="V3715">
        <v>26</v>
      </c>
      <c r="W3715" t="s">
        <v>140</v>
      </c>
      <c r="X3715" t="s">
        <v>55</v>
      </c>
      <c r="Y3715" t="s">
        <v>108</v>
      </c>
      <c r="Z3715">
        <v>58</v>
      </c>
      <c r="AA3715">
        <v>803716</v>
      </c>
      <c r="AB3715" s="1">
        <v>45413</v>
      </c>
      <c r="AC3715" t="s">
        <v>24</v>
      </c>
      <c r="AD3715">
        <v>55.1</v>
      </c>
      <c r="AE3715">
        <v>58</v>
      </c>
      <c r="AF3715">
        <v>55.099999999999987</v>
      </c>
      <c r="AG3715">
        <v>55.099999999999987</v>
      </c>
      <c r="AH3715" t="s">
        <v>42</v>
      </c>
      <c r="AI3715" t="s">
        <v>79</v>
      </c>
      <c r="AJ3715">
        <v>5</v>
      </c>
      <c r="AK3715" t="s">
        <v>150</v>
      </c>
    </row>
    <row r="3716" spans="1:37">
      <c r="A3716">
        <v>503717</v>
      </c>
      <c r="B3716">
        <v>106977</v>
      </c>
      <c r="C3716" s="1">
        <v>45880</v>
      </c>
      <c r="D3716">
        <v>2008</v>
      </c>
      <c r="E3716">
        <v>5</v>
      </c>
      <c r="F3716">
        <v>0.05</v>
      </c>
      <c r="G3716" t="s">
        <v>28</v>
      </c>
      <c r="H3716" t="s">
        <v>34</v>
      </c>
      <c r="I3716">
        <v>2025</v>
      </c>
      <c r="J3716">
        <v>8</v>
      </c>
      <c r="K3716">
        <v>11</v>
      </c>
      <c r="L3716" t="s">
        <v>156</v>
      </c>
      <c r="M3716" t="s">
        <v>141</v>
      </c>
      <c r="N3716">
        <v>55</v>
      </c>
      <c r="O3716" t="s">
        <v>51</v>
      </c>
      <c r="P3716" s="1">
        <v>45845</v>
      </c>
      <c r="Q3716" t="s">
        <v>38</v>
      </c>
      <c r="R3716" t="s">
        <v>147</v>
      </c>
      <c r="S3716">
        <v>2025</v>
      </c>
      <c r="T3716">
        <v>7</v>
      </c>
      <c r="U3716" t="s">
        <v>173</v>
      </c>
      <c r="V3716">
        <v>7</v>
      </c>
      <c r="W3716" t="s">
        <v>156</v>
      </c>
      <c r="X3716" t="s">
        <v>67</v>
      </c>
      <c r="Y3716" t="s">
        <v>107</v>
      </c>
      <c r="Z3716">
        <v>14</v>
      </c>
      <c r="AA3716">
        <v>803717</v>
      </c>
      <c r="AB3716" s="1">
        <v>45880</v>
      </c>
      <c r="AC3716" t="s">
        <v>24</v>
      </c>
      <c r="AD3716">
        <v>66.5</v>
      </c>
      <c r="AE3716">
        <v>70</v>
      </c>
      <c r="AF3716">
        <v>66.5</v>
      </c>
      <c r="AG3716">
        <v>66.5</v>
      </c>
      <c r="AH3716" t="s">
        <v>51</v>
      </c>
      <c r="AI3716" t="s">
        <v>94</v>
      </c>
      <c r="AJ3716">
        <v>8</v>
      </c>
      <c r="AK3716" t="s">
        <v>145</v>
      </c>
    </row>
    <row r="3717" spans="1:37">
      <c r="A3717">
        <v>503718</v>
      </c>
      <c r="B3717">
        <v>107053</v>
      </c>
      <c r="C3717" s="1">
        <v>45631</v>
      </c>
      <c r="D3717">
        <v>2007</v>
      </c>
      <c r="E3717">
        <v>2</v>
      </c>
      <c r="F3717">
        <v>0.1</v>
      </c>
      <c r="G3717" t="s">
        <v>28</v>
      </c>
      <c r="H3717" t="s">
        <v>34</v>
      </c>
      <c r="I3717">
        <v>2024</v>
      </c>
      <c r="J3717">
        <v>12</v>
      </c>
      <c r="K3717">
        <v>5</v>
      </c>
      <c r="L3717" t="s">
        <v>140</v>
      </c>
      <c r="M3717" t="s">
        <v>141</v>
      </c>
      <c r="N3717">
        <v>50</v>
      </c>
      <c r="O3717" t="s">
        <v>51</v>
      </c>
      <c r="P3717" s="1">
        <v>45284</v>
      </c>
      <c r="Q3717" t="s">
        <v>37</v>
      </c>
      <c r="R3717" t="s">
        <v>147</v>
      </c>
      <c r="S3717">
        <v>2023</v>
      </c>
      <c r="T3717">
        <v>12</v>
      </c>
      <c r="U3717" t="s">
        <v>154</v>
      </c>
      <c r="V3717">
        <v>24</v>
      </c>
      <c r="W3717" t="s">
        <v>151</v>
      </c>
      <c r="X3717" t="s">
        <v>60</v>
      </c>
      <c r="Y3717" t="s">
        <v>108</v>
      </c>
      <c r="Z3717">
        <v>75</v>
      </c>
      <c r="AA3717">
        <v>803718</v>
      </c>
      <c r="AB3717" s="1">
        <v>45631</v>
      </c>
      <c r="AC3717" t="s">
        <v>24</v>
      </c>
      <c r="AD3717">
        <v>135</v>
      </c>
      <c r="AE3717">
        <v>150</v>
      </c>
      <c r="AF3717">
        <v>135</v>
      </c>
      <c r="AG3717">
        <v>135</v>
      </c>
      <c r="AH3717" t="s">
        <v>51</v>
      </c>
      <c r="AI3717" t="s">
        <v>86</v>
      </c>
      <c r="AJ3717">
        <v>12</v>
      </c>
      <c r="AK3717" t="s">
        <v>163</v>
      </c>
    </row>
    <row r="3718" spans="1:37">
      <c r="A3718">
        <v>503719</v>
      </c>
      <c r="B3718">
        <v>108375</v>
      </c>
      <c r="C3718" s="1">
        <v>45926</v>
      </c>
      <c r="D3718">
        <v>2001</v>
      </c>
      <c r="E3718">
        <v>3</v>
      </c>
      <c r="F3718">
        <v>0.15</v>
      </c>
      <c r="G3718" t="s">
        <v>28</v>
      </c>
      <c r="H3718" t="s">
        <v>34</v>
      </c>
      <c r="I3718">
        <v>2025</v>
      </c>
      <c r="J3718">
        <v>9</v>
      </c>
      <c r="K3718">
        <v>26</v>
      </c>
      <c r="L3718" t="s">
        <v>146</v>
      </c>
      <c r="M3718" t="s">
        <v>141</v>
      </c>
      <c r="N3718">
        <v>61</v>
      </c>
      <c r="O3718" t="s">
        <v>44</v>
      </c>
      <c r="P3718" s="1">
        <v>45930</v>
      </c>
      <c r="Q3718" t="s">
        <v>38</v>
      </c>
      <c r="R3718" t="s">
        <v>147</v>
      </c>
      <c r="S3718">
        <v>2025</v>
      </c>
      <c r="T3718">
        <v>9</v>
      </c>
      <c r="U3718" t="s">
        <v>168</v>
      </c>
      <c r="V3718">
        <v>30</v>
      </c>
      <c r="W3718" t="s">
        <v>144</v>
      </c>
      <c r="X3718" t="s">
        <v>73</v>
      </c>
      <c r="Y3718" t="s">
        <v>108</v>
      </c>
      <c r="Z3718">
        <v>18</v>
      </c>
      <c r="AA3718">
        <v>803719</v>
      </c>
      <c r="AB3718" s="1">
        <v>45926</v>
      </c>
      <c r="AC3718" t="s">
        <v>24</v>
      </c>
      <c r="AD3718">
        <v>45.9</v>
      </c>
      <c r="AE3718">
        <v>54</v>
      </c>
      <c r="AF3718">
        <v>45.9</v>
      </c>
      <c r="AG3718">
        <v>45.9</v>
      </c>
      <c r="AH3718" t="s">
        <v>44</v>
      </c>
      <c r="AI3718" t="s">
        <v>95</v>
      </c>
      <c r="AJ3718">
        <v>9</v>
      </c>
      <c r="AK3718" t="s">
        <v>172</v>
      </c>
    </row>
    <row r="3719" spans="1:37">
      <c r="A3719">
        <v>503720</v>
      </c>
      <c r="B3719">
        <v>108599</v>
      </c>
      <c r="C3719" s="1">
        <v>45767</v>
      </c>
      <c r="D3719">
        <v>2010</v>
      </c>
      <c r="E3719">
        <v>3</v>
      </c>
      <c r="F3719">
        <v>0.3</v>
      </c>
      <c r="G3719" t="s">
        <v>27</v>
      </c>
      <c r="H3719" t="s">
        <v>34</v>
      </c>
      <c r="I3719">
        <v>2025</v>
      </c>
      <c r="J3719">
        <v>4</v>
      </c>
      <c r="K3719">
        <v>20</v>
      </c>
      <c r="L3719" t="s">
        <v>151</v>
      </c>
      <c r="M3719" t="s">
        <v>152</v>
      </c>
      <c r="N3719">
        <v>32</v>
      </c>
      <c r="O3719" t="s">
        <v>50</v>
      </c>
      <c r="P3719" s="1">
        <v>45248</v>
      </c>
      <c r="Q3719" t="s">
        <v>38</v>
      </c>
      <c r="R3719" t="s">
        <v>142</v>
      </c>
      <c r="S3719">
        <v>2023</v>
      </c>
      <c r="T3719">
        <v>11</v>
      </c>
      <c r="U3719" t="s">
        <v>162</v>
      </c>
      <c r="V3719">
        <v>18</v>
      </c>
      <c r="W3719" t="s">
        <v>158</v>
      </c>
      <c r="X3719" t="s">
        <v>57</v>
      </c>
      <c r="Y3719" t="s">
        <v>112</v>
      </c>
      <c r="Z3719">
        <v>55</v>
      </c>
      <c r="AA3719">
        <v>803720</v>
      </c>
      <c r="AB3719" s="1">
        <v>45767</v>
      </c>
      <c r="AC3719" t="s">
        <v>24</v>
      </c>
      <c r="AD3719">
        <v>115.5</v>
      </c>
      <c r="AE3719">
        <v>165</v>
      </c>
      <c r="AF3719">
        <v>115.5</v>
      </c>
      <c r="AG3719">
        <v>115.5</v>
      </c>
      <c r="AH3719" t="s">
        <v>50</v>
      </c>
      <c r="AI3719" t="s">
        <v>90</v>
      </c>
      <c r="AJ3719">
        <v>4</v>
      </c>
      <c r="AK3719" t="s">
        <v>164</v>
      </c>
    </row>
    <row r="3720" spans="1:37">
      <c r="A3720">
        <v>503721</v>
      </c>
      <c r="B3720">
        <v>108857</v>
      </c>
      <c r="C3720" s="1">
        <v>45618</v>
      </c>
      <c r="D3720">
        <v>2003</v>
      </c>
      <c r="E3720">
        <v>1</v>
      </c>
      <c r="F3720">
        <v>0.2</v>
      </c>
      <c r="G3720" t="s">
        <v>30</v>
      </c>
      <c r="H3720" t="s">
        <v>34</v>
      </c>
      <c r="I3720">
        <v>2024</v>
      </c>
      <c r="J3720">
        <v>11</v>
      </c>
      <c r="K3720">
        <v>22</v>
      </c>
      <c r="L3720" t="s">
        <v>146</v>
      </c>
      <c r="M3720" t="s">
        <v>141</v>
      </c>
      <c r="N3720">
        <v>24</v>
      </c>
      <c r="O3720" t="s">
        <v>44</v>
      </c>
      <c r="P3720" s="1">
        <v>45586</v>
      </c>
      <c r="Q3720" t="s">
        <v>38</v>
      </c>
      <c r="R3720" t="s">
        <v>157</v>
      </c>
      <c r="S3720">
        <v>2024</v>
      </c>
      <c r="T3720">
        <v>10</v>
      </c>
      <c r="U3720" t="s">
        <v>153</v>
      </c>
      <c r="V3720">
        <v>21</v>
      </c>
      <c r="W3720" t="s">
        <v>156</v>
      </c>
      <c r="X3720" t="s">
        <v>71</v>
      </c>
      <c r="Y3720" t="s">
        <v>107</v>
      </c>
      <c r="Z3720">
        <v>9</v>
      </c>
      <c r="AA3720">
        <v>803721</v>
      </c>
      <c r="AB3720" s="1">
        <v>45618</v>
      </c>
      <c r="AC3720" t="s">
        <v>24</v>
      </c>
      <c r="AD3720">
        <v>7.2</v>
      </c>
      <c r="AE3720">
        <v>9</v>
      </c>
      <c r="AF3720">
        <v>7.2</v>
      </c>
      <c r="AG3720">
        <v>7.2</v>
      </c>
      <c r="AH3720" t="s">
        <v>44</v>
      </c>
      <c r="AI3720" t="s">
        <v>85</v>
      </c>
      <c r="AJ3720">
        <v>11</v>
      </c>
      <c r="AK3720" t="s">
        <v>169</v>
      </c>
    </row>
    <row r="3721" spans="1:37">
      <c r="A3721">
        <v>503722</v>
      </c>
      <c r="B3721">
        <v>108485</v>
      </c>
      <c r="C3721" s="1">
        <v>45833</v>
      </c>
      <c r="D3721">
        <v>2013</v>
      </c>
      <c r="E3721">
        <v>5</v>
      </c>
      <c r="F3721">
        <v>0.05</v>
      </c>
      <c r="G3721" t="s">
        <v>28</v>
      </c>
      <c r="H3721" t="s">
        <v>34</v>
      </c>
      <c r="I3721">
        <v>2025</v>
      </c>
      <c r="J3721">
        <v>6</v>
      </c>
      <c r="K3721">
        <v>25</v>
      </c>
      <c r="L3721" t="s">
        <v>149</v>
      </c>
      <c r="M3721" t="s">
        <v>141</v>
      </c>
      <c r="N3721">
        <v>24</v>
      </c>
      <c r="O3721" t="s">
        <v>50</v>
      </c>
      <c r="P3721" s="1">
        <v>44986</v>
      </c>
      <c r="Q3721" t="s">
        <v>37</v>
      </c>
      <c r="R3721" t="s">
        <v>157</v>
      </c>
      <c r="S3721">
        <v>2023</v>
      </c>
      <c r="T3721">
        <v>3</v>
      </c>
      <c r="U3721" t="s">
        <v>143</v>
      </c>
      <c r="V3721">
        <v>1</v>
      </c>
      <c r="W3721" t="s">
        <v>149</v>
      </c>
      <c r="X3721" t="s">
        <v>65</v>
      </c>
      <c r="Y3721" t="s">
        <v>111</v>
      </c>
      <c r="Z3721">
        <v>7</v>
      </c>
      <c r="AA3721">
        <v>803722</v>
      </c>
      <c r="AB3721" s="1">
        <v>45833</v>
      </c>
      <c r="AC3721" t="s">
        <v>24</v>
      </c>
      <c r="AD3721">
        <v>33.25</v>
      </c>
      <c r="AE3721">
        <v>35</v>
      </c>
      <c r="AF3721">
        <v>33.25</v>
      </c>
      <c r="AG3721">
        <v>33.25</v>
      </c>
      <c r="AH3721" t="s">
        <v>50</v>
      </c>
      <c r="AI3721" t="s">
        <v>92</v>
      </c>
      <c r="AJ3721">
        <v>6</v>
      </c>
      <c r="AK3721" t="s">
        <v>171</v>
      </c>
    </row>
    <row r="3722" spans="1:37">
      <c r="A3722">
        <v>503723</v>
      </c>
      <c r="B3722">
        <v>101233</v>
      </c>
      <c r="C3722" s="1">
        <v>45298</v>
      </c>
      <c r="D3722">
        <v>2010</v>
      </c>
      <c r="E3722">
        <v>3</v>
      </c>
      <c r="F3722">
        <v>0.1</v>
      </c>
      <c r="G3722" t="s">
        <v>28</v>
      </c>
      <c r="H3722" t="s">
        <v>33</v>
      </c>
      <c r="I3722">
        <v>2024</v>
      </c>
      <c r="J3722">
        <v>1</v>
      </c>
      <c r="K3722">
        <v>7</v>
      </c>
      <c r="L3722" t="s">
        <v>151</v>
      </c>
      <c r="M3722" t="s">
        <v>152</v>
      </c>
      <c r="N3722">
        <v>64</v>
      </c>
      <c r="O3722" t="s">
        <v>42</v>
      </c>
      <c r="P3722" s="1">
        <v>45850</v>
      </c>
      <c r="Q3722" t="s">
        <v>37</v>
      </c>
      <c r="R3722" t="s">
        <v>147</v>
      </c>
      <c r="S3722">
        <v>2025</v>
      </c>
      <c r="T3722">
        <v>7</v>
      </c>
      <c r="U3722" t="s">
        <v>173</v>
      </c>
      <c r="V3722">
        <v>12</v>
      </c>
      <c r="W3722" t="s">
        <v>158</v>
      </c>
      <c r="X3722" t="s">
        <v>57</v>
      </c>
      <c r="Y3722" t="s">
        <v>112</v>
      </c>
      <c r="Z3722">
        <v>55</v>
      </c>
      <c r="AA3722">
        <v>803723</v>
      </c>
      <c r="AB3722" s="1">
        <v>45298</v>
      </c>
      <c r="AC3722" t="s">
        <v>24</v>
      </c>
      <c r="AD3722">
        <v>148.5</v>
      </c>
      <c r="AE3722">
        <v>165</v>
      </c>
      <c r="AF3722">
        <v>148.5</v>
      </c>
      <c r="AG3722">
        <v>0</v>
      </c>
      <c r="AH3722" t="s">
        <v>42</v>
      </c>
      <c r="AI3722" t="s">
        <v>75</v>
      </c>
      <c r="AJ3722">
        <v>1</v>
      </c>
      <c r="AK3722" t="s">
        <v>167</v>
      </c>
    </row>
    <row r="3723" spans="1:37">
      <c r="A3723">
        <v>503724</v>
      </c>
      <c r="B3723">
        <v>108018</v>
      </c>
      <c r="C3723" s="1">
        <v>45888</v>
      </c>
      <c r="D3723">
        <v>2003</v>
      </c>
      <c r="E3723">
        <v>3</v>
      </c>
      <c r="F3723">
        <v>0</v>
      </c>
      <c r="G3723" t="s">
        <v>28</v>
      </c>
      <c r="H3723" t="s">
        <v>34</v>
      </c>
      <c r="I3723">
        <v>2025</v>
      </c>
      <c r="J3723">
        <v>8</v>
      </c>
      <c r="K3723">
        <v>19</v>
      </c>
      <c r="L3723" t="s">
        <v>144</v>
      </c>
      <c r="M3723" t="s">
        <v>141</v>
      </c>
      <c r="N3723">
        <v>25</v>
      </c>
      <c r="O3723" t="s">
        <v>48</v>
      </c>
      <c r="P3723" s="1">
        <v>44947</v>
      </c>
      <c r="Q3723" t="s">
        <v>37</v>
      </c>
      <c r="R3723" t="s">
        <v>157</v>
      </c>
      <c r="S3723">
        <v>2023</v>
      </c>
      <c r="T3723">
        <v>1</v>
      </c>
      <c r="U3723" t="s">
        <v>166</v>
      </c>
      <c r="V3723">
        <v>21</v>
      </c>
      <c r="W3723" t="s">
        <v>158</v>
      </c>
      <c r="X3723" t="s">
        <v>71</v>
      </c>
      <c r="Y3723" t="s">
        <v>107</v>
      </c>
      <c r="Z3723">
        <v>9</v>
      </c>
      <c r="AA3723">
        <v>803724</v>
      </c>
      <c r="AB3723" s="1">
        <v>45888</v>
      </c>
      <c r="AC3723" t="s">
        <v>24</v>
      </c>
      <c r="AD3723">
        <v>27</v>
      </c>
      <c r="AE3723">
        <v>27</v>
      </c>
      <c r="AF3723">
        <v>27</v>
      </c>
      <c r="AG3723">
        <v>27</v>
      </c>
      <c r="AH3723" t="s">
        <v>48</v>
      </c>
      <c r="AI3723" t="s">
        <v>94</v>
      </c>
      <c r="AJ3723">
        <v>8</v>
      </c>
      <c r="AK3723" t="s">
        <v>145</v>
      </c>
    </row>
    <row r="3724" spans="1:37">
      <c r="A3724">
        <v>503725</v>
      </c>
      <c r="B3724">
        <v>108930</v>
      </c>
      <c r="C3724" s="1">
        <v>45612</v>
      </c>
      <c r="D3724">
        <v>2007</v>
      </c>
      <c r="E3724">
        <v>2</v>
      </c>
      <c r="F3724">
        <v>0</v>
      </c>
      <c r="G3724" t="s">
        <v>28</v>
      </c>
      <c r="H3724" t="s">
        <v>34</v>
      </c>
      <c r="I3724">
        <v>2024</v>
      </c>
      <c r="J3724">
        <v>11</v>
      </c>
      <c r="K3724">
        <v>16</v>
      </c>
      <c r="L3724" t="s">
        <v>158</v>
      </c>
      <c r="M3724" t="s">
        <v>152</v>
      </c>
      <c r="N3724">
        <v>26</v>
      </c>
      <c r="O3724" t="s">
        <v>46</v>
      </c>
      <c r="P3724" s="1">
        <v>45039</v>
      </c>
      <c r="Q3724" t="s">
        <v>37</v>
      </c>
      <c r="R3724" t="s">
        <v>157</v>
      </c>
      <c r="S3724">
        <v>2023</v>
      </c>
      <c r="T3724">
        <v>4</v>
      </c>
      <c r="U3724" t="s">
        <v>170</v>
      </c>
      <c r="V3724">
        <v>23</v>
      </c>
      <c r="W3724" t="s">
        <v>151</v>
      </c>
      <c r="X3724" t="s">
        <v>60</v>
      </c>
      <c r="Y3724" t="s">
        <v>108</v>
      </c>
      <c r="Z3724">
        <v>75</v>
      </c>
      <c r="AA3724">
        <v>803725</v>
      </c>
      <c r="AB3724" s="1">
        <v>45612</v>
      </c>
      <c r="AC3724" t="s">
        <v>24</v>
      </c>
      <c r="AD3724">
        <v>150</v>
      </c>
      <c r="AE3724">
        <v>150</v>
      </c>
      <c r="AF3724">
        <v>150</v>
      </c>
      <c r="AG3724">
        <v>150</v>
      </c>
      <c r="AH3724" t="s">
        <v>46</v>
      </c>
      <c r="AI3724" t="s">
        <v>85</v>
      </c>
      <c r="AJ3724">
        <v>11</v>
      </c>
      <c r="AK3724" t="s">
        <v>169</v>
      </c>
    </row>
    <row r="3725" spans="1:37">
      <c r="A3725">
        <v>503726</v>
      </c>
      <c r="B3725">
        <v>100922</v>
      </c>
      <c r="C3725" s="1">
        <v>45735</v>
      </c>
      <c r="D3725">
        <v>2011</v>
      </c>
      <c r="E3725">
        <v>2</v>
      </c>
      <c r="F3725">
        <v>0.1</v>
      </c>
      <c r="G3725" t="s">
        <v>30</v>
      </c>
      <c r="H3725" t="s">
        <v>34</v>
      </c>
      <c r="I3725">
        <v>2025</v>
      </c>
      <c r="J3725">
        <v>3</v>
      </c>
      <c r="K3725">
        <v>19</v>
      </c>
      <c r="L3725" t="s">
        <v>149</v>
      </c>
      <c r="M3725" t="s">
        <v>141</v>
      </c>
      <c r="N3725">
        <v>45</v>
      </c>
      <c r="O3725" t="s">
        <v>51</v>
      </c>
      <c r="P3725" s="1">
        <v>45664</v>
      </c>
      <c r="Q3725" t="s">
        <v>37</v>
      </c>
      <c r="R3725" t="s">
        <v>142</v>
      </c>
      <c r="S3725">
        <v>2025</v>
      </c>
      <c r="T3725">
        <v>1</v>
      </c>
      <c r="U3725" t="s">
        <v>166</v>
      </c>
      <c r="V3725">
        <v>7</v>
      </c>
      <c r="W3725" t="s">
        <v>144</v>
      </c>
      <c r="X3725" t="s">
        <v>56</v>
      </c>
      <c r="Y3725" t="s">
        <v>110</v>
      </c>
      <c r="Z3725">
        <v>32</v>
      </c>
      <c r="AA3725">
        <v>803726</v>
      </c>
      <c r="AB3725" s="1">
        <v>45735</v>
      </c>
      <c r="AC3725" t="s">
        <v>24</v>
      </c>
      <c r="AD3725">
        <v>57.6</v>
      </c>
      <c r="AE3725">
        <v>64</v>
      </c>
      <c r="AF3725">
        <v>57.6</v>
      </c>
      <c r="AG3725">
        <v>57.6</v>
      </c>
      <c r="AH3725" t="s">
        <v>51</v>
      </c>
      <c r="AI3725" t="s">
        <v>89</v>
      </c>
      <c r="AJ3725">
        <v>3</v>
      </c>
      <c r="AK3725" t="s">
        <v>165</v>
      </c>
    </row>
    <row r="3726" spans="1:37">
      <c r="A3726">
        <v>503727</v>
      </c>
      <c r="B3726">
        <v>108132</v>
      </c>
      <c r="C3726" s="1">
        <v>45744</v>
      </c>
      <c r="D3726">
        <v>2001</v>
      </c>
      <c r="E3726">
        <v>5</v>
      </c>
      <c r="F3726">
        <v>0.2</v>
      </c>
      <c r="G3726" t="s">
        <v>28</v>
      </c>
      <c r="H3726" t="s">
        <v>34</v>
      </c>
      <c r="I3726">
        <v>2025</v>
      </c>
      <c r="J3726">
        <v>3</v>
      </c>
      <c r="K3726">
        <v>28</v>
      </c>
      <c r="L3726" t="s">
        <v>146</v>
      </c>
      <c r="M3726" t="s">
        <v>141</v>
      </c>
      <c r="N3726">
        <v>55</v>
      </c>
      <c r="O3726" t="s">
        <v>42</v>
      </c>
      <c r="P3726" s="1">
        <v>45692</v>
      </c>
      <c r="Q3726" t="s">
        <v>37</v>
      </c>
      <c r="R3726" t="s">
        <v>147</v>
      </c>
      <c r="S3726">
        <v>2025</v>
      </c>
      <c r="T3726">
        <v>2</v>
      </c>
      <c r="U3726" t="s">
        <v>174</v>
      </c>
      <c r="V3726">
        <v>4</v>
      </c>
      <c r="W3726" t="s">
        <v>144</v>
      </c>
      <c r="X3726" t="s">
        <v>73</v>
      </c>
      <c r="Y3726" t="s">
        <v>108</v>
      </c>
      <c r="Z3726">
        <v>18</v>
      </c>
      <c r="AA3726">
        <v>803727</v>
      </c>
      <c r="AB3726" s="1">
        <v>45744</v>
      </c>
      <c r="AC3726" t="s">
        <v>24</v>
      </c>
      <c r="AD3726">
        <v>72</v>
      </c>
      <c r="AE3726">
        <v>90</v>
      </c>
      <c r="AF3726">
        <v>72</v>
      </c>
      <c r="AG3726">
        <v>72</v>
      </c>
      <c r="AH3726" t="s">
        <v>42</v>
      </c>
      <c r="AI3726" t="s">
        <v>89</v>
      </c>
      <c r="AJ3726">
        <v>3</v>
      </c>
      <c r="AK3726" t="s">
        <v>165</v>
      </c>
    </row>
    <row r="3727" spans="1:37">
      <c r="A3727">
        <v>503728</v>
      </c>
      <c r="B3727">
        <v>104651</v>
      </c>
      <c r="C3727" s="1">
        <v>45774</v>
      </c>
      <c r="D3727">
        <v>2010</v>
      </c>
      <c r="E3727">
        <v>1</v>
      </c>
      <c r="F3727">
        <v>0</v>
      </c>
      <c r="G3727" t="s">
        <v>26</v>
      </c>
      <c r="H3727" t="s">
        <v>34</v>
      </c>
      <c r="I3727">
        <v>2025</v>
      </c>
      <c r="J3727">
        <v>4</v>
      </c>
      <c r="K3727">
        <v>27</v>
      </c>
      <c r="L3727" t="s">
        <v>151</v>
      </c>
      <c r="M3727" t="s">
        <v>152</v>
      </c>
      <c r="N3727">
        <v>37</v>
      </c>
      <c r="O3727" t="s">
        <v>45</v>
      </c>
      <c r="P3727" s="1">
        <v>45812</v>
      </c>
      <c r="Q3727" t="s">
        <v>39</v>
      </c>
      <c r="R3727" t="s">
        <v>142</v>
      </c>
      <c r="S3727">
        <v>2025</v>
      </c>
      <c r="T3727">
        <v>6</v>
      </c>
      <c r="U3727" t="s">
        <v>148</v>
      </c>
      <c r="V3727">
        <v>4</v>
      </c>
      <c r="W3727" t="s">
        <v>149</v>
      </c>
      <c r="X3727" t="s">
        <v>57</v>
      </c>
      <c r="Y3727" t="s">
        <v>112</v>
      </c>
      <c r="Z3727">
        <v>55</v>
      </c>
      <c r="AA3727">
        <v>803728</v>
      </c>
      <c r="AB3727" s="1">
        <v>45774</v>
      </c>
      <c r="AC3727" t="s">
        <v>24</v>
      </c>
      <c r="AD3727">
        <v>55</v>
      </c>
      <c r="AE3727">
        <v>55</v>
      </c>
      <c r="AF3727">
        <v>55</v>
      </c>
      <c r="AG3727">
        <v>55</v>
      </c>
      <c r="AH3727" t="s">
        <v>45</v>
      </c>
      <c r="AI3727" t="s">
        <v>90</v>
      </c>
      <c r="AJ3727">
        <v>4</v>
      </c>
      <c r="AK3727" t="s">
        <v>164</v>
      </c>
    </row>
    <row r="3728" spans="1:37">
      <c r="A3728">
        <v>503729</v>
      </c>
      <c r="B3728">
        <v>103634</v>
      </c>
      <c r="C3728" s="1">
        <v>45898</v>
      </c>
      <c r="D3728">
        <v>2019</v>
      </c>
      <c r="E3728">
        <v>3</v>
      </c>
      <c r="F3728">
        <v>0.2</v>
      </c>
      <c r="G3728" t="s">
        <v>26</v>
      </c>
      <c r="H3728" t="s">
        <v>34</v>
      </c>
      <c r="I3728">
        <v>2025</v>
      </c>
      <c r="J3728">
        <v>8</v>
      </c>
      <c r="K3728">
        <v>29</v>
      </c>
      <c r="L3728" t="s">
        <v>146</v>
      </c>
      <c r="M3728" t="s">
        <v>141</v>
      </c>
      <c r="N3728">
        <v>41.321486761710801</v>
      </c>
      <c r="P3728" s="1">
        <v>45885</v>
      </c>
      <c r="Q3728" t="s">
        <v>37</v>
      </c>
      <c r="R3728" t="s">
        <v>142</v>
      </c>
      <c r="S3728">
        <v>2025</v>
      </c>
      <c r="T3728">
        <v>8</v>
      </c>
      <c r="U3728" t="s">
        <v>160</v>
      </c>
      <c r="V3728">
        <v>16</v>
      </c>
      <c r="W3728" t="s">
        <v>158</v>
      </c>
      <c r="X3728" t="s">
        <v>70</v>
      </c>
      <c r="Y3728" t="s">
        <v>108</v>
      </c>
      <c r="Z3728">
        <v>260</v>
      </c>
      <c r="AA3728">
        <v>803729</v>
      </c>
      <c r="AB3728" s="1">
        <v>45898</v>
      </c>
      <c r="AC3728" t="s">
        <v>24</v>
      </c>
      <c r="AD3728">
        <v>624</v>
      </c>
      <c r="AE3728">
        <v>780</v>
      </c>
      <c r="AF3728">
        <v>624</v>
      </c>
      <c r="AG3728">
        <v>624</v>
      </c>
      <c r="AH3728" t="s">
        <v>41</v>
      </c>
      <c r="AI3728" t="s">
        <v>94</v>
      </c>
      <c r="AJ3728">
        <v>8</v>
      </c>
      <c r="AK3728" t="s">
        <v>145</v>
      </c>
    </row>
    <row r="3729" spans="1:37">
      <c r="A3729">
        <v>503730</v>
      </c>
      <c r="B3729">
        <v>104289</v>
      </c>
      <c r="C3729" s="1">
        <v>45387</v>
      </c>
      <c r="D3729">
        <v>2008</v>
      </c>
      <c r="E3729">
        <v>1</v>
      </c>
      <c r="F3729">
        <v>0.05</v>
      </c>
      <c r="G3729" t="s">
        <v>28</v>
      </c>
      <c r="H3729" t="s">
        <v>34</v>
      </c>
      <c r="I3729">
        <v>2024</v>
      </c>
      <c r="J3729">
        <v>4</v>
      </c>
      <c r="K3729">
        <v>5</v>
      </c>
      <c r="L3729" t="s">
        <v>146</v>
      </c>
      <c r="M3729" t="s">
        <v>141</v>
      </c>
      <c r="N3729">
        <v>54</v>
      </c>
      <c r="O3729" t="s">
        <v>50</v>
      </c>
      <c r="P3729" s="1">
        <v>45815</v>
      </c>
      <c r="Q3729" t="s">
        <v>38</v>
      </c>
      <c r="R3729" t="s">
        <v>147</v>
      </c>
      <c r="S3729">
        <v>2025</v>
      </c>
      <c r="T3729">
        <v>6</v>
      </c>
      <c r="U3729" t="s">
        <v>148</v>
      </c>
      <c r="V3729">
        <v>7</v>
      </c>
      <c r="W3729" t="s">
        <v>158</v>
      </c>
      <c r="X3729" t="s">
        <v>67</v>
      </c>
      <c r="Y3729" t="s">
        <v>107</v>
      </c>
      <c r="Z3729">
        <v>14</v>
      </c>
      <c r="AA3729">
        <v>803730</v>
      </c>
      <c r="AB3729" s="1">
        <v>45387</v>
      </c>
      <c r="AC3729" t="s">
        <v>24</v>
      </c>
      <c r="AD3729">
        <v>13.3</v>
      </c>
      <c r="AE3729">
        <v>14</v>
      </c>
      <c r="AF3729">
        <v>13.3</v>
      </c>
      <c r="AG3729">
        <v>13.3</v>
      </c>
      <c r="AH3729" t="s">
        <v>50</v>
      </c>
      <c r="AI3729" t="s">
        <v>78</v>
      </c>
      <c r="AJ3729">
        <v>4</v>
      </c>
      <c r="AK3729" t="s">
        <v>164</v>
      </c>
    </row>
    <row r="3730" spans="1:37">
      <c r="A3730">
        <v>503731</v>
      </c>
      <c r="B3730">
        <v>104543</v>
      </c>
      <c r="C3730" s="1">
        <v>45714</v>
      </c>
      <c r="D3730">
        <v>2020</v>
      </c>
      <c r="E3730">
        <v>1</v>
      </c>
      <c r="F3730">
        <v>0.15</v>
      </c>
      <c r="G3730" t="s">
        <v>30</v>
      </c>
      <c r="H3730" t="s">
        <v>34</v>
      </c>
      <c r="I3730">
        <v>2025</v>
      </c>
      <c r="J3730">
        <v>2</v>
      </c>
      <c r="K3730">
        <v>26</v>
      </c>
      <c r="L3730" t="s">
        <v>149</v>
      </c>
      <c r="M3730" t="s">
        <v>141</v>
      </c>
      <c r="N3730">
        <v>62</v>
      </c>
      <c r="O3730" t="s">
        <v>48</v>
      </c>
      <c r="P3730" s="1">
        <v>45076</v>
      </c>
      <c r="Q3730" t="s">
        <v>38</v>
      </c>
      <c r="R3730" t="s">
        <v>147</v>
      </c>
      <c r="S3730">
        <v>2023</v>
      </c>
      <c r="T3730">
        <v>5</v>
      </c>
      <c r="U3730" t="s">
        <v>150</v>
      </c>
      <c r="V3730">
        <v>30</v>
      </c>
      <c r="W3730" t="s">
        <v>144</v>
      </c>
      <c r="X3730" t="s">
        <v>58</v>
      </c>
      <c r="Y3730" t="s">
        <v>109</v>
      </c>
      <c r="Z3730">
        <v>68</v>
      </c>
      <c r="AA3730">
        <v>803731</v>
      </c>
      <c r="AB3730" s="1">
        <v>45714</v>
      </c>
      <c r="AC3730" t="s">
        <v>24</v>
      </c>
      <c r="AD3730">
        <v>57.8</v>
      </c>
      <c r="AE3730">
        <v>68</v>
      </c>
      <c r="AF3730">
        <v>57.8</v>
      </c>
      <c r="AG3730">
        <v>57.8</v>
      </c>
      <c r="AH3730" t="s">
        <v>48</v>
      </c>
      <c r="AI3730" t="s">
        <v>88</v>
      </c>
      <c r="AJ3730">
        <v>2</v>
      </c>
      <c r="AK3730" t="s">
        <v>159</v>
      </c>
    </row>
    <row r="3731" spans="1:37">
      <c r="A3731">
        <v>503732</v>
      </c>
      <c r="B3731">
        <v>109845</v>
      </c>
      <c r="C3731" s="1">
        <v>45363</v>
      </c>
      <c r="D3731">
        <v>2013</v>
      </c>
      <c r="E3731">
        <v>2</v>
      </c>
      <c r="F3731">
        <v>0.05</v>
      </c>
      <c r="G3731" t="s">
        <v>28</v>
      </c>
      <c r="H3731" t="s">
        <v>34</v>
      </c>
      <c r="I3731">
        <v>2024</v>
      </c>
      <c r="J3731">
        <v>3</v>
      </c>
      <c r="K3731">
        <v>12</v>
      </c>
      <c r="L3731" t="s">
        <v>144</v>
      </c>
      <c r="M3731" t="s">
        <v>141</v>
      </c>
      <c r="N3731">
        <v>52</v>
      </c>
      <c r="O3731" t="s">
        <v>51</v>
      </c>
      <c r="P3731" s="1">
        <v>45827</v>
      </c>
      <c r="Q3731" t="s">
        <v>38</v>
      </c>
      <c r="R3731" t="s">
        <v>147</v>
      </c>
      <c r="S3731">
        <v>2025</v>
      </c>
      <c r="T3731">
        <v>6</v>
      </c>
      <c r="U3731" t="s">
        <v>148</v>
      </c>
      <c r="V3731">
        <v>19</v>
      </c>
      <c r="W3731" t="s">
        <v>140</v>
      </c>
      <c r="X3731" t="s">
        <v>65</v>
      </c>
      <c r="Y3731" t="s">
        <v>111</v>
      </c>
      <c r="Z3731">
        <v>7</v>
      </c>
      <c r="AA3731">
        <v>803732</v>
      </c>
      <c r="AB3731" s="1">
        <v>45363</v>
      </c>
      <c r="AC3731" t="s">
        <v>24</v>
      </c>
      <c r="AD3731">
        <v>13.3</v>
      </c>
      <c r="AE3731">
        <v>14</v>
      </c>
      <c r="AF3731">
        <v>13.3</v>
      </c>
      <c r="AG3731">
        <v>13.3</v>
      </c>
      <c r="AH3731" t="s">
        <v>51</v>
      </c>
      <c r="AI3731" t="s">
        <v>77</v>
      </c>
      <c r="AJ3731">
        <v>3</v>
      </c>
      <c r="AK3731" t="s">
        <v>165</v>
      </c>
    </row>
    <row r="3732" spans="1:37">
      <c r="A3732">
        <v>503733</v>
      </c>
      <c r="B3732">
        <v>108757</v>
      </c>
      <c r="C3732" s="1">
        <v>45494</v>
      </c>
      <c r="D3732">
        <v>2005</v>
      </c>
      <c r="E3732">
        <v>1</v>
      </c>
      <c r="F3732">
        <v>0.15</v>
      </c>
      <c r="G3732" t="s">
        <v>28</v>
      </c>
      <c r="H3732" t="s">
        <v>34</v>
      </c>
      <c r="I3732">
        <v>2024</v>
      </c>
      <c r="J3732">
        <v>7</v>
      </c>
      <c r="K3732">
        <v>21</v>
      </c>
      <c r="L3732" t="s">
        <v>151</v>
      </c>
      <c r="M3732" t="s">
        <v>152</v>
      </c>
      <c r="N3732">
        <v>41.321486761710801</v>
      </c>
      <c r="O3732" t="s">
        <v>44</v>
      </c>
      <c r="P3732" s="1">
        <v>45599</v>
      </c>
      <c r="Q3732" t="s">
        <v>38</v>
      </c>
      <c r="R3732" t="s">
        <v>142</v>
      </c>
      <c r="S3732">
        <v>2024</v>
      </c>
      <c r="T3732">
        <v>11</v>
      </c>
      <c r="U3732" t="s">
        <v>162</v>
      </c>
      <c r="V3732">
        <v>3</v>
      </c>
      <c r="W3732" t="s">
        <v>151</v>
      </c>
      <c r="X3732" t="s">
        <v>61</v>
      </c>
      <c r="Y3732" t="s">
        <v>107</v>
      </c>
      <c r="Z3732">
        <v>28</v>
      </c>
      <c r="AA3732">
        <v>803733</v>
      </c>
      <c r="AB3732" s="1">
        <v>45494</v>
      </c>
      <c r="AC3732" t="s">
        <v>24</v>
      </c>
      <c r="AD3732">
        <v>23.8</v>
      </c>
      <c r="AE3732">
        <v>28</v>
      </c>
      <c r="AF3732">
        <v>23.8</v>
      </c>
      <c r="AG3732">
        <v>23.8</v>
      </c>
      <c r="AH3732" t="s">
        <v>44</v>
      </c>
      <c r="AI3732" t="s">
        <v>81</v>
      </c>
      <c r="AJ3732">
        <v>7</v>
      </c>
      <c r="AK3732" t="s">
        <v>161</v>
      </c>
    </row>
    <row r="3733" spans="1:37">
      <c r="A3733">
        <v>503734</v>
      </c>
      <c r="B3733">
        <v>101475</v>
      </c>
      <c r="C3733" s="1">
        <v>45455</v>
      </c>
      <c r="D3733">
        <v>2006</v>
      </c>
      <c r="E3733">
        <v>3</v>
      </c>
      <c r="F3733">
        <v>0.05</v>
      </c>
      <c r="G3733" t="s">
        <v>30</v>
      </c>
      <c r="H3733" t="s">
        <v>34</v>
      </c>
      <c r="I3733">
        <v>2024</v>
      </c>
      <c r="J3733">
        <v>6</v>
      </c>
      <c r="K3733">
        <v>12</v>
      </c>
      <c r="L3733" t="s">
        <v>149</v>
      </c>
      <c r="M3733" t="s">
        <v>141</v>
      </c>
      <c r="N3733">
        <v>64</v>
      </c>
      <c r="O3733" t="s">
        <v>51</v>
      </c>
      <c r="P3733" s="1">
        <v>45917</v>
      </c>
      <c r="Q3733" t="s">
        <v>38</v>
      </c>
      <c r="R3733" t="s">
        <v>147</v>
      </c>
      <c r="S3733">
        <v>2025</v>
      </c>
      <c r="T3733">
        <v>9</v>
      </c>
      <c r="U3733" t="s">
        <v>168</v>
      </c>
      <c r="V3733">
        <v>17</v>
      </c>
      <c r="W3733" t="s">
        <v>149</v>
      </c>
      <c r="X3733" t="s">
        <v>72</v>
      </c>
      <c r="Y3733" t="s">
        <v>108</v>
      </c>
      <c r="Z3733">
        <v>48</v>
      </c>
      <c r="AA3733">
        <v>803734</v>
      </c>
      <c r="AB3733" s="1">
        <v>45455</v>
      </c>
      <c r="AC3733" t="s">
        <v>24</v>
      </c>
      <c r="AD3733">
        <v>136.80000000000001</v>
      </c>
      <c r="AE3733">
        <v>144</v>
      </c>
      <c r="AF3733">
        <v>136.80000000000001</v>
      </c>
      <c r="AG3733">
        <v>136.80000000000001</v>
      </c>
      <c r="AH3733" t="s">
        <v>51</v>
      </c>
      <c r="AI3733" t="s">
        <v>80</v>
      </c>
      <c r="AJ3733">
        <v>6</v>
      </c>
      <c r="AK3733" t="s">
        <v>171</v>
      </c>
    </row>
    <row r="3734" spans="1:37">
      <c r="A3734">
        <v>503735</v>
      </c>
      <c r="B3734">
        <v>109130</v>
      </c>
      <c r="C3734" s="1">
        <v>45809</v>
      </c>
      <c r="D3734">
        <v>2003</v>
      </c>
      <c r="E3734">
        <v>1</v>
      </c>
      <c r="F3734">
        <v>0.1</v>
      </c>
      <c r="G3734" t="s">
        <v>28</v>
      </c>
      <c r="H3734" t="s">
        <v>34</v>
      </c>
      <c r="I3734">
        <v>2025</v>
      </c>
      <c r="J3734">
        <v>6</v>
      </c>
      <c r="K3734">
        <v>1</v>
      </c>
      <c r="L3734" t="s">
        <v>151</v>
      </c>
      <c r="M3734" t="s">
        <v>152</v>
      </c>
      <c r="N3734">
        <v>25</v>
      </c>
      <c r="O3734" t="s">
        <v>50</v>
      </c>
      <c r="P3734" s="1">
        <v>45044</v>
      </c>
      <c r="Q3734" t="s">
        <v>37</v>
      </c>
      <c r="R3734" t="s">
        <v>157</v>
      </c>
      <c r="S3734">
        <v>2023</v>
      </c>
      <c r="T3734">
        <v>4</v>
      </c>
      <c r="U3734" t="s">
        <v>170</v>
      </c>
      <c r="V3734">
        <v>28</v>
      </c>
      <c r="W3734" t="s">
        <v>146</v>
      </c>
      <c r="X3734" t="s">
        <v>71</v>
      </c>
      <c r="Y3734" t="s">
        <v>107</v>
      </c>
      <c r="Z3734">
        <v>9</v>
      </c>
      <c r="AA3734">
        <v>803735</v>
      </c>
      <c r="AB3734" s="1">
        <v>45809</v>
      </c>
      <c r="AC3734" t="s">
        <v>24</v>
      </c>
      <c r="AD3734">
        <v>8.1</v>
      </c>
      <c r="AE3734">
        <v>9</v>
      </c>
      <c r="AF3734">
        <v>8.1</v>
      </c>
      <c r="AG3734">
        <v>8.1</v>
      </c>
      <c r="AH3734" t="s">
        <v>50</v>
      </c>
      <c r="AI3734" t="s">
        <v>92</v>
      </c>
      <c r="AJ3734">
        <v>6</v>
      </c>
      <c r="AK3734" t="s">
        <v>171</v>
      </c>
    </row>
    <row r="3735" spans="1:37">
      <c r="A3735">
        <v>503736</v>
      </c>
      <c r="B3735">
        <v>104591</v>
      </c>
      <c r="C3735" s="1">
        <v>45815</v>
      </c>
      <c r="D3735">
        <v>2001</v>
      </c>
      <c r="E3735">
        <v>2</v>
      </c>
      <c r="F3735">
        <v>0</v>
      </c>
      <c r="G3735" t="s">
        <v>27</v>
      </c>
      <c r="H3735" t="s">
        <v>34</v>
      </c>
      <c r="I3735">
        <v>2025</v>
      </c>
      <c r="J3735">
        <v>6</v>
      </c>
      <c r="K3735">
        <v>7</v>
      </c>
      <c r="L3735" t="s">
        <v>158</v>
      </c>
      <c r="M3735" t="s">
        <v>152</v>
      </c>
      <c r="N3735">
        <v>51</v>
      </c>
      <c r="O3735" t="s">
        <v>49</v>
      </c>
      <c r="P3735" s="1">
        <v>45153</v>
      </c>
      <c r="Q3735" t="s">
        <v>38</v>
      </c>
      <c r="R3735" t="s">
        <v>147</v>
      </c>
      <c r="S3735">
        <v>2023</v>
      </c>
      <c r="T3735">
        <v>8</v>
      </c>
      <c r="U3735" t="s">
        <v>160</v>
      </c>
      <c r="V3735">
        <v>15</v>
      </c>
      <c r="W3735" t="s">
        <v>144</v>
      </c>
      <c r="X3735" t="s">
        <v>73</v>
      </c>
      <c r="Y3735" t="s">
        <v>108</v>
      </c>
      <c r="Z3735">
        <v>18</v>
      </c>
      <c r="AA3735">
        <v>803736</v>
      </c>
      <c r="AB3735" s="1">
        <v>45815</v>
      </c>
      <c r="AC3735" t="s">
        <v>24</v>
      </c>
      <c r="AD3735">
        <v>36</v>
      </c>
      <c r="AE3735">
        <v>36</v>
      </c>
      <c r="AF3735">
        <v>36</v>
      </c>
      <c r="AG3735">
        <v>36</v>
      </c>
      <c r="AH3735" t="s">
        <v>49</v>
      </c>
      <c r="AI3735" t="s">
        <v>92</v>
      </c>
      <c r="AJ3735">
        <v>6</v>
      </c>
      <c r="AK3735" t="s">
        <v>171</v>
      </c>
    </row>
    <row r="3736" spans="1:37">
      <c r="A3736">
        <v>503737</v>
      </c>
      <c r="B3736">
        <v>108644</v>
      </c>
      <c r="C3736" s="1">
        <v>46010</v>
      </c>
      <c r="D3736">
        <v>2005</v>
      </c>
      <c r="E3736">
        <v>1</v>
      </c>
      <c r="F3736">
        <v>0.1</v>
      </c>
      <c r="G3736" t="s">
        <v>30</v>
      </c>
      <c r="H3736" t="s">
        <v>34</v>
      </c>
      <c r="I3736">
        <v>2025</v>
      </c>
      <c r="J3736">
        <v>12</v>
      </c>
      <c r="K3736">
        <v>19</v>
      </c>
      <c r="L3736" t="s">
        <v>146</v>
      </c>
      <c r="M3736" t="s">
        <v>141</v>
      </c>
      <c r="N3736">
        <v>44</v>
      </c>
      <c r="O3736" t="s">
        <v>51</v>
      </c>
      <c r="P3736" s="1">
        <v>45409</v>
      </c>
      <c r="Q3736" t="s">
        <v>39</v>
      </c>
      <c r="R3736" t="s">
        <v>142</v>
      </c>
      <c r="S3736">
        <v>2024</v>
      </c>
      <c r="T3736">
        <v>4</v>
      </c>
      <c r="U3736" t="s">
        <v>170</v>
      </c>
      <c r="V3736">
        <v>27</v>
      </c>
      <c r="W3736" t="s">
        <v>158</v>
      </c>
      <c r="X3736" t="s">
        <v>61</v>
      </c>
      <c r="Y3736" t="s">
        <v>107</v>
      </c>
      <c r="Z3736">
        <v>28</v>
      </c>
      <c r="AA3736">
        <v>803737</v>
      </c>
      <c r="AB3736" s="1">
        <v>46010</v>
      </c>
      <c r="AC3736" t="s">
        <v>24</v>
      </c>
      <c r="AD3736">
        <v>25.2</v>
      </c>
      <c r="AE3736">
        <v>28</v>
      </c>
      <c r="AF3736">
        <v>25.2</v>
      </c>
      <c r="AG3736">
        <v>25.2</v>
      </c>
      <c r="AH3736" t="s">
        <v>51</v>
      </c>
      <c r="AI3736" t="s">
        <v>98</v>
      </c>
      <c r="AJ3736">
        <v>12</v>
      </c>
      <c r="AK3736" t="s">
        <v>163</v>
      </c>
    </row>
    <row r="3737" spans="1:37">
      <c r="A3737">
        <v>503738</v>
      </c>
      <c r="B3737">
        <v>107309</v>
      </c>
      <c r="C3737" s="1">
        <v>45742</v>
      </c>
      <c r="D3737">
        <v>2002</v>
      </c>
      <c r="E3737">
        <v>1</v>
      </c>
      <c r="F3737">
        <v>0</v>
      </c>
      <c r="G3737" t="s">
        <v>28</v>
      </c>
      <c r="H3737" t="s">
        <v>34</v>
      </c>
      <c r="I3737">
        <v>2025</v>
      </c>
      <c r="J3737">
        <v>3</v>
      </c>
      <c r="K3737">
        <v>26</v>
      </c>
      <c r="L3737" t="s">
        <v>149</v>
      </c>
      <c r="M3737" t="s">
        <v>141</v>
      </c>
      <c r="N3737">
        <v>54</v>
      </c>
      <c r="O3737" t="s">
        <v>51</v>
      </c>
      <c r="P3737" s="1">
        <v>45929</v>
      </c>
      <c r="Q3737" t="s">
        <v>37</v>
      </c>
      <c r="R3737" t="s">
        <v>147</v>
      </c>
      <c r="S3737">
        <v>2025</v>
      </c>
      <c r="T3737">
        <v>9</v>
      </c>
      <c r="U3737" t="s">
        <v>168</v>
      </c>
      <c r="V3737">
        <v>29</v>
      </c>
      <c r="W3737" t="s">
        <v>156</v>
      </c>
      <c r="X3737" t="s">
        <v>62</v>
      </c>
      <c r="Y3737" t="s">
        <v>108</v>
      </c>
      <c r="Z3737">
        <v>62</v>
      </c>
      <c r="AA3737">
        <v>803738</v>
      </c>
      <c r="AB3737" s="1">
        <v>45742</v>
      </c>
      <c r="AC3737" t="s">
        <v>24</v>
      </c>
      <c r="AD3737">
        <v>62</v>
      </c>
      <c r="AE3737">
        <v>62</v>
      </c>
      <c r="AF3737">
        <v>62</v>
      </c>
      <c r="AG3737">
        <v>62</v>
      </c>
      <c r="AH3737" t="s">
        <v>51</v>
      </c>
      <c r="AI3737" t="s">
        <v>89</v>
      </c>
      <c r="AJ3737">
        <v>3</v>
      </c>
      <c r="AK3737" t="s">
        <v>165</v>
      </c>
    </row>
    <row r="3738" spans="1:37">
      <c r="A3738">
        <v>503739</v>
      </c>
      <c r="B3738">
        <v>107075</v>
      </c>
      <c r="C3738" s="1">
        <v>45935</v>
      </c>
      <c r="D3738">
        <v>2007</v>
      </c>
      <c r="E3738">
        <v>1</v>
      </c>
      <c r="F3738">
        <v>0.2</v>
      </c>
      <c r="G3738" t="s">
        <v>26</v>
      </c>
      <c r="H3738" t="s">
        <v>34</v>
      </c>
      <c r="I3738">
        <v>2025</v>
      </c>
      <c r="J3738">
        <v>10</v>
      </c>
      <c r="K3738">
        <v>5</v>
      </c>
      <c r="L3738" t="s">
        <v>151</v>
      </c>
      <c r="M3738" t="s">
        <v>152</v>
      </c>
      <c r="N3738">
        <v>52</v>
      </c>
      <c r="O3738" t="s">
        <v>46</v>
      </c>
      <c r="P3738" s="1">
        <v>45810</v>
      </c>
      <c r="Q3738" t="s">
        <v>39</v>
      </c>
      <c r="R3738" t="s">
        <v>147</v>
      </c>
      <c r="S3738">
        <v>2025</v>
      </c>
      <c r="T3738">
        <v>6</v>
      </c>
      <c r="U3738" t="s">
        <v>148</v>
      </c>
      <c r="V3738">
        <v>2</v>
      </c>
      <c r="W3738" t="s">
        <v>156</v>
      </c>
      <c r="X3738" t="s">
        <v>60</v>
      </c>
      <c r="Y3738" t="s">
        <v>108</v>
      </c>
      <c r="Z3738">
        <v>75</v>
      </c>
      <c r="AA3738">
        <v>803739</v>
      </c>
      <c r="AB3738" s="1">
        <v>45935</v>
      </c>
      <c r="AC3738" t="s">
        <v>24</v>
      </c>
      <c r="AD3738">
        <v>60</v>
      </c>
      <c r="AE3738">
        <v>75</v>
      </c>
      <c r="AF3738">
        <v>60</v>
      </c>
      <c r="AG3738">
        <v>60</v>
      </c>
      <c r="AH3738" t="s">
        <v>46</v>
      </c>
      <c r="AI3738" t="s">
        <v>96</v>
      </c>
      <c r="AJ3738">
        <v>10</v>
      </c>
      <c r="AK3738" t="s">
        <v>155</v>
      </c>
    </row>
    <row r="3739" spans="1:37">
      <c r="A3739">
        <v>503740</v>
      </c>
      <c r="B3739">
        <v>100645</v>
      </c>
      <c r="C3739" s="1">
        <v>46063</v>
      </c>
      <c r="D3739">
        <v>2015</v>
      </c>
      <c r="E3739">
        <v>2</v>
      </c>
      <c r="F3739">
        <v>0.05</v>
      </c>
      <c r="G3739" t="s">
        <v>28</v>
      </c>
      <c r="H3739" t="s">
        <v>34</v>
      </c>
      <c r="I3739">
        <v>2026</v>
      </c>
      <c r="J3739">
        <v>2</v>
      </c>
      <c r="K3739">
        <v>10</v>
      </c>
      <c r="L3739" t="s">
        <v>144</v>
      </c>
      <c r="M3739" t="s">
        <v>141</v>
      </c>
      <c r="N3739">
        <v>54</v>
      </c>
      <c r="O3739" t="s">
        <v>47</v>
      </c>
      <c r="P3739" s="1">
        <v>45435</v>
      </c>
      <c r="Q3739" t="s">
        <v>38</v>
      </c>
      <c r="R3739" t="s">
        <v>147</v>
      </c>
      <c r="S3739">
        <v>2024</v>
      </c>
      <c r="T3739">
        <v>5</v>
      </c>
      <c r="U3739" t="s">
        <v>150</v>
      </c>
      <c r="V3739">
        <v>23</v>
      </c>
      <c r="W3739" t="s">
        <v>140</v>
      </c>
      <c r="X3739" t="s">
        <v>55</v>
      </c>
      <c r="Y3739" t="s">
        <v>108</v>
      </c>
      <c r="Z3739">
        <v>58</v>
      </c>
      <c r="AA3739">
        <v>803740</v>
      </c>
      <c r="AB3739" s="1">
        <v>46063</v>
      </c>
      <c r="AC3739" t="s">
        <v>24</v>
      </c>
      <c r="AD3739">
        <v>110.2</v>
      </c>
      <c r="AE3739">
        <v>116</v>
      </c>
      <c r="AF3739">
        <v>110.2</v>
      </c>
      <c r="AG3739">
        <v>110.2</v>
      </c>
      <c r="AH3739" t="s">
        <v>47</v>
      </c>
      <c r="AI3739" t="s">
        <v>100</v>
      </c>
      <c r="AJ3739">
        <v>2</v>
      </c>
      <c r="AK3739" t="s">
        <v>159</v>
      </c>
    </row>
    <row r="3740" spans="1:37">
      <c r="A3740">
        <v>503741</v>
      </c>
      <c r="B3740">
        <v>103963</v>
      </c>
      <c r="C3740" s="1">
        <v>45407</v>
      </c>
      <c r="D3740">
        <v>2003</v>
      </c>
      <c r="E3740">
        <v>3</v>
      </c>
      <c r="F3740">
        <v>0.05</v>
      </c>
      <c r="G3740" t="s">
        <v>26</v>
      </c>
      <c r="H3740" t="s">
        <v>34</v>
      </c>
      <c r="I3740">
        <v>2024</v>
      </c>
      <c r="J3740">
        <v>4</v>
      </c>
      <c r="K3740">
        <v>25</v>
      </c>
      <c r="L3740" t="s">
        <v>140</v>
      </c>
      <c r="M3740" t="s">
        <v>141</v>
      </c>
      <c r="N3740">
        <v>49</v>
      </c>
      <c r="O3740" t="s">
        <v>49</v>
      </c>
      <c r="P3740" s="1">
        <v>45176</v>
      </c>
      <c r="Q3740" t="s">
        <v>38</v>
      </c>
      <c r="R3740" t="s">
        <v>147</v>
      </c>
      <c r="S3740">
        <v>2023</v>
      </c>
      <c r="T3740">
        <v>9</v>
      </c>
      <c r="U3740" t="s">
        <v>168</v>
      </c>
      <c r="V3740">
        <v>7</v>
      </c>
      <c r="W3740" t="s">
        <v>140</v>
      </c>
      <c r="X3740" t="s">
        <v>71</v>
      </c>
      <c r="Y3740" t="s">
        <v>107</v>
      </c>
      <c r="Z3740">
        <v>9</v>
      </c>
      <c r="AA3740">
        <v>803741</v>
      </c>
      <c r="AB3740" s="1">
        <v>45407</v>
      </c>
      <c r="AC3740" t="s">
        <v>24</v>
      </c>
      <c r="AD3740">
        <v>25.65</v>
      </c>
      <c r="AE3740">
        <v>27</v>
      </c>
      <c r="AF3740">
        <v>25.65</v>
      </c>
      <c r="AG3740">
        <v>25.65</v>
      </c>
      <c r="AH3740" t="s">
        <v>49</v>
      </c>
      <c r="AI3740" t="s">
        <v>78</v>
      </c>
      <c r="AJ3740">
        <v>4</v>
      </c>
      <c r="AK3740" t="s">
        <v>164</v>
      </c>
    </row>
    <row r="3741" spans="1:37">
      <c r="A3741">
        <v>503742</v>
      </c>
      <c r="B3741">
        <v>108933</v>
      </c>
      <c r="C3741" s="1">
        <v>45914</v>
      </c>
      <c r="D3741">
        <v>2017</v>
      </c>
      <c r="E3741">
        <v>2</v>
      </c>
      <c r="F3741">
        <v>0.05</v>
      </c>
      <c r="G3741" t="s">
        <v>26</v>
      </c>
      <c r="H3741" t="s">
        <v>34</v>
      </c>
      <c r="I3741">
        <v>2025</v>
      </c>
      <c r="J3741">
        <v>9</v>
      </c>
      <c r="K3741">
        <v>14</v>
      </c>
      <c r="L3741" t="s">
        <v>151</v>
      </c>
      <c r="M3741" t="s">
        <v>152</v>
      </c>
      <c r="N3741">
        <v>46</v>
      </c>
      <c r="O3741" t="s">
        <v>46</v>
      </c>
      <c r="P3741" s="1">
        <v>45389</v>
      </c>
      <c r="Q3741" t="s">
        <v>38</v>
      </c>
      <c r="R3741" t="s">
        <v>147</v>
      </c>
      <c r="S3741">
        <v>2024</v>
      </c>
      <c r="T3741">
        <v>4</v>
      </c>
      <c r="U3741" t="s">
        <v>170</v>
      </c>
      <c r="V3741">
        <v>7</v>
      </c>
      <c r="W3741" t="s">
        <v>151</v>
      </c>
      <c r="X3741" t="s">
        <v>59</v>
      </c>
      <c r="Y3741" t="s">
        <v>107</v>
      </c>
      <c r="Z3741">
        <v>11</v>
      </c>
      <c r="AA3741">
        <v>803742</v>
      </c>
      <c r="AB3741" s="1">
        <v>45914</v>
      </c>
      <c r="AC3741" t="s">
        <v>24</v>
      </c>
      <c r="AD3741">
        <v>20.9</v>
      </c>
      <c r="AE3741">
        <v>22</v>
      </c>
      <c r="AF3741">
        <v>20.9</v>
      </c>
      <c r="AG3741">
        <v>20.9</v>
      </c>
      <c r="AH3741" t="s">
        <v>46</v>
      </c>
      <c r="AI3741" t="s">
        <v>95</v>
      </c>
      <c r="AJ3741">
        <v>9</v>
      </c>
      <c r="AK3741" t="s">
        <v>172</v>
      </c>
    </row>
    <row r="3742" spans="1:37">
      <c r="A3742">
        <v>503743</v>
      </c>
      <c r="B3742">
        <v>103360</v>
      </c>
      <c r="C3742" s="1">
        <v>45575</v>
      </c>
      <c r="D3742">
        <v>2010</v>
      </c>
      <c r="E3742">
        <v>1</v>
      </c>
      <c r="F3742">
        <v>0</v>
      </c>
      <c r="G3742" t="s">
        <v>30</v>
      </c>
      <c r="H3742" t="s">
        <v>34</v>
      </c>
      <c r="I3742">
        <v>2024</v>
      </c>
      <c r="J3742">
        <v>10</v>
      </c>
      <c r="K3742">
        <v>10</v>
      </c>
      <c r="L3742" t="s">
        <v>140</v>
      </c>
      <c r="M3742" t="s">
        <v>141</v>
      </c>
      <c r="N3742">
        <v>43</v>
      </c>
      <c r="O3742" t="s">
        <v>51</v>
      </c>
      <c r="P3742" s="1">
        <v>45341</v>
      </c>
      <c r="Q3742" t="s">
        <v>38</v>
      </c>
      <c r="R3742" t="s">
        <v>142</v>
      </c>
      <c r="S3742">
        <v>2024</v>
      </c>
      <c r="T3742">
        <v>2</v>
      </c>
      <c r="U3742" t="s">
        <v>174</v>
      </c>
      <c r="V3742">
        <v>19</v>
      </c>
      <c r="W3742" t="s">
        <v>156</v>
      </c>
      <c r="X3742" t="s">
        <v>57</v>
      </c>
      <c r="Y3742" t="s">
        <v>112</v>
      </c>
      <c r="Z3742">
        <v>55</v>
      </c>
      <c r="AA3742">
        <v>803743</v>
      </c>
      <c r="AB3742" s="1">
        <v>45575</v>
      </c>
      <c r="AC3742" t="s">
        <v>24</v>
      </c>
      <c r="AD3742">
        <v>55</v>
      </c>
      <c r="AE3742">
        <v>55</v>
      </c>
      <c r="AF3742">
        <v>55</v>
      </c>
      <c r="AG3742">
        <v>55</v>
      </c>
      <c r="AH3742" t="s">
        <v>51</v>
      </c>
      <c r="AI3742" t="s">
        <v>84</v>
      </c>
      <c r="AJ3742">
        <v>10</v>
      </c>
      <c r="AK3742" t="s">
        <v>155</v>
      </c>
    </row>
    <row r="3743" spans="1:37">
      <c r="A3743">
        <v>503744</v>
      </c>
      <c r="B3743">
        <v>107067</v>
      </c>
      <c r="C3743" s="1">
        <v>45532</v>
      </c>
      <c r="D3743">
        <v>2017</v>
      </c>
      <c r="E3743">
        <v>3</v>
      </c>
      <c r="F3743">
        <v>0.05</v>
      </c>
      <c r="G3743" t="s">
        <v>26</v>
      </c>
      <c r="H3743" t="s">
        <v>34</v>
      </c>
      <c r="I3743">
        <v>2024</v>
      </c>
      <c r="J3743">
        <v>8</v>
      </c>
      <c r="K3743">
        <v>28</v>
      </c>
      <c r="L3743" t="s">
        <v>149</v>
      </c>
      <c r="M3743" t="s">
        <v>141</v>
      </c>
      <c r="N3743">
        <v>18</v>
      </c>
      <c r="O3743" t="s">
        <v>51</v>
      </c>
      <c r="P3743" s="1">
        <v>45524</v>
      </c>
      <c r="Q3743" t="s">
        <v>38</v>
      </c>
      <c r="R3743" t="s">
        <v>157</v>
      </c>
      <c r="S3743">
        <v>2024</v>
      </c>
      <c r="T3743">
        <v>8</v>
      </c>
      <c r="U3743" t="s">
        <v>160</v>
      </c>
      <c r="V3743">
        <v>20</v>
      </c>
      <c r="W3743" t="s">
        <v>144</v>
      </c>
      <c r="X3743" t="s">
        <v>59</v>
      </c>
      <c r="Y3743" t="s">
        <v>107</v>
      </c>
      <c r="Z3743">
        <v>11</v>
      </c>
      <c r="AA3743">
        <v>803744</v>
      </c>
      <c r="AB3743" s="1">
        <v>45532</v>
      </c>
      <c r="AC3743" t="s">
        <v>24</v>
      </c>
      <c r="AD3743">
        <v>31.35</v>
      </c>
      <c r="AE3743">
        <v>33</v>
      </c>
      <c r="AF3743">
        <v>31.35</v>
      </c>
      <c r="AG3743">
        <v>31.35</v>
      </c>
      <c r="AH3743" t="s">
        <v>51</v>
      </c>
      <c r="AI3743" t="s">
        <v>82</v>
      </c>
      <c r="AJ3743">
        <v>8</v>
      </c>
      <c r="AK3743" t="s">
        <v>145</v>
      </c>
    </row>
    <row r="3744" spans="1:37">
      <c r="A3744">
        <v>503745</v>
      </c>
      <c r="B3744">
        <v>103586</v>
      </c>
      <c r="C3744" s="1">
        <v>46157</v>
      </c>
      <c r="D3744">
        <v>2006</v>
      </c>
      <c r="E3744">
        <v>1</v>
      </c>
      <c r="F3744">
        <v>0</v>
      </c>
      <c r="G3744" t="s">
        <v>28</v>
      </c>
      <c r="H3744" t="s">
        <v>34</v>
      </c>
      <c r="I3744">
        <v>2026</v>
      </c>
      <c r="J3744">
        <v>5</v>
      </c>
      <c r="K3744">
        <v>15</v>
      </c>
      <c r="L3744" t="s">
        <v>146</v>
      </c>
      <c r="M3744" t="s">
        <v>141</v>
      </c>
      <c r="N3744">
        <v>28</v>
      </c>
      <c r="O3744" t="s">
        <v>50</v>
      </c>
      <c r="P3744" s="1">
        <v>45398</v>
      </c>
      <c r="Q3744" t="s">
        <v>38</v>
      </c>
      <c r="R3744" t="s">
        <v>157</v>
      </c>
      <c r="S3744">
        <v>2024</v>
      </c>
      <c r="T3744">
        <v>4</v>
      </c>
      <c r="U3744" t="s">
        <v>170</v>
      </c>
      <c r="V3744">
        <v>16</v>
      </c>
      <c r="W3744" t="s">
        <v>144</v>
      </c>
      <c r="X3744" t="s">
        <v>72</v>
      </c>
      <c r="Y3744" t="s">
        <v>108</v>
      </c>
      <c r="Z3744">
        <v>48</v>
      </c>
      <c r="AA3744">
        <v>803745</v>
      </c>
      <c r="AB3744" s="1">
        <v>46157</v>
      </c>
      <c r="AC3744" t="s">
        <v>24</v>
      </c>
      <c r="AD3744">
        <v>48</v>
      </c>
      <c r="AE3744">
        <v>48</v>
      </c>
      <c r="AF3744">
        <v>48</v>
      </c>
      <c r="AG3744">
        <v>48</v>
      </c>
      <c r="AH3744" t="s">
        <v>50</v>
      </c>
      <c r="AI3744" t="s">
        <v>103</v>
      </c>
      <c r="AJ3744">
        <v>5</v>
      </c>
      <c r="AK3744" t="s">
        <v>150</v>
      </c>
    </row>
    <row r="3745" spans="1:37">
      <c r="A3745">
        <v>503746</v>
      </c>
      <c r="B3745">
        <v>101366</v>
      </c>
      <c r="C3745" s="1">
        <v>45470</v>
      </c>
      <c r="D3745">
        <v>2005</v>
      </c>
      <c r="E3745">
        <v>1</v>
      </c>
      <c r="F3745">
        <v>0</v>
      </c>
      <c r="G3745" t="s">
        <v>27</v>
      </c>
      <c r="H3745" t="s">
        <v>34</v>
      </c>
      <c r="I3745">
        <v>2024</v>
      </c>
      <c r="J3745">
        <v>6</v>
      </c>
      <c r="K3745">
        <v>27</v>
      </c>
      <c r="L3745" t="s">
        <v>140</v>
      </c>
      <c r="M3745" t="s">
        <v>141</v>
      </c>
      <c r="N3745">
        <v>18</v>
      </c>
      <c r="O3745" t="s">
        <v>50</v>
      </c>
      <c r="P3745" s="1">
        <v>44958</v>
      </c>
      <c r="Q3745" t="s">
        <v>38</v>
      </c>
      <c r="R3745" t="s">
        <v>157</v>
      </c>
      <c r="S3745">
        <v>2023</v>
      </c>
      <c r="T3745">
        <v>2</v>
      </c>
      <c r="U3745" t="s">
        <v>174</v>
      </c>
      <c r="V3745">
        <v>1</v>
      </c>
      <c r="W3745" t="s">
        <v>149</v>
      </c>
      <c r="X3745" t="s">
        <v>61</v>
      </c>
      <c r="Y3745" t="s">
        <v>107</v>
      </c>
      <c r="Z3745">
        <v>28</v>
      </c>
      <c r="AA3745">
        <v>803746</v>
      </c>
      <c r="AB3745" s="1">
        <v>45470</v>
      </c>
      <c r="AC3745" t="s">
        <v>23</v>
      </c>
      <c r="AD3745">
        <v>28</v>
      </c>
      <c r="AE3745">
        <v>28</v>
      </c>
      <c r="AF3745">
        <v>28</v>
      </c>
      <c r="AG3745">
        <v>0</v>
      </c>
      <c r="AH3745" t="s">
        <v>50</v>
      </c>
      <c r="AI3745" t="s">
        <v>80</v>
      </c>
      <c r="AJ3745">
        <v>6</v>
      </c>
      <c r="AK3745" t="s">
        <v>171</v>
      </c>
    </row>
    <row r="3746" spans="1:37">
      <c r="A3746">
        <v>503747</v>
      </c>
      <c r="B3746">
        <v>104280</v>
      </c>
      <c r="C3746" s="1">
        <v>46095</v>
      </c>
      <c r="D3746">
        <v>2014</v>
      </c>
      <c r="E3746">
        <v>1</v>
      </c>
      <c r="F3746">
        <v>0.1</v>
      </c>
      <c r="G3746" t="s">
        <v>28</v>
      </c>
      <c r="H3746" t="s">
        <v>34</v>
      </c>
      <c r="I3746">
        <v>2026</v>
      </c>
      <c r="J3746">
        <v>3</v>
      </c>
      <c r="K3746">
        <v>14</v>
      </c>
      <c r="L3746" t="s">
        <v>158</v>
      </c>
      <c r="M3746" t="s">
        <v>152</v>
      </c>
      <c r="N3746">
        <v>58</v>
      </c>
      <c r="O3746" t="s">
        <v>44</v>
      </c>
      <c r="P3746" s="1">
        <v>45124</v>
      </c>
      <c r="Q3746" t="s">
        <v>37</v>
      </c>
      <c r="R3746" t="s">
        <v>147</v>
      </c>
      <c r="S3746">
        <v>2023</v>
      </c>
      <c r="T3746">
        <v>7</v>
      </c>
      <c r="U3746" t="s">
        <v>173</v>
      </c>
      <c r="V3746">
        <v>17</v>
      </c>
      <c r="W3746" t="s">
        <v>156</v>
      </c>
      <c r="X3746" t="s">
        <v>54</v>
      </c>
      <c r="Y3746" t="s">
        <v>107</v>
      </c>
      <c r="Z3746">
        <v>42</v>
      </c>
      <c r="AA3746">
        <v>803747</v>
      </c>
      <c r="AB3746" s="1">
        <v>46095</v>
      </c>
      <c r="AC3746" t="s">
        <v>24</v>
      </c>
      <c r="AD3746">
        <v>37.799999999999997</v>
      </c>
      <c r="AE3746">
        <v>42</v>
      </c>
      <c r="AF3746">
        <v>37.799999999999997</v>
      </c>
      <c r="AG3746">
        <v>37.799999999999997</v>
      </c>
      <c r="AH3746" t="s">
        <v>44</v>
      </c>
      <c r="AI3746" t="s">
        <v>101</v>
      </c>
      <c r="AJ3746">
        <v>3</v>
      </c>
      <c r="AK3746" t="s">
        <v>165</v>
      </c>
    </row>
    <row r="3747" spans="1:37">
      <c r="A3747">
        <v>503748</v>
      </c>
      <c r="B3747">
        <v>106853</v>
      </c>
      <c r="C3747" s="1">
        <v>46003</v>
      </c>
      <c r="D3747">
        <v>2017</v>
      </c>
      <c r="E3747">
        <v>1</v>
      </c>
      <c r="F3747">
        <v>0.15</v>
      </c>
      <c r="G3747" t="s">
        <v>28</v>
      </c>
      <c r="H3747" t="s">
        <v>34</v>
      </c>
      <c r="I3747">
        <v>2025</v>
      </c>
      <c r="J3747">
        <v>12</v>
      </c>
      <c r="K3747">
        <v>12</v>
      </c>
      <c r="L3747" t="s">
        <v>146</v>
      </c>
      <c r="M3747" t="s">
        <v>141</v>
      </c>
      <c r="N3747">
        <v>50</v>
      </c>
      <c r="O3747" t="s">
        <v>50</v>
      </c>
      <c r="P3747" s="1">
        <v>45709</v>
      </c>
      <c r="Q3747" t="s">
        <v>37</v>
      </c>
      <c r="R3747" t="s">
        <v>147</v>
      </c>
      <c r="S3747">
        <v>2025</v>
      </c>
      <c r="T3747">
        <v>2</v>
      </c>
      <c r="U3747" t="s">
        <v>174</v>
      </c>
      <c r="V3747">
        <v>21</v>
      </c>
      <c r="W3747" t="s">
        <v>146</v>
      </c>
      <c r="X3747" t="s">
        <v>59</v>
      </c>
      <c r="Y3747" t="s">
        <v>107</v>
      </c>
      <c r="Z3747">
        <v>11</v>
      </c>
      <c r="AA3747">
        <v>803748</v>
      </c>
      <c r="AB3747" s="1">
        <v>46003</v>
      </c>
      <c r="AC3747" t="s">
        <v>24</v>
      </c>
      <c r="AD3747">
        <v>9.35</v>
      </c>
      <c r="AE3747">
        <v>11</v>
      </c>
      <c r="AF3747">
        <v>9.35</v>
      </c>
      <c r="AG3747">
        <v>9.35</v>
      </c>
      <c r="AH3747" t="s">
        <v>50</v>
      </c>
      <c r="AI3747" t="s">
        <v>98</v>
      </c>
      <c r="AJ3747">
        <v>12</v>
      </c>
      <c r="AK3747" t="s">
        <v>163</v>
      </c>
    </row>
    <row r="3748" spans="1:37">
      <c r="A3748">
        <v>503749</v>
      </c>
      <c r="B3748">
        <v>109258</v>
      </c>
      <c r="C3748" s="1">
        <v>46051</v>
      </c>
      <c r="D3748">
        <v>2017</v>
      </c>
      <c r="E3748">
        <v>3</v>
      </c>
      <c r="F3748">
        <v>0</v>
      </c>
      <c r="G3748" t="s">
        <v>27</v>
      </c>
      <c r="H3748" t="s">
        <v>34</v>
      </c>
      <c r="I3748">
        <v>2026</v>
      </c>
      <c r="J3748">
        <v>1</v>
      </c>
      <c r="K3748">
        <v>29</v>
      </c>
      <c r="L3748" t="s">
        <v>140</v>
      </c>
      <c r="M3748" t="s">
        <v>141</v>
      </c>
      <c r="N3748">
        <v>27</v>
      </c>
      <c r="O3748" t="s">
        <v>48</v>
      </c>
      <c r="P3748" s="1">
        <v>45289</v>
      </c>
      <c r="Q3748" t="s">
        <v>38</v>
      </c>
      <c r="R3748" t="s">
        <v>157</v>
      </c>
      <c r="S3748">
        <v>2023</v>
      </c>
      <c r="T3748">
        <v>12</v>
      </c>
      <c r="U3748" t="s">
        <v>154</v>
      </c>
      <c r="V3748">
        <v>29</v>
      </c>
      <c r="W3748" t="s">
        <v>146</v>
      </c>
      <c r="X3748" t="s">
        <v>59</v>
      </c>
      <c r="Y3748" t="s">
        <v>107</v>
      </c>
      <c r="Z3748">
        <v>11</v>
      </c>
      <c r="AA3748">
        <v>803749</v>
      </c>
      <c r="AB3748" s="1">
        <v>46051</v>
      </c>
      <c r="AC3748" t="s">
        <v>24</v>
      </c>
      <c r="AD3748">
        <v>33</v>
      </c>
      <c r="AE3748">
        <v>33</v>
      </c>
      <c r="AF3748">
        <v>33</v>
      </c>
      <c r="AG3748">
        <v>33</v>
      </c>
      <c r="AH3748" t="s">
        <v>48</v>
      </c>
      <c r="AI3748" t="s">
        <v>99</v>
      </c>
      <c r="AJ3748">
        <v>1</v>
      </c>
      <c r="AK3748" t="s">
        <v>167</v>
      </c>
    </row>
    <row r="3749" spans="1:37">
      <c r="A3749">
        <v>503750</v>
      </c>
      <c r="B3749">
        <v>106367</v>
      </c>
      <c r="C3749" s="1">
        <v>45798</v>
      </c>
      <c r="D3749">
        <v>2019</v>
      </c>
      <c r="E3749">
        <v>2</v>
      </c>
      <c r="F3749">
        <v>0.15</v>
      </c>
      <c r="G3749" t="s">
        <v>28</v>
      </c>
      <c r="H3749" t="s">
        <v>34</v>
      </c>
      <c r="I3749">
        <v>2025</v>
      </c>
      <c r="J3749">
        <v>5</v>
      </c>
      <c r="K3749">
        <v>21</v>
      </c>
      <c r="L3749" t="s">
        <v>149</v>
      </c>
      <c r="M3749" t="s">
        <v>141</v>
      </c>
      <c r="N3749">
        <v>57</v>
      </c>
      <c r="O3749" t="s">
        <v>51</v>
      </c>
      <c r="P3749" s="1">
        <v>44941</v>
      </c>
      <c r="Q3749" t="s">
        <v>38</v>
      </c>
      <c r="R3749" t="s">
        <v>147</v>
      </c>
      <c r="S3749">
        <v>2023</v>
      </c>
      <c r="T3749">
        <v>1</v>
      </c>
      <c r="U3749" t="s">
        <v>166</v>
      </c>
      <c r="V3749">
        <v>15</v>
      </c>
      <c r="W3749" t="s">
        <v>151</v>
      </c>
      <c r="X3749" t="s">
        <v>70</v>
      </c>
      <c r="Y3749" t="s">
        <v>108</v>
      </c>
      <c r="Z3749">
        <v>260</v>
      </c>
      <c r="AA3749">
        <v>803750</v>
      </c>
      <c r="AB3749" s="1">
        <v>45798</v>
      </c>
      <c r="AC3749" t="s">
        <v>24</v>
      </c>
      <c r="AD3749">
        <v>442</v>
      </c>
      <c r="AE3749">
        <v>520</v>
      </c>
      <c r="AF3749">
        <v>442</v>
      </c>
      <c r="AG3749">
        <v>442</v>
      </c>
      <c r="AH3749" t="s">
        <v>51</v>
      </c>
      <c r="AI3749" t="s">
        <v>91</v>
      </c>
      <c r="AJ3749">
        <v>5</v>
      </c>
      <c r="AK3749" t="s">
        <v>150</v>
      </c>
    </row>
    <row r="3750" spans="1:37">
      <c r="A3750">
        <v>503751</v>
      </c>
      <c r="B3750">
        <v>104641</v>
      </c>
      <c r="C3750" s="1">
        <v>45797</v>
      </c>
      <c r="D3750">
        <v>2006</v>
      </c>
      <c r="E3750">
        <v>1</v>
      </c>
      <c r="F3750">
        <v>0</v>
      </c>
      <c r="G3750" t="s">
        <v>30</v>
      </c>
      <c r="H3750" t="s">
        <v>34</v>
      </c>
      <c r="I3750">
        <v>2025</v>
      </c>
      <c r="J3750">
        <v>5</v>
      </c>
      <c r="K3750">
        <v>20</v>
      </c>
      <c r="L3750" t="s">
        <v>144</v>
      </c>
      <c r="M3750" t="s">
        <v>141</v>
      </c>
      <c r="N3750">
        <v>58</v>
      </c>
      <c r="O3750" t="s">
        <v>49</v>
      </c>
      <c r="P3750" s="1">
        <v>45983</v>
      </c>
      <c r="Q3750" t="s">
        <v>37</v>
      </c>
      <c r="R3750" t="s">
        <v>147</v>
      </c>
      <c r="S3750">
        <v>2025</v>
      </c>
      <c r="T3750">
        <v>11</v>
      </c>
      <c r="U3750" t="s">
        <v>162</v>
      </c>
      <c r="V3750">
        <v>22</v>
      </c>
      <c r="W3750" t="s">
        <v>158</v>
      </c>
      <c r="X3750" t="s">
        <v>72</v>
      </c>
      <c r="Y3750" t="s">
        <v>108</v>
      </c>
      <c r="Z3750">
        <v>48</v>
      </c>
      <c r="AA3750">
        <v>803751</v>
      </c>
      <c r="AB3750" s="1">
        <v>45797</v>
      </c>
      <c r="AC3750" t="s">
        <v>24</v>
      </c>
      <c r="AD3750">
        <v>48</v>
      </c>
      <c r="AE3750">
        <v>48</v>
      </c>
      <c r="AF3750">
        <v>48</v>
      </c>
      <c r="AG3750">
        <v>48</v>
      </c>
      <c r="AH3750" t="s">
        <v>49</v>
      </c>
      <c r="AI3750" t="s">
        <v>91</v>
      </c>
      <c r="AJ3750">
        <v>5</v>
      </c>
      <c r="AK3750" t="s">
        <v>150</v>
      </c>
    </row>
    <row r="3751" spans="1:37">
      <c r="A3751">
        <v>503752</v>
      </c>
      <c r="B3751">
        <v>101211</v>
      </c>
      <c r="C3751" s="1">
        <v>45639</v>
      </c>
      <c r="D3751">
        <v>2007</v>
      </c>
      <c r="E3751">
        <v>1</v>
      </c>
      <c r="F3751">
        <v>0</v>
      </c>
      <c r="G3751" t="s">
        <v>28</v>
      </c>
      <c r="H3751" t="s">
        <v>34</v>
      </c>
      <c r="I3751">
        <v>2024</v>
      </c>
      <c r="J3751">
        <v>12</v>
      </c>
      <c r="K3751">
        <v>13</v>
      </c>
      <c r="L3751" t="s">
        <v>146</v>
      </c>
      <c r="M3751" t="s">
        <v>141</v>
      </c>
      <c r="N3751">
        <v>47</v>
      </c>
      <c r="O3751" t="s">
        <v>51</v>
      </c>
      <c r="P3751" s="1">
        <v>45866</v>
      </c>
      <c r="Q3751" t="s">
        <v>38</v>
      </c>
      <c r="R3751" t="s">
        <v>147</v>
      </c>
      <c r="S3751">
        <v>2025</v>
      </c>
      <c r="T3751">
        <v>7</v>
      </c>
      <c r="U3751" t="s">
        <v>173</v>
      </c>
      <c r="V3751">
        <v>28</v>
      </c>
      <c r="W3751" t="s">
        <v>156</v>
      </c>
      <c r="X3751" t="s">
        <v>60</v>
      </c>
      <c r="Y3751" t="s">
        <v>108</v>
      </c>
      <c r="Z3751">
        <v>75</v>
      </c>
      <c r="AA3751">
        <v>803752</v>
      </c>
      <c r="AB3751" s="1">
        <v>45639</v>
      </c>
      <c r="AC3751" t="s">
        <v>24</v>
      </c>
      <c r="AD3751">
        <v>75</v>
      </c>
      <c r="AE3751">
        <v>75</v>
      </c>
      <c r="AF3751">
        <v>75</v>
      </c>
      <c r="AG3751">
        <v>75</v>
      </c>
      <c r="AH3751" t="s">
        <v>51</v>
      </c>
      <c r="AI3751" t="s">
        <v>86</v>
      </c>
      <c r="AJ3751">
        <v>12</v>
      </c>
      <c r="AK3751" t="s">
        <v>163</v>
      </c>
    </row>
    <row r="3752" spans="1:37">
      <c r="A3752">
        <v>503753</v>
      </c>
      <c r="B3752">
        <v>108679</v>
      </c>
      <c r="C3752" s="1">
        <v>45638</v>
      </c>
      <c r="D3752">
        <v>2017</v>
      </c>
      <c r="E3752">
        <v>2</v>
      </c>
      <c r="F3752">
        <v>0</v>
      </c>
      <c r="G3752" t="s">
        <v>28</v>
      </c>
      <c r="H3752" t="s">
        <v>34</v>
      </c>
      <c r="I3752">
        <v>2024</v>
      </c>
      <c r="J3752">
        <v>12</v>
      </c>
      <c r="K3752">
        <v>12</v>
      </c>
      <c r="L3752" t="s">
        <v>140</v>
      </c>
      <c r="M3752" t="s">
        <v>141</v>
      </c>
      <c r="N3752">
        <v>45</v>
      </c>
      <c r="O3752" t="s">
        <v>46</v>
      </c>
      <c r="P3752" s="1">
        <v>45547</v>
      </c>
      <c r="Q3752" t="s">
        <v>38</v>
      </c>
      <c r="R3752" t="s">
        <v>142</v>
      </c>
      <c r="S3752">
        <v>2024</v>
      </c>
      <c r="T3752">
        <v>9</v>
      </c>
      <c r="U3752" t="s">
        <v>168</v>
      </c>
      <c r="V3752">
        <v>12</v>
      </c>
      <c r="W3752" t="s">
        <v>140</v>
      </c>
      <c r="X3752" t="s">
        <v>59</v>
      </c>
      <c r="Y3752" t="s">
        <v>107</v>
      </c>
      <c r="Z3752">
        <v>11</v>
      </c>
      <c r="AA3752">
        <v>803753</v>
      </c>
      <c r="AB3752" s="1">
        <v>45638</v>
      </c>
      <c r="AC3752" t="s">
        <v>24</v>
      </c>
      <c r="AD3752">
        <v>22</v>
      </c>
      <c r="AE3752">
        <v>22</v>
      </c>
      <c r="AF3752">
        <v>22</v>
      </c>
      <c r="AG3752">
        <v>22</v>
      </c>
      <c r="AH3752" t="s">
        <v>46</v>
      </c>
      <c r="AI3752" t="s">
        <v>86</v>
      </c>
      <c r="AJ3752">
        <v>12</v>
      </c>
      <c r="AK3752" t="s">
        <v>163</v>
      </c>
    </row>
    <row r="3753" spans="1:37">
      <c r="A3753">
        <v>503754</v>
      </c>
      <c r="B3753">
        <v>109647</v>
      </c>
      <c r="C3753" s="1">
        <v>46026</v>
      </c>
      <c r="D3753">
        <v>2020</v>
      </c>
      <c r="E3753">
        <v>1</v>
      </c>
      <c r="F3753">
        <v>0.1</v>
      </c>
      <c r="G3753" t="s">
        <v>28</v>
      </c>
      <c r="H3753" t="s">
        <v>34</v>
      </c>
      <c r="I3753">
        <v>2026</v>
      </c>
      <c r="J3753">
        <v>1</v>
      </c>
      <c r="K3753">
        <v>4</v>
      </c>
      <c r="L3753" t="s">
        <v>151</v>
      </c>
      <c r="M3753" t="s">
        <v>152</v>
      </c>
      <c r="N3753">
        <v>36</v>
      </c>
      <c r="O3753" t="s">
        <v>50</v>
      </c>
      <c r="P3753" s="1">
        <v>45432</v>
      </c>
      <c r="Q3753" t="s">
        <v>38</v>
      </c>
      <c r="R3753" t="s">
        <v>142</v>
      </c>
      <c r="S3753">
        <v>2024</v>
      </c>
      <c r="T3753">
        <v>5</v>
      </c>
      <c r="U3753" t="s">
        <v>150</v>
      </c>
      <c r="V3753">
        <v>20</v>
      </c>
      <c r="W3753" t="s">
        <v>156</v>
      </c>
      <c r="X3753" t="s">
        <v>58</v>
      </c>
      <c r="Y3753" t="s">
        <v>109</v>
      </c>
      <c r="Z3753">
        <v>68</v>
      </c>
      <c r="AA3753">
        <v>803754</v>
      </c>
      <c r="AB3753" s="1">
        <v>46026</v>
      </c>
      <c r="AC3753" t="s">
        <v>24</v>
      </c>
      <c r="AD3753">
        <v>61.2</v>
      </c>
      <c r="AE3753">
        <v>68</v>
      </c>
      <c r="AF3753">
        <v>61.2</v>
      </c>
      <c r="AG3753">
        <v>61.2</v>
      </c>
      <c r="AH3753" t="s">
        <v>50</v>
      </c>
      <c r="AI3753" t="s">
        <v>99</v>
      </c>
      <c r="AJ3753">
        <v>1</v>
      </c>
      <c r="AK3753" t="s">
        <v>167</v>
      </c>
    </row>
    <row r="3754" spans="1:37">
      <c r="A3754">
        <v>503755</v>
      </c>
      <c r="B3754">
        <v>105181</v>
      </c>
      <c r="C3754" s="1">
        <v>45627</v>
      </c>
      <c r="D3754">
        <v>2008</v>
      </c>
      <c r="E3754">
        <v>3</v>
      </c>
      <c r="F3754">
        <v>0.2</v>
      </c>
      <c r="G3754" t="s">
        <v>26</v>
      </c>
      <c r="H3754" t="s">
        <v>34</v>
      </c>
      <c r="I3754">
        <v>2024</v>
      </c>
      <c r="J3754">
        <v>12</v>
      </c>
      <c r="K3754">
        <v>1</v>
      </c>
      <c r="L3754" t="s">
        <v>151</v>
      </c>
      <c r="M3754" t="s">
        <v>152</v>
      </c>
      <c r="N3754">
        <v>59</v>
      </c>
      <c r="O3754" t="s">
        <v>45</v>
      </c>
      <c r="P3754" s="1">
        <v>45545</v>
      </c>
      <c r="Q3754" t="s">
        <v>38</v>
      </c>
      <c r="R3754" t="s">
        <v>147</v>
      </c>
      <c r="S3754">
        <v>2024</v>
      </c>
      <c r="T3754">
        <v>9</v>
      </c>
      <c r="U3754" t="s">
        <v>168</v>
      </c>
      <c r="V3754">
        <v>10</v>
      </c>
      <c r="W3754" t="s">
        <v>144</v>
      </c>
      <c r="X3754" t="s">
        <v>67</v>
      </c>
      <c r="Y3754" t="s">
        <v>107</v>
      </c>
      <c r="Z3754">
        <v>14</v>
      </c>
      <c r="AA3754">
        <v>803755</v>
      </c>
      <c r="AB3754" s="1">
        <v>45627</v>
      </c>
      <c r="AC3754" t="s">
        <v>24</v>
      </c>
      <c r="AD3754">
        <v>33.6</v>
      </c>
      <c r="AE3754">
        <v>42</v>
      </c>
      <c r="AF3754">
        <v>33.6</v>
      </c>
      <c r="AG3754">
        <v>33.6</v>
      </c>
      <c r="AH3754" t="s">
        <v>45</v>
      </c>
      <c r="AI3754" t="s">
        <v>86</v>
      </c>
      <c r="AJ3754">
        <v>12</v>
      </c>
      <c r="AK3754" t="s">
        <v>163</v>
      </c>
    </row>
    <row r="3755" spans="1:37">
      <c r="A3755">
        <v>503756</v>
      </c>
      <c r="B3755">
        <v>105073</v>
      </c>
      <c r="C3755" s="1">
        <v>45712</v>
      </c>
      <c r="D3755">
        <v>2009</v>
      </c>
      <c r="E3755">
        <v>3</v>
      </c>
      <c r="F3755">
        <v>0</v>
      </c>
      <c r="G3755" t="s">
        <v>26</v>
      </c>
      <c r="H3755" t="s">
        <v>34</v>
      </c>
      <c r="I3755">
        <v>2025</v>
      </c>
      <c r="J3755">
        <v>2</v>
      </c>
      <c r="K3755">
        <v>24</v>
      </c>
      <c r="L3755" t="s">
        <v>156</v>
      </c>
      <c r="M3755" t="s">
        <v>141</v>
      </c>
      <c r="N3755">
        <v>26</v>
      </c>
      <c r="O3755" t="s">
        <v>50</v>
      </c>
      <c r="P3755" s="1">
        <v>45240</v>
      </c>
      <c r="Q3755" t="s">
        <v>37</v>
      </c>
      <c r="R3755" t="s">
        <v>157</v>
      </c>
      <c r="S3755">
        <v>2023</v>
      </c>
      <c r="T3755">
        <v>11</v>
      </c>
      <c r="U3755" t="s">
        <v>162</v>
      </c>
      <c r="V3755">
        <v>10</v>
      </c>
      <c r="W3755" t="s">
        <v>146</v>
      </c>
      <c r="X3755" t="s">
        <v>69</v>
      </c>
      <c r="Y3755" t="s">
        <v>112</v>
      </c>
      <c r="Z3755">
        <v>120</v>
      </c>
      <c r="AA3755">
        <v>803756</v>
      </c>
      <c r="AB3755" s="1">
        <v>45712</v>
      </c>
      <c r="AC3755" t="s">
        <v>24</v>
      </c>
      <c r="AD3755">
        <v>360</v>
      </c>
      <c r="AE3755">
        <v>360</v>
      </c>
      <c r="AF3755">
        <v>360</v>
      </c>
      <c r="AG3755">
        <v>360</v>
      </c>
      <c r="AH3755" t="s">
        <v>50</v>
      </c>
      <c r="AI3755" t="s">
        <v>88</v>
      </c>
      <c r="AJ3755">
        <v>2</v>
      </c>
      <c r="AK3755" t="s">
        <v>159</v>
      </c>
    </row>
    <row r="3756" spans="1:37">
      <c r="A3756">
        <v>503757</v>
      </c>
      <c r="B3756">
        <v>108175</v>
      </c>
      <c r="C3756" s="1">
        <v>46199</v>
      </c>
      <c r="D3756">
        <v>2008</v>
      </c>
      <c r="E3756">
        <v>1</v>
      </c>
      <c r="F3756">
        <v>0.1</v>
      </c>
      <c r="G3756" t="s">
        <v>28</v>
      </c>
      <c r="H3756" t="s">
        <v>32</v>
      </c>
      <c r="I3756">
        <v>2026</v>
      </c>
      <c r="J3756">
        <v>6</v>
      </c>
      <c r="K3756">
        <v>26</v>
      </c>
      <c r="L3756" t="s">
        <v>146</v>
      </c>
      <c r="M3756" t="s">
        <v>141</v>
      </c>
      <c r="N3756">
        <v>19</v>
      </c>
      <c r="O3756" t="s">
        <v>51</v>
      </c>
      <c r="P3756" s="1">
        <v>45454</v>
      </c>
      <c r="Q3756" t="s">
        <v>37</v>
      </c>
      <c r="R3756" t="s">
        <v>157</v>
      </c>
      <c r="S3756">
        <v>2024</v>
      </c>
      <c r="T3756">
        <v>6</v>
      </c>
      <c r="U3756" t="s">
        <v>148</v>
      </c>
      <c r="V3756">
        <v>11</v>
      </c>
      <c r="W3756" t="s">
        <v>144</v>
      </c>
      <c r="X3756" t="s">
        <v>67</v>
      </c>
      <c r="Y3756" t="s">
        <v>107</v>
      </c>
      <c r="Z3756">
        <v>14</v>
      </c>
      <c r="AA3756">
        <v>803757</v>
      </c>
      <c r="AB3756" s="1">
        <v>46199</v>
      </c>
      <c r="AC3756" t="s">
        <v>24</v>
      </c>
      <c r="AD3756">
        <v>12.6</v>
      </c>
      <c r="AE3756">
        <v>14</v>
      </c>
      <c r="AF3756">
        <v>12.6</v>
      </c>
      <c r="AG3756">
        <v>0</v>
      </c>
      <c r="AH3756" t="s">
        <v>51</v>
      </c>
      <c r="AI3756" t="s">
        <v>104</v>
      </c>
      <c r="AJ3756">
        <v>6</v>
      </c>
      <c r="AK3756" t="s">
        <v>171</v>
      </c>
    </row>
    <row r="3757" spans="1:37">
      <c r="A3757">
        <v>503758</v>
      </c>
      <c r="B3757">
        <v>105354</v>
      </c>
      <c r="C3757" s="1">
        <v>45598</v>
      </c>
      <c r="D3757">
        <v>2015</v>
      </c>
      <c r="E3757">
        <v>1</v>
      </c>
      <c r="F3757">
        <v>0.1</v>
      </c>
      <c r="G3757" t="s">
        <v>26</v>
      </c>
      <c r="H3757" t="s">
        <v>33</v>
      </c>
      <c r="I3757">
        <v>2024</v>
      </c>
      <c r="J3757">
        <v>11</v>
      </c>
      <c r="K3757">
        <v>2</v>
      </c>
      <c r="L3757" t="s">
        <v>158</v>
      </c>
      <c r="M3757" t="s">
        <v>152</v>
      </c>
      <c r="N3757">
        <v>40</v>
      </c>
      <c r="O3757" t="s">
        <v>49</v>
      </c>
      <c r="P3757" s="1">
        <v>45857</v>
      </c>
      <c r="Q3757" t="s">
        <v>37</v>
      </c>
      <c r="R3757" t="s">
        <v>142</v>
      </c>
      <c r="S3757">
        <v>2025</v>
      </c>
      <c r="T3757">
        <v>7</v>
      </c>
      <c r="U3757" t="s">
        <v>173</v>
      </c>
      <c r="V3757">
        <v>19</v>
      </c>
      <c r="W3757" t="s">
        <v>158</v>
      </c>
      <c r="X3757" t="s">
        <v>55</v>
      </c>
      <c r="Y3757" t="s">
        <v>108</v>
      </c>
      <c r="Z3757">
        <v>58</v>
      </c>
      <c r="AA3757">
        <v>803758</v>
      </c>
      <c r="AB3757" s="1">
        <v>45598</v>
      </c>
      <c r="AC3757" t="s">
        <v>24</v>
      </c>
      <c r="AD3757">
        <v>52.2</v>
      </c>
      <c r="AE3757">
        <v>58</v>
      </c>
      <c r="AF3757">
        <v>52.2</v>
      </c>
      <c r="AG3757">
        <v>0</v>
      </c>
      <c r="AH3757" t="s">
        <v>49</v>
      </c>
      <c r="AI3757" t="s">
        <v>85</v>
      </c>
      <c r="AJ3757">
        <v>11</v>
      </c>
      <c r="AK3757" t="s">
        <v>169</v>
      </c>
    </row>
    <row r="3758" spans="1:37">
      <c r="A3758">
        <v>503759</v>
      </c>
      <c r="B3758">
        <v>101342</v>
      </c>
      <c r="C3758" s="1">
        <v>46002</v>
      </c>
      <c r="D3758">
        <v>2013</v>
      </c>
      <c r="E3758">
        <v>2</v>
      </c>
      <c r="F3758">
        <v>0.05</v>
      </c>
      <c r="G3758" t="s">
        <v>30</v>
      </c>
      <c r="H3758" t="s">
        <v>34</v>
      </c>
      <c r="I3758">
        <v>2025</v>
      </c>
      <c r="J3758">
        <v>12</v>
      </c>
      <c r="K3758">
        <v>11</v>
      </c>
      <c r="L3758" t="s">
        <v>140</v>
      </c>
      <c r="M3758" t="s">
        <v>141</v>
      </c>
      <c r="N3758">
        <v>24</v>
      </c>
      <c r="O3758" t="s">
        <v>51</v>
      </c>
      <c r="P3758" s="1">
        <v>45826</v>
      </c>
      <c r="Q3758" t="s">
        <v>37</v>
      </c>
      <c r="R3758" t="s">
        <v>157</v>
      </c>
      <c r="S3758">
        <v>2025</v>
      </c>
      <c r="T3758">
        <v>6</v>
      </c>
      <c r="U3758" t="s">
        <v>148</v>
      </c>
      <c r="V3758">
        <v>18</v>
      </c>
      <c r="W3758" t="s">
        <v>149</v>
      </c>
      <c r="X3758" t="s">
        <v>65</v>
      </c>
      <c r="Y3758" t="s">
        <v>111</v>
      </c>
      <c r="Z3758">
        <v>7</v>
      </c>
      <c r="AA3758">
        <v>803759</v>
      </c>
      <c r="AB3758" s="1">
        <v>46002</v>
      </c>
      <c r="AC3758" t="s">
        <v>24</v>
      </c>
      <c r="AD3758">
        <v>13.3</v>
      </c>
      <c r="AE3758">
        <v>14</v>
      </c>
      <c r="AF3758">
        <v>13.3</v>
      </c>
      <c r="AG3758">
        <v>13.3</v>
      </c>
      <c r="AH3758" t="s">
        <v>51</v>
      </c>
      <c r="AI3758" t="s">
        <v>98</v>
      </c>
      <c r="AJ3758">
        <v>12</v>
      </c>
      <c r="AK3758" t="s">
        <v>163</v>
      </c>
    </row>
    <row r="3759" spans="1:37">
      <c r="A3759">
        <v>503760</v>
      </c>
      <c r="B3759">
        <v>106839</v>
      </c>
      <c r="C3759" s="1">
        <v>45531</v>
      </c>
      <c r="D3759">
        <v>2002</v>
      </c>
      <c r="E3759">
        <v>4</v>
      </c>
      <c r="F3759">
        <v>0.1</v>
      </c>
      <c r="G3759" t="s">
        <v>28</v>
      </c>
      <c r="H3759" t="s">
        <v>32</v>
      </c>
      <c r="I3759">
        <v>2024</v>
      </c>
      <c r="J3759">
        <v>8</v>
      </c>
      <c r="K3759">
        <v>27</v>
      </c>
      <c r="L3759" t="s">
        <v>144</v>
      </c>
      <c r="M3759" t="s">
        <v>141</v>
      </c>
      <c r="N3759">
        <v>21</v>
      </c>
      <c r="O3759" t="s">
        <v>47</v>
      </c>
      <c r="P3759" s="1">
        <v>45101</v>
      </c>
      <c r="Q3759" t="s">
        <v>38</v>
      </c>
      <c r="R3759" t="s">
        <v>157</v>
      </c>
      <c r="S3759">
        <v>2023</v>
      </c>
      <c r="T3759">
        <v>6</v>
      </c>
      <c r="U3759" t="s">
        <v>148</v>
      </c>
      <c r="V3759">
        <v>24</v>
      </c>
      <c r="W3759" t="s">
        <v>158</v>
      </c>
      <c r="X3759" t="s">
        <v>62</v>
      </c>
      <c r="Y3759" t="s">
        <v>108</v>
      </c>
      <c r="Z3759">
        <v>62</v>
      </c>
      <c r="AA3759">
        <v>803760</v>
      </c>
      <c r="AB3759" s="1">
        <v>45531</v>
      </c>
      <c r="AC3759" t="s">
        <v>24</v>
      </c>
      <c r="AD3759">
        <v>223.2</v>
      </c>
      <c r="AE3759">
        <v>248</v>
      </c>
      <c r="AF3759">
        <v>223.2</v>
      </c>
      <c r="AG3759">
        <v>0</v>
      </c>
      <c r="AH3759" t="s">
        <v>47</v>
      </c>
      <c r="AI3759" t="s">
        <v>82</v>
      </c>
      <c r="AJ3759">
        <v>8</v>
      </c>
      <c r="AK3759" t="s">
        <v>145</v>
      </c>
    </row>
    <row r="3760" spans="1:37">
      <c r="A3760">
        <v>503761</v>
      </c>
      <c r="B3760">
        <v>101919</v>
      </c>
      <c r="C3760" s="1">
        <v>45313</v>
      </c>
      <c r="D3760">
        <v>2006</v>
      </c>
      <c r="E3760">
        <v>2</v>
      </c>
      <c r="F3760">
        <v>0.05</v>
      </c>
      <c r="G3760" t="s">
        <v>28</v>
      </c>
      <c r="H3760" t="s">
        <v>34</v>
      </c>
      <c r="I3760">
        <v>2024</v>
      </c>
      <c r="J3760">
        <v>1</v>
      </c>
      <c r="K3760">
        <v>22</v>
      </c>
      <c r="L3760" t="s">
        <v>156</v>
      </c>
      <c r="M3760" t="s">
        <v>141</v>
      </c>
      <c r="N3760">
        <v>39</v>
      </c>
      <c r="O3760" t="s">
        <v>50</v>
      </c>
      <c r="P3760" s="1">
        <v>45378</v>
      </c>
      <c r="Q3760" t="s">
        <v>37</v>
      </c>
      <c r="R3760" t="s">
        <v>142</v>
      </c>
      <c r="S3760">
        <v>2024</v>
      </c>
      <c r="T3760">
        <v>3</v>
      </c>
      <c r="U3760" t="s">
        <v>143</v>
      </c>
      <c r="V3760">
        <v>27</v>
      </c>
      <c r="W3760" t="s">
        <v>149</v>
      </c>
      <c r="X3760" t="s">
        <v>72</v>
      </c>
      <c r="Y3760" t="s">
        <v>108</v>
      </c>
      <c r="Z3760">
        <v>48</v>
      </c>
      <c r="AA3760">
        <v>803761</v>
      </c>
      <c r="AB3760" s="1">
        <v>45313</v>
      </c>
      <c r="AC3760" t="s">
        <v>24</v>
      </c>
      <c r="AD3760">
        <v>91.2</v>
      </c>
      <c r="AE3760">
        <v>96</v>
      </c>
      <c r="AF3760">
        <v>91.199999999999989</v>
      </c>
      <c r="AG3760">
        <v>91.199999999999989</v>
      </c>
      <c r="AH3760" t="s">
        <v>50</v>
      </c>
      <c r="AI3760" t="s">
        <v>75</v>
      </c>
      <c r="AJ3760">
        <v>1</v>
      </c>
      <c r="AK3760" t="s">
        <v>167</v>
      </c>
    </row>
    <row r="3761" spans="1:37">
      <c r="A3761">
        <v>503762</v>
      </c>
      <c r="B3761">
        <v>102011</v>
      </c>
      <c r="C3761" s="1">
        <v>45804</v>
      </c>
      <c r="D3761">
        <v>2010</v>
      </c>
      <c r="E3761">
        <v>1</v>
      </c>
      <c r="F3761">
        <v>0.05</v>
      </c>
      <c r="G3761" t="s">
        <v>26</v>
      </c>
      <c r="H3761" t="s">
        <v>34</v>
      </c>
      <c r="I3761">
        <v>2025</v>
      </c>
      <c r="J3761">
        <v>5</v>
      </c>
      <c r="K3761">
        <v>27</v>
      </c>
      <c r="L3761" t="s">
        <v>144</v>
      </c>
      <c r="M3761" t="s">
        <v>141</v>
      </c>
      <c r="N3761">
        <v>41</v>
      </c>
      <c r="O3761" t="s">
        <v>51</v>
      </c>
      <c r="P3761" s="1">
        <v>45890</v>
      </c>
      <c r="Q3761" t="s">
        <v>38</v>
      </c>
      <c r="R3761" t="s">
        <v>142</v>
      </c>
      <c r="S3761">
        <v>2025</v>
      </c>
      <c r="T3761">
        <v>8</v>
      </c>
      <c r="U3761" t="s">
        <v>160</v>
      </c>
      <c r="V3761">
        <v>21</v>
      </c>
      <c r="W3761" t="s">
        <v>140</v>
      </c>
      <c r="X3761" t="s">
        <v>57</v>
      </c>
      <c r="Y3761" t="s">
        <v>112</v>
      </c>
      <c r="Z3761">
        <v>55</v>
      </c>
      <c r="AA3761">
        <v>803762</v>
      </c>
      <c r="AB3761" s="1">
        <v>45804</v>
      </c>
      <c r="AC3761" t="s">
        <v>24</v>
      </c>
      <c r="AD3761">
        <v>52.25</v>
      </c>
      <c r="AE3761">
        <v>55</v>
      </c>
      <c r="AF3761">
        <v>52.25</v>
      </c>
      <c r="AG3761">
        <v>52.25</v>
      </c>
      <c r="AH3761" t="s">
        <v>51</v>
      </c>
      <c r="AI3761" t="s">
        <v>91</v>
      </c>
      <c r="AJ3761">
        <v>5</v>
      </c>
      <c r="AK3761" t="s">
        <v>150</v>
      </c>
    </row>
    <row r="3762" spans="1:37">
      <c r="A3762">
        <v>503763</v>
      </c>
      <c r="B3762">
        <v>102458</v>
      </c>
      <c r="C3762" s="1">
        <v>45706</v>
      </c>
      <c r="D3762">
        <v>2013</v>
      </c>
      <c r="E3762">
        <v>3</v>
      </c>
      <c r="F3762">
        <v>0.05</v>
      </c>
      <c r="G3762" t="s">
        <v>30</v>
      </c>
      <c r="H3762" t="s">
        <v>34</v>
      </c>
      <c r="I3762">
        <v>2025</v>
      </c>
      <c r="J3762">
        <v>2</v>
      </c>
      <c r="K3762">
        <v>18</v>
      </c>
      <c r="L3762" t="s">
        <v>144</v>
      </c>
      <c r="M3762" t="s">
        <v>141</v>
      </c>
      <c r="N3762">
        <v>62</v>
      </c>
      <c r="O3762" t="s">
        <v>42</v>
      </c>
      <c r="P3762" s="1">
        <v>45192</v>
      </c>
      <c r="Q3762" t="s">
        <v>37</v>
      </c>
      <c r="R3762" t="s">
        <v>147</v>
      </c>
      <c r="S3762">
        <v>2023</v>
      </c>
      <c r="T3762">
        <v>9</v>
      </c>
      <c r="U3762" t="s">
        <v>168</v>
      </c>
      <c r="V3762">
        <v>23</v>
      </c>
      <c r="W3762" t="s">
        <v>158</v>
      </c>
      <c r="X3762" t="s">
        <v>65</v>
      </c>
      <c r="Y3762" t="s">
        <v>111</v>
      </c>
      <c r="Z3762">
        <v>7</v>
      </c>
      <c r="AA3762">
        <v>803763</v>
      </c>
      <c r="AB3762" s="1">
        <v>45706</v>
      </c>
      <c r="AC3762" t="s">
        <v>24</v>
      </c>
      <c r="AD3762">
        <v>19.95</v>
      </c>
      <c r="AE3762">
        <v>21</v>
      </c>
      <c r="AF3762">
        <v>19.95</v>
      </c>
      <c r="AG3762">
        <v>19.95</v>
      </c>
      <c r="AH3762" t="s">
        <v>42</v>
      </c>
      <c r="AI3762" t="s">
        <v>88</v>
      </c>
      <c r="AJ3762">
        <v>2</v>
      </c>
      <c r="AK3762" t="s">
        <v>159</v>
      </c>
    </row>
    <row r="3763" spans="1:37">
      <c r="A3763">
        <v>503764</v>
      </c>
      <c r="B3763">
        <v>105939</v>
      </c>
      <c r="C3763" s="1">
        <v>45971</v>
      </c>
      <c r="D3763">
        <v>2019</v>
      </c>
      <c r="E3763">
        <v>2</v>
      </c>
      <c r="F3763">
        <v>0.05</v>
      </c>
      <c r="G3763" t="s">
        <v>28</v>
      </c>
      <c r="H3763" t="s">
        <v>34</v>
      </c>
      <c r="I3763">
        <v>2025</v>
      </c>
      <c r="J3763">
        <v>11</v>
      </c>
      <c r="K3763">
        <v>10</v>
      </c>
      <c r="L3763" t="s">
        <v>156</v>
      </c>
      <c r="M3763" t="s">
        <v>141</v>
      </c>
      <c r="N3763">
        <v>65</v>
      </c>
      <c r="O3763" t="s">
        <v>50</v>
      </c>
      <c r="P3763" s="1">
        <v>45435</v>
      </c>
      <c r="Q3763" t="s">
        <v>38</v>
      </c>
      <c r="R3763" t="s">
        <v>147</v>
      </c>
      <c r="S3763">
        <v>2024</v>
      </c>
      <c r="T3763">
        <v>5</v>
      </c>
      <c r="U3763" t="s">
        <v>150</v>
      </c>
      <c r="V3763">
        <v>23</v>
      </c>
      <c r="W3763" t="s">
        <v>140</v>
      </c>
      <c r="X3763" t="s">
        <v>70</v>
      </c>
      <c r="Y3763" t="s">
        <v>108</v>
      </c>
      <c r="Z3763">
        <v>260</v>
      </c>
      <c r="AA3763">
        <v>803764</v>
      </c>
      <c r="AB3763" s="1">
        <v>45971</v>
      </c>
      <c r="AC3763" t="s">
        <v>24</v>
      </c>
      <c r="AD3763">
        <v>494</v>
      </c>
      <c r="AE3763">
        <v>520</v>
      </c>
      <c r="AF3763">
        <v>494</v>
      </c>
      <c r="AG3763">
        <v>494</v>
      </c>
      <c r="AH3763" t="s">
        <v>50</v>
      </c>
      <c r="AI3763" t="s">
        <v>97</v>
      </c>
      <c r="AJ3763">
        <v>11</v>
      </c>
      <c r="AK3763" t="s">
        <v>169</v>
      </c>
    </row>
    <row r="3764" spans="1:37">
      <c r="A3764">
        <v>503765</v>
      </c>
      <c r="B3764">
        <v>101755</v>
      </c>
      <c r="C3764" s="1">
        <v>45295</v>
      </c>
      <c r="D3764">
        <v>2003</v>
      </c>
      <c r="E3764">
        <v>1</v>
      </c>
      <c r="F3764">
        <v>0.2</v>
      </c>
      <c r="G3764" t="s">
        <v>28</v>
      </c>
      <c r="H3764" t="s">
        <v>34</v>
      </c>
      <c r="I3764">
        <v>2024</v>
      </c>
      <c r="J3764">
        <v>1</v>
      </c>
      <c r="K3764">
        <v>4</v>
      </c>
      <c r="L3764" t="s">
        <v>140</v>
      </c>
      <c r="M3764" t="s">
        <v>141</v>
      </c>
      <c r="N3764">
        <v>48</v>
      </c>
      <c r="O3764" t="s">
        <v>48</v>
      </c>
      <c r="P3764" s="1">
        <v>45959</v>
      </c>
      <c r="Q3764" t="s">
        <v>38</v>
      </c>
      <c r="R3764" t="s">
        <v>147</v>
      </c>
      <c r="S3764">
        <v>2025</v>
      </c>
      <c r="T3764">
        <v>10</v>
      </c>
      <c r="U3764" t="s">
        <v>153</v>
      </c>
      <c r="V3764">
        <v>29</v>
      </c>
      <c r="W3764" t="s">
        <v>149</v>
      </c>
      <c r="X3764" t="s">
        <v>71</v>
      </c>
      <c r="Y3764" t="s">
        <v>107</v>
      </c>
      <c r="Z3764">
        <v>9</v>
      </c>
      <c r="AA3764">
        <v>803765</v>
      </c>
      <c r="AB3764" s="1">
        <v>45295</v>
      </c>
      <c r="AC3764" t="s">
        <v>24</v>
      </c>
      <c r="AD3764">
        <v>7.2</v>
      </c>
      <c r="AE3764">
        <v>9</v>
      </c>
      <c r="AF3764">
        <v>7.2</v>
      </c>
      <c r="AG3764">
        <v>7.2</v>
      </c>
      <c r="AH3764" t="s">
        <v>48</v>
      </c>
      <c r="AI3764" t="s">
        <v>75</v>
      </c>
      <c r="AJ3764">
        <v>1</v>
      </c>
      <c r="AK3764" t="s">
        <v>167</v>
      </c>
    </row>
    <row r="3765" spans="1:37">
      <c r="A3765">
        <v>503766</v>
      </c>
      <c r="B3765">
        <v>103260</v>
      </c>
      <c r="C3765" s="1">
        <v>45353</v>
      </c>
      <c r="D3765">
        <v>2004</v>
      </c>
      <c r="E3765">
        <v>1</v>
      </c>
      <c r="F3765">
        <v>0.05</v>
      </c>
      <c r="G3765" t="s">
        <v>28</v>
      </c>
      <c r="H3765" t="s">
        <v>34</v>
      </c>
      <c r="I3765">
        <v>2024</v>
      </c>
      <c r="J3765">
        <v>3</v>
      </c>
      <c r="K3765">
        <v>2</v>
      </c>
      <c r="L3765" t="s">
        <v>158</v>
      </c>
      <c r="M3765" t="s">
        <v>152</v>
      </c>
      <c r="N3765">
        <v>37</v>
      </c>
      <c r="O3765" t="s">
        <v>46</v>
      </c>
      <c r="P3765" s="1">
        <v>44952</v>
      </c>
      <c r="Q3765" t="s">
        <v>38</v>
      </c>
      <c r="R3765" t="s">
        <v>142</v>
      </c>
      <c r="S3765">
        <v>2023</v>
      </c>
      <c r="T3765">
        <v>1</v>
      </c>
      <c r="U3765" t="s">
        <v>166</v>
      </c>
      <c r="V3765">
        <v>26</v>
      </c>
      <c r="W3765" t="s">
        <v>140</v>
      </c>
      <c r="X3765" t="s">
        <v>68</v>
      </c>
      <c r="Y3765" t="s">
        <v>108</v>
      </c>
      <c r="Z3765">
        <v>35</v>
      </c>
      <c r="AA3765">
        <v>803766</v>
      </c>
      <c r="AB3765" s="1">
        <v>45353</v>
      </c>
      <c r="AC3765" t="s">
        <v>24</v>
      </c>
      <c r="AD3765">
        <v>33.25</v>
      </c>
      <c r="AE3765">
        <v>35</v>
      </c>
      <c r="AF3765">
        <v>33.25</v>
      </c>
      <c r="AG3765">
        <v>33.25</v>
      </c>
      <c r="AH3765" t="s">
        <v>46</v>
      </c>
      <c r="AI3765" t="s">
        <v>77</v>
      </c>
      <c r="AJ3765">
        <v>3</v>
      </c>
      <c r="AK3765" t="s">
        <v>165</v>
      </c>
    </row>
    <row r="3766" spans="1:37">
      <c r="A3766">
        <v>503767</v>
      </c>
      <c r="B3766">
        <v>108287</v>
      </c>
      <c r="C3766" s="1">
        <v>46034</v>
      </c>
      <c r="D3766">
        <v>2001</v>
      </c>
      <c r="E3766">
        <v>3</v>
      </c>
      <c r="F3766">
        <v>0.15</v>
      </c>
      <c r="G3766" t="s">
        <v>26</v>
      </c>
      <c r="H3766" t="s">
        <v>34</v>
      </c>
      <c r="I3766">
        <v>2026</v>
      </c>
      <c r="J3766">
        <v>1</v>
      </c>
      <c r="K3766">
        <v>12</v>
      </c>
      <c r="L3766" t="s">
        <v>156</v>
      </c>
      <c r="M3766" t="s">
        <v>141</v>
      </c>
      <c r="N3766">
        <v>20</v>
      </c>
      <c r="O3766" t="s">
        <v>44</v>
      </c>
      <c r="P3766" s="1">
        <v>44990</v>
      </c>
      <c r="Q3766" t="s">
        <v>38</v>
      </c>
      <c r="R3766" t="s">
        <v>157</v>
      </c>
      <c r="S3766">
        <v>2023</v>
      </c>
      <c r="T3766">
        <v>3</v>
      </c>
      <c r="U3766" t="s">
        <v>143</v>
      </c>
      <c r="V3766">
        <v>5</v>
      </c>
      <c r="W3766" t="s">
        <v>151</v>
      </c>
      <c r="X3766" t="s">
        <v>73</v>
      </c>
      <c r="Y3766" t="s">
        <v>108</v>
      </c>
      <c r="Z3766">
        <v>18</v>
      </c>
      <c r="AA3766">
        <v>803767</v>
      </c>
      <c r="AB3766" s="1">
        <v>46034</v>
      </c>
      <c r="AC3766" t="s">
        <v>24</v>
      </c>
      <c r="AD3766">
        <v>45.9</v>
      </c>
      <c r="AE3766">
        <v>54</v>
      </c>
      <c r="AF3766">
        <v>45.9</v>
      </c>
      <c r="AG3766">
        <v>45.9</v>
      </c>
      <c r="AH3766" t="s">
        <v>44</v>
      </c>
      <c r="AI3766" t="s">
        <v>99</v>
      </c>
      <c r="AJ3766">
        <v>1</v>
      </c>
      <c r="AK3766" t="s">
        <v>167</v>
      </c>
    </row>
    <row r="3767" spans="1:37">
      <c r="A3767">
        <v>503768</v>
      </c>
      <c r="B3767">
        <v>108800</v>
      </c>
      <c r="C3767" s="1">
        <v>45707</v>
      </c>
      <c r="D3767">
        <v>2002</v>
      </c>
      <c r="E3767">
        <v>1</v>
      </c>
      <c r="F3767">
        <v>0</v>
      </c>
      <c r="G3767" t="s">
        <v>28</v>
      </c>
      <c r="H3767" t="s">
        <v>34</v>
      </c>
      <c r="I3767">
        <v>2025</v>
      </c>
      <c r="J3767">
        <v>2</v>
      </c>
      <c r="K3767">
        <v>19</v>
      </c>
      <c r="L3767" t="s">
        <v>149</v>
      </c>
      <c r="M3767" t="s">
        <v>141</v>
      </c>
      <c r="N3767">
        <v>55</v>
      </c>
      <c r="O3767" t="s">
        <v>47</v>
      </c>
      <c r="P3767" s="1">
        <v>45392</v>
      </c>
      <c r="Q3767" t="s">
        <v>39</v>
      </c>
      <c r="R3767" t="s">
        <v>147</v>
      </c>
      <c r="S3767">
        <v>2024</v>
      </c>
      <c r="T3767">
        <v>4</v>
      </c>
      <c r="U3767" t="s">
        <v>170</v>
      </c>
      <c r="V3767">
        <v>10</v>
      </c>
      <c r="W3767" t="s">
        <v>149</v>
      </c>
      <c r="X3767" t="s">
        <v>62</v>
      </c>
      <c r="Y3767" t="s">
        <v>108</v>
      </c>
      <c r="Z3767">
        <v>62</v>
      </c>
      <c r="AA3767">
        <v>803768</v>
      </c>
      <c r="AB3767" s="1">
        <v>45707</v>
      </c>
      <c r="AC3767" t="s">
        <v>24</v>
      </c>
      <c r="AD3767">
        <v>62</v>
      </c>
      <c r="AE3767">
        <v>62</v>
      </c>
      <c r="AF3767">
        <v>62</v>
      </c>
      <c r="AG3767">
        <v>62</v>
      </c>
      <c r="AH3767" t="s">
        <v>47</v>
      </c>
      <c r="AI3767" t="s">
        <v>88</v>
      </c>
      <c r="AJ3767">
        <v>2</v>
      </c>
      <c r="AK3767" t="s">
        <v>159</v>
      </c>
    </row>
    <row r="3768" spans="1:37">
      <c r="A3768">
        <v>503769</v>
      </c>
      <c r="B3768">
        <v>103148</v>
      </c>
      <c r="C3768" s="1">
        <v>45729</v>
      </c>
      <c r="D3768">
        <v>2005</v>
      </c>
      <c r="E3768">
        <v>2</v>
      </c>
      <c r="F3768">
        <v>0</v>
      </c>
      <c r="G3768" t="s">
        <v>28</v>
      </c>
      <c r="H3768" t="s">
        <v>34</v>
      </c>
      <c r="I3768">
        <v>2025</v>
      </c>
      <c r="J3768">
        <v>3</v>
      </c>
      <c r="K3768">
        <v>13</v>
      </c>
      <c r="L3768" t="s">
        <v>140</v>
      </c>
      <c r="M3768" t="s">
        <v>141</v>
      </c>
      <c r="N3768">
        <v>58</v>
      </c>
      <c r="O3768" t="s">
        <v>51</v>
      </c>
      <c r="P3768" s="1">
        <v>45091</v>
      </c>
      <c r="Q3768" t="s">
        <v>38</v>
      </c>
      <c r="R3768" t="s">
        <v>147</v>
      </c>
      <c r="S3768">
        <v>2023</v>
      </c>
      <c r="T3768">
        <v>6</v>
      </c>
      <c r="U3768" t="s">
        <v>148</v>
      </c>
      <c r="V3768">
        <v>14</v>
      </c>
      <c r="W3768" t="s">
        <v>149</v>
      </c>
      <c r="X3768" t="s">
        <v>61</v>
      </c>
      <c r="Y3768" t="s">
        <v>107</v>
      </c>
      <c r="Z3768">
        <v>28</v>
      </c>
      <c r="AA3768">
        <v>803769</v>
      </c>
      <c r="AB3768" s="1">
        <v>45729</v>
      </c>
      <c r="AC3768" t="s">
        <v>24</v>
      </c>
      <c r="AD3768">
        <v>56</v>
      </c>
      <c r="AE3768">
        <v>56</v>
      </c>
      <c r="AF3768">
        <v>56</v>
      </c>
      <c r="AG3768">
        <v>56</v>
      </c>
      <c r="AH3768" t="s">
        <v>51</v>
      </c>
      <c r="AI3768" t="s">
        <v>89</v>
      </c>
      <c r="AJ3768">
        <v>3</v>
      </c>
      <c r="AK3768" t="s">
        <v>165</v>
      </c>
    </row>
    <row r="3769" spans="1:37">
      <c r="A3769">
        <v>503770</v>
      </c>
      <c r="B3769">
        <v>108960</v>
      </c>
      <c r="C3769" s="1">
        <v>45486</v>
      </c>
      <c r="D3769">
        <v>2003</v>
      </c>
      <c r="E3769">
        <v>2</v>
      </c>
      <c r="F3769">
        <v>0.1</v>
      </c>
      <c r="G3769" t="s">
        <v>26</v>
      </c>
      <c r="H3769" t="s">
        <v>34</v>
      </c>
      <c r="I3769">
        <v>2024</v>
      </c>
      <c r="J3769">
        <v>7</v>
      </c>
      <c r="K3769">
        <v>13</v>
      </c>
      <c r="L3769" t="s">
        <v>158</v>
      </c>
      <c r="M3769" t="s">
        <v>152</v>
      </c>
      <c r="N3769">
        <v>64</v>
      </c>
      <c r="O3769" t="s">
        <v>51</v>
      </c>
      <c r="P3769" s="1">
        <v>45446</v>
      </c>
      <c r="Q3769" t="s">
        <v>38</v>
      </c>
      <c r="R3769" t="s">
        <v>147</v>
      </c>
      <c r="S3769">
        <v>2024</v>
      </c>
      <c r="T3769">
        <v>6</v>
      </c>
      <c r="U3769" t="s">
        <v>148</v>
      </c>
      <c r="V3769">
        <v>3</v>
      </c>
      <c r="W3769" t="s">
        <v>156</v>
      </c>
      <c r="X3769" t="s">
        <v>71</v>
      </c>
      <c r="Y3769" t="s">
        <v>107</v>
      </c>
      <c r="Z3769">
        <v>9</v>
      </c>
      <c r="AA3769">
        <v>803770</v>
      </c>
      <c r="AB3769" s="1">
        <v>45486</v>
      </c>
      <c r="AC3769" t="s">
        <v>24</v>
      </c>
      <c r="AD3769">
        <v>16.2</v>
      </c>
      <c r="AE3769">
        <v>18</v>
      </c>
      <c r="AF3769">
        <v>16.2</v>
      </c>
      <c r="AG3769">
        <v>16.2</v>
      </c>
      <c r="AH3769" t="s">
        <v>51</v>
      </c>
      <c r="AI3769" t="s">
        <v>81</v>
      </c>
      <c r="AJ3769">
        <v>7</v>
      </c>
      <c r="AK3769" t="s">
        <v>161</v>
      </c>
    </row>
    <row r="3770" spans="1:37">
      <c r="A3770">
        <v>503771</v>
      </c>
      <c r="B3770">
        <v>103316</v>
      </c>
      <c r="C3770" s="1">
        <v>46109</v>
      </c>
      <c r="D3770">
        <v>2015</v>
      </c>
      <c r="E3770">
        <v>1</v>
      </c>
      <c r="F3770">
        <v>0</v>
      </c>
      <c r="G3770" t="s">
        <v>26</v>
      </c>
      <c r="H3770" t="s">
        <v>34</v>
      </c>
      <c r="I3770">
        <v>2026</v>
      </c>
      <c r="J3770">
        <v>3</v>
      </c>
      <c r="K3770">
        <v>28</v>
      </c>
      <c r="L3770" t="s">
        <v>158</v>
      </c>
      <c r="M3770" t="s">
        <v>152</v>
      </c>
      <c r="N3770">
        <v>58</v>
      </c>
      <c r="O3770" t="s">
        <v>46</v>
      </c>
      <c r="P3770" s="1">
        <v>45154</v>
      </c>
      <c r="Q3770" t="s">
        <v>38</v>
      </c>
      <c r="R3770" t="s">
        <v>147</v>
      </c>
      <c r="S3770">
        <v>2023</v>
      </c>
      <c r="T3770">
        <v>8</v>
      </c>
      <c r="U3770" t="s">
        <v>160</v>
      </c>
      <c r="V3770">
        <v>16</v>
      </c>
      <c r="W3770" t="s">
        <v>149</v>
      </c>
      <c r="X3770" t="s">
        <v>55</v>
      </c>
      <c r="Y3770" t="s">
        <v>108</v>
      </c>
      <c r="Z3770">
        <v>58</v>
      </c>
      <c r="AA3770">
        <v>803771</v>
      </c>
      <c r="AB3770" s="1">
        <v>46109</v>
      </c>
      <c r="AC3770" t="s">
        <v>24</v>
      </c>
      <c r="AD3770">
        <v>58</v>
      </c>
      <c r="AE3770">
        <v>58</v>
      </c>
      <c r="AF3770">
        <v>58</v>
      </c>
      <c r="AG3770">
        <v>58</v>
      </c>
      <c r="AH3770" t="s">
        <v>46</v>
      </c>
      <c r="AI3770" t="s">
        <v>101</v>
      </c>
      <c r="AJ3770">
        <v>3</v>
      </c>
      <c r="AK3770" t="s">
        <v>165</v>
      </c>
    </row>
    <row r="3771" spans="1:37">
      <c r="A3771">
        <v>503772</v>
      </c>
      <c r="B3771">
        <v>107566</v>
      </c>
      <c r="C3771" s="1">
        <v>46095</v>
      </c>
      <c r="D3771">
        <v>2015</v>
      </c>
      <c r="E3771">
        <v>1</v>
      </c>
      <c r="F3771">
        <v>0</v>
      </c>
      <c r="G3771" t="s">
        <v>30</v>
      </c>
      <c r="H3771" t="s">
        <v>32</v>
      </c>
      <c r="I3771">
        <v>2026</v>
      </c>
      <c r="J3771">
        <v>3</v>
      </c>
      <c r="K3771">
        <v>14</v>
      </c>
      <c r="L3771" t="s">
        <v>158</v>
      </c>
      <c r="M3771" t="s">
        <v>152</v>
      </c>
      <c r="N3771">
        <v>62</v>
      </c>
      <c r="O3771" t="s">
        <v>51</v>
      </c>
      <c r="P3771" s="1">
        <v>45121</v>
      </c>
      <c r="Q3771" t="s">
        <v>38</v>
      </c>
      <c r="R3771" t="s">
        <v>147</v>
      </c>
      <c r="S3771">
        <v>2023</v>
      </c>
      <c r="T3771">
        <v>7</v>
      </c>
      <c r="U3771" t="s">
        <v>173</v>
      </c>
      <c r="V3771">
        <v>14</v>
      </c>
      <c r="W3771" t="s">
        <v>146</v>
      </c>
      <c r="X3771" t="s">
        <v>55</v>
      </c>
      <c r="Y3771" t="s">
        <v>108</v>
      </c>
      <c r="Z3771">
        <v>58</v>
      </c>
      <c r="AA3771">
        <v>803772</v>
      </c>
      <c r="AB3771" s="1">
        <v>46095</v>
      </c>
      <c r="AC3771" t="s">
        <v>24</v>
      </c>
      <c r="AD3771">
        <v>58</v>
      </c>
      <c r="AE3771">
        <v>58</v>
      </c>
      <c r="AF3771">
        <v>58</v>
      </c>
      <c r="AG3771">
        <v>0</v>
      </c>
      <c r="AH3771" t="s">
        <v>51</v>
      </c>
      <c r="AI3771" t="s">
        <v>101</v>
      </c>
      <c r="AJ3771">
        <v>3</v>
      </c>
      <c r="AK3771" t="s">
        <v>165</v>
      </c>
    </row>
    <row r="3772" spans="1:37">
      <c r="A3772">
        <v>503773</v>
      </c>
      <c r="B3772">
        <v>100286</v>
      </c>
      <c r="C3772" s="1">
        <v>45738</v>
      </c>
      <c r="D3772">
        <v>2009</v>
      </c>
      <c r="E3772">
        <v>2</v>
      </c>
      <c r="F3772">
        <v>0.05</v>
      </c>
      <c r="G3772" t="s">
        <v>28</v>
      </c>
      <c r="H3772" t="s">
        <v>34</v>
      </c>
      <c r="I3772">
        <v>2025</v>
      </c>
      <c r="J3772">
        <v>3</v>
      </c>
      <c r="K3772">
        <v>22</v>
      </c>
      <c r="L3772" t="s">
        <v>158</v>
      </c>
      <c r="M3772" t="s">
        <v>152</v>
      </c>
      <c r="N3772">
        <v>63</v>
      </c>
      <c r="O3772" t="s">
        <v>51</v>
      </c>
      <c r="P3772" s="1">
        <v>44977</v>
      </c>
      <c r="Q3772" t="s">
        <v>37</v>
      </c>
      <c r="R3772" t="s">
        <v>147</v>
      </c>
      <c r="S3772">
        <v>2023</v>
      </c>
      <c r="T3772">
        <v>2</v>
      </c>
      <c r="U3772" t="s">
        <v>174</v>
      </c>
      <c r="V3772">
        <v>20</v>
      </c>
      <c r="W3772" t="s">
        <v>156</v>
      </c>
      <c r="X3772" t="s">
        <v>69</v>
      </c>
      <c r="Y3772" t="s">
        <v>112</v>
      </c>
      <c r="Z3772">
        <v>120</v>
      </c>
      <c r="AA3772">
        <v>803773</v>
      </c>
      <c r="AB3772" s="1">
        <v>45738</v>
      </c>
      <c r="AC3772" t="s">
        <v>23</v>
      </c>
      <c r="AD3772">
        <v>228</v>
      </c>
      <c r="AE3772">
        <v>240</v>
      </c>
      <c r="AF3772">
        <v>228</v>
      </c>
      <c r="AG3772">
        <v>0</v>
      </c>
      <c r="AH3772" t="s">
        <v>51</v>
      </c>
      <c r="AI3772" t="s">
        <v>89</v>
      </c>
      <c r="AJ3772">
        <v>3</v>
      </c>
      <c r="AK3772" t="s">
        <v>165</v>
      </c>
    </row>
    <row r="3773" spans="1:37">
      <c r="A3773">
        <v>503774</v>
      </c>
      <c r="B3773">
        <v>101697</v>
      </c>
      <c r="C3773" s="1">
        <v>45480</v>
      </c>
      <c r="D3773">
        <v>2003</v>
      </c>
      <c r="E3773">
        <v>2</v>
      </c>
      <c r="F3773">
        <v>0</v>
      </c>
      <c r="G3773" t="s">
        <v>28</v>
      </c>
      <c r="H3773" t="s">
        <v>34</v>
      </c>
      <c r="I3773">
        <v>2024</v>
      </c>
      <c r="J3773">
        <v>7</v>
      </c>
      <c r="K3773">
        <v>7</v>
      </c>
      <c r="L3773" t="s">
        <v>151</v>
      </c>
      <c r="M3773" t="s">
        <v>152</v>
      </c>
      <c r="N3773">
        <v>40</v>
      </c>
      <c r="O3773" t="s">
        <v>50</v>
      </c>
      <c r="P3773" s="1">
        <v>44953</v>
      </c>
      <c r="Q3773" t="s">
        <v>37</v>
      </c>
      <c r="R3773" t="s">
        <v>142</v>
      </c>
      <c r="S3773">
        <v>2023</v>
      </c>
      <c r="T3773">
        <v>1</v>
      </c>
      <c r="U3773" t="s">
        <v>166</v>
      </c>
      <c r="V3773">
        <v>27</v>
      </c>
      <c r="W3773" t="s">
        <v>146</v>
      </c>
      <c r="X3773" t="s">
        <v>71</v>
      </c>
      <c r="Y3773" t="s">
        <v>107</v>
      </c>
      <c r="Z3773">
        <v>9</v>
      </c>
      <c r="AA3773">
        <v>803774</v>
      </c>
      <c r="AB3773" s="1">
        <v>45480</v>
      </c>
      <c r="AC3773" t="s">
        <v>24</v>
      </c>
      <c r="AD3773">
        <v>18</v>
      </c>
      <c r="AE3773">
        <v>18</v>
      </c>
      <c r="AF3773">
        <v>18</v>
      </c>
      <c r="AG3773">
        <v>18</v>
      </c>
      <c r="AH3773" t="s">
        <v>50</v>
      </c>
      <c r="AI3773" t="s">
        <v>81</v>
      </c>
      <c r="AJ3773">
        <v>7</v>
      </c>
      <c r="AK3773" t="s">
        <v>161</v>
      </c>
    </row>
    <row r="3774" spans="1:37">
      <c r="A3774">
        <v>503775</v>
      </c>
      <c r="B3774">
        <v>103180</v>
      </c>
      <c r="C3774" s="1">
        <v>46182</v>
      </c>
      <c r="D3774">
        <v>2007</v>
      </c>
      <c r="E3774">
        <v>1</v>
      </c>
      <c r="F3774">
        <v>0.2</v>
      </c>
      <c r="G3774" t="s">
        <v>26</v>
      </c>
      <c r="H3774" t="s">
        <v>34</v>
      </c>
      <c r="I3774">
        <v>2026</v>
      </c>
      <c r="J3774">
        <v>6</v>
      </c>
      <c r="K3774">
        <v>9</v>
      </c>
      <c r="L3774" t="s">
        <v>144</v>
      </c>
      <c r="M3774" t="s">
        <v>141</v>
      </c>
      <c r="N3774">
        <v>26</v>
      </c>
      <c r="O3774" t="s">
        <v>50</v>
      </c>
      <c r="P3774" s="1">
        <v>45480</v>
      </c>
      <c r="Q3774" t="s">
        <v>38</v>
      </c>
      <c r="R3774" t="s">
        <v>157</v>
      </c>
      <c r="S3774">
        <v>2024</v>
      </c>
      <c r="T3774">
        <v>7</v>
      </c>
      <c r="U3774" t="s">
        <v>173</v>
      </c>
      <c r="V3774">
        <v>7</v>
      </c>
      <c r="W3774" t="s">
        <v>151</v>
      </c>
      <c r="X3774" t="s">
        <v>60</v>
      </c>
      <c r="Y3774" t="s">
        <v>108</v>
      </c>
      <c r="Z3774">
        <v>75</v>
      </c>
      <c r="AA3774">
        <v>803775</v>
      </c>
      <c r="AB3774" s="1">
        <v>46182</v>
      </c>
      <c r="AC3774" t="s">
        <v>24</v>
      </c>
      <c r="AD3774">
        <v>60</v>
      </c>
      <c r="AE3774">
        <v>75</v>
      </c>
      <c r="AF3774">
        <v>60</v>
      </c>
      <c r="AG3774">
        <v>60</v>
      </c>
      <c r="AH3774" t="s">
        <v>50</v>
      </c>
      <c r="AI3774" t="s">
        <v>104</v>
      </c>
      <c r="AJ3774">
        <v>6</v>
      </c>
      <c r="AK3774" t="s">
        <v>171</v>
      </c>
    </row>
    <row r="3775" spans="1:37">
      <c r="A3775">
        <v>503776</v>
      </c>
      <c r="B3775">
        <v>104713</v>
      </c>
      <c r="C3775" s="1">
        <v>46067</v>
      </c>
      <c r="D3775">
        <v>2002</v>
      </c>
      <c r="E3775">
        <v>2</v>
      </c>
      <c r="F3775">
        <v>0.2</v>
      </c>
      <c r="G3775" t="s">
        <v>27</v>
      </c>
      <c r="H3775" t="s">
        <v>33</v>
      </c>
      <c r="I3775">
        <v>2026</v>
      </c>
      <c r="J3775">
        <v>2</v>
      </c>
      <c r="K3775">
        <v>14</v>
      </c>
      <c r="L3775" t="s">
        <v>158</v>
      </c>
      <c r="M3775" t="s">
        <v>152</v>
      </c>
      <c r="N3775">
        <v>60</v>
      </c>
      <c r="O3775" t="s">
        <v>45</v>
      </c>
      <c r="P3775" s="1">
        <v>45917</v>
      </c>
      <c r="Q3775" t="s">
        <v>38</v>
      </c>
      <c r="R3775" t="s">
        <v>147</v>
      </c>
      <c r="S3775">
        <v>2025</v>
      </c>
      <c r="T3775">
        <v>9</v>
      </c>
      <c r="U3775" t="s">
        <v>168</v>
      </c>
      <c r="V3775">
        <v>17</v>
      </c>
      <c r="W3775" t="s">
        <v>149</v>
      </c>
      <c r="X3775" t="s">
        <v>62</v>
      </c>
      <c r="Y3775" t="s">
        <v>108</v>
      </c>
      <c r="Z3775">
        <v>62</v>
      </c>
      <c r="AA3775">
        <v>803776</v>
      </c>
      <c r="AB3775" s="1">
        <v>46067</v>
      </c>
      <c r="AC3775" t="s">
        <v>24</v>
      </c>
      <c r="AD3775">
        <v>99.2</v>
      </c>
      <c r="AE3775">
        <v>124</v>
      </c>
      <c r="AF3775">
        <v>99.2</v>
      </c>
      <c r="AG3775">
        <v>0</v>
      </c>
      <c r="AH3775" t="s">
        <v>45</v>
      </c>
      <c r="AI3775" t="s">
        <v>100</v>
      </c>
      <c r="AJ3775">
        <v>2</v>
      </c>
      <c r="AK3775" t="s">
        <v>159</v>
      </c>
    </row>
    <row r="3776" spans="1:37">
      <c r="A3776">
        <v>503777</v>
      </c>
      <c r="B3776">
        <v>105494</v>
      </c>
      <c r="C3776" s="1">
        <v>45742</v>
      </c>
      <c r="D3776">
        <v>2005</v>
      </c>
      <c r="E3776">
        <v>3</v>
      </c>
      <c r="F3776">
        <v>0.15</v>
      </c>
      <c r="G3776" t="s">
        <v>30</v>
      </c>
      <c r="H3776" t="s">
        <v>34</v>
      </c>
      <c r="I3776">
        <v>2025</v>
      </c>
      <c r="J3776">
        <v>3</v>
      </c>
      <c r="K3776">
        <v>26</v>
      </c>
      <c r="L3776" t="s">
        <v>149</v>
      </c>
      <c r="M3776" t="s">
        <v>141</v>
      </c>
      <c r="N3776">
        <v>27</v>
      </c>
      <c r="O3776" t="s">
        <v>48</v>
      </c>
      <c r="P3776" s="1">
        <v>45936</v>
      </c>
      <c r="Q3776" t="s">
        <v>37</v>
      </c>
      <c r="R3776" t="s">
        <v>157</v>
      </c>
      <c r="S3776">
        <v>2025</v>
      </c>
      <c r="T3776">
        <v>10</v>
      </c>
      <c r="U3776" t="s">
        <v>153</v>
      </c>
      <c r="V3776">
        <v>6</v>
      </c>
      <c r="W3776" t="s">
        <v>156</v>
      </c>
      <c r="X3776" t="s">
        <v>61</v>
      </c>
      <c r="Y3776" t="s">
        <v>107</v>
      </c>
      <c r="Z3776">
        <v>28</v>
      </c>
      <c r="AA3776">
        <v>803777</v>
      </c>
      <c r="AB3776" s="1">
        <v>45742</v>
      </c>
      <c r="AC3776" t="s">
        <v>24</v>
      </c>
      <c r="AD3776">
        <v>71.399999999999991</v>
      </c>
      <c r="AE3776">
        <v>84</v>
      </c>
      <c r="AF3776">
        <v>71.399999999999991</v>
      </c>
      <c r="AG3776">
        <v>71.399999999999991</v>
      </c>
      <c r="AH3776" t="s">
        <v>48</v>
      </c>
      <c r="AI3776" t="s">
        <v>89</v>
      </c>
      <c r="AJ3776">
        <v>3</v>
      </c>
      <c r="AK3776" t="s">
        <v>165</v>
      </c>
    </row>
    <row r="3777" spans="1:37">
      <c r="A3777">
        <v>503778</v>
      </c>
      <c r="B3777">
        <v>109627</v>
      </c>
      <c r="C3777" s="1">
        <v>45833</v>
      </c>
      <c r="D3777">
        <v>2020</v>
      </c>
      <c r="E3777">
        <v>1</v>
      </c>
      <c r="F3777">
        <v>0.2</v>
      </c>
      <c r="G3777" t="s">
        <v>30</v>
      </c>
      <c r="H3777" t="s">
        <v>34</v>
      </c>
      <c r="I3777">
        <v>2025</v>
      </c>
      <c r="J3777">
        <v>6</v>
      </c>
      <c r="K3777">
        <v>25</v>
      </c>
      <c r="L3777" t="s">
        <v>149</v>
      </c>
      <c r="M3777" t="s">
        <v>141</v>
      </c>
      <c r="N3777">
        <v>36</v>
      </c>
      <c r="O3777" t="s">
        <v>49</v>
      </c>
      <c r="P3777" s="1">
        <v>45724</v>
      </c>
      <c r="Q3777" t="s">
        <v>38</v>
      </c>
      <c r="R3777" t="s">
        <v>142</v>
      </c>
      <c r="S3777">
        <v>2025</v>
      </c>
      <c r="T3777">
        <v>3</v>
      </c>
      <c r="U3777" t="s">
        <v>143</v>
      </c>
      <c r="V3777">
        <v>8</v>
      </c>
      <c r="W3777" t="s">
        <v>158</v>
      </c>
      <c r="X3777" t="s">
        <v>58</v>
      </c>
      <c r="Y3777" t="s">
        <v>109</v>
      </c>
      <c r="Z3777">
        <v>68</v>
      </c>
      <c r="AA3777">
        <v>803778</v>
      </c>
      <c r="AB3777" s="1">
        <v>45833</v>
      </c>
      <c r="AC3777" t="s">
        <v>25</v>
      </c>
      <c r="AD3777">
        <v>54.400000000000013</v>
      </c>
      <c r="AE3777">
        <v>68</v>
      </c>
      <c r="AF3777">
        <v>54.400000000000013</v>
      </c>
      <c r="AG3777">
        <v>0</v>
      </c>
      <c r="AH3777" t="s">
        <v>49</v>
      </c>
      <c r="AI3777" t="s">
        <v>92</v>
      </c>
      <c r="AJ3777">
        <v>6</v>
      </c>
      <c r="AK3777" t="s">
        <v>171</v>
      </c>
    </row>
    <row r="3778" spans="1:37">
      <c r="A3778">
        <v>503779</v>
      </c>
      <c r="B3778">
        <v>100551</v>
      </c>
      <c r="C3778" s="1">
        <v>45671</v>
      </c>
      <c r="D3778">
        <v>2011</v>
      </c>
      <c r="E3778">
        <v>5</v>
      </c>
      <c r="F3778">
        <v>0.1</v>
      </c>
      <c r="G3778" t="s">
        <v>26</v>
      </c>
      <c r="H3778" t="s">
        <v>34</v>
      </c>
      <c r="I3778">
        <v>2025</v>
      </c>
      <c r="J3778">
        <v>1</v>
      </c>
      <c r="K3778">
        <v>14</v>
      </c>
      <c r="L3778" t="s">
        <v>144</v>
      </c>
      <c r="M3778" t="s">
        <v>141</v>
      </c>
      <c r="N3778">
        <v>56</v>
      </c>
      <c r="O3778" t="s">
        <v>50</v>
      </c>
      <c r="P3778" s="1">
        <v>45882</v>
      </c>
      <c r="Q3778" t="s">
        <v>37</v>
      </c>
      <c r="R3778" t="s">
        <v>147</v>
      </c>
      <c r="S3778">
        <v>2025</v>
      </c>
      <c r="T3778">
        <v>8</v>
      </c>
      <c r="U3778" t="s">
        <v>160</v>
      </c>
      <c r="V3778">
        <v>13</v>
      </c>
      <c r="W3778" t="s">
        <v>149</v>
      </c>
      <c r="X3778" t="s">
        <v>56</v>
      </c>
      <c r="Y3778" t="s">
        <v>110</v>
      </c>
      <c r="Z3778">
        <v>32</v>
      </c>
      <c r="AA3778">
        <v>803779</v>
      </c>
      <c r="AB3778" s="1">
        <v>45671</v>
      </c>
      <c r="AC3778" t="s">
        <v>24</v>
      </c>
      <c r="AD3778">
        <v>144</v>
      </c>
      <c r="AE3778">
        <v>160</v>
      </c>
      <c r="AF3778">
        <v>144</v>
      </c>
      <c r="AG3778">
        <v>144</v>
      </c>
      <c r="AH3778" t="s">
        <v>50</v>
      </c>
      <c r="AI3778" t="s">
        <v>87</v>
      </c>
      <c r="AJ3778">
        <v>1</v>
      </c>
      <c r="AK3778" t="s">
        <v>167</v>
      </c>
    </row>
    <row r="3779" spans="1:37">
      <c r="A3779">
        <v>503780</v>
      </c>
      <c r="B3779">
        <v>103617</v>
      </c>
      <c r="C3779" s="1">
        <v>45470</v>
      </c>
      <c r="D3779">
        <v>2013</v>
      </c>
      <c r="E3779">
        <v>3</v>
      </c>
      <c r="F3779">
        <v>0</v>
      </c>
      <c r="G3779" t="s">
        <v>28</v>
      </c>
      <c r="H3779" t="s">
        <v>34</v>
      </c>
      <c r="I3779">
        <v>2024</v>
      </c>
      <c r="J3779">
        <v>6</v>
      </c>
      <c r="K3779">
        <v>27</v>
      </c>
      <c r="L3779" t="s">
        <v>140</v>
      </c>
      <c r="M3779" t="s">
        <v>141</v>
      </c>
      <c r="N3779">
        <v>20</v>
      </c>
      <c r="O3779" t="s">
        <v>46</v>
      </c>
      <c r="P3779" s="1">
        <v>45502</v>
      </c>
      <c r="Q3779" t="s">
        <v>37</v>
      </c>
      <c r="R3779" t="s">
        <v>157</v>
      </c>
      <c r="S3779">
        <v>2024</v>
      </c>
      <c r="T3779">
        <v>7</v>
      </c>
      <c r="U3779" t="s">
        <v>173</v>
      </c>
      <c r="V3779">
        <v>29</v>
      </c>
      <c r="W3779" t="s">
        <v>156</v>
      </c>
      <c r="X3779" t="s">
        <v>65</v>
      </c>
      <c r="Y3779" t="s">
        <v>111</v>
      </c>
      <c r="Z3779">
        <v>7</v>
      </c>
      <c r="AA3779">
        <v>803780</v>
      </c>
      <c r="AB3779" s="1">
        <v>45470</v>
      </c>
      <c r="AC3779" t="s">
        <v>24</v>
      </c>
      <c r="AD3779">
        <v>21</v>
      </c>
      <c r="AE3779">
        <v>21</v>
      </c>
      <c r="AF3779">
        <v>21</v>
      </c>
      <c r="AG3779">
        <v>21</v>
      </c>
      <c r="AH3779" t="s">
        <v>46</v>
      </c>
      <c r="AI3779" t="s">
        <v>80</v>
      </c>
      <c r="AJ3779">
        <v>6</v>
      </c>
      <c r="AK3779" t="s">
        <v>171</v>
      </c>
    </row>
    <row r="3780" spans="1:37">
      <c r="A3780">
        <v>503781</v>
      </c>
      <c r="B3780">
        <v>104084</v>
      </c>
      <c r="C3780" s="1">
        <v>45880</v>
      </c>
      <c r="D3780">
        <v>2014</v>
      </c>
      <c r="E3780">
        <v>5</v>
      </c>
      <c r="F3780">
        <v>0.1</v>
      </c>
      <c r="G3780" t="s">
        <v>28</v>
      </c>
      <c r="H3780" t="s">
        <v>34</v>
      </c>
      <c r="I3780">
        <v>2025</v>
      </c>
      <c r="J3780">
        <v>8</v>
      </c>
      <c r="K3780">
        <v>11</v>
      </c>
      <c r="L3780" t="s">
        <v>156</v>
      </c>
      <c r="M3780" t="s">
        <v>141</v>
      </c>
      <c r="N3780">
        <v>55</v>
      </c>
      <c r="O3780" t="s">
        <v>51</v>
      </c>
      <c r="P3780" s="1">
        <v>45797</v>
      </c>
      <c r="Q3780" t="s">
        <v>37</v>
      </c>
      <c r="R3780" t="s">
        <v>147</v>
      </c>
      <c r="S3780">
        <v>2025</v>
      </c>
      <c r="T3780">
        <v>5</v>
      </c>
      <c r="U3780" t="s">
        <v>150</v>
      </c>
      <c r="V3780">
        <v>20</v>
      </c>
      <c r="W3780" t="s">
        <v>144</v>
      </c>
      <c r="X3780" t="s">
        <v>54</v>
      </c>
      <c r="Y3780" t="s">
        <v>107</v>
      </c>
      <c r="Z3780">
        <v>42</v>
      </c>
      <c r="AA3780">
        <v>803781</v>
      </c>
      <c r="AB3780" s="1">
        <v>45880</v>
      </c>
      <c r="AC3780" t="s">
        <v>25</v>
      </c>
      <c r="AD3780">
        <v>189</v>
      </c>
      <c r="AE3780">
        <v>210</v>
      </c>
      <c r="AF3780">
        <v>189</v>
      </c>
      <c r="AG3780">
        <v>0</v>
      </c>
      <c r="AH3780" t="s">
        <v>51</v>
      </c>
      <c r="AI3780" t="s">
        <v>94</v>
      </c>
      <c r="AJ3780">
        <v>8</v>
      </c>
      <c r="AK3780" t="s">
        <v>145</v>
      </c>
    </row>
    <row r="3781" spans="1:37">
      <c r="A3781">
        <v>503782</v>
      </c>
      <c r="B3781">
        <v>103246</v>
      </c>
      <c r="C3781" s="1">
        <v>45870</v>
      </c>
      <c r="D3781">
        <v>2003</v>
      </c>
      <c r="E3781">
        <v>1</v>
      </c>
      <c r="F3781">
        <v>0.1</v>
      </c>
      <c r="G3781" t="s">
        <v>26</v>
      </c>
      <c r="H3781" t="s">
        <v>34</v>
      </c>
      <c r="I3781">
        <v>2025</v>
      </c>
      <c r="J3781">
        <v>8</v>
      </c>
      <c r="K3781">
        <v>1</v>
      </c>
      <c r="L3781" t="s">
        <v>146</v>
      </c>
      <c r="M3781" t="s">
        <v>141</v>
      </c>
      <c r="N3781">
        <v>56</v>
      </c>
      <c r="O3781" t="s">
        <v>51</v>
      </c>
      <c r="P3781" s="1">
        <v>45681</v>
      </c>
      <c r="Q3781" t="s">
        <v>39</v>
      </c>
      <c r="R3781" t="s">
        <v>147</v>
      </c>
      <c r="S3781">
        <v>2025</v>
      </c>
      <c r="T3781">
        <v>1</v>
      </c>
      <c r="U3781" t="s">
        <v>166</v>
      </c>
      <c r="V3781">
        <v>24</v>
      </c>
      <c r="W3781" t="s">
        <v>146</v>
      </c>
      <c r="X3781" t="s">
        <v>71</v>
      </c>
      <c r="Y3781" t="s">
        <v>107</v>
      </c>
      <c r="Z3781">
        <v>9</v>
      </c>
      <c r="AA3781">
        <v>803782</v>
      </c>
      <c r="AB3781" s="1">
        <v>45870</v>
      </c>
      <c r="AC3781" t="s">
        <v>24</v>
      </c>
      <c r="AD3781">
        <v>8.1</v>
      </c>
      <c r="AE3781">
        <v>9</v>
      </c>
      <c r="AF3781">
        <v>8.1</v>
      </c>
      <c r="AG3781">
        <v>8.1</v>
      </c>
      <c r="AH3781" t="s">
        <v>51</v>
      </c>
      <c r="AI3781" t="s">
        <v>94</v>
      </c>
      <c r="AJ3781">
        <v>8</v>
      </c>
      <c r="AK3781" t="s">
        <v>145</v>
      </c>
    </row>
    <row r="3782" spans="1:37">
      <c r="A3782">
        <v>503783</v>
      </c>
      <c r="B3782">
        <v>104930</v>
      </c>
      <c r="C3782" s="1">
        <v>45765</v>
      </c>
      <c r="D3782">
        <v>2017</v>
      </c>
      <c r="E3782">
        <v>2</v>
      </c>
      <c r="F3782">
        <v>0.05</v>
      </c>
      <c r="G3782" t="s">
        <v>28</v>
      </c>
      <c r="H3782" t="s">
        <v>34</v>
      </c>
      <c r="I3782">
        <v>2025</v>
      </c>
      <c r="J3782">
        <v>4</v>
      </c>
      <c r="K3782">
        <v>18</v>
      </c>
      <c r="L3782" t="s">
        <v>146</v>
      </c>
      <c r="M3782" t="s">
        <v>141</v>
      </c>
      <c r="N3782">
        <v>28</v>
      </c>
      <c r="O3782" t="s">
        <v>48</v>
      </c>
      <c r="P3782" s="1">
        <v>45611</v>
      </c>
      <c r="Q3782" t="s">
        <v>37</v>
      </c>
      <c r="R3782" t="s">
        <v>157</v>
      </c>
      <c r="S3782">
        <v>2024</v>
      </c>
      <c r="T3782">
        <v>11</v>
      </c>
      <c r="U3782" t="s">
        <v>162</v>
      </c>
      <c r="V3782">
        <v>15</v>
      </c>
      <c r="W3782" t="s">
        <v>146</v>
      </c>
      <c r="X3782" t="s">
        <v>59</v>
      </c>
      <c r="Y3782" t="s">
        <v>107</v>
      </c>
      <c r="Z3782">
        <v>11</v>
      </c>
      <c r="AA3782">
        <v>803783</v>
      </c>
      <c r="AB3782" s="1">
        <v>45765</v>
      </c>
      <c r="AC3782" t="s">
        <v>24</v>
      </c>
      <c r="AD3782">
        <v>20.9</v>
      </c>
      <c r="AE3782">
        <v>22</v>
      </c>
      <c r="AF3782">
        <v>20.9</v>
      </c>
      <c r="AG3782">
        <v>20.9</v>
      </c>
      <c r="AH3782" t="s">
        <v>48</v>
      </c>
      <c r="AI3782" t="s">
        <v>90</v>
      </c>
      <c r="AJ3782">
        <v>4</v>
      </c>
      <c r="AK3782" t="s">
        <v>164</v>
      </c>
    </row>
    <row r="3783" spans="1:37">
      <c r="A3783">
        <v>503784</v>
      </c>
      <c r="B3783">
        <v>102186</v>
      </c>
      <c r="C3783" s="1">
        <v>45995</v>
      </c>
      <c r="D3783">
        <v>2020</v>
      </c>
      <c r="E3783">
        <v>2</v>
      </c>
      <c r="F3783">
        <v>0.05</v>
      </c>
      <c r="G3783" t="s">
        <v>27</v>
      </c>
      <c r="H3783" t="s">
        <v>34</v>
      </c>
      <c r="I3783">
        <v>2025</v>
      </c>
      <c r="J3783">
        <v>12</v>
      </c>
      <c r="K3783">
        <v>4</v>
      </c>
      <c r="L3783" t="s">
        <v>140</v>
      </c>
      <c r="M3783" t="s">
        <v>141</v>
      </c>
      <c r="N3783">
        <v>31</v>
      </c>
      <c r="O3783" t="s">
        <v>50</v>
      </c>
      <c r="P3783" s="1">
        <v>45117</v>
      </c>
      <c r="Q3783" t="s">
        <v>37</v>
      </c>
      <c r="R3783" t="s">
        <v>142</v>
      </c>
      <c r="S3783">
        <v>2023</v>
      </c>
      <c r="T3783">
        <v>7</v>
      </c>
      <c r="U3783" t="s">
        <v>173</v>
      </c>
      <c r="V3783">
        <v>10</v>
      </c>
      <c r="W3783" t="s">
        <v>156</v>
      </c>
      <c r="X3783" t="s">
        <v>58</v>
      </c>
      <c r="Y3783" t="s">
        <v>109</v>
      </c>
      <c r="Z3783">
        <v>68</v>
      </c>
      <c r="AA3783">
        <v>803784</v>
      </c>
      <c r="AB3783" s="1">
        <v>45995</v>
      </c>
      <c r="AC3783" t="s">
        <v>24</v>
      </c>
      <c r="AD3783">
        <v>129.19999999999999</v>
      </c>
      <c r="AE3783">
        <v>136</v>
      </c>
      <c r="AF3783">
        <v>129.19999999999999</v>
      </c>
      <c r="AG3783">
        <v>129.19999999999999</v>
      </c>
      <c r="AH3783" t="s">
        <v>50</v>
      </c>
      <c r="AI3783" t="s">
        <v>98</v>
      </c>
      <c r="AJ3783">
        <v>12</v>
      </c>
      <c r="AK3783" t="s">
        <v>163</v>
      </c>
    </row>
    <row r="3784" spans="1:37">
      <c r="A3784">
        <v>503785</v>
      </c>
      <c r="B3784">
        <v>104343</v>
      </c>
      <c r="C3784" s="1">
        <v>45682</v>
      </c>
      <c r="D3784">
        <v>2011</v>
      </c>
      <c r="E3784">
        <v>2</v>
      </c>
      <c r="F3784">
        <v>0</v>
      </c>
      <c r="G3784" t="s">
        <v>28</v>
      </c>
      <c r="H3784" t="s">
        <v>34</v>
      </c>
      <c r="I3784">
        <v>2025</v>
      </c>
      <c r="J3784">
        <v>1</v>
      </c>
      <c r="K3784">
        <v>25</v>
      </c>
      <c r="L3784" t="s">
        <v>158</v>
      </c>
      <c r="M3784" t="s">
        <v>152</v>
      </c>
      <c r="N3784">
        <v>40</v>
      </c>
      <c r="O3784" t="s">
        <v>45</v>
      </c>
      <c r="P3784" s="1">
        <v>45473</v>
      </c>
      <c r="Q3784" t="s">
        <v>39</v>
      </c>
      <c r="R3784" t="s">
        <v>142</v>
      </c>
      <c r="S3784">
        <v>2024</v>
      </c>
      <c r="T3784">
        <v>6</v>
      </c>
      <c r="U3784" t="s">
        <v>148</v>
      </c>
      <c r="V3784">
        <v>30</v>
      </c>
      <c r="W3784" t="s">
        <v>151</v>
      </c>
      <c r="X3784" t="s">
        <v>56</v>
      </c>
      <c r="Y3784" t="s">
        <v>110</v>
      </c>
      <c r="Z3784">
        <v>32</v>
      </c>
      <c r="AA3784">
        <v>803785</v>
      </c>
      <c r="AB3784" s="1">
        <v>45682</v>
      </c>
      <c r="AC3784" t="s">
        <v>24</v>
      </c>
      <c r="AD3784">
        <v>64</v>
      </c>
      <c r="AE3784">
        <v>64</v>
      </c>
      <c r="AF3784">
        <v>64</v>
      </c>
      <c r="AG3784">
        <v>64</v>
      </c>
      <c r="AH3784" t="s">
        <v>45</v>
      </c>
      <c r="AI3784" t="s">
        <v>87</v>
      </c>
      <c r="AJ3784">
        <v>1</v>
      </c>
      <c r="AK3784" t="s">
        <v>167</v>
      </c>
    </row>
    <row r="3785" spans="1:37">
      <c r="A3785">
        <v>503786</v>
      </c>
      <c r="B3785">
        <v>100721</v>
      </c>
      <c r="C3785" s="1">
        <v>46035</v>
      </c>
      <c r="D3785">
        <v>2007</v>
      </c>
      <c r="E3785">
        <v>1</v>
      </c>
      <c r="F3785">
        <v>0.1</v>
      </c>
      <c r="G3785" t="s">
        <v>28</v>
      </c>
      <c r="H3785" t="s">
        <v>34</v>
      </c>
      <c r="I3785">
        <v>2026</v>
      </c>
      <c r="J3785">
        <v>1</v>
      </c>
      <c r="K3785">
        <v>13</v>
      </c>
      <c r="L3785" t="s">
        <v>144</v>
      </c>
      <c r="M3785" t="s">
        <v>141</v>
      </c>
      <c r="N3785">
        <v>24</v>
      </c>
      <c r="O3785" t="s">
        <v>49</v>
      </c>
      <c r="P3785" s="1">
        <v>45906</v>
      </c>
      <c r="Q3785" t="s">
        <v>37</v>
      </c>
      <c r="R3785" t="s">
        <v>157</v>
      </c>
      <c r="S3785">
        <v>2025</v>
      </c>
      <c r="T3785">
        <v>9</v>
      </c>
      <c r="U3785" t="s">
        <v>168</v>
      </c>
      <c r="V3785">
        <v>6</v>
      </c>
      <c r="W3785" t="s">
        <v>158</v>
      </c>
      <c r="X3785" t="s">
        <v>60</v>
      </c>
      <c r="Y3785" t="s">
        <v>108</v>
      </c>
      <c r="Z3785">
        <v>75</v>
      </c>
      <c r="AA3785">
        <v>803786</v>
      </c>
      <c r="AB3785" s="1">
        <v>46035</v>
      </c>
      <c r="AC3785" t="s">
        <v>24</v>
      </c>
      <c r="AD3785">
        <v>67.5</v>
      </c>
      <c r="AE3785">
        <v>75</v>
      </c>
      <c r="AF3785">
        <v>67.5</v>
      </c>
      <c r="AG3785">
        <v>67.5</v>
      </c>
      <c r="AH3785" t="s">
        <v>49</v>
      </c>
      <c r="AI3785" t="s">
        <v>99</v>
      </c>
      <c r="AJ3785">
        <v>1</v>
      </c>
      <c r="AK3785" t="s">
        <v>167</v>
      </c>
    </row>
    <row r="3786" spans="1:37">
      <c r="A3786">
        <v>503787</v>
      </c>
      <c r="B3786">
        <v>101556</v>
      </c>
      <c r="C3786" s="1">
        <v>45479</v>
      </c>
      <c r="D3786">
        <v>2017</v>
      </c>
      <c r="E3786">
        <v>2</v>
      </c>
      <c r="F3786">
        <v>0</v>
      </c>
      <c r="G3786" t="s">
        <v>28</v>
      </c>
      <c r="H3786" t="s">
        <v>34</v>
      </c>
      <c r="I3786">
        <v>2024</v>
      </c>
      <c r="J3786">
        <v>7</v>
      </c>
      <c r="K3786">
        <v>6</v>
      </c>
      <c r="L3786" t="s">
        <v>158</v>
      </c>
      <c r="M3786" t="s">
        <v>152</v>
      </c>
      <c r="N3786">
        <v>25</v>
      </c>
      <c r="O3786" t="s">
        <v>50</v>
      </c>
      <c r="P3786" s="1">
        <v>46010</v>
      </c>
      <c r="Q3786" t="s">
        <v>38</v>
      </c>
      <c r="R3786" t="s">
        <v>157</v>
      </c>
      <c r="S3786">
        <v>2025</v>
      </c>
      <c r="T3786">
        <v>12</v>
      </c>
      <c r="U3786" t="s">
        <v>154</v>
      </c>
      <c r="V3786">
        <v>19</v>
      </c>
      <c r="W3786" t="s">
        <v>146</v>
      </c>
      <c r="X3786" t="s">
        <v>59</v>
      </c>
      <c r="Y3786" t="s">
        <v>107</v>
      </c>
      <c r="Z3786">
        <v>11</v>
      </c>
      <c r="AA3786">
        <v>803787</v>
      </c>
      <c r="AB3786" s="1">
        <v>45479</v>
      </c>
      <c r="AC3786" t="s">
        <v>24</v>
      </c>
      <c r="AD3786">
        <v>22</v>
      </c>
      <c r="AE3786">
        <v>22</v>
      </c>
      <c r="AF3786">
        <v>22</v>
      </c>
      <c r="AG3786">
        <v>22</v>
      </c>
      <c r="AH3786" t="s">
        <v>50</v>
      </c>
      <c r="AI3786" t="s">
        <v>81</v>
      </c>
      <c r="AJ3786">
        <v>7</v>
      </c>
      <c r="AK3786" t="s">
        <v>161</v>
      </c>
    </row>
    <row r="3787" spans="1:37">
      <c r="A3787">
        <v>503788</v>
      </c>
      <c r="B3787">
        <v>100759</v>
      </c>
      <c r="C3787" s="1">
        <v>46155</v>
      </c>
      <c r="D3787">
        <v>2011</v>
      </c>
      <c r="E3787">
        <v>2</v>
      </c>
      <c r="F3787">
        <v>0.05</v>
      </c>
      <c r="G3787" t="s">
        <v>28</v>
      </c>
      <c r="H3787" t="s">
        <v>32</v>
      </c>
      <c r="I3787">
        <v>2026</v>
      </c>
      <c r="J3787">
        <v>5</v>
      </c>
      <c r="K3787">
        <v>13</v>
      </c>
      <c r="L3787" t="s">
        <v>149</v>
      </c>
      <c r="M3787" t="s">
        <v>141</v>
      </c>
      <c r="N3787">
        <v>24</v>
      </c>
      <c r="O3787" t="s">
        <v>51</v>
      </c>
      <c r="P3787" s="1">
        <v>45513</v>
      </c>
      <c r="Q3787" t="s">
        <v>37</v>
      </c>
      <c r="R3787" t="s">
        <v>157</v>
      </c>
      <c r="S3787">
        <v>2024</v>
      </c>
      <c r="T3787">
        <v>8</v>
      </c>
      <c r="U3787" t="s">
        <v>160</v>
      </c>
      <c r="V3787">
        <v>9</v>
      </c>
      <c r="W3787" t="s">
        <v>146</v>
      </c>
      <c r="X3787" t="s">
        <v>56</v>
      </c>
      <c r="Y3787" t="s">
        <v>110</v>
      </c>
      <c r="Z3787">
        <v>32</v>
      </c>
      <c r="AA3787">
        <v>803788</v>
      </c>
      <c r="AB3787" s="1">
        <v>46155</v>
      </c>
      <c r="AC3787" t="s">
        <v>24</v>
      </c>
      <c r="AD3787">
        <v>60.8</v>
      </c>
      <c r="AE3787">
        <v>64</v>
      </c>
      <c r="AF3787">
        <v>60.8</v>
      </c>
      <c r="AG3787">
        <v>0</v>
      </c>
      <c r="AH3787" t="s">
        <v>51</v>
      </c>
      <c r="AI3787" t="s">
        <v>103</v>
      </c>
      <c r="AJ3787">
        <v>5</v>
      </c>
      <c r="AK3787" t="s">
        <v>150</v>
      </c>
    </row>
    <row r="3788" spans="1:37">
      <c r="A3788">
        <v>503789</v>
      </c>
      <c r="B3788">
        <v>106077</v>
      </c>
      <c r="C3788" s="1">
        <v>45469</v>
      </c>
      <c r="D3788">
        <v>2018</v>
      </c>
      <c r="E3788">
        <v>5</v>
      </c>
      <c r="F3788">
        <v>0.1</v>
      </c>
      <c r="G3788" t="s">
        <v>26</v>
      </c>
      <c r="H3788" t="s">
        <v>34</v>
      </c>
      <c r="I3788">
        <v>2024</v>
      </c>
      <c r="J3788">
        <v>6</v>
      </c>
      <c r="K3788">
        <v>26</v>
      </c>
      <c r="L3788" t="s">
        <v>149</v>
      </c>
      <c r="M3788" t="s">
        <v>141</v>
      </c>
      <c r="N3788">
        <v>32</v>
      </c>
      <c r="O3788" t="s">
        <v>51</v>
      </c>
      <c r="P3788" s="1">
        <v>45332</v>
      </c>
      <c r="Q3788" t="s">
        <v>37</v>
      </c>
      <c r="R3788" t="s">
        <v>142</v>
      </c>
      <c r="S3788">
        <v>2024</v>
      </c>
      <c r="T3788">
        <v>2</v>
      </c>
      <c r="U3788" t="s">
        <v>174</v>
      </c>
      <c r="V3788">
        <v>10</v>
      </c>
      <c r="W3788" t="s">
        <v>158</v>
      </c>
      <c r="X3788" t="s">
        <v>63</v>
      </c>
      <c r="Y3788" t="s">
        <v>108</v>
      </c>
      <c r="Z3788">
        <v>85</v>
      </c>
      <c r="AA3788">
        <v>803789</v>
      </c>
      <c r="AB3788" s="1">
        <v>45469</v>
      </c>
      <c r="AC3788" t="s">
        <v>24</v>
      </c>
      <c r="AD3788">
        <v>382.5</v>
      </c>
      <c r="AE3788">
        <v>425</v>
      </c>
      <c r="AF3788">
        <v>382.5</v>
      </c>
      <c r="AG3788">
        <v>382.5</v>
      </c>
      <c r="AH3788" t="s">
        <v>51</v>
      </c>
      <c r="AI3788" t="s">
        <v>80</v>
      </c>
      <c r="AJ3788">
        <v>6</v>
      </c>
      <c r="AK3788" t="s">
        <v>171</v>
      </c>
    </row>
    <row r="3789" spans="1:37">
      <c r="A3789">
        <v>503790</v>
      </c>
      <c r="B3789">
        <v>101749</v>
      </c>
      <c r="C3789" s="1">
        <v>45430</v>
      </c>
      <c r="D3789">
        <v>2010</v>
      </c>
      <c r="E3789">
        <v>1</v>
      </c>
      <c r="F3789">
        <v>0.1</v>
      </c>
      <c r="G3789" t="s">
        <v>28</v>
      </c>
      <c r="H3789" t="s">
        <v>34</v>
      </c>
      <c r="I3789">
        <v>2024</v>
      </c>
      <c r="J3789">
        <v>5</v>
      </c>
      <c r="K3789">
        <v>18</v>
      </c>
      <c r="L3789" t="s">
        <v>158</v>
      </c>
      <c r="M3789" t="s">
        <v>152</v>
      </c>
      <c r="N3789">
        <v>56</v>
      </c>
      <c r="O3789" t="s">
        <v>48</v>
      </c>
      <c r="P3789" s="1">
        <v>45897</v>
      </c>
      <c r="Q3789" t="s">
        <v>38</v>
      </c>
      <c r="R3789" t="s">
        <v>147</v>
      </c>
      <c r="S3789">
        <v>2025</v>
      </c>
      <c r="T3789">
        <v>8</v>
      </c>
      <c r="U3789" t="s">
        <v>160</v>
      </c>
      <c r="V3789">
        <v>28</v>
      </c>
      <c r="W3789" t="s">
        <v>140</v>
      </c>
      <c r="X3789" t="s">
        <v>57</v>
      </c>
      <c r="Y3789" t="s">
        <v>112</v>
      </c>
      <c r="Z3789">
        <v>55</v>
      </c>
      <c r="AA3789">
        <v>803790</v>
      </c>
      <c r="AB3789" s="1">
        <v>45430</v>
      </c>
      <c r="AC3789" t="s">
        <v>24</v>
      </c>
      <c r="AD3789">
        <v>49.5</v>
      </c>
      <c r="AE3789">
        <v>55</v>
      </c>
      <c r="AF3789">
        <v>49.5</v>
      </c>
      <c r="AG3789">
        <v>49.5</v>
      </c>
      <c r="AH3789" t="s">
        <v>48</v>
      </c>
      <c r="AI3789" t="s">
        <v>79</v>
      </c>
      <c r="AJ3789">
        <v>5</v>
      </c>
      <c r="AK3789" t="s">
        <v>150</v>
      </c>
    </row>
    <row r="3790" spans="1:37">
      <c r="A3790">
        <v>503791</v>
      </c>
      <c r="B3790">
        <v>108642</v>
      </c>
      <c r="C3790" s="1">
        <v>45813</v>
      </c>
      <c r="D3790">
        <v>2005</v>
      </c>
      <c r="E3790">
        <v>2</v>
      </c>
      <c r="F3790">
        <v>0</v>
      </c>
      <c r="G3790" t="s">
        <v>28</v>
      </c>
      <c r="H3790" t="s">
        <v>34</v>
      </c>
      <c r="I3790">
        <v>2025</v>
      </c>
      <c r="J3790">
        <v>6</v>
      </c>
      <c r="K3790">
        <v>5</v>
      </c>
      <c r="L3790" t="s">
        <v>140</v>
      </c>
      <c r="M3790" t="s">
        <v>141</v>
      </c>
      <c r="N3790">
        <v>57</v>
      </c>
      <c r="O3790" t="s">
        <v>49</v>
      </c>
      <c r="P3790" s="1">
        <v>45197</v>
      </c>
      <c r="Q3790" t="s">
        <v>37</v>
      </c>
      <c r="R3790" t="s">
        <v>147</v>
      </c>
      <c r="S3790">
        <v>2023</v>
      </c>
      <c r="T3790">
        <v>9</v>
      </c>
      <c r="U3790" t="s">
        <v>168</v>
      </c>
      <c r="V3790">
        <v>28</v>
      </c>
      <c r="W3790" t="s">
        <v>140</v>
      </c>
      <c r="X3790" t="s">
        <v>61</v>
      </c>
      <c r="Y3790" t="s">
        <v>107</v>
      </c>
      <c r="Z3790">
        <v>28</v>
      </c>
      <c r="AA3790">
        <v>803791</v>
      </c>
      <c r="AB3790" s="1">
        <v>45813</v>
      </c>
      <c r="AC3790" t="s">
        <v>24</v>
      </c>
      <c r="AD3790">
        <v>56</v>
      </c>
      <c r="AE3790">
        <v>56</v>
      </c>
      <c r="AF3790">
        <v>56</v>
      </c>
      <c r="AG3790">
        <v>56</v>
      </c>
      <c r="AH3790" t="s">
        <v>49</v>
      </c>
      <c r="AI3790" t="s">
        <v>92</v>
      </c>
      <c r="AJ3790">
        <v>6</v>
      </c>
      <c r="AK3790" t="s">
        <v>171</v>
      </c>
    </row>
    <row r="3791" spans="1:37">
      <c r="A3791">
        <v>503792</v>
      </c>
      <c r="B3791">
        <v>104116</v>
      </c>
      <c r="C3791" s="1">
        <v>45372</v>
      </c>
      <c r="D3791">
        <v>2002</v>
      </c>
      <c r="E3791">
        <v>1</v>
      </c>
      <c r="F3791">
        <v>0</v>
      </c>
      <c r="G3791" t="s">
        <v>28</v>
      </c>
      <c r="H3791" t="s">
        <v>34</v>
      </c>
      <c r="I3791">
        <v>2024</v>
      </c>
      <c r="J3791">
        <v>3</v>
      </c>
      <c r="K3791">
        <v>21</v>
      </c>
      <c r="L3791" t="s">
        <v>140</v>
      </c>
      <c r="M3791" t="s">
        <v>141</v>
      </c>
      <c r="N3791">
        <v>40</v>
      </c>
      <c r="O3791" t="s">
        <v>45</v>
      </c>
      <c r="P3791" s="1">
        <v>45940</v>
      </c>
      <c r="Q3791" t="s">
        <v>38</v>
      </c>
      <c r="R3791" t="s">
        <v>142</v>
      </c>
      <c r="S3791">
        <v>2025</v>
      </c>
      <c r="T3791">
        <v>10</v>
      </c>
      <c r="U3791" t="s">
        <v>153</v>
      </c>
      <c r="V3791">
        <v>10</v>
      </c>
      <c r="W3791" t="s">
        <v>146</v>
      </c>
      <c r="X3791" t="s">
        <v>62</v>
      </c>
      <c r="Y3791" t="s">
        <v>108</v>
      </c>
      <c r="Z3791">
        <v>62</v>
      </c>
      <c r="AA3791">
        <v>803792</v>
      </c>
      <c r="AB3791" s="1">
        <v>45372</v>
      </c>
      <c r="AC3791" t="s">
        <v>24</v>
      </c>
      <c r="AD3791">
        <v>62</v>
      </c>
      <c r="AE3791">
        <v>62</v>
      </c>
      <c r="AF3791">
        <v>62</v>
      </c>
      <c r="AG3791">
        <v>62</v>
      </c>
      <c r="AH3791" t="s">
        <v>45</v>
      </c>
      <c r="AI3791" t="s">
        <v>77</v>
      </c>
      <c r="AJ3791">
        <v>3</v>
      </c>
      <c r="AK3791" t="s">
        <v>165</v>
      </c>
    </row>
    <row r="3792" spans="1:37">
      <c r="A3792">
        <v>503793</v>
      </c>
      <c r="B3792">
        <v>102551</v>
      </c>
      <c r="C3792" s="1">
        <v>45437</v>
      </c>
      <c r="D3792">
        <v>2003</v>
      </c>
      <c r="E3792">
        <v>4</v>
      </c>
      <c r="F3792">
        <v>0.05</v>
      </c>
      <c r="G3792" t="s">
        <v>28</v>
      </c>
      <c r="H3792" t="s">
        <v>34</v>
      </c>
      <c r="I3792">
        <v>2024</v>
      </c>
      <c r="J3792">
        <v>5</v>
      </c>
      <c r="K3792">
        <v>25</v>
      </c>
      <c r="L3792" t="s">
        <v>158</v>
      </c>
      <c r="M3792" t="s">
        <v>152</v>
      </c>
      <c r="N3792">
        <v>49</v>
      </c>
      <c r="O3792" t="s">
        <v>45</v>
      </c>
      <c r="P3792" s="1">
        <v>45353</v>
      </c>
      <c r="Q3792" t="s">
        <v>38</v>
      </c>
      <c r="R3792" t="s">
        <v>147</v>
      </c>
      <c r="S3792">
        <v>2024</v>
      </c>
      <c r="T3792">
        <v>3</v>
      </c>
      <c r="U3792" t="s">
        <v>143</v>
      </c>
      <c r="V3792">
        <v>2</v>
      </c>
      <c r="W3792" t="s">
        <v>158</v>
      </c>
      <c r="X3792" t="s">
        <v>71</v>
      </c>
      <c r="Y3792" t="s">
        <v>107</v>
      </c>
      <c r="Z3792">
        <v>9</v>
      </c>
      <c r="AA3792">
        <v>803793</v>
      </c>
      <c r="AB3792" s="1">
        <v>45437</v>
      </c>
      <c r="AC3792" t="s">
        <v>24</v>
      </c>
      <c r="AD3792">
        <v>34.200000000000003</v>
      </c>
      <c r="AE3792">
        <v>36</v>
      </c>
      <c r="AF3792">
        <v>34.200000000000003</v>
      </c>
      <c r="AG3792">
        <v>34.200000000000003</v>
      </c>
      <c r="AH3792" t="s">
        <v>45</v>
      </c>
      <c r="AI3792" t="s">
        <v>79</v>
      </c>
      <c r="AJ3792">
        <v>5</v>
      </c>
      <c r="AK3792" t="s">
        <v>150</v>
      </c>
    </row>
    <row r="3793" spans="1:37">
      <c r="A3793">
        <v>503794</v>
      </c>
      <c r="B3793">
        <v>105617</v>
      </c>
      <c r="C3793" s="1">
        <v>45921</v>
      </c>
      <c r="D3793">
        <v>2006</v>
      </c>
      <c r="E3793">
        <v>1</v>
      </c>
      <c r="F3793">
        <v>0.05</v>
      </c>
      <c r="G3793" t="s">
        <v>30</v>
      </c>
      <c r="H3793" t="s">
        <v>34</v>
      </c>
      <c r="I3793">
        <v>2025</v>
      </c>
      <c r="J3793">
        <v>9</v>
      </c>
      <c r="K3793">
        <v>21</v>
      </c>
      <c r="L3793" t="s">
        <v>151</v>
      </c>
      <c r="M3793" t="s">
        <v>152</v>
      </c>
      <c r="N3793">
        <v>56</v>
      </c>
      <c r="O3793" t="s">
        <v>50</v>
      </c>
      <c r="P3793" s="1">
        <v>45055</v>
      </c>
      <c r="Q3793" t="s">
        <v>37</v>
      </c>
      <c r="R3793" t="s">
        <v>147</v>
      </c>
      <c r="S3793">
        <v>2023</v>
      </c>
      <c r="T3793">
        <v>5</v>
      </c>
      <c r="U3793" t="s">
        <v>150</v>
      </c>
      <c r="V3793">
        <v>9</v>
      </c>
      <c r="W3793" t="s">
        <v>144</v>
      </c>
      <c r="X3793" t="s">
        <v>72</v>
      </c>
      <c r="Y3793" t="s">
        <v>108</v>
      </c>
      <c r="Z3793">
        <v>48</v>
      </c>
      <c r="AA3793">
        <v>803794</v>
      </c>
      <c r="AB3793" s="1">
        <v>45921</v>
      </c>
      <c r="AC3793" t="s">
        <v>24</v>
      </c>
      <c r="AD3793">
        <v>45.6</v>
      </c>
      <c r="AE3793">
        <v>48</v>
      </c>
      <c r="AF3793">
        <v>45.599999999999987</v>
      </c>
      <c r="AG3793">
        <v>45.599999999999987</v>
      </c>
      <c r="AH3793" t="s">
        <v>50</v>
      </c>
      <c r="AI3793" t="s">
        <v>95</v>
      </c>
      <c r="AJ3793">
        <v>9</v>
      </c>
      <c r="AK3793" t="s">
        <v>172</v>
      </c>
    </row>
    <row r="3794" spans="1:37">
      <c r="A3794">
        <v>503795</v>
      </c>
      <c r="B3794">
        <v>100545</v>
      </c>
      <c r="C3794" s="1">
        <v>45558</v>
      </c>
      <c r="D3794">
        <v>2014</v>
      </c>
      <c r="E3794">
        <v>1</v>
      </c>
      <c r="F3794">
        <v>0.3</v>
      </c>
      <c r="G3794" t="s">
        <v>26</v>
      </c>
      <c r="H3794" t="s">
        <v>34</v>
      </c>
      <c r="I3794">
        <v>2024</v>
      </c>
      <c r="J3794">
        <v>9</v>
      </c>
      <c r="K3794">
        <v>23</v>
      </c>
      <c r="L3794" t="s">
        <v>156</v>
      </c>
      <c r="M3794" t="s">
        <v>141</v>
      </c>
      <c r="N3794">
        <v>57</v>
      </c>
      <c r="O3794" t="s">
        <v>46</v>
      </c>
      <c r="P3794" s="1">
        <v>44982</v>
      </c>
      <c r="Q3794" t="s">
        <v>37</v>
      </c>
      <c r="R3794" t="s">
        <v>147</v>
      </c>
      <c r="S3794">
        <v>2023</v>
      </c>
      <c r="T3794">
        <v>2</v>
      </c>
      <c r="U3794" t="s">
        <v>174</v>
      </c>
      <c r="V3794">
        <v>25</v>
      </c>
      <c r="W3794" t="s">
        <v>158</v>
      </c>
      <c r="X3794" t="s">
        <v>54</v>
      </c>
      <c r="Y3794" t="s">
        <v>107</v>
      </c>
      <c r="Z3794">
        <v>42</v>
      </c>
      <c r="AA3794">
        <v>803795</v>
      </c>
      <c r="AB3794" s="1">
        <v>45558</v>
      </c>
      <c r="AC3794" t="s">
        <v>24</v>
      </c>
      <c r="AD3794">
        <v>29.4</v>
      </c>
      <c r="AE3794">
        <v>42</v>
      </c>
      <c r="AF3794">
        <v>29.4</v>
      </c>
      <c r="AG3794">
        <v>29.4</v>
      </c>
      <c r="AH3794" t="s">
        <v>46</v>
      </c>
      <c r="AI3794" t="s">
        <v>83</v>
      </c>
      <c r="AJ3794">
        <v>9</v>
      </c>
      <c r="AK3794" t="s">
        <v>172</v>
      </c>
    </row>
    <row r="3795" spans="1:37">
      <c r="A3795">
        <v>503796</v>
      </c>
      <c r="B3795">
        <v>105300</v>
      </c>
      <c r="C3795" s="1">
        <v>45983</v>
      </c>
      <c r="D3795">
        <v>2008</v>
      </c>
      <c r="E3795">
        <v>1</v>
      </c>
      <c r="F3795">
        <v>0.1</v>
      </c>
      <c r="G3795" t="s">
        <v>30</v>
      </c>
      <c r="H3795" t="s">
        <v>34</v>
      </c>
      <c r="I3795">
        <v>2025</v>
      </c>
      <c r="J3795">
        <v>11</v>
      </c>
      <c r="K3795">
        <v>22</v>
      </c>
      <c r="L3795" t="s">
        <v>158</v>
      </c>
      <c r="M3795" t="s">
        <v>152</v>
      </c>
      <c r="N3795">
        <v>41.321486761710801</v>
      </c>
      <c r="O3795" t="s">
        <v>43</v>
      </c>
      <c r="P3795" s="1">
        <v>45801</v>
      </c>
      <c r="Q3795" t="s">
        <v>38</v>
      </c>
      <c r="R3795" t="s">
        <v>142</v>
      </c>
      <c r="S3795">
        <v>2025</v>
      </c>
      <c r="T3795">
        <v>5</v>
      </c>
      <c r="U3795" t="s">
        <v>150</v>
      </c>
      <c r="V3795">
        <v>24</v>
      </c>
      <c r="W3795" t="s">
        <v>158</v>
      </c>
      <c r="X3795" t="s">
        <v>67</v>
      </c>
      <c r="Y3795" t="s">
        <v>107</v>
      </c>
      <c r="Z3795">
        <v>14</v>
      </c>
      <c r="AA3795">
        <v>803796</v>
      </c>
      <c r="AB3795" s="1">
        <v>45983</v>
      </c>
      <c r="AC3795" t="s">
        <v>24</v>
      </c>
      <c r="AD3795">
        <v>12.6</v>
      </c>
      <c r="AE3795">
        <v>14</v>
      </c>
      <c r="AF3795">
        <v>12.6</v>
      </c>
      <c r="AG3795">
        <v>12.6</v>
      </c>
      <c r="AH3795" t="s">
        <v>43</v>
      </c>
      <c r="AI3795" t="s">
        <v>97</v>
      </c>
      <c r="AJ3795">
        <v>11</v>
      </c>
      <c r="AK3795" t="s">
        <v>169</v>
      </c>
    </row>
    <row r="3796" spans="1:37">
      <c r="A3796">
        <v>503797</v>
      </c>
      <c r="B3796">
        <v>105484</v>
      </c>
      <c r="C3796" s="1">
        <v>45426</v>
      </c>
      <c r="D3796">
        <v>2013</v>
      </c>
      <c r="E3796">
        <v>1</v>
      </c>
      <c r="F3796">
        <v>0.05</v>
      </c>
      <c r="G3796" t="s">
        <v>26</v>
      </c>
      <c r="H3796" t="s">
        <v>34</v>
      </c>
      <c r="I3796">
        <v>2024</v>
      </c>
      <c r="J3796">
        <v>5</v>
      </c>
      <c r="K3796">
        <v>14</v>
      </c>
      <c r="L3796" t="s">
        <v>144</v>
      </c>
      <c r="M3796" t="s">
        <v>141</v>
      </c>
      <c r="N3796">
        <v>58</v>
      </c>
      <c r="O3796" t="s">
        <v>47</v>
      </c>
      <c r="P3796" s="1">
        <v>45719</v>
      </c>
      <c r="Q3796" t="s">
        <v>37</v>
      </c>
      <c r="R3796" t="s">
        <v>147</v>
      </c>
      <c r="S3796">
        <v>2025</v>
      </c>
      <c r="T3796">
        <v>3</v>
      </c>
      <c r="U3796" t="s">
        <v>143</v>
      </c>
      <c r="V3796">
        <v>3</v>
      </c>
      <c r="W3796" t="s">
        <v>156</v>
      </c>
      <c r="X3796" t="s">
        <v>65</v>
      </c>
      <c r="Y3796" t="s">
        <v>111</v>
      </c>
      <c r="Z3796">
        <v>7</v>
      </c>
      <c r="AA3796">
        <v>803797</v>
      </c>
      <c r="AB3796" s="1">
        <v>45426</v>
      </c>
      <c r="AC3796" t="s">
        <v>23</v>
      </c>
      <c r="AD3796">
        <v>6.65</v>
      </c>
      <c r="AE3796">
        <v>7</v>
      </c>
      <c r="AF3796">
        <v>6.6499999999999986</v>
      </c>
      <c r="AG3796">
        <v>0</v>
      </c>
      <c r="AH3796" t="s">
        <v>47</v>
      </c>
      <c r="AI3796" t="s">
        <v>79</v>
      </c>
      <c r="AJ3796">
        <v>5</v>
      </c>
      <c r="AK3796" t="s">
        <v>150</v>
      </c>
    </row>
    <row r="3797" spans="1:37">
      <c r="A3797">
        <v>503798</v>
      </c>
      <c r="B3797">
        <v>104265</v>
      </c>
      <c r="C3797" s="1">
        <v>45625</v>
      </c>
      <c r="D3797">
        <v>2013</v>
      </c>
      <c r="E3797">
        <v>1</v>
      </c>
      <c r="F3797">
        <v>0.15</v>
      </c>
      <c r="G3797" t="s">
        <v>30</v>
      </c>
      <c r="H3797" t="s">
        <v>34</v>
      </c>
      <c r="I3797">
        <v>2024</v>
      </c>
      <c r="J3797">
        <v>11</v>
      </c>
      <c r="K3797">
        <v>29</v>
      </c>
      <c r="L3797" t="s">
        <v>146</v>
      </c>
      <c r="M3797" t="s">
        <v>141</v>
      </c>
      <c r="N3797">
        <v>46</v>
      </c>
      <c r="O3797" t="s">
        <v>51</v>
      </c>
      <c r="P3797" s="1">
        <v>45868</v>
      </c>
      <c r="Q3797" t="s">
        <v>39</v>
      </c>
      <c r="R3797" t="s">
        <v>147</v>
      </c>
      <c r="S3797">
        <v>2025</v>
      </c>
      <c r="T3797">
        <v>7</v>
      </c>
      <c r="U3797" t="s">
        <v>173</v>
      </c>
      <c r="V3797">
        <v>30</v>
      </c>
      <c r="W3797" t="s">
        <v>149</v>
      </c>
      <c r="X3797" t="s">
        <v>65</v>
      </c>
      <c r="Y3797" t="s">
        <v>111</v>
      </c>
      <c r="Z3797">
        <v>7</v>
      </c>
      <c r="AA3797">
        <v>803798</v>
      </c>
      <c r="AB3797" s="1">
        <v>45625</v>
      </c>
      <c r="AC3797" t="s">
        <v>24</v>
      </c>
      <c r="AD3797">
        <v>5.95</v>
      </c>
      <c r="AE3797">
        <v>7</v>
      </c>
      <c r="AF3797">
        <v>5.95</v>
      </c>
      <c r="AG3797">
        <v>5.95</v>
      </c>
      <c r="AH3797" t="s">
        <v>51</v>
      </c>
      <c r="AI3797" t="s">
        <v>85</v>
      </c>
      <c r="AJ3797">
        <v>11</v>
      </c>
      <c r="AK3797" t="s">
        <v>169</v>
      </c>
    </row>
    <row r="3798" spans="1:37">
      <c r="A3798">
        <v>503799</v>
      </c>
      <c r="B3798">
        <v>107483</v>
      </c>
      <c r="C3798" s="1">
        <v>45625</v>
      </c>
      <c r="D3798">
        <v>2001</v>
      </c>
      <c r="E3798">
        <v>2</v>
      </c>
      <c r="F3798">
        <v>0</v>
      </c>
      <c r="G3798" t="s">
        <v>28</v>
      </c>
      <c r="H3798" t="s">
        <v>34</v>
      </c>
      <c r="I3798">
        <v>2024</v>
      </c>
      <c r="J3798">
        <v>11</v>
      </c>
      <c r="K3798">
        <v>29</v>
      </c>
      <c r="L3798" t="s">
        <v>146</v>
      </c>
      <c r="M3798" t="s">
        <v>141</v>
      </c>
      <c r="N3798">
        <v>40</v>
      </c>
      <c r="O3798" t="s">
        <v>51</v>
      </c>
      <c r="P3798" s="1">
        <v>45538</v>
      </c>
      <c r="Q3798" t="s">
        <v>37</v>
      </c>
      <c r="R3798" t="s">
        <v>142</v>
      </c>
      <c r="S3798">
        <v>2024</v>
      </c>
      <c r="T3798">
        <v>9</v>
      </c>
      <c r="U3798" t="s">
        <v>168</v>
      </c>
      <c r="V3798">
        <v>3</v>
      </c>
      <c r="W3798" t="s">
        <v>144</v>
      </c>
      <c r="X3798" t="s">
        <v>73</v>
      </c>
      <c r="Y3798" t="s">
        <v>108</v>
      </c>
      <c r="Z3798">
        <v>18</v>
      </c>
      <c r="AA3798">
        <v>803799</v>
      </c>
      <c r="AB3798" s="1">
        <v>45625</v>
      </c>
      <c r="AC3798" t="s">
        <v>24</v>
      </c>
      <c r="AD3798">
        <v>36</v>
      </c>
      <c r="AE3798">
        <v>36</v>
      </c>
      <c r="AF3798">
        <v>36</v>
      </c>
      <c r="AG3798">
        <v>36</v>
      </c>
      <c r="AH3798" t="s">
        <v>51</v>
      </c>
      <c r="AI3798" t="s">
        <v>85</v>
      </c>
      <c r="AJ3798">
        <v>11</v>
      </c>
      <c r="AK3798" t="s">
        <v>169</v>
      </c>
    </row>
    <row r="3799" spans="1:37">
      <c r="A3799">
        <v>503800</v>
      </c>
      <c r="B3799">
        <v>108694</v>
      </c>
      <c r="C3799" s="1">
        <v>45707</v>
      </c>
      <c r="D3799">
        <v>2001</v>
      </c>
      <c r="E3799">
        <v>1</v>
      </c>
      <c r="F3799">
        <v>0</v>
      </c>
      <c r="G3799" t="s">
        <v>26</v>
      </c>
      <c r="H3799" t="s">
        <v>34</v>
      </c>
      <c r="I3799">
        <v>2025</v>
      </c>
      <c r="J3799">
        <v>2</v>
      </c>
      <c r="K3799">
        <v>19</v>
      </c>
      <c r="L3799" t="s">
        <v>149</v>
      </c>
      <c r="M3799" t="s">
        <v>141</v>
      </c>
      <c r="N3799">
        <v>54</v>
      </c>
      <c r="O3799" t="s">
        <v>51</v>
      </c>
      <c r="P3799" s="1">
        <v>45786</v>
      </c>
      <c r="Q3799" t="s">
        <v>37</v>
      </c>
      <c r="R3799" t="s">
        <v>147</v>
      </c>
      <c r="S3799">
        <v>2025</v>
      </c>
      <c r="T3799">
        <v>5</v>
      </c>
      <c r="U3799" t="s">
        <v>150</v>
      </c>
      <c r="V3799">
        <v>9</v>
      </c>
      <c r="W3799" t="s">
        <v>146</v>
      </c>
      <c r="X3799" t="s">
        <v>73</v>
      </c>
      <c r="Y3799" t="s">
        <v>108</v>
      </c>
      <c r="Z3799">
        <v>18</v>
      </c>
      <c r="AA3799">
        <v>803800</v>
      </c>
      <c r="AB3799" s="1">
        <v>45707</v>
      </c>
      <c r="AC3799" t="s">
        <v>25</v>
      </c>
      <c r="AD3799">
        <v>18</v>
      </c>
      <c r="AE3799">
        <v>18</v>
      </c>
      <c r="AF3799">
        <v>18</v>
      </c>
      <c r="AG3799">
        <v>0</v>
      </c>
      <c r="AH3799" t="s">
        <v>51</v>
      </c>
      <c r="AI3799" t="s">
        <v>88</v>
      </c>
      <c r="AJ3799">
        <v>2</v>
      </c>
      <c r="AK3799" t="s">
        <v>159</v>
      </c>
    </row>
    <row r="3800" spans="1:37">
      <c r="A3800">
        <v>503801</v>
      </c>
      <c r="B3800">
        <v>107236</v>
      </c>
      <c r="C3800" s="1">
        <v>45646</v>
      </c>
      <c r="D3800">
        <v>2015</v>
      </c>
      <c r="E3800">
        <v>1</v>
      </c>
      <c r="F3800">
        <v>0.15</v>
      </c>
      <c r="G3800" t="s">
        <v>27</v>
      </c>
      <c r="H3800" t="s">
        <v>33</v>
      </c>
      <c r="I3800">
        <v>2024</v>
      </c>
      <c r="J3800">
        <v>12</v>
      </c>
      <c r="K3800">
        <v>20</v>
      </c>
      <c r="L3800" t="s">
        <v>146</v>
      </c>
      <c r="M3800" t="s">
        <v>141</v>
      </c>
      <c r="N3800">
        <v>25</v>
      </c>
      <c r="O3800" t="s">
        <v>44</v>
      </c>
      <c r="P3800" s="1">
        <v>45569</v>
      </c>
      <c r="Q3800" t="s">
        <v>38</v>
      </c>
      <c r="R3800" t="s">
        <v>157</v>
      </c>
      <c r="S3800">
        <v>2024</v>
      </c>
      <c r="T3800">
        <v>10</v>
      </c>
      <c r="U3800" t="s">
        <v>153</v>
      </c>
      <c r="V3800">
        <v>4</v>
      </c>
      <c r="W3800" t="s">
        <v>146</v>
      </c>
      <c r="X3800" t="s">
        <v>55</v>
      </c>
      <c r="Y3800" t="s">
        <v>108</v>
      </c>
      <c r="Z3800">
        <v>58</v>
      </c>
      <c r="AA3800">
        <v>803801</v>
      </c>
      <c r="AB3800" s="1">
        <v>45646</v>
      </c>
      <c r="AC3800" t="s">
        <v>25</v>
      </c>
      <c r="AD3800">
        <v>49.3</v>
      </c>
      <c r="AE3800">
        <v>58</v>
      </c>
      <c r="AF3800">
        <v>49.3</v>
      </c>
      <c r="AG3800">
        <v>0</v>
      </c>
      <c r="AH3800" t="s">
        <v>44</v>
      </c>
      <c r="AI3800" t="s">
        <v>86</v>
      </c>
      <c r="AJ3800">
        <v>12</v>
      </c>
      <c r="AK3800" t="s">
        <v>163</v>
      </c>
    </row>
    <row r="3801" spans="1:37">
      <c r="A3801">
        <v>503802</v>
      </c>
      <c r="B3801">
        <v>108276</v>
      </c>
      <c r="C3801" s="1">
        <v>45626</v>
      </c>
      <c r="D3801">
        <v>2014</v>
      </c>
      <c r="E3801">
        <v>1</v>
      </c>
      <c r="F3801">
        <v>0.05</v>
      </c>
      <c r="G3801" t="s">
        <v>26</v>
      </c>
      <c r="H3801" t="s">
        <v>34</v>
      </c>
      <c r="I3801">
        <v>2024</v>
      </c>
      <c r="J3801">
        <v>11</v>
      </c>
      <c r="K3801">
        <v>30</v>
      </c>
      <c r="L3801" t="s">
        <v>158</v>
      </c>
      <c r="M3801" t="s">
        <v>152</v>
      </c>
      <c r="N3801">
        <v>59</v>
      </c>
      <c r="O3801" t="s">
        <v>44</v>
      </c>
      <c r="P3801" s="1">
        <v>45842</v>
      </c>
      <c r="Q3801" t="s">
        <v>38</v>
      </c>
      <c r="R3801" t="s">
        <v>147</v>
      </c>
      <c r="S3801">
        <v>2025</v>
      </c>
      <c r="T3801">
        <v>7</v>
      </c>
      <c r="U3801" t="s">
        <v>173</v>
      </c>
      <c r="V3801">
        <v>4</v>
      </c>
      <c r="W3801" t="s">
        <v>146</v>
      </c>
      <c r="X3801" t="s">
        <v>54</v>
      </c>
      <c r="Y3801" t="s">
        <v>107</v>
      </c>
      <c r="Z3801">
        <v>42</v>
      </c>
      <c r="AA3801">
        <v>803802</v>
      </c>
      <c r="AB3801" s="1">
        <v>45626</v>
      </c>
      <c r="AC3801" t="s">
        <v>24</v>
      </c>
      <c r="AD3801">
        <v>39.9</v>
      </c>
      <c r="AE3801">
        <v>42</v>
      </c>
      <c r="AF3801">
        <v>39.9</v>
      </c>
      <c r="AG3801">
        <v>39.9</v>
      </c>
      <c r="AH3801" t="s">
        <v>44</v>
      </c>
      <c r="AI3801" t="s">
        <v>85</v>
      </c>
      <c r="AJ3801">
        <v>11</v>
      </c>
      <c r="AK3801" t="s">
        <v>169</v>
      </c>
    </row>
    <row r="3802" spans="1:37">
      <c r="A3802">
        <v>503803</v>
      </c>
      <c r="B3802">
        <v>104197</v>
      </c>
      <c r="C3802" s="1">
        <v>45575</v>
      </c>
      <c r="D3802">
        <v>2013</v>
      </c>
      <c r="E3802">
        <v>3</v>
      </c>
      <c r="F3802">
        <v>0.1</v>
      </c>
      <c r="G3802" t="s">
        <v>26</v>
      </c>
      <c r="H3802" t="s">
        <v>34</v>
      </c>
      <c r="I3802">
        <v>2024</v>
      </c>
      <c r="J3802">
        <v>10</v>
      </c>
      <c r="K3802">
        <v>10</v>
      </c>
      <c r="L3802" t="s">
        <v>140</v>
      </c>
      <c r="M3802" t="s">
        <v>141</v>
      </c>
      <c r="N3802">
        <v>44</v>
      </c>
      <c r="O3802" t="s">
        <v>46</v>
      </c>
      <c r="P3802" s="1">
        <v>45481</v>
      </c>
      <c r="Q3802" t="s">
        <v>38</v>
      </c>
      <c r="R3802" t="s">
        <v>142</v>
      </c>
      <c r="S3802">
        <v>2024</v>
      </c>
      <c r="T3802">
        <v>7</v>
      </c>
      <c r="U3802" t="s">
        <v>173</v>
      </c>
      <c r="V3802">
        <v>8</v>
      </c>
      <c r="W3802" t="s">
        <v>156</v>
      </c>
      <c r="X3802" t="s">
        <v>65</v>
      </c>
      <c r="Y3802" t="s">
        <v>111</v>
      </c>
      <c r="Z3802">
        <v>7</v>
      </c>
      <c r="AA3802">
        <v>803803</v>
      </c>
      <c r="AB3802" s="1">
        <v>45575</v>
      </c>
      <c r="AC3802" t="s">
        <v>24</v>
      </c>
      <c r="AD3802">
        <v>18.899999999999999</v>
      </c>
      <c r="AE3802">
        <v>21</v>
      </c>
      <c r="AF3802">
        <v>18.899999999999999</v>
      </c>
      <c r="AG3802">
        <v>18.899999999999999</v>
      </c>
      <c r="AH3802" t="s">
        <v>46</v>
      </c>
      <c r="AI3802" t="s">
        <v>84</v>
      </c>
      <c r="AJ3802">
        <v>10</v>
      </c>
      <c r="AK3802" t="s">
        <v>155</v>
      </c>
    </row>
    <row r="3803" spans="1:37">
      <c r="A3803">
        <v>503804</v>
      </c>
      <c r="B3803">
        <v>103922</v>
      </c>
      <c r="C3803" s="1">
        <v>45305</v>
      </c>
      <c r="D3803">
        <v>2004</v>
      </c>
      <c r="E3803">
        <v>2</v>
      </c>
      <c r="F3803">
        <v>0.1</v>
      </c>
      <c r="G3803" t="s">
        <v>28</v>
      </c>
      <c r="H3803" t="s">
        <v>34</v>
      </c>
      <c r="I3803">
        <v>2024</v>
      </c>
      <c r="J3803">
        <v>1</v>
      </c>
      <c r="K3803">
        <v>14</v>
      </c>
      <c r="L3803" t="s">
        <v>151</v>
      </c>
      <c r="M3803" t="s">
        <v>152</v>
      </c>
      <c r="N3803">
        <v>47</v>
      </c>
      <c r="O3803" t="s">
        <v>49</v>
      </c>
      <c r="P3803" s="1">
        <v>45929</v>
      </c>
      <c r="Q3803" t="s">
        <v>38</v>
      </c>
      <c r="R3803" t="s">
        <v>147</v>
      </c>
      <c r="S3803">
        <v>2025</v>
      </c>
      <c r="T3803">
        <v>9</v>
      </c>
      <c r="U3803" t="s">
        <v>168</v>
      </c>
      <c r="V3803">
        <v>29</v>
      </c>
      <c r="W3803" t="s">
        <v>156</v>
      </c>
      <c r="X3803" t="s">
        <v>68</v>
      </c>
      <c r="Y3803" t="s">
        <v>108</v>
      </c>
      <c r="Z3803">
        <v>35</v>
      </c>
      <c r="AA3803">
        <v>803804</v>
      </c>
      <c r="AB3803" s="1">
        <v>45305</v>
      </c>
      <c r="AC3803" t="s">
        <v>24</v>
      </c>
      <c r="AD3803">
        <v>63</v>
      </c>
      <c r="AE3803">
        <v>70</v>
      </c>
      <c r="AF3803">
        <v>63</v>
      </c>
      <c r="AG3803">
        <v>63</v>
      </c>
      <c r="AH3803" t="s">
        <v>49</v>
      </c>
      <c r="AI3803" t="s">
        <v>75</v>
      </c>
      <c r="AJ3803">
        <v>1</v>
      </c>
      <c r="AK3803" t="s">
        <v>167</v>
      </c>
    </row>
    <row r="3804" spans="1:37">
      <c r="A3804">
        <v>503805</v>
      </c>
      <c r="B3804">
        <v>100501</v>
      </c>
      <c r="C3804" s="1">
        <v>45824</v>
      </c>
      <c r="D3804">
        <v>2004</v>
      </c>
      <c r="E3804">
        <v>4</v>
      </c>
      <c r="F3804">
        <v>0.15</v>
      </c>
      <c r="G3804" t="s">
        <v>28</v>
      </c>
      <c r="H3804" t="s">
        <v>34</v>
      </c>
      <c r="I3804">
        <v>2025</v>
      </c>
      <c r="J3804">
        <v>6</v>
      </c>
      <c r="K3804">
        <v>16</v>
      </c>
      <c r="L3804" t="s">
        <v>156</v>
      </c>
      <c r="M3804" t="s">
        <v>141</v>
      </c>
      <c r="N3804">
        <v>23</v>
      </c>
      <c r="O3804" t="s">
        <v>51</v>
      </c>
      <c r="P3804" s="1">
        <v>45186</v>
      </c>
      <c r="Q3804" t="s">
        <v>39</v>
      </c>
      <c r="R3804" t="s">
        <v>157</v>
      </c>
      <c r="S3804">
        <v>2023</v>
      </c>
      <c r="T3804">
        <v>9</v>
      </c>
      <c r="U3804" t="s">
        <v>168</v>
      </c>
      <c r="V3804">
        <v>17</v>
      </c>
      <c r="W3804" t="s">
        <v>151</v>
      </c>
      <c r="X3804" t="s">
        <v>68</v>
      </c>
      <c r="Y3804" t="s">
        <v>108</v>
      </c>
      <c r="Z3804">
        <v>35</v>
      </c>
      <c r="AA3804">
        <v>803805</v>
      </c>
      <c r="AB3804" s="1">
        <v>45824</v>
      </c>
      <c r="AC3804" t="s">
        <v>24</v>
      </c>
      <c r="AD3804">
        <v>119</v>
      </c>
      <c r="AE3804">
        <v>140</v>
      </c>
      <c r="AF3804">
        <v>119</v>
      </c>
      <c r="AG3804">
        <v>119</v>
      </c>
      <c r="AH3804" t="s">
        <v>51</v>
      </c>
      <c r="AI3804" t="s">
        <v>92</v>
      </c>
      <c r="AJ3804">
        <v>6</v>
      </c>
      <c r="AK3804" t="s">
        <v>171</v>
      </c>
    </row>
    <row r="3805" spans="1:37">
      <c r="A3805">
        <v>503806</v>
      </c>
      <c r="B3805">
        <v>105092</v>
      </c>
      <c r="C3805" s="1">
        <v>45701</v>
      </c>
      <c r="D3805">
        <v>2001</v>
      </c>
      <c r="E3805">
        <v>2</v>
      </c>
      <c r="F3805">
        <v>0.1</v>
      </c>
      <c r="G3805" t="s">
        <v>28</v>
      </c>
      <c r="H3805" t="s">
        <v>34</v>
      </c>
      <c r="I3805">
        <v>2025</v>
      </c>
      <c r="J3805">
        <v>2</v>
      </c>
      <c r="K3805">
        <v>13</v>
      </c>
      <c r="L3805" t="s">
        <v>140</v>
      </c>
      <c r="M3805" t="s">
        <v>141</v>
      </c>
      <c r="N3805">
        <v>36</v>
      </c>
      <c r="O3805" t="s">
        <v>51</v>
      </c>
      <c r="P3805" s="1">
        <v>45076</v>
      </c>
      <c r="Q3805" t="s">
        <v>37</v>
      </c>
      <c r="R3805" t="s">
        <v>142</v>
      </c>
      <c r="S3805">
        <v>2023</v>
      </c>
      <c r="T3805">
        <v>5</v>
      </c>
      <c r="U3805" t="s">
        <v>150</v>
      </c>
      <c r="V3805">
        <v>30</v>
      </c>
      <c r="W3805" t="s">
        <v>144</v>
      </c>
      <c r="X3805" t="s">
        <v>73</v>
      </c>
      <c r="Y3805" t="s">
        <v>108</v>
      </c>
      <c r="Z3805">
        <v>18</v>
      </c>
      <c r="AA3805">
        <v>803806</v>
      </c>
      <c r="AB3805" s="1">
        <v>45701</v>
      </c>
      <c r="AC3805" t="s">
        <v>24</v>
      </c>
      <c r="AD3805">
        <v>32.4</v>
      </c>
      <c r="AE3805">
        <v>36</v>
      </c>
      <c r="AF3805">
        <v>32.4</v>
      </c>
      <c r="AG3805">
        <v>32.4</v>
      </c>
      <c r="AH3805" t="s">
        <v>51</v>
      </c>
      <c r="AI3805" t="s">
        <v>88</v>
      </c>
      <c r="AJ3805">
        <v>2</v>
      </c>
      <c r="AK3805" t="s">
        <v>159</v>
      </c>
    </row>
    <row r="3806" spans="1:37">
      <c r="A3806">
        <v>503807</v>
      </c>
      <c r="B3806">
        <v>109474</v>
      </c>
      <c r="C3806" s="1">
        <v>45614</v>
      </c>
      <c r="D3806">
        <v>2005</v>
      </c>
      <c r="E3806">
        <v>2</v>
      </c>
      <c r="F3806">
        <v>0.05</v>
      </c>
      <c r="G3806" t="s">
        <v>28</v>
      </c>
      <c r="H3806" t="s">
        <v>32</v>
      </c>
      <c r="I3806">
        <v>2024</v>
      </c>
      <c r="J3806">
        <v>11</v>
      </c>
      <c r="K3806">
        <v>18</v>
      </c>
      <c r="L3806" t="s">
        <v>156</v>
      </c>
      <c r="M3806" t="s">
        <v>141</v>
      </c>
      <c r="N3806">
        <v>50</v>
      </c>
      <c r="O3806" t="s">
        <v>51</v>
      </c>
      <c r="P3806" s="1">
        <v>45627</v>
      </c>
      <c r="Q3806" t="s">
        <v>38</v>
      </c>
      <c r="R3806" t="s">
        <v>147</v>
      </c>
      <c r="S3806">
        <v>2024</v>
      </c>
      <c r="T3806">
        <v>12</v>
      </c>
      <c r="U3806" t="s">
        <v>154</v>
      </c>
      <c r="V3806">
        <v>1</v>
      </c>
      <c r="W3806" t="s">
        <v>151</v>
      </c>
      <c r="X3806" t="s">
        <v>61</v>
      </c>
      <c r="Y3806" t="s">
        <v>107</v>
      </c>
      <c r="Z3806">
        <v>28</v>
      </c>
      <c r="AA3806">
        <v>803807</v>
      </c>
      <c r="AB3806" s="1">
        <v>45614</v>
      </c>
      <c r="AC3806" t="s">
        <v>24</v>
      </c>
      <c r="AD3806">
        <v>53.2</v>
      </c>
      <c r="AE3806">
        <v>56</v>
      </c>
      <c r="AF3806">
        <v>53.2</v>
      </c>
      <c r="AG3806">
        <v>0</v>
      </c>
      <c r="AH3806" t="s">
        <v>51</v>
      </c>
      <c r="AI3806" t="s">
        <v>85</v>
      </c>
      <c r="AJ3806">
        <v>11</v>
      </c>
      <c r="AK3806" t="s">
        <v>169</v>
      </c>
    </row>
    <row r="3807" spans="1:37">
      <c r="A3807">
        <v>503808</v>
      </c>
      <c r="B3807">
        <v>108857</v>
      </c>
      <c r="C3807" s="1">
        <v>45474</v>
      </c>
      <c r="D3807">
        <v>2020</v>
      </c>
      <c r="E3807">
        <v>3</v>
      </c>
      <c r="F3807">
        <v>0</v>
      </c>
      <c r="G3807" t="s">
        <v>26</v>
      </c>
      <c r="H3807" t="s">
        <v>34</v>
      </c>
      <c r="I3807">
        <v>2024</v>
      </c>
      <c r="J3807">
        <v>7</v>
      </c>
      <c r="K3807">
        <v>1</v>
      </c>
      <c r="L3807" t="s">
        <v>156</v>
      </c>
      <c r="M3807" t="s">
        <v>141</v>
      </c>
      <c r="N3807">
        <v>24</v>
      </c>
      <c r="O3807" t="s">
        <v>44</v>
      </c>
      <c r="P3807" s="1">
        <v>45586</v>
      </c>
      <c r="Q3807" t="s">
        <v>38</v>
      </c>
      <c r="R3807" t="s">
        <v>157</v>
      </c>
      <c r="S3807">
        <v>2024</v>
      </c>
      <c r="T3807">
        <v>10</v>
      </c>
      <c r="U3807" t="s">
        <v>153</v>
      </c>
      <c r="V3807">
        <v>21</v>
      </c>
      <c r="W3807" t="s">
        <v>156</v>
      </c>
      <c r="X3807" t="s">
        <v>58</v>
      </c>
      <c r="Y3807" t="s">
        <v>109</v>
      </c>
      <c r="Z3807">
        <v>68</v>
      </c>
      <c r="AA3807">
        <v>803808</v>
      </c>
      <c r="AB3807" s="1">
        <v>45474</v>
      </c>
      <c r="AC3807" t="s">
        <v>24</v>
      </c>
      <c r="AD3807">
        <v>204</v>
      </c>
      <c r="AE3807">
        <v>204</v>
      </c>
      <c r="AF3807">
        <v>204</v>
      </c>
      <c r="AG3807">
        <v>204</v>
      </c>
      <c r="AH3807" t="s">
        <v>44</v>
      </c>
      <c r="AI3807" t="s">
        <v>81</v>
      </c>
      <c r="AJ3807">
        <v>7</v>
      </c>
      <c r="AK3807" t="s">
        <v>161</v>
      </c>
    </row>
    <row r="3808" spans="1:37">
      <c r="A3808">
        <v>503809</v>
      </c>
      <c r="B3808">
        <v>101155</v>
      </c>
      <c r="C3808" s="1">
        <v>46066</v>
      </c>
      <c r="D3808">
        <v>2008</v>
      </c>
      <c r="E3808">
        <v>4</v>
      </c>
      <c r="F3808">
        <v>0</v>
      </c>
      <c r="G3808" t="s">
        <v>28</v>
      </c>
      <c r="H3808" t="s">
        <v>34</v>
      </c>
      <c r="I3808">
        <v>2026</v>
      </c>
      <c r="J3808">
        <v>2</v>
      </c>
      <c r="K3808">
        <v>13</v>
      </c>
      <c r="L3808" t="s">
        <v>146</v>
      </c>
      <c r="M3808" t="s">
        <v>141</v>
      </c>
      <c r="N3808">
        <v>32</v>
      </c>
      <c r="O3808" t="s">
        <v>48</v>
      </c>
      <c r="P3808" s="1">
        <v>45166</v>
      </c>
      <c r="Q3808" t="s">
        <v>38</v>
      </c>
      <c r="R3808" t="s">
        <v>142</v>
      </c>
      <c r="S3808">
        <v>2023</v>
      </c>
      <c r="T3808">
        <v>8</v>
      </c>
      <c r="U3808" t="s">
        <v>160</v>
      </c>
      <c r="V3808">
        <v>28</v>
      </c>
      <c r="W3808" t="s">
        <v>156</v>
      </c>
      <c r="X3808" t="s">
        <v>67</v>
      </c>
      <c r="Y3808" t="s">
        <v>107</v>
      </c>
      <c r="Z3808">
        <v>14</v>
      </c>
      <c r="AA3808">
        <v>803809</v>
      </c>
      <c r="AB3808" s="1">
        <v>46066</v>
      </c>
      <c r="AC3808" t="s">
        <v>25</v>
      </c>
      <c r="AD3808">
        <v>56</v>
      </c>
      <c r="AE3808">
        <v>56</v>
      </c>
      <c r="AF3808">
        <v>56</v>
      </c>
      <c r="AG3808">
        <v>0</v>
      </c>
      <c r="AH3808" t="s">
        <v>48</v>
      </c>
      <c r="AI3808" t="s">
        <v>100</v>
      </c>
      <c r="AJ3808">
        <v>2</v>
      </c>
      <c r="AK3808" t="s">
        <v>159</v>
      </c>
    </row>
    <row r="3809" spans="1:37">
      <c r="A3809">
        <v>503810</v>
      </c>
      <c r="B3809">
        <v>101874</v>
      </c>
      <c r="C3809" s="1">
        <v>45497</v>
      </c>
      <c r="D3809">
        <v>2003</v>
      </c>
      <c r="E3809">
        <v>3</v>
      </c>
      <c r="F3809">
        <v>0</v>
      </c>
      <c r="G3809" t="s">
        <v>28</v>
      </c>
      <c r="H3809" t="s">
        <v>34</v>
      </c>
      <c r="I3809">
        <v>2024</v>
      </c>
      <c r="J3809">
        <v>7</v>
      </c>
      <c r="K3809">
        <v>24</v>
      </c>
      <c r="L3809" t="s">
        <v>149</v>
      </c>
      <c r="M3809" t="s">
        <v>141</v>
      </c>
      <c r="N3809">
        <v>63</v>
      </c>
      <c r="P3809" s="1">
        <v>45914</v>
      </c>
      <c r="Q3809" t="s">
        <v>38</v>
      </c>
      <c r="R3809" t="s">
        <v>147</v>
      </c>
      <c r="S3809">
        <v>2025</v>
      </c>
      <c r="T3809">
        <v>9</v>
      </c>
      <c r="U3809" t="s">
        <v>168</v>
      </c>
      <c r="V3809">
        <v>14</v>
      </c>
      <c r="W3809" t="s">
        <v>151</v>
      </c>
      <c r="X3809" t="s">
        <v>71</v>
      </c>
      <c r="Y3809" t="s">
        <v>107</v>
      </c>
      <c r="Z3809">
        <v>9</v>
      </c>
      <c r="AA3809">
        <v>803810</v>
      </c>
      <c r="AB3809" s="1">
        <v>45497</v>
      </c>
      <c r="AC3809" t="s">
        <v>24</v>
      </c>
      <c r="AD3809">
        <v>27</v>
      </c>
      <c r="AE3809">
        <v>27</v>
      </c>
      <c r="AF3809">
        <v>27</v>
      </c>
      <c r="AG3809">
        <v>27</v>
      </c>
      <c r="AH3809" t="s">
        <v>41</v>
      </c>
      <c r="AI3809" t="s">
        <v>81</v>
      </c>
      <c r="AJ3809">
        <v>7</v>
      </c>
      <c r="AK3809" t="s">
        <v>161</v>
      </c>
    </row>
    <row r="3810" spans="1:37">
      <c r="A3810">
        <v>503811</v>
      </c>
      <c r="B3810">
        <v>108958</v>
      </c>
      <c r="C3810" s="1">
        <v>46103</v>
      </c>
      <c r="D3810">
        <v>2010</v>
      </c>
      <c r="E3810">
        <v>2</v>
      </c>
      <c r="F3810">
        <v>0.2</v>
      </c>
      <c r="G3810" t="s">
        <v>28</v>
      </c>
      <c r="H3810" t="s">
        <v>34</v>
      </c>
      <c r="I3810">
        <v>2026</v>
      </c>
      <c r="J3810">
        <v>3</v>
      </c>
      <c r="K3810">
        <v>22</v>
      </c>
      <c r="L3810" t="s">
        <v>151</v>
      </c>
      <c r="M3810" t="s">
        <v>152</v>
      </c>
      <c r="N3810">
        <v>57</v>
      </c>
      <c r="O3810" t="s">
        <v>50</v>
      </c>
      <c r="P3810" s="1">
        <v>45195</v>
      </c>
      <c r="Q3810" t="s">
        <v>38</v>
      </c>
      <c r="R3810" t="s">
        <v>147</v>
      </c>
      <c r="S3810">
        <v>2023</v>
      </c>
      <c r="T3810">
        <v>9</v>
      </c>
      <c r="U3810" t="s">
        <v>168</v>
      </c>
      <c r="V3810">
        <v>26</v>
      </c>
      <c r="W3810" t="s">
        <v>144</v>
      </c>
      <c r="X3810" t="s">
        <v>57</v>
      </c>
      <c r="Y3810" t="s">
        <v>112</v>
      </c>
      <c r="Z3810">
        <v>55</v>
      </c>
      <c r="AA3810">
        <v>803811</v>
      </c>
      <c r="AB3810" s="1">
        <v>46103</v>
      </c>
      <c r="AC3810" t="s">
        <v>24</v>
      </c>
      <c r="AD3810">
        <v>88</v>
      </c>
      <c r="AE3810">
        <v>110</v>
      </c>
      <c r="AF3810">
        <v>88</v>
      </c>
      <c r="AG3810">
        <v>88</v>
      </c>
      <c r="AH3810" t="s">
        <v>50</v>
      </c>
      <c r="AI3810" t="s">
        <v>101</v>
      </c>
      <c r="AJ3810">
        <v>3</v>
      </c>
      <c r="AK3810" t="s">
        <v>165</v>
      </c>
    </row>
    <row r="3811" spans="1:37">
      <c r="A3811">
        <v>503812</v>
      </c>
      <c r="B3811">
        <v>103529</v>
      </c>
      <c r="C3811" s="1">
        <v>45479</v>
      </c>
      <c r="D3811">
        <v>2012</v>
      </c>
      <c r="E3811">
        <v>2</v>
      </c>
      <c r="F3811">
        <v>0</v>
      </c>
      <c r="G3811" t="s">
        <v>28</v>
      </c>
      <c r="H3811" t="s">
        <v>34</v>
      </c>
      <c r="I3811">
        <v>2024</v>
      </c>
      <c r="J3811">
        <v>7</v>
      </c>
      <c r="K3811">
        <v>6</v>
      </c>
      <c r="L3811" t="s">
        <v>158</v>
      </c>
      <c r="M3811" t="s">
        <v>152</v>
      </c>
      <c r="N3811">
        <v>26</v>
      </c>
      <c r="O3811" t="s">
        <v>49</v>
      </c>
      <c r="P3811" s="1">
        <v>45764</v>
      </c>
      <c r="Q3811" t="s">
        <v>38</v>
      </c>
      <c r="R3811" t="s">
        <v>157</v>
      </c>
      <c r="S3811">
        <v>2025</v>
      </c>
      <c r="T3811">
        <v>4</v>
      </c>
      <c r="U3811" t="s">
        <v>170</v>
      </c>
      <c r="V3811">
        <v>17</v>
      </c>
      <c r="W3811" t="s">
        <v>140</v>
      </c>
      <c r="X3811" t="s">
        <v>66</v>
      </c>
      <c r="Y3811" t="s">
        <v>110</v>
      </c>
      <c r="Z3811">
        <v>180</v>
      </c>
      <c r="AA3811">
        <v>803812</v>
      </c>
      <c r="AB3811" s="1">
        <v>45479</v>
      </c>
      <c r="AC3811" t="s">
        <v>25</v>
      </c>
      <c r="AD3811">
        <v>360</v>
      </c>
      <c r="AE3811">
        <v>360</v>
      </c>
      <c r="AF3811">
        <v>360</v>
      </c>
      <c r="AG3811">
        <v>0</v>
      </c>
      <c r="AH3811" t="s">
        <v>49</v>
      </c>
      <c r="AI3811" t="s">
        <v>81</v>
      </c>
      <c r="AJ3811">
        <v>7</v>
      </c>
      <c r="AK3811" t="s">
        <v>161</v>
      </c>
    </row>
    <row r="3812" spans="1:37">
      <c r="A3812">
        <v>503813</v>
      </c>
      <c r="B3812">
        <v>105725</v>
      </c>
      <c r="C3812" s="1">
        <v>46167</v>
      </c>
      <c r="D3812">
        <v>2005</v>
      </c>
      <c r="E3812">
        <v>1</v>
      </c>
      <c r="F3812">
        <v>0</v>
      </c>
      <c r="G3812" t="s">
        <v>28</v>
      </c>
      <c r="H3812" t="s">
        <v>34</v>
      </c>
      <c r="I3812">
        <v>2026</v>
      </c>
      <c r="J3812">
        <v>5</v>
      </c>
      <c r="K3812">
        <v>25</v>
      </c>
      <c r="L3812" t="s">
        <v>156</v>
      </c>
      <c r="M3812" t="s">
        <v>141</v>
      </c>
      <c r="N3812">
        <v>28</v>
      </c>
      <c r="O3812" t="s">
        <v>43</v>
      </c>
      <c r="P3812" s="1">
        <v>45122</v>
      </c>
      <c r="Q3812" t="s">
        <v>38</v>
      </c>
      <c r="R3812" t="s">
        <v>157</v>
      </c>
      <c r="S3812">
        <v>2023</v>
      </c>
      <c r="T3812">
        <v>7</v>
      </c>
      <c r="U3812" t="s">
        <v>173</v>
      </c>
      <c r="V3812">
        <v>15</v>
      </c>
      <c r="W3812" t="s">
        <v>158</v>
      </c>
      <c r="X3812" t="s">
        <v>61</v>
      </c>
      <c r="Y3812" t="s">
        <v>107</v>
      </c>
      <c r="Z3812">
        <v>28</v>
      </c>
      <c r="AA3812">
        <v>803813</v>
      </c>
      <c r="AB3812" s="1">
        <v>46167</v>
      </c>
      <c r="AC3812" t="s">
        <v>24</v>
      </c>
      <c r="AD3812">
        <v>28</v>
      </c>
      <c r="AE3812">
        <v>28</v>
      </c>
      <c r="AF3812">
        <v>28</v>
      </c>
      <c r="AG3812">
        <v>28</v>
      </c>
      <c r="AH3812" t="s">
        <v>43</v>
      </c>
      <c r="AI3812" t="s">
        <v>103</v>
      </c>
      <c r="AJ3812">
        <v>5</v>
      </c>
      <c r="AK3812" t="s">
        <v>150</v>
      </c>
    </row>
    <row r="3813" spans="1:37">
      <c r="A3813">
        <v>503814</v>
      </c>
      <c r="B3813">
        <v>105996</v>
      </c>
      <c r="C3813" s="1">
        <v>45654</v>
      </c>
      <c r="D3813">
        <v>2003</v>
      </c>
      <c r="E3813">
        <v>2</v>
      </c>
      <c r="F3813">
        <v>0</v>
      </c>
      <c r="G3813" t="s">
        <v>28</v>
      </c>
      <c r="H3813" t="s">
        <v>34</v>
      </c>
      <c r="I3813">
        <v>2024</v>
      </c>
      <c r="J3813">
        <v>12</v>
      </c>
      <c r="K3813">
        <v>28</v>
      </c>
      <c r="L3813" t="s">
        <v>158</v>
      </c>
      <c r="M3813" t="s">
        <v>152</v>
      </c>
      <c r="N3813">
        <v>28</v>
      </c>
      <c r="O3813" t="s">
        <v>42</v>
      </c>
      <c r="P3813" s="1">
        <v>45578</v>
      </c>
      <c r="Q3813" t="s">
        <v>37</v>
      </c>
      <c r="R3813" t="s">
        <v>157</v>
      </c>
      <c r="S3813">
        <v>2024</v>
      </c>
      <c r="T3813">
        <v>10</v>
      </c>
      <c r="U3813" t="s">
        <v>153</v>
      </c>
      <c r="V3813">
        <v>13</v>
      </c>
      <c r="W3813" t="s">
        <v>151</v>
      </c>
      <c r="X3813" t="s">
        <v>71</v>
      </c>
      <c r="Y3813" t="s">
        <v>107</v>
      </c>
      <c r="Z3813">
        <v>9</v>
      </c>
      <c r="AA3813">
        <v>803814</v>
      </c>
      <c r="AB3813" s="1">
        <v>45654</v>
      </c>
      <c r="AC3813" t="s">
        <v>24</v>
      </c>
      <c r="AD3813">
        <v>18</v>
      </c>
      <c r="AE3813">
        <v>18</v>
      </c>
      <c r="AF3813">
        <v>18</v>
      </c>
      <c r="AG3813">
        <v>18</v>
      </c>
      <c r="AH3813" t="s">
        <v>42</v>
      </c>
      <c r="AI3813" t="s">
        <v>86</v>
      </c>
      <c r="AJ3813">
        <v>12</v>
      </c>
      <c r="AK3813" t="s">
        <v>163</v>
      </c>
    </row>
    <row r="3814" spans="1:37">
      <c r="A3814">
        <v>503815</v>
      </c>
      <c r="B3814">
        <v>104150</v>
      </c>
      <c r="C3814" s="1">
        <v>45752</v>
      </c>
      <c r="D3814">
        <v>2009</v>
      </c>
      <c r="E3814">
        <v>5</v>
      </c>
      <c r="F3814">
        <v>0</v>
      </c>
      <c r="G3814" t="s">
        <v>28</v>
      </c>
      <c r="H3814" t="s">
        <v>34</v>
      </c>
      <c r="I3814">
        <v>2025</v>
      </c>
      <c r="J3814">
        <v>4</v>
      </c>
      <c r="K3814">
        <v>5</v>
      </c>
      <c r="L3814" t="s">
        <v>158</v>
      </c>
      <c r="M3814" t="s">
        <v>152</v>
      </c>
      <c r="N3814">
        <v>36</v>
      </c>
      <c r="O3814" t="s">
        <v>51</v>
      </c>
      <c r="P3814" s="1">
        <v>45374</v>
      </c>
      <c r="Q3814" t="s">
        <v>38</v>
      </c>
      <c r="R3814" t="s">
        <v>142</v>
      </c>
      <c r="S3814">
        <v>2024</v>
      </c>
      <c r="T3814">
        <v>3</v>
      </c>
      <c r="U3814" t="s">
        <v>143</v>
      </c>
      <c r="V3814">
        <v>23</v>
      </c>
      <c r="W3814" t="s">
        <v>158</v>
      </c>
      <c r="X3814" t="s">
        <v>69</v>
      </c>
      <c r="Y3814" t="s">
        <v>112</v>
      </c>
      <c r="Z3814">
        <v>120</v>
      </c>
      <c r="AA3814">
        <v>803815</v>
      </c>
      <c r="AB3814" s="1">
        <v>45752</v>
      </c>
      <c r="AC3814" t="s">
        <v>24</v>
      </c>
      <c r="AD3814">
        <v>600</v>
      </c>
      <c r="AE3814">
        <v>600</v>
      </c>
      <c r="AF3814">
        <v>600</v>
      </c>
      <c r="AG3814">
        <v>600</v>
      </c>
      <c r="AH3814" t="s">
        <v>51</v>
      </c>
      <c r="AI3814" t="s">
        <v>90</v>
      </c>
      <c r="AJ3814">
        <v>4</v>
      </c>
      <c r="AK3814" t="s">
        <v>164</v>
      </c>
    </row>
    <row r="3815" spans="1:37">
      <c r="A3815">
        <v>503816</v>
      </c>
      <c r="B3815">
        <v>104466</v>
      </c>
      <c r="C3815" s="1">
        <v>45550</v>
      </c>
      <c r="D3815">
        <v>2015</v>
      </c>
      <c r="E3815">
        <v>3</v>
      </c>
      <c r="F3815">
        <v>0.15</v>
      </c>
      <c r="G3815" t="s">
        <v>27</v>
      </c>
      <c r="H3815" t="s">
        <v>34</v>
      </c>
      <c r="I3815">
        <v>2024</v>
      </c>
      <c r="J3815">
        <v>9</v>
      </c>
      <c r="K3815">
        <v>15</v>
      </c>
      <c r="L3815" t="s">
        <v>151</v>
      </c>
      <c r="M3815" t="s">
        <v>152</v>
      </c>
      <c r="N3815">
        <v>22</v>
      </c>
      <c r="O3815" t="s">
        <v>51</v>
      </c>
      <c r="P3815" s="1">
        <v>45852</v>
      </c>
      <c r="Q3815" t="s">
        <v>38</v>
      </c>
      <c r="R3815" t="s">
        <v>157</v>
      </c>
      <c r="S3815">
        <v>2025</v>
      </c>
      <c r="T3815">
        <v>7</v>
      </c>
      <c r="U3815" t="s">
        <v>173</v>
      </c>
      <c r="V3815">
        <v>14</v>
      </c>
      <c r="W3815" t="s">
        <v>156</v>
      </c>
      <c r="X3815" t="s">
        <v>55</v>
      </c>
      <c r="Y3815" t="s">
        <v>108</v>
      </c>
      <c r="Z3815">
        <v>58</v>
      </c>
      <c r="AA3815">
        <v>803816</v>
      </c>
      <c r="AB3815" s="1">
        <v>45550</v>
      </c>
      <c r="AC3815" t="s">
        <v>24</v>
      </c>
      <c r="AD3815">
        <v>147.9</v>
      </c>
      <c r="AE3815">
        <v>174</v>
      </c>
      <c r="AF3815">
        <v>147.9</v>
      </c>
      <c r="AG3815">
        <v>147.9</v>
      </c>
      <c r="AH3815" t="s">
        <v>51</v>
      </c>
      <c r="AI3815" t="s">
        <v>83</v>
      </c>
      <c r="AJ3815">
        <v>9</v>
      </c>
      <c r="AK3815" t="s">
        <v>172</v>
      </c>
    </row>
    <row r="3816" spans="1:37">
      <c r="A3816">
        <v>503817</v>
      </c>
      <c r="B3816">
        <v>108429</v>
      </c>
      <c r="C3816" s="1">
        <v>46126</v>
      </c>
      <c r="D3816">
        <v>2008</v>
      </c>
      <c r="E3816">
        <v>3</v>
      </c>
      <c r="F3816">
        <v>0</v>
      </c>
      <c r="G3816" t="s">
        <v>26</v>
      </c>
      <c r="H3816" t="s">
        <v>34</v>
      </c>
      <c r="I3816">
        <v>2026</v>
      </c>
      <c r="J3816">
        <v>4</v>
      </c>
      <c r="K3816">
        <v>14</v>
      </c>
      <c r="L3816" t="s">
        <v>144</v>
      </c>
      <c r="M3816" t="s">
        <v>141</v>
      </c>
      <c r="N3816">
        <v>44</v>
      </c>
      <c r="O3816" t="s">
        <v>51</v>
      </c>
      <c r="P3816" s="1">
        <v>45530</v>
      </c>
      <c r="Q3816" t="s">
        <v>38</v>
      </c>
      <c r="R3816" t="s">
        <v>142</v>
      </c>
      <c r="S3816">
        <v>2024</v>
      </c>
      <c r="T3816">
        <v>8</v>
      </c>
      <c r="U3816" t="s">
        <v>160</v>
      </c>
      <c r="V3816">
        <v>26</v>
      </c>
      <c r="W3816" t="s">
        <v>156</v>
      </c>
      <c r="X3816" t="s">
        <v>67</v>
      </c>
      <c r="Y3816" t="s">
        <v>107</v>
      </c>
      <c r="Z3816">
        <v>14</v>
      </c>
      <c r="AA3816">
        <v>803817</v>
      </c>
      <c r="AB3816" s="1">
        <v>46126</v>
      </c>
      <c r="AC3816" t="s">
        <v>24</v>
      </c>
      <c r="AD3816">
        <v>42</v>
      </c>
      <c r="AE3816">
        <v>42</v>
      </c>
      <c r="AF3816">
        <v>42</v>
      </c>
      <c r="AG3816">
        <v>42</v>
      </c>
      <c r="AH3816" t="s">
        <v>51</v>
      </c>
      <c r="AI3816" t="s">
        <v>102</v>
      </c>
      <c r="AJ3816">
        <v>4</v>
      </c>
      <c r="AK3816" t="s">
        <v>164</v>
      </c>
    </row>
    <row r="3817" spans="1:37">
      <c r="A3817">
        <v>503818</v>
      </c>
      <c r="B3817">
        <v>105579</v>
      </c>
      <c r="C3817" s="1">
        <v>45536</v>
      </c>
      <c r="D3817">
        <v>2013</v>
      </c>
      <c r="E3817">
        <v>5</v>
      </c>
      <c r="F3817">
        <v>0.15</v>
      </c>
      <c r="G3817" t="s">
        <v>26</v>
      </c>
      <c r="H3817" t="s">
        <v>34</v>
      </c>
      <c r="I3817">
        <v>2024</v>
      </c>
      <c r="J3817">
        <v>9</v>
      </c>
      <c r="K3817">
        <v>1</v>
      </c>
      <c r="L3817" t="s">
        <v>151</v>
      </c>
      <c r="M3817" t="s">
        <v>152</v>
      </c>
      <c r="N3817">
        <v>39</v>
      </c>
      <c r="O3817" t="s">
        <v>51</v>
      </c>
      <c r="P3817" s="1">
        <v>45141</v>
      </c>
      <c r="Q3817" t="s">
        <v>39</v>
      </c>
      <c r="R3817" t="s">
        <v>142</v>
      </c>
      <c r="S3817">
        <v>2023</v>
      </c>
      <c r="T3817">
        <v>8</v>
      </c>
      <c r="U3817" t="s">
        <v>160</v>
      </c>
      <c r="V3817">
        <v>3</v>
      </c>
      <c r="W3817" t="s">
        <v>140</v>
      </c>
      <c r="X3817" t="s">
        <v>65</v>
      </c>
      <c r="Y3817" t="s">
        <v>111</v>
      </c>
      <c r="Z3817">
        <v>7</v>
      </c>
      <c r="AA3817">
        <v>803818</v>
      </c>
      <c r="AB3817" s="1">
        <v>45536</v>
      </c>
      <c r="AC3817" t="s">
        <v>24</v>
      </c>
      <c r="AD3817">
        <v>29.75</v>
      </c>
      <c r="AE3817">
        <v>35</v>
      </c>
      <c r="AF3817">
        <v>29.75</v>
      </c>
      <c r="AG3817">
        <v>29.75</v>
      </c>
      <c r="AH3817" t="s">
        <v>51</v>
      </c>
      <c r="AI3817" t="s">
        <v>83</v>
      </c>
      <c r="AJ3817">
        <v>9</v>
      </c>
      <c r="AK3817" t="s">
        <v>172</v>
      </c>
    </row>
    <row r="3818" spans="1:37">
      <c r="A3818">
        <v>503819</v>
      </c>
      <c r="B3818">
        <v>109816</v>
      </c>
      <c r="C3818" s="1">
        <v>45922</v>
      </c>
      <c r="D3818">
        <v>2003</v>
      </c>
      <c r="E3818">
        <v>1</v>
      </c>
      <c r="F3818">
        <v>0.05</v>
      </c>
      <c r="G3818" t="s">
        <v>26</v>
      </c>
      <c r="H3818" t="s">
        <v>34</v>
      </c>
      <c r="I3818">
        <v>2025</v>
      </c>
      <c r="J3818">
        <v>9</v>
      </c>
      <c r="K3818">
        <v>22</v>
      </c>
      <c r="L3818" t="s">
        <v>156</v>
      </c>
      <c r="M3818" t="s">
        <v>141</v>
      </c>
      <c r="N3818">
        <v>23</v>
      </c>
      <c r="O3818" t="s">
        <v>48</v>
      </c>
      <c r="P3818" s="1">
        <v>45155</v>
      </c>
      <c r="Q3818" t="s">
        <v>38</v>
      </c>
      <c r="R3818" t="s">
        <v>157</v>
      </c>
      <c r="S3818">
        <v>2023</v>
      </c>
      <c r="T3818">
        <v>8</v>
      </c>
      <c r="U3818" t="s">
        <v>160</v>
      </c>
      <c r="V3818">
        <v>17</v>
      </c>
      <c r="W3818" t="s">
        <v>140</v>
      </c>
      <c r="X3818" t="s">
        <v>71</v>
      </c>
      <c r="Y3818" t="s">
        <v>107</v>
      </c>
      <c r="Z3818">
        <v>9</v>
      </c>
      <c r="AA3818">
        <v>803819</v>
      </c>
      <c r="AB3818" s="1">
        <v>45922</v>
      </c>
      <c r="AC3818" t="s">
        <v>24</v>
      </c>
      <c r="AD3818">
        <v>8.5499999999999989</v>
      </c>
      <c r="AE3818">
        <v>9</v>
      </c>
      <c r="AF3818">
        <v>8.5499999999999989</v>
      </c>
      <c r="AG3818">
        <v>8.5499999999999989</v>
      </c>
      <c r="AH3818" t="s">
        <v>48</v>
      </c>
      <c r="AI3818" t="s">
        <v>95</v>
      </c>
      <c r="AJ3818">
        <v>9</v>
      </c>
      <c r="AK3818" t="s">
        <v>172</v>
      </c>
    </row>
    <row r="3819" spans="1:37">
      <c r="A3819">
        <v>503820</v>
      </c>
      <c r="B3819">
        <v>100404</v>
      </c>
      <c r="C3819" s="1">
        <v>45309</v>
      </c>
      <c r="D3819">
        <v>2004</v>
      </c>
      <c r="E3819">
        <v>2</v>
      </c>
      <c r="F3819">
        <v>0.05</v>
      </c>
      <c r="G3819" t="s">
        <v>26</v>
      </c>
      <c r="H3819" t="s">
        <v>34</v>
      </c>
      <c r="I3819">
        <v>2024</v>
      </c>
      <c r="J3819">
        <v>1</v>
      </c>
      <c r="K3819">
        <v>18</v>
      </c>
      <c r="L3819" t="s">
        <v>140</v>
      </c>
      <c r="M3819" t="s">
        <v>141</v>
      </c>
      <c r="N3819">
        <v>64</v>
      </c>
      <c r="O3819" t="s">
        <v>51</v>
      </c>
      <c r="P3819" s="1">
        <v>45332</v>
      </c>
      <c r="Q3819" t="s">
        <v>37</v>
      </c>
      <c r="R3819" t="s">
        <v>147</v>
      </c>
      <c r="S3819">
        <v>2024</v>
      </c>
      <c r="T3819">
        <v>2</v>
      </c>
      <c r="U3819" t="s">
        <v>174</v>
      </c>
      <c r="V3819">
        <v>10</v>
      </c>
      <c r="W3819" t="s">
        <v>158</v>
      </c>
      <c r="X3819" t="s">
        <v>68</v>
      </c>
      <c r="Y3819" t="s">
        <v>108</v>
      </c>
      <c r="Z3819">
        <v>35</v>
      </c>
      <c r="AA3819">
        <v>803820</v>
      </c>
      <c r="AB3819" s="1">
        <v>45309</v>
      </c>
      <c r="AC3819" t="s">
        <v>24</v>
      </c>
      <c r="AD3819">
        <v>66.5</v>
      </c>
      <c r="AE3819">
        <v>70</v>
      </c>
      <c r="AF3819">
        <v>66.5</v>
      </c>
      <c r="AG3819">
        <v>66.5</v>
      </c>
      <c r="AH3819" t="s">
        <v>51</v>
      </c>
      <c r="AI3819" t="s">
        <v>75</v>
      </c>
      <c r="AJ3819">
        <v>1</v>
      </c>
      <c r="AK3819" t="s">
        <v>167</v>
      </c>
    </row>
    <row r="3820" spans="1:37">
      <c r="A3820">
        <v>503821</v>
      </c>
      <c r="B3820">
        <v>101234</v>
      </c>
      <c r="C3820" s="1">
        <v>45774</v>
      </c>
      <c r="D3820">
        <v>2002</v>
      </c>
      <c r="E3820">
        <v>1</v>
      </c>
      <c r="F3820">
        <v>0.15</v>
      </c>
      <c r="G3820" t="s">
        <v>28</v>
      </c>
      <c r="H3820" t="s">
        <v>34</v>
      </c>
      <c r="I3820">
        <v>2025</v>
      </c>
      <c r="J3820">
        <v>4</v>
      </c>
      <c r="K3820">
        <v>27</v>
      </c>
      <c r="L3820" t="s">
        <v>151</v>
      </c>
      <c r="M3820" t="s">
        <v>152</v>
      </c>
      <c r="N3820">
        <v>53</v>
      </c>
      <c r="O3820" t="s">
        <v>51</v>
      </c>
      <c r="P3820" s="1">
        <v>45973</v>
      </c>
      <c r="Q3820" t="s">
        <v>38</v>
      </c>
      <c r="R3820" t="s">
        <v>147</v>
      </c>
      <c r="S3820">
        <v>2025</v>
      </c>
      <c r="T3820">
        <v>11</v>
      </c>
      <c r="U3820" t="s">
        <v>162</v>
      </c>
      <c r="V3820">
        <v>12</v>
      </c>
      <c r="W3820" t="s">
        <v>149</v>
      </c>
      <c r="X3820" t="s">
        <v>62</v>
      </c>
      <c r="Y3820" t="s">
        <v>108</v>
      </c>
      <c r="Z3820">
        <v>62</v>
      </c>
      <c r="AA3820">
        <v>803821</v>
      </c>
      <c r="AB3820" s="1">
        <v>45774</v>
      </c>
      <c r="AC3820" t="s">
        <v>24</v>
      </c>
      <c r="AD3820">
        <v>52.7</v>
      </c>
      <c r="AE3820">
        <v>62</v>
      </c>
      <c r="AF3820">
        <v>52.7</v>
      </c>
      <c r="AG3820">
        <v>52.7</v>
      </c>
      <c r="AH3820" t="s">
        <v>51</v>
      </c>
      <c r="AI3820" t="s">
        <v>90</v>
      </c>
      <c r="AJ3820">
        <v>4</v>
      </c>
      <c r="AK3820" t="s">
        <v>164</v>
      </c>
    </row>
    <row r="3821" spans="1:37">
      <c r="A3821">
        <v>503822</v>
      </c>
      <c r="B3821">
        <v>104900</v>
      </c>
      <c r="C3821" s="1">
        <v>45932</v>
      </c>
      <c r="D3821">
        <v>2014</v>
      </c>
      <c r="E3821">
        <v>1</v>
      </c>
      <c r="F3821">
        <v>0.1</v>
      </c>
      <c r="G3821" t="s">
        <v>28</v>
      </c>
      <c r="H3821" t="s">
        <v>34</v>
      </c>
      <c r="I3821">
        <v>2025</v>
      </c>
      <c r="J3821">
        <v>10</v>
      </c>
      <c r="K3821">
        <v>2</v>
      </c>
      <c r="L3821" t="s">
        <v>140</v>
      </c>
      <c r="M3821" t="s">
        <v>141</v>
      </c>
      <c r="N3821">
        <v>46</v>
      </c>
      <c r="O3821" t="s">
        <v>44</v>
      </c>
      <c r="P3821" s="1">
        <v>45308</v>
      </c>
      <c r="Q3821" t="s">
        <v>38</v>
      </c>
      <c r="R3821" t="s">
        <v>147</v>
      </c>
      <c r="S3821">
        <v>2024</v>
      </c>
      <c r="T3821">
        <v>1</v>
      </c>
      <c r="U3821" t="s">
        <v>166</v>
      </c>
      <c r="V3821">
        <v>17</v>
      </c>
      <c r="W3821" t="s">
        <v>149</v>
      </c>
      <c r="X3821" t="s">
        <v>54</v>
      </c>
      <c r="Y3821" t="s">
        <v>107</v>
      </c>
      <c r="Z3821">
        <v>42</v>
      </c>
      <c r="AA3821">
        <v>803822</v>
      </c>
      <c r="AB3821" s="1">
        <v>45932</v>
      </c>
      <c r="AC3821" t="s">
        <v>24</v>
      </c>
      <c r="AD3821">
        <v>37.799999999999997</v>
      </c>
      <c r="AE3821">
        <v>42</v>
      </c>
      <c r="AF3821">
        <v>37.799999999999997</v>
      </c>
      <c r="AG3821">
        <v>37.799999999999997</v>
      </c>
      <c r="AH3821" t="s">
        <v>44</v>
      </c>
      <c r="AI3821" t="s">
        <v>96</v>
      </c>
      <c r="AJ3821">
        <v>10</v>
      </c>
      <c r="AK3821" t="s">
        <v>155</v>
      </c>
    </row>
    <row r="3822" spans="1:37">
      <c r="A3822">
        <v>503823</v>
      </c>
      <c r="B3822">
        <v>106740</v>
      </c>
      <c r="C3822" s="1">
        <v>45698</v>
      </c>
      <c r="D3822">
        <v>2008</v>
      </c>
      <c r="E3822">
        <v>1</v>
      </c>
      <c r="F3822">
        <v>0.15</v>
      </c>
      <c r="G3822" t="s">
        <v>30</v>
      </c>
      <c r="H3822" t="s">
        <v>34</v>
      </c>
      <c r="I3822">
        <v>2025</v>
      </c>
      <c r="J3822">
        <v>2</v>
      </c>
      <c r="K3822">
        <v>10</v>
      </c>
      <c r="L3822" t="s">
        <v>156</v>
      </c>
      <c r="M3822" t="s">
        <v>141</v>
      </c>
      <c r="N3822">
        <v>39</v>
      </c>
      <c r="O3822" t="s">
        <v>49</v>
      </c>
      <c r="P3822" s="1">
        <v>45307</v>
      </c>
      <c r="Q3822" t="s">
        <v>37</v>
      </c>
      <c r="R3822" t="s">
        <v>142</v>
      </c>
      <c r="S3822">
        <v>2024</v>
      </c>
      <c r="T3822">
        <v>1</v>
      </c>
      <c r="U3822" t="s">
        <v>166</v>
      </c>
      <c r="V3822">
        <v>16</v>
      </c>
      <c r="W3822" t="s">
        <v>144</v>
      </c>
      <c r="X3822" t="s">
        <v>67</v>
      </c>
      <c r="Y3822" t="s">
        <v>107</v>
      </c>
      <c r="Z3822">
        <v>14</v>
      </c>
      <c r="AA3822">
        <v>803823</v>
      </c>
      <c r="AB3822" s="1">
        <v>45698</v>
      </c>
      <c r="AC3822" t="s">
        <v>24</v>
      </c>
      <c r="AD3822">
        <v>11.9</v>
      </c>
      <c r="AE3822">
        <v>14</v>
      </c>
      <c r="AF3822">
        <v>11.9</v>
      </c>
      <c r="AG3822">
        <v>11.9</v>
      </c>
      <c r="AH3822" t="s">
        <v>49</v>
      </c>
      <c r="AI3822" t="s">
        <v>88</v>
      </c>
      <c r="AJ3822">
        <v>2</v>
      </c>
      <c r="AK3822" t="s">
        <v>159</v>
      </c>
    </row>
    <row r="3823" spans="1:37">
      <c r="A3823">
        <v>503824</v>
      </c>
      <c r="B3823">
        <v>109576</v>
      </c>
      <c r="C3823" s="1">
        <v>45847</v>
      </c>
      <c r="D3823">
        <v>2013</v>
      </c>
      <c r="E3823">
        <v>2</v>
      </c>
      <c r="F3823">
        <v>0.05</v>
      </c>
      <c r="G3823" t="s">
        <v>26</v>
      </c>
      <c r="H3823" t="s">
        <v>34</v>
      </c>
      <c r="I3823">
        <v>2025</v>
      </c>
      <c r="J3823">
        <v>7</v>
      </c>
      <c r="K3823">
        <v>9</v>
      </c>
      <c r="L3823" t="s">
        <v>149</v>
      </c>
      <c r="M3823" t="s">
        <v>141</v>
      </c>
      <c r="N3823">
        <v>53</v>
      </c>
      <c r="O3823" t="s">
        <v>51</v>
      </c>
      <c r="P3823" s="1">
        <v>45917</v>
      </c>
      <c r="Q3823" t="s">
        <v>39</v>
      </c>
      <c r="R3823" t="s">
        <v>147</v>
      </c>
      <c r="S3823">
        <v>2025</v>
      </c>
      <c r="T3823">
        <v>9</v>
      </c>
      <c r="U3823" t="s">
        <v>168</v>
      </c>
      <c r="V3823">
        <v>17</v>
      </c>
      <c r="W3823" t="s">
        <v>149</v>
      </c>
      <c r="X3823" t="s">
        <v>65</v>
      </c>
      <c r="Y3823" t="s">
        <v>111</v>
      </c>
      <c r="Z3823">
        <v>7</v>
      </c>
      <c r="AA3823">
        <v>803824</v>
      </c>
      <c r="AB3823" s="1">
        <v>45847</v>
      </c>
      <c r="AC3823" t="s">
        <v>24</v>
      </c>
      <c r="AD3823">
        <v>13.3</v>
      </c>
      <c r="AE3823">
        <v>14</v>
      </c>
      <c r="AF3823">
        <v>13.3</v>
      </c>
      <c r="AG3823">
        <v>13.3</v>
      </c>
      <c r="AH3823" t="s">
        <v>51</v>
      </c>
      <c r="AI3823" t="s">
        <v>93</v>
      </c>
      <c r="AJ3823">
        <v>7</v>
      </c>
      <c r="AK3823" t="s">
        <v>161</v>
      </c>
    </row>
    <row r="3824" spans="1:37">
      <c r="A3824">
        <v>503825</v>
      </c>
      <c r="B3824">
        <v>109382</v>
      </c>
      <c r="C3824" s="1">
        <v>45955</v>
      </c>
      <c r="D3824">
        <v>2017</v>
      </c>
      <c r="E3824">
        <v>2</v>
      </c>
      <c r="F3824">
        <v>0</v>
      </c>
      <c r="G3824" t="s">
        <v>28</v>
      </c>
      <c r="H3824" t="s">
        <v>34</v>
      </c>
      <c r="I3824">
        <v>2025</v>
      </c>
      <c r="J3824">
        <v>10</v>
      </c>
      <c r="K3824">
        <v>25</v>
      </c>
      <c r="L3824" t="s">
        <v>158</v>
      </c>
      <c r="M3824" t="s">
        <v>152</v>
      </c>
      <c r="N3824">
        <v>40</v>
      </c>
      <c r="O3824" t="s">
        <v>48</v>
      </c>
      <c r="P3824" s="1">
        <v>45627</v>
      </c>
      <c r="Q3824" t="s">
        <v>39</v>
      </c>
      <c r="R3824" t="s">
        <v>142</v>
      </c>
      <c r="S3824">
        <v>2024</v>
      </c>
      <c r="T3824">
        <v>12</v>
      </c>
      <c r="U3824" t="s">
        <v>154</v>
      </c>
      <c r="V3824">
        <v>1</v>
      </c>
      <c r="W3824" t="s">
        <v>151</v>
      </c>
      <c r="X3824" t="s">
        <v>59</v>
      </c>
      <c r="Y3824" t="s">
        <v>107</v>
      </c>
      <c r="Z3824">
        <v>11</v>
      </c>
      <c r="AA3824">
        <v>803825</v>
      </c>
      <c r="AB3824" s="1">
        <v>45955</v>
      </c>
      <c r="AC3824" t="s">
        <v>24</v>
      </c>
      <c r="AD3824">
        <v>22</v>
      </c>
      <c r="AE3824">
        <v>22</v>
      </c>
      <c r="AF3824">
        <v>22</v>
      </c>
      <c r="AG3824">
        <v>22</v>
      </c>
      <c r="AH3824" t="s">
        <v>48</v>
      </c>
      <c r="AI3824" t="s">
        <v>96</v>
      </c>
      <c r="AJ3824">
        <v>10</v>
      </c>
      <c r="AK3824" t="s">
        <v>155</v>
      </c>
    </row>
    <row r="3825" spans="1:37">
      <c r="A3825">
        <v>503826</v>
      </c>
      <c r="B3825">
        <v>109409</v>
      </c>
      <c r="C3825" s="1">
        <v>45724</v>
      </c>
      <c r="D3825">
        <v>2001</v>
      </c>
      <c r="E3825">
        <v>1</v>
      </c>
      <c r="F3825">
        <v>0.15</v>
      </c>
      <c r="G3825" t="s">
        <v>26</v>
      </c>
      <c r="H3825" t="s">
        <v>34</v>
      </c>
      <c r="I3825">
        <v>2025</v>
      </c>
      <c r="J3825">
        <v>3</v>
      </c>
      <c r="K3825">
        <v>8</v>
      </c>
      <c r="L3825" t="s">
        <v>158</v>
      </c>
      <c r="M3825" t="s">
        <v>152</v>
      </c>
      <c r="N3825">
        <v>30</v>
      </c>
      <c r="O3825" t="s">
        <v>50</v>
      </c>
      <c r="P3825" s="1">
        <v>45817</v>
      </c>
      <c r="Q3825" t="s">
        <v>38</v>
      </c>
      <c r="R3825" t="s">
        <v>157</v>
      </c>
      <c r="S3825">
        <v>2025</v>
      </c>
      <c r="T3825">
        <v>6</v>
      </c>
      <c r="U3825" t="s">
        <v>148</v>
      </c>
      <c r="V3825">
        <v>9</v>
      </c>
      <c r="W3825" t="s">
        <v>156</v>
      </c>
      <c r="X3825" t="s">
        <v>73</v>
      </c>
      <c r="Y3825" t="s">
        <v>108</v>
      </c>
      <c r="Z3825">
        <v>18</v>
      </c>
      <c r="AA3825">
        <v>803826</v>
      </c>
      <c r="AB3825" s="1">
        <v>45724</v>
      </c>
      <c r="AC3825" t="s">
        <v>24</v>
      </c>
      <c r="AD3825">
        <v>15.3</v>
      </c>
      <c r="AE3825">
        <v>18</v>
      </c>
      <c r="AF3825">
        <v>15.3</v>
      </c>
      <c r="AG3825">
        <v>15.3</v>
      </c>
      <c r="AH3825" t="s">
        <v>50</v>
      </c>
      <c r="AI3825" t="s">
        <v>89</v>
      </c>
      <c r="AJ3825">
        <v>3</v>
      </c>
      <c r="AK3825" t="s">
        <v>165</v>
      </c>
    </row>
    <row r="3826" spans="1:37">
      <c r="A3826">
        <v>503827</v>
      </c>
      <c r="B3826">
        <v>104505</v>
      </c>
      <c r="C3826" s="1">
        <v>45480</v>
      </c>
      <c r="D3826">
        <v>2008</v>
      </c>
      <c r="E3826">
        <v>2</v>
      </c>
      <c r="F3826">
        <v>0.2</v>
      </c>
      <c r="G3826" t="s">
        <v>28</v>
      </c>
      <c r="H3826" t="s">
        <v>34</v>
      </c>
      <c r="I3826">
        <v>2024</v>
      </c>
      <c r="J3826">
        <v>7</v>
      </c>
      <c r="K3826">
        <v>7</v>
      </c>
      <c r="L3826" t="s">
        <v>151</v>
      </c>
      <c r="M3826" t="s">
        <v>152</v>
      </c>
      <c r="N3826">
        <v>18</v>
      </c>
      <c r="O3826" t="s">
        <v>46</v>
      </c>
      <c r="P3826" s="1">
        <v>44933</v>
      </c>
      <c r="Q3826" t="s">
        <v>38</v>
      </c>
      <c r="R3826" t="s">
        <v>157</v>
      </c>
      <c r="S3826">
        <v>2023</v>
      </c>
      <c r="T3826">
        <v>1</v>
      </c>
      <c r="U3826" t="s">
        <v>166</v>
      </c>
      <c r="V3826">
        <v>7</v>
      </c>
      <c r="W3826" t="s">
        <v>158</v>
      </c>
      <c r="X3826" t="s">
        <v>67</v>
      </c>
      <c r="Y3826" t="s">
        <v>107</v>
      </c>
      <c r="Z3826">
        <v>14</v>
      </c>
      <c r="AA3826">
        <v>803827</v>
      </c>
      <c r="AB3826" s="1">
        <v>45480</v>
      </c>
      <c r="AC3826" t="s">
        <v>24</v>
      </c>
      <c r="AD3826">
        <v>22.4</v>
      </c>
      <c r="AE3826">
        <v>28</v>
      </c>
      <c r="AF3826">
        <v>22.4</v>
      </c>
      <c r="AG3826">
        <v>22.4</v>
      </c>
      <c r="AH3826" t="s">
        <v>46</v>
      </c>
      <c r="AI3826" t="s">
        <v>81</v>
      </c>
      <c r="AJ3826">
        <v>7</v>
      </c>
      <c r="AK3826" t="s">
        <v>161</v>
      </c>
    </row>
    <row r="3827" spans="1:37">
      <c r="A3827">
        <v>503828</v>
      </c>
      <c r="B3827">
        <v>106952</v>
      </c>
      <c r="C3827" s="1">
        <v>45634</v>
      </c>
      <c r="D3827">
        <v>2006</v>
      </c>
      <c r="E3827">
        <v>3</v>
      </c>
      <c r="F3827">
        <v>0.1</v>
      </c>
      <c r="G3827" t="s">
        <v>30</v>
      </c>
      <c r="H3827" t="s">
        <v>34</v>
      </c>
      <c r="I3827">
        <v>2024</v>
      </c>
      <c r="J3827">
        <v>12</v>
      </c>
      <c r="K3827">
        <v>8</v>
      </c>
      <c r="L3827" t="s">
        <v>151</v>
      </c>
      <c r="M3827" t="s">
        <v>152</v>
      </c>
      <c r="N3827">
        <v>38</v>
      </c>
      <c r="O3827" t="s">
        <v>48</v>
      </c>
      <c r="P3827" s="1">
        <v>45188</v>
      </c>
      <c r="Q3827" t="s">
        <v>37</v>
      </c>
      <c r="R3827" t="s">
        <v>142</v>
      </c>
      <c r="S3827">
        <v>2023</v>
      </c>
      <c r="T3827">
        <v>9</v>
      </c>
      <c r="U3827" t="s">
        <v>168</v>
      </c>
      <c r="V3827">
        <v>19</v>
      </c>
      <c r="W3827" t="s">
        <v>144</v>
      </c>
      <c r="X3827" t="s">
        <v>72</v>
      </c>
      <c r="Y3827" t="s">
        <v>108</v>
      </c>
      <c r="Z3827">
        <v>48</v>
      </c>
      <c r="AA3827">
        <v>803828</v>
      </c>
      <c r="AB3827" s="1">
        <v>45634</v>
      </c>
      <c r="AC3827" t="s">
        <v>24</v>
      </c>
      <c r="AD3827">
        <v>129.6</v>
      </c>
      <c r="AE3827">
        <v>144</v>
      </c>
      <c r="AF3827">
        <v>129.6</v>
      </c>
      <c r="AG3827">
        <v>129.6</v>
      </c>
      <c r="AH3827" t="s">
        <v>48</v>
      </c>
      <c r="AI3827" t="s">
        <v>86</v>
      </c>
      <c r="AJ3827">
        <v>12</v>
      </c>
      <c r="AK3827" t="s">
        <v>163</v>
      </c>
    </row>
    <row r="3828" spans="1:37">
      <c r="A3828">
        <v>503829</v>
      </c>
      <c r="B3828">
        <v>102753</v>
      </c>
      <c r="C3828" s="1">
        <v>45923</v>
      </c>
      <c r="D3828">
        <v>2005</v>
      </c>
      <c r="E3828">
        <v>1</v>
      </c>
      <c r="F3828">
        <v>0</v>
      </c>
      <c r="G3828" t="s">
        <v>28</v>
      </c>
      <c r="H3828" t="s">
        <v>34</v>
      </c>
      <c r="I3828">
        <v>2025</v>
      </c>
      <c r="J3828">
        <v>9</v>
      </c>
      <c r="K3828">
        <v>23</v>
      </c>
      <c r="L3828" t="s">
        <v>144</v>
      </c>
      <c r="M3828" t="s">
        <v>141</v>
      </c>
      <c r="N3828">
        <v>45</v>
      </c>
      <c r="O3828" t="s">
        <v>44</v>
      </c>
      <c r="P3828" s="1">
        <v>45512</v>
      </c>
      <c r="Q3828" t="s">
        <v>37</v>
      </c>
      <c r="R3828" t="s">
        <v>142</v>
      </c>
      <c r="S3828">
        <v>2024</v>
      </c>
      <c r="T3828">
        <v>8</v>
      </c>
      <c r="U3828" t="s">
        <v>160</v>
      </c>
      <c r="V3828">
        <v>8</v>
      </c>
      <c r="W3828" t="s">
        <v>140</v>
      </c>
      <c r="X3828" t="s">
        <v>61</v>
      </c>
      <c r="Y3828" t="s">
        <v>107</v>
      </c>
      <c r="Z3828">
        <v>28</v>
      </c>
      <c r="AA3828">
        <v>803829</v>
      </c>
      <c r="AB3828" s="1">
        <v>45923</v>
      </c>
      <c r="AC3828" t="s">
        <v>24</v>
      </c>
      <c r="AD3828">
        <v>28</v>
      </c>
      <c r="AE3828">
        <v>28</v>
      </c>
      <c r="AF3828">
        <v>28</v>
      </c>
      <c r="AG3828">
        <v>28</v>
      </c>
      <c r="AH3828" t="s">
        <v>44</v>
      </c>
      <c r="AI3828" t="s">
        <v>95</v>
      </c>
      <c r="AJ3828">
        <v>9</v>
      </c>
      <c r="AK3828" t="s">
        <v>172</v>
      </c>
    </row>
    <row r="3829" spans="1:37">
      <c r="A3829">
        <v>503830</v>
      </c>
      <c r="B3829">
        <v>109342</v>
      </c>
      <c r="C3829" s="1">
        <v>45526</v>
      </c>
      <c r="D3829">
        <v>2005</v>
      </c>
      <c r="E3829">
        <v>1</v>
      </c>
      <c r="F3829">
        <v>0</v>
      </c>
      <c r="G3829" t="s">
        <v>27</v>
      </c>
      <c r="H3829" t="s">
        <v>34</v>
      </c>
      <c r="I3829">
        <v>2024</v>
      </c>
      <c r="J3829">
        <v>8</v>
      </c>
      <c r="K3829">
        <v>22</v>
      </c>
      <c r="L3829" t="s">
        <v>140</v>
      </c>
      <c r="M3829" t="s">
        <v>141</v>
      </c>
      <c r="N3829">
        <v>25</v>
      </c>
      <c r="O3829" t="s">
        <v>50</v>
      </c>
      <c r="P3829" s="1">
        <v>45067</v>
      </c>
      <c r="Q3829" t="s">
        <v>39</v>
      </c>
      <c r="R3829" t="s">
        <v>157</v>
      </c>
      <c r="S3829">
        <v>2023</v>
      </c>
      <c r="T3829">
        <v>5</v>
      </c>
      <c r="U3829" t="s">
        <v>150</v>
      </c>
      <c r="V3829">
        <v>21</v>
      </c>
      <c r="W3829" t="s">
        <v>151</v>
      </c>
      <c r="X3829" t="s">
        <v>61</v>
      </c>
      <c r="Y3829" t="s">
        <v>107</v>
      </c>
      <c r="Z3829">
        <v>28</v>
      </c>
      <c r="AA3829">
        <v>803830</v>
      </c>
      <c r="AB3829" s="1">
        <v>45526</v>
      </c>
      <c r="AC3829" t="s">
        <v>24</v>
      </c>
      <c r="AD3829">
        <v>28</v>
      </c>
      <c r="AE3829">
        <v>28</v>
      </c>
      <c r="AF3829">
        <v>28</v>
      </c>
      <c r="AG3829">
        <v>28</v>
      </c>
      <c r="AH3829" t="s">
        <v>50</v>
      </c>
      <c r="AI3829" t="s">
        <v>82</v>
      </c>
      <c r="AJ3829">
        <v>8</v>
      </c>
      <c r="AK3829" t="s">
        <v>145</v>
      </c>
    </row>
    <row r="3830" spans="1:37">
      <c r="A3830">
        <v>503831</v>
      </c>
      <c r="B3830">
        <v>108548</v>
      </c>
      <c r="C3830" s="1">
        <v>45838</v>
      </c>
      <c r="D3830">
        <v>2011</v>
      </c>
      <c r="E3830">
        <v>4</v>
      </c>
      <c r="F3830">
        <v>0.05</v>
      </c>
      <c r="G3830" t="s">
        <v>27</v>
      </c>
      <c r="H3830" t="s">
        <v>34</v>
      </c>
      <c r="I3830">
        <v>2025</v>
      </c>
      <c r="J3830">
        <v>6</v>
      </c>
      <c r="K3830">
        <v>30</v>
      </c>
      <c r="L3830" t="s">
        <v>156</v>
      </c>
      <c r="M3830" t="s">
        <v>141</v>
      </c>
      <c r="N3830">
        <v>59</v>
      </c>
      <c r="O3830" t="s">
        <v>50</v>
      </c>
      <c r="P3830" s="1">
        <v>45175</v>
      </c>
      <c r="Q3830" t="s">
        <v>38</v>
      </c>
      <c r="R3830" t="s">
        <v>147</v>
      </c>
      <c r="S3830">
        <v>2023</v>
      </c>
      <c r="T3830">
        <v>9</v>
      </c>
      <c r="U3830" t="s">
        <v>168</v>
      </c>
      <c r="V3830">
        <v>6</v>
      </c>
      <c r="W3830" t="s">
        <v>149</v>
      </c>
      <c r="X3830" t="s">
        <v>56</v>
      </c>
      <c r="Y3830" t="s">
        <v>110</v>
      </c>
      <c r="Z3830">
        <v>32</v>
      </c>
      <c r="AA3830">
        <v>803831</v>
      </c>
      <c r="AB3830" s="1">
        <v>45838</v>
      </c>
      <c r="AC3830" t="s">
        <v>24</v>
      </c>
      <c r="AD3830">
        <v>121.6</v>
      </c>
      <c r="AE3830">
        <v>128</v>
      </c>
      <c r="AF3830">
        <v>121.6</v>
      </c>
      <c r="AG3830">
        <v>121.6</v>
      </c>
      <c r="AH3830" t="s">
        <v>50</v>
      </c>
      <c r="AI3830" t="s">
        <v>92</v>
      </c>
      <c r="AJ3830">
        <v>6</v>
      </c>
      <c r="AK3830" t="s">
        <v>171</v>
      </c>
    </row>
    <row r="3831" spans="1:37">
      <c r="A3831">
        <v>503832</v>
      </c>
      <c r="B3831">
        <v>107571</v>
      </c>
      <c r="C3831" s="1">
        <v>45420</v>
      </c>
      <c r="D3831">
        <v>2013</v>
      </c>
      <c r="E3831">
        <v>2</v>
      </c>
      <c r="F3831">
        <v>0</v>
      </c>
      <c r="G3831" t="s">
        <v>26</v>
      </c>
      <c r="H3831" t="s">
        <v>33</v>
      </c>
      <c r="I3831">
        <v>2024</v>
      </c>
      <c r="J3831">
        <v>5</v>
      </c>
      <c r="K3831">
        <v>8</v>
      </c>
      <c r="L3831" t="s">
        <v>149</v>
      </c>
      <c r="M3831" t="s">
        <v>141</v>
      </c>
      <c r="N3831">
        <v>51</v>
      </c>
      <c r="O3831" t="s">
        <v>47</v>
      </c>
      <c r="P3831" s="1">
        <v>45717</v>
      </c>
      <c r="Q3831" t="s">
        <v>38</v>
      </c>
      <c r="R3831" t="s">
        <v>147</v>
      </c>
      <c r="S3831">
        <v>2025</v>
      </c>
      <c r="T3831">
        <v>3</v>
      </c>
      <c r="U3831" t="s">
        <v>143</v>
      </c>
      <c r="V3831">
        <v>1</v>
      </c>
      <c r="W3831" t="s">
        <v>158</v>
      </c>
      <c r="X3831" t="s">
        <v>65</v>
      </c>
      <c r="Y3831" t="s">
        <v>111</v>
      </c>
      <c r="Z3831">
        <v>7</v>
      </c>
      <c r="AA3831">
        <v>803832</v>
      </c>
      <c r="AB3831" s="1">
        <v>45420</v>
      </c>
      <c r="AC3831" t="s">
        <v>24</v>
      </c>
      <c r="AD3831">
        <v>14</v>
      </c>
      <c r="AE3831">
        <v>14</v>
      </c>
      <c r="AF3831">
        <v>14</v>
      </c>
      <c r="AG3831">
        <v>0</v>
      </c>
      <c r="AH3831" t="s">
        <v>47</v>
      </c>
      <c r="AI3831" t="s">
        <v>79</v>
      </c>
      <c r="AJ3831">
        <v>5</v>
      </c>
      <c r="AK3831" t="s">
        <v>150</v>
      </c>
    </row>
    <row r="3832" spans="1:37">
      <c r="A3832">
        <v>503833</v>
      </c>
      <c r="B3832">
        <v>106730</v>
      </c>
      <c r="C3832" s="1">
        <v>46115</v>
      </c>
      <c r="D3832">
        <v>2017</v>
      </c>
      <c r="E3832">
        <v>4</v>
      </c>
      <c r="F3832">
        <v>0.05</v>
      </c>
      <c r="G3832" t="s">
        <v>26</v>
      </c>
      <c r="H3832" t="s">
        <v>34</v>
      </c>
      <c r="I3832">
        <v>2026</v>
      </c>
      <c r="J3832">
        <v>4</v>
      </c>
      <c r="K3832">
        <v>3</v>
      </c>
      <c r="L3832" t="s">
        <v>146</v>
      </c>
      <c r="M3832" t="s">
        <v>141</v>
      </c>
      <c r="N3832">
        <v>33</v>
      </c>
      <c r="O3832" t="s">
        <v>51</v>
      </c>
      <c r="P3832" s="1">
        <v>45086</v>
      </c>
      <c r="Q3832" t="s">
        <v>37</v>
      </c>
      <c r="R3832" t="s">
        <v>142</v>
      </c>
      <c r="S3832">
        <v>2023</v>
      </c>
      <c r="T3832">
        <v>6</v>
      </c>
      <c r="U3832" t="s">
        <v>148</v>
      </c>
      <c r="V3832">
        <v>9</v>
      </c>
      <c r="W3832" t="s">
        <v>146</v>
      </c>
      <c r="X3832" t="s">
        <v>59</v>
      </c>
      <c r="Y3832" t="s">
        <v>107</v>
      </c>
      <c r="Z3832">
        <v>11</v>
      </c>
      <c r="AA3832">
        <v>803833</v>
      </c>
      <c r="AB3832" s="1">
        <v>46115</v>
      </c>
      <c r="AC3832" t="s">
        <v>24</v>
      </c>
      <c r="AD3832">
        <v>41.8</v>
      </c>
      <c r="AE3832">
        <v>44</v>
      </c>
      <c r="AF3832">
        <v>41.8</v>
      </c>
      <c r="AG3832">
        <v>41.8</v>
      </c>
      <c r="AH3832" t="s">
        <v>51</v>
      </c>
      <c r="AI3832" t="s">
        <v>102</v>
      </c>
      <c r="AJ3832">
        <v>4</v>
      </c>
      <c r="AK3832" t="s">
        <v>164</v>
      </c>
    </row>
    <row r="3833" spans="1:37">
      <c r="A3833">
        <v>503834</v>
      </c>
      <c r="B3833">
        <v>101885</v>
      </c>
      <c r="C3833" s="1">
        <v>45813</v>
      </c>
      <c r="D3833">
        <v>2004</v>
      </c>
      <c r="E3833">
        <v>1</v>
      </c>
      <c r="F3833">
        <v>0.1</v>
      </c>
      <c r="G3833" t="s">
        <v>27</v>
      </c>
      <c r="H3833" t="s">
        <v>34</v>
      </c>
      <c r="I3833">
        <v>2025</v>
      </c>
      <c r="J3833">
        <v>6</v>
      </c>
      <c r="K3833">
        <v>5</v>
      </c>
      <c r="L3833" t="s">
        <v>140</v>
      </c>
      <c r="M3833" t="s">
        <v>141</v>
      </c>
      <c r="N3833">
        <v>47</v>
      </c>
      <c r="O3833" t="s">
        <v>44</v>
      </c>
      <c r="P3833" s="1">
        <v>44939</v>
      </c>
      <c r="Q3833" t="s">
        <v>37</v>
      </c>
      <c r="R3833" t="s">
        <v>147</v>
      </c>
      <c r="S3833">
        <v>2023</v>
      </c>
      <c r="T3833">
        <v>1</v>
      </c>
      <c r="U3833" t="s">
        <v>166</v>
      </c>
      <c r="V3833">
        <v>13</v>
      </c>
      <c r="W3833" t="s">
        <v>146</v>
      </c>
      <c r="X3833" t="s">
        <v>68</v>
      </c>
      <c r="Y3833" t="s">
        <v>108</v>
      </c>
      <c r="Z3833">
        <v>35</v>
      </c>
      <c r="AA3833">
        <v>803834</v>
      </c>
      <c r="AB3833" s="1">
        <v>45813</v>
      </c>
      <c r="AC3833" t="s">
        <v>24</v>
      </c>
      <c r="AD3833">
        <v>31.5</v>
      </c>
      <c r="AE3833">
        <v>35</v>
      </c>
      <c r="AF3833">
        <v>31.5</v>
      </c>
      <c r="AG3833">
        <v>31.5</v>
      </c>
      <c r="AH3833" t="s">
        <v>44</v>
      </c>
      <c r="AI3833" t="s">
        <v>92</v>
      </c>
      <c r="AJ3833">
        <v>6</v>
      </c>
      <c r="AK3833" t="s">
        <v>171</v>
      </c>
    </row>
    <row r="3834" spans="1:37">
      <c r="A3834">
        <v>503835</v>
      </c>
      <c r="B3834">
        <v>107013</v>
      </c>
      <c r="C3834" s="1">
        <v>45696</v>
      </c>
      <c r="D3834">
        <v>2017</v>
      </c>
      <c r="E3834">
        <v>2</v>
      </c>
      <c r="F3834">
        <v>0.1</v>
      </c>
      <c r="G3834" t="s">
        <v>26</v>
      </c>
      <c r="H3834" t="s">
        <v>34</v>
      </c>
      <c r="I3834">
        <v>2025</v>
      </c>
      <c r="J3834">
        <v>2</v>
      </c>
      <c r="K3834">
        <v>8</v>
      </c>
      <c r="L3834" t="s">
        <v>158</v>
      </c>
      <c r="M3834" t="s">
        <v>152</v>
      </c>
      <c r="N3834">
        <v>53</v>
      </c>
      <c r="O3834" t="s">
        <v>44</v>
      </c>
      <c r="P3834" s="1">
        <v>46000</v>
      </c>
      <c r="Q3834" t="s">
        <v>38</v>
      </c>
      <c r="R3834" t="s">
        <v>147</v>
      </c>
      <c r="S3834">
        <v>2025</v>
      </c>
      <c r="T3834">
        <v>12</v>
      </c>
      <c r="U3834" t="s">
        <v>154</v>
      </c>
      <c r="V3834">
        <v>9</v>
      </c>
      <c r="W3834" t="s">
        <v>144</v>
      </c>
      <c r="X3834" t="s">
        <v>59</v>
      </c>
      <c r="Y3834" t="s">
        <v>107</v>
      </c>
      <c r="Z3834">
        <v>11</v>
      </c>
      <c r="AA3834">
        <v>803835</v>
      </c>
      <c r="AB3834" s="1">
        <v>45696</v>
      </c>
      <c r="AC3834" t="s">
        <v>24</v>
      </c>
      <c r="AD3834">
        <v>19.8</v>
      </c>
      <c r="AE3834">
        <v>22</v>
      </c>
      <c r="AF3834">
        <v>19.8</v>
      </c>
      <c r="AG3834">
        <v>19.8</v>
      </c>
      <c r="AH3834" t="s">
        <v>44</v>
      </c>
      <c r="AI3834" t="s">
        <v>88</v>
      </c>
      <c r="AJ3834">
        <v>2</v>
      </c>
      <c r="AK3834" t="s">
        <v>159</v>
      </c>
    </row>
    <row r="3835" spans="1:37">
      <c r="A3835">
        <v>503836</v>
      </c>
      <c r="B3835">
        <v>106868</v>
      </c>
      <c r="C3835" s="1">
        <v>45993</v>
      </c>
      <c r="D3835">
        <v>2010</v>
      </c>
      <c r="E3835">
        <v>1</v>
      </c>
      <c r="F3835">
        <v>0</v>
      </c>
      <c r="G3835" t="s">
        <v>28</v>
      </c>
      <c r="H3835" t="s">
        <v>34</v>
      </c>
      <c r="I3835">
        <v>2025</v>
      </c>
      <c r="J3835">
        <v>12</v>
      </c>
      <c r="K3835">
        <v>2</v>
      </c>
      <c r="L3835" t="s">
        <v>144</v>
      </c>
      <c r="M3835" t="s">
        <v>141</v>
      </c>
      <c r="N3835">
        <v>29</v>
      </c>
      <c r="O3835" t="s">
        <v>42</v>
      </c>
      <c r="P3835" s="1">
        <v>45572</v>
      </c>
      <c r="Q3835" t="s">
        <v>38</v>
      </c>
      <c r="R3835" t="s">
        <v>157</v>
      </c>
      <c r="S3835">
        <v>2024</v>
      </c>
      <c r="T3835">
        <v>10</v>
      </c>
      <c r="U3835" t="s">
        <v>153</v>
      </c>
      <c r="V3835">
        <v>7</v>
      </c>
      <c r="W3835" t="s">
        <v>156</v>
      </c>
      <c r="X3835" t="s">
        <v>57</v>
      </c>
      <c r="Y3835" t="s">
        <v>112</v>
      </c>
      <c r="Z3835">
        <v>55</v>
      </c>
      <c r="AA3835">
        <v>803836</v>
      </c>
      <c r="AB3835" s="1">
        <v>45993</v>
      </c>
      <c r="AC3835" t="s">
        <v>24</v>
      </c>
      <c r="AD3835">
        <v>55</v>
      </c>
      <c r="AE3835">
        <v>55</v>
      </c>
      <c r="AF3835">
        <v>55</v>
      </c>
      <c r="AG3835">
        <v>55</v>
      </c>
      <c r="AH3835" t="s">
        <v>42</v>
      </c>
      <c r="AI3835" t="s">
        <v>98</v>
      </c>
      <c r="AJ3835">
        <v>12</v>
      </c>
      <c r="AK3835" t="s">
        <v>163</v>
      </c>
    </row>
    <row r="3836" spans="1:37">
      <c r="A3836">
        <v>503837</v>
      </c>
      <c r="B3836">
        <v>103069</v>
      </c>
      <c r="C3836" s="1">
        <v>45980</v>
      </c>
      <c r="D3836">
        <v>2003</v>
      </c>
      <c r="E3836">
        <v>1</v>
      </c>
      <c r="F3836">
        <v>0</v>
      </c>
      <c r="G3836" t="s">
        <v>28</v>
      </c>
      <c r="H3836" t="s">
        <v>34</v>
      </c>
      <c r="I3836">
        <v>2025</v>
      </c>
      <c r="J3836">
        <v>11</v>
      </c>
      <c r="K3836">
        <v>19</v>
      </c>
      <c r="L3836" t="s">
        <v>149</v>
      </c>
      <c r="M3836" t="s">
        <v>141</v>
      </c>
      <c r="N3836">
        <v>25</v>
      </c>
      <c r="O3836" t="s">
        <v>51</v>
      </c>
      <c r="P3836" s="1">
        <v>45083</v>
      </c>
      <c r="Q3836" t="s">
        <v>37</v>
      </c>
      <c r="R3836" t="s">
        <v>157</v>
      </c>
      <c r="S3836">
        <v>2023</v>
      </c>
      <c r="T3836">
        <v>6</v>
      </c>
      <c r="U3836" t="s">
        <v>148</v>
      </c>
      <c r="V3836">
        <v>6</v>
      </c>
      <c r="W3836" t="s">
        <v>144</v>
      </c>
      <c r="X3836" t="s">
        <v>71</v>
      </c>
      <c r="Y3836" t="s">
        <v>107</v>
      </c>
      <c r="Z3836">
        <v>9</v>
      </c>
      <c r="AA3836">
        <v>803837</v>
      </c>
      <c r="AB3836" s="1">
        <v>45980</v>
      </c>
      <c r="AC3836" t="s">
        <v>24</v>
      </c>
      <c r="AD3836">
        <v>9</v>
      </c>
      <c r="AE3836">
        <v>9</v>
      </c>
      <c r="AF3836">
        <v>9</v>
      </c>
      <c r="AG3836">
        <v>9</v>
      </c>
      <c r="AH3836" t="s">
        <v>51</v>
      </c>
      <c r="AI3836" t="s">
        <v>97</v>
      </c>
      <c r="AJ3836">
        <v>11</v>
      </c>
      <c r="AK3836" t="s">
        <v>169</v>
      </c>
    </row>
    <row r="3837" spans="1:37">
      <c r="A3837">
        <v>503838</v>
      </c>
      <c r="B3837">
        <v>109902</v>
      </c>
      <c r="C3837" s="1">
        <v>45376</v>
      </c>
      <c r="D3837">
        <v>2003</v>
      </c>
      <c r="E3837">
        <v>1</v>
      </c>
      <c r="F3837">
        <v>0</v>
      </c>
      <c r="G3837" t="s">
        <v>30</v>
      </c>
      <c r="H3837" t="s">
        <v>34</v>
      </c>
      <c r="I3837">
        <v>2024</v>
      </c>
      <c r="J3837">
        <v>3</v>
      </c>
      <c r="K3837">
        <v>25</v>
      </c>
      <c r="L3837" t="s">
        <v>156</v>
      </c>
      <c r="M3837" t="s">
        <v>141</v>
      </c>
      <c r="N3837">
        <v>28</v>
      </c>
      <c r="O3837" t="s">
        <v>50</v>
      </c>
      <c r="P3837" s="1">
        <v>45832</v>
      </c>
      <c r="Q3837" t="s">
        <v>38</v>
      </c>
      <c r="R3837" t="s">
        <v>157</v>
      </c>
      <c r="S3837">
        <v>2025</v>
      </c>
      <c r="T3837">
        <v>6</v>
      </c>
      <c r="U3837" t="s">
        <v>148</v>
      </c>
      <c r="V3837">
        <v>24</v>
      </c>
      <c r="W3837" t="s">
        <v>144</v>
      </c>
      <c r="X3837" t="s">
        <v>71</v>
      </c>
      <c r="Y3837" t="s">
        <v>107</v>
      </c>
      <c r="Z3837">
        <v>9</v>
      </c>
      <c r="AA3837">
        <v>803838</v>
      </c>
      <c r="AB3837" s="1">
        <v>45376</v>
      </c>
      <c r="AC3837" t="s">
        <v>24</v>
      </c>
      <c r="AD3837">
        <v>9</v>
      </c>
      <c r="AE3837">
        <v>9</v>
      </c>
      <c r="AF3837">
        <v>9</v>
      </c>
      <c r="AG3837">
        <v>9</v>
      </c>
      <c r="AH3837" t="s">
        <v>50</v>
      </c>
      <c r="AI3837" t="s">
        <v>77</v>
      </c>
      <c r="AJ3837">
        <v>3</v>
      </c>
      <c r="AK3837" t="s">
        <v>165</v>
      </c>
    </row>
    <row r="3838" spans="1:37">
      <c r="A3838">
        <v>503839</v>
      </c>
      <c r="B3838">
        <v>103475</v>
      </c>
      <c r="C3838" s="1">
        <v>45557</v>
      </c>
      <c r="D3838">
        <v>2018</v>
      </c>
      <c r="E3838">
        <v>1</v>
      </c>
      <c r="F3838">
        <v>0.05</v>
      </c>
      <c r="G3838" t="s">
        <v>28</v>
      </c>
      <c r="H3838" t="s">
        <v>34</v>
      </c>
      <c r="I3838">
        <v>2024</v>
      </c>
      <c r="J3838">
        <v>9</v>
      </c>
      <c r="K3838">
        <v>22</v>
      </c>
      <c r="L3838" t="s">
        <v>151</v>
      </c>
      <c r="M3838" t="s">
        <v>152</v>
      </c>
      <c r="N3838">
        <v>32</v>
      </c>
      <c r="O3838" t="s">
        <v>50</v>
      </c>
      <c r="P3838" s="1">
        <v>45289</v>
      </c>
      <c r="Q3838" t="s">
        <v>37</v>
      </c>
      <c r="R3838" t="s">
        <v>142</v>
      </c>
      <c r="S3838">
        <v>2023</v>
      </c>
      <c r="T3838">
        <v>12</v>
      </c>
      <c r="U3838" t="s">
        <v>154</v>
      </c>
      <c r="V3838">
        <v>29</v>
      </c>
      <c r="W3838" t="s">
        <v>146</v>
      </c>
      <c r="X3838" t="s">
        <v>63</v>
      </c>
      <c r="Y3838" t="s">
        <v>108</v>
      </c>
      <c r="Z3838">
        <v>85</v>
      </c>
      <c r="AA3838">
        <v>803839</v>
      </c>
      <c r="AB3838" s="1">
        <v>45557</v>
      </c>
      <c r="AC3838" t="s">
        <v>24</v>
      </c>
      <c r="AD3838">
        <v>80.75</v>
      </c>
      <c r="AE3838">
        <v>85</v>
      </c>
      <c r="AF3838">
        <v>80.75</v>
      </c>
      <c r="AG3838">
        <v>80.75</v>
      </c>
      <c r="AH3838" t="s">
        <v>50</v>
      </c>
      <c r="AI3838" t="s">
        <v>83</v>
      </c>
      <c r="AJ3838">
        <v>9</v>
      </c>
      <c r="AK3838" t="s">
        <v>172</v>
      </c>
    </row>
    <row r="3839" spans="1:37">
      <c r="A3839">
        <v>503840</v>
      </c>
      <c r="B3839">
        <v>106550</v>
      </c>
      <c r="C3839" s="1">
        <v>45688</v>
      </c>
      <c r="D3839">
        <v>2011</v>
      </c>
      <c r="E3839">
        <v>2</v>
      </c>
      <c r="F3839">
        <v>0.2</v>
      </c>
      <c r="G3839" t="s">
        <v>26</v>
      </c>
      <c r="H3839" t="s">
        <v>32</v>
      </c>
      <c r="I3839">
        <v>2025</v>
      </c>
      <c r="J3839">
        <v>1</v>
      </c>
      <c r="K3839">
        <v>31</v>
      </c>
      <c r="L3839" t="s">
        <v>146</v>
      </c>
      <c r="M3839" t="s">
        <v>141</v>
      </c>
      <c r="N3839">
        <v>51</v>
      </c>
      <c r="O3839" t="s">
        <v>47</v>
      </c>
      <c r="P3839" s="1">
        <v>45187</v>
      </c>
      <c r="Q3839" t="s">
        <v>38</v>
      </c>
      <c r="R3839" t="s">
        <v>147</v>
      </c>
      <c r="S3839">
        <v>2023</v>
      </c>
      <c r="T3839">
        <v>9</v>
      </c>
      <c r="U3839" t="s">
        <v>168</v>
      </c>
      <c r="V3839">
        <v>18</v>
      </c>
      <c r="W3839" t="s">
        <v>156</v>
      </c>
      <c r="X3839" t="s">
        <v>56</v>
      </c>
      <c r="Y3839" t="s">
        <v>110</v>
      </c>
      <c r="Z3839">
        <v>32</v>
      </c>
      <c r="AA3839">
        <v>803840</v>
      </c>
      <c r="AB3839" s="1">
        <v>45688</v>
      </c>
      <c r="AC3839" t="s">
        <v>24</v>
      </c>
      <c r="AD3839">
        <v>51.2</v>
      </c>
      <c r="AE3839">
        <v>64</v>
      </c>
      <c r="AF3839">
        <v>51.2</v>
      </c>
      <c r="AG3839">
        <v>0</v>
      </c>
      <c r="AH3839" t="s">
        <v>47</v>
      </c>
      <c r="AI3839" t="s">
        <v>87</v>
      </c>
      <c r="AJ3839">
        <v>1</v>
      </c>
      <c r="AK3839" t="s">
        <v>167</v>
      </c>
    </row>
    <row r="3840" spans="1:37">
      <c r="A3840">
        <v>503841</v>
      </c>
      <c r="B3840">
        <v>109754</v>
      </c>
      <c r="C3840" s="1">
        <v>45586</v>
      </c>
      <c r="D3840">
        <v>2007</v>
      </c>
      <c r="E3840">
        <v>3</v>
      </c>
      <c r="F3840">
        <v>0</v>
      </c>
      <c r="G3840" t="s">
        <v>28</v>
      </c>
      <c r="H3840" t="s">
        <v>34</v>
      </c>
      <c r="I3840">
        <v>2024</v>
      </c>
      <c r="J3840">
        <v>10</v>
      </c>
      <c r="K3840">
        <v>21</v>
      </c>
      <c r="L3840" t="s">
        <v>156</v>
      </c>
      <c r="M3840" t="s">
        <v>141</v>
      </c>
      <c r="N3840">
        <v>28</v>
      </c>
      <c r="O3840" t="s">
        <v>45</v>
      </c>
      <c r="P3840" s="1">
        <v>45969</v>
      </c>
      <c r="Q3840" t="s">
        <v>38</v>
      </c>
      <c r="R3840" t="s">
        <v>157</v>
      </c>
      <c r="S3840">
        <v>2025</v>
      </c>
      <c r="T3840">
        <v>11</v>
      </c>
      <c r="U3840" t="s">
        <v>162</v>
      </c>
      <c r="V3840">
        <v>8</v>
      </c>
      <c r="W3840" t="s">
        <v>158</v>
      </c>
      <c r="X3840" t="s">
        <v>60</v>
      </c>
      <c r="Y3840" t="s">
        <v>108</v>
      </c>
      <c r="Z3840">
        <v>75</v>
      </c>
      <c r="AA3840">
        <v>803841</v>
      </c>
      <c r="AB3840" s="1">
        <v>45586</v>
      </c>
      <c r="AC3840" t="s">
        <v>24</v>
      </c>
      <c r="AD3840">
        <v>225</v>
      </c>
      <c r="AE3840">
        <v>225</v>
      </c>
      <c r="AF3840">
        <v>225</v>
      </c>
      <c r="AG3840">
        <v>225</v>
      </c>
      <c r="AH3840" t="s">
        <v>45</v>
      </c>
      <c r="AI3840" t="s">
        <v>84</v>
      </c>
      <c r="AJ3840">
        <v>10</v>
      </c>
      <c r="AK3840" t="s">
        <v>155</v>
      </c>
    </row>
    <row r="3841" spans="1:37">
      <c r="A3841">
        <v>503842</v>
      </c>
      <c r="B3841">
        <v>108057</v>
      </c>
      <c r="C3841" s="1">
        <v>45566</v>
      </c>
      <c r="D3841">
        <v>2007</v>
      </c>
      <c r="E3841">
        <v>1</v>
      </c>
      <c r="F3841">
        <v>0.3</v>
      </c>
      <c r="G3841" t="s">
        <v>28</v>
      </c>
      <c r="H3841" t="s">
        <v>34</v>
      </c>
      <c r="I3841">
        <v>2024</v>
      </c>
      <c r="J3841">
        <v>10</v>
      </c>
      <c r="K3841">
        <v>1</v>
      </c>
      <c r="L3841" t="s">
        <v>144</v>
      </c>
      <c r="M3841" t="s">
        <v>141</v>
      </c>
      <c r="N3841">
        <v>46</v>
      </c>
      <c r="O3841" t="s">
        <v>51</v>
      </c>
      <c r="P3841" s="1">
        <v>45290</v>
      </c>
      <c r="Q3841" t="s">
        <v>37</v>
      </c>
      <c r="R3841" t="s">
        <v>147</v>
      </c>
      <c r="S3841">
        <v>2023</v>
      </c>
      <c r="T3841">
        <v>12</v>
      </c>
      <c r="U3841" t="s">
        <v>154</v>
      </c>
      <c r="V3841">
        <v>30</v>
      </c>
      <c r="W3841" t="s">
        <v>158</v>
      </c>
      <c r="X3841" t="s">
        <v>60</v>
      </c>
      <c r="Y3841" t="s">
        <v>108</v>
      </c>
      <c r="Z3841">
        <v>75</v>
      </c>
      <c r="AA3841">
        <v>803842</v>
      </c>
      <c r="AB3841" s="1">
        <v>45566</v>
      </c>
      <c r="AC3841" t="s">
        <v>24</v>
      </c>
      <c r="AD3841">
        <v>52.5</v>
      </c>
      <c r="AE3841">
        <v>75</v>
      </c>
      <c r="AF3841">
        <v>52.5</v>
      </c>
      <c r="AG3841">
        <v>52.5</v>
      </c>
      <c r="AH3841" t="s">
        <v>51</v>
      </c>
      <c r="AI3841" t="s">
        <v>84</v>
      </c>
      <c r="AJ3841">
        <v>10</v>
      </c>
      <c r="AK3841" t="s">
        <v>155</v>
      </c>
    </row>
    <row r="3842" spans="1:37">
      <c r="A3842">
        <v>503843</v>
      </c>
      <c r="B3842">
        <v>107752</v>
      </c>
      <c r="C3842" s="1">
        <v>45596</v>
      </c>
      <c r="D3842">
        <v>2015</v>
      </c>
      <c r="E3842">
        <v>1</v>
      </c>
      <c r="F3842">
        <v>0</v>
      </c>
      <c r="G3842" t="s">
        <v>28</v>
      </c>
      <c r="H3842" t="s">
        <v>34</v>
      </c>
      <c r="I3842">
        <v>2024</v>
      </c>
      <c r="J3842">
        <v>10</v>
      </c>
      <c r="K3842">
        <v>31</v>
      </c>
      <c r="L3842" t="s">
        <v>140</v>
      </c>
      <c r="M3842" t="s">
        <v>141</v>
      </c>
      <c r="N3842">
        <v>37</v>
      </c>
      <c r="O3842" t="s">
        <v>51</v>
      </c>
      <c r="P3842" s="1">
        <v>45522</v>
      </c>
      <c r="Q3842" t="s">
        <v>38</v>
      </c>
      <c r="R3842" t="s">
        <v>142</v>
      </c>
      <c r="S3842">
        <v>2024</v>
      </c>
      <c r="T3842">
        <v>8</v>
      </c>
      <c r="U3842" t="s">
        <v>160</v>
      </c>
      <c r="V3842">
        <v>18</v>
      </c>
      <c r="W3842" t="s">
        <v>151</v>
      </c>
      <c r="X3842" t="s">
        <v>55</v>
      </c>
      <c r="Y3842" t="s">
        <v>108</v>
      </c>
      <c r="Z3842">
        <v>58</v>
      </c>
      <c r="AA3842">
        <v>803843</v>
      </c>
      <c r="AB3842" s="1">
        <v>45596</v>
      </c>
      <c r="AC3842" t="s">
        <v>24</v>
      </c>
      <c r="AD3842">
        <v>58</v>
      </c>
      <c r="AE3842">
        <v>58</v>
      </c>
      <c r="AF3842">
        <v>58</v>
      </c>
      <c r="AG3842">
        <v>58</v>
      </c>
      <c r="AH3842" t="s">
        <v>51</v>
      </c>
      <c r="AI3842" t="s">
        <v>84</v>
      </c>
      <c r="AJ3842">
        <v>10</v>
      </c>
      <c r="AK3842" t="s">
        <v>155</v>
      </c>
    </row>
    <row r="3843" spans="1:37">
      <c r="A3843">
        <v>503844</v>
      </c>
      <c r="B3843">
        <v>106948</v>
      </c>
      <c r="C3843" s="1">
        <v>45414</v>
      </c>
      <c r="D3843">
        <v>2014</v>
      </c>
      <c r="E3843">
        <v>4</v>
      </c>
      <c r="F3843">
        <v>0</v>
      </c>
      <c r="G3843" t="s">
        <v>30</v>
      </c>
      <c r="H3843" t="s">
        <v>34</v>
      </c>
      <c r="I3843">
        <v>2024</v>
      </c>
      <c r="J3843">
        <v>5</v>
      </c>
      <c r="K3843">
        <v>2</v>
      </c>
      <c r="L3843" t="s">
        <v>140</v>
      </c>
      <c r="M3843" t="s">
        <v>141</v>
      </c>
      <c r="N3843">
        <v>37</v>
      </c>
      <c r="O3843" t="s">
        <v>48</v>
      </c>
      <c r="P3843" s="1">
        <v>45486</v>
      </c>
      <c r="Q3843" t="s">
        <v>38</v>
      </c>
      <c r="R3843" t="s">
        <v>142</v>
      </c>
      <c r="S3843">
        <v>2024</v>
      </c>
      <c r="T3843">
        <v>7</v>
      </c>
      <c r="U3843" t="s">
        <v>173</v>
      </c>
      <c r="V3843">
        <v>13</v>
      </c>
      <c r="W3843" t="s">
        <v>158</v>
      </c>
      <c r="X3843" t="s">
        <v>54</v>
      </c>
      <c r="Y3843" t="s">
        <v>107</v>
      </c>
      <c r="Z3843">
        <v>42</v>
      </c>
      <c r="AA3843">
        <v>803844</v>
      </c>
      <c r="AB3843" s="1">
        <v>45414</v>
      </c>
      <c r="AC3843" t="s">
        <v>24</v>
      </c>
      <c r="AD3843">
        <v>168</v>
      </c>
      <c r="AE3843">
        <v>168</v>
      </c>
      <c r="AF3843">
        <v>168</v>
      </c>
      <c r="AG3843">
        <v>168</v>
      </c>
      <c r="AH3843" t="s">
        <v>48</v>
      </c>
      <c r="AI3843" t="s">
        <v>79</v>
      </c>
      <c r="AJ3843">
        <v>5</v>
      </c>
      <c r="AK3843" t="s">
        <v>150</v>
      </c>
    </row>
    <row r="3844" spans="1:37">
      <c r="A3844">
        <v>503845</v>
      </c>
      <c r="B3844">
        <v>100669</v>
      </c>
      <c r="C3844" s="1">
        <v>45395</v>
      </c>
      <c r="D3844">
        <v>2001</v>
      </c>
      <c r="E3844">
        <v>5</v>
      </c>
      <c r="F3844">
        <v>0.2</v>
      </c>
      <c r="G3844" t="s">
        <v>28</v>
      </c>
      <c r="H3844" t="s">
        <v>34</v>
      </c>
      <c r="I3844">
        <v>2024</v>
      </c>
      <c r="J3844">
        <v>4</v>
      </c>
      <c r="K3844">
        <v>13</v>
      </c>
      <c r="L3844" t="s">
        <v>158</v>
      </c>
      <c r="M3844" t="s">
        <v>152</v>
      </c>
      <c r="N3844">
        <v>62</v>
      </c>
      <c r="O3844" t="s">
        <v>47</v>
      </c>
      <c r="P3844" s="1">
        <v>44948</v>
      </c>
      <c r="Q3844" t="s">
        <v>37</v>
      </c>
      <c r="R3844" t="s">
        <v>147</v>
      </c>
      <c r="S3844">
        <v>2023</v>
      </c>
      <c r="T3844">
        <v>1</v>
      </c>
      <c r="U3844" t="s">
        <v>166</v>
      </c>
      <c r="V3844">
        <v>22</v>
      </c>
      <c r="W3844" t="s">
        <v>151</v>
      </c>
      <c r="X3844" t="s">
        <v>73</v>
      </c>
      <c r="Y3844" t="s">
        <v>108</v>
      </c>
      <c r="Z3844">
        <v>18</v>
      </c>
      <c r="AA3844">
        <v>803845</v>
      </c>
      <c r="AB3844" s="1">
        <v>45395</v>
      </c>
      <c r="AC3844" t="s">
        <v>24</v>
      </c>
      <c r="AD3844">
        <v>72</v>
      </c>
      <c r="AE3844">
        <v>90</v>
      </c>
      <c r="AF3844">
        <v>72</v>
      </c>
      <c r="AG3844">
        <v>72</v>
      </c>
      <c r="AH3844" t="s">
        <v>47</v>
      </c>
      <c r="AI3844" t="s">
        <v>78</v>
      </c>
      <c r="AJ3844">
        <v>4</v>
      </c>
      <c r="AK3844" t="s">
        <v>164</v>
      </c>
    </row>
    <row r="3845" spans="1:37">
      <c r="A3845">
        <v>503846</v>
      </c>
      <c r="B3845">
        <v>100373</v>
      </c>
      <c r="C3845" s="1">
        <v>45516</v>
      </c>
      <c r="D3845">
        <v>2014</v>
      </c>
      <c r="E3845">
        <v>2</v>
      </c>
      <c r="F3845">
        <v>0</v>
      </c>
      <c r="G3845" t="s">
        <v>26</v>
      </c>
      <c r="H3845" t="s">
        <v>34</v>
      </c>
      <c r="I3845">
        <v>2024</v>
      </c>
      <c r="J3845">
        <v>8</v>
      </c>
      <c r="K3845">
        <v>12</v>
      </c>
      <c r="L3845" t="s">
        <v>156</v>
      </c>
      <c r="M3845" t="s">
        <v>141</v>
      </c>
      <c r="N3845">
        <v>37</v>
      </c>
      <c r="O3845" t="s">
        <v>51</v>
      </c>
      <c r="P3845" s="1">
        <v>45382</v>
      </c>
      <c r="Q3845" t="s">
        <v>37</v>
      </c>
      <c r="R3845" t="s">
        <v>142</v>
      </c>
      <c r="S3845">
        <v>2024</v>
      </c>
      <c r="T3845">
        <v>3</v>
      </c>
      <c r="U3845" t="s">
        <v>143</v>
      </c>
      <c r="V3845">
        <v>31</v>
      </c>
      <c r="W3845" t="s">
        <v>151</v>
      </c>
      <c r="X3845" t="s">
        <v>54</v>
      </c>
      <c r="Y3845" t="s">
        <v>107</v>
      </c>
      <c r="Z3845">
        <v>42</v>
      </c>
      <c r="AA3845">
        <v>803846</v>
      </c>
      <c r="AB3845" s="1">
        <v>45516</v>
      </c>
      <c r="AC3845" t="s">
        <v>24</v>
      </c>
      <c r="AD3845">
        <v>84</v>
      </c>
      <c r="AE3845">
        <v>84</v>
      </c>
      <c r="AF3845">
        <v>84</v>
      </c>
      <c r="AG3845">
        <v>84</v>
      </c>
      <c r="AH3845" t="s">
        <v>51</v>
      </c>
      <c r="AI3845" t="s">
        <v>82</v>
      </c>
      <c r="AJ3845">
        <v>8</v>
      </c>
      <c r="AK3845" t="s">
        <v>145</v>
      </c>
    </row>
    <row r="3846" spans="1:37">
      <c r="A3846">
        <v>503847</v>
      </c>
      <c r="B3846">
        <v>107264</v>
      </c>
      <c r="C3846" s="1">
        <v>45352</v>
      </c>
      <c r="D3846">
        <v>2005</v>
      </c>
      <c r="E3846">
        <v>1</v>
      </c>
      <c r="F3846">
        <v>0.15</v>
      </c>
      <c r="G3846" t="s">
        <v>28</v>
      </c>
      <c r="H3846" t="s">
        <v>34</v>
      </c>
      <c r="I3846">
        <v>2024</v>
      </c>
      <c r="J3846">
        <v>3</v>
      </c>
      <c r="K3846">
        <v>1</v>
      </c>
      <c r="L3846" t="s">
        <v>146</v>
      </c>
      <c r="M3846" t="s">
        <v>141</v>
      </c>
      <c r="N3846">
        <v>64</v>
      </c>
      <c r="O3846" t="s">
        <v>51</v>
      </c>
      <c r="P3846" s="1">
        <v>45733</v>
      </c>
      <c r="Q3846" t="s">
        <v>37</v>
      </c>
      <c r="R3846" t="s">
        <v>147</v>
      </c>
      <c r="S3846">
        <v>2025</v>
      </c>
      <c r="T3846">
        <v>3</v>
      </c>
      <c r="U3846" t="s">
        <v>143</v>
      </c>
      <c r="V3846">
        <v>17</v>
      </c>
      <c r="W3846" t="s">
        <v>156</v>
      </c>
      <c r="X3846" t="s">
        <v>61</v>
      </c>
      <c r="Y3846" t="s">
        <v>107</v>
      </c>
      <c r="Z3846">
        <v>28</v>
      </c>
      <c r="AA3846">
        <v>803847</v>
      </c>
      <c r="AB3846" s="1">
        <v>45352</v>
      </c>
      <c r="AC3846" t="s">
        <v>24</v>
      </c>
      <c r="AD3846">
        <v>23.8</v>
      </c>
      <c r="AE3846">
        <v>28</v>
      </c>
      <c r="AF3846">
        <v>23.8</v>
      </c>
      <c r="AG3846">
        <v>23.8</v>
      </c>
      <c r="AH3846" t="s">
        <v>51</v>
      </c>
      <c r="AI3846" t="s">
        <v>77</v>
      </c>
      <c r="AJ3846">
        <v>3</v>
      </c>
      <c r="AK3846" t="s">
        <v>165</v>
      </c>
    </row>
    <row r="3847" spans="1:37">
      <c r="A3847">
        <v>503848</v>
      </c>
      <c r="B3847">
        <v>100185</v>
      </c>
      <c r="C3847" s="1">
        <v>45732</v>
      </c>
      <c r="D3847">
        <v>2002</v>
      </c>
      <c r="E3847">
        <v>2</v>
      </c>
      <c r="F3847">
        <v>0.1</v>
      </c>
      <c r="G3847" t="s">
        <v>28</v>
      </c>
      <c r="H3847" t="s">
        <v>33</v>
      </c>
      <c r="I3847">
        <v>2025</v>
      </c>
      <c r="J3847">
        <v>3</v>
      </c>
      <c r="K3847">
        <v>16</v>
      </c>
      <c r="L3847" t="s">
        <v>151</v>
      </c>
      <c r="M3847" t="s">
        <v>152</v>
      </c>
      <c r="N3847">
        <v>41</v>
      </c>
      <c r="O3847" t="s">
        <v>51</v>
      </c>
      <c r="P3847" s="1">
        <v>45810</v>
      </c>
      <c r="Q3847" t="s">
        <v>37</v>
      </c>
      <c r="R3847" t="s">
        <v>142</v>
      </c>
      <c r="S3847">
        <v>2025</v>
      </c>
      <c r="T3847">
        <v>6</v>
      </c>
      <c r="U3847" t="s">
        <v>148</v>
      </c>
      <c r="V3847">
        <v>2</v>
      </c>
      <c r="W3847" t="s">
        <v>156</v>
      </c>
      <c r="X3847" t="s">
        <v>62</v>
      </c>
      <c r="Y3847" t="s">
        <v>108</v>
      </c>
      <c r="Z3847">
        <v>62</v>
      </c>
      <c r="AA3847">
        <v>803848</v>
      </c>
      <c r="AB3847" s="1">
        <v>45732</v>
      </c>
      <c r="AC3847" t="s">
        <v>24</v>
      </c>
      <c r="AD3847">
        <v>111.6</v>
      </c>
      <c r="AE3847">
        <v>124</v>
      </c>
      <c r="AF3847">
        <v>111.6</v>
      </c>
      <c r="AG3847">
        <v>0</v>
      </c>
      <c r="AH3847" t="s">
        <v>51</v>
      </c>
      <c r="AI3847" t="s">
        <v>89</v>
      </c>
      <c r="AJ3847">
        <v>3</v>
      </c>
      <c r="AK3847" t="s">
        <v>165</v>
      </c>
    </row>
    <row r="3848" spans="1:37">
      <c r="A3848">
        <v>503849</v>
      </c>
      <c r="B3848">
        <v>106737</v>
      </c>
      <c r="C3848" s="1">
        <v>45424</v>
      </c>
      <c r="D3848">
        <v>2013</v>
      </c>
      <c r="E3848">
        <v>1</v>
      </c>
      <c r="F3848">
        <v>0.05</v>
      </c>
      <c r="G3848" t="s">
        <v>26</v>
      </c>
      <c r="H3848" t="s">
        <v>34</v>
      </c>
      <c r="I3848">
        <v>2024</v>
      </c>
      <c r="J3848">
        <v>5</v>
      </c>
      <c r="K3848">
        <v>12</v>
      </c>
      <c r="L3848" t="s">
        <v>151</v>
      </c>
      <c r="M3848" t="s">
        <v>152</v>
      </c>
      <c r="N3848">
        <v>37</v>
      </c>
      <c r="O3848" t="s">
        <v>42</v>
      </c>
      <c r="P3848" s="1">
        <v>45262</v>
      </c>
      <c r="Q3848" t="s">
        <v>38</v>
      </c>
      <c r="R3848" t="s">
        <v>142</v>
      </c>
      <c r="S3848">
        <v>2023</v>
      </c>
      <c r="T3848">
        <v>12</v>
      </c>
      <c r="U3848" t="s">
        <v>154</v>
      </c>
      <c r="V3848">
        <v>2</v>
      </c>
      <c r="W3848" t="s">
        <v>158</v>
      </c>
      <c r="X3848" t="s">
        <v>65</v>
      </c>
      <c r="Y3848" t="s">
        <v>111</v>
      </c>
      <c r="Z3848">
        <v>7</v>
      </c>
      <c r="AA3848">
        <v>803849</v>
      </c>
      <c r="AB3848" s="1">
        <v>45424</v>
      </c>
      <c r="AC3848" t="s">
        <v>24</v>
      </c>
      <c r="AD3848">
        <v>6.65</v>
      </c>
      <c r="AE3848">
        <v>7</v>
      </c>
      <c r="AF3848">
        <v>6.6499999999999986</v>
      </c>
      <c r="AG3848">
        <v>6.6499999999999986</v>
      </c>
      <c r="AH3848" t="s">
        <v>42</v>
      </c>
      <c r="AI3848" t="s">
        <v>79</v>
      </c>
      <c r="AJ3848">
        <v>5</v>
      </c>
      <c r="AK3848" t="s">
        <v>150</v>
      </c>
    </row>
    <row r="3849" spans="1:37">
      <c r="A3849">
        <v>503850</v>
      </c>
      <c r="B3849">
        <v>107460</v>
      </c>
      <c r="C3849" s="1">
        <v>45350</v>
      </c>
      <c r="D3849">
        <v>2014</v>
      </c>
      <c r="E3849">
        <v>1</v>
      </c>
      <c r="F3849">
        <v>0.2</v>
      </c>
      <c r="G3849" t="s">
        <v>26</v>
      </c>
      <c r="H3849" t="s">
        <v>34</v>
      </c>
      <c r="I3849">
        <v>2024</v>
      </c>
      <c r="J3849">
        <v>2</v>
      </c>
      <c r="K3849">
        <v>28</v>
      </c>
      <c r="L3849" t="s">
        <v>149</v>
      </c>
      <c r="M3849" t="s">
        <v>141</v>
      </c>
      <c r="N3849">
        <v>54</v>
      </c>
      <c r="O3849" t="s">
        <v>51</v>
      </c>
      <c r="P3849" s="1">
        <v>45652</v>
      </c>
      <c r="Q3849" t="s">
        <v>38</v>
      </c>
      <c r="R3849" t="s">
        <v>147</v>
      </c>
      <c r="S3849">
        <v>2024</v>
      </c>
      <c r="T3849">
        <v>12</v>
      </c>
      <c r="U3849" t="s">
        <v>154</v>
      </c>
      <c r="V3849">
        <v>26</v>
      </c>
      <c r="W3849" t="s">
        <v>140</v>
      </c>
      <c r="X3849" t="s">
        <v>54</v>
      </c>
      <c r="Y3849" t="s">
        <v>107</v>
      </c>
      <c r="Z3849">
        <v>42</v>
      </c>
      <c r="AA3849">
        <v>803850</v>
      </c>
      <c r="AB3849" s="1">
        <v>45350</v>
      </c>
      <c r="AC3849" t="s">
        <v>24</v>
      </c>
      <c r="AD3849">
        <v>33.6</v>
      </c>
      <c r="AE3849">
        <v>42</v>
      </c>
      <c r="AF3849">
        <v>33.6</v>
      </c>
      <c r="AG3849">
        <v>33.6</v>
      </c>
      <c r="AH3849" t="s">
        <v>51</v>
      </c>
      <c r="AI3849" t="s">
        <v>76</v>
      </c>
      <c r="AJ3849">
        <v>2</v>
      </c>
      <c r="AK3849" t="s">
        <v>159</v>
      </c>
    </row>
    <row r="3850" spans="1:37">
      <c r="A3850">
        <v>503851</v>
      </c>
      <c r="B3850">
        <v>102269</v>
      </c>
      <c r="C3850" s="1">
        <v>46015</v>
      </c>
      <c r="D3850">
        <v>2017</v>
      </c>
      <c r="E3850">
        <v>1</v>
      </c>
      <c r="F3850">
        <v>0</v>
      </c>
      <c r="G3850" t="s">
        <v>28</v>
      </c>
      <c r="H3850" t="s">
        <v>34</v>
      </c>
      <c r="I3850">
        <v>2025</v>
      </c>
      <c r="J3850">
        <v>12</v>
      </c>
      <c r="K3850">
        <v>24</v>
      </c>
      <c r="L3850" t="s">
        <v>149</v>
      </c>
      <c r="M3850" t="s">
        <v>141</v>
      </c>
      <c r="N3850">
        <v>23</v>
      </c>
      <c r="O3850" t="s">
        <v>44</v>
      </c>
      <c r="P3850" s="1">
        <v>45620</v>
      </c>
      <c r="Q3850" t="s">
        <v>38</v>
      </c>
      <c r="R3850" t="s">
        <v>157</v>
      </c>
      <c r="S3850">
        <v>2024</v>
      </c>
      <c r="T3850">
        <v>11</v>
      </c>
      <c r="U3850" t="s">
        <v>162</v>
      </c>
      <c r="V3850">
        <v>24</v>
      </c>
      <c r="W3850" t="s">
        <v>151</v>
      </c>
      <c r="X3850" t="s">
        <v>59</v>
      </c>
      <c r="Y3850" t="s">
        <v>107</v>
      </c>
      <c r="Z3850">
        <v>11</v>
      </c>
      <c r="AA3850">
        <v>803851</v>
      </c>
      <c r="AB3850" s="1">
        <v>46015</v>
      </c>
      <c r="AC3850" t="s">
        <v>24</v>
      </c>
      <c r="AD3850">
        <v>11</v>
      </c>
      <c r="AE3850">
        <v>11</v>
      </c>
      <c r="AF3850">
        <v>11</v>
      </c>
      <c r="AG3850">
        <v>11</v>
      </c>
      <c r="AH3850" t="s">
        <v>44</v>
      </c>
      <c r="AI3850" t="s">
        <v>98</v>
      </c>
      <c r="AJ3850">
        <v>12</v>
      </c>
      <c r="AK3850" t="s">
        <v>163</v>
      </c>
    </row>
    <row r="3851" spans="1:37">
      <c r="A3851">
        <v>503852</v>
      </c>
      <c r="B3851">
        <v>103061</v>
      </c>
      <c r="C3851" s="1">
        <v>45799</v>
      </c>
      <c r="D3851">
        <v>2016</v>
      </c>
      <c r="E3851">
        <v>1</v>
      </c>
      <c r="F3851">
        <v>0.05</v>
      </c>
      <c r="G3851" t="s">
        <v>28</v>
      </c>
      <c r="H3851" t="s">
        <v>34</v>
      </c>
      <c r="I3851">
        <v>2025</v>
      </c>
      <c r="J3851">
        <v>5</v>
      </c>
      <c r="K3851">
        <v>22</v>
      </c>
      <c r="L3851" t="s">
        <v>140</v>
      </c>
      <c r="M3851" t="s">
        <v>141</v>
      </c>
      <c r="N3851">
        <v>29</v>
      </c>
      <c r="O3851" t="s">
        <v>47</v>
      </c>
      <c r="P3851" s="1">
        <v>45808</v>
      </c>
      <c r="Q3851" t="s">
        <v>38</v>
      </c>
      <c r="R3851" t="s">
        <v>157</v>
      </c>
      <c r="S3851">
        <v>2025</v>
      </c>
      <c r="T3851">
        <v>5</v>
      </c>
      <c r="U3851" t="s">
        <v>150</v>
      </c>
      <c r="V3851">
        <v>31</v>
      </c>
      <c r="W3851" t="s">
        <v>158</v>
      </c>
      <c r="X3851" t="s">
        <v>64</v>
      </c>
      <c r="Y3851" t="s">
        <v>108</v>
      </c>
      <c r="Z3851">
        <v>21</v>
      </c>
      <c r="AA3851">
        <v>803852</v>
      </c>
      <c r="AB3851" s="1">
        <v>45799</v>
      </c>
      <c r="AC3851" t="s">
        <v>24</v>
      </c>
      <c r="AD3851">
        <v>19.95</v>
      </c>
      <c r="AE3851">
        <v>21</v>
      </c>
      <c r="AF3851">
        <v>19.95</v>
      </c>
      <c r="AG3851">
        <v>19.95</v>
      </c>
      <c r="AH3851" t="s">
        <v>47</v>
      </c>
      <c r="AI3851" t="s">
        <v>91</v>
      </c>
      <c r="AJ3851">
        <v>5</v>
      </c>
      <c r="AK3851" t="s">
        <v>150</v>
      </c>
    </row>
    <row r="3852" spans="1:37">
      <c r="A3852">
        <v>503853</v>
      </c>
      <c r="B3852">
        <v>108474</v>
      </c>
      <c r="C3852" s="1">
        <v>46074</v>
      </c>
      <c r="D3852">
        <v>2004</v>
      </c>
      <c r="E3852">
        <v>3</v>
      </c>
      <c r="F3852">
        <v>0</v>
      </c>
      <c r="G3852" t="s">
        <v>27</v>
      </c>
      <c r="H3852" t="s">
        <v>34</v>
      </c>
      <c r="I3852">
        <v>2026</v>
      </c>
      <c r="J3852">
        <v>2</v>
      </c>
      <c r="K3852">
        <v>21</v>
      </c>
      <c r="L3852" t="s">
        <v>158</v>
      </c>
      <c r="M3852" t="s">
        <v>152</v>
      </c>
      <c r="N3852">
        <v>36</v>
      </c>
      <c r="O3852" t="s">
        <v>51</v>
      </c>
      <c r="P3852" s="1">
        <v>45670</v>
      </c>
      <c r="Q3852" t="s">
        <v>37</v>
      </c>
      <c r="R3852" t="s">
        <v>142</v>
      </c>
      <c r="S3852">
        <v>2025</v>
      </c>
      <c r="T3852">
        <v>1</v>
      </c>
      <c r="U3852" t="s">
        <v>166</v>
      </c>
      <c r="V3852">
        <v>13</v>
      </c>
      <c r="W3852" t="s">
        <v>156</v>
      </c>
      <c r="X3852" t="s">
        <v>68</v>
      </c>
      <c r="Y3852" t="s">
        <v>108</v>
      </c>
      <c r="Z3852">
        <v>35</v>
      </c>
      <c r="AA3852">
        <v>803853</v>
      </c>
      <c r="AB3852" s="1">
        <v>46074</v>
      </c>
      <c r="AC3852" t="s">
        <v>24</v>
      </c>
      <c r="AD3852">
        <v>105</v>
      </c>
      <c r="AE3852">
        <v>105</v>
      </c>
      <c r="AF3852">
        <v>105</v>
      </c>
      <c r="AG3852">
        <v>105</v>
      </c>
      <c r="AH3852" t="s">
        <v>51</v>
      </c>
      <c r="AI3852" t="s">
        <v>100</v>
      </c>
      <c r="AJ3852">
        <v>2</v>
      </c>
      <c r="AK3852" t="s">
        <v>159</v>
      </c>
    </row>
    <row r="3853" spans="1:37">
      <c r="A3853">
        <v>503854</v>
      </c>
      <c r="B3853">
        <v>104808</v>
      </c>
      <c r="C3853" s="1">
        <v>46182</v>
      </c>
      <c r="D3853">
        <v>2006</v>
      </c>
      <c r="E3853">
        <v>4</v>
      </c>
      <c r="F3853">
        <v>0.1</v>
      </c>
      <c r="G3853" t="s">
        <v>28</v>
      </c>
      <c r="H3853" t="s">
        <v>34</v>
      </c>
      <c r="I3853">
        <v>2026</v>
      </c>
      <c r="J3853">
        <v>6</v>
      </c>
      <c r="K3853">
        <v>9</v>
      </c>
      <c r="L3853" t="s">
        <v>144</v>
      </c>
      <c r="M3853" t="s">
        <v>141</v>
      </c>
      <c r="N3853">
        <v>60</v>
      </c>
      <c r="O3853" t="s">
        <v>51</v>
      </c>
      <c r="P3853" s="1">
        <v>45195</v>
      </c>
      <c r="Q3853" t="s">
        <v>37</v>
      </c>
      <c r="R3853" t="s">
        <v>147</v>
      </c>
      <c r="S3853">
        <v>2023</v>
      </c>
      <c r="T3853">
        <v>9</v>
      </c>
      <c r="U3853" t="s">
        <v>168</v>
      </c>
      <c r="V3853">
        <v>26</v>
      </c>
      <c r="W3853" t="s">
        <v>144</v>
      </c>
      <c r="X3853" t="s">
        <v>72</v>
      </c>
      <c r="Y3853" t="s">
        <v>108</v>
      </c>
      <c r="Z3853">
        <v>48</v>
      </c>
      <c r="AA3853">
        <v>803854</v>
      </c>
      <c r="AB3853" s="1">
        <v>46182</v>
      </c>
      <c r="AC3853" t="s">
        <v>24</v>
      </c>
      <c r="AD3853">
        <v>172.8</v>
      </c>
      <c r="AE3853">
        <v>192</v>
      </c>
      <c r="AF3853">
        <v>172.8</v>
      </c>
      <c r="AG3853">
        <v>172.8</v>
      </c>
      <c r="AH3853" t="s">
        <v>51</v>
      </c>
      <c r="AI3853" t="s">
        <v>104</v>
      </c>
      <c r="AJ3853">
        <v>6</v>
      </c>
      <c r="AK3853" t="s">
        <v>171</v>
      </c>
    </row>
    <row r="3854" spans="1:37">
      <c r="A3854">
        <v>503855</v>
      </c>
      <c r="B3854">
        <v>106844</v>
      </c>
      <c r="C3854" s="1">
        <v>45804</v>
      </c>
      <c r="D3854">
        <v>2016</v>
      </c>
      <c r="E3854">
        <v>1</v>
      </c>
      <c r="F3854">
        <v>0.15</v>
      </c>
      <c r="G3854" t="s">
        <v>30</v>
      </c>
      <c r="H3854" t="s">
        <v>34</v>
      </c>
      <c r="I3854">
        <v>2025</v>
      </c>
      <c r="J3854">
        <v>5</v>
      </c>
      <c r="K3854">
        <v>27</v>
      </c>
      <c r="L3854" t="s">
        <v>144</v>
      </c>
      <c r="M3854" t="s">
        <v>141</v>
      </c>
      <c r="N3854">
        <v>34</v>
      </c>
      <c r="O3854" t="s">
        <v>46</v>
      </c>
      <c r="P3854" s="1">
        <v>44959</v>
      </c>
      <c r="Q3854" t="s">
        <v>38</v>
      </c>
      <c r="R3854" t="s">
        <v>142</v>
      </c>
      <c r="S3854">
        <v>2023</v>
      </c>
      <c r="T3854">
        <v>2</v>
      </c>
      <c r="U3854" t="s">
        <v>174</v>
      </c>
      <c r="V3854">
        <v>2</v>
      </c>
      <c r="W3854" t="s">
        <v>140</v>
      </c>
      <c r="X3854" t="s">
        <v>64</v>
      </c>
      <c r="Y3854" t="s">
        <v>108</v>
      </c>
      <c r="Z3854">
        <v>21</v>
      </c>
      <c r="AA3854">
        <v>803855</v>
      </c>
      <c r="AB3854" s="1">
        <v>45804</v>
      </c>
      <c r="AC3854" t="s">
        <v>24</v>
      </c>
      <c r="AD3854">
        <v>17.850000000000001</v>
      </c>
      <c r="AE3854">
        <v>21</v>
      </c>
      <c r="AF3854">
        <v>17.850000000000001</v>
      </c>
      <c r="AG3854">
        <v>17.850000000000001</v>
      </c>
      <c r="AH3854" t="s">
        <v>46</v>
      </c>
      <c r="AI3854" t="s">
        <v>91</v>
      </c>
      <c r="AJ3854">
        <v>5</v>
      </c>
      <c r="AK3854" t="s">
        <v>150</v>
      </c>
    </row>
    <row r="3855" spans="1:37">
      <c r="A3855">
        <v>503856</v>
      </c>
      <c r="B3855">
        <v>103293</v>
      </c>
      <c r="C3855" s="1">
        <v>45979</v>
      </c>
      <c r="D3855">
        <v>2009</v>
      </c>
      <c r="E3855">
        <v>1</v>
      </c>
      <c r="F3855">
        <v>0.2</v>
      </c>
      <c r="G3855" t="s">
        <v>30</v>
      </c>
      <c r="H3855" t="s">
        <v>34</v>
      </c>
      <c r="I3855">
        <v>2025</v>
      </c>
      <c r="J3855">
        <v>11</v>
      </c>
      <c r="K3855">
        <v>18</v>
      </c>
      <c r="L3855" t="s">
        <v>144</v>
      </c>
      <c r="M3855" t="s">
        <v>141</v>
      </c>
      <c r="N3855">
        <v>29</v>
      </c>
      <c r="O3855" t="s">
        <v>48</v>
      </c>
      <c r="P3855" s="1">
        <v>45595</v>
      </c>
      <c r="Q3855" t="s">
        <v>38</v>
      </c>
      <c r="R3855" t="s">
        <v>157</v>
      </c>
      <c r="S3855">
        <v>2024</v>
      </c>
      <c r="T3855">
        <v>10</v>
      </c>
      <c r="U3855" t="s">
        <v>153</v>
      </c>
      <c r="V3855">
        <v>30</v>
      </c>
      <c r="W3855" t="s">
        <v>149</v>
      </c>
      <c r="X3855" t="s">
        <v>69</v>
      </c>
      <c r="Y3855" t="s">
        <v>112</v>
      </c>
      <c r="Z3855">
        <v>120</v>
      </c>
      <c r="AA3855">
        <v>803856</v>
      </c>
      <c r="AB3855" s="1">
        <v>45979</v>
      </c>
      <c r="AC3855" t="s">
        <v>23</v>
      </c>
      <c r="AD3855">
        <v>96</v>
      </c>
      <c r="AE3855">
        <v>120</v>
      </c>
      <c r="AF3855">
        <v>96</v>
      </c>
      <c r="AG3855">
        <v>0</v>
      </c>
      <c r="AH3855" t="s">
        <v>48</v>
      </c>
      <c r="AI3855" t="s">
        <v>97</v>
      </c>
      <c r="AJ3855">
        <v>11</v>
      </c>
      <c r="AK3855" t="s">
        <v>169</v>
      </c>
    </row>
    <row r="3856" spans="1:37">
      <c r="A3856">
        <v>503857</v>
      </c>
      <c r="B3856">
        <v>101533</v>
      </c>
      <c r="C3856" s="1">
        <v>45429</v>
      </c>
      <c r="D3856">
        <v>2008</v>
      </c>
      <c r="E3856">
        <v>1</v>
      </c>
      <c r="F3856">
        <v>0</v>
      </c>
      <c r="G3856" t="s">
        <v>27</v>
      </c>
      <c r="H3856" t="s">
        <v>34</v>
      </c>
      <c r="I3856">
        <v>2024</v>
      </c>
      <c r="J3856">
        <v>5</v>
      </c>
      <c r="K3856">
        <v>17</v>
      </c>
      <c r="L3856" t="s">
        <v>146</v>
      </c>
      <c r="M3856" t="s">
        <v>141</v>
      </c>
      <c r="N3856">
        <v>62</v>
      </c>
      <c r="O3856" t="s">
        <v>49</v>
      </c>
      <c r="P3856" s="1">
        <v>45394</v>
      </c>
      <c r="Q3856" t="s">
        <v>38</v>
      </c>
      <c r="R3856" t="s">
        <v>147</v>
      </c>
      <c r="S3856">
        <v>2024</v>
      </c>
      <c r="T3856">
        <v>4</v>
      </c>
      <c r="U3856" t="s">
        <v>170</v>
      </c>
      <c r="V3856">
        <v>12</v>
      </c>
      <c r="W3856" t="s">
        <v>146</v>
      </c>
      <c r="X3856" t="s">
        <v>67</v>
      </c>
      <c r="Y3856" t="s">
        <v>107</v>
      </c>
      <c r="Z3856">
        <v>14</v>
      </c>
      <c r="AA3856">
        <v>803857</v>
      </c>
      <c r="AB3856" s="1">
        <v>45429</v>
      </c>
      <c r="AC3856" t="s">
        <v>24</v>
      </c>
      <c r="AD3856">
        <v>14</v>
      </c>
      <c r="AE3856">
        <v>14</v>
      </c>
      <c r="AF3856">
        <v>14</v>
      </c>
      <c r="AG3856">
        <v>14</v>
      </c>
      <c r="AH3856" t="s">
        <v>49</v>
      </c>
      <c r="AI3856" t="s">
        <v>79</v>
      </c>
      <c r="AJ3856">
        <v>5</v>
      </c>
      <c r="AK3856" t="s">
        <v>150</v>
      </c>
    </row>
    <row r="3857" spans="1:37">
      <c r="A3857">
        <v>503858</v>
      </c>
      <c r="B3857">
        <v>101983</v>
      </c>
      <c r="C3857" s="1">
        <v>45895</v>
      </c>
      <c r="D3857">
        <v>2003</v>
      </c>
      <c r="E3857">
        <v>2</v>
      </c>
      <c r="F3857">
        <v>0</v>
      </c>
      <c r="G3857" t="s">
        <v>28</v>
      </c>
      <c r="H3857" t="s">
        <v>34</v>
      </c>
      <c r="I3857">
        <v>2025</v>
      </c>
      <c r="J3857">
        <v>8</v>
      </c>
      <c r="K3857">
        <v>26</v>
      </c>
      <c r="L3857" t="s">
        <v>144</v>
      </c>
      <c r="M3857" t="s">
        <v>141</v>
      </c>
      <c r="N3857">
        <v>20</v>
      </c>
      <c r="O3857" t="s">
        <v>51</v>
      </c>
      <c r="P3857" s="1">
        <v>45714</v>
      </c>
      <c r="Q3857" t="s">
        <v>39</v>
      </c>
      <c r="R3857" t="s">
        <v>157</v>
      </c>
      <c r="S3857">
        <v>2025</v>
      </c>
      <c r="T3857">
        <v>2</v>
      </c>
      <c r="U3857" t="s">
        <v>174</v>
      </c>
      <c r="V3857">
        <v>26</v>
      </c>
      <c r="W3857" t="s">
        <v>149</v>
      </c>
      <c r="X3857" t="s">
        <v>71</v>
      </c>
      <c r="Y3857" t="s">
        <v>107</v>
      </c>
      <c r="Z3857">
        <v>9</v>
      </c>
      <c r="AA3857">
        <v>803858</v>
      </c>
      <c r="AB3857" s="1">
        <v>45895</v>
      </c>
      <c r="AC3857" t="s">
        <v>24</v>
      </c>
      <c r="AD3857">
        <v>18</v>
      </c>
      <c r="AE3857">
        <v>18</v>
      </c>
      <c r="AF3857">
        <v>18</v>
      </c>
      <c r="AG3857">
        <v>18</v>
      </c>
      <c r="AH3857" t="s">
        <v>51</v>
      </c>
      <c r="AI3857" t="s">
        <v>94</v>
      </c>
      <c r="AJ3857">
        <v>8</v>
      </c>
      <c r="AK3857" t="s">
        <v>145</v>
      </c>
    </row>
    <row r="3858" spans="1:37">
      <c r="A3858">
        <v>503859</v>
      </c>
      <c r="B3858">
        <v>102305</v>
      </c>
      <c r="C3858" s="1">
        <v>45766</v>
      </c>
      <c r="D3858">
        <v>2002</v>
      </c>
      <c r="E3858">
        <v>1</v>
      </c>
      <c r="F3858">
        <v>0.05</v>
      </c>
      <c r="G3858" t="s">
        <v>28</v>
      </c>
      <c r="H3858" t="s">
        <v>34</v>
      </c>
      <c r="I3858">
        <v>2025</v>
      </c>
      <c r="J3858">
        <v>4</v>
      </c>
      <c r="K3858">
        <v>19</v>
      </c>
      <c r="L3858" t="s">
        <v>158</v>
      </c>
      <c r="M3858" t="s">
        <v>152</v>
      </c>
      <c r="N3858">
        <v>61</v>
      </c>
      <c r="O3858" t="s">
        <v>46</v>
      </c>
      <c r="P3858" s="1">
        <v>45989</v>
      </c>
      <c r="Q3858" t="s">
        <v>38</v>
      </c>
      <c r="R3858" t="s">
        <v>147</v>
      </c>
      <c r="S3858">
        <v>2025</v>
      </c>
      <c r="T3858">
        <v>11</v>
      </c>
      <c r="U3858" t="s">
        <v>162</v>
      </c>
      <c r="V3858">
        <v>28</v>
      </c>
      <c r="W3858" t="s">
        <v>146</v>
      </c>
      <c r="X3858" t="s">
        <v>62</v>
      </c>
      <c r="Y3858" t="s">
        <v>108</v>
      </c>
      <c r="Z3858">
        <v>62</v>
      </c>
      <c r="AA3858">
        <v>803859</v>
      </c>
      <c r="AB3858" s="1">
        <v>45766</v>
      </c>
      <c r="AC3858" t="s">
        <v>24</v>
      </c>
      <c r="AD3858">
        <v>58.9</v>
      </c>
      <c r="AE3858">
        <v>62</v>
      </c>
      <c r="AF3858">
        <v>58.9</v>
      </c>
      <c r="AG3858">
        <v>58.9</v>
      </c>
      <c r="AH3858" t="s">
        <v>46</v>
      </c>
      <c r="AI3858" t="s">
        <v>90</v>
      </c>
      <c r="AJ3858">
        <v>4</v>
      </c>
      <c r="AK3858" t="s">
        <v>164</v>
      </c>
    </row>
    <row r="3859" spans="1:37">
      <c r="A3859">
        <v>503860</v>
      </c>
      <c r="B3859">
        <v>103051</v>
      </c>
      <c r="C3859" s="1">
        <v>45876</v>
      </c>
      <c r="D3859">
        <v>2015</v>
      </c>
      <c r="E3859">
        <v>1</v>
      </c>
      <c r="F3859">
        <v>0</v>
      </c>
      <c r="G3859" t="s">
        <v>26</v>
      </c>
      <c r="H3859" t="s">
        <v>34</v>
      </c>
      <c r="I3859">
        <v>2025</v>
      </c>
      <c r="J3859">
        <v>8</v>
      </c>
      <c r="K3859">
        <v>7</v>
      </c>
      <c r="L3859" t="s">
        <v>140</v>
      </c>
      <c r="M3859" t="s">
        <v>141</v>
      </c>
      <c r="N3859">
        <v>58</v>
      </c>
      <c r="O3859" t="s">
        <v>50</v>
      </c>
      <c r="P3859" s="1">
        <v>45209</v>
      </c>
      <c r="Q3859" t="s">
        <v>38</v>
      </c>
      <c r="R3859" t="s">
        <v>147</v>
      </c>
      <c r="S3859">
        <v>2023</v>
      </c>
      <c r="T3859">
        <v>10</v>
      </c>
      <c r="U3859" t="s">
        <v>153</v>
      </c>
      <c r="V3859">
        <v>10</v>
      </c>
      <c r="W3859" t="s">
        <v>144</v>
      </c>
      <c r="X3859" t="s">
        <v>55</v>
      </c>
      <c r="Y3859" t="s">
        <v>108</v>
      </c>
      <c r="Z3859">
        <v>58</v>
      </c>
      <c r="AA3859">
        <v>803860</v>
      </c>
      <c r="AB3859" s="1">
        <v>45876</v>
      </c>
      <c r="AC3859" t="s">
        <v>24</v>
      </c>
      <c r="AD3859">
        <v>58</v>
      </c>
      <c r="AE3859">
        <v>58</v>
      </c>
      <c r="AF3859">
        <v>58</v>
      </c>
      <c r="AG3859">
        <v>58</v>
      </c>
      <c r="AH3859" t="s">
        <v>50</v>
      </c>
      <c r="AI3859" t="s">
        <v>94</v>
      </c>
      <c r="AJ3859">
        <v>8</v>
      </c>
      <c r="AK3859" t="s">
        <v>145</v>
      </c>
    </row>
    <row r="3860" spans="1:37">
      <c r="A3860">
        <v>503861</v>
      </c>
      <c r="B3860">
        <v>107068</v>
      </c>
      <c r="C3860" s="1">
        <v>45382</v>
      </c>
      <c r="D3860">
        <v>2004</v>
      </c>
      <c r="E3860">
        <v>1</v>
      </c>
      <c r="F3860">
        <v>0.15</v>
      </c>
      <c r="G3860" t="s">
        <v>26</v>
      </c>
      <c r="H3860" t="s">
        <v>34</v>
      </c>
      <c r="I3860">
        <v>2024</v>
      </c>
      <c r="J3860">
        <v>3</v>
      </c>
      <c r="K3860">
        <v>31</v>
      </c>
      <c r="L3860" t="s">
        <v>151</v>
      </c>
      <c r="M3860" t="s">
        <v>152</v>
      </c>
      <c r="N3860">
        <v>25</v>
      </c>
      <c r="O3860" t="s">
        <v>43</v>
      </c>
      <c r="P3860" s="1">
        <v>45877</v>
      </c>
      <c r="Q3860" t="s">
        <v>38</v>
      </c>
      <c r="R3860" t="s">
        <v>157</v>
      </c>
      <c r="S3860">
        <v>2025</v>
      </c>
      <c r="T3860">
        <v>8</v>
      </c>
      <c r="U3860" t="s">
        <v>160</v>
      </c>
      <c r="V3860">
        <v>8</v>
      </c>
      <c r="W3860" t="s">
        <v>146</v>
      </c>
      <c r="X3860" t="s">
        <v>68</v>
      </c>
      <c r="Y3860" t="s">
        <v>108</v>
      </c>
      <c r="Z3860">
        <v>35</v>
      </c>
      <c r="AA3860">
        <v>803861</v>
      </c>
      <c r="AB3860" s="1">
        <v>45382</v>
      </c>
      <c r="AC3860" t="s">
        <v>23</v>
      </c>
      <c r="AD3860">
        <v>29.75</v>
      </c>
      <c r="AE3860">
        <v>35</v>
      </c>
      <c r="AF3860">
        <v>29.75</v>
      </c>
      <c r="AG3860">
        <v>0</v>
      </c>
      <c r="AH3860" t="s">
        <v>43</v>
      </c>
      <c r="AI3860" t="s">
        <v>77</v>
      </c>
      <c r="AJ3860">
        <v>3</v>
      </c>
      <c r="AK3860" t="s">
        <v>165</v>
      </c>
    </row>
    <row r="3861" spans="1:37">
      <c r="A3861">
        <v>503862</v>
      </c>
      <c r="B3861">
        <v>104377</v>
      </c>
      <c r="C3861" s="1">
        <v>46122</v>
      </c>
      <c r="D3861">
        <v>2013</v>
      </c>
      <c r="E3861">
        <v>4</v>
      </c>
      <c r="F3861">
        <v>0.2</v>
      </c>
      <c r="G3861" t="s">
        <v>28</v>
      </c>
      <c r="H3861" t="s">
        <v>34</v>
      </c>
      <c r="I3861">
        <v>2026</v>
      </c>
      <c r="J3861">
        <v>4</v>
      </c>
      <c r="K3861">
        <v>10</v>
      </c>
      <c r="L3861" t="s">
        <v>146</v>
      </c>
      <c r="M3861" t="s">
        <v>141</v>
      </c>
      <c r="N3861">
        <v>33</v>
      </c>
      <c r="O3861" t="s">
        <v>43</v>
      </c>
      <c r="P3861" s="1">
        <v>45424</v>
      </c>
      <c r="Q3861" t="s">
        <v>37</v>
      </c>
      <c r="R3861" t="s">
        <v>142</v>
      </c>
      <c r="S3861">
        <v>2024</v>
      </c>
      <c r="T3861">
        <v>5</v>
      </c>
      <c r="U3861" t="s">
        <v>150</v>
      </c>
      <c r="V3861">
        <v>12</v>
      </c>
      <c r="W3861" t="s">
        <v>151</v>
      </c>
      <c r="X3861" t="s">
        <v>65</v>
      </c>
      <c r="Y3861" t="s">
        <v>111</v>
      </c>
      <c r="Z3861">
        <v>7</v>
      </c>
      <c r="AA3861">
        <v>803862</v>
      </c>
      <c r="AB3861" s="1">
        <v>46122</v>
      </c>
      <c r="AC3861" t="s">
        <v>24</v>
      </c>
      <c r="AD3861">
        <v>22.4</v>
      </c>
      <c r="AE3861">
        <v>28</v>
      </c>
      <c r="AF3861">
        <v>22.4</v>
      </c>
      <c r="AG3861">
        <v>22.4</v>
      </c>
      <c r="AH3861" t="s">
        <v>43</v>
      </c>
      <c r="AI3861" t="s">
        <v>102</v>
      </c>
      <c r="AJ3861">
        <v>4</v>
      </c>
      <c r="AK3861" t="s">
        <v>164</v>
      </c>
    </row>
    <row r="3862" spans="1:37">
      <c r="A3862">
        <v>503863</v>
      </c>
      <c r="B3862">
        <v>104914</v>
      </c>
      <c r="C3862" s="1">
        <v>45652</v>
      </c>
      <c r="D3862">
        <v>2008</v>
      </c>
      <c r="E3862">
        <v>2</v>
      </c>
      <c r="F3862">
        <v>0.05</v>
      </c>
      <c r="G3862" t="s">
        <v>26</v>
      </c>
      <c r="H3862" t="s">
        <v>34</v>
      </c>
      <c r="I3862">
        <v>2024</v>
      </c>
      <c r="J3862">
        <v>12</v>
      </c>
      <c r="K3862">
        <v>26</v>
      </c>
      <c r="L3862" t="s">
        <v>140</v>
      </c>
      <c r="M3862" t="s">
        <v>141</v>
      </c>
      <c r="N3862">
        <v>47</v>
      </c>
      <c r="O3862" t="s">
        <v>51</v>
      </c>
      <c r="P3862" s="1">
        <v>45732</v>
      </c>
      <c r="Q3862" t="s">
        <v>38</v>
      </c>
      <c r="R3862" t="s">
        <v>147</v>
      </c>
      <c r="S3862">
        <v>2025</v>
      </c>
      <c r="T3862">
        <v>3</v>
      </c>
      <c r="U3862" t="s">
        <v>143</v>
      </c>
      <c r="V3862">
        <v>16</v>
      </c>
      <c r="W3862" t="s">
        <v>151</v>
      </c>
      <c r="X3862" t="s">
        <v>67</v>
      </c>
      <c r="Y3862" t="s">
        <v>107</v>
      </c>
      <c r="Z3862">
        <v>14</v>
      </c>
      <c r="AA3862">
        <v>803863</v>
      </c>
      <c r="AB3862" s="1">
        <v>45652</v>
      </c>
      <c r="AC3862" t="s">
        <v>24</v>
      </c>
      <c r="AD3862">
        <v>26.6</v>
      </c>
      <c r="AE3862">
        <v>28</v>
      </c>
      <c r="AF3862">
        <v>26.6</v>
      </c>
      <c r="AG3862">
        <v>26.6</v>
      </c>
      <c r="AH3862" t="s">
        <v>51</v>
      </c>
      <c r="AI3862" t="s">
        <v>86</v>
      </c>
      <c r="AJ3862">
        <v>12</v>
      </c>
      <c r="AK3862" t="s">
        <v>163</v>
      </c>
    </row>
    <row r="3863" spans="1:37">
      <c r="A3863">
        <v>503864</v>
      </c>
      <c r="B3863">
        <v>102925</v>
      </c>
      <c r="C3863" s="1">
        <v>45962</v>
      </c>
      <c r="D3863">
        <v>2003</v>
      </c>
      <c r="E3863">
        <v>3</v>
      </c>
      <c r="F3863">
        <v>0.1</v>
      </c>
      <c r="G3863" t="s">
        <v>27</v>
      </c>
      <c r="H3863" t="s">
        <v>34</v>
      </c>
      <c r="I3863">
        <v>2025</v>
      </c>
      <c r="J3863">
        <v>11</v>
      </c>
      <c r="K3863">
        <v>1</v>
      </c>
      <c r="L3863" t="s">
        <v>158</v>
      </c>
      <c r="M3863" t="s">
        <v>152</v>
      </c>
      <c r="N3863">
        <v>38</v>
      </c>
      <c r="O3863" t="s">
        <v>45</v>
      </c>
      <c r="P3863" s="1">
        <v>45844</v>
      </c>
      <c r="Q3863" t="s">
        <v>38</v>
      </c>
      <c r="R3863" t="s">
        <v>142</v>
      </c>
      <c r="S3863">
        <v>2025</v>
      </c>
      <c r="T3863">
        <v>7</v>
      </c>
      <c r="U3863" t="s">
        <v>173</v>
      </c>
      <c r="V3863">
        <v>6</v>
      </c>
      <c r="W3863" t="s">
        <v>151</v>
      </c>
      <c r="X3863" t="s">
        <v>71</v>
      </c>
      <c r="Y3863" t="s">
        <v>107</v>
      </c>
      <c r="Z3863">
        <v>9</v>
      </c>
      <c r="AA3863">
        <v>803864</v>
      </c>
      <c r="AB3863" s="1">
        <v>45962</v>
      </c>
      <c r="AC3863" t="s">
        <v>24</v>
      </c>
      <c r="AD3863">
        <v>24.3</v>
      </c>
      <c r="AE3863">
        <v>27</v>
      </c>
      <c r="AF3863">
        <v>24.3</v>
      </c>
      <c r="AG3863">
        <v>24.3</v>
      </c>
      <c r="AH3863" t="s">
        <v>45</v>
      </c>
      <c r="AI3863" t="s">
        <v>97</v>
      </c>
      <c r="AJ3863">
        <v>11</v>
      </c>
      <c r="AK3863" t="s">
        <v>169</v>
      </c>
    </row>
    <row r="3864" spans="1:37">
      <c r="A3864">
        <v>503865</v>
      </c>
      <c r="B3864">
        <v>105996</v>
      </c>
      <c r="C3864" s="1">
        <v>46192</v>
      </c>
      <c r="D3864">
        <v>2003</v>
      </c>
      <c r="E3864">
        <v>2</v>
      </c>
      <c r="F3864">
        <v>0.05</v>
      </c>
      <c r="G3864" t="s">
        <v>30</v>
      </c>
      <c r="H3864" t="s">
        <v>34</v>
      </c>
      <c r="I3864">
        <v>2026</v>
      </c>
      <c r="J3864">
        <v>6</v>
      </c>
      <c r="K3864">
        <v>19</v>
      </c>
      <c r="L3864" t="s">
        <v>146</v>
      </c>
      <c r="M3864" t="s">
        <v>141</v>
      </c>
      <c r="N3864">
        <v>28</v>
      </c>
      <c r="O3864" t="s">
        <v>42</v>
      </c>
      <c r="P3864" s="1">
        <v>45578</v>
      </c>
      <c r="Q3864" t="s">
        <v>37</v>
      </c>
      <c r="R3864" t="s">
        <v>157</v>
      </c>
      <c r="S3864">
        <v>2024</v>
      </c>
      <c r="T3864">
        <v>10</v>
      </c>
      <c r="U3864" t="s">
        <v>153</v>
      </c>
      <c r="V3864">
        <v>13</v>
      </c>
      <c r="W3864" t="s">
        <v>151</v>
      </c>
      <c r="X3864" t="s">
        <v>71</v>
      </c>
      <c r="Y3864" t="s">
        <v>107</v>
      </c>
      <c r="Z3864">
        <v>9</v>
      </c>
      <c r="AA3864">
        <v>803865</v>
      </c>
      <c r="AB3864" s="1">
        <v>46192</v>
      </c>
      <c r="AC3864" t="s">
        <v>24</v>
      </c>
      <c r="AD3864">
        <v>17.100000000000001</v>
      </c>
      <c r="AE3864">
        <v>18</v>
      </c>
      <c r="AF3864">
        <v>17.100000000000001</v>
      </c>
      <c r="AG3864">
        <v>17.100000000000001</v>
      </c>
      <c r="AH3864" t="s">
        <v>42</v>
      </c>
      <c r="AI3864" t="s">
        <v>104</v>
      </c>
      <c r="AJ3864">
        <v>6</v>
      </c>
      <c r="AK3864" t="s">
        <v>171</v>
      </c>
    </row>
    <row r="3865" spans="1:37">
      <c r="A3865">
        <v>503866</v>
      </c>
      <c r="B3865">
        <v>109658</v>
      </c>
      <c r="C3865" s="1">
        <v>46046</v>
      </c>
      <c r="D3865">
        <v>2005</v>
      </c>
      <c r="E3865">
        <v>2</v>
      </c>
      <c r="F3865">
        <v>0</v>
      </c>
      <c r="G3865" t="s">
        <v>30</v>
      </c>
      <c r="H3865" t="s">
        <v>34</v>
      </c>
      <c r="I3865">
        <v>2026</v>
      </c>
      <c r="J3865">
        <v>1</v>
      </c>
      <c r="K3865">
        <v>24</v>
      </c>
      <c r="L3865" t="s">
        <v>158</v>
      </c>
      <c r="M3865" t="s">
        <v>152</v>
      </c>
      <c r="N3865">
        <v>55</v>
      </c>
      <c r="O3865" t="s">
        <v>50</v>
      </c>
      <c r="P3865" s="1">
        <v>45337</v>
      </c>
      <c r="Q3865" t="s">
        <v>38</v>
      </c>
      <c r="R3865" t="s">
        <v>147</v>
      </c>
      <c r="S3865">
        <v>2024</v>
      </c>
      <c r="T3865">
        <v>2</v>
      </c>
      <c r="U3865" t="s">
        <v>174</v>
      </c>
      <c r="V3865">
        <v>15</v>
      </c>
      <c r="W3865" t="s">
        <v>140</v>
      </c>
      <c r="X3865" t="s">
        <v>61</v>
      </c>
      <c r="Y3865" t="s">
        <v>107</v>
      </c>
      <c r="Z3865">
        <v>28</v>
      </c>
      <c r="AA3865">
        <v>803866</v>
      </c>
      <c r="AB3865" s="1">
        <v>46046</v>
      </c>
      <c r="AC3865" t="s">
        <v>24</v>
      </c>
      <c r="AD3865">
        <v>56</v>
      </c>
      <c r="AE3865">
        <v>56</v>
      </c>
      <c r="AF3865">
        <v>56</v>
      </c>
      <c r="AG3865">
        <v>56</v>
      </c>
      <c r="AH3865" t="s">
        <v>50</v>
      </c>
      <c r="AI3865" t="s">
        <v>99</v>
      </c>
      <c r="AJ3865">
        <v>1</v>
      </c>
      <c r="AK3865" t="s">
        <v>167</v>
      </c>
    </row>
    <row r="3866" spans="1:37">
      <c r="A3866">
        <v>503867</v>
      </c>
      <c r="B3866">
        <v>108196</v>
      </c>
      <c r="C3866" s="1">
        <v>45561</v>
      </c>
      <c r="D3866">
        <v>2001</v>
      </c>
      <c r="E3866">
        <v>2</v>
      </c>
      <c r="F3866">
        <v>0</v>
      </c>
      <c r="G3866" t="s">
        <v>27</v>
      </c>
      <c r="H3866" t="s">
        <v>34</v>
      </c>
      <c r="I3866">
        <v>2024</v>
      </c>
      <c r="J3866">
        <v>9</v>
      </c>
      <c r="K3866">
        <v>26</v>
      </c>
      <c r="L3866" t="s">
        <v>140</v>
      </c>
      <c r="M3866" t="s">
        <v>141</v>
      </c>
      <c r="N3866">
        <v>47</v>
      </c>
      <c r="O3866" t="s">
        <v>48</v>
      </c>
      <c r="P3866" s="1">
        <v>45459</v>
      </c>
      <c r="Q3866" t="s">
        <v>37</v>
      </c>
      <c r="R3866" t="s">
        <v>147</v>
      </c>
      <c r="S3866">
        <v>2024</v>
      </c>
      <c r="T3866">
        <v>6</v>
      </c>
      <c r="U3866" t="s">
        <v>148</v>
      </c>
      <c r="V3866">
        <v>16</v>
      </c>
      <c r="W3866" t="s">
        <v>151</v>
      </c>
      <c r="X3866" t="s">
        <v>73</v>
      </c>
      <c r="Y3866" t="s">
        <v>108</v>
      </c>
      <c r="Z3866">
        <v>18</v>
      </c>
      <c r="AA3866">
        <v>803867</v>
      </c>
      <c r="AB3866" s="1">
        <v>45561</v>
      </c>
      <c r="AC3866" t="s">
        <v>24</v>
      </c>
      <c r="AD3866">
        <v>36</v>
      </c>
      <c r="AE3866">
        <v>36</v>
      </c>
      <c r="AF3866">
        <v>36</v>
      </c>
      <c r="AG3866">
        <v>36</v>
      </c>
      <c r="AH3866" t="s">
        <v>48</v>
      </c>
      <c r="AI3866" t="s">
        <v>83</v>
      </c>
      <c r="AJ3866">
        <v>9</v>
      </c>
      <c r="AK3866" t="s">
        <v>172</v>
      </c>
    </row>
    <row r="3867" spans="1:37">
      <c r="A3867">
        <v>503868</v>
      </c>
      <c r="B3867">
        <v>109444</v>
      </c>
      <c r="C3867" s="1">
        <v>45639</v>
      </c>
      <c r="D3867">
        <v>2016</v>
      </c>
      <c r="E3867">
        <v>1</v>
      </c>
      <c r="F3867">
        <v>0.05</v>
      </c>
      <c r="G3867" t="s">
        <v>28</v>
      </c>
      <c r="H3867" t="s">
        <v>34</v>
      </c>
      <c r="I3867">
        <v>2024</v>
      </c>
      <c r="J3867">
        <v>12</v>
      </c>
      <c r="K3867">
        <v>13</v>
      </c>
      <c r="L3867" t="s">
        <v>146</v>
      </c>
      <c r="M3867" t="s">
        <v>141</v>
      </c>
      <c r="N3867">
        <v>44</v>
      </c>
      <c r="O3867" t="s">
        <v>51</v>
      </c>
      <c r="P3867" s="1">
        <v>45805</v>
      </c>
      <c r="Q3867" t="s">
        <v>37</v>
      </c>
      <c r="R3867" t="s">
        <v>142</v>
      </c>
      <c r="S3867">
        <v>2025</v>
      </c>
      <c r="T3867">
        <v>5</v>
      </c>
      <c r="U3867" t="s">
        <v>150</v>
      </c>
      <c r="V3867">
        <v>28</v>
      </c>
      <c r="W3867" t="s">
        <v>149</v>
      </c>
      <c r="X3867" t="s">
        <v>64</v>
      </c>
      <c r="Y3867" t="s">
        <v>108</v>
      </c>
      <c r="Z3867">
        <v>21</v>
      </c>
      <c r="AA3867">
        <v>803868</v>
      </c>
      <c r="AB3867" s="1">
        <v>45639</v>
      </c>
      <c r="AC3867" t="s">
        <v>24</v>
      </c>
      <c r="AD3867">
        <v>19.95</v>
      </c>
      <c r="AE3867">
        <v>21</v>
      </c>
      <c r="AF3867">
        <v>19.95</v>
      </c>
      <c r="AG3867">
        <v>19.95</v>
      </c>
      <c r="AH3867" t="s">
        <v>51</v>
      </c>
      <c r="AI3867" t="s">
        <v>86</v>
      </c>
      <c r="AJ3867">
        <v>12</v>
      </c>
      <c r="AK3867" t="s">
        <v>163</v>
      </c>
    </row>
    <row r="3868" spans="1:37">
      <c r="A3868">
        <v>503869</v>
      </c>
      <c r="B3868">
        <v>104358</v>
      </c>
      <c r="C3868" s="1">
        <v>45852</v>
      </c>
      <c r="D3868">
        <v>2004</v>
      </c>
      <c r="E3868">
        <v>1</v>
      </c>
      <c r="F3868">
        <v>0</v>
      </c>
      <c r="G3868" t="s">
        <v>28</v>
      </c>
      <c r="H3868" t="s">
        <v>34</v>
      </c>
      <c r="I3868">
        <v>2025</v>
      </c>
      <c r="J3868">
        <v>7</v>
      </c>
      <c r="K3868">
        <v>14</v>
      </c>
      <c r="L3868" t="s">
        <v>156</v>
      </c>
      <c r="M3868" t="s">
        <v>141</v>
      </c>
      <c r="N3868">
        <v>30</v>
      </c>
      <c r="O3868" t="s">
        <v>47</v>
      </c>
      <c r="P3868" s="1">
        <v>45870</v>
      </c>
      <c r="Q3868" t="s">
        <v>38</v>
      </c>
      <c r="R3868" t="s">
        <v>157</v>
      </c>
      <c r="S3868">
        <v>2025</v>
      </c>
      <c r="T3868">
        <v>8</v>
      </c>
      <c r="U3868" t="s">
        <v>160</v>
      </c>
      <c r="V3868">
        <v>1</v>
      </c>
      <c r="W3868" t="s">
        <v>146</v>
      </c>
      <c r="X3868" t="s">
        <v>68</v>
      </c>
      <c r="Y3868" t="s">
        <v>108</v>
      </c>
      <c r="Z3868">
        <v>35</v>
      </c>
      <c r="AA3868">
        <v>803869</v>
      </c>
      <c r="AB3868" s="1">
        <v>45852</v>
      </c>
      <c r="AC3868" t="s">
        <v>24</v>
      </c>
      <c r="AD3868">
        <v>35</v>
      </c>
      <c r="AE3868">
        <v>35</v>
      </c>
      <c r="AF3868">
        <v>35</v>
      </c>
      <c r="AG3868">
        <v>35</v>
      </c>
      <c r="AH3868" t="s">
        <v>47</v>
      </c>
      <c r="AI3868" t="s">
        <v>93</v>
      </c>
      <c r="AJ3868">
        <v>7</v>
      </c>
      <c r="AK3868" t="s">
        <v>161</v>
      </c>
    </row>
    <row r="3869" spans="1:37">
      <c r="A3869">
        <v>503870</v>
      </c>
      <c r="B3869">
        <v>101091</v>
      </c>
      <c r="C3869" s="1">
        <v>45756</v>
      </c>
      <c r="D3869">
        <v>2017</v>
      </c>
      <c r="E3869">
        <v>1</v>
      </c>
      <c r="F3869">
        <v>0</v>
      </c>
      <c r="G3869" t="s">
        <v>27</v>
      </c>
      <c r="H3869" t="s">
        <v>34</v>
      </c>
      <c r="I3869">
        <v>2025</v>
      </c>
      <c r="J3869">
        <v>4</v>
      </c>
      <c r="K3869">
        <v>9</v>
      </c>
      <c r="L3869" t="s">
        <v>149</v>
      </c>
      <c r="M3869" t="s">
        <v>141</v>
      </c>
      <c r="N3869">
        <v>42</v>
      </c>
      <c r="O3869" t="s">
        <v>51</v>
      </c>
      <c r="P3869" s="1">
        <v>45752</v>
      </c>
      <c r="Q3869" t="s">
        <v>38</v>
      </c>
      <c r="R3869" t="s">
        <v>142</v>
      </c>
      <c r="S3869">
        <v>2025</v>
      </c>
      <c r="T3869">
        <v>4</v>
      </c>
      <c r="U3869" t="s">
        <v>170</v>
      </c>
      <c r="V3869">
        <v>5</v>
      </c>
      <c r="W3869" t="s">
        <v>158</v>
      </c>
      <c r="X3869" t="s">
        <v>59</v>
      </c>
      <c r="Y3869" t="s">
        <v>107</v>
      </c>
      <c r="Z3869">
        <v>11</v>
      </c>
      <c r="AA3869">
        <v>803870</v>
      </c>
      <c r="AB3869" s="1">
        <v>45756</v>
      </c>
      <c r="AC3869" t="s">
        <v>24</v>
      </c>
      <c r="AD3869">
        <v>11</v>
      </c>
      <c r="AE3869">
        <v>11</v>
      </c>
      <c r="AF3869">
        <v>11</v>
      </c>
      <c r="AG3869">
        <v>11</v>
      </c>
      <c r="AH3869" t="s">
        <v>51</v>
      </c>
      <c r="AI3869" t="s">
        <v>90</v>
      </c>
      <c r="AJ3869">
        <v>4</v>
      </c>
      <c r="AK3869" t="s">
        <v>164</v>
      </c>
    </row>
    <row r="3870" spans="1:37">
      <c r="A3870">
        <v>503871</v>
      </c>
      <c r="B3870">
        <v>102584</v>
      </c>
      <c r="C3870" s="1">
        <v>45646</v>
      </c>
      <c r="D3870">
        <v>2008</v>
      </c>
      <c r="E3870">
        <v>4</v>
      </c>
      <c r="F3870">
        <v>0.3</v>
      </c>
      <c r="G3870" t="s">
        <v>30</v>
      </c>
      <c r="H3870" t="s">
        <v>34</v>
      </c>
      <c r="I3870">
        <v>2024</v>
      </c>
      <c r="J3870">
        <v>12</v>
      </c>
      <c r="K3870">
        <v>20</v>
      </c>
      <c r="L3870" t="s">
        <v>146</v>
      </c>
      <c r="M3870" t="s">
        <v>141</v>
      </c>
      <c r="N3870">
        <v>49</v>
      </c>
      <c r="O3870" t="s">
        <v>42</v>
      </c>
      <c r="P3870" s="1">
        <v>45239</v>
      </c>
      <c r="Q3870" t="s">
        <v>38</v>
      </c>
      <c r="R3870" t="s">
        <v>147</v>
      </c>
      <c r="S3870">
        <v>2023</v>
      </c>
      <c r="T3870">
        <v>11</v>
      </c>
      <c r="U3870" t="s">
        <v>162</v>
      </c>
      <c r="V3870">
        <v>9</v>
      </c>
      <c r="W3870" t="s">
        <v>140</v>
      </c>
      <c r="X3870" t="s">
        <v>67</v>
      </c>
      <c r="Y3870" t="s">
        <v>107</v>
      </c>
      <c r="Z3870">
        <v>14</v>
      </c>
      <c r="AA3870">
        <v>803871</v>
      </c>
      <c r="AB3870" s="1">
        <v>45646</v>
      </c>
      <c r="AC3870" t="s">
        <v>24</v>
      </c>
      <c r="AD3870">
        <v>39.200000000000003</v>
      </c>
      <c r="AE3870">
        <v>56</v>
      </c>
      <c r="AF3870">
        <v>39.200000000000003</v>
      </c>
      <c r="AG3870">
        <v>39.200000000000003</v>
      </c>
      <c r="AH3870" t="s">
        <v>42</v>
      </c>
      <c r="AI3870" t="s">
        <v>86</v>
      </c>
      <c r="AJ3870">
        <v>12</v>
      </c>
      <c r="AK3870" t="s">
        <v>163</v>
      </c>
    </row>
    <row r="3871" spans="1:37">
      <c r="A3871">
        <v>503872</v>
      </c>
      <c r="B3871">
        <v>102365</v>
      </c>
      <c r="C3871" s="1">
        <v>45856</v>
      </c>
      <c r="D3871">
        <v>2010</v>
      </c>
      <c r="E3871">
        <v>1</v>
      </c>
      <c r="F3871">
        <v>0.05</v>
      </c>
      <c r="G3871" t="s">
        <v>30</v>
      </c>
      <c r="H3871" t="s">
        <v>34</v>
      </c>
      <c r="I3871">
        <v>2025</v>
      </c>
      <c r="J3871">
        <v>7</v>
      </c>
      <c r="K3871">
        <v>18</v>
      </c>
      <c r="L3871" t="s">
        <v>146</v>
      </c>
      <c r="M3871" t="s">
        <v>141</v>
      </c>
      <c r="N3871">
        <v>54</v>
      </c>
      <c r="O3871" t="s">
        <v>51</v>
      </c>
      <c r="P3871" s="1">
        <v>45452</v>
      </c>
      <c r="Q3871" t="s">
        <v>38</v>
      </c>
      <c r="R3871" t="s">
        <v>147</v>
      </c>
      <c r="S3871">
        <v>2024</v>
      </c>
      <c r="T3871">
        <v>6</v>
      </c>
      <c r="U3871" t="s">
        <v>148</v>
      </c>
      <c r="V3871">
        <v>9</v>
      </c>
      <c r="W3871" t="s">
        <v>151</v>
      </c>
      <c r="X3871" t="s">
        <v>57</v>
      </c>
      <c r="Y3871" t="s">
        <v>112</v>
      </c>
      <c r="Z3871">
        <v>55</v>
      </c>
      <c r="AA3871">
        <v>803872</v>
      </c>
      <c r="AB3871" s="1">
        <v>45856</v>
      </c>
      <c r="AC3871" t="s">
        <v>24</v>
      </c>
      <c r="AD3871">
        <v>52.25</v>
      </c>
      <c r="AE3871">
        <v>55</v>
      </c>
      <c r="AF3871">
        <v>52.25</v>
      </c>
      <c r="AG3871">
        <v>52.25</v>
      </c>
      <c r="AH3871" t="s">
        <v>51</v>
      </c>
      <c r="AI3871" t="s">
        <v>93</v>
      </c>
      <c r="AJ3871">
        <v>7</v>
      </c>
      <c r="AK3871" t="s">
        <v>161</v>
      </c>
    </row>
    <row r="3872" spans="1:37">
      <c r="A3872">
        <v>503873</v>
      </c>
      <c r="B3872">
        <v>105247</v>
      </c>
      <c r="C3872" s="1">
        <v>46089</v>
      </c>
      <c r="D3872">
        <v>2007</v>
      </c>
      <c r="E3872">
        <v>1</v>
      </c>
      <c r="F3872">
        <v>0.1</v>
      </c>
      <c r="G3872" t="s">
        <v>28</v>
      </c>
      <c r="H3872" t="s">
        <v>34</v>
      </c>
      <c r="I3872">
        <v>2026</v>
      </c>
      <c r="J3872">
        <v>3</v>
      </c>
      <c r="K3872">
        <v>8</v>
      </c>
      <c r="L3872" t="s">
        <v>151</v>
      </c>
      <c r="M3872" t="s">
        <v>152</v>
      </c>
      <c r="N3872">
        <v>46</v>
      </c>
      <c r="O3872" t="s">
        <v>51</v>
      </c>
      <c r="P3872" s="1">
        <v>45596</v>
      </c>
      <c r="Q3872" t="s">
        <v>38</v>
      </c>
      <c r="R3872" t="s">
        <v>147</v>
      </c>
      <c r="S3872">
        <v>2024</v>
      </c>
      <c r="T3872">
        <v>10</v>
      </c>
      <c r="U3872" t="s">
        <v>153</v>
      </c>
      <c r="V3872">
        <v>31</v>
      </c>
      <c r="W3872" t="s">
        <v>140</v>
      </c>
      <c r="X3872" t="s">
        <v>60</v>
      </c>
      <c r="Y3872" t="s">
        <v>108</v>
      </c>
      <c r="Z3872">
        <v>75</v>
      </c>
      <c r="AA3872">
        <v>803873</v>
      </c>
      <c r="AB3872" s="1">
        <v>46089</v>
      </c>
      <c r="AC3872" t="s">
        <v>23</v>
      </c>
      <c r="AD3872">
        <v>67.5</v>
      </c>
      <c r="AE3872">
        <v>75</v>
      </c>
      <c r="AF3872">
        <v>67.5</v>
      </c>
      <c r="AG3872">
        <v>0</v>
      </c>
      <c r="AH3872" t="s">
        <v>51</v>
      </c>
      <c r="AI3872" t="s">
        <v>101</v>
      </c>
      <c r="AJ3872">
        <v>3</v>
      </c>
      <c r="AK3872" t="s">
        <v>165</v>
      </c>
    </row>
    <row r="3873" spans="1:37">
      <c r="A3873">
        <v>503874</v>
      </c>
      <c r="B3873">
        <v>101214</v>
      </c>
      <c r="C3873" s="1">
        <v>45559</v>
      </c>
      <c r="D3873">
        <v>2003</v>
      </c>
      <c r="E3873">
        <v>1</v>
      </c>
      <c r="F3873">
        <v>0.1</v>
      </c>
      <c r="G3873" t="s">
        <v>28</v>
      </c>
      <c r="H3873" t="s">
        <v>34</v>
      </c>
      <c r="I3873">
        <v>2024</v>
      </c>
      <c r="J3873">
        <v>9</v>
      </c>
      <c r="K3873">
        <v>24</v>
      </c>
      <c r="L3873" t="s">
        <v>144</v>
      </c>
      <c r="M3873" t="s">
        <v>141</v>
      </c>
      <c r="N3873">
        <v>59</v>
      </c>
      <c r="O3873" t="s">
        <v>46</v>
      </c>
      <c r="P3873" s="1">
        <v>45188</v>
      </c>
      <c r="Q3873" t="s">
        <v>37</v>
      </c>
      <c r="R3873" t="s">
        <v>147</v>
      </c>
      <c r="S3873">
        <v>2023</v>
      </c>
      <c r="T3873">
        <v>9</v>
      </c>
      <c r="U3873" t="s">
        <v>168</v>
      </c>
      <c r="V3873">
        <v>19</v>
      </c>
      <c r="W3873" t="s">
        <v>144</v>
      </c>
      <c r="X3873" t="s">
        <v>71</v>
      </c>
      <c r="Y3873" t="s">
        <v>107</v>
      </c>
      <c r="Z3873">
        <v>9</v>
      </c>
      <c r="AA3873">
        <v>803874</v>
      </c>
      <c r="AB3873" s="1">
        <v>45559</v>
      </c>
      <c r="AC3873" t="s">
        <v>24</v>
      </c>
      <c r="AD3873">
        <v>8.1</v>
      </c>
      <c r="AE3873">
        <v>9</v>
      </c>
      <c r="AF3873">
        <v>8.1</v>
      </c>
      <c r="AG3873">
        <v>8.1</v>
      </c>
      <c r="AH3873" t="s">
        <v>46</v>
      </c>
      <c r="AI3873" t="s">
        <v>83</v>
      </c>
      <c r="AJ3873">
        <v>9</v>
      </c>
      <c r="AK3873" t="s">
        <v>172</v>
      </c>
    </row>
    <row r="3874" spans="1:37">
      <c r="A3874">
        <v>503875</v>
      </c>
      <c r="B3874">
        <v>104266</v>
      </c>
      <c r="C3874" s="1">
        <v>45402</v>
      </c>
      <c r="D3874">
        <v>2005</v>
      </c>
      <c r="E3874">
        <v>2</v>
      </c>
      <c r="F3874">
        <v>0.05</v>
      </c>
      <c r="G3874" t="s">
        <v>28</v>
      </c>
      <c r="H3874" t="s">
        <v>34</v>
      </c>
      <c r="I3874">
        <v>2024</v>
      </c>
      <c r="J3874">
        <v>4</v>
      </c>
      <c r="K3874">
        <v>20</v>
      </c>
      <c r="L3874" t="s">
        <v>158</v>
      </c>
      <c r="M3874" t="s">
        <v>152</v>
      </c>
      <c r="N3874">
        <v>65</v>
      </c>
      <c r="O3874" t="s">
        <v>49</v>
      </c>
      <c r="P3874" s="1">
        <v>45961</v>
      </c>
      <c r="Q3874" t="s">
        <v>38</v>
      </c>
      <c r="R3874" t="s">
        <v>147</v>
      </c>
      <c r="S3874">
        <v>2025</v>
      </c>
      <c r="T3874">
        <v>10</v>
      </c>
      <c r="U3874" t="s">
        <v>153</v>
      </c>
      <c r="V3874">
        <v>31</v>
      </c>
      <c r="W3874" t="s">
        <v>146</v>
      </c>
      <c r="X3874" t="s">
        <v>61</v>
      </c>
      <c r="Y3874" t="s">
        <v>107</v>
      </c>
      <c r="Z3874">
        <v>28</v>
      </c>
      <c r="AA3874">
        <v>803875</v>
      </c>
      <c r="AB3874" s="1">
        <v>45402</v>
      </c>
      <c r="AC3874" t="s">
        <v>24</v>
      </c>
      <c r="AD3874">
        <v>53.2</v>
      </c>
      <c r="AE3874">
        <v>56</v>
      </c>
      <c r="AF3874">
        <v>53.2</v>
      </c>
      <c r="AG3874">
        <v>53.2</v>
      </c>
      <c r="AH3874" t="s">
        <v>49</v>
      </c>
      <c r="AI3874" t="s">
        <v>78</v>
      </c>
      <c r="AJ3874">
        <v>4</v>
      </c>
      <c r="AK3874" t="s">
        <v>164</v>
      </c>
    </row>
    <row r="3875" spans="1:37">
      <c r="A3875">
        <v>503876</v>
      </c>
      <c r="B3875">
        <v>105931</v>
      </c>
      <c r="C3875" s="1">
        <v>45875</v>
      </c>
      <c r="D3875">
        <v>2013</v>
      </c>
      <c r="E3875">
        <v>4</v>
      </c>
      <c r="F3875">
        <v>0.1</v>
      </c>
      <c r="G3875" t="s">
        <v>26</v>
      </c>
      <c r="H3875" t="s">
        <v>32</v>
      </c>
      <c r="I3875">
        <v>2025</v>
      </c>
      <c r="J3875">
        <v>8</v>
      </c>
      <c r="K3875">
        <v>6</v>
      </c>
      <c r="L3875" t="s">
        <v>149</v>
      </c>
      <c r="M3875" t="s">
        <v>141</v>
      </c>
      <c r="N3875">
        <v>62</v>
      </c>
      <c r="O3875" t="s">
        <v>51</v>
      </c>
      <c r="P3875" s="1">
        <v>46017</v>
      </c>
      <c r="Q3875" t="s">
        <v>37</v>
      </c>
      <c r="R3875" t="s">
        <v>147</v>
      </c>
      <c r="S3875">
        <v>2025</v>
      </c>
      <c r="T3875">
        <v>12</v>
      </c>
      <c r="U3875" t="s">
        <v>154</v>
      </c>
      <c r="V3875">
        <v>26</v>
      </c>
      <c r="W3875" t="s">
        <v>146</v>
      </c>
      <c r="X3875" t="s">
        <v>65</v>
      </c>
      <c r="Y3875" t="s">
        <v>111</v>
      </c>
      <c r="Z3875">
        <v>7</v>
      </c>
      <c r="AA3875">
        <v>803876</v>
      </c>
      <c r="AB3875" s="1">
        <v>45875</v>
      </c>
      <c r="AC3875" t="s">
        <v>24</v>
      </c>
      <c r="AD3875">
        <v>25.2</v>
      </c>
      <c r="AE3875">
        <v>28</v>
      </c>
      <c r="AF3875">
        <v>25.2</v>
      </c>
      <c r="AG3875">
        <v>0</v>
      </c>
      <c r="AH3875" t="s">
        <v>51</v>
      </c>
      <c r="AI3875" t="s">
        <v>94</v>
      </c>
      <c r="AJ3875">
        <v>8</v>
      </c>
      <c r="AK3875" t="s">
        <v>145</v>
      </c>
    </row>
    <row r="3876" spans="1:37">
      <c r="A3876">
        <v>503877</v>
      </c>
      <c r="B3876">
        <v>104150</v>
      </c>
      <c r="C3876" s="1">
        <v>45801</v>
      </c>
      <c r="D3876">
        <v>2013</v>
      </c>
      <c r="E3876">
        <v>1</v>
      </c>
      <c r="F3876">
        <v>0.15</v>
      </c>
      <c r="G3876" t="s">
        <v>30</v>
      </c>
      <c r="H3876" t="s">
        <v>33</v>
      </c>
      <c r="I3876">
        <v>2025</v>
      </c>
      <c r="J3876">
        <v>5</v>
      </c>
      <c r="K3876">
        <v>24</v>
      </c>
      <c r="L3876" t="s">
        <v>158</v>
      </c>
      <c r="M3876" t="s">
        <v>152</v>
      </c>
      <c r="N3876">
        <v>36</v>
      </c>
      <c r="O3876" t="s">
        <v>51</v>
      </c>
      <c r="P3876" s="1">
        <v>45374</v>
      </c>
      <c r="Q3876" t="s">
        <v>38</v>
      </c>
      <c r="R3876" t="s">
        <v>142</v>
      </c>
      <c r="S3876">
        <v>2024</v>
      </c>
      <c r="T3876">
        <v>3</v>
      </c>
      <c r="U3876" t="s">
        <v>143</v>
      </c>
      <c r="V3876">
        <v>23</v>
      </c>
      <c r="W3876" t="s">
        <v>158</v>
      </c>
      <c r="X3876" t="s">
        <v>65</v>
      </c>
      <c r="Y3876" t="s">
        <v>111</v>
      </c>
      <c r="Z3876">
        <v>7</v>
      </c>
      <c r="AA3876">
        <v>803877</v>
      </c>
      <c r="AB3876" s="1">
        <v>45801</v>
      </c>
      <c r="AC3876" t="s">
        <v>24</v>
      </c>
      <c r="AD3876">
        <v>5.95</v>
      </c>
      <c r="AE3876">
        <v>7</v>
      </c>
      <c r="AF3876">
        <v>5.95</v>
      </c>
      <c r="AG3876">
        <v>0</v>
      </c>
      <c r="AH3876" t="s">
        <v>51</v>
      </c>
      <c r="AI3876" t="s">
        <v>91</v>
      </c>
      <c r="AJ3876">
        <v>5</v>
      </c>
      <c r="AK3876" t="s">
        <v>150</v>
      </c>
    </row>
    <row r="3877" spans="1:37">
      <c r="A3877">
        <v>503878</v>
      </c>
      <c r="B3877">
        <v>105451</v>
      </c>
      <c r="C3877" s="1">
        <v>46083</v>
      </c>
      <c r="D3877">
        <v>2010</v>
      </c>
      <c r="E3877">
        <v>2</v>
      </c>
      <c r="F3877">
        <v>0.05</v>
      </c>
      <c r="G3877" t="s">
        <v>28</v>
      </c>
      <c r="H3877" t="s">
        <v>33</v>
      </c>
      <c r="I3877">
        <v>2026</v>
      </c>
      <c r="J3877">
        <v>3</v>
      </c>
      <c r="K3877">
        <v>2</v>
      </c>
      <c r="L3877" t="s">
        <v>156</v>
      </c>
      <c r="M3877" t="s">
        <v>141</v>
      </c>
      <c r="N3877">
        <v>30</v>
      </c>
      <c r="O3877" t="s">
        <v>48</v>
      </c>
      <c r="P3877" s="1">
        <v>45526</v>
      </c>
      <c r="Q3877" t="s">
        <v>37</v>
      </c>
      <c r="R3877" t="s">
        <v>157</v>
      </c>
      <c r="S3877">
        <v>2024</v>
      </c>
      <c r="T3877">
        <v>8</v>
      </c>
      <c r="U3877" t="s">
        <v>160</v>
      </c>
      <c r="V3877">
        <v>22</v>
      </c>
      <c r="W3877" t="s">
        <v>140</v>
      </c>
      <c r="X3877" t="s">
        <v>57</v>
      </c>
      <c r="Y3877" t="s">
        <v>112</v>
      </c>
      <c r="Z3877">
        <v>55</v>
      </c>
      <c r="AA3877">
        <v>803878</v>
      </c>
      <c r="AB3877" s="1">
        <v>46083</v>
      </c>
      <c r="AC3877" t="s">
        <v>24</v>
      </c>
      <c r="AD3877">
        <v>104.5</v>
      </c>
      <c r="AE3877">
        <v>110</v>
      </c>
      <c r="AF3877">
        <v>104.5</v>
      </c>
      <c r="AG3877">
        <v>0</v>
      </c>
      <c r="AH3877" t="s">
        <v>48</v>
      </c>
      <c r="AI3877" t="s">
        <v>101</v>
      </c>
      <c r="AJ3877">
        <v>3</v>
      </c>
      <c r="AK3877" t="s">
        <v>165</v>
      </c>
    </row>
    <row r="3878" spans="1:37">
      <c r="A3878">
        <v>503879</v>
      </c>
      <c r="B3878">
        <v>105081</v>
      </c>
      <c r="C3878" s="1">
        <v>45933</v>
      </c>
      <c r="D3878">
        <v>2003</v>
      </c>
      <c r="E3878">
        <v>1</v>
      </c>
      <c r="F3878">
        <v>0</v>
      </c>
      <c r="G3878" t="s">
        <v>30</v>
      </c>
      <c r="H3878" t="s">
        <v>33</v>
      </c>
      <c r="I3878">
        <v>2025</v>
      </c>
      <c r="J3878">
        <v>10</v>
      </c>
      <c r="K3878">
        <v>3</v>
      </c>
      <c r="L3878" t="s">
        <v>146</v>
      </c>
      <c r="M3878" t="s">
        <v>141</v>
      </c>
      <c r="N3878">
        <v>33</v>
      </c>
      <c r="O3878" t="s">
        <v>46</v>
      </c>
      <c r="P3878" s="1">
        <v>45865</v>
      </c>
      <c r="Q3878" t="s">
        <v>37</v>
      </c>
      <c r="R3878" t="s">
        <v>142</v>
      </c>
      <c r="S3878">
        <v>2025</v>
      </c>
      <c r="T3878">
        <v>7</v>
      </c>
      <c r="U3878" t="s">
        <v>173</v>
      </c>
      <c r="V3878">
        <v>27</v>
      </c>
      <c r="W3878" t="s">
        <v>151</v>
      </c>
      <c r="X3878" t="s">
        <v>71</v>
      </c>
      <c r="Y3878" t="s">
        <v>107</v>
      </c>
      <c r="Z3878">
        <v>9</v>
      </c>
      <c r="AA3878">
        <v>803879</v>
      </c>
      <c r="AB3878" s="1">
        <v>45933</v>
      </c>
      <c r="AC3878" t="s">
        <v>24</v>
      </c>
      <c r="AD3878">
        <v>9</v>
      </c>
      <c r="AE3878">
        <v>9</v>
      </c>
      <c r="AF3878">
        <v>9</v>
      </c>
      <c r="AG3878">
        <v>0</v>
      </c>
      <c r="AH3878" t="s">
        <v>46</v>
      </c>
      <c r="AI3878" t="s">
        <v>96</v>
      </c>
      <c r="AJ3878">
        <v>10</v>
      </c>
      <c r="AK3878" t="s">
        <v>155</v>
      </c>
    </row>
    <row r="3879" spans="1:37">
      <c r="A3879">
        <v>503880</v>
      </c>
      <c r="B3879">
        <v>101281</v>
      </c>
      <c r="C3879" s="1">
        <v>45635</v>
      </c>
      <c r="D3879">
        <v>2004</v>
      </c>
      <c r="E3879">
        <v>2</v>
      </c>
      <c r="F3879">
        <v>0.05</v>
      </c>
      <c r="G3879" t="s">
        <v>28</v>
      </c>
      <c r="H3879" t="s">
        <v>34</v>
      </c>
      <c r="I3879">
        <v>2024</v>
      </c>
      <c r="J3879">
        <v>12</v>
      </c>
      <c r="K3879">
        <v>9</v>
      </c>
      <c r="L3879" t="s">
        <v>156</v>
      </c>
      <c r="M3879" t="s">
        <v>141</v>
      </c>
      <c r="N3879">
        <v>53</v>
      </c>
      <c r="O3879" t="s">
        <v>49</v>
      </c>
      <c r="P3879" s="1">
        <v>45074</v>
      </c>
      <c r="Q3879" t="s">
        <v>38</v>
      </c>
      <c r="R3879" t="s">
        <v>147</v>
      </c>
      <c r="S3879">
        <v>2023</v>
      </c>
      <c r="T3879">
        <v>5</v>
      </c>
      <c r="U3879" t="s">
        <v>150</v>
      </c>
      <c r="V3879">
        <v>28</v>
      </c>
      <c r="W3879" t="s">
        <v>151</v>
      </c>
      <c r="X3879" t="s">
        <v>68</v>
      </c>
      <c r="Y3879" t="s">
        <v>108</v>
      </c>
      <c r="Z3879">
        <v>35</v>
      </c>
      <c r="AA3879">
        <v>803880</v>
      </c>
      <c r="AB3879" s="1">
        <v>45635</v>
      </c>
      <c r="AC3879" t="s">
        <v>24</v>
      </c>
      <c r="AD3879">
        <v>66.5</v>
      </c>
      <c r="AE3879">
        <v>70</v>
      </c>
      <c r="AF3879">
        <v>66.5</v>
      </c>
      <c r="AG3879">
        <v>66.5</v>
      </c>
      <c r="AH3879" t="s">
        <v>49</v>
      </c>
      <c r="AI3879" t="s">
        <v>86</v>
      </c>
      <c r="AJ3879">
        <v>12</v>
      </c>
      <c r="AK3879" t="s">
        <v>163</v>
      </c>
    </row>
    <row r="3880" spans="1:37">
      <c r="A3880">
        <v>503881</v>
      </c>
      <c r="B3880">
        <v>101874</v>
      </c>
      <c r="C3880" s="1">
        <v>45839</v>
      </c>
      <c r="D3880">
        <v>2001</v>
      </c>
      <c r="E3880">
        <v>2</v>
      </c>
      <c r="F3880">
        <v>0.3</v>
      </c>
      <c r="G3880" t="s">
        <v>28</v>
      </c>
      <c r="H3880" t="s">
        <v>34</v>
      </c>
      <c r="I3880">
        <v>2025</v>
      </c>
      <c r="J3880">
        <v>7</v>
      </c>
      <c r="K3880">
        <v>1</v>
      </c>
      <c r="L3880" t="s">
        <v>144</v>
      </c>
      <c r="M3880" t="s">
        <v>141</v>
      </c>
      <c r="N3880">
        <v>63</v>
      </c>
      <c r="P3880" s="1">
        <v>45914</v>
      </c>
      <c r="Q3880" t="s">
        <v>38</v>
      </c>
      <c r="R3880" t="s">
        <v>147</v>
      </c>
      <c r="S3880">
        <v>2025</v>
      </c>
      <c r="T3880">
        <v>9</v>
      </c>
      <c r="U3880" t="s">
        <v>168</v>
      </c>
      <c r="V3880">
        <v>14</v>
      </c>
      <c r="W3880" t="s">
        <v>151</v>
      </c>
      <c r="X3880" t="s">
        <v>73</v>
      </c>
      <c r="Y3880" t="s">
        <v>108</v>
      </c>
      <c r="Z3880">
        <v>18</v>
      </c>
      <c r="AA3880">
        <v>803881</v>
      </c>
      <c r="AB3880" s="1">
        <v>45839</v>
      </c>
      <c r="AC3880" t="s">
        <v>24</v>
      </c>
      <c r="AD3880">
        <v>25.2</v>
      </c>
      <c r="AE3880">
        <v>36</v>
      </c>
      <c r="AF3880">
        <v>25.2</v>
      </c>
      <c r="AG3880">
        <v>25.2</v>
      </c>
      <c r="AH3880" t="s">
        <v>41</v>
      </c>
      <c r="AI3880" t="s">
        <v>93</v>
      </c>
      <c r="AJ3880">
        <v>7</v>
      </c>
      <c r="AK3880" t="s">
        <v>161</v>
      </c>
    </row>
    <row r="3881" spans="1:37">
      <c r="A3881">
        <v>503882</v>
      </c>
      <c r="B3881">
        <v>106495</v>
      </c>
      <c r="C3881" s="1">
        <v>46037</v>
      </c>
      <c r="D3881">
        <v>2018</v>
      </c>
      <c r="E3881">
        <v>1</v>
      </c>
      <c r="F3881">
        <v>0.3</v>
      </c>
      <c r="G3881" t="s">
        <v>28</v>
      </c>
      <c r="H3881" t="s">
        <v>34</v>
      </c>
      <c r="I3881">
        <v>2026</v>
      </c>
      <c r="J3881">
        <v>1</v>
      </c>
      <c r="K3881">
        <v>15</v>
      </c>
      <c r="L3881" t="s">
        <v>140</v>
      </c>
      <c r="M3881" t="s">
        <v>141</v>
      </c>
      <c r="N3881">
        <v>31</v>
      </c>
      <c r="O3881" t="s">
        <v>49</v>
      </c>
      <c r="P3881" s="1">
        <v>45068</v>
      </c>
      <c r="Q3881" t="s">
        <v>39</v>
      </c>
      <c r="R3881" t="s">
        <v>142</v>
      </c>
      <c r="S3881">
        <v>2023</v>
      </c>
      <c r="T3881">
        <v>5</v>
      </c>
      <c r="U3881" t="s">
        <v>150</v>
      </c>
      <c r="V3881">
        <v>22</v>
      </c>
      <c r="W3881" t="s">
        <v>156</v>
      </c>
      <c r="X3881" t="s">
        <v>63</v>
      </c>
      <c r="Y3881" t="s">
        <v>108</v>
      </c>
      <c r="Z3881">
        <v>85</v>
      </c>
      <c r="AA3881">
        <v>803882</v>
      </c>
      <c r="AB3881" s="1">
        <v>46037</v>
      </c>
      <c r="AC3881" t="s">
        <v>24</v>
      </c>
      <c r="AD3881">
        <v>59.499999999999993</v>
      </c>
      <c r="AE3881">
        <v>85</v>
      </c>
      <c r="AF3881">
        <v>59.499999999999993</v>
      </c>
      <c r="AG3881">
        <v>59.499999999999993</v>
      </c>
      <c r="AH3881" t="s">
        <v>49</v>
      </c>
      <c r="AI3881" t="s">
        <v>99</v>
      </c>
      <c r="AJ3881">
        <v>1</v>
      </c>
      <c r="AK3881" t="s">
        <v>167</v>
      </c>
    </row>
    <row r="3882" spans="1:37">
      <c r="A3882">
        <v>503883</v>
      </c>
      <c r="B3882">
        <v>104528</v>
      </c>
      <c r="C3882" s="1">
        <v>45592</v>
      </c>
      <c r="D3882">
        <v>2009</v>
      </c>
      <c r="E3882">
        <v>1</v>
      </c>
      <c r="F3882">
        <v>0.1</v>
      </c>
      <c r="G3882" t="s">
        <v>28</v>
      </c>
      <c r="H3882" t="s">
        <v>34</v>
      </c>
      <c r="I3882">
        <v>2024</v>
      </c>
      <c r="J3882">
        <v>10</v>
      </c>
      <c r="K3882">
        <v>27</v>
      </c>
      <c r="L3882" t="s">
        <v>151</v>
      </c>
      <c r="M3882" t="s">
        <v>152</v>
      </c>
      <c r="N3882">
        <v>22</v>
      </c>
      <c r="P3882" s="1">
        <v>45560</v>
      </c>
      <c r="Q3882" t="s">
        <v>38</v>
      </c>
      <c r="R3882" t="s">
        <v>157</v>
      </c>
      <c r="S3882">
        <v>2024</v>
      </c>
      <c r="T3882">
        <v>9</v>
      </c>
      <c r="U3882" t="s">
        <v>168</v>
      </c>
      <c r="V3882">
        <v>25</v>
      </c>
      <c r="W3882" t="s">
        <v>149</v>
      </c>
      <c r="X3882" t="s">
        <v>69</v>
      </c>
      <c r="Y3882" t="s">
        <v>112</v>
      </c>
      <c r="Z3882">
        <v>120</v>
      </c>
      <c r="AA3882">
        <v>803883</v>
      </c>
      <c r="AB3882" s="1">
        <v>45592</v>
      </c>
      <c r="AC3882" t="s">
        <v>24</v>
      </c>
      <c r="AD3882">
        <v>108</v>
      </c>
      <c r="AE3882">
        <v>120</v>
      </c>
      <c r="AF3882">
        <v>108</v>
      </c>
      <c r="AG3882">
        <v>108</v>
      </c>
      <c r="AH3882" t="s">
        <v>41</v>
      </c>
      <c r="AI3882" t="s">
        <v>84</v>
      </c>
      <c r="AJ3882">
        <v>10</v>
      </c>
      <c r="AK3882" t="s">
        <v>155</v>
      </c>
    </row>
    <row r="3883" spans="1:37">
      <c r="A3883">
        <v>503884</v>
      </c>
      <c r="B3883">
        <v>103528</v>
      </c>
      <c r="C3883" s="1">
        <v>45304</v>
      </c>
      <c r="D3883">
        <v>2008</v>
      </c>
      <c r="E3883">
        <v>1</v>
      </c>
      <c r="F3883">
        <v>0</v>
      </c>
      <c r="G3883" t="s">
        <v>28</v>
      </c>
      <c r="H3883" t="s">
        <v>33</v>
      </c>
      <c r="I3883">
        <v>2024</v>
      </c>
      <c r="J3883">
        <v>1</v>
      </c>
      <c r="K3883">
        <v>13</v>
      </c>
      <c r="L3883" t="s">
        <v>158</v>
      </c>
      <c r="M3883" t="s">
        <v>152</v>
      </c>
      <c r="N3883">
        <v>22</v>
      </c>
      <c r="O3883" t="s">
        <v>49</v>
      </c>
      <c r="P3883" s="1">
        <v>44968</v>
      </c>
      <c r="Q3883" t="s">
        <v>38</v>
      </c>
      <c r="R3883" t="s">
        <v>157</v>
      </c>
      <c r="S3883">
        <v>2023</v>
      </c>
      <c r="T3883">
        <v>2</v>
      </c>
      <c r="U3883" t="s">
        <v>174</v>
      </c>
      <c r="V3883">
        <v>11</v>
      </c>
      <c r="W3883" t="s">
        <v>158</v>
      </c>
      <c r="X3883" t="s">
        <v>67</v>
      </c>
      <c r="Y3883" t="s">
        <v>107</v>
      </c>
      <c r="Z3883">
        <v>14</v>
      </c>
      <c r="AA3883">
        <v>803884</v>
      </c>
      <c r="AB3883" s="1">
        <v>45304</v>
      </c>
      <c r="AC3883" t="s">
        <v>24</v>
      </c>
      <c r="AD3883">
        <v>14</v>
      </c>
      <c r="AE3883">
        <v>14</v>
      </c>
      <c r="AF3883">
        <v>14</v>
      </c>
      <c r="AG3883">
        <v>0</v>
      </c>
      <c r="AH3883" t="s">
        <v>49</v>
      </c>
      <c r="AI3883" t="s">
        <v>75</v>
      </c>
      <c r="AJ3883">
        <v>1</v>
      </c>
      <c r="AK3883" t="s">
        <v>167</v>
      </c>
    </row>
    <row r="3884" spans="1:37">
      <c r="A3884">
        <v>503885</v>
      </c>
      <c r="B3884">
        <v>105474</v>
      </c>
      <c r="C3884" s="1">
        <v>45833</v>
      </c>
      <c r="D3884">
        <v>2003</v>
      </c>
      <c r="E3884">
        <v>4</v>
      </c>
      <c r="F3884">
        <v>0.05</v>
      </c>
      <c r="G3884" t="s">
        <v>28</v>
      </c>
      <c r="H3884" t="s">
        <v>34</v>
      </c>
      <c r="I3884">
        <v>2025</v>
      </c>
      <c r="J3884">
        <v>6</v>
      </c>
      <c r="K3884">
        <v>25</v>
      </c>
      <c r="L3884" t="s">
        <v>149</v>
      </c>
      <c r="M3884" t="s">
        <v>141</v>
      </c>
      <c r="N3884">
        <v>26</v>
      </c>
      <c r="O3884" t="s">
        <v>45</v>
      </c>
      <c r="P3884" s="1">
        <v>45061</v>
      </c>
      <c r="Q3884" t="s">
        <v>37</v>
      </c>
      <c r="R3884" t="s">
        <v>157</v>
      </c>
      <c r="S3884">
        <v>2023</v>
      </c>
      <c r="T3884">
        <v>5</v>
      </c>
      <c r="U3884" t="s">
        <v>150</v>
      </c>
      <c r="V3884">
        <v>15</v>
      </c>
      <c r="W3884" t="s">
        <v>156</v>
      </c>
      <c r="X3884" t="s">
        <v>71</v>
      </c>
      <c r="Y3884" t="s">
        <v>107</v>
      </c>
      <c r="Z3884">
        <v>9</v>
      </c>
      <c r="AA3884">
        <v>803885</v>
      </c>
      <c r="AB3884" s="1">
        <v>45833</v>
      </c>
      <c r="AC3884" t="s">
        <v>24</v>
      </c>
      <c r="AD3884">
        <v>34.200000000000003</v>
      </c>
      <c r="AE3884">
        <v>36</v>
      </c>
      <c r="AF3884">
        <v>34.200000000000003</v>
      </c>
      <c r="AG3884">
        <v>34.200000000000003</v>
      </c>
      <c r="AH3884" t="s">
        <v>45</v>
      </c>
      <c r="AI3884" t="s">
        <v>92</v>
      </c>
      <c r="AJ3884">
        <v>6</v>
      </c>
      <c r="AK3884" t="s">
        <v>171</v>
      </c>
    </row>
    <row r="3885" spans="1:37">
      <c r="A3885">
        <v>503886</v>
      </c>
      <c r="B3885">
        <v>104696</v>
      </c>
      <c r="C3885" s="1">
        <v>45314</v>
      </c>
      <c r="D3885">
        <v>2013</v>
      </c>
      <c r="E3885">
        <v>3</v>
      </c>
      <c r="F3885">
        <v>0.05</v>
      </c>
      <c r="G3885" t="s">
        <v>30</v>
      </c>
      <c r="H3885" t="s">
        <v>34</v>
      </c>
      <c r="I3885">
        <v>2024</v>
      </c>
      <c r="J3885">
        <v>1</v>
      </c>
      <c r="K3885">
        <v>23</v>
      </c>
      <c r="L3885" t="s">
        <v>144</v>
      </c>
      <c r="M3885" t="s">
        <v>141</v>
      </c>
      <c r="N3885">
        <v>58</v>
      </c>
      <c r="O3885" t="s">
        <v>50</v>
      </c>
      <c r="P3885" s="1">
        <v>45425</v>
      </c>
      <c r="Q3885" t="s">
        <v>37</v>
      </c>
      <c r="R3885" t="s">
        <v>147</v>
      </c>
      <c r="S3885">
        <v>2024</v>
      </c>
      <c r="T3885">
        <v>5</v>
      </c>
      <c r="U3885" t="s">
        <v>150</v>
      </c>
      <c r="V3885">
        <v>13</v>
      </c>
      <c r="W3885" t="s">
        <v>156</v>
      </c>
      <c r="X3885" t="s">
        <v>65</v>
      </c>
      <c r="Y3885" t="s">
        <v>111</v>
      </c>
      <c r="Z3885">
        <v>7</v>
      </c>
      <c r="AA3885">
        <v>803886</v>
      </c>
      <c r="AB3885" s="1">
        <v>45314</v>
      </c>
      <c r="AC3885" t="s">
        <v>24</v>
      </c>
      <c r="AD3885">
        <v>19.95</v>
      </c>
      <c r="AE3885">
        <v>21</v>
      </c>
      <c r="AF3885">
        <v>19.95</v>
      </c>
      <c r="AG3885">
        <v>19.95</v>
      </c>
      <c r="AH3885" t="s">
        <v>50</v>
      </c>
      <c r="AI3885" t="s">
        <v>75</v>
      </c>
      <c r="AJ3885">
        <v>1</v>
      </c>
      <c r="AK3885" t="s">
        <v>167</v>
      </c>
    </row>
    <row r="3886" spans="1:37">
      <c r="A3886">
        <v>503887</v>
      </c>
      <c r="B3886">
        <v>106268</v>
      </c>
      <c r="C3886" s="1">
        <v>46124</v>
      </c>
      <c r="D3886">
        <v>2002</v>
      </c>
      <c r="E3886">
        <v>2</v>
      </c>
      <c r="F3886">
        <v>0</v>
      </c>
      <c r="G3886" t="s">
        <v>30</v>
      </c>
      <c r="H3886" t="s">
        <v>34</v>
      </c>
      <c r="I3886">
        <v>2026</v>
      </c>
      <c r="J3886">
        <v>4</v>
      </c>
      <c r="K3886">
        <v>12</v>
      </c>
      <c r="L3886" t="s">
        <v>151</v>
      </c>
      <c r="M3886" t="s">
        <v>152</v>
      </c>
      <c r="N3886">
        <v>20</v>
      </c>
      <c r="O3886" t="s">
        <v>49</v>
      </c>
      <c r="P3886" s="1">
        <v>45317</v>
      </c>
      <c r="Q3886" t="s">
        <v>38</v>
      </c>
      <c r="R3886" t="s">
        <v>157</v>
      </c>
      <c r="S3886">
        <v>2024</v>
      </c>
      <c r="T3886">
        <v>1</v>
      </c>
      <c r="U3886" t="s">
        <v>166</v>
      </c>
      <c r="V3886">
        <v>26</v>
      </c>
      <c r="W3886" t="s">
        <v>146</v>
      </c>
      <c r="X3886" t="s">
        <v>62</v>
      </c>
      <c r="Y3886" t="s">
        <v>108</v>
      </c>
      <c r="Z3886">
        <v>62</v>
      </c>
      <c r="AA3886">
        <v>803887</v>
      </c>
      <c r="AB3886" s="1">
        <v>46124</v>
      </c>
      <c r="AC3886" t="s">
        <v>24</v>
      </c>
      <c r="AD3886">
        <v>124</v>
      </c>
      <c r="AE3886">
        <v>124</v>
      </c>
      <c r="AF3886">
        <v>124</v>
      </c>
      <c r="AG3886">
        <v>124</v>
      </c>
      <c r="AH3886" t="s">
        <v>49</v>
      </c>
      <c r="AI3886" t="s">
        <v>102</v>
      </c>
      <c r="AJ3886">
        <v>4</v>
      </c>
      <c r="AK3886" t="s">
        <v>164</v>
      </c>
    </row>
    <row r="3887" spans="1:37">
      <c r="A3887">
        <v>503888</v>
      </c>
      <c r="B3887">
        <v>107255</v>
      </c>
      <c r="C3887" s="1">
        <v>45437</v>
      </c>
      <c r="D3887">
        <v>2005</v>
      </c>
      <c r="E3887">
        <v>1</v>
      </c>
      <c r="F3887">
        <v>0</v>
      </c>
      <c r="G3887" t="s">
        <v>28</v>
      </c>
      <c r="H3887" t="s">
        <v>34</v>
      </c>
      <c r="I3887">
        <v>2024</v>
      </c>
      <c r="J3887">
        <v>5</v>
      </c>
      <c r="K3887">
        <v>25</v>
      </c>
      <c r="L3887" t="s">
        <v>158</v>
      </c>
      <c r="M3887" t="s">
        <v>152</v>
      </c>
      <c r="N3887">
        <v>27</v>
      </c>
      <c r="O3887" t="s">
        <v>51</v>
      </c>
      <c r="P3887" s="1">
        <v>45900</v>
      </c>
      <c r="Q3887" t="s">
        <v>37</v>
      </c>
      <c r="R3887" t="s">
        <v>157</v>
      </c>
      <c r="S3887">
        <v>2025</v>
      </c>
      <c r="T3887">
        <v>8</v>
      </c>
      <c r="U3887" t="s">
        <v>160</v>
      </c>
      <c r="V3887">
        <v>31</v>
      </c>
      <c r="W3887" t="s">
        <v>151</v>
      </c>
      <c r="X3887" t="s">
        <v>61</v>
      </c>
      <c r="Y3887" t="s">
        <v>107</v>
      </c>
      <c r="Z3887">
        <v>28</v>
      </c>
      <c r="AA3887">
        <v>803888</v>
      </c>
      <c r="AB3887" s="1">
        <v>45437</v>
      </c>
      <c r="AC3887" t="s">
        <v>24</v>
      </c>
      <c r="AD3887">
        <v>28</v>
      </c>
      <c r="AE3887">
        <v>28</v>
      </c>
      <c r="AF3887">
        <v>28</v>
      </c>
      <c r="AG3887">
        <v>28</v>
      </c>
      <c r="AH3887" t="s">
        <v>51</v>
      </c>
      <c r="AI3887" t="s">
        <v>79</v>
      </c>
      <c r="AJ3887">
        <v>5</v>
      </c>
      <c r="AK3887" t="s">
        <v>150</v>
      </c>
    </row>
    <row r="3888" spans="1:37">
      <c r="A3888">
        <v>503889</v>
      </c>
      <c r="B3888">
        <v>101035</v>
      </c>
      <c r="C3888" s="1">
        <v>45615</v>
      </c>
      <c r="D3888">
        <v>2005</v>
      </c>
      <c r="E3888">
        <v>3</v>
      </c>
      <c r="F3888">
        <v>0.05</v>
      </c>
      <c r="G3888" t="s">
        <v>28</v>
      </c>
      <c r="H3888" t="s">
        <v>34</v>
      </c>
      <c r="I3888">
        <v>2024</v>
      </c>
      <c r="J3888">
        <v>11</v>
      </c>
      <c r="K3888">
        <v>19</v>
      </c>
      <c r="L3888" t="s">
        <v>144</v>
      </c>
      <c r="M3888" t="s">
        <v>141</v>
      </c>
      <c r="N3888">
        <v>21</v>
      </c>
      <c r="O3888" t="s">
        <v>43</v>
      </c>
      <c r="P3888" s="1">
        <v>45065</v>
      </c>
      <c r="Q3888" t="s">
        <v>38</v>
      </c>
      <c r="R3888" t="s">
        <v>157</v>
      </c>
      <c r="S3888">
        <v>2023</v>
      </c>
      <c r="T3888">
        <v>5</v>
      </c>
      <c r="U3888" t="s">
        <v>150</v>
      </c>
      <c r="V3888">
        <v>19</v>
      </c>
      <c r="W3888" t="s">
        <v>146</v>
      </c>
      <c r="X3888" t="s">
        <v>61</v>
      </c>
      <c r="Y3888" t="s">
        <v>107</v>
      </c>
      <c r="Z3888">
        <v>28</v>
      </c>
      <c r="AA3888">
        <v>803889</v>
      </c>
      <c r="AB3888" s="1">
        <v>45615</v>
      </c>
      <c r="AC3888" t="s">
        <v>24</v>
      </c>
      <c r="AD3888">
        <v>79.8</v>
      </c>
      <c r="AE3888">
        <v>84</v>
      </c>
      <c r="AF3888">
        <v>79.8</v>
      </c>
      <c r="AG3888">
        <v>79.8</v>
      </c>
      <c r="AH3888" t="s">
        <v>43</v>
      </c>
      <c r="AI3888" t="s">
        <v>85</v>
      </c>
      <c r="AJ3888">
        <v>11</v>
      </c>
      <c r="AK3888" t="s">
        <v>169</v>
      </c>
    </row>
    <row r="3889" spans="1:37">
      <c r="A3889">
        <v>503890</v>
      </c>
      <c r="B3889">
        <v>100279</v>
      </c>
      <c r="C3889" s="1">
        <v>46135</v>
      </c>
      <c r="D3889">
        <v>2020</v>
      </c>
      <c r="E3889">
        <v>4</v>
      </c>
      <c r="F3889">
        <v>0.15</v>
      </c>
      <c r="G3889" t="s">
        <v>28</v>
      </c>
      <c r="H3889" t="s">
        <v>34</v>
      </c>
      <c r="I3889">
        <v>2026</v>
      </c>
      <c r="J3889">
        <v>4</v>
      </c>
      <c r="K3889">
        <v>23</v>
      </c>
      <c r="L3889" t="s">
        <v>140</v>
      </c>
      <c r="M3889" t="s">
        <v>141</v>
      </c>
      <c r="N3889">
        <v>21</v>
      </c>
      <c r="O3889" t="s">
        <v>51</v>
      </c>
      <c r="P3889" s="1">
        <v>45353</v>
      </c>
      <c r="Q3889" t="s">
        <v>37</v>
      </c>
      <c r="R3889" t="s">
        <v>157</v>
      </c>
      <c r="S3889">
        <v>2024</v>
      </c>
      <c r="T3889">
        <v>3</v>
      </c>
      <c r="U3889" t="s">
        <v>143</v>
      </c>
      <c r="V3889">
        <v>2</v>
      </c>
      <c r="W3889" t="s">
        <v>158</v>
      </c>
      <c r="X3889" t="s">
        <v>58</v>
      </c>
      <c r="Y3889" t="s">
        <v>109</v>
      </c>
      <c r="Z3889">
        <v>68</v>
      </c>
      <c r="AA3889">
        <v>803890</v>
      </c>
      <c r="AB3889" s="1">
        <v>46135</v>
      </c>
      <c r="AC3889" t="s">
        <v>24</v>
      </c>
      <c r="AD3889">
        <v>231.2</v>
      </c>
      <c r="AE3889">
        <v>272</v>
      </c>
      <c r="AF3889">
        <v>231.2</v>
      </c>
      <c r="AG3889">
        <v>231.2</v>
      </c>
      <c r="AH3889" t="s">
        <v>51</v>
      </c>
      <c r="AI3889" t="s">
        <v>102</v>
      </c>
      <c r="AJ3889">
        <v>4</v>
      </c>
      <c r="AK3889" t="s">
        <v>164</v>
      </c>
    </row>
    <row r="3890" spans="1:37">
      <c r="A3890">
        <v>503891</v>
      </c>
      <c r="B3890">
        <v>106708</v>
      </c>
      <c r="C3890" s="1">
        <v>45361</v>
      </c>
      <c r="D3890">
        <v>2011</v>
      </c>
      <c r="E3890">
        <v>1</v>
      </c>
      <c r="F3890">
        <v>0</v>
      </c>
      <c r="G3890" t="s">
        <v>28</v>
      </c>
      <c r="H3890" t="s">
        <v>34</v>
      </c>
      <c r="I3890">
        <v>2024</v>
      </c>
      <c r="J3890">
        <v>3</v>
      </c>
      <c r="K3890">
        <v>10</v>
      </c>
      <c r="L3890" t="s">
        <v>151</v>
      </c>
      <c r="M3890" t="s">
        <v>152</v>
      </c>
      <c r="N3890">
        <v>33</v>
      </c>
      <c r="O3890" t="s">
        <v>51</v>
      </c>
      <c r="P3890" s="1">
        <v>45419</v>
      </c>
      <c r="Q3890" t="s">
        <v>38</v>
      </c>
      <c r="R3890" t="s">
        <v>142</v>
      </c>
      <c r="S3890">
        <v>2024</v>
      </c>
      <c r="T3890">
        <v>5</v>
      </c>
      <c r="U3890" t="s">
        <v>150</v>
      </c>
      <c r="V3890">
        <v>7</v>
      </c>
      <c r="W3890" t="s">
        <v>144</v>
      </c>
      <c r="X3890" t="s">
        <v>56</v>
      </c>
      <c r="Y3890" t="s">
        <v>110</v>
      </c>
      <c r="Z3890">
        <v>32</v>
      </c>
      <c r="AA3890">
        <v>803891</v>
      </c>
      <c r="AB3890" s="1">
        <v>45361</v>
      </c>
      <c r="AC3890" t="s">
        <v>24</v>
      </c>
      <c r="AD3890">
        <v>32</v>
      </c>
      <c r="AE3890">
        <v>32</v>
      </c>
      <c r="AF3890">
        <v>32</v>
      </c>
      <c r="AG3890">
        <v>32</v>
      </c>
      <c r="AH3890" t="s">
        <v>51</v>
      </c>
      <c r="AI3890" t="s">
        <v>77</v>
      </c>
      <c r="AJ3890">
        <v>3</v>
      </c>
      <c r="AK3890" t="s">
        <v>165</v>
      </c>
    </row>
    <row r="3891" spans="1:37">
      <c r="A3891">
        <v>503892</v>
      </c>
      <c r="B3891">
        <v>108865</v>
      </c>
      <c r="C3891" s="1">
        <v>45295</v>
      </c>
      <c r="D3891">
        <v>2013</v>
      </c>
      <c r="E3891">
        <v>1</v>
      </c>
      <c r="F3891">
        <v>0</v>
      </c>
      <c r="G3891" t="s">
        <v>28</v>
      </c>
      <c r="H3891" t="s">
        <v>34</v>
      </c>
      <c r="I3891">
        <v>2024</v>
      </c>
      <c r="J3891">
        <v>1</v>
      </c>
      <c r="K3891">
        <v>4</v>
      </c>
      <c r="L3891" t="s">
        <v>140</v>
      </c>
      <c r="M3891" t="s">
        <v>141</v>
      </c>
      <c r="N3891">
        <v>56</v>
      </c>
      <c r="O3891" t="s">
        <v>51</v>
      </c>
      <c r="P3891" s="1">
        <v>45507</v>
      </c>
      <c r="Q3891" t="s">
        <v>38</v>
      </c>
      <c r="R3891" t="s">
        <v>147</v>
      </c>
      <c r="S3891">
        <v>2024</v>
      </c>
      <c r="T3891">
        <v>8</v>
      </c>
      <c r="U3891" t="s">
        <v>160</v>
      </c>
      <c r="V3891">
        <v>3</v>
      </c>
      <c r="W3891" t="s">
        <v>158</v>
      </c>
      <c r="X3891" t="s">
        <v>65</v>
      </c>
      <c r="Y3891" t="s">
        <v>111</v>
      </c>
      <c r="Z3891">
        <v>7</v>
      </c>
      <c r="AA3891">
        <v>803892</v>
      </c>
      <c r="AB3891" s="1">
        <v>45295</v>
      </c>
      <c r="AC3891" t="s">
        <v>24</v>
      </c>
      <c r="AD3891">
        <v>7</v>
      </c>
      <c r="AE3891">
        <v>7</v>
      </c>
      <c r="AF3891">
        <v>7</v>
      </c>
      <c r="AG3891">
        <v>7</v>
      </c>
      <c r="AH3891" t="s">
        <v>51</v>
      </c>
      <c r="AI3891" t="s">
        <v>75</v>
      </c>
      <c r="AJ3891">
        <v>1</v>
      </c>
      <c r="AK3891" t="s">
        <v>167</v>
      </c>
    </row>
    <row r="3892" spans="1:37">
      <c r="A3892">
        <v>503893</v>
      </c>
      <c r="B3892">
        <v>107051</v>
      </c>
      <c r="C3892" s="1">
        <v>45381</v>
      </c>
      <c r="D3892">
        <v>2015</v>
      </c>
      <c r="E3892">
        <v>1</v>
      </c>
      <c r="F3892">
        <v>0.1</v>
      </c>
      <c r="G3892" t="s">
        <v>30</v>
      </c>
      <c r="H3892" t="s">
        <v>34</v>
      </c>
      <c r="I3892">
        <v>2024</v>
      </c>
      <c r="J3892">
        <v>3</v>
      </c>
      <c r="K3892">
        <v>30</v>
      </c>
      <c r="L3892" t="s">
        <v>158</v>
      </c>
      <c r="M3892" t="s">
        <v>152</v>
      </c>
      <c r="N3892">
        <v>65</v>
      </c>
      <c r="O3892" t="s">
        <v>48</v>
      </c>
      <c r="P3892" s="1">
        <v>44933</v>
      </c>
      <c r="Q3892" t="s">
        <v>38</v>
      </c>
      <c r="R3892" t="s">
        <v>147</v>
      </c>
      <c r="S3892">
        <v>2023</v>
      </c>
      <c r="T3892">
        <v>1</v>
      </c>
      <c r="U3892" t="s">
        <v>166</v>
      </c>
      <c r="V3892">
        <v>7</v>
      </c>
      <c r="W3892" t="s">
        <v>158</v>
      </c>
      <c r="X3892" t="s">
        <v>55</v>
      </c>
      <c r="Y3892" t="s">
        <v>108</v>
      </c>
      <c r="Z3892">
        <v>58</v>
      </c>
      <c r="AA3892">
        <v>803893</v>
      </c>
      <c r="AB3892" s="1">
        <v>45381</v>
      </c>
      <c r="AC3892" t="s">
        <v>24</v>
      </c>
      <c r="AD3892">
        <v>52.2</v>
      </c>
      <c r="AE3892">
        <v>58</v>
      </c>
      <c r="AF3892">
        <v>52.2</v>
      </c>
      <c r="AG3892">
        <v>52.2</v>
      </c>
      <c r="AH3892" t="s">
        <v>48</v>
      </c>
      <c r="AI3892" t="s">
        <v>77</v>
      </c>
      <c r="AJ3892">
        <v>3</v>
      </c>
      <c r="AK3892" t="s">
        <v>165</v>
      </c>
    </row>
    <row r="3893" spans="1:37">
      <c r="A3893">
        <v>503894</v>
      </c>
      <c r="B3893">
        <v>101132</v>
      </c>
      <c r="C3893" s="1">
        <v>46186</v>
      </c>
      <c r="D3893">
        <v>2013</v>
      </c>
      <c r="E3893">
        <v>2</v>
      </c>
      <c r="F3893">
        <v>0.15</v>
      </c>
      <c r="G3893" t="s">
        <v>28</v>
      </c>
      <c r="H3893" t="s">
        <v>34</v>
      </c>
      <c r="I3893">
        <v>2026</v>
      </c>
      <c r="J3893">
        <v>6</v>
      </c>
      <c r="K3893">
        <v>13</v>
      </c>
      <c r="L3893" t="s">
        <v>158</v>
      </c>
      <c r="M3893" t="s">
        <v>152</v>
      </c>
      <c r="N3893">
        <v>50</v>
      </c>
      <c r="O3893" t="s">
        <v>47</v>
      </c>
      <c r="P3893" s="1">
        <v>45826</v>
      </c>
      <c r="Q3893" t="s">
        <v>38</v>
      </c>
      <c r="R3893" t="s">
        <v>147</v>
      </c>
      <c r="S3893">
        <v>2025</v>
      </c>
      <c r="T3893">
        <v>6</v>
      </c>
      <c r="U3893" t="s">
        <v>148</v>
      </c>
      <c r="V3893">
        <v>18</v>
      </c>
      <c r="W3893" t="s">
        <v>149</v>
      </c>
      <c r="X3893" t="s">
        <v>65</v>
      </c>
      <c r="Y3893" t="s">
        <v>111</v>
      </c>
      <c r="Z3893">
        <v>7</v>
      </c>
      <c r="AA3893">
        <v>803894</v>
      </c>
      <c r="AB3893" s="1">
        <v>46186</v>
      </c>
      <c r="AC3893" t="s">
        <v>24</v>
      </c>
      <c r="AD3893">
        <v>11.9</v>
      </c>
      <c r="AE3893">
        <v>14</v>
      </c>
      <c r="AF3893">
        <v>11.9</v>
      </c>
      <c r="AG3893">
        <v>11.9</v>
      </c>
      <c r="AH3893" t="s">
        <v>47</v>
      </c>
      <c r="AI3893" t="s">
        <v>104</v>
      </c>
      <c r="AJ3893">
        <v>6</v>
      </c>
      <c r="AK3893" t="s">
        <v>171</v>
      </c>
    </row>
    <row r="3894" spans="1:37">
      <c r="A3894">
        <v>503895</v>
      </c>
      <c r="B3894">
        <v>108709</v>
      </c>
      <c r="C3894" s="1">
        <v>46168</v>
      </c>
      <c r="D3894">
        <v>2005</v>
      </c>
      <c r="E3894">
        <v>1</v>
      </c>
      <c r="F3894">
        <v>0</v>
      </c>
      <c r="G3894" t="s">
        <v>28</v>
      </c>
      <c r="H3894" t="s">
        <v>34</v>
      </c>
      <c r="I3894">
        <v>2026</v>
      </c>
      <c r="J3894">
        <v>5</v>
      </c>
      <c r="K3894">
        <v>26</v>
      </c>
      <c r="L3894" t="s">
        <v>144</v>
      </c>
      <c r="M3894" t="s">
        <v>141</v>
      </c>
      <c r="N3894">
        <v>41</v>
      </c>
      <c r="O3894" t="s">
        <v>44</v>
      </c>
      <c r="P3894" s="1">
        <v>45201</v>
      </c>
      <c r="Q3894" t="s">
        <v>37</v>
      </c>
      <c r="R3894" t="s">
        <v>142</v>
      </c>
      <c r="S3894">
        <v>2023</v>
      </c>
      <c r="T3894">
        <v>10</v>
      </c>
      <c r="U3894" t="s">
        <v>153</v>
      </c>
      <c r="V3894">
        <v>2</v>
      </c>
      <c r="W3894" t="s">
        <v>156</v>
      </c>
      <c r="X3894" t="s">
        <v>61</v>
      </c>
      <c r="Y3894" t="s">
        <v>107</v>
      </c>
      <c r="Z3894">
        <v>28</v>
      </c>
      <c r="AA3894">
        <v>803895</v>
      </c>
      <c r="AB3894" s="1">
        <v>46168</v>
      </c>
      <c r="AC3894" t="s">
        <v>24</v>
      </c>
      <c r="AD3894">
        <v>28</v>
      </c>
      <c r="AE3894">
        <v>28</v>
      </c>
      <c r="AF3894">
        <v>28</v>
      </c>
      <c r="AG3894">
        <v>28</v>
      </c>
      <c r="AH3894" t="s">
        <v>44</v>
      </c>
      <c r="AI3894" t="s">
        <v>103</v>
      </c>
      <c r="AJ3894">
        <v>5</v>
      </c>
      <c r="AK3894" t="s">
        <v>150</v>
      </c>
    </row>
    <row r="3895" spans="1:37">
      <c r="A3895">
        <v>503896</v>
      </c>
      <c r="B3895">
        <v>105416</v>
      </c>
      <c r="C3895" s="1">
        <v>45624</v>
      </c>
      <c r="D3895">
        <v>2011</v>
      </c>
      <c r="E3895">
        <v>1</v>
      </c>
      <c r="F3895">
        <v>0</v>
      </c>
      <c r="G3895" t="s">
        <v>28</v>
      </c>
      <c r="H3895" t="s">
        <v>34</v>
      </c>
      <c r="I3895">
        <v>2024</v>
      </c>
      <c r="J3895">
        <v>11</v>
      </c>
      <c r="K3895">
        <v>28</v>
      </c>
      <c r="L3895" t="s">
        <v>140</v>
      </c>
      <c r="M3895" t="s">
        <v>141</v>
      </c>
      <c r="N3895">
        <v>29</v>
      </c>
      <c r="O3895" t="s">
        <v>43</v>
      </c>
      <c r="P3895" s="1">
        <v>45170</v>
      </c>
      <c r="Q3895" t="s">
        <v>38</v>
      </c>
      <c r="R3895" t="s">
        <v>157</v>
      </c>
      <c r="S3895">
        <v>2023</v>
      </c>
      <c r="T3895">
        <v>9</v>
      </c>
      <c r="U3895" t="s">
        <v>168</v>
      </c>
      <c r="V3895">
        <v>1</v>
      </c>
      <c r="W3895" t="s">
        <v>146</v>
      </c>
      <c r="X3895" t="s">
        <v>56</v>
      </c>
      <c r="Y3895" t="s">
        <v>110</v>
      </c>
      <c r="Z3895">
        <v>32</v>
      </c>
      <c r="AA3895">
        <v>803896</v>
      </c>
      <c r="AB3895" s="1">
        <v>45624</v>
      </c>
      <c r="AC3895" t="s">
        <v>24</v>
      </c>
      <c r="AD3895">
        <v>32</v>
      </c>
      <c r="AE3895">
        <v>32</v>
      </c>
      <c r="AF3895">
        <v>32</v>
      </c>
      <c r="AG3895">
        <v>32</v>
      </c>
      <c r="AH3895" t="s">
        <v>43</v>
      </c>
      <c r="AI3895" t="s">
        <v>85</v>
      </c>
      <c r="AJ3895">
        <v>11</v>
      </c>
      <c r="AK3895" t="s">
        <v>169</v>
      </c>
    </row>
    <row r="3896" spans="1:37">
      <c r="A3896">
        <v>503897</v>
      </c>
      <c r="B3896">
        <v>100016</v>
      </c>
      <c r="C3896" s="1">
        <v>45933</v>
      </c>
      <c r="D3896">
        <v>2001</v>
      </c>
      <c r="E3896">
        <v>1</v>
      </c>
      <c r="F3896">
        <v>0.1</v>
      </c>
      <c r="G3896" t="s">
        <v>26</v>
      </c>
      <c r="H3896" t="s">
        <v>34</v>
      </c>
      <c r="I3896">
        <v>2025</v>
      </c>
      <c r="J3896">
        <v>10</v>
      </c>
      <c r="K3896">
        <v>3</v>
      </c>
      <c r="L3896" t="s">
        <v>146</v>
      </c>
      <c r="M3896" t="s">
        <v>141</v>
      </c>
      <c r="N3896">
        <v>55</v>
      </c>
      <c r="O3896" t="s">
        <v>50</v>
      </c>
      <c r="P3896" s="1">
        <v>45971</v>
      </c>
      <c r="Q3896" t="s">
        <v>37</v>
      </c>
      <c r="R3896" t="s">
        <v>147</v>
      </c>
      <c r="S3896">
        <v>2025</v>
      </c>
      <c r="T3896">
        <v>11</v>
      </c>
      <c r="U3896" t="s">
        <v>162</v>
      </c>
      <c r="V3896">
        <v>10</v>
      </c>
      <c r="W3896" t="s">
        <v>156</v>
      </c>
      <c r="X3896" t="s">
        <v>73</v>
      </c>
      <c r="Y3896" t="s">
        <v>108</v>
      </c>
      <c r="Z3896">
        <v>18</v>
      </c>
      <c r="AA3896">
        <v>803897</v>
      </c>
      <c r="AB3896" s="1">
        <v>45933</v>
      </c>
      <c r="AC3896" t="s">
        <v>23</v>
      </c>
      <c r="AD3896">
        <v>16.2</v>
      </c>
      <c r="AE3896">
        <v>18</v>
      </c>
      <c r="AF3896">
        <v>16.2</v>
      </c>
      <c r="AG3896">
        <v>0</v>
      </c>
      <c r="AH3896" t="s">
        <v>50</v>
      </c>
      <c r="AI3896" t="s">
        <v>96</v>
      </c>
      <c r="AJ3896">
        <v>10</v>
      </c>
      <c r="AK3896" t="s">
        <v>155</v>
      </c>
    </row>
    <row r="3897" spans="1:37">
      <c r="A3897">
        <v>503898</v>
      </c>
      <c r="B3897">
        <v>109429</v>
      </c>
      <c r="C3897" s="1">
        <v>45927</v>
      </c>
      <c r="D3897">
        <v>2007</v>
      </c>
      <c r="E3897">
        <v>3</v>
      </c>
      <c r="F3897">
        <v>0</v>
      </c>
      <c r="G3897" t="s">
        <v>28</v>
      </c>
      <c r="H3897" t="s">
        <v>34</v>
      </c>
      <c r="I3897">
        <v>2025</v>
      </c>
      <c r="J3897">
        <v>9</v>
      </c>
      <c r="K3897">
        <v>27</v>
      </c>
      <c r="L3897" t="s">
        <v>158</v>
      </c>
      <c r="M3897" t="s">
        <v>152</v>
      </c>
      <c r="N3897">
        <v>39</v>
      </c>
      <c r="O3897" t="s">
        <v>50</v>
      </c>
      <c r="P3897" s="1">
        <v>45251</v>
      </c>
      <c r="Q3897" t="s">
        <v>39</v>
      </c>
      <c r="R3897" t="s">
        <v>142</v>
      </c>
      <c r="S3897">
        <v>2023</v>
      </c>
      <c r="T3897">
        <v>11</v>
      </c>
      <c r="U3897" t="s">
        <v>162</v>
      </c>
      <c r="V3897">
        <v>21</v>
      </c>
      <c r="W3897" t="s">
        <v>144</v>
      </c>
      <c r="X3897" t="s">
        <v>60</v>
      </c>
      <c r="Y3897" t="s">
        <v>108</v>
      </c>
      <c r="Z3897">
        <v>75</v>
      </c>
      <c r="AA3897">
        <v>803898</v>
      </c>
      <c r="AB3897" s="1">
        <v>45927</v>
      </c>
      <c r="AC3897" t="s">
        <v>24</v>
      </c>
      <c r="AD3897">
        <v>225</v>
      </c>
      <c r="AE3897">
        <v>225</v>
      </c>
      <c r="AF3897">
        <v>225</v>
      </c>
      <c r="AG3897">
        <v>225</v>
      </c>
      <c r="AH3897" t="s">
        <v>50</v>
      </c>
      <c r="AI3897" t="s">
        <v>95</v>
      </c>
      <c r="AJ3897">
        <v>9</v>
      </c>
      <c r="AK3897" t="s">
        <v>172</v>
      </c>
    </row>
    <row r="3898" spans="1:37">
      <c r="A3898">
        <v>503899</v>
      </c>
      <c r="B3898">
        <v>100332</v>
      </c>
      <c r="C3898" s="1">
        <v>45378</v>
      </c>
      <c r="D3898">
        <v>2003</v>
      </c>
      <c r="E3898">
        <v>2</v>
      </c>
      <c r="F3898">
        <v>0</v>
      </c>
      <c r="G3898" t="s">
        <v>28</v>
      </c>
      <c r="H3898" t="s">
        <v>34</v>
      </c>
      <c r="I3898">
        <v>2024</v>
      </c>
      <c r="J3898">
        <v>3</v>
      </c>
      <c r="K3898">
        <v>27</v>
      </c>
      <c r="L3898" t="s">
        <v>149</v>
      </c>
      <c r="M3898" t="s">
        <v>141</v>
      </c>
      <c r="N3898">
        <v>35</v>
      </c>
      <c r="O3898" t="s">
        <v>49</v>
      </c>
      <c r="P3898" s="1">
        <v>45141</v>
      </c>
      <c r="Q3898" t="s">
        <v>37</v>
      </c>
      <c r="R3898" t="s">
        <v>142</v>
      </c>
      <c r="S3898">
        <v>2023</v>
      </c>
      <c r="T3898">
        <v>8</v>
      </c>
      <c r="U3898" t="s">
        <v>160</v>
      </c>
      <c r="V3898">
        <v>3</v>
      </c>
      <c r="W3898" t="s">
        <v>140</v>
      </c>
      <c r="X3898" t="s">
        <v>71</v>
      </c>
      <c r="Y3898" t="s">
        <v>107</v>
      </c>
      <c r="Z3898">
        <v>9</v>
      </c>
      <c r="AA3898">
        <v>803899</v>
      </c>
      <c r="AB3898" s="1">
        <v>45378</v>
      </c>
      <c r="AC3898" t="s">
        <v>25</v>
      </c>
      <c r="AD3898">
        <v>18</v>
      </c>
      <c r="AE3898">
        <v>18</v>
      </c>
      <c r="AF3898">
        <v>18</v>
      </c>
      <c r="AG3898">
        <v>0</v>
      </c>
      <c r="AH3898" t="s">
        <v>49</v>
      </c>
      <c r="AI3898" t="s">
        <v>77</v>
      </c>
      <c r="AJ3898">
        <v>3</v>
      </c>
      <c r="AK3898" t="s">
        <v>165</v>
      </c>
    </row>
    <row r="3899" spans="1:37">
      <c r="A3899">
        <v>503900</v>
      </c>
      <c r="B3899">
        <v>109536</v>
      </c>
      <c r="C3899" s="1">
        <v>45495</v>
      </c>
      <c r="D3899">
        <v>2001</v>
      </c>
      <c r="E3899">
        <v>2</v>
      </c>
      <c r="F3899">
        <v>0.1</v>
      </c>
      <c r="G3899" t="s">
        <v>28</v>
      </c>
      <c r="H3899" t="s">
        <v>34</v>
      </c>
      <c r="I3899">
        <v>2024</v>
      </c>
      <c r="J3899">
        <v>7</v>
      </c>
      <c r="K3899">
        <v>22</v>
      </c>
      <c r="L3899" t="s">
        <v>156</v>
      </c>
      <c r="M3899" t="s">
        <v>141</v>
      </c>
      <c r="N3899">
        <v>45</v>
      </c>
      <c r="P3899" s="1">
        <v>45286</v>
      </c>
      <c r="Q3899" t="s">
        <v>37</v>
      </c>
      <c r="R3899" t="s">
        <v>142</v>
      </c>
      <c r="S3899">
        <v>2023</v>
      </c>
      <c r="T3899">
        <v>12</v>
      </c>
      <c r="U3899" t="s">
        <v>154</v>
      </c>
      <c r="V3899">
        <v>26</v>
      </c>
      <c r="W3899" t="s">
        <v>144</v>
      </c>
      <c r="X3899" t="s">
        <v>73</v>
      </c>
      <c r="Y3899" t="s">
        <v>108</v>
      </c>
      <c r="Z3899">
        <v>18</v>
      </c>
      <c r="AA3899">
        <v>803900</v>
      </c>
      <c r="AB3899" s="1">
        <v>45495</v>
      </c>
      <c r="AC3899" t="s">
        <v>24</v>
      </c>
      <c r="AD3899">
        <v>32.4</v>
      </c>
      <c r="AE3899">
        <v>36</v>
      </c>
      <c r="AF3899">
        <v>32.4</v>
      </c>
      <c r="AG3899">
        <v>32.4</v>
      </c>
      <c r="AH3899" t="s">
        <v>41</v>
      </c>
      <c r="AI3899" t="s">
        <v>81</v>
      </c>
      <c r="AJ3899">
        <v>7</v>
      </c>
      <c r="AK3899" t="s">
        <v>161</v>
      </c>
    </row>
    <row r="3900" spans="1:37">
      <c r="A3900">
        <v>503901</v>
      </c>
      <c r="B3900">
        <v>107543</v>
      </c>
      <c r="C3900" s="1">
        <v>46062</v>
      </c>
      <c r="D3900">
        <v>2013</v>
      </c>
      <c r="E3900">
        <v>1</v>
      </c>
      <c r="F3900">
        <v>0.3</v>
      </c>
      <c r="G3900" t="s">
        <v>28</v>
      </c>
      <c r="H3900" t="s">
        <v>34</v>
      </c>
      <c r="I3900">
        <v>2026</v>
      </c>
      <c r="J3900">
        <v>2</v>
      </c>
      <c r="K3900">
        <v>9</v>
      </c>
      <c r="L3900" t="s">
        <v>156</v>
      </c>
      <c r="M3900" t="s">
        <v>141</v>
      </c>
      <c r="N3900">
        <v>35</v>
      </c>
      <c r="O3900" t="s">
        <v>51</v>
      </c>
      <c r="P3900" s="1">
        <v>45888</v>
      </c>
      <c r="Q3900" t="s">
        <v>38</v>
      </c>
      <c r="R3900" t="s">
        <v>142</v>
      </c>
      <c r="S3900">
        <v>2025</v>
      </c>
      <c r="T3900">
        <v>8</v>
      </c>
      <c r="U3900" t="s">
        <v>160</v>
      </c>
      <c r="V3900">
        <v>19</v>
      </c>
      <c r="W3900" t="s">
        <v>144</v>
      </c>
      <c r="X3900" t="s">
        <v>65</v>
      </c>
      <c r="Y3900" t="s">
        <v>111</v>
      </c>
      <c r="Z3900">
        <v>7</v>
      </c>
      <c r="AA3900">
        <v>803901</v>
      </c>
      <c r="AB3900" s="1">
        <v>46062</v>
      </c>
      <c r="AC3900" t="s">
        <v>24</v>
      </c>
      <c r="AD3900">
        <v>4.9000000000000004</v>
      </c>
      <c r="AE3900">
        <v>7</v>
      </c>
      <c r="AF3900">
        <v>4.8999999999999986</v>
      </c>
      <c r="AG3900">
        <v>4.8999999999999986</v>
      </c>
      <c r="AH3900" t="s">
        <v>51</v>
      </c>
      <c r="AI3900" t="s">
        <v>100</v>
      </c>
      <c r="AJ3900">
        <v>2</v>
      </c>
      <c r="AK3900" t="s">
        <v>159</v>
      </c>
    </row>
    <row r="3901" spans="1:37">
      <c r="A3901">
        <v>503902</v>
      </c>
      <c r="B3901">
        <v>107496</v>
      </c>
      <c r="C3901" s="1">
        <v>45435</v>
      </c>
      <c r="D3901">
        <v>2013</v>
      </c>
      <c r="E3901">
        <v>1</v>
      </c>
      <c r="F3901">
        <v>0</v>
      </c>
      <c r="G3901" t="s">
        <v>28</v>
      </c>
      <c r="H3901" t="s">
        <v>34</v>
      </c>
      <c r="I3901">
        <v>2024</v>
      </c>
      <c r="J3901">
        <v>5</v>
      </c>
      <c r="K3901">
        <v>23</v>
      </c>
      <c r="L3901" t="s">
        <v>140</v>
      </c>
      <c r="M3901" t="s">
        <v>141</v>
      </c>
      <c r="N3901">
        <v>60</v>
      </c>
      <c r="O3901" t="s">
        <v>44</v>
      </c>
      <c r="P3901" s="1">
        <v>45306</v>
      </c>
      <c r="Q3901" t="s">
        <v>38</v>
      </c>
      <c r="R3901" t="s">
        <v>147</v>
      </c>
      <c r="S3901">
        <v>2024</v>
      </c>
      <c r="T3901">
        <v>1</v>
      </c>
      <c r="U3901" t="s">
        <v>166</v>
      </c>
      <c r="V3901">
        <v>15</v>
      </c>
      <c r="W3901" t="s">
        <v>156</v>
      </c>
      <c r="X3901" t="s">
        <v>65</v>
      </c>
      <c r="Y3901" t="s">
        <v>111</v>
      </c>
      <c r="Z3901">
        <v>7</v>
      </c>
      <c r="AA3901">
        <v>803902</v>
      </c>
      <c r="AB3901" s="1">
        <v>45435</v>
      </c>
      <c r="AC3901" t="s">
        <v>24</v>
      </c>
      <c r="AD3901">
        <v>7</v>
      </c>
      <c r="AE3901">
        <v>7</v>
      </c>
      <c r="AF3901">
        <v>7</v>
      </c>
      <c r="AG3901">
        <v>7</v>
      </c>
      <c r="AH3901" t="s">
        <v>44</v>
      </c>
      <c r="AI3901" t="s">
        <v>79</v>
      </c>
      <c r="AJ3901">
        <v>5</v>
      </c>
      <c r="AK3901" t="s">
        <v>150</v>
      </c>
    </row>
    <row r="3902" spans="1:37">
      <c r="A3902">
        <v>503903</v>
      </c>
      <c r="B3902">
        <v>108991</v>
      </c>
      <c r="C3902" s="1">
        <v>45742</v>
      </c>
      <c r="D3902">
        <v>2013</v>
      </c>
      <c r="E3902">
        <v>4</v>
      </c>
      <c r="F3902">
        <v>0.05</v>
      </c>
      <c r="G3902" t="s">
        <v>28</v>
      </c>
      <c r="H3902" t="s">
        <v>34</v>
      </c>
      <c r="I3902">
        <v>2025</v>
      </c>
      <c r="J3902">
        <v>3</v>
      </c>
      <c r="K3902">
        <v>26</v>
      </c>
      <c r="L3902" t="s">
        <v>149</v>
      </c>
      <c r="M3902" t="s">
        <v>141</v>
      </c>
      <c r="N3902">
        <v>18</v>
      </c>
      <c r="O3902" t="s">
        <v>49</v>
      </c>
      <c r="P3902" s="1">
        <v>45653</v>
      </c>
      <c r="Q3902" t="s">
        <v>38</v>
      </c>
      <c r="R3902" t="s">
        <v>157</v>
      </c>
      <c r="S3902">
        <v>2024</v>
      </c>
      <c r="T3902">
        <v>12</v>
      </c>
      <c r="U3902" t="s">
        <v>154</v>
      </c>
      <c r="V3902">
        <v>27</v>
      </c>
      <c r="W3902" t="s">
        <v>146</v>
      </c>
      <c r="X3902" t="s">
        <v>65</v>
      </c>
      <c r="Y3902" t="s">
        <v>111</v>
      </c>
      <c r="Z3902">
        <v>7</v>
      </c>
      <c r="AA3902">
        <v>803903</v>
      </c>
      <c r="AB3902" s="1">
        <v>45742</v>
      </c>
      <c r="AC3902" t="s">
        <v>24</v>
      </c>
      <c r="AD3902">
        <v>26.6</v>
      </c>
      <c r="AE3902">
        <v>28</v>
      </c>
      <c r="AF3902">
        <v>26.6</v>
      </c>
      <c r="AG3902">
        <v>26.6</v>
      </c>
      <c r="AH3902" t="s">
        <v>49</v>
      </c>
      <c r="AI3902" t="s">
        <v>89</v>
      </c>
      <c r="AJ3902">
        <v>3</v>
      </c>
      <c r="AK3902" t="s">
        <v>165</v>
      </c>
    </row>
    <row r="3903" spans="1:37">
      <c r="A3903">
        <v>503904</v>
      </c>
      <c r="B3903">
        <v>106375</v>
      </c>
      <c r="C3903" s="1">
        <v>45502</v>
      </c>
      <c r="D3903">
        <v>2006</v>
      </c>
      <c r="E3903">
        <v>4</v>
      </c>
      <c r="F3903">
        <v>0.05</v>
      </c>
      <c r="G3903" t="s">
        <v>28</v>
      </c>
      <c r="H3903" t="s">
        <v>32</v>
      </c>
      <c r="I3903">
        <v>2024</v>
      </c>
      <c r="J3903">
        <v>7</v>
      </c>
      <c r="K3903">
        <v>29</v>
      </c>
      <c r="L3903" t="s">
        <v>156</v>
      </c>
      <c r="M3903" t="s">
        <v>141</v>
      </c>
      <c r="N3903">
        <v>25</v>
      </c>
      <c r="O3903" t="s">
        <v>51</v>
      </c>
      <c r="P3903" s="1">
        <v>45034</v>
      </c>
      <c r="Q3903" t="s">
        <v>38</v>
      </c>
      <c r="R3903" t="s">
        <v>157</v>
      </c>
      <c r="S3903">
        <v>2023</v>
      </c>
      <c r="T3903">
        <v>4</v>
      </c>
      <c r="U3903" t="s">
        <v>170</v>
      </c>
      <c r="V3903">
        <v>18</v>
      </c>
      <c r="W3903" t="s">
        <v>144</v>
      </c>
      <c r="X3903" t="s">
        <v>72</v>
      </c>
      <c r="Y3903" t="s">
        <v>108</v>
      </c>
      <c r="Z3903">
        <v>48</v>
      </c>
      <c r="AA3903">
        <v>803904</v>
      </c>
      <c r="AB3903" s="1">
        <v>45502</v>
      </c>
      <c r="AC3903" t="s">
        <v>24</v>
      </c>
      <c r="AD3903">
        <v>182.4</v>
      </c>
      <c r="AE3903">
        <v>192</v>
      </c>
      <c r="AF3903">
        <v>182.4</v>
      </c>
      <c r="AG3903">
        <v>0</v>
      </c>
      <c r="AH3903" t="s">
        <v>51</v>
      </c>
      <c r="AI3903" t="s">
        <v>81</v>
      </c>
      <c r="AJ3903">
        <v>7</v>
      </c>
      <c r="AK3903" t="s">
        <v>161</v>
      </c>
    </row>
    <row r="3904" spans="1:37">
      <c r="A3904">
        <v>503905</v>
      </c>
      <c r="B3904">
        <v>101117</v>
      </c>
      <c r="C3904" s="1">
        <v>45773</v>
      </c>
      <c r="D3904">
        <v>2004</v>
      </c>
      <c r="E3904">
        <v>1</v>
      </c>
      <c r="F3904">
        <v>0.05</v>
      </c>
      <c r="G3904" t="s">
        <v>30</v>
      </c>
      <c r="H3904" t="s">
        <v>34</v>
      </c>
      <c r="I3904">
        <v>2025</v>
      </c>
      <c r="J3904">
        <v>4</v>
      </c>
      <c r="K3904">
        <v>26</v>
      </c>
      <c r="L3904" t="s">
        <v>158</v>
      </c>
      <c r="M3904" t="s">
        <v>152</v>
      </c>
      <c r="N3904">
        <v>65</v>
      </c>
      <c r="O3904" t="s">
        <v>50</v>
      </c>
      <c r="P3904" s="1">
        <v>45148</v>
      </c>
      <c r="Q3904" t="s">
        <v>38</v>
      </c>
      <c r="R3904" t="s">
        <v>147</v>
      </c>
      <c r="S3904">
        <v>2023</v>
      </c>
      <c r="T3904">
        <v>8</v>
      </c>
      <c r="U3904" t="s">
        <v>160</v>
      </c>
      <c r="V3904">
        <v>10</v>
      </c>
      <c r="W3904" t="s">
        <v>140</v>
      </c>
      <c r="X3904" t="s">
        <v>68</v>
      </c>
      <c r="Y3904" t="s">
        <v>108</v>
      </c>
      <c r="Z3904">
        <v>35</v>
      </c>
      <c r="AA3904">
        <v>803905</v>
      </c>
      <c r="AB3904" s="1">
        <v>45773</v>
      </c>
      <c r="AC3904" t="s">
        <v>24</v>
      </c>
      <c r="AD3904">
        <v>33.25</v>
      </c>
      <c r="AE3904">
        <v>35</v>
      </c>
      <c r="AF3904">
        <v>33.25</v>
      </c>
      <c r="AG3904">
        <v>33.25</v>
      </c>
      <c r="AH3904" t="s">
        <v>50</v>
      </c>
      <c r="AI3904" t="s">
        <v>90</v>
      </c>
      <c r="AJ3904">
        <v>4</v>
      </c>
      <c r="AK3904" t="s">
        <v>164</v>
      </c>
    </row>
    <row r="3905" spans="1:37">
      <c r="A3905">
        <v>503906</v>
      </c>
      <c r="B3905">
        <v>105063</v>
      </c>
      <c r="C3905" s="1">
        <v>45461</v>
      </c>
      <c r="D3905">
        <v>2017</v>
      </c>
      <c r="E3905">
        <v>1</v>
      </c>
      <c r="F3905">
        <v>0.05</v>
      </c>
      <c r="G3905" t="s">
        <v>26</v>
      </c>
      <c r="H3905" t="s">
        <v>34</v>
      </c>
      <c r="I3905">
        <v>2024</v>
      </c>
      <c r="J3905">
        <v>6</v>
      </c>
      <c r="K3905">
        <v>18</v>
      </c>
      <c r="L3905" t="s">
        <v>144</v>
      </c>
      <c r="M3905" t="s">
        <v>141</v>
      </c>
      <c r="N3905">
        <v>47</v>
      </c>
      <c r="O3905" t="s">
        <v>42</v>
      </c>
      <c r="P3905" s="1">
        <v>44930</v>
      </c>
      <c r="Q3905" t="s">
        <v>37</v>
      </c>
      <c r="R3905" t="s">
        <v>147</v>
      </c>
      <c r="S3905">
        <v>2023</v>
      </c>
      <c r="T3905">
        <v>1</v>
      </c>
      <c r="U3905" t="s">
        <v>166</v>
      </c>
      <c r="V3905">
        <v>4</v>
      </c>
      <c r="W3905" t="s">
        <v>149</v>
      </c>
      <c r="X3905" t="s">
        <v>59</v>
      </c>
      <c r="Y3905" t="s">
        <v>107</v>
      </c>
      <c r="Z3905">
        <v>11</v>
      </c>
      <c r="AA3905">
        <v>803906</v>
      </c>
      <c r="AB3905" s="1">
        <v>45461</v>
      </c>
      <c r="AC3905" t="s">
        <v>24</v>
      </c>
      <c r="AD3905">
        <v>10.45</v>
      </c>
      <c r="AE3905">
        <v>11</v>
      </c>
      <c r="AF3905">
        <v>10.45</v>
      </c>
      <c r="AG3905">
        <v>10.45</v>
      </c>
      <c r="AH3905" t="s">
        <v>42</v>
      </c>
      <c r="AI3905" t="s">
        <v>80</v>
      </c>
      <c r="AJ3905">
        <v>6</v>
      </c>
      <c r="AK3905" t="s">
        <v>171</v>
      </c>
    </row>
    <row r="3906" spans="1:37">
      <c r="A3906">
        <v>503907</v>
      </c>
      <c r="B3906">
        <v>101585</v>
      </c>
      <c r="C3906" s="1">
        <v>45478</v>
      </c>
      <c r="D3906">
        <v>2020</v>
      </c>
      <c r="E3906">
        <v>2</v>
      </c>
      <c r="F3906">
        <v>0.2</v>
      </c>
      <c r="G3906" t="s">
        <v>30</v>
      </c>
      <c r="H3906" t="s">
        <v>34</v>
      </c>
      <c r="I3906">
        <v>2024</v>
      </c>
      <c r="J3906">
        <v>7</v>
      </c>
      <c r="K3906">
        <v>5</v>
      </c>
      <c r="L3906" t="s">
        <v>146</v>
      </c>
      <c r="M3906" t="s">
        <v>141</v>
      </c>
      <c r="N3906">
        <v>48</v>
      </c>
      <c r="O3906" t="s">
        <v>48</v>
      </c>
      <c r="P3906" s="1">
        <v>45720</v>
      </c>
      <c r="Q3906" t="s">
        <v>37</v>
      </c>
      <c r="R3906" t="s">
        <v>147</v>
      </c>
      <c r="S3906">
        <v>2025</v>
      </c>
      <c r="T3906">
        <v>3</v>
      </c>
      <c r="U3906" t="s">
        <v>143</v>
      </c>
      <c r="V3906">
        <v>4</v>
      </c>
      <c r="W3906" t="s">
        <v>144</v>
      </c>
      <c r="X3906" t="s">
        <v>58</v>
      </c>
      <c r="Y3906" t="s">
        <v>109</v>
      </c>
      <c r="Z3906">
        <v>68</v>
      </c>
      <c r="AA3906">
        <v>803907</v>
      </c>
      <c r="AB3906" s="1">
        <v>45478</v>
      </c>
      <c r="AC3906" t="s">
        <v>24</v>
      </c>
      <c r="AD3906">
        <v>108.8</v>
      </c>
      <c r="AE3906">
        <v>136</v>
      </c>
      <c r="AF3906">
        <v>108.8</v>
      </c>
      <c r="AG3906">
        <v>108.8</v>
      </c>
      <c r="AH3906" t="s">
        <v>48</v>
      </c>
      <c r="AI3906" t="s">
        <v>81</v>
      </c>
      <c r="AJ3906">
        <v>7</v>
      </c>
      <c r="AK3906" t="s">
        <v>161</v>
      </c>
    </row>
    <row r="3907" spans="1:37">
      <c r="A3907">
        <v>503908</v>
      </c>
      <c r="B3907">
        <v>101591</v>
      </c>
      <c r="C3907" s="1">
        <v>45332</v>
      </c>
      <c r="D3907">
        <v>2016</v>
      </c>
      <c r="E3907">
        <v>3</v>
      </c>
      <c r="F3907">
        <v>0</v>
      </c>
      <c r="G3907" t="s">
        <v>28</v>
      </c>
      <c r="H3907" t="s">
        <v>34</v>
      </c>
      <c r="I3907">
        <v>2024</v>
      </c>
      <c r="J3907">
        <v>2</v>
      </c>
      <c r="K3907">
        <v>10</v>
      </c>
      <c r="L3907" t="s">
        <v>158</v>
      </c>
      <c r="M3907" t="s">
        <v>152</v>
      </c>
      <c r="N3907">
        <v>53</v>
      </c>
      <c r="O3907" t="s">
        <v>51</v>
      </c>
      <c r="P3907" s="1">
        <v>45820</v>
      </c>
      <c r="Q3907" t="s">
        <v>38</v>
      </c>
      <c r="R3907" t="s">
        <v>147</v>
      </c>
      <c r="S3907">
        <v>2025</v>
      </c>
      <c r="T3907">
        <v>6</v>
      </c>
      <c r="U3907" t="s">
        <v>148</v>
      </c>
      <c r="V3907">
        <v>12</v>
      </c>
      <c r="W3907" t="s">
        <v>140</v>
      </c>
      <c r="X3907" t="s">
        <v>64</v>
      </c>
      <c r="Y3907" t="s">
        <v>108</v>
      </c>
      <c r="Z3907">
        <v>21</v>
      </c>
      <c r="AA3907">
        <v>803908</v>
      </c>
      <c r="AB3907" s="1">
        <v>45332</v>
      </c>
      <c r="AC3907" t="s">
        <v>24</v>
      </c>
      <c r="AD3907">
        <v>63</v>
      </c>
      <c r="AE3907">
        <v>63</v>
      </c>
      <c r="AF3907">
        <v>63</v>
      </c>
      <c r="AG3907">
        <v>63</v>
      </c>
      <c r="AH3907" t="s">
        <v>51</v>
      </c>
      <c r="AI3907" t="s">
        <v>76</v>
      </c>
      <c r="AJ3907">
        <v>2</v>
      </c>
      <c r="AK3907" t="s">
        <v>159</v>
      </c>
    </row>
    <row r="3908" spans="1:37">
      <c r="A3908">
        <v>503909</v>
      </c>
      <c r="B3908">
        <v>100863</v>
      </c>
      <c r="C3908" s="1">
        <v>46191</v>
      </c>
      <c r="D3908">
        <v>2019</v>
      </c>
      <c r="E3908">
        <v>1</v>
      </c>
      <c r="F3908">
        <v>0.3</v>
      </c>
      <c r="G3908" t="s">
        <v>28</v>
      </c>
      <c r="H3908" t="s">
        <v>34</v>
      </c>
      <c r="I3908">
        <v>2026</v>
      </c>
      <c r="J3908">
        <v>6</v>
      </c>
      <c r="K3908">
        <v>18</v>
      </c>
      <c r="L3908" t="s">
        <v>140</v>
      </c>
      <c r="M3908" t="s">
        <v>141</v>
      </c>
      <c r="N3908">
        <v>23</v>
      </c>
      <c r="O3908" t="s">
        <v>47</v>
      </c>
      <c r="P3908" s="1">
        <v>45961</v>
      </c>
      <c r="Q3908" t="s">
        <v>37</v>
      </c>
      <c r="R3908" t="s">
        <v>157</v>
      </c>
      <c r="S3908">
        <v>2025</v>
      </c>
      <c r="T3908">
        <v>10</v>
      </c>
      <c r="U3908" t="s">
        <v>153</v>
      </c>
      <c r="V3908">
        <v>31</v>
      </c>
      <c r="W3908" t="s">
        <v>146</v>
      </c>
      <c r="X3908" t="s">
        <v>70</v>
      </c>
      <c r="Y3908" t="s">
        <v>108</v>
      </c>
      <c r="Z3908">
        <v>260</v>
      </c>
      <c r="AA3908">
        <v>803909</v>
      </c>
      <c r="AB3908" s="1">
        <v>46191</v>
      </c>
      <c r="AC3908" t="s">
        <v>24</v>
      </c>
      <c r="AD3908">
        <v>182</v>
      </c>
      <c r="AE3908">
        <v>260</v>
      </c>
      <c r="AF3908">
        <v>182</v>
      </c>
      <c r="AG3908">
        <v>182</v>
      </c>
      <c r="AH3908" t="s">
        <v>47</v>
      </c>
      <c r="AI3908" t="s">
        <v>104</v>
      </c>
      <c r="AJ3908">
        <v>6</v>
      </c>
      <c r="AK3908" t="s">
        <v>171</v>
      </c>
    </row>
    <row r="3909" spans="1:37">
      <c r="A3909">
        <v>503910</v>
      </c>
      <c r="B3909">
        <v>104898</v>
      </c>
      <c r="C3909" s="1">
        <v>45389</v>
      </c>
      <c r="D3909">
        <v>2003</v>
      </c>
      <c r="E3909">
        <v>3</v>
      </c>
      <c r="F3909">
        <v>0.15</v>
      </c>
      <c r="G3909" t="s">
        <v>30</v>
      </c>
      <c r="H3909" t="s">
        <v>34</v>
      </c>
      <c r="I3909">
        <v>2024</v>
      </c>
      <c r="J3909">
        <v>4</v>
      </c>
      <c r="K3909">
        <v>7</v>
      </c>
      <c r="L3909" t="s">
        <v>151</v>
      </c>
      <c r="M3909" t="s">
        <v>152</v>
      </c>
      <c r="N3909">
        <v>45</v>
      </c>
      <c r="O3909" t="s">
        <v>42</v>
      </c>
      <c r="P3909" s="1">
        <v>45549</v>
      </c>
      <c r="Q3909" t="s">
        <v>39</v>
      </c>
      <c r="R3909" t="s">
        <v>142</v>
      </c>
      <c r="S3909">
        <v>2024</v>
      </c>
      <c r="T3909">
        <v>9</v>
      </c>
      <c r="U3909" t="s">
        <v>168</v>
      </c>
      <c r="V3909">
        <v>14</v>
      </c>
      <c r="W3909" t="s">
        <v>158</v>
      </c>
      <c r="X3909" t="s">
        <v>71</v>
      </c>
      <c r="Y3909" t="s">
        <v>107</v>
      </c>
      <c r="Z3909">
        <v>9</v>
      </c>
      <c r="AA3909">
        <v>803910</v>
      </c>
      <c r="AB3909" s="1">
        <v>45389</v>
      </c>
      <c r="AC3909" t="s">
        <v>24</v>
      </c>
      <c r="AD3909">
        <v>22.95</v>
      </c>
      <c r="AE3909">
        <v>27</v>
      </c>
      <c r="AF3909">
        <v>22.95</v>
      </c>
      <c r="AG3909">
        <v>22.95</v>
      </c>
      <c r="AH3909" t="s">
        <v>42</v>
      </c>
      <c r="AI3909" t="s">
        <v>78</v>
      </c>
      <c r="AJ3909">
        <v>4</v>
      </c>
      <c r="AK3909" t="s">
        <v>164</v>
      </c>
    </row>
    <row r="3910" spans="1:37">
      <c r="A3910">
        <v>503911</v>
      </c>
      <c r="B3910">
        <v>106634</v>
      </c>
      <c r="C3910" s="1">
        <v>45651</v>
      </c>
      <c r="D3910">
        <v>2015</v>
      </c>
      <c r="E3910">
        <v>2</v>
      </c>
      <c r="F3910">
        <v>0.15</v>
      </c>
      <c r="G3910" t="s">
        <v>28</v>
      </c>
      <c r="H3910" t="s">
        <v>34</v>
      </c>
      <c r="I3910">
        <v>2024</v>
      </c>
      <c r="J3910">
        <v>12</v>
      </c>
      <c r="K3910">
        <v>25</v>
      </c>
      <c r="L3910" t="s">
        <v>149</v>
      </c>
      <c r="M3910" t="s">
        <v>141</v>
      </c>
      <c r="N3910">
        <v>53</v>
      </c>
      <c r="O3910" t="s">
        <v>51</v>
      </c>
      <c r="P3910" s="1">
        <v>44950</v>
      </c>
      <c r="Q3910" t="s">
        <v>39</v>
      </c>
      <c r="R3910" t="s">
        <v>147</v>
      </c>
      <c r="S3910">
        <v>2023</v>
      </c>
      <c r="T3910">
        <v>1</v>
      </c>
      <c r="U3910" t="s">
        <v>166</v>
      </c>
      <c r="V3910">
        <v>24</v>
      </c>
      <c r="W3910" t="s">
        <v>144</v>
      </c>
      <c r="X3910" t="s">
        <v>55</v>
      </c>
      <c r="Y3910" t="s">
        <v>108</v>
      </c>
      <c r="Z3910">
        <v>58</v>
      </c>
      <c r="AA3910">
        <v>803911</v>
      </c>
      <c r="AB3910" s="1">
        <v>45651</v>
      </c>
      <c r="AC3910" t="s">
        <v>24</v>
      </c>
      <c r="AD3910">
        <v>98.6</v>
      </c>
      <c r="AE3910">
        <v>116</v>
      </c>
      <c r="AF3910">
        <v>98.6</v>
      </c>
      <c r="AG3910">
        <v>98.6</v>
      </c>
      <c r="AH3910" t="s">
        <v>51</v>
      </c>
      <c r="AI3910" t="s">
        <v>86</v>
      </c>
      <c r="AJ3910">
        <v>12</v>
      </c>
      <c r="AK3910" t="s">
        <v>163</v>
      </c>
    </row>
    <row r="3911" spans="1:37">
      <c r="A3911">
        <v>503912</v>
      </c>
      <c r="B3911">
        <v>103340</v>
      </c>
      <c r="C3911" s="1">
        <v>45652</v>
      </c>
      <c r="D3911">
        <v>2003</v>
      </c>
      <c r="E3911">
        <v>3</v>
      </c>
      <c r="F3911">
        <v>0.3</v>
      </c>
      <c r="G3911" t="s">
        <v>26</v>
      </c>
      <c r="H3911" t="s">
        <v>34</v>
      </c>
      <c r="I3911">
        <v>2024</v>
      </c>
      <c r="J3911">
        <v>12</v>
      </c>
      <c r="K3911">
        <v>26</v>
      </c>
      <c r="L3911" t="s">
        <v>140</v>
      </c>
      <c r="M3911" t="s">
        <v>141</v>
      </c>
      <c r="N3911">
        <v>59</v>
      </c>
      <c r="O3911" t="s">
        <v>49</v>
      </c>
      <c r="P3911" s="1">
        <v>45505</v>
      </c>
      <c r="Q3911" t="s">
        <v>38</v>
      </c>
      <c r="R3911" t="s">
        <v>147</v>
      </c>
      <c r="S3911">
        <v>2024</v>
      </c>
      <c r="T3911">
        <v>8</v>
      </c>
      <c r="U3911" t="s">
        <v>160</v>
      </c>
      <c r="V3911">
        <v>1</v>
      </c>
      <c r="W3911" t="s">
        <v>140</v>
      </c>
      <c r="X3911" t="s">
        <v>71</v>
      </c>
      <c r="Y3911" t="s">
        <v>107</v>
      </c>
      <c r="Z3911">
        <v>9</v>
      </c>
      <c r="AA3911">
        <v>803912</v>
      </c>
      <c r="AB3911" s="1">
        <v>45652</v>
      </c>
      <c r="AC3911" t="s">
        <v>24</v>
      </c>
      <c r="AD3911">
        <v>18.899999999999999</v>
      </c>
      <c r="AE3911">
        <v>27</v>
      </c>
      <c r="AF3911">
        <v>18.899999999999999</v>
      </c>
      <c r="AG3911">
        <v>18.899999999999999</v>
      </c>
      <c r="AH3911" t="s">
        <v>49</v>
      </c>
      <c r="AI3911" t="s">
        <v>86</v>
      </c>
      <c r="AJ3911">
        <v>12</v>
      </c>
      <c r="AK3911" t="s">
        <v>163</v>
      </c>
    </row>
    <row r="3912" spans="1:37">
      <c r="A3912">
        <v>503913</v>
      </c>
      <c r="B3912">
        <v>107092</v>
      </c>
      <c r="C3912" s="1">
        <v>45554</v>
      </c>
      <c r="D3912">
        <v>2004</v>
      </c>
      <c r="E3912">
        <v>2</v>
      </c>
      <c r="F3912">
        <v>0.15</v>
      </c>
      <c r="G3912" t="s">
        <v>28</v>
      </c>
      <c r="H3912" t="s">
        <v>34</v>
      </c>
      <c r="I3912">
        <v>2024</v>
      </c>
      <c r="J3912">
        <v>9</v>
      </c>
      <c r="K3912">
        <v>19</v>
      </c>
      <c r="L3912" t="s">
        <v>140</v>
      </c>
      <c r="M3912" t="s">
        <v>141</v>
      </c>
      <c r="N3912">
        <v>40</v>
      </c>
      <c r="O3912" t="s">
        <v>51</v>
      </c>
      <c r="P3912" s="1">
        <v>45629</v>
      </c>
      <c r="Q3912" t="s">
        <v>38</v>
      </c>
      <c r="R3912" t="s">
        <v>142</v>
      </c>
      <c r="S3912">
        <v>2024</v>
      </c>
      <c r="T3912">
        <v>12</v>
      </c>
      <c r="U3912" t="s">
        <v>154</v>
      </c>
      <c r="V3912">
        <v>3</v>
      </c>
      <c r="W3912" t="s">
        <v>144</v>
      </c>
      <c r="X3912" t="s">
        <v>68</v>
      </c>
      <c r="Y3912" t="s">
        <v>108</v>
      </c>
      <c r="Z3912">
        <v>35</v>
      </c>
      <c r="AA3912">
        <v>803913</v>
      </c>
      <c r="AB3912" s="1">
        <v>45554</v>
      </c>
      <c r="AC3912" t="s">
        <v>24</v>
      </c>
      <c r="AD3912">
        <v>59.5</v>
      </c>
      <c r="AE3912">
        <v>70</v>
      </c>
      <c r="AF3912">
        <v>59.5</v>
      </c>
      <c r="AG3912">
        <v>59.5</v>
      </c>
      <c r="AH3912" t="s">
        <v>51</v>
      </c>
      <c r="AI3912" t="s">
        <v>83</v>
      </c>
      <c r="AJ3912">
        <v>9</v>
      </c>
      <c r="AK3912" t="s">
        <v>172</v>
      </c>
    </row>
    <row r="3913" spans="1:37">
      <c r="A3913">
        <v>503914</v>
      </c>
      <c r="B3913">
        <v>109081</v>
      </c>
      <c r="C3913" s="1">
        <v>45977</v>
      </c>
      <c r="D3913">
        <v>2002</v>
      </c>
      <c r="E3913">
        <v>1</v>
      </c>
      <c r="F3913">
        <v>0.1</v>
      </c>
      <c r="G3913" t="s">
        <v>28</v>
      </c>
      <c r="H3913" t="s">
        <v>34</v>
      </c>
      <c r="I3913">
        <v>2025</v>
      </c>
      <c r="J3913">
        <v>11</v>
      </c>
      <c r="K3913">
        <v>16</v>
      </c>
      <c r="L3913" t="s">
        <v>151</v>
      </c>
      <c r="M3913" t="s">
        <v>152</v>
      </c>
      <c r="N3913">
        <v>62</v>
      </c>
      <c r="O3913" t="s">
        <v>48</v>
      </c>
      <c r="P3913" s="1">
        <v>45871</v>
      </c>
      <c r="Q3913" t="s">
        <v>38</v>
      </c>
      <c r="R3913" t="s">
        <v>147</v>
      </c>
      <c r="S3913">
        <v>2025</v>
      </c>
      <c r="T3913">
        <v>8</v>
      </c>
      <c r="U3913" t="s">
        <v>160</v>
      </c>
      <c r="V3913">
        <v>2</v>
      </c>
      <c r="W3913" t="s">
        <v>158</v>
      </c>
      <c r="X3913" t="s">
        <v>62</v>
      </c>
      <c r="Y3913" t="s">
        <v>108</v>
      </c>
      <c r="Z3913">
        <v>62</v>
      </c>
      <c r="AA3913">
        <v>803914</v>
      </c>
      <c r="AB3913" s="1">
        <v>45977</v>
      </c>
      <c r="AC3913" t="s">
        <v>24</v>
      </c>
      <c r="AD3913">
        <v>55.8</v>
      </c>
      <c r="AE3913">
        <v>62</v>
      </c>
      <c r="AF3913">
        <v>55.8</v>
      </c>
      <c r="AG3913">
        <v>55.8</v>
      </c>
      <c r="AH3913" t="s">
        <v>48</v>
      </c>
      <c r="AI3913" t="s">
        <v>97</v>
      </c>
      <c r="AJ3913">
        <v>11</v>
      </c>
      <c r="AK3913" t="s">
        <v>169</v>
      </c>
    </row>
    <row r="3914" spans="1:37">
      <c r="A3914">
        <v>503915</v>
      </c>
      <c r="B3914">
        <v>103152</v>
      </c>
      <c r="C3914" s="1">
        <v>45583</v>
      </c>
      <c r="D3914">
        <v>2017</v>
      </c>
      <c r="E3914">
        <v>3</v>
      </c>
      <c r="F3914">
        <v>0.05</v>
      </c>
      <c r="G3914" t="s">
        <v>26</v>
      </c>
      <c r="H3914" t="s">
        <v>34</v>
      </c>
      <c r="I3914">
        <v>2024</v>
      </c>
      <c r="J3914">
        <v>10</v>
      </c>
      <c r="K3914">
        <v>18</v>
      </c>
      <c r="L3914" t="s">
        <v>146</v>
      </c>
      <c r="M3914" t="s">
        <v>141</v>
      </c>
      <c r="N3914">
        <v>28</v>
      </c>
      <c r="O3914" t="s">
        <v>46</v>
      </c>
      <c r="P3914" s="1">
        <v>45279</v>
      </c>
      <c r="Q3914" t="s">
        <v>39</v>
      </c>
      <c r="R3914" t="s">
        <v>157</v>
      </c>
      <c r="S3914">
        <v>2023</v>
      </c>
      <c r="T3914">
        <v>12</v>
      </c>
      <c r="U3914" t="s">
        <v>154</v>
      </c>
      <c r="V3914">
        <v>19</v>
      </c>
      <c r="W3914" t="s">
        <v>144</v>
      </c>
      <c r="X3914" t="s">
        <v>59</v>
      </c>
      <c r="Y3914" t="s">
        <v>107</v>
      </c>
      <c r="Z3914">
        <v>11</v>
      </c>
      <c r="AA3914">
        <v>803915</v>
      </c>
      <c r="AB3914" s="1">
        <v>45583</v>
      </c>
      <c r="AC3914" t="s">
        <v>24</v>
      </c>
      <c r="AD3914">
        <v>31.35</v>
      </c>
      <c r="AE3914">
        <v>33</v>
      </c>
      <c r="AF3914">
        <v>31.35</v>
      </c>
      <c r="AG3914">
        <v>31.35</v>
      </c>
      <c r="AH3914" t="s">
        <v>46</v>
      </c>
      <c r="AI3914" t="s">
        <v>84</v>
      </c>
      <c r="AJ3914">
        <v>10</v>
      </c>
      <c r="AK3914" t="s">
        <v>155</v>
      </c>
    </row>
    <row r="3915" spans="1:37">
      <c r="A3915">
        <v>503916</v>
      </c>
      <c r="B3915">
        <v>100138</v>
      </c>
      <c r="C3915" s="1">
        <v>45832</v>
      </c>
      <c r="D3915">
        <v>2001</v>
      </c>
      <c r="E3915">
        <v>4</v>
      </c>
      <c r="F3915">
        <v>0.05</v>
      </c>
      <c r="G3915" t="s">
        <v>28</v>
      </c>
      <c r="H3915" t="s">
        <v>34</v>
      </c>
      <c r="I3915">
        <v>2025</v>
      </c>
      <c r="J3915">
        <v>6</v>
      </c>
      <c r="K3915">
        <v>24</v>
      </c>
      <c r="L3915" t="s">
        <v>144</v>
      </c>
      <c r="M3915" t="s">
        <v>141</v>
      </c>
      <c r="N3915">
        <v>19</v>
      </c>
      <c r="O3915" t="s">
        <v>51</v>
      </c>
      <c r="P3915" s="1">
        <v>44980</v>
      </c>
      <c r="Q3915" t="s">
        <v>37</v>
      </c>
      <c r="R3915" t="s">
        <v>157</v>
      </c>
      <c r="S3915">
        <v>2023</v>
      </c>
      <c r="T3915">
        <v>2</v>
      </c>
      <c r="U3915" t="s">
        <v>174</v>
      </c>
      <c r="V3915">
        <v>23</v>
      </c>
      <c r="W3915" t="s">
        <v>140</v>
      </c>
      <c r="X3915" t="s">
        <v>73</v>
      </c>
      <c r="Y3915" t="s">
        <v>108</v>
      </c>
      <c r="Z3915">
        <v>18</v>
      </c>
      <c r="AA3915">
        <v>803916</v>
      </c>
      <c r="AB3915" s="1">
        <v>45832</v>
      </c>
      <c r="AC3915" t="s">
        <v>24</v>
      </c>
      <c r="AD3915">
        <v>68.399999999999991</v>
      </c>
      <c r="AE3915">
        <v>72</v>
      </c>
      <c r="AF3915">
        <v>68.399999999999991</v>
      </c>
      <c r="AG3915">
        <v>68.399999999999991</v>
      </c>
      <c r="AH3915" t="s">
        <v>51</v>
      </c>
      <c r="AI3915" t="s">
        <v>92</v>
      </c>
      <c r="AJ3915">
        <v>6</v>
      </c>
      <c r="AK3915" t="s">
        <v>171</v>
      </c>
    </row>
    <row r="3916" spans="1:37">
      <c r="A3916">
        <v>503917</v>
      </c>
      <c r="B3916">
        <v>107122</v>
      </c>
      <c r="C3916" s="1">
        <v>45761</v>
      </c>
      <c r="D3916">
        <v>2002</v>
      </c>
      <c r="E3916">
        <v>1</v>
      </c>
      <c r="F3916">
        <v>0.05</v>
      </c>
      <c r="G3916" t="s">
        <v>26</v>
      </c>
      <c r="H3916" t="s">
        <v>34</v>
      </c>
      <c r="I3916">
        <v>2025</v>
      </c>
      <c r="J3916">
        <v>4</v>
      </c>
      <c r="K3916">
        <v>14</v>
      </c>
      <c r="L3916" t="s">
        <v>156</v>
      </c>
      <c r="M3916" t="s">
        <v>141</v>
      </c>
      <c r="N3916">
        <v>52</v>
      </c>
      <c r="O3916" t="s">
        <v>49</v>
      </c>
      <c r="P3916" s="1">
        <v>45376</v>
      </c>
      <c r="Q3916" t="s">
        <v>38</v>
      </c>
      <c r="R3916" t="s">
        <v>147</v>
      </c>
      <c r="S3916">
        <v>2024</v>
      </c>
      <c r="T3916">
        <v>3</v>
      </c>
      <c r="U3916" t="s">
        <v>143</v>
      </c>
      <c r="V3916">
        <v>25</v>
      </c>
      <c r="W3916" t="s">
        <v>156</v>
      </c>
      <c r="X3916" t="s">
        <v>62</v>
      </c>
      <c r="Y3916" t="s">
        <v>108</v>
      </c>
      <c r="Z3916">
        <v>62</v>
      </c>
      <c r="AA3916">
        <v>803917</v>
      </c>
      <c r="AB3916" s="1">
        <v>45761</v>
      </c>
      <c r="AC3916" t="s">
        <v>24</v>
      </c>
      <c r="AD3916">
        <v>58.9</v>
      </c>
      <c r="AE3916">
        <v>62</v>
      </c>
      <c r="AF3916">
        <v>58.9</v>
      </c>
      <c r="AG3916">
        <v>58.9</v>
      </c>
      <c r="AH3916" t="s">
        <v>49</v>
      </c>
      <c r="AI3916" t="s">
        <v>90</v>
      </c>
      <c r="AJ3916">
        <v>4</v>
      </c>
      <c r="AK3916" t="s">
        <v>164</v>
      </c>
    </row>
    <row r="3917" spans="1:37">
      <c r="A3917">
        <v>503918</v>
      </c>
      <c r="B3917">
        <v>106035</v>
      </c>
      <c r="C3917" s="1">
        <v>46038</v>
      </c>
      <c r="D3917">
        <v>2007</v>
      </c>
      <c r="E3917">
        <v>1</v>
      </c>
      <c r="F3917">
        <v>0</v>
      </c>
      <c r="G3917" t="s">
        <v>28</v>
      </c>
      <c r="H3917" t="s">
        <v>34</v>
      </c>
      <c r="I3917">
        <v>2026</v>
      </c>
      <c r="J3917">
        <v>1</v>
      </c>
      <c r="K3917">
        <v>16</v>
      </c>
      <c r="L3917" t="s">
        <v>146</v>
      </c>
      <c r="M3917" t="s">
        <v>141</v>
      </c>
      <c r="N3917">
        <v>29</v>
      </c>
      <c r="O3917" t="s">
        <v>45</v>
      </c>
      <c r="P3917" s="1">
        <v>45351</v>
      </c>
      <c r="Q3917" t="s">
        <v>38</v>
      </c>
      <c r="R3917" t="s">
        <v>157</v>
      </c>
      <c r="S3917">
        <v>2024</v>
      </c>
      <c r="T3917">
        <v>2</v>
      </c>
      <c r="U3917" t="s">
        <v>174</v>
      </c>
      <c r="V3917">
        <v>29</v>
      </c>
      <c r="W3917" t="s">
        <v>140</v>
      </c>
      <c r="X3917" t="s">
        <v>60</v>
      </c>
      <c r="Y3917" t="s">
        <v>108</v>
      </c>
      <c r="Z3917">
        <v>75</v>
      </c>
      <c r="AA3917">
        <v>803918</v>
      </c>
      <c r="AB3917" s="1">
        <v>46038</v>
      </c>
      <c r="AC3917" t="s">
        <v>24</v>
      </c>
      <c r="AD3917">
        <v>75</v>
      </c>
      <c r="AE3917">
        <v>75</v>
      </c>
      <c r="AF3917">
        <v>75</v>
      </c>
      <c r="AG3917">
        <v>75</v>
      </c>
      <c r="AH3917" t="s">
        <v>45</v>
      </c>
      <c r="AI3917" t="s">
        <v>99</v>
      </c>
      <c r="AJ3917">
        <v>1</v>
      </c>
      <c r="AK3917" t="s">
        <v>167</v>
      </c>
    </row>
    <row r="3918" spans="1:37">
      <c r="A3918">
        <v>503919</v>
      </c>
      <c r="B3918">
        <v>100659</v>
      </c>
      <c r="C3918" s="1">
        <v>46000</v>
      </c>
      <c r="D3918">
        <v>2018</v>
      </c>
      <c r="E3918">
        <v>1</v>
      </c>
      <c r="F3918">
        <v>0.05</v>
      </c>
      <c r="G3918" t="s">
        <v>28</v>
      </c>
      <c r="H3918" t="s">
        <v>34</v>
      </c>
      <c r="I3918">
        <v>2025</v>
      </c>
      <c r="J3918">
        <v>12</v>
      </c>
      <c r="K3918">
        <v>9</v>
      </c>
      <c r="L3918" t="s">
        <v>144</v>
      </c>
      <c r="M3918" t="s">
        <v>141</v>
      </c>
      <c r="N3918">
        <v>21</v>
      </c>
      <c r="O3918" t="s">
        <v>51</v>
      </c>
      <c r="P3918" s="1">
        <v>45986</v>
      </c>
      <c r="Q3918" t="s">
        <v>37</v>
      </c>
      <c r="R3918" t="s">
        <v>157</v>
      </c>
      <c r="S3918">
        <v>2025</v>
      </c>
      <c r="T3918">
        <v>11</v>
      </c>
      <c r="U3918" t="s">
        <v>162</v>
      </c>
      <c r="V3918">
        <v>25</v>
      </c>
      <c r="W3918" t="s">
        <v>144</v>
      </c>
      <c r="X3918" t="s">
        <v>63</v>
      </c>
      <c r="Y3918" t="s">
        <v>108</v>
      </c>
      <c r="Z3918">
        <v>85</v>
      </c>
      <c r="AA3918">
        <v>803919</v>
      </c>
      <c r="AB3918" s="1">
        <v>46000</v>
      </c>
      <c r="AC3918" t="s">
        <v>24</v>
      </c>
      <c r="AD3918">
        <v>80.75</v>
      </c>
      <c r="AE3918">
        <v>85</v>
      </c>
      <c r="AF3918">
        <v>80.75</v>
      </c>
      <c r="AG3918">
        <v>80.75</v>
      </c>
      <c r="AH3918" t="s">
        <v>51</v>
      </c>
      <c r="AI3918" t="s">
        <v>98</v>
      </c>
      <c r="AJ3918">
        <v>12</v>
      </c>
      <c r="AK3918" t="s">
        <v>163</v>
      </c>
    </row>
    <row r="3919" spans="1:37">
      <c r="A3919">
        <v>503920</v>
      </c>
      <c r="B3919">
        <v>108381</v>
      </c>
      <c r="C3919" s="1">
        <v>45480</v>
      </c>
      <c r="D3919">
        <v>2013</v>
      </c>
      <c r="E3919">
        <v>2</v>
      </c>
      <c r="F3919">
        <v>0.2</v>
      </c>
      <c r="G3919" t="s">
        <v>28</v>
      </c>
      <c r="H3919" t="s">
        <v>34</v>
      </c>
      <c r="I3919">
        <v>2024</v>
      </c>
      <c r="J3919">
        <v>7</v>
      </c>
      <c r="K3919">
        <v>7</v>
      </c>
      <c r="L3919" t="s">
        <v>151</v>
      </c>
      <c r="M3919" t="s">
        <v>152</v>
      </c>
      <c r="N3919">
        <v>29</v>
      </c>
      <c r="O3919" t="s">
        <v>51</v>
      </c>
      <c r="P3919" s="1">
        <v>44956</v>
      </c>
      <c r="Q3919" t="s">
        <v>38</v>
      </c>
      <c r="R3919" t="s">
        <v>157</v>
      </c>
      <c r="S3919">
        <v>2023</v>
      </c>
      <c r="T3919">
        <v>1</v>
      </c>
      <c r="U3919" t="s">
        <v>166</v>
      </c>
      <c r="V3919">
        <v>30</v>
      </c>
      <c r="W3919" t="s">
        <v>156</v>
      </c>
      <c r="X3919" t="s">
        <v>65</v>
      </c>
      <c r="Y3919" t="s">
        <v>111</v>
      </c>
      <c r="Z3919">
        <v>7</v>
      </c>
      <c r="AA3919">
        <v>803920</v>
      </c>
      <c r="AB3919" s="1">
        <v>45480</v>
      </c>
      <c r="AC3919" t="s">
        <v>24</v>
      </c>
      <c r="AD3919">
        <v>11.2</v>
      </c>
      <c r="AE3919">
        <v>14</v>
      </c>
      <c r="AF3919">
        <v>11.2</v>
      </c>
      <c r="AG3919">
        <v>11.2</v>
      </c>
      <c r="AH3919" t="s">
        <v>51</v>
      </c>
      <c r="AI3919" t="s">
        <v>81</v>
      </c>
      <c r="AJ3919">
        <v>7</v>
      </c>
      <c r="AK3919" t="s">
        <v>161</v>
      </c>
    </row>
    <row r="3920" spans="1:37">
      <c r="A3920">
        <v>503921</v>
      </c>
      <c r="B3920">
        <v>106132</v>
      </c>
      <c r="C3920" s="1">
        <v>45940</v>
      </c>
      <c r="D3920">
        <v>2004</v>
      </c>
      <c r="E3920">
        <v>1</v>
      </c>
      <c r="F3920">
        <v>0.3</v>
      </c>
      <c r="G3920" t="s">
        <v>28</v>
      </c>
      <c r="H3920" t="s">
        <v>34</v>
      </c>
      <c r="I3920">
        <v>2025</v>
      </c>
      <c r="J3920">
        <v>10</v>
      </c>
      <c r="K3920">
        <v>10</v>
      </c>
      <c r="L3920" t="s">
        <v>146</v>
      </c>
      <c r="M3920" t="s">
        <v>141</v>
      </c>
      <c r="N3920">
        <v>39</v>
      </c>
      <c r="O3920" t="s">
        <v>50</v>
      </c>
      <c r="P3920" s="1">
        <v>45722</v>
      </c>
      <c r="Q3920" t="s">
        <v>39</v>
      </c>
      <c r="R3920" t="s">
        <v>142</v>
      </c>
      <c r="S3920">
        <v>2025</v>
      </c>
      <c r="T3920">
        <v>3</v>
      </c>
      <c r="U3920" t="s">
        <v>143</v>
      </c>
      <c r="V3920">
        <v>6</v>
      </c>
      <c r="W3920" t="s">
        <v>140</v>
      </c>
      <c r="X3920" t="s">
        <v>68</v>
      </c>
      <c r="Y3920" t="s">
        <v>108</v>
      </c>
      <c r="Z3920">
        <v>35</v>
      </c>
      <c r="AA3920">
        <v>803921</v>
      </c>
      <c r="AB3920" s="1">
        <v>45940</v>
      </c>
      <c r="AC3920" t="s">
        <v>24</v>
      </c>
      <c r="AD3920">
        <v>24.5</v>
      </c>
      <c r="AE3920">
        <v>35</v>
      </c>
      <c r="AF3920">
        <v>24.5</v>
      </c>
      <c r="AG3920">
        <v>24.5</v>
      </c>
      <c r="AH3920" t="s">
        <v>50</v>
      </c>
      <c r="AI3920" t="s">
        <v>96</v>
      </c>
      <c r="AJ3920">
        <v>10</v>
      </c>
      <c r="AK3920" t="s">
        <v>155</v>
      </c>
    </row>
    <row r="3921" spans="1:37">
      <c r="A3921">
        <v>503922</v>
      </c>
      <c r="B3921">
        <v>100457</v>
      </c>
      <c r="C3921" s="1">
        <v>45976</v>
      </c>
      <c r="D3921">
        <v>2006</v>
      </c>
      <c r="E3921">
        <v>1</v>
      </c>
      <c r="F3921">
        <v>0.05</v>
      </c>
      <c r="G3921" t="s">
        <v>28</v>
      </c>
      <c r="H3921" t="s">
        <v>34</v>
      </c>
      <c r="I3921">
        <v>2025</v>
      </c>
      <c r="J3921">
        <v>11</v>
      </c>
      <c r="K3921">
        <v>15</v>
      </c>
      <c r="L3921" t="s">
        <v>158</v>
      </c>
      <c r="M3921" t="s">
        <v>152</v>
      </c>
      <c r="N3921">
        <v>25</v>
      </c>
      <c r="O3921" t="s">
        <v>51</v>
      </c>
      <c r="P3921" s="1">
        <v>45970</v>
      </c>
      <c r="Q3921" t="s">
        <v>39</v>
      </c>
      <c r="R3921" t="s">
        <v>157</v>
      </c>
      <c r="S3921">
        <v>2025</v>
      </c>
      <c r="T3921">
        <v>11</v>
      </c>
      <c r="U3921" t="s">
        <v>162</v>
      </c>
      <c r="V3921">
        <v>9</v>
      </c>
      <c r="W3921" t="s">
        <v>151</v>
      </c>
      <c r="X3921" t="s">
        <v>72</v>
      </c>
      <c r="Y3921" t="s">
        <v>108</v>
      </c>
      <c r="Z3921">
        <v>48</v>
      </c>
      <c r="AA3921">
        <v>803922</v>
      </c>
      <c r="AB3921" s="1">
        <v>45976</v>
      </c>
      <c r="AC3921" t="s">
        <v>24</v>
      </c>
      <c r="AD3921">
        <v>45.6</v>
      </c>
      <c r="AE3921">
        <v>48</v>
      </c>
      <c r="AF3921">
        <v>45.599999999999987</v>
      </c>
      <c r="AG3921">
        <v>45.599999999999987</v>
      </c>
      <c r="AH3921" t="s">
        <v>51</v>
      </c>
      <c r="AI3921" t="s">
        <v>97</v>
      </c>
      <c r="AJ3921">
        <v>11</v>
      </c>
      <c r="AK3921" t="s">
        <v>169</v>
      </c>
    </row>
    <row r="3922" spans="1:37">
      <c r="A3922">
        <v>503923</v>
      </c>
      <c r="B3922">
        <v>106647</v>
      </c>
      <c r="C3922" s="1">
        <v>46101</v>
      </c>
      <c r="D3922">
        <v>2005</v>
      </c>
      <c r="E3922">
        <v>5</v>
      </c>
      <c r="F3922">
        <v>0.1</v>
      </c>
      <c r="G3922" t="s">
        <v>27</v>
      </c>
      <c r="H3922" t="s">
        <v>34</v>
      </c>
      <c r="I3922">
        <v>2026</v>
      </c>
      <c r="J3922">
        <v>3</v>
      </c>
      <c r="K3922">
        <v>20</v>
      </c>
      <c r="L3922" t="s">
        <v>146</v>
      </c>
      <c r="M3922" t="s">
        <v>141</v>
      </c>
      <c r="N3922">
        <v>24</v>
      </c>
      <c r="O3922" t="s">
        <v>46</v>
      </c>
      <c r="P3922" s="1">
        <v>45592</v>
      </c>
      <c r="Q3922" t="s">
        <v>37</v>
      </c>
      <c r="R3922" t="s">
        <v>157</v>
      </c>
      <c r="S3922">
        <v>2024</v>
      </c>
      <c r="T3922">
        <v>10</v>
      </c>
      <c r="U3922" t="s">
        <v>153</v>
      </c>
      <c r="V3922">
        <v>27</v>
      </c>
      <c r="W3922" t="s">
        <v>151</v>
      </c>
      <c r="X3922" t="s">
        <v>61</v>
      </c>
      <c r="Y3922" t="s">
        <v>107</v>
      </c>
      <c r="Z3922">
        <v>28</v>
      </c>
      <c r="AA3922">
        <v>803923</v>
      </c>
      <c r="AB3922" s="1">
        <v>46101</v>
      </c>
      <c r="AC3922" t="s">
        <v>25</v>
      </c>
      <c r="AD3922">
        <v>126</v>
      </c>
      <c r="AE3922">
        <v>140</v>
      </c>
      <c r="AF3922">
        <v>126</v>
      </c>
      <c r="AG3922">
        <v>0</v>
      </c>
      <c r="AH3922" t="s">
        <v>46</v>
      </c>
      <c r="AI3922" t="s">
        <v>101</v>
      </c>
      <c r="AJ3922">
        <v>3</v>
      </c>
      <c r="AK3922" t="s">
        <v>165</v>
      </c>
    </row>
    <row r="3923" spans="1:37">
      <c r="A3923">
        <v>503924</v>
      </c>
      <c r="B3923">
        <v>105769</v>
      </c>
      <c r="C3923" s="1">
        <v>46157</v>
      </c>
      <c r="D3923">
        <v>2013</v>
      </c>
      <c r="E3923">
        <v>1</v>
      </c>
      <c r="F3923">
        <v>0</v>
      </c>
      <c r="G3923" t="s">
        <v>28</v>
      </c>
      <c r="H3923" t="s">
        <v>34</v>
      </c>
      <c r="I3923">
        <v>2026</v>
      </c>
      <c r="J3923">
        <v>5</v>
      </c>
      <c r="K3923">
        <v>15</v>
      </c>
      <c r="L3923" t="s">
        <v>146</v>
      </c>
      <c r="M3923" t="s">
        <v>141</v>
      </c>
      <c r="N3923">
        <v>40</v>
      </c>
      <c r="O3923" t="s">
        <v>42</v>
      </c>
      <c r="P3923" s="1">
        <v>45670</v>
      </c>
      <c r="Q3923" t="s">
        <v>39</v>
      </c>
      <c r="R3923" t="s">
        <v>142</v>
      </c>
      <c r="S3923">
        <v>2025</v>
      </c>
      <c r="T3923">
        <v>1</v>
      </c>
      <c r="U3923" t="s">
        <v>166</v>
      </c>
      <c r="V3923">
        <v>13</v>
      </c>
      <c r="W3923" t="s">
        <v>156</v>
      </c>
      <c r="X3923" t="s">
        <v>65</v>
      </c>
      <c r="Y3923" t="s">
        <v>111</v>
      </c>
      <c r="Z3923">
        <v>7</v>
      </c>
      <c r="AA3923">
        <v>803924</v>
      </c>
      <c r="AB3923" s="1">
        <v>46157</v>
      </c>
      <c r="AC3923" t="s">
        <v>24</v>
      </c>
      <c r="AD3923">
        <v>7</v>
      </c>
      <c r="AE3923">
        <v>7</v>
      </c>
      <c r="AF3923">
        <v>7</v>
      </c>
      <c r="AG3923">
        <v>7</v>
      </c>
      <c r="AH3923" t="s">
        <v>42</v>
      </c>
      <c r="AI3923" t="s">
        <v>103</v>
      </c>
      <c r="AJ3923">
        <v>5</v>
      </c>
      <c r="AK3923" t="s">
        <v>150</v>
      </c>
    </row>
    <row r="3924" spans="1:37">
      <c r="A3924">
        <v>503925</v>
      </c>
      <c r="B3924">
        <v>100178</v>
      </c>
      <c r="C3924" s="1">
        <v>45928</v>
      </c>
      <c r="D3924">
        <v>2020</v>
      </c>
      <c r="E3924">
        <v>5</v>
      </c>
      <c r="F3924">
        <v>0.15</v>
      </c>
      <c r="G3924" t="s">
        <v>28</v>
      </c>
      <c r="H3924" t="s">
        <v>34</v>
      </c>
      <c r="I3924">
        <v>2025</v>
      </c>
      <c r="J3924">
        <v>9</v>
      </c>
      <c r="K3924">
        <v>28</v>
      </c>
      <c r="L3924" t="s">
        <v>151</v>
      </c>
      <c r="M3924" t="s">
        <v>152</v>
      </c>
      <c r="N3924">
        <v>25</v>
      </c>
      <c r="O3924" t="s">
        <v>51</v>
      </c>
      <c r="P3924" s="1">
        <v>45127</v>
      </c>
      <c r="Q3924" t="s">
        <v>38</v>
      </c>
      <c r="R3924" t="s">
        <v>157</v>
      </c>
      <c r="S3924">
        <v>2023</v>
      </c>
      <c r="T3924">
        <v>7</v>
      </c>
      <c r="U3924" t="s">
        <v>173</v>
      </c>
      <c r="V3924">
        <v>20</v>
      </c>
      <c r="W3924" t="s">
        <v>140</v>
      </c>
      <c r="X3924" t="s">
        <v>58</v>
      </c>
      <c r="Y3924" t="s">
        <v>109</v>
      </c>
      <c r="Z3924">
        <v>68</v>
      </c>
      <c r="AA3924">
        <v>803925</v>
      </c>
      <c r="AB3924" s="1">
        <v>45928</v>
      </c>
      <c r="AC3924" t="s">
        <v>24</v>
      </c>
      <c r="AD3924">
        <v>289</v>
      </c>
      <c r="AE3924">
        <v>340</v>
      </c>
      <c r="AF3924">
        <v>289</v>
      </c>
      <c r="AG3924">
        <v>289</v>
      </c>
      <c r="AH3924" t="s">
        <v>51</v>
      </c>
      <c r="AI3924" t="s">
        <v>95</v>
      </c>
      <c r="AJ3924">
        <v>9</v>
      </c>
      <c r="AK3924" t="s">
        <v>172</v>
      </c>
    </row>
    <row r="3925" spans="1:37">
      <c r="A3925">
        <v>503926</v>
      </c>
      <c r="B3925">
        <v>105422</v>
      </c>
      <c r="C3925" s="1">
        <v>45680</v>
      </c>
      <c r="D3925">
        <v>2006</v>
      </c>
      <c r="E3925">
        <v>1</v>
      </c>
      <c r="F3925">
        <v>0.05</v>
      </c>
      <c r="G3925" t="s">
        <v>28</v>
      </c>
      <c r="H3925" t="s">
        <v>34</v>
      </c>
      <c r="I3925">
        <v>2025</v>
      </c>
      <c r="J3925">
        <v>1</v>
      </c>
      <c r="K3925">
        <v>23</v>
      </c>
      <c r="L3925" t="s">
        <v>140</v>
      </c>
      <c r="M3925" t="s">
        <v>141</v>
      </c>
      <c r="N3925">
        <v>64</v>
      </c>
      <c r="O3925" t="s">
        <v>51</v>
      </c>
      <c r="P3925" s="1">
        <v>45970</v>
      </c>
      <c r="Q3925" t="s">
        <v>38</v>
      </c>
      <c r="R3925" t="s">
        <v>147</v>
      </c>
      <c r="S3925">
        <v>2025</v>
      </c>
      <c r="T3925">
        <v>11</v>
      </c>
      <c r="U3925" t="s">
        <v>162</v>
      </c>
      <c r="V3925">
        <v>9</v>
      </c>
      <c r="W3925" t="s">
        <v>151</v>
      </c>
      <c r="X3925" t="s">
        <v>72</v>
      </c>
      <c r="Y3925" t="s">
        <v>108</v>
      </c>
      <c r="Z3925">
        <v>48</v>
      </c>
      <c r="AA3925">
        <v>803926</v>
      </c>
      <c r="AB3925" s="1">
        <v>45680</v>
      </c>
      <c r="AC3925" t="s">
        <v>24</v>
      </c>
      <c r="AD3925">
        <v>45.6</v>
      </c>
      <c r="AE3925">
        <v>48</v>
      </c>
      <c r="AF3925">
        <v>45.599999999999987</v>
      </c>
      <c r="AG3925">
        <v>45.599999999999987</v>
      </c>
      <c r="AH3925" t="s">
        <v>51</v>
      </c>
      <c r="AI3925" t="s">
        <v>87</v>
      </c>
      <c r="AJ3925">
        <v>1</v>
      </c>
      <c r="AK3925" t="s">
        <v>167</v>
      </c>
    </row>
    <row r="3926" spans="1:37">
      <c r="A3926">
        <v>503927</v>
      </c>
      <c r="B3926">
        <v>105005</v>
      </c>
      <c r="C3926" s="1">
        <v>45545</v>
      </c>
      <c r="D3926">
        <v>2003</v>
      </c>
      <c r="E3926">
        <v>3</v>
      </c>
      <c r="F3926">
        <v>0.1</v>
      </c>
      <c r="G3926" t="s">
        <v>27</v>
      </c>
      <c r="H3926" t="s">
        <v>34</v>
      </c>
      <c r="I3926">
        <v>2024</v>
      </c>
      <c r="J3926">
        <v>9</v>
      </c>
      <c r="K3926">
        <v>10</v>
      </c>
      <c r="L3926" t="s">
        <v>144</v>
      </c>
      <c r="M3926" t="s">
        <v>141</v>
      </c>
      <c r="N3926">
        <v>55</v>
      </c>
      <c r="O3926" t="s">
        <v>50</v>
      </c>
      <c r="P3926" s="1">
        <v>44979</v>
      </c>
      <c r="Q3926" t="s">
        <v>38</v>
      </c>
      <c r="R3926" t="s">
        <v>147</v>
      </c>
      <c r="S3926">
        <v>2023</v>
      </c>
      <c r="T3926">
        <v>2</v>
      </c>
      <c r="U3926" t="s">
        <v>174</v>
      </c>
      <c r="V3926">
        <v>22</v>
      </c>
      <c r="W3926" t="s">
        <v>149</v>
      </c>
      <c r="X3926" t="s">
        <v>71</v>
      </c>
      <c r="Y3926" t="s">
        <v>107</v>
      </c>
      <c r="Z3926">
        <v>9</v>
      </c>
      <c r="AA3926">
        <v>803927</v>
      </c>
      <c r="AB3926" s="1">
        <v>45545</v>
      </c>
      <c r="AC3926" t="s">
        <v>24</v>
      </c>
      <c r="AD3926">
        <v>24.3</v>
      </c>
      <c r="AE3926">
        <v>27</v>
      </c>
      <c r="AF3926">
        <v>24.3</v>
      </c>
      <c r="AG3926">
        <v>24.3</v>
      </c>
      <c r="AH3926" t="s">
        <v>50</v>
      </c>
      <c r="AI3926" t="s">
        <v>83</v>
      </c>
      <c r="AJ3926">
        <v>9</v>
      </c>
      <c r="AK3926" t="s">
        <v>172</v>
      </c>
    </row>
    <row r="3927" spans="1:37">
      <c r="A3927">
        <v>503928</v>
      </c>
      <c r="B3927">
        <v>100560</v>
      </c>
      <c r="C3927" s="1">
        <v>46039</v>
      </c>
      <c r="D3927">
        <v>2013</v>
      </c>
      <c r="E3927">
        <v>2</v>
      </c>
      <c r="F3927">
        <v>0.15</v>
      </c>
      <c r="G3927" t="s">
        <v>26</v>
      </c>
      <c r="H3927" t="s">
        <v>32</v>
      </c>
      <c r="I3927">
        <v>2026</v>
      </c>
      <c r="J3927">
        <v>1</v>
      </c>
      <c r="K3927">
        <v>17</v>
      </c>
      <c r="L3927" t="s">
        <v>158</v>
      </c>
      <c r="M3927" t="s">
        <v>152</v>
      </c>
      <c r="N3927">
        <v>58</v>
      </c>
      <c r="O3927" t="s">
        <v>51</v>
      </c>
      <c r="P3927" s="1">
        <v>45996</v>
      </c>
      <c r="Q3927" t="s">
        <v>37</v>
      </c>
      <c r="R3927" t="s">
        <v>147</v>
      </c>
      <c r="S3927">
        <v>2025</v>
      </c>
      <c r="T3927">
        <v>12</v>
      </c>
      <c r="U3927" t="s">
        <v>154</v>
      </c>
      <c r="V3927">
        <v>5</v>
      </c>
      <c r="W3927" t="s">
        <v>146</v>
      </c>
      <c r="X3927" t="s">
        <v>65</v>
      </c>
      <c r="Y3927" t="s">
        <v>111</v>
      </c>
      <c r="Z3927">
        <v>7</v>
      </c>
      <c r="AA3927">
        <v>803928</v>
      </c>
      <c r="AB3927" s="1">
        <v>46039</v>
      </c>
      <c r="AC3927" t="s">
        <v>24</v>
      </c>
      <c r="AD3927">
        <v>11.9</v>
      </c>
      <c r="AE3927">
        <v>14</v>
      </c>
      <c r="AF3927">
        <v>11.9</v>
      </c>
      <c r="AG3927">
        <v>0</v>
      </c>
      <c r="AH3927" t="s">
        <v>51</v>
      </c>
      <c r="AI3927" t="s">
        <v>99</v>
      </c>
      <c r="AJ3927">
        <v>1</v>
      </c>
      <c r="AK3927" t="s">
        <v>167</v>
      </c>
    </row>
    <row r="3928" spans="1:37">
      <c r="A3928">
        <v>503929</v>
      </c>
      <c r="B3928">
        <v>103677</v>
      </c>
      <c r="C3928" s="1">
        <v>46096</v>
      </c>
      <c r="D3928">
        <v>2008</v>
      </c>
      <c r="E3928">
        <v>1</v>
      </c>
      <c r="F3928">
        <v>0</v>
      </c>
      <c r="G3928" t="s">
        <v>28</v>
      </c>
      <c r="H3928" t="s">
        <v>34</v>
      </c>
      <c r="I3928">
        <v>2026</v>
      </c>
      <c r="J3928">
        <v>3</v>
      </c>
      <c r="K3928">
        <v>15</v>
      </c>
      <c r="L3928" t="s">
        <v>151</v>
      </c>
      <c r="M3928" t="s">
        <v>152</v>
      </c>
      <c r="N3928">
        <v>35</v>
      </c>
      <c r="O3928" t="s">
        <v>49</v>
      </c>
      <c r="P3928" s="1">
        <v>45636</v>
      </c>
      <c r="Q3928" t="s">
        <v>38</v>
      </c>
      <c r="R3928" t="s">
        <v>142</v>
      </c>
      <c r="S3928">
        <v>2024</v>
      </c>
      <c r="T3928">
        <v>12</v>
      </c>
      <c r="U3928" t="s">
        <v>154</v>
      </c>
      <c r="V3928">
        <v>10</v>
      </c>
      <c r="W3928" t="s">
        <v>144</v>
      </c>
      <c r="X3928" t="s">
        <v>67</v>
      </c>
      <c r="Y3928" t="s">
        <v>107</v>
      </c>
      <c r="Z3928">
        <v>14</v>
      </c>
      <c r="AA3928">
        <v>803929</v>
      </c>
      <c r="AB3928" s="1">
        <v>46096</v>
      </c>
      <c r="AC3928" t="s">
        <v>24</v>
      </c>
      <c r="AD3928">
        <v>14</v>
      </c>
      <c r="AE3928">
        <v>14</v>
      </c>
      <c r="AF3928">
        <v>14</v>
      </c>
      <c r="AG3928">
        <v>14</v>
      </c>
      <c r="AH3928" t="s">
        <v>49</v>
      </c>
      <c r="AI3928" t="s">
        <v>101</v>
      </c>
      <c r="AJ3928">
        <v>3</v>
      </c>
      <c r="AK3928" t="s">
        <v>165</v>
      </c>
    </row>
    <row r="3929" spans="1:37">
      <c r="A3929">
        <v>503930</v>
      </c>
      <c r="B3929">
        <v>107045</v>
      </c>
      <c r="C3929" s="1">
        <v>45376</v>
      </c>
      <c r="D3929">
        <v>2013</v>
      </c>
      <c r="E3929">
        <v>2</v>
      </c>
      <c r="F3929">
        <v>0.05</v>
      </c>
      <c r="G3929" t="s">
        <v>28</v>
      </c>
      <c r="H3929" t="s">
        <v>34</v>
      </c>
      <c r="I3929">
        <v>2024</v>
      </c>
      <c r="J3929">
        <v>3</v>
      </c>
      <c r="K3929">
        <v>25</v>
      </c>
      <c r="L3929" t="s">
        <v>156</v>
      </c>
      <c r="M3929" t="s">
        <v>141</v>
      </c>
      <c r="N3929">
        <v>58</v>
      </c>
      <c r="O3929" t="s">
        <v>51</v>
      </c>
      <c r="P3929" s="1">
        <v>45086</v>
      </c>
      <c r="Q3929" t="s">
        <v>38</v>
      </c>
      <c r="R3929" t="s">
        <v>147</v>
      </c>
      <c r="S3929">
        <v>2023</v>
      </c>
      <c r="T3929">
        <v>6</v>
      </c>
      <c r="U3929" t="s">
        <v>148</v>
      </c>
      <c r="V3929">
        <v>9</v>
      </c>
      <c r="W3929" t="s">
        <v>146</v>
      </c>
      <c r="X3929" t="s">
        <v>65</v>
      </c>
      <c r="Y3929" t="s">
        <v>111</v>
      </c>
      <c r="Z3929">
        <v>7</v>
      </c>
      <c r="AA3929">
        <v>803930</v>
      </c>
      <c r="AB3929" s="1">
        <v>45376</v>
      </c>
      <c r="AC3929" t="s">
        <v>24</v>
      </c>
      <c r="AD3929">
        <v>13.3</v>
      </c>
      <c r="AE3929">
        <v>14</v>
      </c>
      <c r="AF3929">
        <v>13.3</v>
      </c>
      <c r="AG3929">
        <v>13.3</v>
      </c>
      <c r="AH3929" t="s">
        <v>51</v>
      </c>
      <c r="AI3929" t="s">
        <v>77</v>
      </c>
      <c r="AJ3929">
        <v>3</v>
      </c>
      <c r="AK3929" t="s">
        <v>165</v>
      </c>
    </row>
    <row r="3930" spans="1:37">
      <c r="A3930">
        <v>503931</v>
      </c>
      <c r="B3930">
        <v>105808</v>
      </c>
      <c r="C3930" s="1">
        <v>45771</v>
      </c>
      <c r="D3930">
        <v>2017</v>
      </c>
      <c r="E3930">
        <v>2</v>
      </c>
      <c r="F3930">
        <v>0.2</v>
      </c>
      <c r="G3930" t="s">
        <v>28</v>
      </c>
      <c r="H3930" t="s">
        <v>34</v>
      </c>
      <c r="I3930">
        <v>2025</v>
      </c>
      <c r="J3930">
        <v>4</v>
      </c>
      <c r="K3930">
        <v>24</v>
      </c>
      <c r="L3930" t="s">
        <v>140</v>
      </c>
      <c r="M3930" t="s">
        <v>141</v>
      </c>
      <c r="N3930">
        <v>65</v>
      </c>
      <c r="O3930" t="s">
        <v>50</v>
      </c>
      <c r="P3930" s="1">
        <v>45129</v>
      </c>
      <c r="Q3930" t="s">
        <v>38</v>
      </c>
      <c r="R3930" t="s">
        <v>147</v>
      </c>
      <c r="S3930">
        <v>2023</v>
      </c>
      <c r="T3930">
        <v>7</v>
      </c>
      <c r="U3930" t="s">
        <v>173</v>
      </c>
      <c r="V3930">
        <v>22</v>
      </c>
      <c r="W3930" t="s">
        <v>158</v>
      </c>
      <c r="X3930" t="s">
        <v>59</v>
      </c>
      <c r="Y3930" t="s">
        <v>107</v>
      </c>
      <c r="Z3930">
        <v>11</v>
      </c>
      <c r="AA3930">
        <v>803931</v>
      </c>
      <c r="AB3930" s="1">
        <v>45771</v>
      </c>
      <c r="AC3930" t="s">
        <v>24</v>
      </c>
      <c r="AD3930">
        <v>17.600000000000001</v>
      </c>
      <c r="AE3930">
        <v>22</v>
      </c>
      <c r="AF3930">
        <v>17.600000000000001</v>
      </c>
      <c r="AG3930">
        <v>17.600000000000001</v>
      </c>
      <c r="AH3930" t="s">
        <v>50</v>
      </c>
      <c r="AI3930" t="s">
        <v>90</v>
      </c>
      <c r="AJ3930">
        <v>4</v>
      </c>
      <c r="AK3930" t="s">
        <v>164</v>
      </c>
    </row>
    <row r="3931" spans="1:37">
      <c r="A3931">
        <v>503932</v>
      </c>
      <c r="B3931">
        <v>104157</v>
      </c>
      <c r="C3931" s="1">
        <v>45403</v>
      </c>
      <c r="D3931">
        <v>2014</v>
      </c>
      <c r="E3931">
        <v>2</v>
      </c>
      <c r="F3931">
        <v>0</v>
      </c>
      <c r="G3931" t="s">
        <v>30</v>
      </c>
      <c r="H3931" t="s">
        <v>34</v>
      </c>
      <c r="I3931">
        <v>2024</v>
      </c>
      <c r="J3931">
        <v>4</v>
      </c>
      <c r="K3931">
        <v>21</v>
      </c>
      <c r="L3931" t="s">
        <v>151</v>
      </c>
      <c r="M3931" t="s">
        <v>152</v>
      </c>
      <c r="N3931">
        <v>51</v>
      </c>
      <c r="O3931" t="s">
        <v>48</v>
      </c>
      <c r="P3931" s="1">
        <v>45707</v>
      </c>
      <c r="Q3931" t="s">
        <v>38</v>
      </c>
      <c r="R3931" t="s">
        <v>147</v>
      </c>
      <c r="S3931">
        <v>2025</v>
      </c>
      <c r="T3931">
        <v>2</v>
      </c>
      <c r="U3931" t="s">
        <v>174</v>
      </c>
      <c r="V3931">
        <v>19</v>
      </c>
      <c r="W3931" t="s">
        <v>149</v>
      </c>
      <c r="X3931" t="s">
        <v>54</v>
      </c>
      <c r="Y3931" t="s">
        <v>107</v>
      </c>
      <c r="Z3931">
        <v>42</v>
      </c>
      <c r="AA3931">
        <v>803932</v>
      </c>
      <c r="AB3931" s="1">
        <v>45403</v>
      </c>
      <c r="AC3931" t="s">
        <v>24</v>
      </c>
      <c r="AD3931">
        <v>84</v>
      </c>
      <c r="AE3931">
        <v>84</v>
      </c>
      <c r="AF3931">
        <v>84</v>
      </c>
      <c r="AG3931">
        <v>84</v>
      </c>
      <c r="AH3931" t="s">
        <v>48</v>
      </c>
      <c r="AI3931" t="s">
        <v>78</v>
      </c>
      <c r="AJ3931">
        <v>4</v>
      </c>
      <c r="AK3931" t="s">
        <v>164</v>
      </c>
    </row>
    <row r="3932" spans="1:37">
      <c r="A3932">
        <v>503933</v>
      </c>
      <c r="B3932">
        <v>105952</v>
      </c>
      <c r="C3932" s="1">
        <v>45509</v>
      </c>
      <c r="D3932">
        <v>2010</v>
      </c>
      <c r="E3932">
        <v>2</v>
      </c>
      <c r="F3932">
        <v>0.1</v>
      </c>
      <c r="G3932" t="s">
        <v>30</v>
      </c>
      <c r="H3932" t="s">
        <v>34</v>
      </c>
      <c r="I3932">
        <v>2024</v>
      </c>
      <c r="J3932">
        <v>8</v>
      </c>
      <c r="K3932">
        <v>5</v>
      </c>
      <c r="L3932" t="s">
        <v>156</v>
      </c>
      <c r="M3932" t="s">
        <v>141</v>
      </c>
      <c r="N3932">
        <v>57</v>
      </c>
      <c r="O3932" t="s">
        <v>44</v>
      </c>
      <c r="P3932" s="1">
        <v>45898</v>
      </c>
      <c r="Q3932" t="s">
        <v>38</v>
      </c>
      <c r="R3932" t="s">
        <v>147</v>
      </c>
      <c r="S3932">
        <v>2025</v>
      </c>
      <c r="T3932">
        <v>8</v>
      </c>
      <c r="U3932" t="s">
        <v>160</v>
      </c>
      <c r="V3932">
        <v>29</v>
      </c>
      <c r="W3932" t="s">
        <v>146</v>
      </c>
      <c r="X3932" t="s">
        <v>57</v>
      </c>
      <c r="Y3932" t="s">
        <v>112</v>
      </c>
      <c r="Z3932">
        <v>55</v>
      </c>
      <c r="AA3932">
        <v>803933</v>
      </c>
      <c r="AB3932" s="1">
        <v>45509</v>
      </c>
      <c r="AC3932" t="s">
        <v>24</v>
      </c>
      <c r="AD3932">
        <v>99</v>
      </c>
      <c r="AE3932">
        <v>110</v>
      </c>
      <c r="AF3932">
        <v>99</v>
      </c>
      <c r="AG3932">
        <v>99</v>
      </c>
      <c r="AH3932" t="s">
        <v>44</v>
      </c>
      <c r="AI3932" t="s">
        <v>82</v>
      </c>
      <c r="AJ3932">
        <v>8</v>
      </c>
      <c r="AK3932" t="s">
        <v>145</v>
      </c>
    </row>
    <row r="3933" spans="1:37">
      <c r="A3933">
        <v>503934</v>
      </c>
      <c r="B3933">
        <v>104437</v>
      </c>
      <c r="C3933" s="1">
        <v>45623</v>
      </c>
      <c r="D3933">
        <v>2017</v>
      </c>
      <c r="E3933">
        <v>1</v>
      </c>
      <c r="F3933">
        <v>0.05</v>
      </c>
      <c r="G3933" t="s">
        <v>28</v>
      </c>
      <c r="H3933" t="s">
        <v>34</v>
      </c>
      <c r="I3933">
        <v>2024</v>
      </c>
      <c r="J3933">
        <v>11</v>
      </c>
      <c r="K3933">
        <v>27</v>
      </c>
      <c r="L3933" t="s">
        <v>149</v>
      </c>
      <c r="M3933" t="s">
        <v>141</v>
      </c>
      <c r="N3933">
        <v>49</v>
      </c>
      <c r="O3933" t="s">
        <v>51</v>
      </c>
      <c r="P3933" s="1">
        <v>45966</v>
      </c>
      <c r="Q3933" t="s">
        <v>38</v>
      </c>
      <c r="R3933" t="s">
        <v>147</v>
      </c>
      <c r="S3933">
        <v>2025</v>
      </c>
      <c r="T3933">
        <v>11</v>
      </c>
      <c r="U3933" t="s">
        <v>162</v>
      </c>
      <c r="V3933">
        <v>5</v>
      </c>
      <c r="W3933" t="s">
        <v>149</v>
      </c>
      <c r="X3933" t="s">
        <v>59</v>
      </c>
      <c r="Y3933" t="s">
        <v>107</v>
      </c>
      <c r="Z3933">
        <v>11</v>
      </c>
      <c r="AA3933">
        <v>803934</v>
      </c>
      <c r="AB3933" s="1">
        <v>45623</v>
      </c>
      <c r="AC3933" t="s">
        <v>24</v>
      </c>
      <c r="AD3933">
        <v>10.45</v>
      </c>
      <c r="AE3933">
        <v>11</v>
      </c>
      <c r="AF3933">
        <v>10.45</v>
      </c>
      <c r="AG3933">
        <v>10.45</v>
      </c>
      <c r="AH3933" t="s">
        <v>51</v>
      </c>
      <c r="AI3933" t="s">
        <v>85</v>
      </c>
      <c r="AJ3933">
        <v>11</v>
      </c>
      <c r="AK3933" t="s">
        <v>169</v>
      </c>
    </row>
    <row r="3934" spans="1:37">
      <c r="A3934">
        <v>503935</v>
      </c>
      <c r="B3934">
        <v>100848</v>
      </c>
      <c r="C3934" s="1">
        <v>45560</v>
      </c>
      <c r="D3934">
        <v>2005</v>
      </c>
      <c r="E3934">
        <v>1</v>
      </c>
      <c r="F3934">
        <v>0.15</v>
      </c>
      <c r="G3934" t="s">
        <v>28</v>
      </c>
      <c r="H3934" t="s">
        <v>34</v>
      </c>
      <c r="I3934">
        <v>2024</v>
      </c>
      <c r="J3934">
        <v>9</v>
      </c>
      <c r="K3934">
        <v>25</v>
      </c>
      <c r="L3934" t="s">
        <v>149</v>
      </c>
      <c r="M3934" t="s">
        <v>141</v>
      </c>
      <c r="N3934">
        <v>20</v>
      </c>
      <c r="O3934" t="s">
        <v>51</v>
      </c>
      <c r="P3934" s="1">
        <v>44943</v>
      </c>
      <c r="Q3934" t="s">
        <v>38</v>
      </c>
      <c r="R3934" t="s">
        <v>157</v>
      </c>
      <c r="S3934">
        <v>2023</v>
      </c>
      <c r="T3934">
        <v>1</v>
      </c>
      <c r="U3934" t="s">
        <v>166</v>
      </c>
      <c r="V3934">
        <v>17</v>
      </c>
      <c r="W3934" t="s">
        <v>144</v>
      </c>
      <c r="X3934" t="s">
        <v>61</v>
      </c>
      <c r="Y3934" t="s">
        <v>107</v>
      </c>
      <c r="Z3934">
        <v>28</v>
      </c>
      <c r="AA3934">
        <v>803935</v>
      </c>
      <c r="AB3934" s="1">
        <v>45560</v>
      </c>
      <c r="AC3934" t="s">
        <v>24</v>
      </c>
      <c r="AD3934">
        <v>23.8</v>
      </c>
      <c r="AE3934">
        <v>28</v>
      </c>
      <c r="AF3934">
        <v>23.8</v>
      </c>
      <c r="AG3934">
        <v>23.8</v>
      </c>
      <c r="AH3934" t="s">
        <v>51</v>
      </c>
      <c r="AI3934" t="s">
        <v>83</v>
      </c>
      <c r="AJ3934">
        <v>9</v>
      </c>
      <c r="AK3934" t="s">
        <v>172</v>
      </c>
    </row>
    <row r="3935" spans="1:37">
      <c r="A3935">
        <v>503936</v>
      </c>
      <c r="B3935">
        <v>100534</v>
      </c>
      <c r="C3935" s="1">
        <v>45910</v>
      </c>
      <c r="D3935">
        <v>2013</v>
      </c>
      <c r="E3935">
        <v>1</v>
      </c>
      <c r="F3935">
        <v>0.15</v>
      </c>
      <c r="G3935" t="s">
        <v>26</v>
      </c>
      <c r="H3935" t="s">
        <v>34</v>
      </c>
      <c r="I3935">
        <v>2025</v>
      </c>
      <c r="J3935">
        <v>9</v>
      </c>
      <c r="K3935">
        <v>10</v>
      </c>
      <c r="L3935" t="s">
        <v>149</v>
      </c>
      <c r="M3935" t="s">
        <v>141</v>
      </c>
      <c r="N3935">
        <v>31</v>
      </c>
      <c r="O3935" t="s">
        <v>50</v>
      </c>
      <c r="P3935" s="1">
        <v>45326</v>
      </c>
      <c r="Q3935" t="s">
        <v>37</v>
      </c>
      <c r="R3935" t="s">
        <v>142</v>
      </c>
      <c r="S3935">
        <v>2024</v>
      </c>
      <c r="T3935">
        <v>2</v>
      </c>
      <c r="U3935" t="s">
        <v>174</v>
      </c>
      <c r="V3935">
        <v>4</v>
      </c>
      <c r="W3935" t="s">
        <v>151</v>
      </c>
      <c r="X3935" t="s">
        <v>65</v>
      </c>
      <c r="Y3935" t="s">
        <v>111</v>
      </c>
      <c r="Z3935">
        <v>7</v>
      </c>
      <c r="AA3935">
        <v>803936</v>
      </c>
      <c r="AB3935" s="1">
        <v>45910</v>
      </c>
      <c r="AC3935" t="s">
        <v>24</v>
      </c>
      <c r="AD3935">
        <v>5.95</v>
      </c>
      <c r="AE3935">
        <v>7</v>
      </c>
      <c r="AF3935">
        <v>5.95</v>
      </c>
      <c r="AG3935">
        <v>5.95</v>
      </c>
      <c r="AH3935" t="s">
        <v>50</v>
      </c>
      <c r="AI3935" t="s">
        <v>95</v>
      </c>
      <c r="AJ3935">
        <v>9</v>
      </c>
      <c r="AK3935" t="s">
        <v>172</v>
      </c>
    </row>
    <row r="3936" spans="1:37">
      <c r="A3936">
        <v>503937</v>
      </c>
      <c r="B3936">
        <v>106304</v>
      </c>
      <c r="C3936" s="1">
        <v>45360</v>
      </c>
      <c r="D3936">
        <v>2008</v>
      </c>
      <c r="E3936">
        <v>2</v>
      </c>
      <c r="F3936">
        <v>0</v>
      </c>
      <c r="G3936" t="s">
        <v>28</v>
      </c>
      <c r="H3936" t="s">
        <v>34</v>
      </c>
      <c r="I3936">
        <v>2024</v>
      </c>
      <c r="J3936">
        <v>3</v>
      </c>
      <c r="K3936">
        <v>9</v>
      </c>
      <c r="L3936" t="s">
        <v>158</v>
      </c>
      <c r="M3936" t="s">
        <v>152</v>
      </c>
      <c r="N3936">
        <v>46</v>
      </c>
      <c r="O3936" t="s">
        <v>45</v>
      </c>
      <c r="P3936" s="1">
        <v>45082</v>
      </c>
      <c r="Q3936" t="s">
        <v>38</v>
      </c>
      <c r="R3936" t="s">
        <v>147</v>
      </c>
      <c r="S3936">
        <v>2023</v>
      </c>
      <c r="T3936">
        <v>6</v>
      </c>
      <c r="U3936" t="s">
        <v>148</v>
      </c>
      <c r="V3936">
        <v>5</v>
      </c>
      <c r="W3936" t="s">
        <v>156</v>
      </c>
      <c r="X3936" t="s">
        <v>67</v>
      </c>
      <c r="Y3936" t="s">
        <v>107</v>
      </c>
      <c r="Z3936">
        <v>14</v>
      </c>
      <c r="AA3936">
        <v>803937</v>
      </c>
      <c r="AB3936" s="1">
        <v>45360</v>
      </c>
      <c r="AC3936" t="s">
        <v>24</v>
      </c>
      <c r="AD3936">
        <v>28</v>
      </c>
      <c r="AE3936">
        <v>28</v>
      </c>
      <c r="AF3936">
        <v>28</v>
      </c>
      <c r="AG3936">
        <v>28</v>
      </c>
      <c r="AH3936" t="s">
        <v>45</v>
      </c>
      <c r="AI3936" t="s">
        <v>77</v>
      </c>
      <c r="AJ3936">
        <v>3</v>
      </c>
      <c r="AK3936" t="s">
        <v>165</v>
      </c>
    </row>
    <row r="3937" spans="1:37">
      <c r="A3937">
        <v>503938</v>
      </c>
      <c r="B3937">
        <v>103930</v>
      </c>
      <c r="C3937" s="1">
        <v>45822</v>
      </c>
      <c r="D3937">
        <v>2008</v>
      </c>
      <c r="E3937">
        <v>2</v>
      </c>
      <c r="F3937">
        <v>0</v>
      </c>
      <c r="G3937" t="s">
        <v>26</v>
      </c>
      <c r="H3937" t="s">
        <v>34</v>
      </c>
      <c r="I3937">
        <v>2025</v>
      </c>
      <c r="J3937">
        <v>6</v>
      </c>
      <c r="K3937">
        <v>14</v>
      </c>
      <c r="L3937" t="s">
        <v>158</v>
      </c>
      <c r="M3937" t="s">
        <v>152</v>
      </c>
      <c r="N3937">
        <v>53</v>
      </c>
      <c r="O3937" t="s">
        <v>50</v>
      </c>
      <c r="P3937" s="1">
        <v>45582</v>
      </c>
      <c r="Q3937" t="s">
        <v>38</v>
      </c>
      <c r="R3937" t="s">
        <v>147</v>
      </c>
      <c r="S3937">
        <v>2024</v>
      </c>
      <c r="T3937">
        <v>10</v>
      </c>
      <c r="U3937" t="s">
        <v>153</v>
      </c>
      <c r="V3937">
        <v>17</v>
      </c>
      <c r="W3937" t="s">
        <v>140</v>
      </c>
      <c r="X3937" t="s">
        <v>67</v>
      </c>
      <c r="Y3937" t="s">
        <v>107</v>
      </c>
      <c r="Z3937">
        <v>14</v>
      </c>
      <c r="AA3937">
        <v>803938</v>
      </c>
      <c r="AB3937" s="1">
        <v>45822</v>
      </c>
      <c r="AC3937" t="s">
        <v>24</v>
      </c>
      <c r="AD3937">
        <v>28</v>
      </c>
      <c r="AE3937">
        <v>28</v>
      </c>
      <c r="AF3937">
        <v>28</v>
      </c>
      <c r="AG3937">
        <v>28</v>
      </c>
      <c r="AH3937" t="s">
        <v>50</v>
      </c>
      <c r="AI3937" t="s">
        <v>92</v>
      </c>
      <c r="AJ3937">
        <v>6</v>
      </c>
      <c r="AK3937" t="s">
        <v>171</v>
      </c>
    </row>
    <row r="3938" spans="1:37">
      <c r="A3938">
        <v>503939</v>
      </c>
      <c r="B3938">
        <v>107592</v>
      </c>
      <c r="C3938" s="1">
        <v>45794</v>
      </c>
      <c r="D3938">
        <v>2011</v>
      </c>
      <c r="E3938">
        <v>1</v>
      </c>
      <c r="F3938">
        <v>0.05</v>
      </c>
      <c r="G3938" t="s">
        <v>26</v>
      </c>
      <c r="H3938" t="s">
        <v>34</v>
      </c>
      <c r="I3938">
        <v>2025</v>
      </c>
      <c r="J3938">
        <v>5</v>
      </c>
      <c r="K3938">
        <v>17</v>
      </c>
      <c r="L3938" t="s">
        <v>158</v>
      </c>
      <c r="M3938" t="s">
        <v>152</v>
      </c>
      <c r="N3938">
        <v>49</v>
      </c>
      <c r="O3938" t="s">
        <v>45</v>
      </c>
      <c r="P3938" s="1">
        <v>46018</v>
      </c>
      <c r="Q3938" t="s">
        <v>38</v>
      </c>
      <c r="R3938" t="s">
        <v>147</v>
      </c>
      <c r="S3938">
        <v>2025</v>
      </c>
      <c r="T3938">
        <v>12</v>
      </c>
      <c r="U3938" t="s">
        <v>154</v>
      </c>
      <c r="V3938">
        <v>27</v>
      </c>
      <c r="W3938" t="s">
        <v>158</v>
      </c>
      <c r="X3938" t="s">
        <v>56</v>
      </c>
      <c r="Y3938" t="s">
        <v>110</v>
      </c>
      <c r="Z3938">
        <v>32</v>
      </c>
      <c r="AA3938">
        <v>803939</v>
      </c>
      <c r="AB3938" s="1">
        <v>45794</v>
      </c>
      <c r="AC3938" t="s">
        <v>24</v>
      </c>
      <c r="AD3938">
        <v>30.4</v>
      </c>
      <c r="AE3938">
        <v>32</v>
      </c>
      <c r="AF3938">
        <v>30.4</v>
      </c>
      <c r="AG3938">
        <v>30.4</v>
      </c>
      <c r="AH3938" t="s">
        <v>45</v>
      </c>
      <c r="AI3938" t="s">
        <v>91</v>
      </c>
      <c r="AJ3938">
        <v>5</v>
      </c>
      <c r="AK3938" t="s">
        <v>150</v>
      </c>
    </row>
    <row r="3939" spans="1:37">
      <c r="A3939">
        <v>503940</v>
      </c>
      <c r="B3939">
        <v>101012</v>
      </c>
      <c r="C3939" s="1">
        <v>45972</v>
      </c>
      <c r="D3939">
        <v>2003</v>
      </c>
      <c r="E3939">
        <v>1</v>
      </c>
      <c r="F3939">
        <v>0.05</v>
      </c>
      <c r="G3939" t="s">
        <v>30</v>
      </c>
      <c r="H3939" t="s">
        <v>34</v>
      </c>
      <c r="I3939">
        <v>2025</v>
      </c>
      <c r="J3939">
        <v>11</v>
      </c>
      <c r="K3939">
        <v>11</v>
      </c>
      <c r="L3939" t="s">
        <v>144</v>
      </c>
      <c r="M3939" t="s">
        <v>141</v>
      </c>
      <c r="N3939">
        <v>56</v>
      </c>
      <c r="O3939" t="s">
        <v>49</v>
      </c>
      <c r="P3939" s="1">
        <v>45798</v>
      </c>
      <c r="Q3939" t="s">
        <v>39</v>
      </c>
      <c r="R3939" t="s">
        <v>147</v>
      </c>
      <c r="S3939">
        <v>2025</v>
      </c>
      <c r="T3939">
        <v>5</v>
      </c>
      <c r="U3939" t="s">
        <v>150</v>
      </c>
      <c r="V3939">
        <v>21</v>
      </c>
      <c r="W3939" t="s">
        <v>149</v>
      </c>
      <c r="X3939" t="s">
        <v>71</v>
      </c>
      <c r="Y3939" t="s">
        <v>107</v>
      </c>
      <c r="Z3939">
        <v>9</v>
      </c>
      <c r="AA3939">
        <v>803940</v>
      </c>
      <c r="AB3939" s="1">
        <v>45972</v>
      </c>
      <c r="AC3939" t="s">
        <v>24</v>
      </c>
      <c r="AD3939">
        <v>8.5499999999999989</v>
      </c>
      <c r="AE3939">
        <v>9</v>
      </c>
      <c r="AF3939">
        <v>8.5499999999999989</v>
      </c>
      <c r="AG3939">
        <v>8.5499999999999989</v>
      </c>
      <c r="AH3939" t="s">
        <v>49</v>
      </c>
      <c r="AI3939" t="s">
        <v>97</v>
      </c>
      <c r="AJ3939">
        <v>11</v>
      </c>
      <c r="AK3939" t="s">
        <v>169</v>
      </c>
    </row>
    <row r="3940" spans="1:37">
      <c r="A3940">
        <v>503941</v>
      </c>
      <c r="B3940">
        <v>108160</v>
      </c>
      <c r="C3940" s="1">
        <v>45375</v>
      </c>
      <c r="D3940">
        <v>2002</v>
      </c>
      <c r="E3940">
        <v>1</v>
      </c>
      <c r="F3940">
        <v>0</v>
      </c>
      <c r="G3940" t="s">
        <v>28</v>
      </c>
      <c r="H3940" t="s">
        <v>34</v>
      </c>
      <c r="I3940">
        <v>2024</v>
      </c>
      <c r="J3940">
        <v>3</v>
      </c>
      <c r="K3940">
        <v>24</v>
      </c>
      <c r="L3940" t="s">
        <v>151</v>
      </c>
      <c r="M3940" t="s">
        <v>152</v>
      </c>
      <c r="N3940">
        <v>39</v>
      </c>
      <c r="O3940" t="s">
        <v>51</v>
      </c>
      <c r="P3940" s="1">
        <v>45336</v>
      </c>
      <c r="Q3940" t="s">
        <v>37</v>
      </c>
      <c r="R3940" t="s">
        <v>142</v>
      </c>
      <c r="S3940">
        <v>2024</v>
      </c>
      <c r="T3940">
        <v>2</v>
      </c>
      <c r="U3940" t="s">
        <v>174</v>
      </c>
      <c r="V3940">
        <v>14</v>
      </c>
      <c r="W3940" t="s">
        <v>149</v>
      </c>
      <c r="X3940" t="s">
        <v>62</v>
      </c>
      <c r="Y3940" t="s">
        <v>108</v>
      </c>
      <c r="Z3940">
        <v>62</v>
      </c>
      <c r="AA3940">
        <v>803941</v>
      </c>
      <c r="AB3940" s="1">
        <v>45375</v>
      </c>
      <c r="AC3940" t="s">
        <v>24</v>
      </c>
      <c r="AD3940">
        <v>62</v>
      </c>
      <c r="AE3940">
        <v>62</v>
      </c>
      <c r="AF3940">
        <v>62</v>
      </c>
      <c r="AG3940">
        <v>62</v>
      </c>
      <c r="AH3940" t="s">
        <v>51</v>
      </c>
      <c r="AI3940" t="s">
        <v>77</v>
      </c>
      <c r="AJ3940">
        <v>3</v>
      </c>
      <c r="AK3940" t="s">
        <v>165</v>
      </c>
    </row>
    <row r="3941" spans="1:37">
      <c r="A3941">
        <v>503942</v>
      </c>
      <c r="B3941">
        <v>107179</v>
      </c>
      <c r="C3941" s="1">
        <v>45579</v>
      </c>
      <c r="D3941">
        <v>2007</v>
      </c>
      <c r="E3941">
        <v>1</v>
      </c>
      <c r="F3941">
        <v>0.1</v>
      </c>
      <c r="G3941" t="s">
        <v>28</v>
      </c>
      <c r="H3941" t="s">
        <v>34</v>
      </c>
      <c r="I3941">
        <v>2024</v>
      </c>
      <c r="J3941">
        <v>10</v>
      </c>
      <c r="K3941">
        <v>14</v>
      </c>
      <c r="L3941" t="s">
        <v>156</v>
      </c>
      <c r="M3941" t="s">
        <v>141</v>
      </c>
      <c r="N3941">
        <v>36</v>
      </c>
      <c r="O3941" t="s">
        <v>50</v>
      </c>
      <c r="P3941" s="1">
        <v>45096</v>
      </c>
      <c r="Q3941" t="s">
        <v>38</v>
      </c>
      <c r="R3941" t="s">
        <v>142</v>
      </c>
      <c r="S3941">
        <v>2023</v>
      </c>
      <c r="T3941">
        <v>6</v>
      </c>
      <c r="U3941" t="s">
        <v>148</v>
      </c>
      <c r="V3941">
        <v>19</v>
      </c>
      <c r="W3941" t="s">
        <v>156</v>
      </c>
      <c r="X3941" t="s">
        <v>60</v>
      </c>
      <c r="Y3941" t="s">
        <v>108</v>
      </c>
      <c r="Z3941">
        <v>75</v>
      </c>
      <c r="AA3941">
        <v>803942</v>
      </c>
      <c r="AB3941" s="1">
        <v>45579</v>
      </c>
      <c r="AC3941" t="s">
        <v>24</v>
      </c>
      <c r="AD3941">
        <v>67.5</v>
      </c>
      <c r="AE3941">
        <v>75</v>
      </c>
      <c r="AF3941">
        <v>67.5</v>
      </c>
      <c r="AG3941">
        <v>67.5</v>
      </c>
      <c r="AH3941" t="s">
        <v>50</v>
      </c>
      <c r="AI3941" t="s">
        <v>84</v>
      </c>
      <c r="AJ3941">
        <v>10</v>
      </c>
      <c r="AK3941" t="s">
        <v>155</v>
      </c>
    </row>
    <row r="3942" spans="1:37">
      <c r="A3942">
        <v>503943</v>
      </c>
      <c r="B3942">
        <v>108282</v>
      </c>
      <c r="C3942" s="1">
        <v>45894</v>
      </c>
      <c r="D3942">
        <v>2015</v>
      </c>
      <c r="E3942">
        <v>1</v>
      </c>
      <c r="F3942">
        <v>0.1</v>
      </c>
      <c r="G3942" t="s">
        <v>28</v>
      </c>
      <c r="H3942" t="s">
        <v>34</v>
      </c>
      <c r="I3942">
        <v>2025</v>
      </c>
      <c r="J3942">
        <v>8</v>
      </c>
      <c r="K3942">
        <v>25</v>
      </c>
      <c r="L3942" t="s">
        <v>156</v>
      </c>
      <c r="M3942" t="s">
        <v>141</v>
      </c>
      <c r="N3942">
        <v>36</v>
      </c>
      <c r="O3942" t="s">
        <v>51</v>
      </c>
      <c r="P3942" s="1">
        <v>45697</v>
      </c>
      <c r="Q3942" t="s">
        <v>37</v>
      </c>
      <c r="R3942" t="s">
        <v>142</v>
      </c>
      <c r="S3942">
        <v>2025</v>
      </c>
      <c r="T3942">
        <v>2</v>
      </c>
      <c r="U3942" t="s">
        <v>174</v>
      </c>
      <c r="V3942">
        <v>9</v>
      </c>
      <c r="W3942" t="s">
        <v>151</v>
      </c>
      <c r="X3942" t="s">
        <v>55</v>
      </c>
      <c r="Y3942" t="s">
        <v>108</v>
      </c>
      <c r="Z3942">
        <v>58</v>
      </c>
      <c r="AA3942">
        <v>803943</v>
      </c>
      <c r="AB3942" s="1">
        <v>45894</v>
      </c>
      <c r="AC3942" t="s">
        <v>24</v>
      </c>
      <c r="AD3942">
        <v>52.2</v>
      </c>
      <c r="AE3942">
        <v>58</v>
      </c>
      <c r="AF3942">
        <v>52.2</v>
      </c>
      <c r="AG3942">
        <v>52.2</v>
      </c>
      <c r="AH3942" t="s">
        <v>51</v>
      </c>
      <c r="AI3942" t="s">
        <v>94</v>
      </c>
      <c r="AJ3942">
        <v>8</v>
      </c>
      <c r="AK3942" t="s">
        <v>145</v>
      </c>
    </row>
    <row r="3943" spans="1:37">
      <c r="A3943">
        <v>503944</v>
      </c>
      <c r="B3943">
        <v>107817</v>
      </c>
      <c r="C3943" s="1">
        <v>45906</v>
      </c>
      <c r="D3943">
        <v>2011</v>
      </c>
      <c r="E3943">
        <v>1</v>
      </c>
      <c r="F3943">
        <v>0.05</v>
      </c>
      <c r="G3943" t="s">
        <v>26</v>
      </c>
      <c r="H3943" t="s">
        <v>34</v>
      </c>
      <c r="I3943">
        <v>2025</v>
      </c>
      <c r="J3943">
        <v>9</v>
      </c>
      <c r="K3943">
        <v>6</v>
      </c>
      <c r="L3943" t="s">
        <v>158</v>
      </c>
      <c r="M3943" t="s">
        <v>152</v>
      </c>
      <c r="N3943">
        <v>43</v>
      </c>
      <c r="O3943" t="s">
        <v>43</v>
      </c>
      <c r="P3943" s="1">
        <v>45331</v>
      </c>
      <c r="Q3943" t="s">
        <v>38</v>
      </c>
      <c r="R3943" t="s">
        <v>142</v>
      </c>
      <c r="S3943">
        <v>2024</v>
      </c>
      <c r="T3943">
        <v>2</v>
      </c>
      <c r="U3943" t="s">
        <v>174</v>
      </c>
      <c r="V3943">
        <v>9</v>
      </c>
      <c r="W3943" t="s">
        <v>146</v>
      </c>
      <c r="X3943" t="s">
        <v>56</v>
      </c>
      <c r="Y3943" t="s">
        <v>110</v>
      </c>
      <c r="Z3943">
        <v>32</v>
      </c>
      <c r="AA3943">
        <v>803944</v>
      </c>
      <c r="AB3943" s="1">
        <v>45906</v>
      </c>
      <c r="AC3943" t="s">
        <v>24</v>
      </c>
      <c r="AD3943">
        <v>30.4</v>
      </c>
      <c r="AE3943">
        <v>32</v>
      </c>
      <c r="AF3943">
        <v>30.4</v>
      </c>
      <c r="AG3943">
        <v>30.4</v>
      </c>
      <c r="AH3943" t="s">
        <v>43</v>
      </c>
      <c r="AI3943" t="s">
        <v>95</v>
      </c>
      <c r="AJ3943">
        <v>9</v>
      </c>
      <c r="AK3943" t="s">
        <v>172</v>
      </c>
    </row>
    <row r="3944" spans="1:37">
      <c r="A3944">
        <v>503945</v>
      </c>
      <c r="B3944">
        <v>100530</v>
      </c>
      <c r="C3944" s="1">
        <v>45680</v>
      </c>
      <c r="D3944">
        <v>2017</v>
      </c>
      <c r="E3944">
        <v>2</v>
      </c>
      <c r="F3944">
        <v>0.1</v>
      </c>
      <c r="G3944" t="s">
        <v>27</v>
      </c>
      <c r="H3944" t="s">
        <v>34</v>
      </c>
      <c r="I3944">
        <v>2025</v>
      </c>
      <c r="J3944">
        <v>1</v>
      </c>
      <c r="K3944">
        <v>23</v>
      </c>
      <c r="L3944" t="s">
        <v>140</v>
      </c>
      <c r="M3944" t="s">
        <v>141</v>
      </c>
      <c r="N3944">
        <v>62</v>
      </c>
      <c r="O3944" t="s">
        <v>42</v>
      </c>
      <c r="P3944" s="1">
        <v>45113</v>
      </c>
      <c r="Q3944" t="s">
        <v>39</v>
      </c>
      <c r="R3944" t="s">
        <v>147</v>
      </c>
      <c r="S3944">
        <v>2023</v>
      </c>
      <c r="T3944">
        <v>7</v>
      </c>
      <c r="U3944" t="s">
        <v>173</v>
      </c>
      <c r="V3944">
        <v>6</v>
      </c>
      <c r="W3944" t="s">
        <v>140</v>
      </c>
      <c r="X3944" t="s">
        <v>59</v>
      </c>
      <c r="Y3944" t="s">
        <v>107</v>
      </c>
      <c r="Z3944">
        <v>11</v>
      </c>
      <c r="AA3944">
        <v>803945</v>
      </c>
      <c r="AB3944" s="1">
        <v>45680</v>
      </c>
      <c r="AC3944" t="s">
        <v>24</v>
      </c>
      <c r="AD3944">
        <v>19.8</v>
      </c>
      <c r="AE3944">
        <v>22</v>
      </c>
      <c r="AF3944">
        <v>19.8</v>
      </c>
      <c r="AG3944">
        <v>19.8</v>
      </c>
      <c r="AH3944" t="s">
        <v>42</v>
      </c>
      <c r="AI3944" t="s">
        <v>87</v>
      </c>
      <c r="AJ3944">
        <v>1</v>
      </c>
      <c r="AK3944" t="s">
        <v>167</v>
      </c>
    </row>
    <row r="3945" spans="1:37">
      <c r="A3945">
        <v>503947</v>
      </c>
      <c r="B3945">
        <v>101771</v>
      </c>
      <c r="C3945" s="1">
        <v>46159</v>
      </c>
      <c r="D3945">
        <v>2007</v>
      </c>
      <c r="E3945">
        <v>1</v>
      </c>
      <c r="F3945">
        <v>0</v>
      </c>
      <c r="G3945" t="s">
        <v>28</v>
      </c>
      <c r="H3945" t="s">
        <v>34</v>
      </c>
      <c r="I3945">
        <v>2026</v>
      </c>
      <c r="J3945">
        <v>5</v>
      </c>
      <c r="K3945">
        <v>17</v>
      </c>
      <c r="L3945" t="s">
        <v>151</v>
      </c>
      <c r="M3945" t="s">
        <v>152</v>
      </c>
      <c r="N3945">
        <v>34</v>
      </c>
      <c r="O3945" t="s">
        <v>50</v>
      </c>
      <c r="P3945" s="1">
        <v>45277</v>
      </c>
      <c r="Q3945" t="s">
        <v>39</v>
      </c>
      <c r="R3945" t="s">
        <v>142</v>
      </c>
      <c r="S3945">
        <v>2023</v>
      </c>
      <c r="T3945">
        <v>12</v>
      </c>
      <c r="U3945" t="s">
        <v>154</v>
      </c>
      <c r="V3945">
        <v>17</v>
      </c>
      <c r="W3945" t="s">
        <v>151</v>
      </c>
      <c r="X3945" t="s">
        <v>60</v>
      </c>
      <c r="Y3945" t="s">
        <v>108</v>
      </c>
      <c r="Z3945">
        <v>75</v>
      </c>
      <c r="AA3945">
        <v>803947</v>
      </c>
      <c r="AB3945" s="1">
        <v>46159</v>
      </c>
      <c r="AC3945" t="s">
        <v>24</v>
      </c>
      <c r="AD3945">
        <v>75</v>
      </c>
      <c r="AE3945">
        <v>75</v>
      </c>
      <c r="AF3945">
        <v>75</v>
      </c>
      <c r="AG3945">
        <v>75</v>
      </c>
      <c r="AH3945" t="s">
        <v>50</v>
      </c>
      <c r="AI3945" t="s">
        <v>103</v>
      </c>
      <c r="AJ3945">
        <v>5</v>
      </c>
      <c r="AK3945" t="s">
        <v>150</v>
      </c>
    </row>
    <row r="3946" spans="1:37">
      <c r="A3946">
        <v>503948</v>
      </c>
      <c r="B3946">
        <v>101140</v>
      </c>
      <c r="C3946" s="1">
        <v>45573</v>
      </c>
      <c r="D3946">
        <v>2013</v>
      </c>
      <c r="E3946">
        <v>2</v>
      </c>
      <c r="F3946">
        <v>0.1</v>
      </c>
      <c r="G3946" t="s">
        <v>27</v>
      </c>
      <c r="H3946" t="s">
        <v>34</v>
      </c>
      <c r="I3946">
        <v>2024</v>
      </c>
      <c r="J3946">
        <v>10</v>
      </c>
      <c r="K3946">
        <v>8</v>
      </c>
      <c r="L3946" t="s">
        <v>144</v>
      </c>
      <c r="M3946" t="s">
        <v>141</v>
      </c>
      <c r="N3946">
        <v>43</v>
      </c>
      <c r="O3946" t="s">
        <v>48</v>
      </c>
      <c r="P3946" s="1">
        <v>44930</v>
      </c>
      <c r="Q3946" t="s">
        <v>39</v>
      </c>
      <c r="R3946" t="s">
        <v>142</v>
      </c>
      <c r="S3946">
        <v>2023</v>
      </c>
      <c r="T3946">
        <v>1</v>
      </c>
      <c r="U3946" t="s">
        <v>166</v>
      </c>
      <c r="V3946">
        <v>4</v>
      </c>
      <c r="W3946" t="s">
        <v>149</v>
      </c>
      <c r="X3946" t="s">
        <v>65</v>
      </c>
      <c r="Y3946" t="s">
        <v>111</v>
      </c>
      <c r="Z3946">
        <v>7</v>
      </c>
      <c r="AA3946">
        <v>803948</v>
      </c>
      <c r="AB3946" s="1">
        <v>45573</v>
      </c>
      <c r="AC3946" t="s">
        <v>24</v>
      </c>
      <c r="AD3946">
        <v>12.6</v>
      </c>
      <c r="AE3946">
        <v>14</v>
      </c>
      <c r="AF3946">
        <v>12.6</v>
      </c>
      <c r="AG3946">
        <v>12.6</v>
      </c>
      <c r="AH3946" t="s">
        <v>48</v>
      </c>
      <c r="AI3946" t="s">
        <v>84</v>
      </c>
      <c r="AJ3946">
        <v>10</v>
      </c>
      <c r="AK3946" t="s">
        <v>155</v>
      </c>
    </row>
    <row r="3947" spans="1:37">
      <c r="A3947">
        <v>503949</v>
      </c>
      <c r="B3947">
        <v>107288</v>
      </c>
      <c r="C3947" s="1">
        <v>45421</v>
      </c>
      <c r="D3947">
        <v>2015</v>
      </c>
      <c r="E3947">
        <v>2</v>
      </c>
      <c r="F3947">
        <v>0</v>
      </c>
      <c r="G3947" t="s">
        <v>30</v>
      </c>
      <c r="H3947" t="s">
        <v>34</v>
      </c>
      <c r="I3947">
        <v>2024</v>
      </c>
      <c r="J3947">
        <v>5</v>
      </c>
      <c r="K3947">
        <v>9</v>
      </c>
      <c r="L3947" t="s">
        <v>140</v>
      </c>
      <c r="M3947" t="s">
        <v>141</v>
      </c>
      <c r="N3947">
        <v>26</v>
      </c>
      <c r="O3947" t="s">
        <v>49</v>
      </c>
      <c r="P3947" s="1">
        <v>45248</v>
      </c>
      <c r="Q3947" t="s">
        <v>38</v>
      </c>
      <c r="R3947" t="s">
        <v>157</v>
      </c>
      <c r="S3947">
        <v>2023</v>
      </c>
      <c r="T3947">
        <v>11</v>
      </c>
      <c r="U3947" t="s">
        <v>162</v>
      </c>
      <c r="V3947">
        <v>18</v>
      </c>
      <c r="W3947" t="s">
        <v>158</v>
      </c>
      <c r="X3947" t="s">
        <v>55</v>
      </c>
      <c r="Y3947" t="s">
        <v>108</v>
      </c>
      <c r="Z3947">
        <v>58</v>
      </c>
      <c r="AA3947">
        <v>803949</v>
      </c>
      <c r="AB3947" s="1">
        <v>45421</v>
      </c>
      <c r="AC3947" t="s">
        <v>24</v>
      </c>
      <c r="AD3947">
        <v>116</v>
      </c>
      <c r="AE3947">
        <v>116</v>
      </c>
      <c r="AF3947">
        <v>116</v>
      </c>
      <c r="AG3947">
        <v>116</v>
      </c>
      <c r="AH3947" t="s">
        <v>49</v>
      </c>
      <c r="AI3947" t="s">
        <v>79</v>
      </c>
      <c r="AJ3947">
        <v>5</v>
      </c>
      <c r="AK3947" t="s">
        <v>150</v>
      </c>
    </row>
    <row r="3948" spans="1:37">
      <c r="A3948">
        <v>503950</v>
      </c>
      <c r="B3948">
        <v>109696</v>
      </c>
      <c r="C3948" s="1">
        <v>46144</v>
      </c>
      <c r="D3948">
        <v>2003</v>
      </c>
      <c r="E3948">
        <v>1</v>
      </c>
      <c r="F3948">
        <v>0.1</v>
      </c>
      <c r="G3948" t="s">
        <v>28</v>
      </c>
      <c r="H3948" t="s">
        <v>34</v>
      </c>
      <c r="I3948">
        <v>2026</v>
      </c>
      <c r="J3948">
        <v>5</v>
      </c>
      <c r="K3948">
        <v>2</v>
      </c>
      <c r="L3948" t="s">
        <v>158</v>
      </c>
      <c r="M3948" t="s">
        <v>152</v>
      </c>
      <c r="N3948">
        <v>49</v>
      </c>
      <c r="O3948" t="s">
        <v>49</v>
      </c>
      <c r="P3948" s="1">
        <v>45622</v>
      </c>
      <c r="Q3948" t="s">
        <v>38</v>
      </c>
      <c r="R3948" t="s">
        <v>147</v>
      </c>
      <c r="S3948">
        <v>2024</v>
      </c>
      <c r="T3948">
        <v>11</v>
      </c>
      <c r="U3948" t="s">
        <v>162</v>
      </c>
      <c r="V3948">
        <v>26</v>
      </c>
      <c r="W3948" t="s">
        <v>144</v>
      </c>
      <c r="X3948" t="s">
        <v>71</v>
      </c>
      <c r="Y3948" t="s">
        <v>107</v>
      </c>
      <c r="Z3948">
        <v>9</v>
      </c>
      <c r="AA3948">
        <v>803950</v>
      </c>
      <c r="AB3948" s="1">
        <v>46144</v>
      </c>
      <c r="AC3948" t="s">
        <v>24</v>
      </c>
      <c r="AD3948">
        <v>8.1</v>
      </c>
      <c r="AE3948">
        <v>9</v>
      </c>
      <c r="AF3948">
        <v>8.1</v>
      </c>
      <c r="AG3948">
        <v>8.1</v>
      </c>
      <c r="AH3948" t="s">
        <v>49</v>
      </c>
      <c r="AI3948" t="s">
        <v>103</v>
      </c>
      <c r="AJ3948">
        <v>5</v>
      </c>
      <c r="AK3948" t="s">
        <v>150</v>
      </c>
    </row>
    <row r="3949" spans="1:37">
      <c r="A3949">
        <v>503951</v>
      </c>
      <c r="B3949">
        <v>108231</v>
      </c>
      <c r="C3949" s="1">
        <v>45991</v>
      </c>
      <c r="D3949">
        <v>2004</v>
      </c>
      <c r="E3949">
        <v>1</v>
      </c>
      <c r="F3949">
        <v>0</v>
      </c>
      <c r="G3949" t="s">
        <v>28</v>
      </c>
      <c r="H3949" t="s">
        <v>34</v>
      </c>
      <c r="I3949">
        <v>2025</v>
      </c>
      <c r="J3949">
        <v>11</v>
      </c>
      <c r="K3949">
        <v>30</v>
      </c>
      <c r="L3949" t="s">
        <v>151</v>
      </c>
      <c r="M3949" t="s">
        <v>152</v>
      </c>
      <c r="N3949">
        <v>33</v>
      </c>
      <c r="O3949" t="s">
        <v>48</v>
      </c>
      <c r="P3949" s="1">
        <v>45367</v>
      </c>
      <c r="Q3949" t="s">
        <v>38</v>
      </c>
      <c r="R3949" t="s">
        <v>142</v>
      </c>
      <c r="S3949">
        <v>2024</v>
      </c>
      <c r="T3949">
        <v>3</v>
      </c>
      <c r="U3949" t="s">
        <v>143</v>
      </c>
      <c r="V3949">
        <v>16</v>
      </c>
      <c r="W3949" t="s">
        <v>158</v>
      </c>
      <c r="X3949" t="s">
        <v>68</v>
      </c>
      <c r="Y3949" t="s">
        <v>108</v>
      </c>
      <c r="Z3949">
        <v>35</v>
      </c>
      <c r="AA3949">
        <v>803951</v>
      </c>
      <c r="AB3949" s="1">
        <v>45991</v>
      </c>
      <c r="AC3949" t="s">
        <v>24</v>
      </c>
      <c r="AD3949">
        <v>35</v>
      </c>
      <c r="AE3949">
        <v>35</v>
      </c>
      <c r="AF3949">
        <v>35</v>
      </c>
      <c r="AG3949">
        <v>35</v>
      </c>
      <c r="AH3949" t="s">
        <v>48</v>
      </c>
      <c r="AI3949" t="s">
        <v>97</v>
      </c>
      <c r="AJ3949">
        <v>11</v>
      </c>
      <c r="AK3949" t="s">
        <v>169</v>
      </c>
    </row>
    <row r="3950" spans="1:37">
      <c r="A3950">
        <v>503952</v>
      </c>
      <c r="B3950">
        <v>104498</v>
      </c>
      <c r="C3950" s="1">
        <v>45496</v>
      </c>
      <c r="D3950">
        <v>2003</v>
      </c>
      <c r="E3950">
        <v>2</v>
      </c>
      <c r="F3950">
        <v>0</v>
      </c>
      <c r="G3950" t="s">
        <v>28</v>
      </c>
      <c r="H3950" t="s">
        <v>34</v>
      </c>
      <c r="I3950">
        <v>2024</v>
      </c>
      <c r="J3950">
        <v>7</v>
      </c>
      <c r="K3950">
        <v>23</v>
      </c>
      <c r="L3950" t="s">
        <v>144</v>
      </c>
      <c r="M3950" t="s">
        <v>141</v>
      </c>
      <c r="N3950">
        <v>36</v>
      </c>
      <c r="O3950" t="s">
        <v>51</v>
      </c>
      <c r="P3950" s="1">
        <v>45318</v>
      </c>
      <c r="Q3950" t="s">
        <v>37</v>
      </c>
      <c r="R3950" t="s">
        <v>142</v>
      </c>
      <c r="S3950">
        <v>2024</v>
      </c>
      <c r="T3950">
        <v>1</v>
      </c>
      <c r="U3950" t="s">
        <v>166</v>
      </c>
      <c r="V3950">
        <v>27</v>
      </c>
      <c r="W3950" t="s">
        <v>158</v>
      </c>
      <c r="X3950" t="s">
        <v>71</v>
      </c>
      <c r="Y3950" t="s">
        <v>107</v>
      </c>
      <c r="Z3950">
        <v>9</v>
      </c>
      <c r="AA3950">
        <v>803952</v>
      </c>
      <c r="AB3950" s="1">
        <v>45496</v>
      </c>
      <c r="AC3950" t="s">
        <v>24</v>
      </c>
      <c r="AD3950">
        <v>18</v>
      </c>
      <c r="AE3950">
        <v>18</v>
      </c>
      <c r="AF3950">
        <v>18</v>
      </c>
      <c r="AG3950">
        <v>18</v>
      </c>
      <c r="AH3950" t="s">
        <v>51</v>
      </c>
      <c r="AI3950" t="s">
        <v>81</v>
      </c>
      <c r="AJ3950">
        <v>7</v>
      </c>
      <c r="AK3950" t="s">
        <v>161</v>
      </c>
    </row>
    <row r="3951" spans="1:37">
      <c r="A3951">
        <v>503953</v>
      </c>
      <c r="B3951">
        <v>109076</v>
      </c>
      <c r="C3951" s="1">
        <v>46032</v>
      </c>
      <c r="D3951">
        <v>2005</v>
      </c>
      <c r="E3951">
        <v>3</v>
      </c>
      <c r="F3951">
        <v>0.05</v>
      </c>
      <c r="G3951" t="s">
        <v>28</v>
      </c>
      <c r="H3951" t="s">
        <v>34</v>
      </c>
      <c r="I3951">
        <v>2026</v>
      </c>
      <c r="J3951">
        <v>1</v>
      </c>
      <c r="K3951">
        <v>10</v>
      </c>
      <c r="L3951" t="s">
        <v>158</v>
      </c>
      <c r="M3951" t="s">
        <v>152</v>
      </c>
      <c r="N3951">
        <v>59</v>
      </c>
      <c r="O3951" t="s">
        <v>50</v>
      </c>
      <c r="P3951" s="1">
        <v>45244</v>
      </c>
      <c r="Q3951" t="s">
        <v>38</v>
      </c>
      <c r="R3951" t="s">
        <v>147</v>
      </c>
      <c r="S3951">
        <v>2023</v>
      </c>
      <c r="T3951">
        <v>11</v>
      </c>
      <c r="U3951" t="s">
        <v>162</v>
      </c>
      <c r="V3951">
        <v>14</v>
      </c>
      <c r="W3951" t="s">
        <v>144</v>
      </c>
      <c r="X3951" t="s">
        <v>61</v>
      </c>
      <c r="Y3951" t="s">
        <v>107</v>
      </c>
      <c r="Z3951">
        <v>28</v>
      </c>
      <c r="AA3951">
        <v>803953</v>
      </c>
      <c r="AB3951" s="1">
        <v>46032</v>
      </c>
      <c r="AC3951" t="s">
        <v>25</v>
      </c>
      <c r="AD3951">
        <v>79.8</v>
      </c>
      <c r="AE3951">
        <v>84</v>
      </c>
      <c r="AF3951">
        <v>79.8</v>
      </c>
      <c r="AG3951">
        <v>0</v>
      </c>
      <c r="AH3951" t="s">
        <v>50</v>
      </c>
      <c r="AI3951" t="s">
        <v>99</v>
      </c>
      <c r="AJ3951">
        <v>1</v>
      </c>
      <c r="AK3951" t="s">
        <v>167</v>
      </c>
    </row>
    <row r="3952" spans="1:37">
      <c r="A3952">
        <v>503954</v>
      </c>
      <c r="B3952">
        <v>107380</v>
      </c>
      <c r="C3952" s="1">
        <v>45510</v>
      </c>
      <c r="D3952">
        <v>2003</v>
      </c>
      <c r="E3952">
        <v>1</v>
      </c>
      <c r="F3952">
        <v>0</v>
      </c>
      <c r="G3952" t="s">
        <v>26</v>
      </c>
      <c r="H3952" t="s">
        <v>33</v>
      </c>
      <c r="I3952">
        <v>2024</v>
      </c>
      <c r="J3952">
        <v>8</v>
      </c>
      <c r="K3952">
        <v>6</v>
      </c>
      <c r="L3952" t="s">
        <v>144</v>
      </c>
      <c r="M3952" t="s">
        <v>141</v>
      </c>
      <c r="N3952">
        <v>36</v>
      </c>
      <c r="O3952" t="s">
        <v>51</v>
      </c>
      <c r="P3952" s="1">
        <v>44979</v>
      </c>
      <c r="Q3952" t="s">
        <v>38</v>
      </c>
      <c r="R3952" t="s">
        <v>142</v>
      </c>
      <c r="S3952">
        <v>2023</v>
      </c>
      <c r="T3952">
        <v>2</v>
      </c>
      <c r="U3952" t="s">
        <v>174</v>
      </c>
      <c r="V3952">
        <v>22</v>
      </c>
      <c r="W3952" t="s">
        <v>149</v>
      </c>
      <c r="X3952" t="s">
        <v>71</v>
      </c>
      <c r="Y3952" t="s">
        <v>107</v>
      </c>
      <c r="Z3952">
        <v>9</v>
      </c>
      <c r="AA3952">
        <v>803954</v>
      </c>
      <c r="AB3952" s="1">
        <v>45510</v>
      </c>
      <c r="AC3952" t="s">
        <v>24</v>
      </c>
      <c r="AD3952">
        <v>9</v>
      </c>
      <c r="AE3952">
        <v>9</v>
      </c>
      <c r="AF3952">
        <v>9</v>
      </c>
      <c r="AG3952">
        <v>0</v>
      </c>
      <c r="AH3952" t="s">
        <v>51</v>
      </c>
      <c r="AI3952" t="s">
        <v>82</v>
      </c>
      <c r="AJ3952">
        <v>8</v>
      </c>
      <c r="AK3952" t="s">
        <v>145</v>
      </c>
    </row>
    <row r="3953" spans="1:37">
      <c r="A3953">
        <v>503955</v>
      </c>
      <c r="B3953">
        <v>107024</v>
      </c>
      <c r="C3953" s="1">
        <v>46006</v>
      </c>
      <c r="D3953">
        <v>2018</v>
      </c>
      <c r="E3953">
        <v>1</v>
      </c>
      <c r="F3953">
        <v>0.1</v>
      </c>
      <c r="G3953" t="s">
        <v>28</v>
      </c>
      <c r="H3953" t="s">
        <v>34</v>
      </c>
      <c r="I3953">
        <v>2025</v>
      </c>
      <c r="J3953">
        <v>12</v>
      </c>
      <c r="K3953">
        <v>15</v>
      </c>
      <c r="L3953" t="s">
        <v>156</v>
      </c>
      <c r="M3953" t="s">
        <v>141</v>
      </c>
      <c r="N3953">
        <v>51</v>
      </c>
      <c r="P3953" s="1">
        <v>45483</v>
      </c>
      <c r="Q3953" t="s">
        <v>38</v>
      </c>
      <c r="R3953" t="s">
        <v>147</v>
      </c>
      <c r="S3953">
        <v>2024</v>
      </c>
      <c r="T3953">
        <v>7</v>
      </c>
      <c r="U3953" t="s">
        <v>173</v>
      </c>
      <c r="V3953">
        <v>10</v>
      </c>
      <c r="W3953" t="s">
        <v>149</v>
      </c>
      <c r="X3953" t="s">
        <v>63</v>
      </c>
      <c r="Y3953" t="s">
        <v>108</v>
      </c>
      <c r="Z3953">
        <v>85</v>
      </c>
      <c r="AA3953">
        <v>803955</v>
      </c>
      <c r="AB3953" s="1">
        <v>46006</v>
      </c>
      <c r="AC3953" t="s">
        <v>24</v>
      </c>
      <c r="AD3953">
        <v>76.5</v>
      </c>
      <c r="AE3953">
        <v>85</v>
      </c>
      <c r="AF3953">
        <v>76.5</v>
      </c>
      <c r="AG3953">
        <v>76.5</v>
      </c>
      <c r="AH3953" t="s">
        <v>41</v>
      </c>
      <c r="AI3953" t="s">
        <v>98</v>
      </c>
      <c r="AJ3953">
        <v>12</v>
      </c>
      <c r="AK3953" t="s">
        <v>163</v>
      </c>
    </row>
    <row r="3954" spans="1:37">
      <c r="A3954">
        <v>503956</v>
      </c>
      <c r="B3954">
        <v>102283</v>
      </c>
      <c r="C3954" s="1">
        <v>45835</v>
      </c>
      <c r="D3954">
        <v>2020</v>
      </c>
      <c r="E3954">
        <v>4</v>
      </c>
      <c r="F3954">
        <v>0.2</v>
      </c>
      <c r="G3954" t="s">
        <v>30</v>
      </c>
      <c r="H3954" t="s">
        <v>34</v>
      </c>
      <c r="I3954">
        <v>2025</v>
      </c>
      <c r="J3954">
        <v>6</v>
      </c>
      <c r="K3954">
        <v>27</v>
      </c>
      <c r="L3954" t="s">
        <v>146</v>
      </c>
      <c r="M3954" t="s">
        <v>141</v>
      </c>
      <c r="N3954">
        <v>33</v>
      </c>
      <c r="O3954" t="s">
        <v>51</v>
      </c>
      <c r="P3954" s="1">
        <v>45323</v>
      </c>
      <c r="Q3954" t="s">
        <v>38</v>
      </c>
      <c r="R3954" t="s">
        <v>142</v>
      </c>
      <c r="S3954">
        <v>2024</v>
      </c>
      <c r="T3954">
        <v>2</v>
      </c>
      <c r="U3954" t="s">
        <v>174</v>
      </c>
      <c r="V3954">
        <v>1</v>
      </c>
      <c r="W3954" t="s">
        <v>140</v>
      </c>
      <c r="X3954" t="s">
        <v>58</v>
      </c>
      <c r="Y3954" t="s">
        <v>109</v>
      </c>
      <c r="Z3954">
        <v>68</v>
      </c>
      <c r="AA3954">
        <v>803956</v>
      </c>
      <c r="AB3954" s="1">
        <v>45835</v>
      </c>
      <c r="AC3954" t="s">
        <v>24</v>
      </c>
      <c r="AD3954">
        <v>217.6</v>
      </c>
      <c r="AE3954">
        <v>272</v>
      </c>
      <c r="AF3954">
        <v>217.6</v>
      </c>
      <c r="AG3954">
        <v>217.6</v>
      </c>
      <c r="AH3954" t="s">
        <v>51</v>
      </c>
      <c r="AI3954" t="s">
        <v>92</v>
      </c>
      <c r="AJ3954">
        <v>6</v>
      </c>
      <c r="AK3954" t="s">
        <v>171</v>
      </c>
    </row>
    <row r="3955" spans="1:37">
      <c r="A3955">
        <v>503957</v>
      </c>
      <c r="B3955">
        <v>108018</v>
      </c>
      <c r="C3955" s="1">
        <v>45709</v>
      </c>
      <c r="D3955">
        <v>2014</v>
      </c>
      <c r="E3955">
        <v>4</v>
      </c>
      <c r="F3955">
        <v>0</v>
      </c>
      <c r="G3955" t="s">
        <v>30</v>
      </c>
      <c r="H3955" t="s">
        <v>34</v>
      </c>
      <c r="I3955">
        <v>2025</v>
      </c>
      <c r="J3955">
        <v>2</v>
      </c>
      <c r="K3955">
        <v>21</v>
      </c>
      <c r="L3955" t="s">
        <v>146</v>
      </c>
      <c r="M3955" t="s">
        <v>141</v>
      </c>
      <c r="N3955">
        <v>25</v>
      </c>
      <c r="O3955" t="s">
        <v>48</v>
      </c>
      <c r="P3955" s="1">
        <v>44947</v>
      </c>
      <c r="Q3955" t="s">
        <v>37</v>
      </c>
      <c r="R3955" t="s">
        <v>157</v>
      </c>
      <c r="S3955">
        <v>2023</v>
      </c>
      <c r="T3955">
        <v>1</v>
      </c>
      <c r="U3955" t="s">
        <v>166</v>
      </c>
      <c r="V3955">
        <v>21</v>
      </c>
      <c r="W3955" t="s">
        <v>158</v>
      </c>
      <c r="X3955" t="s">
        <v>54</v>
      </c>
      <c r="Y3955" t="s">
        <v>107</v>
      </c>
      <c r="Z3955">
        <v>42</v>
      </c>
      <c r="AA3955">
        <v>803957</v>
      </c>
      <c r="AB3955" s="1">
        <v>45709</v>
      </c>
      <c r="AC3955" t="s">
        <v>24</v>
      </c>
      <c r="AD3955">
        <v>168</v>
      </c>
      <c r="AE3955">
        <v>168</v>
      </c>
      <c r="AF3955">
        <v>168</v>
      </c>
      <c r="AG3955">
        <v>168</v>
      </c>
      <c r="AH3955" t="s">
        <v>48</v>
      </c>
      <c r="AI3955" t="s">
        <v>88</v>
      </c>
      <c r="AJ3955">
        <v>2</v>
      </c>
      <c r="AK3955" t="s">
        <v>159</v>
      </c>
    </row>
    <row r="3956" spans="1:37">
      <c r="A3956">
        <v>503958</v>
      </c>
      <c r="B3956">
        <v>101620</v>
      </c>
      <c r="C3956" s="1">
        <v>46112</v>
      </c>
      <c r="D3956">
        <v>2013</v>
      </c>
      <c r="E3956">
        <v>1</v>
      </c>
      <c r="F3956">
        <v>0</v>
      </c>
      <c r="G3956" t="s">
        <v>30</v>
      </c>
      <c r="H3956" t="s">
        <v>34</v>
      </c>
      <c r="I3956">
        <v>2026</v>
      </c>
      <c r="J3956">
        <v>3</v>
      </c>
      <c r="K3956">
        <v>31</v>
      </c>
      <c r="L3956" t="s">
        <v>144</v>
      </c>
      <c r="M3956" t="s">
        <v>141</v>
      </c>
      <c r="N3956">
        <v>65</v>
      </c>
      <c r="O3956" t="s">
        <v>51</v>
      </c>
      <c r="P3956" s="1">
        <v>45144</v>
      </c>
      <c r="Q3956" t="s">
        <v>37</v>
      </c>
      <c r="R3956" t="s">
        <v>147</v>
      </c>
      <c r="S3956">
        <v>2023</v>
      </c>
      <c r="T3956">
        <v>8</v>
      </c>
      <c r="U3956" t="s">
        <v>160</v>
      </c>
      <c r="V3956">
        <v>6</v>
      </c>
      <c r="W3956" t="s">
        <v>151</v>
      </c>
      <c r="X3956" t="s">
        <v>65</v>
      </c>
      <c r="Y3956" t="s">
        <v>111</v>
      </c>
      <c r="Z3956">
        <v>7</v>
      </c>
      <c r="AA3956">
        <v>803958</v>
      </c>
      <c r="AB3956" s="1">
        <v>46112</v>
      </c>
      <c r="AC3956" t="s">
        <v>24</v>
      </c>
      <c r="AD3956">
        <v>7</v>
      </c>
      <c r="AE3956">
        <v>7</v>
      </c>
      <c r="AF3956">
        <v>7</v>
      </c>
      <c r="AG3956">
        <v>7</v>
      </c>
      <c r="AH3956" t="s">
        <v>51</v>
      </c>
      <c r="AI3956" t="s">
        <v>101</v>
      </c>
      <c r="AJ3956">
        <v>3</v>
      </c>
      <c r="AK3956" t="s">
        <v>165</v>
      </c>
    </row>
    <row r="3957" spans="1:37">
      <c r="A3957">
        <v>503959</v>
      </c>
      <c r="B3957">
        <v>105724</v>
      </c>
      <c r="C3957" s="1">
        <v>45991</v>
      </c>
      <c r="D3957">
        <v>2003</v>
      </c>
      <c r="E3957">
        <v>1</v>
      </c>
      <c r="F3957">
        <v>0.15</v>
      </c>
      <c r="G3957" t="s">
        <v>28</v>
      </c>
      <c r="H3957" t="s">
        <v>34</v>
      </c>
      <c r="I3957">
        <v>2025</v>
      </c>
      <c r="J3957">
        <v>11</v>
      </c>
      <c r="K3957">
        <v>30</v>
      </c>
      <c r="L3957" t="s">
        <v>151</v>
      </c>
      <c r="M3957" t="s">
        <v>152</v>
      </c>
      <c r="N3957">
        <v>41.321486761710801</v>
      </c>
      <c r="O3957" t="s">
        <v>51</v>
      </c>
      <c r="P3957" s="1">
        <v>45821</v>
      </c>
      <c r="Q3957" t="s">
        <v>38</v>
      </c>
      <c r="R3957" t="s">
        <v>142</v>
      </c>
      <c r="S3957">
        <v>2025</v>
      </c>
      <c r="T3957">
        <v>6</v>
      </c>
      <c r="U3957" t="s">
        <v>148</v>
      </c>
      <c r="V3957">
        <v>13</v>
      </c>
      <c r="W3957" t="s">
        <v>146</v>
      </c>
      <c r="X3957" t="s">
        <v>71</v>
      </c>
      <c r="Y3957" t="s">
        <v>107</v>
      </c>
      <c r="Z3957">
        <v>9</v>
      </c>
      <c r="AA3957">
        <v>803959</v>
      </c>
      <c r="AB3957" s="1">
        <v>45991</v>
      </c>
      <c r="AC3957" t="s">
        <v>24</v>
      </c>
      <c r="AD3957">
        <v>7.6499999999999986</v>
      </c>
      <c r="AE3957">
        <v>9</v>
      </c>
      <c r="AF3957">
        <v>7.6499999999999986</v>
      </c>
      <c r="AG3957">
        <v>7.6499999999999986</v>
      </c>
      <c r="AH3957" t="s">
        <v>51</v>
      </c>
      <c r="AI3957" t="s">
        <v>97</v>
      </c>
      <c r="AJ3957">
        <v>11</v>
      </c>
      <c r="AK3957" t="s">
        <v>169</v>
      </c>
    </row>
    <row r="3958" spans="1:37">
      <c r="A3958">
        <v>503960</v>
      </c>
      <c r="B3958">
        <v>103089</v>
      </c>
      <c r="C3958" s="1">
        <v>45404</v>
      </c>
      <c r="D3958">
        <v>2003</v>
      </c>
      <c r="E3958">
        <v>-1</v>
      </c>
      <c r="F3958">
        <v>0.05</v>
      </c>
      <c r="G3958" t="s">
        <v>26</v>
      </c>
      <c r="H3958" t="s">
        <v>34</v>
      </c>
      <c r="I3958">
        <v>2024</v>
      </c>
      <c r="J3958">
        <v>4</v>
      </c>
      <c r="K3958">
        <v>22</v>
      </c>
      <c r="L3958" t="s">
        <v>156</v>
      </c>
      <c r="M3958" t="s">
        <v>141</v>
      </c>
      <c r="N3958">
        <v>29</v>
      </c>
      <c r="O3958" t="s">
        <v>48</v>
      </c>
      <c r="P3958" s="1">
        <v>45342</v>
      </c>
      <c r="Q3958" t="s">
        <v>38</v>
      </c>
      <c r="R3958" t="s">
        <v>157</v>
      </c>
      <c r="S3958">
        <v>2024</v>
      </c>
      <c r="T3958">
        <v>2</v>
      </c>
      <c r="U3958" t="s">
        <v>174</v>
      </c>
      <c r="V3958">
        <v>20</v>
      </c>
      <c r="W3958" t="s">
        <v>144</v>
      </c>
      <c r="X3958" t="s">
        <v>71</v>
      </c>
      <c r="Y3958" t="s">
        <v>107</v>
      </c>
      <c r="Z3958">
        <v>9</v>
      </c>
      <c r="AA3958">
        <v>803960</v>
      </c>
      <c r="AB3958" s="1">
        <v>45404</v>
      </c>
      <c r="AC3958" t="s">
        <v>24</v>
      </c>
      <c r="AD3958">
        <v>-8.5499999999999989</v>
      </c>
      <c r="AE3958">
        <v>-9</v>
      </c>
      <c r="AF3958">
        <v>-8.5499999999999989</v>
      </c>
      <c r="AG3958">
        <v>-8.5499999999999989</v>
      </c>
      <c r="AH3958" t="s">
        <v>48</v>
      </c>
      <c r="AI3958" t="s">
        <v>78</v>
      </c>
      <c r="AJ3958">
        <v>4</v>
      </c>
      <c r="AK3958" t="s">
        <v>164</v>
      </c>
    </row>
    <row r="3959" spans="1:37">
      <c r="A3959">
        <v>503961</v>
      </c>
      <c r="B3959">
        <v>107066</v>
      </c>
      <c r="C3959" s="1">
        <v>45901</v>
      </c>
      <c r="D3959">
        <v>2002</v>
      </c>
      <c r="E3959">
        <v>1</v>
      </c>
      <c r="F3959">
        <v>0</v>
      </c>
      <c r="G3959" t="s">
        <v>30</v>
      </c>
      <c r="H3959" t="s">
        <v>34</v>
      </c>
      <c r="I3959">
        <v>2025</v>
      </c>
      <c r="J3959">
        <v>9</v>
      </c>
      <c r="K3959">
        <v>1</v>
      </c>
      <c r="L3959" t="s">
        <v>156</v>
      </c>
      <c r="M3959" t="s">
        <v>141</v>
      </c>
      <c r="N3959">
        <v>40</v>
      </c>
      <c r="O3959" t="s">
        <v>48</v>
      </c>
      <c r="P3959" s="1">
        <v>45019</v>
      </c>
      <c r="Q3959" t="s">
        <v>37</v>
      </c>
      <c r="R3959" t="s">
        <v>142</v>
      </c>
      <c r="S3959">
        <v>2023</v>
      </c>
      <c r="T3959">
        <v>4</v>
      </c>
      <c r="U3959" t="s">
        <v>170</v>
      </c>
      <c r="V3959">
        <v>3</v>
      </c>
      <c r="W3959" t="s">
        <v>156</v>
      </c>
      <c r="X3959" t="s">
        <v>62</v>
      </c>
      <c r="Y3959" t="s">
        <v>108</v>
      </c>
      <c r="Z3959">
        <v>62</v>
      </c>
      <c r="AA3959">
        <v>803961</v>
      </c>
      <c r="AB3959" s="1">
        <v>45901</v>
      </c>
      <c r="AC3959" t="s">
        <v>25</v>
      </c>
      <c r="AD3959">
        <v>62</v>
      </c>
      <c r="AE3959">
        <v>62</v>
      </c>
      <c r="AF3959">
        <v>62</v>
      </c>
      <c r="AG3959">
        <v>0</v>
      </c>
      <c r="AH3959" t="s">
        <v>48</v>
      </c>
      <c r="AI3959" t="s">
        <v>95</v>
      </c>
      <c r="AJ3959">
        <v>9</v>
      </c>
      <c r="AK3959" t="s">
        <v>172</v>
      </c>
    </row>
    <row r="3960" spans="1:37">
      <c r="A3960">
        <v>503962</v>
      </c>
      <c r="B3960">
        <v>107467</v>
      </c>
      <c r="C3960" s="1">
        <v>45974</v>
      </c>
      <c r="D3960">
        <v>2002</v>
      </c>
      <c r="E3960">
        <v>2</v>
      </c>
      <c r="F3960">
        <v>0.1</v>
      </c>
      <c r="G3960" t="s">
        <v>27</v>
      </c>
      <c r="H3960" t="s">
        <v>34</v>
      </c>
      <c r="I3960">
        <v>2025</v>
      </c>
      <c r="J3960">
        <v>11</v>
      </c>
      <c r="K3960">
        <v>13</v>
      </c>
      <c r="L3960" t="s">
        <v>140</v>
      </c>
      <c r="M3960" t="s">
        <v>141</v>
      </c>
      <c r="N3960">
        <v>49</v>
      </c>
      <c r="O3960" t="s">
        <v>50</v>
      </c>
      <c r="P3960" s="1">
        <v>45870</v>
      </c>
      <c r="Q3960" t="s">
        <v>37</v>
      </c>
      <c r="R3960" t="s">
        <v>147</v>
      </c>
      <c r="S3960">
        <v>2025</v>
      </c>
      <c r="T3960">
        <v>8</v>
      </c>
      <c r="U3960" t="s">
        <v>160</v>
      </c>
      <c r="V3960">
        <v>1</v>
      </c>
      <c r="W3960" t="s">
        <v>146</v>
      </c>
      <c r="X3960" t="s">
        <v>62</v>
      </c>
      <c r="Y3960" t="s">
        <v>108</v>
      </c>
      <c r="Z3960">
        <v>62</v>
      </c>
      <c r="AA3960">
        <v>803962</v>
      </c>
      <c r="AB3960" s="1">
        <v>45974</v>
      </c>
      <c r="AC3960" t="s">
        <v>25</v>
      </c>
      <c r="AD3960">
        <v>111.6</v>
      </c>
      <c r="AE3960">
        <v>124</v>
      </c>
      <c r="AF3960">
        <v>111.6</v>
      </c>
      <c r="AG3960">
        <v>0</v>
      </c>
      <c r="AH3960" t="s">
        <v>50</v>
      </c>
      <c r="AI3960" t="s">
        <v>97</v>
      </c>
      <c r="AJ3960">
        <v>11</v>
      </c>
      <c r="AK3960" t="s">
        <v>169</v>
      </c>
    </row>
    <row r="3961" spans="1:37">
      <c r="A3961">
        <v>503963</v>
      </c>
      <c r="B3961">
        <v>105810</v>
      </c>
      <c r="C3961" s="1">
        <v>45759</v>
      </c>
      <c r="D3961">
        <v>2011</v>
      </c>
      <c r="E3961">
        <v>1</v>
      </c>
      <c r="F3961">
        <v>0</v>
      </c>
      <c r="G3961" t="s">
        <v>27</v>
      </c>
      <c r="H3961" t="s">
        <v>34</v>
      </c>
      <c r="I3961">
        <v>2025</v>
      </c>
      <c r="J3961">
        <v>4</v>
      </c>
      <c r="K3961">
        <v>12</v>
      </c>
      <c r="L3961" t="s">
        <v>158</v>
      </c>
      <c r="M3961" t="s">
        <v>152</v>
      </c>
      <c r="N3961">
        <v>36</v>
      </c>
      <c r="O3961" t="s">
        <v>44</v>
      </c>
      <c r="P3961" s="1">
        <v>45773</v>
      </c>
      <c r="Q3961" t="s">
        <v>38</v>
      </c>
      <c r="R3961" t="s">
        <v>142</v>
      </c>
      <c r="S3961">
        <v>2025</v>
      </c>
      <c r="T3961">
        <v>4</v>
      </c>
      <c r="U3961" t="s">
        <v>170</v>
      </c>
      <c r="V3961">
        <v>26</v>
      </c>
      <c r="W3961" t="s">
        <v>158</v>
      </c>
      <c r="X3961" t="s">
        <v>56</v>
      </c>
      <c r="Y3961" t="s">
        <v>110</v>
      </c>
      <c r="Z3961">
        <v>32</v>
      </c>
      <c r="AA3961">
        <v>803963</v>
      </c>
      <c r="AB3961" s="1">
        <v>45759</v>
      </c>
      <c r="AC3961" t="s">
        <v>24</v>
      </c>
      <c r="AD3961">
        <v>32</v>
      </c>
      <c r="AE3961">
        <v>32</v>
      </c>
      <c r="AF3961">
        <v>32</v>
      </c>
      <c r="AG3961">
        <v>32</v>
      </c>
      <c r="AH3961" t="s">
        <v>44</v>
      </c>
      <c r="AI3961" t="s">
        <v>90</v>
      </c>
      <c r="AJ3961">
        <v>4</v>
      </c>
      <c r="AK3961" t="s">
        <v>164</v>
      </c>
    </row>
    <row r="3962" spans="1:37">
      <c r="A3962">
        <v>503964</v>
      </c>
      <c r="B3962">
        <v>105289</v>
      </c>
      <c r="C3962" s="1">
        <v>45530</v>
      </c>
      <c r="D3962">
        <v>2003</v>
      </c>
      <c r="E3962">
        <v>1</v>
      </c>
      <c r="F3962">
        <v>0</v>
      </c>
      <c r="G3962" t="s">
        <v>30</v>
      </c>
      <c r="H3962" t="s">
        <v>34</v>
      </c>
      <c r="I3962">
        <v>2024</v>
      </c>
      <c r="J3962">
        <v>8</v>
      </c>
      <c r="K3962">
        <v>26</v>
      </c>
      <c r="L3962" t="s">
        <v>156</v>
      </c>
      <c r="M3962" t="s">
        <v>141</v>
      </c>
      <c r="N3962">
        <v>30</v>
      </c>
      <c r="O3962" t="s">
        <v>48</v>
      </c>
      <c r="P3962" s="1">
        <v>45698</v>
      </c>
      <c r="Q3962" t="s">
        <v>37</v>
      </c>
      <c r="R3962" t="s">
        <v>157</v>
      </c>
      <c r="S3962">
        <v>2025</v>
      </c>
      <c r="T3962">
        <v>2</v>
      </c>
      <c r="U3962" t="s">
        <v>174</v>
      </c>
      <c r="V3962">
        <v>10</v>
      </c>
      <c r="W3962" t="s">
        <v>156</v>
      </c>
      <c r="X3962" t="s">
        <v>71</v>
      </c>
      <c r="Y3962" t="s">
        <v>107</v>
      </c>
      <c r="Z3962">
        <v>9</v>
      </c>
      <c r="AA3962">
        <v>803964</v>
      </c>
      <c r="AB3962" s="1">
        <v>45530</v>
      </c>
      <c r="AC3962" t="s">
        <v>24</v>
      </c>
      <c r="AD3962">
        <v>9</v>
      </c>
      <c r="AE3962">
        <v>9</v>
      </c>
      <c r="AF3962">
        <v>9</v>
      </c>
      <c r="AG3962">
        <v>9</v>
      </c>
      <c r="AH3962" t="s">
        <v>48</v>
      </c>
      <c r="AI3962" t="s">
        <v>82</v>
      </c>
      <c r="AJ3962">
        <v>8</v>
      </c>
      <c r="AK3962" t="s">
        <v>145</v>
      </c>
    </row>
    <row r="3963" spans="1:37">
      <c r="A3963">
        <v>503965</v>
      </c>
      <c r="B3963">
        <v>100004</v>
      </c>
      <c r="C3963" s="1">
        <v>45494</v>
      </c>
      <c r="D3963">
        <v>2017</v>
      </c>
      <c r="E3963">
        <v>2</v>
      </c>
      <c r="F3963">
        <v>0.15</v>
      </c>
      <c r="G3963" t="s">
        <v>27</v>
      </c>
      <c r="H3963" t="s">
        <v>34</v>
      </c>
      <c r="I3963">
        <v>2024</v>
      </c>
      <c r="J3963">
        <v>7</v>
      </c>
      <c r="K3963">
        <v>21</v>
      </c>
      <c r="L3963" t="s">
        <v>151</v>
      </c>
      <c r="M3963" t="s">
        <v>152</v>
      </c>
      <c r="N3963">
        <v>39</v>
      </c>
      <c r="O3963" t="s">
        <v>51</v>
      </c>
      <c r="P3963" s="1">
        <v>45039</v>
      </c>
      <c r="Q3963" t="s">
        <v>37</v>
      </c>
      <c r="R3963" t="s">
        <v>142</v>
      </c>
      <c r="S3963">
        <v>2023</v>
      </c>
      <c r="T3963">
        <v>4</v>
      </c>
      <c r="U3963" t="s">
        <v>170</v>
      </c>
      <c r="V3963">
        <v>23</v>
      </c>
      <c r="W3963" t="s">
        <v>151</v>
      </c>
      <c r="X3963" t="s">
        <v>59</v>
      </c>
      <c r="Y3963" t="s">
        <v>107</v>
      </c>
      <c r="Z3963">
        <v>11</v>
      </c>
      <c r="AA3963">
        <v>803965</v>
      </c>
      <c r="AB3963" s="1">
        <v>45494</v>
      </c>
      <c r="AC3963" t="s">
        <v>24</v>
      </c>
      <c r="AD3963">
        <v>18.7</v>
      </c>
      <c r="AE3963">
        <v>22</v>
      </c>
      <c r="AF3963">
        <v>18.7</v>
      </c>
      <c r="AG3963">
        <v>18.7</v>
      </c>
      <c r="AH3963" t="s">
        <v>51</v>
      </c>
      <c r="AI3963" t="s">
        <v>81</v>
      </c>
      <c r="AJ3963">
        <v>7</v>
      </c>
      <c r="AK3963" t="s">
        <v>161</v>
      </c>
    </row>
    <row r="3964" spans="1:37">
      <c r="A3964">
        <v>503966</v>
      </c>
      <c r="B3964">
        <v>108351</v>
      </c>
      <c r="C3964" s="1">
        <v>46171</v>
      </c>
      <c r="D3964">
        <v>2007</v>
      </c>
      <c r="E3964">
        <v>1</v>
      </c>
      <c r="F3964">
        <v>0.15</v>
      </c>
      <c r="G3964" t="s">
        <v>27</v>
      </c>
      <c r="H3964" t="s">
        <v>34</v>
      </c>
      <c r="I3964">
        <v>2026</v>
      </c>
      <c r="J3964">
        <v>5</v>
      </c>
      <c r="K3964">
        <v>29</v>
      </c>
      <c r="L3964" t="s">
        <v>146</v>
      </c>
      <c r="M3964" t="s">
        <v>141</v>
      </c>
      <c r="N3964">
        <v>24</v>
      </c>
      <c r="O3964" t="s">
        <v>49</v>
      </c>
      <c r="P3964" s="1">
        <v>45270</v>
      </c>
      <c r="Q3964" t="s">
        <v>38</v>
      </c>
      <c r="R3964" t="s">
        <v>157</v>
      </c>
      <c r="S3964">
        <v>2023</v>
      </c>
      <c r="T3964">
        <v>12</v>
      </c>
      <c r="U3964" t="s">
        <v>154</v>
      </c>
      <c r="V3964">
        <v>10</v>
      </c>
      <c r="W3964" t="s">
        <v>151</v>
      </c>
      <c r="X3964" t="s">
        <v>60</v>
      </c>
      <c r="Y3964" t="s">
        <v>108</v>
      </c>
      <c r="Z3964">
        <v>75</v>
      </c>
      <c r="AA3964">
        <v>803966</v>
      </c>
      <c r="AB3964" s="1">
        <v>46171</v>
      </c>
      <c r="AC3964" t="s">
        <v>24</v>
      </c>
      <c r="AD3964">
        <v>63.75</v>
      </c>
      <c r="AE3964">
        <v>75</v>
      </c>
      <c r="AF3964">
        <v>63.75</v>
      </c>
      <c r="AG3964">
        <v>63.75</v>
      </c>
      <c r="AH3964" t="s">
        <v>49</v>
      </c>
      <c r="AI3964" t="s">
        <v>103</v>
      </c>
      <c r="AJ3964">
        <v>5</v>
      </c>
      <c r="AK3964" t="s">
        <v>150</v>
      </c>
    </row>
    <row r="3965" spans="1:37">
      <c r="A3965">
        <v>503967</v>
      </c>
      <c r="B3965">
        <v>106813</v>
      </c>
      <c r="C3965" s="1">
        <v>45669</v>
      </c>
      <c r="D3965">
        <v>2001</v>
      </c>
      <c r="E3965">
        <v>3</v>
      </c>
      <c r="F3965">
        <v>0.3</v>
      </c>
      <c r="G3965" t="s">
        <v>28</v>
      </c>
      <c r="H3965" t="s">
        <v>34</v>
      </c>
      <c r="I3965">
        <v>2025</v>
      </c>
      <c r="J3965">
        <v>1</v>
      </c>
      <c r="K3965">
        <v>12</v>
      </c>
      <c r="L3965" t="s">
        <v>151</v>
      </c>
      <c r="M3965" t="s">
        <v>152</v>
      </c>
      <c r="N3965">
        <v>37</v>
      </c>
      <c r="O3965" t="s">
        <v>44</v>
      </c>
      <c r="P3965" s="1">
        <v>46012</v>
      </c>
      <c r="Q3965" t="s">
        <v>37</v>
      </c>
      <c r="R3965" t="s">
        <v>142</v>
      </c>
      <c r="S3965">
        <v>2025</v>
      </c>
      <c r="T3965">
        <v>12</v>
      </c>
      <c r="U3965" t="s">
        <v>154</v>
      </c>
      <c r="V3965">
        <v>21</v>
      </c>
      <c r="W3965" t="s">
        <v>151</v>
      </c>
      <c r="X3965" t="s">
        <v>73</v>
      </c>
      <c r="Y3965" t="s">
        <v>108</v>
      </c>
      <c r="Z3965">
        <v>18</v>
      </c>
      <c r="AA3965">
        <v>803967</v>
      </c>
      <c r="AB3965" s="1">
        <v>45669</v>
      </c>
      <c r="AC3965" t="s">
        <v>24</v>
      </c>
      <c r="AD3965">
        <v>37.799999999999997</v>
      </c>
      <c r="AE3965">
        <v>54</v>
      </c>
      <c r="AF3965">
        <v>37.799999999999997</v>
      </c>
      <c r="AG3965">
        <v>37.799999999999997</v>
      </c>
      <c r="AH3965" t="s">
        <v>44</v>
      </c>
      <c r="AI3965" t="s">
        <v>87</v>
      </c>
      <c r="AJ3965">
        <v>1</v>
      </c>
      <c r="AK3965" t="s">
        <v>167</v>
      </c>
    </row>
    <row r="3966" spans="1:37">
      <c r="A3966">
        <v>503968</v>
      </c>
      <c r="B3966">
        <v>100104</v>
      </c>
      <c r="C3966" s="1">
        <v>45740</v>
      </c>
      <c r="D3966">
        <v>2017</v>
      </c>
      <c r="E3966">
        <v>2</v>
      </c>
      <c r="F3966">
        <v>0.2</v>
      </c>
      <c r="G3966" t="s">
        <v>28</v>
      </c>
      <c r="H3966" t="s">
        <v>34</v>
      </c>
      <c r="I3966">
        <v>2025</v>
      </c>
      <c r="J3966">
        <v>3</v>
      </c>
      <c r="K3966">
        <v>24</v>
      </c>
      <c r="L3966" t="s">
        <v>156</v>
      </c>
      <c r="M3966" t="s">
        <v>141</v>
      </c>
      <c r="N3966">
        <v>18</v>
      </c>
      <c r="O3966" t="s">
        <v>47</v>
      </c>
      <c r="P3966" s="1">
        <v>45853</v>
      </c>
      <c r="Q3966" t="s">
        <v>39</v>
      </c>
      <c r="R3966" t="s">
        <v>157</v>
      </c>
      <c r="S3966">
        <v>2025</v>
      </c>
      <c r="T3966">
        <v>7</v>
      </c>
      <c r="U3966" t="s">
        <v>173</v>
      </c>
      <c r="V3966">
        <v>15</v>
      </c>
      <c r="W3966" t="s">
        <v>144</v>
      </c>
      <c r="X3966" t="s">
        <v>59</v>
      </c>
      <c r="Y3966" t="s">
        <v>107</v>
      </c>
      <c r="Z3966">
        <v>11</v>
      </c>
      <c r="AA3966">
        <v>803968</v>
      </c>
      <c r="AB3966" s="1">
        <v>45740</v>
      </c>
      <c r="AC3966" t="s">
        <v>24</v>
      </c>
      <c r="AD3966">
        <v>17.600000000000001</v>
      </c>
      <c r="AE3966">
        <v>22</v>
      </c>
      <c r="AF3966">
        <v>17.600000000000001</v>
      </c>
      <c r="AG3966">
        <v>17.600000000000001</v>
      </c>
      <c r="AH3966" t="s">
        <v>47</v>
      </c>
      <c r="AI3966" t="s">
        <v>89</v>
      </c>
      <c r="AJ3966">
        <v>3</v>
      </c>
      <c r="AK3966" t="s">
        <v>165</v>
      </c>
    </row>
    <row r="3967" spans="1:37">
      <c r="A3967">
        <v>503969</v>
      </c>
      <c r="B3967">
        <v>105299</v>
      </c>
      <c r="C3967" s="1">
        <v>45808</v>
      </c>
      <c r="D3967">
        <v>2017</v>
      </c>
      <c r="E3967">
        <v>1</v>
      </c>
      <c r="F3967">
        <v>0.1</v>
      </c>
      <c r="G3967" t="s">
        <v>28</v>
      </c>
      <c r="H3967" t="s">
        <v>34</v>
      </c>
      <c r="I3967">
        <v>2025</v>
      </c>
      <c r="J3967">
        <v>5</v>
      </c>
      <c r="K3967">
        <v>31</v>
      </c>
      <c r="L3967" t="s">
        <v>158</v>
      </c>
      <c r="M3967" t="s">
        <v>152</v>
      </c>
      <c r="N3967">
        <v>26</v>
      </c>
      <c r="O3967" t="s">
        <v>46</v>
      </c>
      <c r="P3967" s="1">
        <v>45941</v>
      </c>
      <c r="Q3967" t="s">
        <v>37</v>
      </c>
      <c r="R3967" t="s">
        <v>157</v>
      </c>
      <c r="S3967">
        <v>2025</v>
      </c>
      <c r="T3967">
        <v>10</v>
      </c>
      <c r="U3967" t="s">
        <v>153</v>
      </c>
      <c r="V3967">
        <v>11</v>
      </c>
      <c r="W3967" t="s">
        <v>158</v>
      </c>
      <c r="X3967" t="s">
        <v>59</v>
      </c>
      <c r="Y3967" t="s">
        <v>107</v>
      </c>
      <c r="Z3967">
        <v>11</v>
      </c>
      <c r="AA3967">
        <v>803969</v>
      </c>
      <c r="AB3967" s="1">
        <v>45808</v>
      </c>
      <c r="AC3967" t="s">
        <v>24</v>
      </c>
      <c r="AD3967">
        <v>9.9</v>
      </c>
      <c r="AE3967">
        <v>11</v>
      </c>
      <c r="AF3967">
        <v>9.9</v>
      </c>
      <c r="AG3967">
        <v>9.9</v>
      </c>
      <c r="AH3967" t="s">
        <v>46</v>
      </c>
      <c r="AI3967" t="s">
        <v>91</v>
      </c>
      <c r="AJ3967">
        <v>5</v>
      </c>
      <c r="AK3967" t="s">
        <v>150</v>
      </c>
    </row>
    <row r="3968" spans="1:37">
      <c r="A3968">
        <v>503970</v>
      </c>
      <c r="B3968">
        <v>105498</v>
      </c>
      <c r="C3968" s="1">
        <v>45379</v>
      </c>
      <c r="D3968">
        <v>2003</v>
      </c>
      <c r="E3968">
        <v>1</v>
      </c>
      <c r="F3968">
        <v>0.2</v>
      </c>
      <c r="G3968" t="s">
        <v>28</v>
      </c>
      <c r="H3968" t="s">
        <v>34</v>
      </c>
      <c r="I3968">
        <v>2024</v>
      </c>
      <c r="J3968">
        <v>3</v>
      </c>
      <c r="K3968">
        <v>28</v>
      </c>
      <c r="L3968" t="s">
        <v>140</v>
      </c>
      <c r="M3968" t="s">
        <v>141</v>
      </c>
      <c r="N3968">
        <v>41</v>
      </c>
      <c r="O3968" t="s">
        <v>49</v>
      </c>
      <c r="P3968" s="1">
        <v>45519</v>
      </c>
      <c r="Q3968" t="s">
        <v>39</v>
      </c>
      <c r="R3968" t="s">
        <v>142</v>
      </c>
      <c r="S3968">
        <v>2024</v>
      </c>
      <c r="T3968">
        <v>8</v>
      </c>
      <c r="U3968" t="s">
        <v>160</v>
      </c>
      <c r="V3968">
        <v>15</v>
      </c>
      <c r="W3968" t="s">
        <v>140</v>
      </c>
      <c r="X3968" t="s">
        <v>71</v>
      </c>
      <c r="Y3968" t="s">
        <v>107</v>
      </c>
      <c r="Z3968">
        <v>9</v>
      </c>
      <c r="AA3968">
        <v>803970</v>
      </c>
      <c r="AB3968" s="1">
        <v>45379</v>
      </c>
      <c r="AC3968" t="s">
        <v>24</v>
      </c>
      <c r="AD3968">
        <v>7.2</v>
      </c>
      <c r="AE3968">
        <v>9</v>
      </c>
      <c r="AF3968">
        <v>7.2</v>
      </c>
      <c r="AG3968">
        <v>7.2</v>
      </c>
      <c r="AH3968" t="s">
        <v>49</v>
      </c>
      <c r="AI3968" t="s">
        <v>77</v>
      </c>
      <c r="AJ3968">
        <v>3</v>
      </c>
      <c r="AK3968" t="s">
        <v>165</v>
      </c>
    </row>
    <row r="3969" spans="1:37">
      <c r="A3969">
        <v>503971</v>
      </c>
      <c r="B3969">
        <v>100237</v>
      </c>
      <c r="C3969" s="1">
        <v>45362</v>
      </c>
      <c r="D3969">
        <v>2015</v>
      </c>
      <c r="E3969">
        <v>4</v>
      </c>
      <c r="F3969">
        <v>0.05</v>
      </c>
      <c r="G3969" t="s">
        <v>26</v>
      </c>
      <c r="H3969" t="s">
        <v>34</v>
      </c>
      <c r="I3969">
        <v>2024</v>
      </c>
      <c r="J3969">
        <v>3</v>
      </c>
      <c r="K3969">
        <v>11</v>
      </c>
      <c r="L3969" t="s">
        <v>156</v>
      </c>
      <c r="M3969" t="s">
        <v>141</v>
      </c>
      <c r="N3969">
        <v>49</v>
      </c>
      <c r="O3969" t="s">
        <v>51</v>
      </c>
      <c r="P3969" s="1">
        <v>45690</v>
      </c>
      <c r="Q3969" t="s">
        <v>38</v>
      </c>
      <c r="R3969" t="s">
        <v>147</v>
      </c>
      <c r="S3969">
        <v>2025</v>
      </c>
      <c r="T3969">
        <v>2</v>
      </c>
      <c r="U3969" t="s">
        <v>174</v>
      </c>
      <c r="V3969">
        <v>2</v>
      </c>
      <c r="W3969" t="s">
        <v>151</v>
      </c>
      <c r="X3969" t="s">
        <v>55</v>
      </c>
      <c r="Y3969" t="s">
        <v>108</v>
      </c>
      <c r="Z3969">
        <v>58</v>
      </c>
      <c r="AA3969">
        <v>803971</v>
      </c>
      <c r="AB3969" s="1">
        <v>45362</v>
      </c>
      <c r="AC3969" t="s">
        <v>24</v>
      </c>
      <c r="AD3969">
        <v>220.4</v>
      </c>
      <c r="AE3969">
        <v>232</v>
      </c>
      <c r="AF3969">
        <v>220.4</v>
      </c>
      <c r="AG3969">
        <v>220.4</v>
      </c>
      <c r="AH3969" t="s">
        <v>51</v>
      </c>
      <c r="AI3969" t="s">
        <v>77</v>
      </c>
      <c r="AJ3969">
        <v>3</v>
      </c>
      <c r="AK3969" t="s">
        <v>165</v>
      </c>
    </row>
    <row r="3970" spans="1:37">
      <c r="A3970">
        <v>503972</v>
      </c>
      <c r="B3970">
        <v>104271</v>
      </c>
      <c r="C3970" s="1">
        <v>45463</v>
      </c>
      <c r="D3970">
        <v>2004</v>
      </c>
      <c r="E3970">
        <v>3</v>
      </c>
      <c r="F3970">
        <v>0.2</v>
      </c>
      <c r="G3970" t="s">
        <v>28</v>
      </c>
      <c r="H3970" t="s">
        <v>34</v>
      </c>
      <c r="I3970">
        <v>2024</v>
      </c>
      <c r="J3970">
        <v>6</v>
      </c>
      <c r="K3970">
        <v>20</v>
      </c>
      <c r="L3970" t="s">
        <v>140</v>
      </c>
      <c r="M3970" t="s">
        <v>141</v>
      </c>
      <c r="N3970">
        <v>56</v>
      </c>
      <c r="O3970" t="s">
        <v>51</v>
      </c>
      <c r="P3970" s="1">
        <v>44939</v>
      </c>
      <c r="Q3970" t="s">
        <v>39</v>
      </c>
      <c r="R3970" t="s">
        <v>147</v>
      </c>
      <c r="S3970">
        <v>2023</v>
      </c>
      <c r="T3970">
        <v>1</v>
      </c>
      <c r="U3970" t="s">
        <v>166</v>
      </c>
      <c r="V3970">
        <v>13</v>
      </c>
      <c r="W3970" t="s">
        <v>146</v>
      </c>
      <c r="X3970" t="s">
        <v>68</v>
      </c>
      <c r="Y3970" t="s">
        <v>108</v>
      </c>
      <c r="Z3970">
        <v>35</v>
      </c>
      <c r="AA3970">
        <v>803972</v>
      </c>
      <c r="AB3970" s="1">
        <v>45463</v>
      </c>
      <c r="AC3970" t="s">
        <v>23</v>
      </c>
      <c r="AD3970">
        <v>84</v>
      </c>
      <c r="AE3970">
        <v>105</v>
      </c>
      <c r="AF3970">
        <v>84</v>
      </c>
      <c r="AG3970">
        <v>0</v>
      </c>
      <c r="AH3970" t="s">
        <v>51</v>
      </c>
      <c r="AI3970" t="s">
        <v>80</v>
      </c>
      <c r="AJ3970">
        <v>6</v>
      </c>
      <c r="AK3970" t="s">
        <v>171</v>
      </c>
    </row>
    <row r="3971" spans="1:37">
      <c r="A3971">
        <v>503973</v>
      </c>
      <c r="B3971">
        <v>100698</v>
      </c>
      <c r="C3971" s="1">
        <v>45348</v>
      </c>
      <c r="D3971">
        <v>2004</v>
      </c>
      <c r="E3971">
        <v>2</v>
      </c>
      <c r="F3971">
        <v>0.2</v>
      </c>
      <c r="G3971" t="s">
        <v>26</v>
      </c>
      <c r="H3971" t="s">
        <v>34</v>
      </c>
      <c r="I3971">
        <v>2024</v>
      </c>
      <c r="J3971">
        <v>2</v>
      </c>
      <c r="K3971">
        <v>26</v>
      </c>
      <c r="L3971" t="s">
        <v>156</v>
      </c>
      <c r="M3971" t="s">
        <v>141</v>
      </c>
      <c r="N3971">
        <v>46</v>
      </c>
      <c r="O3971" t="s">
        <v>44</v>
      </c>
      <c r="P3971" s="1">
        <v>45431</v>
      </c>
      <c r="Q3971" t="s">
        <v>38</v>
      </c>
      <c r="R3971" t="s">
        <v>147</v>
      </c>
      <c r="S3971">
        <v>2024</v>
      </c>
      <c r="T3971">
        <v>5</v>
      </c>
      <c r="U3971" t="s">
        <v>150</v>
      </c>
      <c r="V3971">
        <v>19</v>
      </c>
      <c r="W3971" t="s">
        <v>151</v>
      </c>
      <c r="X3971" t="s">
        <v>68</v>
      </c>
      <c r="Y3971" t="s">
        <v>108</v>
      </c>
      <c r="Z3971">
        <v>35</v>
      </c>
      <c r="AA3971">
        <v>803973</v>
      </c>
      <c r="AB3971" s="1">
        <v>45348</v>
      </c>
      <c r="AC3971" t="s">
        <v>24</v>
      </c>
      <c r="AD3971">
        <v>56</v>
      </c>
      <c r="AE3971">
        <v>70</v>
      </c>
      <c r="AF3971">
        <v>56</v>
      </c>
      <c r="AG3971">
        <v>56</v>
      </c>
      <c r="AH3971" t="s">
        <v>44</v>
      </c>
      <c r="AI3971" t="s">
        <v>76</v>
      </c>
      <c r="AJ3971">
        <v>2</v>
      </c>
      <c r="AK3971" t="s">
        <v>159</v>
      </c>
    </row>
    <row r="3972" spans="1:37">
      <c r="A3972">
        <v>503974</v>
      </c>
      <c r="B3972">
        <v>101626</v>
      </c>
      <c r="C3972" s="1">
        <v>46074</v>
      </c>
      <c r="D3972">
        <v>2005</v>
      </c>
      <c r="E3972">
        <v>2</v>
      </c>
      <c r="F3972">
        <v>0</v>
      </c>
      <c r="G3972" t="s">
        <v>30</v>
      </c>
      <c r="H3972" t="s">
        <v>34</v>
      </c>
      <c r="I3972">
        <v>2026</v>
      </c>
      <c r="J3972">
        <v>2</v>
      </c>
      <c r="K3972">
        <v>21</v>
      </c>
      <c r="L3972" t="s">
        <v>158</v>
      </c>
      <c r="M3972" t="s">
        <v>152</v>
      </c>
      <c r="N3972">
        <v>65</v>
      </c>
      <c r="O3972" t="s">
        <v>44</v>
      </c>
      <c r="P3972" s="1">
        <v>45283</v>
      </c>
      <c r="Q3972" t="s">
        <v>38</v>
      </c>
      <c r="R3972" t="s">
        <v>147</v>
      </c>
      <c r="S3972">
        <v>2023</v>
      </c>
      <c r="T3972">
        <v>12</v>
      </c>
      <c r="U3972" t="s">
        <v>154</v>
      </c>
      <c r="V3972">
        <v>23</v>
      </c>
      <c r="W3972" t="s">
        <v>158</v>
      </c>
      <c r="X3972" t="s">
        <v>61</v>
      </c>
      <c r="Y3972" t="s">
        <v>107</v>
      </c>
      <c r="Z3972">
        <v>28</v>
      </c>
      <c r="AA3972">
        <v>803974</v>
      </c>
      <c r="AB3972" s="1">
        <v>46074</v>
      </c>
      <c r="AC3972" t="s">
        <v>24</v>
      </c>
      <c r="AD3972">
        <v>56</v>
      </c>
      <c r="AE3972">
        <v>56</v>
      </c>
      <c r="AF3972">
        <v>56</v>
      </c>
      <c r="AG3972">
        <v>56</v>
      </c>
      <c r="AH3972" t="s">
        <v>44</v>
      </c>
      <c r="AI3972" t="s">
        <v>100</v>
      </c>
      <c r="AJ3972">
        <v>2</v>
      </c>
      <c r="AK3972" t="s">
        <v>159</v>
      </c>
    </row>
    <row r="3973" spans="1:37">
      <c r="A3973">
        <v>503975</v>
      </c>
      <c r="B3973">
        <v>108422</v>
      </c>
      <c r="C3973" s="1">
        <v>45419</v>
      </c>
      <c r="D3973">
        <v>2013</v>
      </c>
      <c r="E3973">
        <v>2</v>
      </c>
      <c r="F3973">
        <v>0.15</v>
      </c>
      <c r="G3973" t="s">
        <v>28</v>
      </c>
      <c r="H3973" t="s">
        <v>33</v>
      </c>
      <c r="I3973">
        <v>2024</v>
      </c>
      <c r="J3973">
        <v>5</v>
      </c>
      <c r="K3973">
        <v>7</v>
      </c>
      <c r="L3973" t="s">
        <v>144</v>
      </c>
      <c r="M3973" t="s">
        <v>141</v>
      </c>
      <c r="N3973">
        <v>51</v>
      </c>
      <c r="O3973" t="s">
        <v>42</v>
      </c>
      <c r="P3973" s="1">
        <v>45758</v>
      </c>
      <c r="Q3973" t="s">
        <v>37</v>
      </c>
      <c r="R3973" t="s">
        <v>147</v>
      </c>
      <c r="S3973">
        <v>2025</v>
      </c>
      <c r="T3973">
        <v>4</v>
      </c>
      <c r="U3973" t="s">
        <v>170</v>
      </c>
      <c r="V3973">
        <v>11</v>
      </c>
      <c r="W3973" t="s">
        <v>146</v>
      </c>
      <c r="X3973" t="s">
        <v>65</v>
      </c>
      <c r="Y3973" t="s">
        <v>111</v>
      </c>
      <c r="Z3973">
        <v>7</v>
      </c>
      <c r="AA3973">
        <v>803975</v>
      </c>
      <c r="AB3973" s="1">
        <v>45419</v>
      </c>
      <c r="AC3973" t="s">
        <v>24</v>
      </c>
      <c r="AD3973">
        <v>11.9</v>
      </c>
      <c r="AE3973">
        <v>14</v>
      </c>
      <c r="AF3973">
        <v>11.9</v>
      </c>
      <c r="AG3973">
        <v>0</v>
      </c>
      <c r="AH3973" t="s">
        <v>42</v>
      </c>
      <c r="AI3973" t="s">
        <v>79</v>
      </c>
      <c r="AJ3973">
        <v>5</v>
      </c>
      <c r="AK3973" t="s">
        <v>150</v>
      </c>
    </row>
    <row r="3974" spans="1:37">
      <c r="A3974">
        <v>503976</v>
      </c>
      <c r="B3974">
        <v>103575</v>
      </c>
      <c r="C3974" s="1">
        <v>45487</v>
      </c>
      <c r="D3974">
        <v>2005</v>
      </c>
      <c r="E3974">
        <v>1</v>
      </c>
      <c r="F3974">
        <v>0</v>
      </c>
      <c r="G3974" t="s">
        <v>30</v>
      </c>
      <c r="H3974" t="s">
        <v>34</v>
      </c>
      <c r="I3974">
        <v>2024</v>
      </c>
      <c r="J3974">
        <v>7</v>
      </c>
      <c r="K3974">
        <v>14</v>
      </c>
      <c r="L3974" t="s">
        <v>151</v>
      </c>
      <c r="M3974" t="s">
        <v>152</v>
      </c>
      <c r="N3974">
        <v>63</v>
      </c>
      <c r="O3974" t="s">
        <v>43</v>
      </c>
      <c r="P3974" s="1">
        <v>44935</v>
      </c>
      <c r="Q3974" t="s">
        <v>37</v>
      </c>
      <c r="R3974" t="s">
        <v>147</v>
      </c>
      <c r="S3974">
        <v>2023</v>
      </c>
      <c r="T3974">
        <v>1</v>
      </c>
      <c r="U3974" t="s">
        <v>166</v>
      </c>
      <c r="V3974">
        <v>9</v>
      </c>
      <c r="W3974" t="s">
        <v>156</v>
      </c>
      <c r="X3974" t="s">
        <v>61</v>
      </c>
      <c r="Y3974" t="s">
        <v>107</v>
      </c>
      <c r="Z3974">
        <v>28</v>
      </c>
      <c r="AA3974">
        <v>803976</v>
      </c>
      <c r="AB3974" s="1">
        <v>45487</v>
      </c>
      <c r="AC3974" t="s">
        <v>24</v>
      </c>
      <c r="AD3974">
        <v>28</v>
      </c>
      <c r="AE3974">
        <v>28</v>
      </c>
      <c r="AF3974">
        <v>28</v>
      </c>
      <c r="AG3974">
        <v>28</v>
      </c>
      <c r="AH3974" t="s">
        <v>43</v>
      </c>
      <c r="AI3974" t="s">
        <v>81</v>
      </c>
      <c r="AJ3974">
        <v>7</v>
      </c>
      <c r="AK3974" t="s">
        <v>161</v>
      </c>
    </row>
    <row r="3975" spans="1:37">
      <c r="A3975">
        <v>503977</v>
      </c>
      <c r="B3975">
        <v>101255</v>
      </c>
      <c r="C3975" s="1">
        <v>45756</v>
      </c>
      <c r="D3975">
        <v>2003</v>
      </c>
      <c r="E3975">
        <v>1</v>
      </c>
      <c r="F3975">
        <v>0.2</v>
      </c>
      <c r="G3975" t="s">
        <v>27</v>
      </c>
      <c r="H3975" t="s">
        <v>34</v>
      </c>
      <c r="I3975">
        <v>2025</v>
      </c>
      <c r="J3975">
        <v>4</v>
      </c>
      <c r="K3975">
        <v>9</v>
      </c>
      <c r="L3975" t="s">
        <v>149</v>
      </c>
      <c r="M3975" t="s">
        <v>141</v>
      </c>
      <c r="N3975">
        <v>49</v>
      </c>
      <c r="O3975" t="s">
        <v>44</v>
      </c>
      <c r="P3975" s="1">
        <v>45777</v>
      </c>
      <c r="Q3975" t="s">
        <v>38</v>
      </c>
      <c r="R3975" t="s">
        <v>147</v>
      </c>
      <c r="S3975">
        <v>2025</v>
      </c>
      <c r="T3975">
        <v>4</v>
      </c>
      <c r="U3975" t="s">
        <v>170</v>
      </c>
      <c r="V3975">
        <v>30</v>
      </c>
      <c r="W3975" t="s">
        <v>149</v>
      </c>
      <c r="X3975" t="s">
        <v>71</v>
      </c>
      <c r="Y3975" t="s">
        <v>107</v>
      </c>
      <c r="Z3975">
        <v>9</v>
      </c>
      <c r="AA3975">
        <v>803977</v>
      </c>
      <c r="AB3975" s="1">
        <v>45756</v>
      </c>
      <c r="AC3975" t="s">
        <v>25</v>
      </c>
      <c r="AD3975">
        <v>7.2</v>
      </c>
      <c r="AE3975">
        <v>9</v>
      </c>
      <c r="AF3975">
        <v>7.2</v>
      </c>
      <c r="AG3975">
        <v>0</v>
      </c>
      <c r="AH3975" t="s">
        <v>44</v>
      </c>
      <c r="AI3975" t="s">
        <v>90</v>
      </c>
      <c r="AJ3975">
        <v>4</v>
      </c>
      <c r="AK3975" t="s">
        <v>164</v>
      </c>
    </row>
    <row r="3976" spans="1:37">
      <c r="A3976">
        <v>503978</v>
      </c>
      <c r="B3976">
        <v>104906</v>
      </c>
      <c r="C3976" s="1">
        <v>46072</v>
      </c>
      <c r="D3976">
        <v>2004</v>
      </c>
      <c r="E3976">
        <v>1</v>
      </c>
      <c r="F3976">
        <v>0.05</v>
      </c>
      <c r="G3976" t="s">
        <v>28</v>
      </c>
      <c r="H3976" t="s">
        <v>34</v>
      </c>
      <c r="I3976">
        <v>2026</v>
      </c>
      <c r="J3976">
        <v>2</v>
      </c>
      <c r="K3976">
        <v>19</v>
      </c>
      <c r="L3976" t="s">
        <v>140</v>
      </c>
      <c r="M3976" t="s">
        <v>141</v>
      </c>
      <c r="N3976">
        <v>48</v>
      </c>
      <c r="O3976" t="s">
        <v>49</v>
      </c>
      <c r="P3976" s="1">
        <v>45965</v>
      </c>
      <c r="Q3976" t="s">
        <v>38</v>
      </c>
      <c r="R3976" t="s">
        <v>147</v>
      </c>
      <c r="S3976">
        <v>2025</v>
      </c>
      <c r="T3976">
        <v>11</v>
      </c>
      <c r="U3976" t="s">
        <v>162</v>
      </c>
      <c r="V3976">
        <v>4</v>
      </c>
      <c r="W3976" t="s">
        <v>144</v>
      </c>
      <c r="X3976" t="s">
        <v>68</v>
      </c>
      <c r="Y3976" t="s">
        <v>108</v>
      </c>
      <c r="Z3976">
        <v>35</v>
      </c>
      <c r="AA3976">
        <v>803978</v>
      </c>
      <c r="AB3976" s="1">
        <v>46072</v>
      </c>
      <c r="AC3976" t="s">
        <v>24</v>
      </c>
      <c r="AD3976">
        <v>33.25</v>
      </c>
      <c r="AE3976">
        <v>35</v>
      </c>
      <c r="AF3976">
        <v>33.25</v>
      </c>
      <c r="AG3976">
        <v>33.25</v>
      </c>
      <c r="AH3976" t="s">
        <v>49</v>
      </c>
      <c r="AI3976" t="s">
        <v>100</v>
      </c>
      <c r="AJ3976">
        <v>2</v>
      </c>
      <c r="AK3976" t="s">
        <v>159</v>
      </c>
    </row>
    <row r="3977" spans="1:37">
      <c r="A3977">
        <v>503979</v>
      </c>
      <c r="B3977">
        <v>105320</v>
      </c>
      <c r="C3977" s="1">
        <v>45334</v>
      </c>
      <c r="D3977">
        <v>2001</v>
      </c>
      <c r="E3977">
        <v>3</v>
      </c>
      <c r="F3977">
        <v>0.05</v>
      </c>
      <c r="G3977" t="s">
        <v>30</v>
      </c>
      <c r="H3977" t="s">
        <v>34</v>
      </c>
      <c r="I3977">
        <v>2024</v>
      </c>
      <c r="J3977">
        <v>2</v>
      </c>
      <c r="K3977">
        <v>12</v>
      </c>
      <c r="L3977" t="s">
        <v>156</v>
      </c>
      <c r="M3977" t="s">
        <v>141</v>
      </c>
      <c r="N3977">
        <v>28</v>
      </c>
      <c r="O3977" t="s">
        <v>48</v>
      </c>
      <c r="P3977" s="1">
        <v>44989</v>
      </c>
      <c r="Q3977" t="s">
        <v>37</v>
      </c>
      <c r="R3977" t="s">
        <v>157</v>
      </c>
      <c r="S3977">
        <v>2023</v>
      </c>
      <c r="T3977">
        <v>3</v>
      </c>
      <c r="U3977" t="s">
        <v>143</v>
      </c>
      <c r="V3977">
        <v>4</v>
      </c>
      <c r="W3977" t="s">
        <v>158</v>
      </c>
      <c r="X3977" t="s">
        <v>73</v>
      </c>
      <c r="Y3977" t="s">
        <v>108</v>
      </c>
      <c r="Z3977">
        <v>18</v>
      </c>
      <c r="AA3977">
        <v>803979</v>
      </c>
      <c r="AB3977" s="1">
        <v>45334</v>
      </c>
      <c r="AC3977" t="s">
        <v>24</v>
      </c>
      <c r="AD3977">
        <v>51.3</v>
      </c>
      <c r="AE3977">
        <v>54</v>
      </c>
      <c r="AF3977">
        <v>51.3</v>
      </c>
      <c r="AG3977">
        <v>51.3</v>
      </c>
      <c r="AH3977" t="s">
        <v>48</v>
      </c>
      <c r="AI3977" t="s">
        <v>76</v>
      </c>
      <c r="AJ3977">
        <v>2</v>
      </c>
      <c r="AK3977" t="s">
        <v>159</v>
      </c>
    </row>
    <row r="3978" spans="1:37">
      <c r="A3978">
        <v>503980</v>
      </c>
      <c r="B3978">
        <v>103854</v>
      </c>
      <c r="C3978" s="1">
        <v>45478</v>
      </c>
      <c r="D3978">
        <v>2001</v>
      </c>
      <c r="E3978">
        <v>1</v>
      </c>
      <c r="F3978">
        <v>0.15</v>
      </c>
      <c r="G3978" t="s">
        <v>28</v>
      </c>
      <c r="H3978" t="s">
        <v>32</v>
      </c>
      <c r="I3978">
        <v>2024</v>
      </c>
      <c r="J3978">
        <v>7</v>
      </c>
      <c r="K3978">
        <v>5</v>
      </c>
      <c r="L3978" t="s">
        <v>146</v>
      </c>
      <c r="M3978" t="s">
        <v>141</v>
      </c>
      <c r="N3978">
        <v>34</v>
      </c>
      <c r="O3978" t="s">
        <v>46</v>
      </c>
      <c r="P3978" s="1">
        <v>45981</v>
      </c>
      <c r="Q3978" t="s">
        <v>38</v>
      </c>
      <c r="R3978" t="s">
        <v>142</v>
      </c>
      <c r="S3978">
        <v>2025</v>
      </c>
      <c r="T3978">
        <v>11</v>
      </c>
      <c r="U3978" t="s">
        <v>162</v>
      </c>
      <c r="V3978">
        <v>20</v>
      </c>
      <c r="W3978" t="s">
        <v>140</v>
      </c>
      <c r="X3978" t="s">
        <v>73</v>
      </c>
      <c r="Y3978" t="s">
        <v>108</v>
      </c>
      <c r="Z3978">
        <v>18</v>
      </c>
      <c r="AA3978">
        <v>803980</v>
      </c>
      <c r="AB3978" s="1">
        <v>45478</v>
      </c>
      <c r="AC3978" t="s">
        <v>24</v>
      </c>
      <c r="AD3978">
        <v>15.3</v>
      </c>
      <c r="AE3978">
        <v>18</v>
      </c>
      <c r="AF3978">
        <v>15.3</v>
      </c>
      <c r="AG3978">
        <v>0</v>
      </c>
      <c r="AH3978" t="s">
        <v>46</v>
      </c>
      <c r="AI3978" t="s">
        <v>81</v>
      </c>
      <c r="AJ3978">
        <v>7</v>
      </c>
      <c r="AK3978" t="s">
        <v>161</v>
      </c>
    </row>
    <row r="3979" spans="1:37">
      <c r="A3979">
        <v>503981</v>
      </c>
      <c r="B3979">
        <v>101120</v>
      </c>
      <c r="C3979" s="1">
        <v>45911</v>
      </c>
      <c r="D3979">
        <v>2020</v>
      </c>
      <c r="E3979">
        <v>2</v>
      </c>
      <c r="F3979">
        <v>0.05</v>
      </c>
      <c r="G3979" t="s">
        <v>26</v>
      </c>
      <c r="H3979" t="s">
        <v>34</v>
      </c>
      <c r="I3979">
        <v>2025</v>
      </c>
      <c r="J3979">
        <v>9</v>
      </c>
      <c r="K3979">
        <v>11</v>
      </c>
      <c r="L3979" t="s">
        <v>140</v>
      </c>
      <c r="M3979" t="s">
        <v>141</v>
      </c>
      <c r="N3979">
        <v>41</v>
      </c>
      <c r="O3979" t="s">
        <v>51</v>
      </c>
      <c r="P3979" s="1">
        <v>45980</v>
      </c>
      <c r="Q3979" t="s">
        <v>38</v>
      </c>
      <c r="R3979" t="s">
        <v>142</v>
      </c>
      <c r="S3979">
        <v>2025</v>
      </c>
      <c r="T3979">
        <v>11</v>
      </c>
      <c r="U3979" t="s">
        <v>162</v>
      </c>
      <c r="V3979">
        <v>19</v>
      </c>
      <c r="W3979" t="s">
        <v>149</v>
      </c>
      <c r="X3979" t="s">
        <v>58</v>
      </c>
      <c r="Y3979" t="s">
        <v>109</v>
      </c>
      <c r="Z3979">
        <v>68</v>
      </c>
      <c r="AA3979">
        <v>803981</v>
      </c>
      <c r="AB3979" s="1">
        <v>45911</v>
      </c>
      <c r="AC3979" t="s">
        <v>24</v>
      </c>
      <c r="AD3979">
        <v>129.19999999999999</v>
      </c>
      <c r="AE3979">
        <v>136</v>
      </c>
      <c r="AF3979">
        <v>129.19999999999999</v>
      </c>
      <c r="AG3979">
        <v>129.19999999999999</v>
      </c>
      <c r="AH3979" t="s">
        <v>51</v>
      </c>
      <c r="AI3979" t="s">
        <v>95</v>
      </c>
      <c r="AJ3979">
        <v>9</v>
      </c>
      <c r="AK3979" t="s">
        <v>172</v>
      </c>
    </row>
    <row r="3980" spans="1:37">
      <c r="A3980">
        <v>503982</v>
      </c>
      <c r="B3980">
        <v>109086</v>
      </c>
      <c r="C3980" s="1">
        <v>45740</v>
      </c>
      <c r="D3980">
        <v>2007</v>
      </c>
      <c r="E3980">
        <v>2</v>
      </c>
      <c r="F3980">
        <v>0</v>
      </c>
      <c r="G3980" t="s">
        <v>26</v>
      </c>
      <c r="H3980" t="s">
        <v>34</v>
      </c>
      <c r="I3980">
        <v>2025</v>
      </c>
      <c r="J3980">
        <v>3</v>
      </c>
      <c r="K3980">
        <v>24</v>
      </c>
      <c r="L3980" t="s">
        <v>156</v>
      </c>
      <c r="M3980" t="s">
        <v>141</v>
      </c>
      <c r="N3980">
        <v>65</v>
      </c>
      <c r="O3980" t="s">
        <v>50</v>
      </c>
      <c r="P3980" s="1">
        <v>45733</v>
      </c>
      <c r="Q3980" t="s">
        <v>38</v>
      </c>
      <c r="R3980" t="s">
        <v>147</v>
      </c>
      <c r="S3980">
        <v>2025</v>
      </c>
      <c r="T3980">
        <v>3</v>
      </c>
      <c r="U3980" t="s">
        <v>143</v>
      </c>
      <c r="V3980">
        <v>17</v>
      </c>
      <c r="W3980" t="s">
        <v>156</v>
      </c>
      <c r="X3980" t="s">
        <v>60</v>
      </c>
      <c r="Y3980" t="s">
        <v>108</v>
      </c>
      <c r="Z3980">
        <v>75</v>
      </c>
      <c r="AA3980">
        <v>803982</v>
      </c>
      <c r="AB3980" s="1">
        <v>45740</v>
      </c>
      <c r="AC3980" t="s">
        <v>24</v>
      </c>
      <c r="AD3980">
        <v>150</v>
      </c>
      <c r="AE3980">
        <v>150</v>
      </c>
      <c r="AF3980">
        <v>150</v>
      </c>
      <c r="AG3980">
        <v>150</v>
      </c>
      <c r="AH3980" t="s">
        <v>50</v>
      </c>
      <c r="AI3980" t="s">
        <v>89</v>
      </c>
      <c r="AJ3980">
        <v>3</v>
      </c>
      <c r="AK3980" t="s">
        <v>165</v>
      </c>
    </row>
    <row r="3981" spans="1:37">
      <c r="A3981">
        <v>503983</v>
      </c>
      <c r="B3981">
        <v>100672</v>
      </c>
      <c r="C3981" s="1">
        <v>45805</v>
      </c>
      <c r="D3981">
        <v>2013</v>
      </c>
      <c r="E3981">
        <v>5</v>
      </c>
      <c r="F3981">
        <v>0.15</v>
      </c>
      <c r="G3981" t="s">
        <v>28</v>
      </c>
      <c r="H3981" t="s">
        <v>34</v>
      </c>
      <c r="I3981">
        <v>2025</v>
      </c>
      <c r="J3981">
        <v>5</v>
      </c>
      <c r="K3981">
        <v>28</v>
      </c>
      <c r="L3981" t="s">
        <v>149</v>
      </c>
      <c r="M3981" t="s">
        <v>141</v>
      </c>
      <c r="N3981">
        <v>47</v>
      </c>
      <c r="O3981" t="s">
        <v>45</v>
      </c>
      <c r="P3981" s="1">
        <v>44943</v>
      </c>
      <c r="Q3981" t="s">
        <v>37</v>
      </c>
      <c r="R3981" t="s">
        <v>147</v>
      </c>
      <c r="S3981">
        <v>2023</v>
      </c>
      <c r="T3981">
        <v>1</v>
      </c>
      <c r="U3981" t="s">
        <v>166</v>
      </c>
      <c r="V3981">
        <v>17</v>
      </c>
      <c r="W3981" t="s">
        <v>144</v>
      </c>
      <c r="X3981" t="s">
        <v>65</v>
      </c>
      <c r="Y3981" t="s">
        <v>111</v>
      </c>
      <c r="Z3981">
        <v>7</v>
      </c>
      <c r="AA3981">
        <v>803983</v>
      </c>
      <c r="AB3981" s="1">
        <v>45805</v>
      </c>
      <c r="AC3981" t="s">
        <v>24</v>
      </c>
      <c r="AD3981">
        <v>29.75</v>
      </c>
      <c r="AE3981">
        <v>35</v>
      </c>
      <c r="AF3981">
        <v>29.75</v>
      </c>
      <c r="AG3981">
        <v>29.75</v>
      </c>
      <c r="AH3981" t="s">
        <v>45</v>
      </c>
      <c r="AI3981" t="s">
        <v>91</v>
      </c>
      <c r="AJ3981">
        <v>5</v>
      </c>
      <c r="AK3981" t="s">
        <v>150</v>
      </c>
    </row>
    <row r="3982" spans="1:37">
      <c r="A3982">
        <v>503984</v>
      </c>
      <c r="B3982">
        <v>103703</v>
      </c>
      <c r="C3982" s="1">
        <v>45306</v>
      </c>
      <c r="D3982">
        <v>2014</v>
      </c>
      <c r="E3982">
        <v>2</v>
      </c>
      <c r="F3982">
        <v>0.1</v>
      </c>
      <c r="G3982" t="s">
        <v>30</v>
      </c>
      <c r="H3982" t="s">
        <v>34</v>
      </c>
      <c r="I3982">
        <v>2024</v>
      </c>
      <c r="J3982">
        <v>1</v>
      </c>
      <c r="K3982">
        <v>15</v>
      </c>
      <c r="L3982" t="s">
        <v>156</v>
      </c>
      <c r="M3982" t="s">
        <v>141</v>
      </c>
      <c r="N3982">
        <v>29</v>
      </c>
      <c r="O3982" t="s">
        <v>51</v>
      </c>
      <c r="P3982" s="1">
        <v>45604</v>
      </c>
      <c r="Q3982" t="s">
        <v>38</v>
      </c>
      <c r="R3982" t="s">
        <v>157</v>
      </c>
      <c r="S3982">
        <v>2024</v>
      </c>
      <c r="T3982">
        <v>11</v>
      </c>
      <c r="U3982" t="s">
        <v>162</v>
      </c>
      <c r="V3982">
        <v>8</v>
      </c>
      <c r="W3982" t="s">
        <v>146</v>
      </c>
      <c r="X3982" t="s">
        <v>54</v>
      </c>
      <c r="Y3982" t="s">
        <v>107</v>
      </c>
      <c r="Z3982">
        <v>42</v>
      </c>
      <c r="AA3982">
        <v>803984</v>
      </c>
      <c r="AB3982" s="1">
        <v>45306</v>
      </c>
      <c r="AC3982" t="s">
        <v>24</v>
      </c>
      <c r="AD3982">
        <v>75.600000000000009</v>
      </c>
      <c r="AE3982">
        <v>84</v>
      </c>
      <c r="AF3982">
        <v>75.600000000000009</v>
      </c>
      <c r="AG3982">
        <v>75.600000000000009</v>
      </c>
      <c r="AH3982" t="s">
        <v>51</v>
      </c>
      <c r="AI3982" t="s">
        <v>75</v>
      </c>
      <c r="AJ3982">
        <v>1</v>
      </c>
      <c r="AK3982" t="s">
        <v>167</v>
      </c>
    </row>
    <row r="3983" spans="1:37">
      <c r="A3983">
        <v>503985</v>
      </c>
      <c r="B3983">
        <v>106657</v>
      </c>
      <c r="C3983" s="1">
        <v>46040</v>
      </c>
      <c r="D3983">
        <v>2008</v>
      </c>
      <c r="E3983">
        <v>1</v>
      </c>
      <c r="F3983">
        <v>0.1</v>
      </c>
      <c r="G3983" t="s">
        <v>26</v>
      </c>
      <c r="H3983" t="s">
        <v>34</v>
      </c>
      <c r="I3983">
        <v>2026</v>
      </c>
      <c r="J3983">
        <v>1</v>
      </c>
      <c r="K3983">
        <v>18</v>
      </c>
      <c r="L3983" t="s">
        <v>151</v>
      </c>
      <c r="M3983" t="s">
        <v>152</v>
      </c>
      <c r="N3983">
        <v>60</v>
      </c>
      <c r="O3983" t="s">
        <v>50</v>
      </c>
      <c r="P3983" s="1">
        <v>45565</v>
      </c>
      <c r="Q3983" t="s">
        <v>38</v>
      </c>
      <c r="R3983" t="s">
        <v>147</v>
      </c>
      <c r="S3983">
        <v>2024</v>
      </c>
      <c r="T3983">
        <v>9</v>
      </c>
      <c r="U3983" t="s">
        <v>168</v>
      </c>
      <c r="V3983">
        <v>30</v>
      </c>
      <c r="W3983" t="s">
        <v>156</v>
      </c>
      <c r="X3983" t="s">
        <v>67</v>
      </c>
      <c r="Y3983" t="s">
        <v>107</v>
      </c>
      <c r="Z3983">
        <v>14</v>
      </c>
      <c r="AA3983">
        <v>803985</v>
      </c>
      <c r="AB3983" s="1">
        <v>46040</v>
      </c>
      <c r="AC3983" t="s">
        <v>24</v>
      </c>
      <c r="AD3983">
        <v>12.6</v>
      </c>
      <c r="AE3983">
        <v>14</v>
      </c>
      <c r="AF3983">
        <v>12.6</v>
      </c>
      <c r="AG3983">
        <v>12.6</v>
      </c>
      <c r="AH3983" t="s">
        <v>50</v>
      </c>
      <c r="AI3983" t="s">
        <v>99</v>
      </c>
      <c r="AJ3983">
        <v>1</v>
      </c>
      <c r="AK3983" t="s">
        <v>167</v>
      </c>
    </row>
    <row r="3984" spans="1:37">
      <c r="A3984">
        <v>503986</v>
      </c>
      <c r="B3984">
        <v>108747</v>
      </c>
      <c r="C3984" s="1">
        <v>45792</v>
      </c>
      <c r="D3984">
        <v>2017</v>
      </c>
      <c r="E3984">
        <v>2</v>
      </c>
      <c r="F3984">
        <v>0</v>
      </c>
      <c r="G3984" t="s">
        <v>26</v>
      </c>
      <c r="H3984" t="s">
        <v>34</v>
      </c>
      <c r="I3984">
        <v>2025</v>
      </c>
      <c r="J3984">
        <v>5</v>
      </c>
      <c r="K3984">
        <v>15</v>
      </c>
      <c r="L3984" t="s">
        <v>140</v>
      </c>
      <c r="M3984" t="s">
        <v>141</v>
      </c>
      <c r="N3984">
        <v>22</v>
      </c>
      <c r="O3984" t="s">
        <v>45</v>
      </c>
      <c r="P3984" s="1">
        <v>45117</v>
      </c>
      <c r="Q3984" t="s">
        <v>39</v>
      </c>
      <c r="R3984" t="s">
        <v>157</v>
      </c>
      <c r="S3984">
        <v>2023</v>
      </c>
      <c r="T3984">
        <v>7</v>
      </c>
      <c r="U3984" t="s">
        <v>173</v>
      </c>
      <c r="V3984">
        <v>10</v>
      </c>
      <c r="W3984" t="s">
        <v>156</v>
      </c>
      <c r="X3984" t="s">
        <v>59</v>
      </c>
      <c r="Y3984" t="s">
        <v>107</v>
      </c>
      <c r="Z3984">
        <v>11</v>
      </c>
      <c r="AA3984">
        <v>803986</v>
      </c>
      <c r="AB3984" s="1">
        <v>45792</v>
      </c>
      <c r="AC3984" t="s">
        <v>24</v>
      </c>
      <c r="AD3984">
        <v>22</v>
      </c>
      <c r="AE3984">
        <v>22</v>
      </c>
      <c r="AF3984">
        <v>22</v>
      </c>
      <c r="AG3984">
        <v>22</v>
      </c>
      <c r="AH3984" t="s">
        <v>45</v>
      </c>
      <c r="AI3984" t="s">
        <v>91</v>
      </c>
      <c r="AJ3984">
        <v>5</v>
      </c>
      <c r="AK3984" t="s">
        <v>150</v>
      </c>
    </row>
    <row r="3985" spans="1:37">
      <c r="A3985">
        <v>503987</v>
      </c>
      <c r="B3985">
        <v>106983</v>
      </c>
      <c r="C3985" s="1">
        <v>46012</v>
      </c>
      <c r="D3985">
        <v>2012</v>
      </c>
      <c r="E3985">
        <v>3</v>
      </c>
      <c r="F3985">
        <v>0.05</v>
      </c>
      <c r="G3985" t="s">
        <v>26</v>
      </c>
      <c r="H3985" t="s">
        <v>34</v>
      </c>
      <c r="I3985">
        <v>2025</v>
      </c>
      <c r="J3985">
        <v>12</v>
      </c>
      <c r="K3985">
        <v>21</v>
      </c>
      <c r="L3985" t="s">
        <v>151</v>
      </c>
      <c r="M3985" t="s">
        <v>152</v>
      </c>
      <c r="N3985">
        <v>65</v>
      </c>
      <c r="O3985" t="s">
        <v>48</v>
      </c>
      <c r="P3985" s="1">
        <v>45501</v>
      </c>
      <c r="Q3985" t="s">
        <v>37</v>
      </c>
      <c r="R3985" t="s">
        <v>147</v>
      </c>
      <c r="S3985">
        <v>2024</v>
      </c>
      <c r="T3985">
        <v>7</v>
      </c>
      <c r="U3985" t="s">
        <v>173</v>
      </c>
      <c r="V3985">
        <v>28</v>
      </c>
      <c r="W3985" t="s">
        <v>151</v>
      </c>
      <c r="X3985" t="s">
        <v>66</v>
      </c>
      <c r="Y3985" t="s">
        <v>110</v>
      </c>
      <c r="Z3985">
        <v>180</v>
      </c>
      <c r="AA3985">
        <v>803987</v>
      </c>
      <c r="AB3985" s="1">
        <v>46012</v>
      </c>
      <c r="AC3985" t="s">
        <v>24</v>
      </c>
      <c r="AD3985">
        <v>513</v>
      </c>
      <c r="AE3985">
        <v>540</v>
      </c>
      <c r="AF3985">
        <v>513</v>
      </c>
      <c r="AG3985">
        <v>513</v>
      </c>
      <c r="AH3985" t="s">
        <v>48</v>
      </c>
      <c r="AI3985" t="s">
        <v>98</v>
      </c>
      <c r="AJ3985">
        <v>12</v>
      </c>
      <c r="AK3985" t="s">
        <v>163</v>
      </c>
    </row>
    <row r="3986" spans="1:37">
      <c r="A3986">
        <v>503988</v>
      </c>
      <c r="B3986">
        <v>105841</v>
      </c>
      <c r="C3986" s="1">
        <v>46157</v>
      </c>
      <c r="D3986">
        <v>2017</v>
      </c>
      <c r="E3986">
        <v>1</v>
      </c>
      <c r="F3986">
        <v>0.05</v>
      </c>
      <c r="G3986" t="s">
        <v>27</v>
      </c>
      <c r="H3986" t="s">
        <v>34</v>
      </c>
      <c r="I3986">
        <v>2026</v>
      </c>
      <c r="J3986">
        <v>5</v>
      </c>
      <c r="K3986">
        <v>15</v>
      </c>
      <c r="L3986" t="s">
        <v>146</v>
      </c>
      <c r="M3986" t="s">
        <v>141</v>
      </c>
      <c r="N3986">
        <v>55</v>
      </c>
      <c r="O3986" t="s">
        <v>49</v>
      </c>
      <c r="P3986" s="1">
        <v>44993</v>
      </c>
      <c r="Q3986" t="s">
        <v>38</v>
      </c>
      <c r="R3986" t="s">
        <v>147</v>
      </c>
      <c r="S3986">
        <v>2023</v>
      </c>
      <c r="T3986">
        <v>3</v>
      </c>
      <c r="U3986" t="s">
        <v>143</v>
      </c>
      <c r="V3986">
        <v>8</v>
      </c>
      <c r="W3986" t="s">
        <v>149</v>
      </c>
      <c r="X3986" t="s">
        <v>59</v>
      </c>
      <c r="Y3986" t="s">
        <v>107</v>
      </c>
      <c r="Z3986">
        <v>11</v>
      </c>
      <c r="AA3986">
        <v>803988</v>
      </c>
      <c r="AB3986" s="1">
        <v>46157</v>
      </c>
      <c r="AC3986" t="s">
        <v>24</v>
      </c>
      <c r="AD3986">
        <v>10.45</v>
      </c>
      <c r="AE3986">
        <v>11</v>
      </c>
      <c r="AF3986">
        <v>10.45</v>
      </c>
      <c r="AG3986">
        <v>10.45</v>
      </c>
      <c r="AH3986" t="s">
        <v>49</v>
      </c>
      <c r="AI3986" t="s">
        <v>103</v>
      </c>
      <c r="AJ3986">
        <v>5</v>
      </c>
      <c r="AK3986" t="s">
        <v>150</v>
      </c>
    </row>
    <row r="3987" spans="1:37">
      <c r="A3987">
        <v>503989</v>
      </c>
      <c r="B3987">
        <v>104414</v>
      </c>
      <c r="C3987" s="1">
        <v>45924</v>
      </c>
      <c r="D3987">
        <v>2011</v>
      </c>
      <c r="E3987">
        <v>1</v>
      </c>
      <c r="F3987">
        <v>0</v>
      </c>
      <c r="G3987" t="s">
        <v>28</v>
      </c>
      <c r="H3987" t="s">
        <v>34</v>
      </c>
      <c r="I3987">
        <v>2025</v>
      </c>
      <c r="J3987">
        <v>9</v>
      </c>
      <c r="K3987">
        <v>24</v>
      </c>
      <c r="L3987" t="s">
        <v>149</v>
      </c>
      <c r="M3987" t="s">
        <v>141</v>
      </c>
      <c r="N3987">
        <v>52</v>
      </c>
      <c r="O3987" t="s">
        <v>43</v>
      </c>
      <c r="P3987" s="1">
        <v>45907</v>
      </c>
      <c r="Q3987" t="s">
        <v>38</v>
      </c>
      <c r="R3987" t="s">
        <v>147</v>
      </c>
      <c r="S3987">
        <v>2025</v>
      </c>
      <c r="T3987">
        <v>9</v>
      </c>
      <c r="U3987" t="s">
        <v>168</v>
      </c>
      <c r="V3987">
        <v>7</v>
      </c>
      <c r="W3987" t="s">
        <v>151</v>
      </c>
      <c r="X3987" t="s">
        <v>56</v>
      </c>
      <c r="Y3987" t="s">
        <v>110</v>
      </c>
      <c r="Z3987">
        <v>32</v>
      </c>
      <c r="AA3987">
        <v>803989</v>
      </c>
      <c r="AB3987" s="1">
        <v>45924</v>
      </c>
      <c r="AC3987" t="s">
        <v>24</v>
      </c>
      <c r="AD3987">
        <v>32</v>
      </c>
      <c r="AE3987">
        <v>32</v>
      </c>
      <c r="AF3987">
        <v>32</v>
      </c>
      <c r="AG3987">
        <v>32</v>
      </c>
      <c r="AH3987" t="s">
        <v>43</v>
      </c>
      <c r="AI3987" t="s">
        <v>95</v>
      </c>
      <c r="AJ3987">
        <v>9</v>
      </c>
      <c r="AK3987" t="s">
        <v>172</v>
      </c>
    </row>
    <row r="3988" spans="1:37">
      <c r="A3988">
        <v>503990</v>
      </c>
      <c r="B3988">
        <v>108173</v>
      </c>
      <c r="C3988" s="1">
        <v>45318</v>
      </c>
      <c r="D3988">
        <v>2002</v>
      </c>
      <c r="E3988">
        <v>3</v>
      </c>
      <c r="F3988">
        <v>0.15</v>
      </c>
      <c r="G3988" t="s">
        <v>30</v>
      </c>
      <c r="H3988" t="s">
        <v>34</v>
      </c>
      <c r="I3988">
        <v>2024</v>
      </c>
      <c r="J3988">
        <v>1</v>
      </c>
      <c r="K3988">
        <v>27</v>
      </c>
      <c r="L3988" t="s">
        <v>158</v>
      </c>
      <c r="M3988" t="s">
        <v>152</v>
      </c>
      <c r="N3988">
        <v>32</v>
      </c>
      <c r="O3988" t="s">
        <v>45</v>
      </c>
      <c r="P3988" s="1">
        <v>45334</v>
      </c>
      <c r="Q3988" t="s">
        <v>38</v>
      </c>
      <c r="R3988" t="s">
        <v>142</v>
      </c>
      <c r="S3988">
        <v>2024</v>
      </c>
      <c r="T3988">
        <v>2</v>
      </c>
      <c r="U3988" t="s">
        <v>174</v>
      </c>
      <c r="V3988">
        <v>12</v>
      </c>
      <c r="W3988" t="s">
        <v>156</v>
      </c>
      <c r="X3988" t="s">
        <v>62</v>
      </c>
      <c r="Y3988" t="s">
        <v>108</v>
      </c>
      <c r="Z3988">
        <v>62</v>
      </c>
      <c r="AA3988">
        <v>803990</v>
      </c>
      <c r="AB3988" s="1">
        <v>45318</v>
      </c>
      <c r="AC3988" t="s">
        <v>24</v>
      </c>
      <c r="AD3988">
        <v>158.1</v>
      </c>
      <c r="AE3988">
        <v>186</v>
      </c>
      <c r="AF3988">
        <v>158.1</v>
      </c>
      <c r="AG3988">
        <v>158.1</v>
      </c>
      <c r="AH3988" t="s">
        <v>45</v>
      </c>
      <c r="AI3988" t="s">
        <v>75</v>
      </c>
      <c r="AJ3988">
        <v>1</v>
      </c>
      <c r="AK3988" t="s">
        <v>167</v>
      </c>
    </row>
    <row r="3989" spans="1:37">
      <c r="A3989">
        <v>503991</v>
      </c>
      <c r="B3989">
        <v>104629</v>
      </c>
      <c r="C3989" s="1">
        <v>45906</v>
      </c>
      <c r="D3989">
        <v>2003</v>
      </c>
      <c r="E3989">
        <v>2</v>
      </c>
      <c r="F3989">
        <v>0.1</v>
      </c>
      <c r="G3989" t="s">
        <v>28</v>
      </c>
      <c r="H3989" t="s">
        <v>34</v>
      </c>
      <c r="I3989">
        <v>2025</v>
      </c>
      <c r="J3989">
        <v>9</v>
      </c>
      <c r="K3989">
        <v>6</v>
      </c>
      <c r="L3989" t="s">
        <v>158</v>
      </c>
      <c r="M3989" t="s">
        <v>152</v>
      </c>
      <c r="N3989">
        <v>54</v>
      </c>
      <c r="O3989" t="s">
        <v>44</v>
      </c>
      <c r="P3989" s="1">
        <v>44931</v>
      </c>
      <c r="Q3989" t="s">
        <v>38</v>
      </c>
      <c r="R3989" t="s">
        <v>147</v>
      </c>
      <c r="S3989">
        <v>2023</v>
      </c>
      <c r="T3989">
        <v>1</v>
      </c>
      <c r="U3989" t="s">
        <v>166</v>
      </c>
      <c r="V3989">
        <v>5</v>
      </c>
      <c r="W3989" t="s">
        <v>140</v>
      </c>
      <c r="X3989" t="s">
        <v>71</v>
      </c>
      <c r="Y3989" t="s">
        <v>107</v>
      </c>
      <c r="Z3989">
        <v>9</v>
      </c>
      <c r="AA3989">
        <v>803991</v>
      </c>
      <c r="AB3989" s="1">
        <v>45906</v>
      </c>
      <c r="AC3989" t="s">
        <v>24</v>
      </c>
      <c r="AD3989">
        <v>16.2</v>
      </c>
      <c r="AE3989">
        <v>18</v>
      </c>
      <c r="AF3989">
        <v>16.2</v>
      </c>
      <c r="AG3989">
        <v>16.2</v>
      </c>
      <c r="AH3989" t="s">
        <v>44</v>
      </c>
      <c r="AI3989" t="s">
        <v>95</v>
      </c>
      <c r="AJ3989">
        <v>9</v>
      </c>
      <c r="AK3989" t="s">
        <v>172</v>
      </c>
    </row>
    <row r="3990" spans="1:37">
      <c r="A3990">
        <v>503992</v>
      </c>
      <c r="B3990">
        <v>105912</v>
      </c>
      <c r="C3990" s="1">
        <v>45779</v>
      </c>
      <c r="D3990">
        <v>2007</v>
      </c>
      <c r="E3990">
        <v>1</v>
      </c>
      <c r="F3990">
        <v>0</v>
      </c>
      <c r="G3990" t="s">
        <v>28</v>
      </c>
      <c r="H3990" t="s">
        <v>34</v>
      </c>
      <c r="I3990">
        <v>2025</v>
      </c>
      <c r="J3990">
        <v>5</v>
      </c>
      <c r="K3990">
        <v>2</v>
      </c>
      <c r="L3990" t="s">
        <v>146</v>
      </c>
      <c r="M3990" t="s">
        <v>141</v>
      </c>
      <c r="N3990">
        <v>34</v>
      </c>
      <c r="O3990" t="s">
        <v>46</v>
      </c>
      <c r="P3990" s="1">
        <v>45178</v>
      </c>
      <c r="Q3990" t="s">
        <v>38</v>
      </c>
      <c r="R3990" t="s">
        <v>142</v>
      </c>
      <c r="S3990">
        <v>2023</v>
      </c>
      <c r="T3990">
        <v>9</v>
      </c>
      <c r="U3990" t="s">
        <v>168</v>
      </c>
      <c r="V3990">
        <v>9</v>
      </c>
      <c r="W3990" t="s">
        <v>158</v>
      </c>
      <c r="X3990" t="s">
        <v>60</v>
      </c>
      <c r="Y3990" t="s">
        <v>108</v>
      </c>
      <c r="Z3990">
        <v>75</v>
      </c>
      <c r="AA3990">
        <v>803992</v>
      </c>
      <c r="AB3990" s="1">
        <v>45779</v>
      </c>
      <c r="AC3990" t="s">
        <v>24</v>
      </c>
      <c r="AD3990">
        <v>75</v>
      </c>
      <c r="AE3990">
        <v>75</v>
      </c>
      <c r="AF3990">
        <v>75</v>
      </c>
      <c r="AG3990">
        <v>75</v>
      </c>
      <c r="AH3990" t="s">
        <v>46</v>
      </c>
      <c r="AI3990" t="s">
        <v>91</v>
      </c>
      <c r="AJ3990">
        <v>5</v>
      </c>
      <c r="AK3990" t="s">
        <v>150</v>
      </c>
    </row>
    <row r="3991" spans="1:37">
      <c r="A3991">
        <v>503993</v>
      </c>
      <c r="B3991">
        <v>104283</v>
      </c>
      <c r="C3991" s="1">
        <v>45381</v>
      </c>
      <c r="D3991">
        <v>2017</v>
      </c>
      <c r="E3991">
        <v>2</v>
      </c>
      <c r="F3991">
        <v>0</v>
      </c>
      <c r="G3991" t="s">
        <v>26</v>
      </c>
      <c r="H3991" t="s">
        <v>34</v>
      </c>
      <c r="I3991">
        <v>2024</v>
      </c>
      <c r="J3991">
        <v>3</v>
      </c>
      <c r="K3991">
        <v>30</v>
      </c>
      <c r="L3991" t="s">
        <v>158</v>
      </c>
      <c r="M3991" t="s">
        <v>152</v>
      </c>
      <c r="N3991">
        <v>26</v>
      </c>
      <c r="O3991" t="s">
        <v>48</v>
      </c>
      <c r="P3991" s="1">
        <v>45938</v>
      </c>
      <c r="Q3991" t="s">
        <v>38</v>
      </c>
      <c r="R3991" t="s">
        <v>157</v>
      </c>
      <c r="S3991">
        <v>2025</v>
      </c>
      <c r="T3991">
        <v>10</v>
      </c>
      <c r="U3991" t="s">
        <v>153</v>
      </c>
      <c r="V3991">
        <v>8</v>
      </c>
      <c r="W3991" t="s">
        <v>149</v>
      </c>
      <c r="X3991" t="s">
        <v>59</v>
      </c>
      <c r="Y3991" t="s">
        <v>107</v>
      </c>
      <c r="Z3991">
        <v>11</v>
      </c>
      <c r="AA3991">
        <v>803993</v>
      </c>
      <c r="AB3991" s="1">
        <v>45381</v>
      </c>
      <c r="AC3991" t="s">
        <v>24</v>
      </c>
      <c r="AD3991">
        <v>22</v>
      </c>
      <c r="AE3991">
        <v>22</v>
      </c>
      <c r="AF3991">
        <v>22</v>
      </c>
      <c r="AG3991">
        <v>22</v>
      </c>
      <c r="AH3991" t="s">
        <v>48</v>
      </c>
      <c r="AI3991" t="s">
        <v>77</v>
      </c>
      <c r="AJ3991">
        <v>3</v>
      </c>
      <c r="AK3991" t="s">
        <v>165</v>
      </c>
    </row>
    <row r="3992" spans="1:37">
      <c r="A3992">
        <v>503994</v>
      </c>
      <c r="B3992">
        <v>107792</v>
      </c>
      <c r="C3992" s="1">
        <v>45525</v>
      </c>
      <c r="D3992">
        <v>2017</v>
      </c>
      <c r="E3992">
        <v>1</v>
      </c>
      <c r="F3992">
        <v>0.3</v>
      </c>
      <c r="G3992" t="s">
        <v>26</v>
      </c>
      <c r="H3992" t="s">
        <v>34</v>
      </c>
      <c r="I3992">
        <v>2024</v>
      </c>
      <c r="J3992">
        <v>8</v>
      </c>
      <c r="K3992">
        <v>21</v>
      </c>
      <c r="L3992" t="s">
        <v>149</v>
      </c>
      <c r="M3992" t="s">
        <v>141</v>
      </c>
      <c r="N3992">
        <v>47</v>
      </c>
      <c r="O3992" t="s">
        <v>51</v>
      </c>
      <c r="P3992" s="1">
        <v>45381</v>
      </c>
      <c r="Q3992" t="s">
        <v>38</v>
      </c>
      <c r="R3992" t="s">
        <v>147</v>
      </c>
      <c r="S3992">
        <v>2024</v>
      </c>
      <c r="T3992">
        <v>3</v>
      </c>
      <c r="U3992" t="s">
        <v>143</v>
      </c>
      <c r="V3992">
        <v>30</v>
      </c>
      <c r="W3992" t="s">
        <v>158</v>
      </c>
      <c r="X3992" t="s">
        <v>59</v>
      </c>
      <c r="Y3992" t="s">
        <v>107</v>
      </c>
      <c r="Z3992">
        <v>11</v>
      </c>
      <c r="AA3992">
        <v>803994</v>
      </c>
      <c r="AB3992" s="1">
        <v>45525</v>
      </c>
      <c r="AC3992" t="s">
        <v>24</v>
      </c>
      <c r="AD3992">
        <v>7.6999999999999993</v>
      </c>
      <c r="AE3992">
        <v>11</v>
      </c>
      <c r="AF3992">
        <v>7.6999999999999993</v>
      </c>
      <c r="AG3992">
        <v>7.6999999999999993</v>
      </c>
      <c r="AH3992" t="s">
        <v>51</v>
      </c>
      <c r="AI3992" t="s">
        <v>82</v>
      </c>
      <c r="AJ3992">
        <v>8</v>
      </c>
      <c r="AK3992" t="s">
        <v>145</v>
      </c>
    </row>
    <row r="3993" spans="1:37">
      <c r="A3993">
        <v>503995</v>
      </c>
      <c r="B3993">
        <v>100489</v>
      </c>
      <c r="C3993" s="1">
        <v>45437</v>
      </c>
      <c r="D3993">
        <v>2007</v>
      </c>
      <c r="E3993">
        <v>1</v>
      </c>
      <c r="F3993">
        <v>0.15</v>
      </c>
      <c r="G3993" t="s">
        <v>28</v>
      </c>
      <c r="H3993" t="s">
        <v>34</v>
      </c>
      <c r="I3993">
        <v>2024</v>
      </c>
      <c r="J3993">
        <v>5</v>
      </c>
      <c r="K3993">
        <v>25</v>
      </c>
      <c r="L3993" t="s">
        <v>158</v>
      </c>
      <c r="M3993" t="s">
        <v>152</v>
      </c>
      <c r="N3993">
        <v>54</v>
      </c>
      <c r="O3993" t="s">
        <v>48</v>
      </c>
      <c r="P3993" s="1">
        <v>45449</v>
      </c>
      <c r="Q3993" t="s">
        <v>38</v>
      </c>
      <c r="R3993" t="s">
        <v>147</v>
      </c>
      <c r="S3993">
        <v>2024</v>
      </c>
      <c r="T3993">
        <v>6</v>
      </c>
      <c r="U3993" t="s">
        <v>148</v>
      </c>
      <c r="V3993">
        <v>6</v>
      </c>
      <c r="W3993" t="s">
        <v>140</v>
      </c>
      <c r="X3993" t="s">
        <v>60</v>
      </c>
      <c r="Y3993" t="s">
        <v>108</v>
      </c>
      <c r="Z3993">
        <v>75</v>
      </c>
      <c r="AA3993">
        <v>803995</v>
      </c>
      <c r="AB3993" s="1">
        <v>45437</v>
      </c>
      <c r="AC3993" t="s">
        <v>25</v>
      </c>
      <c r="AD3993">
        <v>63.75</v>
      </c>
      <c r="AE3993">
        <v>75</v>
      </c>
      <c r="AF3993">
        <v>63.75</v>
      </c>
      <c r="AG3993">
        <v>0</v>
      </c>
      <c r="AH3993" t="s">
        <v>48</v>
      </c>
      <c r="AI3993" t="s">
        <v>79</v>
      </c>
      <c r="AJ3993">
        <v>5</v>
      </c>
      <c r="AK3993" t="s">
        <v>150</v>
      </c>
    </row>
    <row r="3994" spans="1:37">
      <c r="A3994">
        <v>503996</v>
      </c>
      <c r="B3994">
        <v>102168</v>
      </c>
      <c r="C3994" s="1">
        <v>46108</v>
      </c>
      <c r="D3994">
        <v>2004</v>
      </c>
      <c r="E3994">
        <v>1</v>
      </c>
      <c r="F3994">
        <v>0</v>
      </c>
      <c r="G3994" t="s">
        <v>26</v>
      </c>
      <c r="H3994" t="s">
        <v>32</v>
      </c>
      <c r="I3994">
        <v>2026</v>
      </c>
      <c r="J3994">
        <v>3</v>
      </c>
      <c r="K3994">
        <v>27</v>
      </c>
      <c r="L3994" t="s">
        <v>146</v>
      </c>
      <c r="M3994" t="s">
        <v>141</v>
      </c>
      <c r="N3994">
        <v>58</v>
      </c>
      <c r="O3994" t="s">
        <v>51</v>
      </c>
      <c r="P3994" s="1">
        <v>45870</v>
      </c>
      <c r="Q3994" t="s">
        <v>39</v>
      </c>
      <c r="R3994" t="s">
        <v>147</v>
      </c>
      <c r="S3994">
        <v>2025</v>
      </c>
      <c r="T3994">
        <v>8</v>
      </c>
      <c r="U3994" t="s">
        <v>160</v>
      </c>
      <c r="V3994">
        <v>1</v>
      </c>
      <c r="W3994" t="s">
        <v>146</v>
      </c>
      <c r="X3994" t="s">
        <v>68</v>
      </c>
      <c r="Y3994" t="s">
        <v>108</v>
      </c>
      <c r="Z3994">
        <v>35</v>
      </c>
      <c r="AA3994">
        <v>803996</v>
      </c>
      <c r="AB3994" s="1">
        <v>46108</v>
      </c>
      <c r="AC3994" t="s">
        <v>24</v>
      </c>
      <c r="AD3994">
        <v>35</v>
      </c>
      <c r="AE3994">
        <v>35</v>
      </c>
      <c r="AF3994">
        <v>35</v>
      </c>
      <c r="AG3994">
        <v>0</v>
      </c>
      <c r="AH3994" t="s">
        <v>51</v>
      </c>
      <c r="AI3994" t="s">
        <v>101</v>
      </c>
      <c r="AJ3994">
        <v>3</v>
      </c>
      <c r="AK3994" t="s">
        <v>165</v>
      </c>
    </row>
    <row r="3995" spans="1:37">
      <c r="A3995">
        <v>503997</v>
      </c>
      <c r="B3995">
        <v>108433</v>
      </c>
      <c r="C3995" s="1">
        <v>45979</v>
      </c>
      <c r="D3995">
        <v>2006</v>
      </c>
      <c r="E3995">
        <v>1</v>
      </c>
      <c r="F3995">
        <v>0</v>
      </c>
      <c r="G3995" t="s">
        <v>30</v>
      </c>
      <c r="H3995" t="s">
        <v>34</v>
      </c>
      <c r="I3995">
        <v>2025</v>
      </c>
      <c r="J3995">
        <v>11</v>
      </c>
      <c r="K3995">
        <v>18</v>
      </c>
      <c r="L3995" t="s">
        <v>144</v>
      </c>
      <c r="M3995" t="s">
        <v>141</v>
      </c>
      <c r="N3995">
        <v>21</v>
      </c>
      <c r="O3995" t="s">
        <v>50</v>
      </c>
      <c r="P3995" s="1">
        <v>45343</v>
      </c>
      <c r="Q3995" t="s">
        <v>38</v>
      </c>
      <c r="R3995" t="s">
        <v>157</v>
      </c>
      <c r="S3995">
        <v>2024</v>
      </c>
      <c r="T3995">
        <v>2</v>
      </c>
      <c r="U3995" t="s">
        <v>174</v>
      </c>
      <c r="V3995">
        <v>21</v>
      </c>
      <c r="W3995" t="s">
        <v>149</v>
      </c>
      <c r="X3995" t="s">
        <v>72</v>
      </c>
      <c r="Y3995" t="s">
        <v>108</v>
      </c>
      <c r="Z3995">
        <v>48</v>
      </c>
      <c r="AA3995">
        <v>803997</v>
      </c>
      <c r="AB3995" s="1">
        <v>45979</v>
      </c>
      <c r="AC3995" t="s">
        <v>24</v>
      </c>
      <c r="AD3995">
        <v>48</v>
      </c>
      <c r="AE3995">
        <v>48</v>
      </c>
      <c r="AF3995">
        <v>48</v>
      </c>
      <c r="AG3995">
        <v>48</v>
      </c>
      <c r="AH3995" t="s">
        <v>50</v>
      </c>
      <c r="AI3995" t="s">
        <v>97</v>
      </c>
      <c r="AJ3995">
        <v>11</v>
      </c>
      <c r="AK3995" t="s">
        <v>169</v>
      </c>
    </row>
    <row r="3996" spans="1:37">
      <c r="A3996">
        <v>503998</v>
      </c>
      <c r="B3996">
        <v>100944</v>
      </c>
      <c r="C3996" s="1">
        <v>45897</v>
      </c>
      <c r="D3996">
        <v>2009</v>
      </c>
      <c r="E3996">
        <v>2</v>
      </c>
      <c r="F3996">
        <v>0.05</v>
      </c>
      <c r="G3996" t="s">
        <v>26</v>
      </c>
      <c r="H3996" t="s">
        <v>34</v>
      </c>
      <c r="I3996">
        <v>2025</v>
      </c>
      <c r="J3996">
        <v>8</v>
      </c>
      <c r="K3996">
        <v>28</v>
      </c>
      <c r="L3996" t="s">
        <v>140</v>
      </c>
      <c r="M3996" t="s">
        <v>141</v>
      </c>
      <c r="N3996">
        <v>40</v>
      </c>
      <c r="O3996" t="s">
        <v>42</v>
      </c>
      <c r="P3996" s="1">
        <v>45366</v>
      </c>
      <c r="Q3996" t="s">
        <v>38</v>
      </c>
      <c r="R3996" t="s">
        <v>142</v>
      </c>
      <c r="S3996">
        <v>2024</v>
      </c>
      <c r="T3996">
        <v>3</v>
      </c>
      <c r="U3996" t="s">
        <v>143</v>
      </c>
      <c r="V3996">
        <v>15</v>
      </c>
      <c r="W3996" t="s">
        <v>146</v>
      </c>
      <c r="X3996" t="s">
        <v>69</v>
      </c>
      <c r="Y3996" t="s">
        <v>112</v>
      </c>
      <c r="Z3996">
        <v>120</v>
      </c>
      <c r="AA3996">
        <v>803998</v>
      </c>
      <c r="AB3996" s="1">
        <v>45897</v>
      </c>
      <c r="AC3996" t="s">
        <v>24</v>
      </c>
      <c r="AD3996">
        <v>228</v>
      </c>
      <c r="AE3996">
        <v>240</v>
      </c>
      <c r="AF3996">
        <v>228</v>
      </c>
      <c r="AG3996">
        <v>228</v>
      </c>
      <c r="AH3996" t="s">
        <v>42</v>
      </c>
      <c r="AI3996" t="s">
        <v>94</v>
      </c>
      <c r="AJ3996">
        <v>8</v>
      </c>
      <c r="AK3996" t="s">
        <v>145</v>
      </c>
    </row>
    <row r="3997" spans="1:37">
      <c r="A3997">
        <v>503999</v>
      </c>
      <c r="B3997">
        <v>106062</v>
      </c>
      <c r="C3997" s="1">
        <v>45951</v>
      </c>
      <c r="D3997">
        <v>2006</v>
      </c>
      <c r="E3997">
        <v>1</v>
      </c>
      <c r="F3997">
        <v>0</v>
      </c>
      <c r="G3997" t="s">
        <v>28</v>
      </c>
      <c r="H3997" t="s">
        <v>34</v>
      </c>
      <c r="I3997">
        <v>2025</v>
      </c>
      <c r="J3997">
        <v>10</v>
      </c>
      <c r="K3997">
        <v>21</v>
      </c>
      <c r="L3997" t="s">
        <v>144</v>
      </c>
      <c r="M3997" t="s">
        <v>141</v>
      </c>
      <c r="N3997">
        <v>55</v>
      </c>
      <c r="O3997" t="s">
        <v>46</v>
      </c>
      <c r="P3997" s="1">
        <v>45225</v>
      </c>
      <c r="Q3997" t="s">
        <v>38</v>
      </c>
      <c r="R3997" t="s">
        <v>147</v>
      </c>
      <c r="S3997">
        <v>2023</v>
      </c>
      <c r="T3997">
        <v>10</v>
      </c>
      <c r="U3997" t="s">
        <v>153</v>
      </c>
      <c r="V3997">
        <v>26</v>
      </c>
      <c r="W3997" t="s">
        <v>140</v>
      </c>
      <c r="X3997" t="s">
        <v>72</v>
      </c>
      <c r="Y3997" t="s">
        <v>108</v>
      </c>
      <c r="Z3997">
        <v>48</v>
      </c>
      <c r="AA3997">
        <v>803999</v>
      </c>
      <c r="AB3997" s="1">
        <v>45951</v>
      </c>
      <c r="AC3997" t="s">
        <v>24</v>
      </c>
      <c r="AD3997">
        <v>48</v>
      </c>
      <c r="AE3997">
        <v>48</v>
      </c>
      <c r="AF3997">
        <v>48</v>
      </c>
      <c r="AG3997">
        <v>48</v>
      </c>
      <c r="AH3997" t="s">
        <v>46</v>
      </c>
      <c r="AI3997" t="s">
        <v>96</v>
      </c>
      <c r="AJ3997">
        <v>10</v>
      </c>
      <c r="AK3997" t="s">
        <v>155</v>
      </c>
    </row>
    <row r="3998" spans="1:37">
      <c r="A3998">
        <v>504000</v>
      </c>
      <c r="B3998">
        <v>106143</v>
      </c>
      <c r="C3998" s="1">
        <v>45811</v>
      </c>
      <c r="D3998">
        <v>2002</v>
      </c>
      <c r="E3998">
        <v>1</v>
      </c>
      <c r="F3998">
        <v>0</v>
      </c>
      <c r="G3998" t="s">
        <v>26</v>
      </c>
      <c r="H3998" t="s">
        <v>34</v>
      </c>
      <c r="I3998">
        <v>2025</v>
      </c>
      <c r="J3998">
        <v>6</v>
      </c>
      <c r="K3998">
        <v>3</v>
      </c>
      <c r="L3998" t="s">
        <v>144</v>
      </c>
      <c r="M3998" t="s">
        <v>141</v>
      </c>
      <c r="N3998">
        <v>43</v>
      </c>
      <c r="O3998" t="s">
        <v>49</v>
      </c>
      <c r="P3998" s="1">
        <v>45656</v>
      </c>
      <c r="Q3998" t="s">
        <v>37</v>
      </c>
      <c r="R3998" t="s">
        <v>142</v>
      </c>
      <c r="S3998">
        <v>2024</v>
      </c>
      <c r="T3998">
        <v>12</v>
      </c>
      <c r="U3998" t="s">
        <v>154</v>
      </c>
      <c r="V3998">
        <v>30</v>
      </c>
      <c r="W3998" t="s">
        <v>156</v>
      </c>
      <c r="X3998" t="s">
        <v>62</v>
      </c>
      <c r="Y3998" t="s">
        <v>108</v>
      </c>
      <c r="Z3998">
        <v>62</v>
      </c>
      <c r="AA3998">
        <v>804000</v>
      </c>
      <c r="AB3998" s="1">
        <v>45811</v>
      </c>
      <c r="AC3998" t="s">
        <v>24</v>
      </c>
      <c r="AD3998">
        <v>62</v>
      </c>
      <c r="AE3998">
        <v>62</v>
      </c>
      <c r="AF3998">
        <v>62</v>
      </c>
      <c r="AG3998">
        <v>62</v>
      </c>
      <c r="AH3998" t="s">
        <v>49</v>
      </c>
      <c r="AI3998" t="s">
        <v>92</v>
      </c>
      <c r="AJ3998">
        <v>6</v>
      </c>
      <c r="AK3998" t="s">
        <v>171</v>
      </c>
    </row>
    <row r="3999" spans="1:37">
      <c r="A3999">
        <v>504001</v>
      </c>
      <c r="B3999">
        <v>101362</v>
      </c>
      <c r="C3999" s="1">
        <v>46031</v>
      </c>
      <c r="D3999">
        <v>2017</v>
      </c>
      <c r="E3999">
        <v>2</v>
      </c>
      <c r="F3999">
        <v>0.2</v>
      </c>
      <c r="G3999" t="s">
        <v>28</v>
      </c>
      <c r="H3999" t="s">
        <v>34</v>
      </c>
      <c r="I3999">
        <v>2026</v>
      </c>
      <c r="J3999">
        <v>1</v>
      </c>
      <c r="K3999">
        <v>9</v>
      </c>
      <c r="L3999" t="s">
        <v>146</v>
      </c>
      <c r="M3999" t="s">
        <v>141</v>
      </c>
      <c r="N3999">
        <v>21</v>
      </c>
      <c r="O3999" t="s">
        <v>47</v>
      </c>
      <c r="P3999" s="1">
        <v>45638</v>
      </c>
      <c r="Q3999" t="s">
        <v>38</v>
      </c>
      <c r="R3999" t="s">
        <v>157</v>
      </c>
      <c r="S3999">
        <v>2024</v>
      </c>
      <c r="T3999">
        <v>12</v>
      </c>
      <c r="U3999" t="s">
        <v>154</v>
      </c>
      <c r="V3999">
        <v>12</v>
      </c>
      <c r="W3999" t="s">
        <v>140</v>
      </c>
      <c r="X3999" t="s">
        <v>59</v>
      </c>
      <c r="Y3999" t="s">
        <v>107</v>
      </c>
      <c r="Z3999">
        <v>11</v>
      </c>
      <c r="AA3999">
        <v>804001</v>
      </c>
      <c r="AB3999" s="1">
        <v>46031</v>
      </c>
      <c r="AC3999" t="s">
        <v>24</v>
      </c>
      <c r="AD3999">
        <v>17.600000000000001</v>
      </c>
      <c r="AE3999">
        <v>22</v>
      </c>
      <c r="AF3999">
        <v>17.600000000000001</v>
      </c>
      <c r="AG3999">
        <v>17.600000000000001</v>
      </c>
      <c r="AH3999" t="s">
        <v>47</v>
      </c>
      <c r="AI3999" t="s">
        <v>99</v>
      </c>
      <c r="AJ3999">
        <v>1</v>
      </c>
      <c r="AK3999" t="s">
        <v>167</v>
      </c>
    </row>
    <row r="4000" spans="1:37">
      <c r="A4000">
        <v>504002</v>
      </c>
      <c r="B4000">
        <v>102586</v>
      </c>
      <c r="C4000" s="1">
        <v>45489</v>
      </c>
      <c r="D4000">
        <v>2013</v>
      </c>
      <c r="E4000">
        <v>3</v>
      </c>
      <c r="F4000">
        <v>0.3</v>
      </c>
      <c r="G4000" t="s">
        <v>28</v>
      </c>
      <c r="H4000" t="s">
        <v>34</v>
      </c>
      <c r="I4000">
        <v>2024</v>
      </c>
      <c r="J4000">
        <v>7</v>
      </c>
      <c r="K4000">
        <v>16</v>
      </c>
      <c r="L4000" t="s">
        <v>144</v>
      </c>
      <c r="M4000" t="s">
        <v>141</v>
      </c>
      <c r="N4000">
        <v>44</v>
      </c>
      <c r="O4000" t="s">
        <v>50</v>
      </c>
      <c r="P4000" s="1">
        <v>45222</v>
      </c>
      <c r="Q4000" t="s">
        <v>38</v>
      </c>
      <c r="R4000" t="s">
        <v>142</v>
      </c>
      <c r="S4000">
        <v>2023</v>
      </c>
      <c r="T4000">
        <v>10</v>
      </c>
      <c r="U4000" t="s">
        <v>153</v>
      </c>
      <c r="V4000">
        <v>23</v>
      </c>
      <c r="W4000" t="s">
        <v>156</v>
      </c>
      <c r="X4000" t="s">
        <v>65</v>
      </c>
      <c r="Y4000" t="s">
        <v>111</v>
      </c>
      <c r="Z4000">
        <v>7</v>
      </c>
      <c r="AA4000">
        <v>804002</v>
      </c>
      <c r="AB4000" s="1">
        <v>45489</v>
      </c>
      <c r="AC4000" t="s">
        <v>24</v>
      </c>
      <c r="AD4000">
        <v>14.7</v>
      </c>
      <c r="AE4000">
        <v>21</v>
      </c>
      <c r="AF4000">
        <v>14.7</v>
      </c>
      <c r="AG4000">
        <v>14.7</v>
      </c>
      <c r="AH4000" t="s">
        <v>50</v>
      </c>
      <c r="AI4000" t="s">
        <v>81</v>
      </c>
      <c r="AJ4000">
        <v>7</v>
      </c>
      <c r="AK4000" t="s">
        <v>161</v>
      </c>
    </row>
    <row r="4001" spans="1:37">
      <c r="A4001">
        <v>504003</v>
      </c>
      <c r="B4001">
        <v>103035</v>
      </c>
      <c r="C4001" s="1">
        <v>45508</v>
      </c>
      <c r="D4001">
        <v>2016</v>
      </c>
      <c r="E4001">
        <v>1</v>
      </c>
      <c r="F4001">
        <v>0.05</v>
      </c>
      <c r="G4001" t="s">
        <v>28</v>
      </c>
      <c r="H4001" t="s">
        <v>34</v>
      </c>
      <c r="I4001">
        <v>2024</v>
      </c>
      <c r="J4001">
        <v>8</v>
      </c>
      <c r="K4001">
        <v>4</v>
      </c>
      <c r="L4001" t="s">
        <v>151</v>
      </c>
      <c r="M4001" t="s">
        <v>152</v>
      </c>
      <c r="N4001">
        <v>22</v>
      </c>
      <c r="O4001" t="s">
        <v>51</v>
      </c>
      <c r="P4001" s="1">
        <v>45200</v>
      </c>
      <c r="Q4001" t="s">
        <v>38</v>
      </c>
      <c r="R4001" t="s">
        <v>157</v>
      </c>
      <c r="S4001">
        <v>2023</v>
      </c>
      <c r="T4001">
        <v>10</v>
      </c>
      <c r="U4001" t="s">
        <v>153</v>
      </c>
      <c r="V4001">
        <v>1</v>
      </c>
      <c r="W4001" t="s">
        <v>151</v>
      </c>
      <c r="X4001" t="s">
        <v>64</v>
      </c>
      <c r="Y4001" t="s">
        <v>108</v>
      </c>
      <c r="Z4001">
        <v>21</v>
      </c>
      <c r="AA4001">
        <v>804003</v>
      </c>
      <c r="AB4001" s="1">
        <v>45508</v>
      </c>
      <c r="AC4001" t="s">
        <v>24</v>
      </c>
      <c r="AD4001">
        <v>19.95</v>
      </c>
      <c r="AE4001">
        <v>21</v>
      </c>
      <c r="AF4001">
        <v>19.95</v>
      </c>
      <c r="AG4001">
        <v>19.95</v>
      </c>
      <c r="AH4001" t="s">
        <v>51</v>
      </c>
      <c r="AI4001" t="s">
        <v>82</v>
      </c>
      <c r="AJ4001">
        <v>8</v>
      </c>
      <c r="AK4001" t="s">
        <v>145</v>
      </c>
    </row>
    <row r="4002" spans="1:37">
      <c r="A4002">
        <v>504004</v>
      </c>
      <c r="B4002">
        <v>104665</v>
      </c>
      <c r="C4002" s="1">
        <v>45803</v>
      </c>
      <c r="D4002">
        <v>2003</v>
      </c>
      <c r="E4002">
        <v>1</v>
      </c>
      <c r="F4002">
        <v>0.05</v>
      </c>
      <c r="G4002" t="s">
        <v>30</v>
      </c>
      <c r="H4002" t="s">
        <v>34</v>
      </c>
      <c r="I4002">
        <v>2025</v>
      </c>
      <c r="J4002">
        <v>5</v>
      </c>
      <c r="K4002">
        <v>26</v>
      </c>
      <c r="L4002" t="s">
        <v>156</v>
      </c>
      <c r="M4002" t="s">
        <v>141</v>
      </c>
      <c r="N4002">
        <v>33</v>
      </c>
      <c r="O4002" t="s">
        <v>51</v>
      </c>
      <c r="P4002" s="1">
        <v>45523</v>
      </c>
      <c r="Q4002" t="s">
        <v>38</v>
      </c>
      <c r="R4002" t="s">
        <v>142</v>
      </c>
      <c r="S4002">
        <v>2024</v>
      </c>
      <c r="T4002">
        <v>8</v>
      </c>
      <c r="U4002" t="s">
        <v>160</v>
      </c>
      <c r="V4002">
        <v>19</v>
      </c>
      <c r="W4002" t="s">
        <v>156</v>
      </c>
      <c r="X4002" t="s">
        <v>71</v>
      </c>
      <c r="Y4002" t="s">
        <v>107</v>
      </c>
      <c r="Z4002">
        <v>9</v>
      </c>
      <c r="AA4002">
        <v>804004</v>
      </c>
      <c r="AB4002" s="1">
        <v>45803</v>
      </c>
      <c r="AC4002" t="s">
        <v>24</v>
      </c>
      <c r="AD4002">
        <v>8.5499999999999989</v>
      </c>
      <c r="AE4002">
        <v>9</v>
      </c>
      <c r="AF4002">
        <v>8.5499999999999989</v>
      </c>
      <c r="AG4002">
        <v>8.5499999999999989</v>
      </c>
      <c r="AH4002" t="s">
        <v>51</v>
      </c>
      <c r="AI4002" t="s">
        <v>91</v>
      </c>
      <c r="AJ4002">
        <v>5</v>
      </c>
      <c r="AK4002" t="s">
        <v>150</v>
      </c>
    </row>
    <row r="4003" spans="1:37">
      <c r="A4003">
        <v>504005</v>
      </c>
      <c r="B4003">
        <v>105367</v>
      </c>
      <c r="C4003" s="1">
        <v>45991</v>
      </c>
      <c r="D4003">
        <v>2013</v>
      </c>
      <c r="E4003">
        <v>4</v>
      </c>
      <c r="F4003">
        <v>0.05</v>
      </c>
      <c r="G4003" t="s">
        <v>30</v>
      </c>
      <c r="H4003" t="s">
        <v>34</v>
      </c>
      <c r="I4003">
        <v>2025</v>
      </c>
      <c r="J4003">
        <v>11</v>
      </c>
      <c r="K4003">
        <v>30</v>
      </c>
      <c r="L4003" t="s">
        <v>151</v>
      </c>
      <c r="M4003" t="s">
        <v>152</v>
      </c>
      <c r="N4003">
        <v>22</v>
      </c>
      <c r="O4003" t="s">
        <v>42</v>
      </c>
      <c r="P4003" s="1">
        <v>45139</v>
      </c>
      <c r="Q4003" t="s">
        <v>39</v>
      </c>
      <c r="R4003" t="s">
        <v>157</v>
      </c>
      <c r="S4003">
        <v>2023</v>
      </c>
      <c r="T4003">
        <v>8</v>
      </c>
      <c r="U4003" t="s">
        <v>160</v>
      </c>
      <c r="V4003">
        <v>1</v>
      </c>
      <c r="W4003" t="s">
        <v>144</v>
      </c>
      <c r="X4003" t="s">
        <v>65</v>
      </c>
      <c r="Y4003" t="s">
        <v>111</v>
      </c>
      <c r="Z4003">
        <v>7</v>
      </c>
      <c r="AA4003">
        <v>804005</v>
      </c>
      <c r="AB4003" s="1">
        <v>45991</v>
      </c>
      <c r="AC4003" t="s">
        <v>24</v>
      </c>
      <c r="AD4003">
        <v>26.6</v>
      </c>
      <c r="AE4003">
        <v>28</v>
      </c>
      <c r="AF4003">
        <v>26.6</v>
      </c>
      <c r="AG4003">
        <v>26.6</v>
      </c>
      <c r="AH4003" t="s">
        <v>42</v>
      </c>
      <c r="AI4003" t="s">
        <v>97</v>
      </c>
      <c r="AJ4003">
        <v>11</v>
      </c>
      <c r="AK4003" t="s">
        <v>169</v>
      </c>
    </row>
    <row r="4004" spans="1:37">
      <c r="A4004">
        <v>504006</v>
      </c>
      <c r="B4004">
        <v>102414</v>
      </c>
      <c r="C4004" s="1">
        <v>46014</v>
      </c>
      <c r="D4004">
        <v>2008</v>
      </c>
      <c r="E4004">
        <v>1</v>
      </c>
      <c r="F4004">
        <v>0</v>
      </c>
      <c r="G4004" t="s">
        <v>27</v>
      </c>
      <c r="H4004" t="s">
        <v>34</v>
      </c>
      <c r="I4004">
        <v>2025</v>
      </c>
      <c r="J4004">
        <v>12</v>
      </c>
      <c r="K4004">
        <v>23</v>
      </c>
      <c r="L4004" t="s">
        <v>144</v>
      </c>
      <c r="M4004" t="s">
        <v>141</v>
      </c>
      <c r="N4004">
        <v>46</v>
      </c>
      <c r="O4004" t="s">
        <v>46</v>
      </c>
      <c r="P4004" s="1">
        <v>45968</v>
      </c>
      <c r="Q4004" t="s">
        <v>38</v>
      </c>
      <c r="R4004" t="s">
        <v>147</v>
      </c>
      <c r="S4004">
        <v>2025</v>
      </c>
      <c r="T4004">
        <v>11</v>
      </c>
      <c r="U4004" t="s">
        <v>162</v>
      </c>
      <c r="V4004">
        <v>7</v>
      </c>
      <c r="W4004" t="s">
        <v>146</v>
      </c>
      <c r="X4004" t="s">
        <v>67</v>
      </c>
      <c r="Y4004" t="s">
        <v>107</v>
      </c>
      <c r="Z4004">
        <v>14</v>
      </c>
      <c r="AA4004">
        <v>804006</v>
      </c>
      <c r="AB4004" s="1">
        <v>46014</v>
      </c>
      <c r="AC4004" t="s">
        <v>24</v>
      </c>
      <c r="AD4004">
        <v>14</v>
      </c>
      <c r="AE4004">
        <v>14</v>
      </c>
      <c r="AF4004">
        <v>14</v>
      </c>
      <c r="AG4004">
        <v>14</v>
      </c>
      <c r="AH4004" t="s">
        <v>46</v>
      </c>
      <c r="AI4004" t="s">
        <v>98</v>
      </c>
      <c r="AJ4004">
        <v>12</v>
      </c>
      <c r="AK4004" t="s">
        <v>163</v>
      </c>
    </row>
    <row r="4005" spans="1:37">
      <c r="A4005">
        <v>504007</v>
      </c>
      <c r="B4005">
        <v>103192</v>
      </c>
      <c r="C4005" s="1">
        <v>46173</v>
      </c>
      <c r="D4005">
        <v>2014</v>
      </c>
      <c r="E4005">
        <v>1</v>
      </c>
      <c r="F4005">
        <v>0.05</v>
      </c>
      <c r="G4005" t="s">
        <v>30</v>
      </c>
      <c r="H4005" t="s">
        <v>34</v>
      </c>
      <c r="I4005">
        <v>2026</v>
      </c>
      <c r="J4005">
        <v>5</v>
      </c>
      <c r="K4005">
        <v>31</v>
      </c>
      <c r="L4005" t="s">
        <v>151</v>
      </c>
      <c r="M4005" t="s">
        <v>152</v>
      </c>
      <c r="N4005">
        <v>50</v>
      </c>
      <c r="O4005" t="s">
        <v>45</v>
      </c>
      <c r="P4005" s="1">
        <v>45335</v>
      </c>
      <c r="Q4005" t="s">
        <v>37</v>
      </c>
      <c r="R4005" t="s">
        <v>147</v>
      </c>
      <c r="S4005">
        <v>2024</v>
      </c>
      <c r="T4005">
        <v>2</v>
      </c>
      <c r="U4005" t="s">
        <v>174</v>
      </c>
      <c r="V4005">
        <v>13</v>
      </c>
      <c r="W4005" t="s">
        <v>144</v>
      </c>
      <c r="X4005" t="s">
        <v>54</v>
      </c>
      <c r="Y4005" t="s">
        <v>107</v>
      </c>
      <c r="Z4005">
        <v>42</v>
      </c>
      <c r="AA4005">
        <v>804007</v>
      </c>
      <c r="AB4005" s="1">
        <v>46173</v>
      </c>
      <c r="AC4005" t="s">
        <v>24</v>
      </c>
      <c r="AD4005">
        <v>39.9</v>
      </c>
      <c r="AE4005">
        <v>42</v>
      </c>
      <c r="AF4005">
        <v>39.9</v>
      </c>
      <c r="AG4005">
        <v>39.9</v>
      </c>
      <c r="AH4005" t="s">
        <v>45</v>
      </c>
      <c r="AI4005" t="s">
        <v>103</v>
      </c>
      <c r="AJ4005">
        <v>5</v>
      </c>
      <c r="AK4005" t="s">
        <v>150</v>
      </c>
    </row>
    <row r="4006" spans="1:37">
      <c r="A4006">
        <v>504008</v>
      </c>
      <c r="B4006">
        <v>106409</v>
      </c>
      <c r="C4006" s="1">
        <v>45950</v>
      </c>
      <c r="D4006">
        <v>2017</v>
      </c>
      <c r="E4006">
        <v>1</v>
      </c>
      <c r="F4006">
        <v>0.05</v>
      </c>
      <c r="G4006" t="s">
        <v>30</v>
      </c>
      <c r="H4006" t="s">
        <v>34</v>
      </c>
      <c r="I4006">
        <v>2025</v>
      </c>
      <c r="J4006">
        <v>10</v>
      </c>
      <c r="K4006">
        <v>20</v>
      </c>
      <c r="L4006" t="s">
        <v>156</v>
      </c>
      <c r="M4006" t="s">
        <v>141</v>
      </c>
      <c r="N4006">
        <v>43</v>
      </c>
      <c r="O4006" t="s">
        <v>46</v>
      </c>
      <c r="P4006" s="1">
        <v>45700</v>
      </c>
      <c r="Q4006" t="s">
        <v>38</v>
      </c>
      <c r="R4006" t="s">
        <v>142</v>
      </c>
      <c r="S4006">
        <v>2025</v>
      </c>
      <c r="T4006">
        <v>2</v>
      </c>
      <c r="U4006" t="s">
        <v>174</v>
      </c>
      <c r="V4006">
        <v>12</v>
      </c>
      <c r="W4006" t="s">
        <v>149</v>
      </c>
      <c r="X4006" t="s">
        <v>59</v>
      </c>
      <c r="Y4006" t="s">
        <v>107</v>
      </c>
      <c r="Z4006">
        <v>11</v>
      </c>
      <c r="AA4006">
        <v>804008</v>
      </c>
      <c r="AB4006" s="1">
        <v>45950</v>
      </c>
      <c r="AC4006" t="s">
        <v>24</v>
      </c>
      <c r="AD4006">
        <v>10.45</v>
      </c>
      <c r="AE4006">
        <v>11</v>
      </c>
      <c r="AF4006">
        <v>10.45</v>
      </c>
      <c r="AG4006">
        <v>10.45</v>
      </c>
      <c r="AH4006" t="s">
        <v>46</v>
      </c>
      <c r="AI4006" t="s">
        <v>96</v>
      </c>
      <c r="AJ4006">
        <v>10</v>
      </c>
      <c r="AK4006" t="s">
        <v>155</v>
      </c>
    </row>
    <row r="4007" spans="1:37">
      <c r="A4007">
        <v>504009</v>
      </c>
      <c r="B4007">
        <v>108884</v>
      </c>
      <c r="C4007" s="1">
        <v>45493</v>
      </c>
      <c r="D4007">
        <v>2003</v>
      </c>
      <c r="E4007">
        <v>1</v>
      </c>
      <c r="F4007">
        <v>0</v>
      </c>
      <c r="G4007" t="s">
        <v>28</v>
      </c>
      <c r="H4007" t="s">
        <v>34</v>
      </c>
      <c r="I4007">
        <v>2024</v>
      </c>
      <c r="J4007">
        <v>7</v>
      </c>
      <c r="K4007">
        <v>20</v>
      </c>
      <c r="L4007" t="s">
        <v>158</v>
      </c>
      <c r="M4007" t="s">
        <v>152</v>
      </c>
      <c r="N4007">
        <v>33</v>
      </c>
      <c r="O4007" t="s">
        <v>50</v>
      </c>
      <c r="P4007" s="1">
        <v>45095</v>
      </c>
      <c r="Q4007" t="s">
        <v>38</v>
      </c>
      <c r="R4007" t="s">
        <v>142</v>
      </c>
      <c r="S4007">
        <v>2023</v>
      </c>
      <c r="T4007">
        <v>6</v>
      </c>
      <c r="U4007" t="s">
        <v>148</v>
      </c>
      <c r="V4007">
        <v>18</v>
      </c>
      <c r="W4007" t="s">
        <v>151</v>
      </c>
      <c r="X4007" t="s">
        <v>71</v>
      </c>
      <c r="Y4007" t="s">
        <v>107</v>
      </c>
      <c r="Z4007">
        <v>9</v>
      </c>
      <c r="AA4007">
        <v>804009</v>
      </c>
      <c r="AB4007" s="1">
        <v>45493</v>
      </c>
      <c r="AC4007" t="s">
        <v>24</v>
      </c>
      <c r="AD4007">
        <v>9</v>
      </c>
      <c r="AE4007">
        <v>9</v>
      </c>
      <c r="AF4007">
        <v>9</v>
      </c>
      <c r="AG4007">
        <v>9</v>
      </c>
      <c r="AH4007" t="s">
        <v>50</v>
      </c>
      <c r="AI4007" t="s">
        <v>81</v>
      </c>
      <c r="AJ4007">
        <v>7</v>
      </c>
      <c r="AK4007" t="s">
        <v>161</v>
      </c>
    </row>
    <row r="4008" spans="1:37">
      <c r="A4008">
        <v>504010</v>
      </c>
      <c r="B4008">
        <v>107254</v>
      </c>
      <c r="C4008" s="1">
        <v>45491</v>
      </c>
      <c r="D4008">
        <v>2013</v>
      </c>
      <c r="E4008">
        <v>4</v>
      </c>
      <c r="F4008">
        <v>0.1</v>
      </c>
      <c r="G4008" t="s">
        <v>28</v>
      </c>
      <c r="H4008" t="s">
        <v>34</v>
      </c>
      <c r="I4008">
        <v>2024</v>
      </c>
      <c r="J4008">
        <v>7</v>
      </c>
      <c r="K4008">
        <v>18</v>
      </c>
      <c r="L4008" t="s">
        <v>140</v>
      </c>
      <c r="M4008" t="s">
        <v>141</v>
      </c>
      <c r="N4008">
        <v>60</v>
      </c>
      <c r="O4008" t="s">
        <v>51</v>
      </c>
      <c r="P4008" s="1">
        <v>45401</v>
      </c>
      <c r="Q4008" t="s">
        <v>39</v>
      </c>
      <c r="R4008" t="s">
        <v>147</v>
      </c>
      <c r="S4008">
        <v>2024</v>
      </c>
      <c r="T4008">
        <v>4</v>
      </c>
      <c r="U4008" t="s">
        <v>170</v>
      </c>
      <c r="V4008">
        <v>19</v>
      </c>
      <c r="W4008" t="s">
        <v>146</v>
      </c>
      <c r="X4008" t="s">
        <v>65</v>
      </c>
      <c r="Y4008" t="s">
        <v>111</v>
      </c>
      <c r="Z4008">
        <v>7</v>
      </c>
      <c r="AA4008">
        <v>804010</v>
      </c>
      <c r="AB4008" s="1">
        <v>45491</v>
      </c>
      <c r="AC4008" t="s">
        <v>24</v>
      </c>
      <c r="AD4008">
        <v>25.2</v>
      </c>
      <c r="AE4008">
        <v>28</v>
      </c>
      <c r="AF4008">
        <v>25.2</v>
      </c>
      <c r="AG4008">
        <v>25.2</v>
      </c>
      <c r="AH4008" t="s">
        <v>51</v>
      </c>
      <c r="AI4008" t="s">
        <v>81</v>
      </c>
      <c r="AJ4008">
        <v>7</v>
      </c>
      <c r="AK4008" t="s">
        <v>161</v>
      </c>
    </row>
    <row r="4009" spans="1:37">
      <c r="A4009">
        <v>504011</v>
      </c>
      <c r="B4009">
        <v>109087</v>
      </c>
      <c r="C4009" s="1">
        <v>45676</v>
      </c>
      <c r="D4009">
        <v>2008</v>
      </c>
      <c r="E4009">
        <v>3</v>
      </c>
      <c r="F4009">
        <v>0.05</v>
      </c>
      <c r="G4009" t="s">
        <v>28</v>
      </c>
      <c r="H4009" t="s">
        <v>34</v>
      </c>
      <c r="I4009">
        <v>2025</v>
      </c>
      <c r="J4009">
        <v>1</v>
      </c>
      <c r="K4009">
        <v>19</v>
      </c>
      <c r="L4009" t="s">
        <v>151</v>
      </c>
      <c r="M4009" t="s">
        <v>152</v>
      </c>
      <c r="N4009">
        <v>50</v>
      </c>
      <c r="O4009" t="s">
        <v>51</v>
      </c>
      <c r="P4009" s="1">
        <v>45551</v>
      </c>
      <c r="Q4009" t="s">
        <v>38</v>
      </c>
      <c r="R4009" t="s">
        <v>147</v>
      </c>
      <c r="S4009">
        <v>2024</v>
      </c>
      <c r="T4009">
        <v>9</v>
      </c>
      <c r="U4009" t="s">
        <v>168</v>
      </c>
      <c r="V4009">
        <v>16</v>
      </c>
      <c r="W4009" t="s">
        <v>156</v>
      </c>
      <c r="X4009" t="s">
        <v>67</v>
      </c>
      <c r="Y4009" t="s">
        <v>107</v>
      </c>
      <c r="Z4009">
        <v>14</v>
      </c>
      <c r="AA4009">
        <v>804011</v>
      </c>
      <c r="AB4009" s="1">
        <v>45676</v>
      </c>
      <c r="AC4009" t="s">
        <v>23</v>
      </c>
      <c r="AD4009">
        <v>39.9</v>
      </c>
      <c r="AE4009">
        <v>42</v>
      </c>
      <c r="AF4009">
        <v>39.9</v>
      </c>
      <c r="AG4009">
        <v>0</v>
      </c>
      <c r="AH4009" t="s">
        <v>51</v>
      </c>
      <c r="AI4009" t="s">
        <v>87</v>
      </c>
      <c r="AJ4009">
        <v>1</v>
      </c>
      <c r="AK4009" t="s">
        <v>167</v>
      </c>
    </row>
    <row r="4010" spans="1:37">
      <c r="A4010">
        <v>504012</v>
      </c>
      <c r="B4010">
        <v>105040</v>
      </c>
      <c r="C4010" s="1">
        <v>45853</v>
      </c>
      <c r="D4010">
        <v>2008</v>
      </c>
      <c r="E4010">
        <v>1</v>
      </c>
      <c r="F4010">
        <v>0.1</v>
      </c>
      <c r="G4010" t="s">
        <v>28</v>
      </c>
      <c r="H4010" t="s">
        <v>34</v>
      </c>
      <c r="I4010">
        <v>2025</v>
      </c>
      <c r="J4010">
        <v>7</v>
      </c>
      <c r="K4010">
        <v>15</v>
      </c>
      <c r="L4010" t="s">
        <v>144</v>
      </c>
      <c r="M4010" t="s">
        <v>141</v>
      </c>
      <c r="N4010">
        <v>28</v>
      </c>
      <c r="O4010" t="s">
        <v>46</v>
      </c>
      <c r="P4010" s="1">
        <v>45831</v>
      </c>
      <c r="Q4010" t="s">
        <v>37</v>
      </c>
      <c r="R4010" t="s">
        <v>157</v>
      </c>
      <c r="S4010">
        <v>2025</v>
      </c>
      <c r="T4010">
        <v>6</v>
      </c>
      <c r="U4010" t="s">
        <v>148</v>
      </c>
      <c r="V4010">
        <v>23</v>
      </c>
      <c r="W4010" t="s">
        <v>156</v>
      </c>
      <c r="X4010" t="s">
        <v>67</v>
      </c>
      <c r="Y4010" t="s">
        <v>107</v>
      </c>
      <c r="Z4010">
        <v>14</v>
      </c>
      <c r="AA4010">
        <v>804012</v>
      </c>
      <c r="AB4010" s="1">
        <v>45853</v>
      </c>
      <c r="AC4010" t="s">
        <v>24</v>
      </c>
      <c r="AD4010">
        <v>12.6</v>
      </c>
      <c r="AE4010">
        <v>14</v>
      </c>
      <c r="AF4010">
        <v>12.6</v>
      </c>
      <c r="AG4010">
        <v>12.6</v>
      </c>
      <c r="AH4010" t="s">
        <v>46</v>
      </c>
      <c r="AI4010" t="s">
        <v>93</v>
      </c>
      <c r="AJ4010">
        <v>7</v>
      </c>
      <c r="AK4010" t="s">
        <v>161</v>
      </c>
    </row>
    <row r="4011" spans="1:37">
      <c r="A4011">
        <v>504013</v>
      </c>
      <c r="B4011">
        <v>100330</v>
      </c>
      <c r="C4011" s="1">
        <v>45735</v>
      </c>
      <c r="D4011">
        <v>2008</v>
      </c>
      <c r="E4011">
        <v>3</v>
      </c>
      <c r="F4011">
        <v>0.3</v>
      </c>
      <c r="G4011" t="s">
        <v>27</v>
      </c>
      <c r="H4011" t="s">
        <v>34</v>
      </c>
      <c r="I4011">
        <v>2025</v>
      </c>
      <c r="J4011">
        <v>3</v>
      </c>
      <c r="K4011">
        <v>19</v>
      </c>
      <c r="L4011" t="s">
        <v>149</v>
      </c>
      <c r="M4011" t="s">
        <v>141</v>
      </c>
      <c r="N4011">
        <v>44</v>
      </c>
      <c r="O4011" t="s">
        <v>50</v>
      </c>
      <c r="P4011" s="1">
        <v>45482</v>
      </c>
      <c r="Q4011" t="s">
        <v>38</v>
      </c>
      <c r="R4011" t="s">
        <v>142</v>
      </c>
      <c r="S4011">
        <v>2024</v>
      </c>
      <c r="T4011">
        <v>7</v>
      </c>
      <c r="U4011" t="s">
        <v>173</v>
      </c>
      <c r="V4011">
        <v>9</v>
      </c>
      <c r="W4011" t="s">
        <v>144</v>
      </c>
      <c r="X4011" t="s">
        <v>67</v>
      </c>
      <c r="Y4011" t="s">
        <v>107</v>
      </c>
      <c r="Z4011">
        <v>14</v>
      </c>
      <c r="AA4011">
        <v>804013</v>
      </c>
      <c r="AB4011" s="1">
        <v>45735</v>
      </c>
      <c r="AC4011" t="s">
        <v>24</v>
      </c>
      <c r="AD4011">
        <v>29.4</v>
      </c>
      <c r="AE4011">
        <v>42</v>
      </c>
      <c r="AF4011">
        <v>29.4</v>
      </c>
      <c r="AG4011">
        <v>29.4</v>
      </c>
      <c r="AH4011" t="s">
        <v>50</v>
      </c>
      <c r="AI4011" t="s">
        <v>89</v>
      </c>
      <c r="AJ4011">
        <v>3</v>
      </c>
      <c r="AK4011" t="s">
        <v>165</v>
      </c>
    </row>
    <row r="4012" spans="1:37">
      <c r="A4012">
        <v>504014</v>
      </c>
      <c r="B4012">
        <v>103651</v>
      </c>
      <c r="C4012" s="1">
        <v>45350</v>
      </c>
      <c r="D4012">
        <v>2001</v>
      </c>
      <c r="E4012">
        <v>2</v>
      </c>
      <c r="F4012">
        <v>0.05</v>
      </c>
      <c r="G4012" t="s">
        <v>30</v>
      </c>
      <c r="H4012" t="s">
        <v>34</v>
      </c>
      <c r="I4012">
        <v>2024</v>
      </c>
      <c r="J4012">
        <v>2</v>
      </c>
      <c r="K4012">
        <v>28</v>
      </c>
      <c r="L4012" t="s">
        <v>149</v>
      </c>
      <c r="M4012" t="s">
        <v>141</v>
      </c>
      <c r="N4012">
        <v>23</v>
      </c>
      <c r="O4012" t="s">
        <v>50</v>
      </c>
      <c r="P4012" s="1">
        <v>45297</v>
      </c>
      <c r="Q4012" t="s">
        <v>37</v>
      </c>
      <c r="R4012" t="s">
        <v>157</v>
      </c>
      <c r="S4012">
        <v>2024</v>
      </c>
      <c r="T4012">
        <v>1</v>
      </c>
      <c r="U4012" t="s">
        <v>166</v>
      </c>
      <c r="V4012">
        <v>6</v>
      </c>
      <c r="W4012" t="s">
        <v>158</v>
      </c>
      <c r="X4012" t="s">
        <v>73</v>
      </c>
      <c r="Y4012" t="s">
        <v>108</v>
      </c>
      <c r="Z4012">
        <v>18</v>
      </c>
      <c r="AA4012">
        <v>804014</v>
      </c>
      <c r="AB4012" s="1">
        <v>45350</v>
      </c>
      <c r="AC4012" t="s">
        <v>24</v>
      </c>
      <c r="AD4012">
        <v>34.200000000000003</v>
      </c>
      <c r="AE4012">
        <v>36</v>
      </c>
      <c r="AF4012">
        <v>34.200000000000003</v>
      </c>
      <c r="AG4012">
        <v>34.200000000000003</v>
      </c>
      <c r="AH4012" t="s">
        <v>50</v>
      </c>
      <c r="AI4012" t="s">
        <v>76</v>
      </c>
      <c r="AJ4012">
        <v>2</v>
      </c>
      <c r="AK4012" t="s">
        <v>159</v>
      </c>
    </row>
    <row r="4013" spans="1:37">
      <c r="A4013">
        <v>504015</v>
      </c>
      <c r="B4013">
        <v>109983</v>
      </c>
      <c r="C4013" s="1">
        <v>45708</v>
      </c>
      <c r="D4013">
        <v>2005</v>
      </c>
      <c r="E4013">
        <v>1</v>
      </c>
      <c r="F4013">
        <v>0</v>
      </c>
      <c r="G4013" t="s">
        <v>28</v>
      </c>
      <c r="H4013" t="s">
        <v>34</v>
      </c>
      <c r="I4013">
        <v>2025</v>
      </c>
      <c r="J4013">
        <v>2</v>
      </c>
      <c r="K4013">
        <v>20</v>
      </c>
      <c r="L4013" t="s">
        <v>140</v>
      </c>
      <c r="M4013" t="s">
        <v>141</v>
      </c>
      <c r="N4013">
        <v>34</v>
      </c>
      <c r="O4013" t="s">
        <v>44</v>
      </c>
      <c r="P4013" s="1">
        <v>45411</v>
      </c>
      <c r="Q4013" t="s">
        <v>37</v>
      </c>
      <c r="R4013" t="s">
        <v>142</v>
      </c>
      <c r="S4013">
        <v>2024</v>
      </c>
      <c r="T4013">
        <v>4</v>
      </c>
      <c r="U4013" t="s">
        <v>170</v>
      </c>
      <c r="V4013">
        <v>29</v>
      </c>
      <c r="W4013" t="s">
        <v>156</v>
      </c>
      <c r="X4013" t="s">
        <v>61</v>
      </c>
      <c r="Y4013" t="s">
        <v>107</v>
      </c>
      <c r="Z4013">
        <v>28</v>
      </c>
      <c r="AA4013">
        <v>804015</v>
      </c>
      <c r="AB4013" s="1">
        <v>45708</v>
      </c>
      <c r="AC4013" t="s">
        <v>24</v>
      </c>
      <c r="AD4013">
        <v>28</v>
      </c>
      <c r="AE4013">
        <v>28</v>
      </c>
      <c r="AF4013">
        <v>28</v>
      </c>
      <c r="AG4013">
        <v>28</v>
      </c>
      <c r="AH4013" t="s">
        <v>44</v>
      </c>
      <c r="AI4013" t="s">
        <v>88</v>
      </c>
      <c r="AJ4013">
        <v>2</v>
      </c>
      <c r="AK4013" t="s">
        <v>159</v>
      </c>
    </row>
    <row r="4014" spans="1:37">
      <c r="A4014">
        <v>504016</v>
      </c>
      <c r="B4014">
        <v>106108</v>
      </c>
      <c r="C4014" s="1">
        <v>45997</v>
      </c>
      <c r="D4014">
        <v>2017</v>
      </c>
      <c r="E4014">
        <v>1</v>
      </c>
      <c r="F4014">
        <v>0</v>
      </c>
      <c r="G4014" t="s">
        <v>30</v>
      </c>
      <c r="H4014" t="s">
        <v>34</v>
      </c>
      <c r="I4014">
        <v>2025</v>
      </c>
      <c r="J4014">
        <v>12</v>
      </c>
      <c r="K4014">
        <v>6</v>
      </c>
      <c r="L4014" t="s">
        <v>158</v>
      </c>
      <c r="M4014" t="s">
        <v>152</v>
      </c>
      <c r="N4014">
        <v>55</v>
      </c>
      <c r="O4014" t="s">
        <v>48</v>
      </c>
      <c r="P4014" s="1">
        <v>44948</v>
      </c>
      <c r="Q4014" t="s">
        <v>37</v>
      </c>
      <c r="R4014" t="s">
        <v>147</v>
      </c>
      <c r="S4014">
        <v>2023</v>
      </c>
      <c r="T4014">
        <v>1</v>
      </c>
      <c r="U4014" t="s">
        <v>166</v>
      </c>
      <c r="V4014">
        <v>22</v>
      </c>
      <c r="W4014" t="s">
        <v>151</v>
      </c>
      <c r="X4014" t="s">
        <v>59</v>
      </c>
      <c r="Y4014" t="s">
        <v>107</v>
      </c>
      <c r="Z4014">
        <v>11</v>
      </c>
      <c r="AA4014">
        <v>804016</v>
      </c>
      <c r="AB4014" s="1">
        <v>45997</v>
      </c>
      <c r="AC4014" t="s">
        <v>24</v>
      </c>
      <c r="AD4014">
        <v>11</v>
      </c>
      <c r="AE4014">
        <v>11</v>
      </c>
      <c r="AF4014">
        <v>11</v>
      </c>
      <c r="AG4014">
        <v>11</v>
      </c>
      <c r="AH4014" t="s">
        <v>48</v>
      </c>
      <c r="AI4014" t="s">
        <v>98</v>
      </c>
      <c r="AJ4014">
        <v>12</v>
      </c>
      <c r="AK4014" t="s">
        <v>163</v>
      </c>
    </row>
    <row r="4015" spans="1:37">
      <c r="A4015">
        <v>504017</v>
      </c>
      <c r="B4015">
        <v>102755</v>
      </c>
      <c r="C4015" s="1">
        <v>45499</v>
      </c>
      <c r="D4015">
        <v>2013</v>
      </c>
      <c r="E4015">
        <v>2</v>
      </c>
      <c r="F4015">
        <v>0.2</v>
      </c>
      <c r="G4015" t="s">
        <v>28</v>
      </c>
      <c r="H4015" t="s">
        <v>34</v>
      </c>
      <c r="I4015">
        <v>2024</v>
      </c>
      <c r="J4015">
        <v>7</v>
      </c>
      <c r="K4015">
        <v>26</v>
      </c>
      <c r="L4015" t="s">
        <v>146</v>
      </c>
      <c r="M4015" t="s">
        <v>141</v>
      </c>
      <c r="N4015">
        <v>65</v>
      </c>
      <c r="O4015" t="s">
        <v>48</v>
      </c>
      <c r="P4015" s="1">
        <v>45393</v>
      </c>
      <c r="Q4015" t="s">
        <v>37</v>
      </c>
      <c r="R4015" t="s">
        <v>147</v>
      </c>
      <c r="S4015">
        <v>2024</v>
      </c>
      <c r="T4015">
        <v>4</v>
      </c>
      <c r="U4015" t="s">
        <v>170</v>
      </c>
      <c r="V4015">
        <v>11</v>
      </c>
      <c r="W4015" t="s">
        <v>140</v>
      </c>
      <c r="X4015" t="s">
        <v>65</v>
      </c>
      <c r="Y4015" t="s">
        <v>111</v>
      </c>
      <c r="Z4015">
        <v>7</v>
      </c>
      <c r="AA4015">
        <v>804017</v>
      </c>
      <c r="AB4015" s="1">
        <v>45499</v>
      </c>
      <c r="AC4015" t="s">
        <v>23</v>
      </c>
      <c r="AD4015">
        <v>11.2</v>
      </c>
      <c r="AE4015">
        <v>14</v>
      </c>
      <c r="AF4015">
        <v>11.2</v>
      </c>
      <c r="AG4015">
        <v>0</v>
      </c>
      <c r="AH4015" t="s">
        <v>48</v>
      </c>
      <c r="AI4015" t="s">
        <v>81</v>
      </c>
      <c r="AJ4015">
        <v>7</v>
      </c>
      <c r="AK4015" t="s">
        <v>161</v>
      </c>
    </row>
    <row r="4016" spans="1:37">
      <c r="A4016">
        <v>504018</v>
      </c>
      <c r="B4016">
        <v>108446</v>
      </c>
      <c r="C4016" s="1">
        <v>45840</v>
      </c>
      <c r="D4016">
        <v>2015</v>
      </c>
      <c r="E4016">
        <v>1</v>
      </c>
      <c r="F4016">
        <v>0.1</v>
      </c>
      <c r="G4016" t="s">
        <v>30</v>
      </c>
      <c r="H4016" t="s">
        <v>34</v>
      </c>
      <c r="I4016">
        <v>2025</v>
      </c>
      <c r="J4016">
        <v>7</v>
      </c>
      <c r="K4016">
        <v>2</v>
      </c>
      <c r="L4016" t="s">
        <v>149</v>
      </c>
      <c r="M4016" t="s">
        <v>141</v>
      </c>
      <c r="N4016">
        <v>34</v>
      </c>
      <c r="O4016" t="s">
        <v>50</v>
      </c>
      <c r="P4016" s="1">
        <v>45306</v>
      </c>
      <c r="Q4016" t="s">
        <v>38</v>
      </c>
      <c r="R4016" t="s">
        <v>142</v>
      </c>
      <c r="S4016">
        <v>2024</v>
      </c>
      <c r="T4016">
        <v>1</v>
      </c>
      <c r="U4016" t="s">
        <v>166</v>
      </c>
      <c r="V4016">
        <v>15</v>
      </c>
      <c r="W4016" t="s">
        <v>156</v>
      </c>
      <c r="X4016" t="s">
        <v>55</v>
      </c>
      <c r="Y4016" t="s">
        <v>108</v>
      </c>
      <c r="Z4016">
        <v>58</v>
      </c>
      <c r="AA4016">
        <v>804018</v>
      </c>
      <c r="AB4016" s="1">
        <v>45840</v>
      </c>
      <c r="AC4016" t="s">
        <v>24</v>
      </c>
      <c r="AD4016">
        <v>52.2</v>
      </c>
      <c r="AE4016">
        <v>58</v>
      </c>
      <c r="AF4016">
        <v>52.2</v>
      </c>
      <c r="AG4016">
        <v>52.2</v>
      </c>
      <c r="AH4016" t="s">
        <v>50</v>
      </c>
      <c r="AI4016" t="s">
        <v>93</v>
      </c>
      <c r="AJ4016">
        <v>7</v>
      </c>
      <c r="AK4016" t="s">
        <v>161</v>
      </c>
    </row>
    <row r="4017" spans="1:37">
      <c r="A4017">
        <v>504019</v>
      </c>
      <c r="B4017">
        <v>103801</v>
      </c>
      <c r="C4017" s="1">
        <v>45525</v>
      </c>
      <c r="D4017">
        <v>2008</v>
      </c>
      <c r="E4017">
        <v>3</v>
      </c>
      <c r="F4017">
        <v>0.05</v>
      </c>
      <c r="G4017" t="s">
        <v>28</v>
      </c>
      <c r="H4017" t="s">
        <v>34</v>
      </c>
      <c r="I4017">
        <v>2024</v>
      </c>
      <c r="J4017">
        <v>8</v>
      </c>
      <c r="K4017">
        <v>21</v>
      </c>
      <c r="L4017" t="s">
        <v>149</v>
      </c>
      <c r="M4017" t="s">
        <v>141</v>
      </c>
      <c r="N4017">
        <v>62</v>
      </c>
      <c r="O4017" t="s">
        <v>51</v>
      </c>
      <c r="P4017" s="1">
        <v>45075</v>
      </c>
      <c r="Q4017" t="s">
        <v>38</v>
      </c>
      <c r="R4017" t="s">
        <v>147</v>
      </c>
      <c r="S4017">
        <v>2023</v>
      </c>
      <c r="T4017">
        <v>5</v>
      </c>
      <c r="U4017" t="s">
        <v>150</v>
      </c>
      <c r="V4017">
        <v>29</v>
      </c>
      <c r="W4017" t="s">
        <v>156</v>
      </c>
      <c r="X4017" t="s">
        <v>67</v>
      </c>
      <c r="Y4017" t="s">
        <v>107</v>
      </c>
      <c r="Z4017">
        <v>14</v>
      </c>
      <c r="AA4017">
        <v>804019</v>
      </c>
      <c r="AB4017" s="1">
        <v>45525</v>
      </c>
      <c r="AC4017" t="s">
        <v>24</v>
      </c>
      <c r="AD4017">
        <v>39.9</v>
      </c>
      <c r="AE4017">
        <v>42</v>
      </c>
      <c r="AF4017">
        <v>39.9</v>
      </c>
      <c r="AG4017">
        <v>39.9</v>
      </c>
      <c r="AH4017" t="s">
        <v>51</v>
      </c>
      <c r="AI4017" t="s">
        <v>82</v>
      </c>
      <c r="AJ4017">
        <v>8</v>
      </c>
      <c r="AK4017" t="s">
        <v>145</v>
      </c>
    </row>
    <row r="4018" spans="1:37">
      <c r="A4018">
        <v>504020</v>
      </c>
      <c r="B4018">
        <v>103009</v>
      </c>
      <c r="C4018" s="1">
        <v>45772</v>
      </c>
      <c r="D4018">
        <v>2017</v>
      </c>
      <c r="E4018">
        <v>4</v>
      </c>
      <c r="F4018">
        <v>0.1</v>
      </c>
      <c r="G4018" t="s">
        <v>28</v>
      </c>
      <c r="H4018" t="s">
        <v>34</v>
      </c>
      <c r="I4018">
        <v>2025</v>
      </c>
      <c r="J4018">
        <v>4</v>
      </c>
      <c r="K4018">
        <v>25</v>
      </c>
      <c r="L4018" t="s">
        <v>146</v>
      </c>
      <c r="M4018" t="s">
        <v>141</v>
      </c>
      <c r="N4018">
        <v>48</v>
      </c>
      <c r="O4018" t="s">
        <v>45</v>
      </c>
      <c r="P4018" s="1">
        <v>45507</v>
      </c>
      <c r="Q4018" t="s">
        <v>38</v>
      </c>
      <c r="R4018" t="s">
        <v>147</v>
      </c>
      <c r="S4018">
        <v>2024</v>
      </c>
      <c r="T4018">
        <v>8</v>
      </c>
      <c r="U4018" t="s">
        <v>160</v>
      </c>
      <c r="V4018">
        <v>3</v>
      </c>
      <c r="W4018" t="s">
        <v>158</v>
      </c>
      <c r="X4018" t="s">
        <v>59</v>
      </c>
      <c r="Y4018" t="s">
        <v>107</v>
      </c>
      <c r="Z4018">
        <v>11</v>
      </c>
      <c r="AA4018">
        <v>804020</v>
      </c>
      <c r="AB4018" s="1">
        <v>45772</v>
      </c>
      <c r="AC4018" t="s">
        <v>24</v>
      </c>
      <c r="AD4018">
        <v>39.6</v>
      </c>
      <c r="AE4018">
        <v>44</v>
      </c>
      <c r="AF4018">
        <v>39.6</v>
      </c>
      <c r="AG4018">
        <v>39.6</v>
      </c>
      <c r="AH4018" t="s">
        <v>45</v>
      </c>
      <c r="AI4018" t="s">
        <v>90</v>
      </c>
      <c r="AJ4018">
        <v>4</v>
      </c>
      <c r="AK4018" t="s">
        <v>164</v>
      </c>
    </row>
    <row r="4019" spans="1:37">
      <c r="A4019">
        <v>504021</v>
      </c>
      <c r="B4019">
        <v>100040</v>
      </c>
      <c r="C4019" s="1">
        <v>45897</v>
      </c>
      <c r="D4019">
        <v>2013</v>
      </c>
      <c r="E4019">
        <v>2</v>
      </c>
      <c r="F4019">
        <v>0</v>
      </c>
      <c r="G4019" t="s">
        <v>30</v>
      </c>
      <c r="H4019" t="s">
        <v>34</v>
      </c>
      <c r="I4019">
        <v>2025</v>
      </c>
      <c r="J4019">
        <v>8</v>
      </c>
      <c r="K4019">
        <v>28</v>
      </c>
      <c r="L4019" t="s">
        <v>140</v>
      </c>
      <c r="M4019" t="s">
        <v>141</v>
      </c>
      <c r="N4019">
        <v>48</v>
      </c>
      <c r="O4019" t="s">
        <v>49</v>
      </c>
      <c r="P4019" s="1">
        <v>45307</v>
      </c>
      <c r="Q4019" t="s">
        <v>37</v>
      </c>
      <c r="R4019" t="s">
        <v>147</v>
      </c>
      <c r="S4019">
        <v>2024</v>
      </c>
      <c r="T4019">
        <v>1</v>
      </c>
      <c r="U4019" t="s">
        <v>166</v>
      </c>
      <c r="V4019">
        <v>16</v>
      </c>
      <c r="W4019" t="s">
        <v>144</v>
      </c>
      <c r="X4019" t="s">
        <v>65</v>
      </c>
      <c r="Y4019" t="s">
        <v>111</v>
      </c>
      <c r="Z4019">
        <v>7</v>
      </c>
      <c r="AA4019">
        <v>804021</v>
      </c>
      <c r="AB4019" s="1">
        <v>45897</v>
      </c>
      <c r="AC4019" t="s">
        <v>24</v>
      </c>
      <c r="AD4019">
        <v>14</v>
      </c>
      <c r="AE4019">
        <v>14</v>
      </c>
      <c r="AF4019">
        <v>14</v>
      </c>
      <c r="AG4019">
        <v>14</v>
      </c>
      <c r="AH4019" t="s">
        <v>49</v>
      </c>
      <c r="AI4019" t="s">
        <v>94</v>
      </c>
      <c r="AJ4019">
        <v>8</v>
      </c>
      <c r="AK4019" t="s">
        <v>145</v>
      </c>
    </row>
    <row r="4020" spans="1:37">
      <c r="A4020">
        <v>504022</v>
      </c>
      <c r="B4020">
        <v>101339</v>
      </c>
      <c r="C4020" s="1">
        <v>45471</v>
      </c>
      <c r="D4020">
        <v>2017</v>
      </c>
      <c r="E4020">
        <v>1</v>
      </c>
      <c r="F4020">
        <v>0.2</v>
      </c>
      <c r="G4020" t="s">
        <v>30</v>
      </c>
      <c r="H4020" t="s">
        <v>34</v>
      </c>
      <c r="I4020">
        <v>2024</v>
      </c>
      <c r="J4020">
        <v>6</v>
      </c>
      <c r="K4020">
        <v>28</v>
      </c>
      <c r="L4020" t="s">
        <v>146</v>
      </c>
      <c r="M4020" t="s">
        <v>141</v>
      </c>
      <c r="N4020">
        <v>55</v>
      </c>
      <c r="O4020" t="s">
        <v>51</v>
      </c>
      <c r="P4020" s="1">
        <v>45915</v>
      </c>
      <c r="Q4020" t="s">
        <v>38</v>
      </c>
      <c r="R4020" t="s">
        <v>147</v>
      </c>
      <c r="S4020">
        <v>2025</v>
      </c>
      <c r="T4020">
        <v>9</v>
      </c>
      <c r="U4020" t="s">
        <v>168</v>
      </c>
      <c r="V4020">
        <v>15</v>
      </c>
      <c r="W4020" t="s">
        <v>156</v>
      </c>
      <c r="X4020" t="s">
        <v>59</v>
      </c>
      <c r="Y4020" t="s">
        <v>107</v>
      </c>
      <c r="Z4020">
        <v>11</v>
      </c>
      <c r="AA4020">
        <v>804022</v>
      </c>
      <c r="AB4020" s="1">
        <v>45471</v>
      </c>
      <c r="AC4020" t="s">
        <v>24</v>
      </c>
      <c r="AD4020">
        <v>8.8000000000000007</v>
      </c>
      <c r="AE4020">
        <v>11</v>
      </c>
      <c r="AF4020">
        <v>8.8000000000000007</v>
      </c>
      <c r="AG4020">
        <v>8.8000000000000007</v>
      </c>
      <c r="AH4020" t="s">
        <v>51</v>
      </c>
      <c r="AI4020" t="s">
        <v>80</v>
      </c>
      <c r="AJ4020">
        <v>6</v>
      </c>
      <c r="AK4020" t="s">
        <v>171</v>
      </c>
    </row>
    <row r="4021" spans="1:37">
      <c r="A4021">
        <v>504023</v>
      </c>
      <c r="B4021">
        <v>104342</v>
      </c>
      <c r="C4021" s="1">
        <v>45931</v>
      </c>
      <c r="D4021">
        <v>2008</v>
      </c>
      <c r="E4021">
        <v>2</v>
      </c>
      <c r="F4021">
        <v>0.15</v>
      </c>
      <c r="G4021" t="s">
        <v>26</v>
      </c>
      <c r="H4021" t="s">
        <v>34</v>
      </c>
      <c r="I4021">
        <v>2025</v>
      </c>
      <c r="J4021">
        <v>10</v>
      </c>
      <c r="K4021">
        <v>1</v>
      </c>
      <c r="L4021" t="s">
        <v>149</v>
      </c>
      <c r="M4021" t="s">
        <v>141</v>
      </c>
      <c r="N4021">
        <v>38</v>
      </c>
      <c r="O4021" t="s">
        <v>51</v>
      </c>
      <c r="P4021" s="1">
        <v>45683</v>
      </c>
      <c r="Q4021" t="s">
        <v>37</v>
      </c>
      <c r="R4021" t="s">
        <v>142</v>
      </c>
      <c r="S4021">
        <v>2025</v>
      </c>
      <c r="T4021">
        <v>1</v>
      </c>
      <c r="U4021" t="s">
        <v>166</v>
      </c>
      <c r="V4021">
        <v>26</v>
      </c>
      <c r="W4021" t="s">
        <v>151</v>
      </c>
      <c r="X4021" t="s">
        <v>67</v>
      </c>
      <c r="Y4021" t="s">
        <v>107</v>
      </c>
      <c r="Z4021">
        <v>14</v>
      </c>
      <c r="AA4021">
        <v>804023</v>
      </c>
      <c r="AB4021" s="1">
        <v>45931</v>
      </c>
      <c r="AC4021" t="s">
        <v>24</v>
      </c>
      <c r="AD4021">
        <v>23.8</v>
      </c>
      <c r="AE4021">
        <v>28</v>
      </c>
      <c r="AF4021">
        <v>23.8</v>
      </c>
      <c r="AG4021">
        <v>23.8</v>
      </c>
      <c r="AH4021" t="s">
        <v>51</v>
      </c>
      <c r="AI4021" t="s">
        <v>96</v>
      </c>
      <c r="AJ4021">
        <v>10</v>
      </c>
      <c r="AK4021" t="s">
        <v>155</v>
      </c>
    </row>
    <row r="4022" spans="1:37">
      <c r="A4022">
        <v>504024</v>
      </c>
      <c r="B4022">
        <v>105739</v>
      </c>
      <c r="C4022" s="1">
        <v>45876</v>
      </c>
      <c r="D4022">
        <v>2013</v>
      </c>
      <c r="E4022">
        <v>2</v>
      </c>
      <c r="F4022">
        <v>0.05</v>
      </c>
      <c r="G4022" t="s">
        <v>28</v>
      </c>
      <c r="H4022" t="s">
        <v>34</v>
      </c>
      <c r="I4022">
        <v>2025</v>
      </c>
      <c r="J4022">
        <v>8</v>
      </c>
      <c r="K4022">
        <v>7</v>
      </c>
      <c r="L4022" t="s">
        <v>140</v>
      </c>
      <c r="M4022" t="s">
        <v>141</v>
      </c>
      <c r="N4022">
        <v>28</v>
      </c>
      <c r="O4022" t="s">
        <v>49</v>
      </c>
      <c r="P4022" s="1">
        <v>45477</v>
      </c>
      <c r="Q4022" t="s">
        <v>38</v>
      </c>
      <c r="R4022" t="s">
        <v>157</v>
      </c>
      <c r="S4022">
        <v>2024</v>
      </c>
      <c r="T4022">
        <v>7</v>
      </c>
      <c r="U4022" t="s">
        <v>173</v>
      </c>
      <c r="V4022">
        <v>4</v>
      </c>
      <c r="W4022" t="s">
        <v>140</v>
      </c>
      <c r="X4022" t="s">
        <v>65</v>
      </c>
      <c r="Y4022" t="s">
        <v>111</v>
      </c>
      <c r="Z4022">
        <v>7</v>
      </c>
      <c r="AA4022">
        <v>804024</v>
      </c>
      <c r="AB4022" s="1">
        <v>45876</v>
      </c>
      <c r="AC4022" t="s">
        <v>24</v>
      </c>
      <c r="AD4022">
        <v>13.3</v>
      </c>
      <c r="AE4022">
        <v>14</v>
      </c>
      <c r="AF4022">
        <v>13.3</v>
      </c>
      <c r="AG4022">
        <v>13.3</v>
      </c>
      <c r="AH4022" t="s">
        <v>49</v>
      </c>
      <c r="AI4022" t="s">
        <v>94</v>
      </c>
      <c r="AJ4022">
        <v>8</v>
      </c>
      <c r="AK4022" t="s">
        <v>145</v>
      </c>
    </row>
    <row r="4023" spans="1:37">
      <c r="A4023">
        <v>504025</v>
      </c>
      <c r="B4023">
        <v>101757</v>
      </c>
      <c r="C4023" s="1">
        <v>45562</v>
      </c>
      <c r="D4023">
        <v>2003</v>
      </c>
      <c r="E4023">
        <v>2</v>
      </c>
      <c r="F4023">
        <v>0</v>
      </c>
      <c r="G4023" t="s">
        <v>26</v>
      </c>
      <c r="H4023" t="s">
        <v>34</v>
      </c>
      <c r="I4023">
        <v>2024</v>
      </c>
      <c r="J4023">
        <v>9</v>
      </c>
      <c r="K4023">
        <v>27</v>
      </c>
      <c r="L4023" t="s">
        <v>146</v>
      </c>
      <c r="M4023" t="s">
        <v>141</v>
      </c>
      <c r="N4023">
        <v>34</v>
      </c>
      <c r="O4023" t="s">
        <v>42</v>
      </c>
      <c r="P4023" s="1">
        <v>45972</v>
      </c>
      <c r="Q4023" t="s">
        <v>38</v>
      </c>
      <c r="R4023" t="s">
        <v>142</v>
      </c>
      <c r="S4023">
        <v>2025</v>
      </c>
      <c r="T4023">
        <v>11</v>
      </c>
      <c r="U4023" t="s">
        <v>162</v>
      </c>
      <c r="V4023">
        <v>11</v>
      </c>
      <c r="W4023" t="s">
        <v>144</v>
      </c>
      <c r="X4023" t="s">
        <v>71</v>
      </c>
      <c r="Y4023" t="s">
        <v>107</v>
      </c>
      <c r="Z4023">
        <v>9</v>
      </c>
      <c r="AA4023">
        <v>804025</v>
      </c>
      <c r="AB4023" s="1">
        <v>45562</v>
      </c>
      <c r="AC4023" t="s">
        <v>24</v>
      </c>
      <c r="AD4023">
        <v>18</v>
      </c>
      <c r="AE4023">
        <v>18</v>
      </c>
      <c r="AF4023">
        <v>18</v>
      </c>
      <c r="AG4023">
        <v>18</v>
      </c>
      <c r="AH4023" t="s">
        <v>42</v>
      </c>
      <c r="AI4023" t="s">
        <v>83</v>
      </c>
      <c r="AJ4023">
        <v>9</v>
      </c>
      <c r="AK4023" t="s">
        <v>172</v>
      </c>
    </row>
    <row r="4024" spans="1:37">
      <c r="A4024">
        <v>504026</v>
      </c>
      <c r="B4024">
        <v>104378</v>
      </c>
      <c r="C4024" s="1">
        <v>46070</v>
      </c>
      <c r="D4024">
        <v>2007</v>
      </c>
      <c r="E4024">
        <v>1</v>
      </c>
      <c r="F4024">
        <v>0.2</v>
      </c>
      <c r="G4024" t="s">
        <v>26</v>
      </c>
      <c r="H4024" t="s">
        <v>34</v>
      </c>
      <c r="I4024">
        <v>2026</v>
      </c>
      <c r="J4024">
        <v>2</v>
      </c>
      <c r="K4024">
        <v>17</v>
      </c>
      <c r="L4024" t="s">
        <v>144</v>
      </c>
      <c r="M4024" t="s">
        <v>141</v>
      </c>
      <c r="N4024">
        <v>30</v>
      </c>
      <c r="O4024" t="s">
        <v>51</v>
      </c>
      <c r="P4024" s="1">
        <v>45044</v>
      </c>
      <c r="Q4024" t="s">
        <v>38</v>
      </c>
      <c r="R4024" t="s">
        <v>157</v>
      </c>
      <c r="S4024">
        <v>2023</v>
      </c>
      <c r="T4024">
        <v>4</v>
      </c>
      <c r="U4024" t="s">
        <v>170</v>
      </c>
      <c r="V4024">
        <v>28</v>
      </c>
      <c r="W4024" t="s">
        <v>146</v>
      </c>
      <c r="X4024" t="s">
        <v>60</v>
      </c>
      <c r="Y4024" t="s">
        <v>108</v>
      </c>
      <c r="Z4024">
        <v>75</v>
      </c>
      <c r="AA4024">
        <v>804026</v>
      </c>
      <c r="AB4024" s="1">
        <v>46070</v>
      </c>
      <c r="AC4024" t="s">
        <v>24</v>
      </c>
      <c r="AD4024">
        <v>60</v>
      </c>
      <c r="AE4024">
        <v>75</v>
      </c>
      <c r="AF4024">
        <v>60</v>
      </c>
      <c r="AG4024">
        <v>60</v>
      </c>
      <c r="AH4024" t="s">
        <v>51</v>
      </c>
      <c r="AI4024" t="s">
        <v>100</v>
      </c>
      <c r="AJ4024">
        <v>2</v>
      </c>
      <c r="AK4024" t="s">
        <v>159</v>
      </c>
    </row>
    <row r="4025" spans="1:37">
      <c r="A4025">
        <v>504027</v>
      </c>
      <c r="B4025">
        <v>104049</v>
      </c>
      <c r="C4025" s="1">
        <v>45966</v>
      </c>
      <c r="D4025">
        <v>2003</v>
      </c>
      <c r="E4025">
        <v>3</v>
      </c>
      <c r="F4025">
        <v>0.1</v>
      </c>
      <c r="G4025" t="s">
        <v>26</v>
      </c>
      <c r="H4025" t="s">
        <v>34</v>
      </c>
      <c r="I4025">
        <v>2025</v>
      </c>
      <c r="J4025">
        <v>11</v>
      </c>
      <c r="K4025">
        <v>5</v>
      </c>
      <c r="L4025" t="s">
        <v>149</v>
      </c>
      <c r="M4025" t="s">
        <v>141</v>
      </c>
      <c r="N4025">
        <v>34</v>
      </c>
      <c r="O4025" t="s">
        <v>43</v>
      </c>
      <c r="P4025" s="1">
        <v>45683</v>
      </c>
      <c r="Q4025" t="s">
        <v>37</v>
      </c>
      <c r="R4025" t="s">
        <v>142</v>
      </c>
      <c r="S4025">
        <v>2025</v>
      </c>
      <c r="T4025">
        <v>1</v>
      </c>
      <c r="U4025" t="s">
        <v>166</v>
      </c>
      <c r="V4025">
        <v>26</v>
      </c>
      <c r="W4025" t="s">
        <v>151</v>
      </c>
      <c r="X4025" t="s">
        <v>71</v>
      </c>
      <c r="Y4025" t="s">
        <v>107</v>
      </c>
      <c r="Z4025">
        <v>9</v>
      </c>
      <c r="AA4025">
        <v>804027</v>
      </c>
      <c r="AB4025" s="1">
        <v>45966</v>
      </c>
      <c r="AC4025" t="s">
        <v>24</v>
      </c>
      <c r="AD4025">
        <v>24.3</v>
      </c>
      <c r="AE4025">
        <v>27</v>
      </c>
      <c r="AF4025">
        <v>24.3</v>
      </c>
      <c r="AG4025">
        <v>24.3</v>
      </c>
      <c r="AH4025" t="s">
        <v>43</v>
      </c>
      <c r="AI4025" t="s">
        <v>97</v>
      </c>
      <c r="AJ4025">
        <v>11</v>
      </c>
      <c r="AK4025" t="s">
        <v>169</v>
      </c>
    </row>
    <row r="4026" spans="1:37">
      <c r="A4026">
        <v>504028</v>
      </c>
      <c r="B4026">
        <v>105430</v>
      </c>
      <c r="C4026" s="1">
        <v>45742</v>
      </c>
      <c r="D4026">
        <v>2003</v>
      </c>
      <c r="E4026">
        <v>3</v>
      </c>
      <c r="F4026">
        <v>0</v>
      </c>
      <c r="G4026" t="s">
        <v>30</v>
      </c>
      <c r="H4026" t="s">
        <v>34</v>
      </c>
      <c r="I4026">
        <v>2025</v>
      </c>
      <c r="J4026">
        <v>3</v>
      </c>
      <c r="K4026">
        <v>26</v>
      </c>
      <c r="L4026" t="s">
        <v>149</v>
      </c>
      <c r="M4026" t="s">
        <v>141</v>
      </c>
      <c r="N4026">
        <v>59</v>
      </c>
      <c r="O4026" t="s">
        <v>47</v>
      </c>
      <c r="P4026" s="1">
        <v>45607</v>
      </c>
      <c r="Q4026" t="s">
        <v>37</v>
      </c>
      <c r="R4026" t="s">
        <v>147</v>
      </c>
      <c r="S4026">
        <v>2024</v>
      </c>
      <c r="T4026">
        <v>11</v>
      </c>
      <c r="U4026" t="s">
        <v>162</v>
      </c>
      <c r="V4026">
        <v>11</v>
      </c>
      <c r="W4026" t="s">
        <v>156</v>
      </c>
      <c r="X4026" t="s">
        <v>71</v>
      </c>
      <c r="Y4026" t="s">
        <v>107</v>
      </c>
      <c r="Z4026">
        <v>9</v>
      </c>
      <c r="AA4026">
        <v>804028</v>
      </c>
      <c r="AB4026" s="1">
        <v>45742</v>
      </c>
      <c r="AC4026" t="s">
        <v>24</v>
      </c>
      <c r="AD4026">
        <v>27</v>
      </c>
      <c r="AE4026">
        <v>27</v>
      </c>
      <c r="AF4026">
        <v>27</v>
      </c>
      <c r="AG4026">
        <v>27</v>
      </c>
      <c r="AH4026" t="s">
        <v>47</v>
      </c>
      <c r="AI4026" t="s">
        <v>89</v>
      </c>
      <c r="AJ4026">
        <v>3</v>
      </c>
      <c r="AK4026" t="s">
        <v>165</v>
      </c>
    </row>
    <row r="4027" spans="1:37">
      <c r="A4027">
        <v>504029</v>
      </c>
      <c r="B4027">
        <v>109002</v>
      </c>
      <c r="C4027" s="1">
        <v>45363</v>
      </c>
      <c r="D4027">
        <v>2008</v>
      </c>
      <c r="E4027">
        <v>1</v>
      </c>
      <c r="F4027">
        <v>0.3</v>
      </c>
      <c r="G4027" t="s">
        <v>26</v>
      </c>
      <c r="H4027" t="s">
        <v>34</v>
      </c>
      <c r="I4027">
        <v>2024</v>
      </c>
      <c r="J4027">
        <v>3</v>
      </c>
      <c r="K4027">
        <v>12</v>
      </c>
      <c r="L4027" t="s">
        <v>144</v>
      </c>
      <c r="M4027" t="s">
        <v>141</v>
      </c>
      <c r="N4027">
        <v>18</v>
      </c>
      <c r="O4027" t="s">
        <v>50</v>
      </c>
      <c r="P4027" s="1">
        <v>45930</v>
      </c>
      <c r="Q4027" t="s">
        <v>38</v>
      </c>
      <c r="R4027" t="s">
        <v>157</v>
      </c>
      <c r="S4027">
        <v>2025</v>
      </c>
      <c r="T4027">
        <v>9</v>
      </c>
      <c r="U4027" t="s">
        <v>168</v>
      </c>
      <c r="V4027">
        <v>30</v>
      </c>
      <c r="W4027" t="s">
        <v>144</v>
      </c>
      <c r="X4027" t="s">
        <v>67</v>
      </c>
      <c r="Y4027" t="s">
        <v>107</v>
      </c>
      <c r="Z4027">
        <v>14</v>
      </c>
      <c r="AA4027">
        <v>804029</v>
      </c>
      <c r="AB4027" s="1">
        <v>45363</v>
      </c>
      <c r="AC4027" t="s">
        <v>24</v>
      </c>
      <c r="AD4027">
        <v>9.8000000000000007</v>
      </c>
      <c r="AE4027">
        <v>14</v>
      </c>
      <c r="AF4027">
        <v>9.7999999999999989</v>
      </c>
      <c r="AG4027">
        <v>9.7999999999999989</v>
      </c>
      <c r="AH4027" t="s">
        <v>50</v>
      </c>
      <c r="AI4027" t="s">
        <v>77</v>
      </c>
      <c r="AJ4027">
        <v>3</v>
      </c>
      <c r="AK4027" t="s">
        <v>165</v>
      </c>
    </row>
    <row r="4028" spans="1:37">
      <c r="A4028">
        <v>504030</v>
      </c>
      <c r="B4028">
        <v>104563</v>
      </c>
      <c r="C4028" s="1">
        <v>45672</v>
      </c>
      <c r="D4028">
        <v>2008</v>
      </c>
      <c r="E4028">
        <v>3</v>
      </c>
      <c r="F4028">
        <v>0.2</v>
      </c>
      <c r="G4028" t="s">
        <v>30</v>
      </c>
      <c r="H4028" t="s">
        <v>34</v>
      </c>
      <c r="I4028">
        <v>2025</v>
      </c>
      <c r="J4028">
        <v>1</v>
      </c>
      <c r="K4028">
        <v>15</v>
      </c>
      <c r="L4028" t="s">
        <v>149</v>
      </c>
      <c r="M4028" t="s">
        <v>141</v>
      </c>
      <c r="N4028">
        <v>18</v>
      </c>
      <c r="O4028" t="s">
        <v>51</v>
      </c>
      <c r="P4028" s="1">
        <v>45384</v>
      </c>
      <c r="Q4028" t="s">
        <v>38</v>
      </c>
      <c r="R4028" t="s">
        <v>157</v>
      </c>
      <c r="S4028">
        <v>2024</v>
      </c>
      <c r="T4028">
        <v>4</v>
      </c>
      <c r="U4028" t="s">
        <v>170</v>
      </c>
      <c r="V4028">
        <v>2</v>
      </c>
      <c r="W4028" t="s">
        <v>144</v>
      </c>
      <c r="X4028" t="s">
        <v>67</v>
      </c>
      <c r="Y4028" t="s">
        <v>107</v>
      </c>
      <c r="Z4028">
        <v>14</v>
      </c>
      <c r="AA4028">
        <v>804030</v>
      </c>
      <c r="AB4028" s="1">
        <v>45672</v>
      </c>
      <c r="AC4028" t="s">
        <v>23</v>
      </c>
      <c r="AD4028">
        <v>33.6</v>
      </c>
      <c r="AE4028">
        <v>42</v>
      </c>
      <c r="AF4028">
        <v>33.6</v>
      </c>
      <c r="AG4028">
        <v>0</v>
      </c>
      <c r="AH4028" t="s">
        <v>51</v>
      </c>
      <c r="AI4028" t="s">
        <v>87</v>
      </c>
      <c r="AJ4028">
        <v>1</v>
      </c>
      <c r="AK4028" t="s">
        <v>167</v>
      </c>
    </row>
    <row r="4029" spans="1:37">
      <c r="A4029">
        <v>504031</v>
      </c>
      <c r="B4029">
        <v>107114</v>
      </c>
      <c r="C4029" s="1">
        <v>45577</v>
      </c>
      <c r="D4029">
        <v>2017</v>
      </c>
      <c r="E4029">
        <v>4</v>
      </c>
      <c r="F4029">
        <v>0</v>
      </c>
      <c r="G4029" t="s">
        <v>30</v>
      </c>
      <c r="H4029" t="s">
        <v>34</v>
      </c>
      <c r="I4029">
        <v>2024</v>
      </c>
      <c r="J4029">
        <v>10</v>
      </c>
      <c r="K4029">
        <v>12</v>
      </c>
      <c r="L4029" t="s">
        <v>158</v>
      </c>
      <c r="M4029" t="s">
        <v>152</v>
      </c>
      <c r="N4029">
        <v>41</v>
      </c>
      <c r="O4029" t="s">
        <v>51</v>
      </c>
      <c r="P4029" s="1">
        <v>45613</v>
      </c>
      <c r="Q4029" t="s">
        <v>38</v>
      </c>
      <c r="R4029" t="s">
        <v>142</v>
      </c>
      <c r="S4029">
        <v>2024</v>
      </c>
      <c r="T4029">
        <v>11</v>
      </c>
      <c r="U4029" t="s">
        <v>162</v>
      </c>
      <c r="V4029">
        <v>17</v>
      </c>
      <c r="W4029" t="s">
        <v>151</v>
      </c>
      <c r="X4029" t="s">
        <v>59</v>
      </c>
      <c r="Y4029" t="s">
        <v>107</v>
      </c>
      <c r="Z4029">
        <v>11</v>
      </c>
      <c r="AA4029">
        <v>804031</v>
      </c>
      <c r="AB4029" s="1">
        <v>45577</v>
      </c>
      <c r="AC4029" t="s">
        <v>24</v>
      </c>
      <c r="AD4029">
        <v>44</v>
      </c>
      <c r="AE4029">
        <v>44</v>
      </c>
      <c r="AF4029">
        <v>44</v>
      </c>
      <c r="AG4029">
        <v>44</v>
      </c>
      <c r="AH4029" t="s">
        <v>51</v>
      </c>
      <c r="AI4029" t="s">
        <v>84</v>
      </c>
      <c r="AJ4029">
        <v>10</v>
      </c>
      <c r="AK4029" t="s">
        <v>155</v>
      </c>
    </row>
    <row r="4030" spans="1:37">
      <c r="A4030">
        <v>504032</v>
      </c>
      <c r="B4030">
        <v>106071</v>
      </c>
      <c r="C4030" s="1">
        <v>45518</v>
      </c>
      <c r="D4030">
        <v>2008</v>
      </c>
      <c r="E4030">
        <v>4</v>
      </c>
      <c r="F4030">
        <v>0</v>
      </c>
      <c r="G4030" t="s">
        <v>28</v>
      </c>
      <c r="H4030" t="s">
        <v>34</v>
      </c>
      <c r="I4030">
        <v>2024</v>
      </c>
      <c r="J4030">
        <v>8</v>
      </c>
      <c r="K4030">
        <v>14</v>
      </c>
      <c r="L4030" t="s">
        <v>149</v>
      </c>
      <c r="M4030" t="s">
        <v>141</v>
      </c>
      <c r="N4030">
        <v>24</v>
      </c>
      <c r="O4030" t="s">
        <v>43</v>
      </c>
      <c r="P4030" s="1">
        <v>45840</v>
      </c>
      <c r="Q4030" t="s">
        <v>38</v>
      </c>
      <c r="R4030" t="s">
        <v>157</v>
      </c>
      <c r="S4030">
        <v>2025</v>
      </c>
      <c r="T4030">
        <v>7</v>
      </c>
      <c r="U4030" t="s">
        <v>173</v>
      </c>
      <c r="V4030">
        <v>2</v>
      </c>
      <c r="W4030" t="s">
        <v>149</v>
      </c>
      <c r="X4030" t="s">
        <v>67</v>
      </c>
      <c r="Y4030" t="s">
        <v>107</v>
      </c>
      <c r="Z4030">
        <v>14</v>
      </c>
      <c r="AA4030">
        <v>804032</v>
      </c>
      <c r="AB4030" s="1">
        <v>45518</v>
      </c>
      <c r="AC4030" t="s">
        <v>24</v>
      </c>
      <c r="AD4030">
        <v>56</v>
      </c>
      <c r="AE4030">
        <v>56</v>
      </c>
      <c r="AF4030">
        <v>56</v>
      </c>
      <c r="AG4030">
        <v>56</v>
      </c>
      <c r="AH4030" t="s">
        <v>43</v>
      </c>
      <c r="AI4030" t="s">
        <v>82</v>
      </c>
      <c r="AJ4030">
        <v>8</v>
      </c>
      <c r="AK4030" t="s">
        <v>145</v>
      </c>
    </row>
    <row r="4031" spans="1:37">
      <c r="A4031">
        <v>504033</v>
      </c>
      <c r="B4031">
        <v>108357</v>
      </c>
      <c r="C4031" s="1">
        <v>45848</v>
      </c>
      <c r="D4031">
        <v>2003</v>
      </c>
      <c r="E4031">
        <v>1</v>
      </c>
      <c r="F4031">
        <v>0</v>
      </c>
      <c r="G4031" t="s">
        <v>26</v>
      </c>
      <c r="H4031" t="s">
        <v>34</v>
      </c>
      <c r="I4031">
        <v>2025</v>
      </c>
      <c r="J4031">
        <v>7</v>
      </c>
      <c r="K4031">
        <v>10</v>
      </c>
      <c r="L4031" t="s">
        <v>140</v>
      </c>
      <c r="M4031" t="s">
        <v>141</v>
      </c>
      <c r="N4031">
        <v>62</v>
      </c>
      <c r="O4031" t="s">
        <v>51</v>
      </c>
      <c r="P4031" s="1">
        <v>45820</v>
      </c>
      <c r="Q4031" t="s">
        <v>37</v>
      </c>
      <c r="R4031" t="s">
        <v>147</v>
      </c>
      <c r="S4031">
        <v>2025</v>
      </c>
      <c r="T4031">
        <v>6</v>
      </c>
      <c r="U4031" t="s">
        <v>148</v>
      </c>
      <c r="V4031">
        <v>12</v>
      </c>
      <c r="W4031" t="s">
        <v>140</v>
      </c>
      <c r="X4031" t="s">
        <v>71</v>
      </c>
      <c r="Y4031" t="s">
        <v>107</v>
      </c>
      <c r="Z4031">
        <v>9</v>
      </c>
      <c r="AA4031">
        <v>804033</v>
      </c>
      <c r="AB4031" s="1">
        <v>45848</v>
      </c>
      <c r="AC4031" t="s">
        <v>24</v>
      </c>
      <c r="AD4031">
        <v>9</v>
      </c>
      <c r="AE4031">
        <v>9</v>
      </c>
      <c r="AF4031">
        <v>9</v>
      </c>
      <c r="AG4031">
        <v>9</v>
      </c>
      <c r="AH4031" t="s">
        <v>51</v>
      </c>
      <c r="AI4031" t="s">
        <v>93</v>
      </c>
      <c r="AJ4031">
        <v>7</v>
      </c>
      <c r="AK4031" t="s">
        <v>161</v>
      </c>
    </row>
    <row r="4032" spans="1:37">
      <c r="A4032">
        <v>504034</v>
      </c>
      <c r="B4032">
        <v>109525</v>
      </c>
      <c r="C4032" s="1">
        <v>46104</v>
      </c>
      <c r="D4032">
        <v>2019</v>
      </c>
      <c r="E4032">
        <v>3</v>
      </c>
      <c r="F4032">
        <v>0</v>
      </c>
      <c r="G4032" t="s">
        <v>28</v>
      </c>
      <c r="H4032" t="s">
        <v>32</v>
      </c>
      <c r="I4032">
        <v>2026</v>
      </c>
      <c r="J4032">
        <v>3</v>
      </c>
      <c r="K4032">
        <v>23</v>
      </c>
      <c r="L4032" t="s">
        <v>156</v>
      </c>
      <c r="M4032" t="s">
        <v>141</v>
      </c>
      <c r="N4032">
        <v>41</v>
      </c>
      <c r="P4032" s="1">
        <v>45844</v>
      </c>
      <c r="Q4032" t="s">
        <v>38</v>
      </c>
      <c r="R4032" t="s">
        <v>142</v>
      </c>
      <c r="S4032">
        <v>2025</v>
      </c>
      <c r="T4032">
        <v>7</v>
      </c>
      <c r="U4032" t="s">
        <v>173</v>
      </c>
      <c r="V4032">
        <v>6</v>
      </c>
      <c r="W4032" t="s">
        <v>151</v>
      </c>
      <c r="X4032" t="s">
        <v>70</v>
      </c>
      <c r="Y4032" t="s">
        <v>108</v>
      </c>
      <c r="Z4032">
        <v>260</v>
      </c>
      <c r="AA4032">
        <v>804034</v>
      </c>
      <c r="AB4032" s="1">
        <v>46104</v>
      </c>
      <c r="AC4032" t="s">
        <v>24</v>
      </c>
      <c r="AD4032">
        <v>780</v>
      </c>
      <c r="AE4032">
        <v>780</v>
      </c>
      <c r="AF4032">
        <v>780</v>
      </c>
      <c r="AG4032">
        <v>0</v>
      </c>
      <c r="AH4032" t="s">
        <v>41</v>
      </c>
      <c r="AI4032" t="s">
        <v>101</v>
      </c>
      <c r="AJ4032">
        <v>3</v>
      </c>
      <c r="AK4032" t="s">
        <v>165</v>
      </c>
    </row>
    <row r="4033" spans="1:37">
      <c r="A4033">
        <v>504035</v>
      </c>
      <c r="B4033">
        <v>107942</v>
      </c>
      <c r="C4033" s="1">
        <v>45418</v>
      </c>
      <c r="D4033">
        <v>2005</v>
      </c>
      <c r="E4033">
        <v>1</v>
      </c>
      <c r="F4033">
        <v>0</v>
      </c>
      <c r="G4033" t="s">
        <v>26</v>
      </c>
      <c r="H4033" t="s">
        <v>34</v>
      </c>
      <c r="I4033">
        <v>2024</v>
      </c>
      <c r="J4033">
        <v>5</v>
      </c>
      <c r="K4033">
        <v>6</v>
      </c>
      <c r="L4033" t="s">
        <v>156</v>
      </c>
      <c r="M4033" t="s">
        <v>141</v>
      </c>
      <c r="N4033">
        <v>63</v>
      </c>
      <c r="O4033" t="s">
        <v>48</v>
      </c>
      <c r="P4033" s="1">
        <v>45415</v>
      </c>
      <c r="Q4033" t="s">
        <v>37</v>
      </c>
      <c r="R4033" t="s">
        <v>147</v>
      </c>
      <c r="S4033">
        <v>2024</v>
      </c>
      <c r="T4033">
        <v>5</v>
      </c>
      <c r="U4033" t="s">
        <v>150</v>
      </c>
      <c r="V4033">
        <v>3</v>
      </c>
      <c r="W4033" t="s">
        <v>146</v>
      </c>
      <c r="X4033" t="s">
        <v>61</v>
      </c>
      <c r="Y4033" t="s">
        <v>107</v>
      </c>
      <c r="Z4033">
        <v>28</v>
      </c>
      <c r="AA4033">
        <v>804035</v>
      </c>
      <c r="AB4033" s="1">
        <v>45418</v>
      </c>
      <c r="AC4033" t="s">
        <v>24</v>
      </c>
      <c r="AD4033">
        <v>28</v>
      </c>
      <c r="AE4033">
        <v>28</v>
      </c>
      <c r="AF4033">
        <v>28</v>
      </c>
      <c r="AG4033">
        <v>28</v>
      </c>
      <c r="AH4033" t="s">
        <v>48</v>
      </c>
      <c r="AI4033" t="s">
        <v>79</v>
      </c>
      <c r="AJ4033">
        <v>5</v>
      </c>
      <c r="AK4033" t="s">
        <v>150</v>
      </c>
    </row>
    <row r="4034" spans="1:37">
      <c r="A4034">
        <v>504036</v>
      </c>
      <c r="B4034">
        <v>102162</v>
      </c>
      <c r="C4034" s="1">
        <v>45932</v>
      </c>
      <c r="D4034">
        <v>2004</v>
      </c>
      <c r="E4034">
        <v>1</v>
      </c>
      <c r="F4034">
        <v>0.1</v>
      </c>
      <c r="G4034" t="s">
        <v>26</v>
      </c>
      <c r="H4034" t="s">
        <v>34</v>
      </c>
      <c r="I4034">
        <v>2025</v>
      </c>
      <c r="J4034">
        <v>10</v>
      </c>
      <c r="K4034">
        <v>2</v>
      </c>
      <c r="L4034" t="s">
        <v>140</v>
      </c>
      <c r="M4034" t="s">
        <v>141</v>
      </c>
      <c r="N4034">
        <v>29</v>
      </c>
      <c r="O4034" t="s">
        <v>48</v>
      </c>
      <c r="P4034" s="1">
        <v>45155</v>
      </c>
      <c r="Q4034" t="s">
        <v>38</v>
      </c>
      <c r="R4034" t="s">
        <v>157</v>
      </c>
      <c r="S4034">
        <v>2023</v>
      </c>
      <c r="T4034">
        <v>8</v>
      </c>
      <c r="U4034" t="s">
        <v>160</v>
      </c>
      <c r="V4034">
        <v>17</v>
      </c>
      <c r="W4034" t="s">
        <v>140</v>
      </c>
      <c r="X4034" t="s">
        <v>68</v>
      </c>
      <c r="Y4034" t="s">
        <v>108</v>
      </c>
      <c r="Z4034">
        <v>35</v>
      </c>
      <c r="AA4034">
        <v>804036</v>
      </c>
      <c r="AB4034" s="1">
        <v>45932</v>
      </c>
      <c r="AC4034" t="s">
        <v>24</v>
      </c>
      <c r="AD4034">
        <v>31.5</v>
      </c>
      <c r="AE4034">
        <v>35</v>
      </c>
      <c r="AF4034">
        <v>31.5</v>
      </c>
      <c r="AG4034">
        <v>31.5</v>
      </c>
      <c r="AH4034" t="s">
        <v>48</v>
      </c>
      <c r="AI4034" t="s">
        <v>96</v>
      </c>
      <c r="AJ4034">
        <v>10</v>
      </c>
      <c r="AK4034" t="s">
        <v>155</v>
      </c>
    </row>
    <row r="4035" spans="1:37">
      <c r="A4035">
        <v>504037</v>
      </c>
      <c r="B4035">
        <v>102578</v>
      </c>
      <c r="C4035" s="1">
        <v>45829</v>
      </c>
      <c r="D4035">
        <v>2020</v>
      </c>
      <c r="E4035">
        <v>1</v>
      </c>
      <c r="F4035">
        <v>0.05</v>
      </c>
      <c r="G4035" t="s">
        <v>27</v>
      </c>
      <c r="H4035" t="s">
        <v>34</v>
      </c>
      <c r="I4035">
        <v>2025</v>
      </c>
      <c r="J4035">
        <v>6</v>
      </c>
      <c r="K4035">
        <v>21</v>
      </c>
      <c r="L4035" t="s">
        <v>158</v>
      </c>
      <c r="M4035" t="s">
        <v>152</v>
      </c>
      <c r="N4035">
        <v>39</v>
      </c>
      <c r="O4035" t="s">
        <v>51</v>
      </c>
      <c r="P4035" s="1">
        <v>44974</v>
      </c>
      <c r="Q4035" t="s">
        <v>38</v>
      </c>
      <c r="R4035" t="s">
        <v>142</v>
      </c>
      <c r="S4035">
        <v>2023</v>
      </c>
      <c r="T4035">
        <v>2</v>
      </c>
      <c r="U4035" t="s">
        <v>174</v>
      </c>
      <c r="V4035">
        <v>17</v>
      </c>
      <c r="W4035" t="s">
        <v>146</v>
      </c>
      <c r="X4035" t="s">
        <v>58</v>
      </c>
      <c r="Y4035" t="s">
        <v>109</v>
      </c>
      <c r="Z4035">
        <v>68</v>
      </c>
      <c r="AA4035">
        <v>804037</v>
      </c>
      <c r="AB4035" s="1">
        <v>45829</v>
      </c>
      <c r="AC4035" t="s">
        <v>24</v>
      </c>
      <c r="AD4035">
        <v>64.599999999999994</v>
      </c>
      <c r="AE4035">
        <v>68</v>
      </c>
      <c r="AF4035">
        <v>64.599999999999994</v>
      </c>
      <c r="AG4035">
        <v>64.599999999999994</v>
      </c>
      <c r="AH4035" t="s">
        <v>51</v>
      </c>
      <c r="AI4035" t="s">
        <v>92</v>
      </c>
      <c r="AJ4035">
        <v>6</v>
      </c>
      <c r="AK4035" t="s">
        <v>171</v>
      </c>
    </row>
    <row r="4036" spans="1:37">
      <c r="A4036">
        <v>504038</v>
      </c>
      <c r="B4036">
        <v>102427</v>
      </c>
      <c r="C4036" s="1">
        <v>45868</v>
      </c>
      <c r="D4036">
        <v>2011</v>
      </c>
      <c r="E4036">
        <v>3</v>
      </c>
      <c r="F4036">
        <v>0.1</v>
      </c>
      <c r="G4036" t="s">
        <v>28</v>
      </c>
      <c r="H4036" t="s">
        <v>34</v>
      </c>
      <c r="I4036">
        <v>2025</v>
      </c>
      <c r="J4036">
        <v>7</v>
      </c>
      <c r="K4036">
        <v>30</v>
      </c>
      <c r="L4036" t="s">
        <v>149</v>
      </c>
      <c r="M4036" t="s">
        <v>141</v>
      </c>
      <c r="N4036">
        <v>25</v>
      </c>
      <c r="O4036" t="s">
        <v>43</v>
      </c>
      <c r="P4036" s="1">
        <v>45430</v>
      </c>
      <c r="Q4036" t="s">
        <v>38</v>
      </c>
      <c r="R4036" t="s">
        <v>157</v>
      </c>
      <c r="S4036">
        <v>2024</v>
      </c>
      <c r="T4036">
        <v>5</v>
      </c>
      <c r="U4036" t="s">
        <v>150</v>
      </c>
      <c r="V4036">
        <v>18</v>
      </c>
      <c r="W4036" t="s">
        <v>158</v>
      </c>
      <c r="X4036" t="s">
        <v>56</v>
      </c>
      <c r="Y4036" t="s">
        <v>110</v>
      </c>
      <c r="Z4036">
        <v>32</v>
      </c>
      <c r="AA4036">
        <v>804038</v>
      </c>
      <c r="AB4036" s="1">
        <v>45868</v>
      </c>
      <c r="AC4036" t="s">
        <v>24</v>
      </c>
      <c r="AD4036">
        <v>86.4</v>
      </c>
      <c r="AE4036">
        <v>96</v>
      </c>
      <c r="AF4036">
        <v>86.4</v>
      </c>
      <c r="AG4036">
        <v>86.4</v>
      </c>
      <c r="AH4036" t="s">
        <v>43</v>
      </c>
      <c r="AI4036" t="s">
        <v>93</v>
      </c>
      <c r="AJ4036">
        <v>7</v>
      </c>
      <c r="AK4036" t="s">
        <v>161</v>
      </c>
    </row>
    <row r="4037" spans="1:37">
      <c r="A4037">
        <v>504039</v>
      </c>
      <c r="B4037">
        <v>107552</v>
      </c>
      <c r="C4037" s="1">
        <v>46022</v>
      </c>
      <c r="D4037">
        <v>2003</v>
      </c>
      <c r="E4037">
        <v>2</v>
      </c>
      <c r="F4037">
        <v>0</v>
      </c>
      <c r="G4037" t="s">
        <v>30</v>
      </c>
      <c r="H4037" t="s">
        <v>34</v>
      </c>
      <c r="I4037">
        <v>2025</v>
      </c>
      <c r="J4037">
        <v>12</v>
      </c>
      <c r="K4037">
        <v>31</v>
      </c>
      <c r="L4037" t="s">
        <v>149</v>
      </c>
      <c r="M4037" t="s">
        <v>141</v>
      </c>
      <c r="N4037">
        <v>41</v>
      </c>
      <c r="O4037" t="s">
        <v>50</v>
      </c>
      <c r="P4037" s="1">
        <v>45386</v>
      </c>
      <c r="Q4037" t="s">
        <v>37</v>
      </c>
      <c r="R4037" t="s">
        <v>142</v>
      </c>
      <c r="S4037">
        <v>2024</v>
      </c>
      <c r="T4037">
        <v>4</v>
      </c>
      <c r="U4037" t="s">
        <v>170</v>
      </c>
      <c r="V4037">
        <v>4</v>
      </c>
      <c r="W4037" t="s">
        <v>140</v>
      </c>
      <c r="X4037" t="s">
        <v>71</v>
      </c>
      <c r="Y4037" t="s">
        <v>107</v>
      </c>
      <c r="Z4037">
        <v>9</v>
      </c>
      <c r="AA4037">
        <v>804039</v>
      </c>
      <c r="AB4037" s="1">
        <v>46022</v>
      </c>
      <c r="AC4037" t="s">
        <v>24</v>
      </c>
      <c r="AD4037">
        <v>18</v>
      </c>
      <c r="AE4037">
        <v>18</v>
      </c>
      <c r="AF4037">
        <v>18</v>
      </c>
      <c r="AG4037">
        <v>18</v>
      </c>
      <c r="AH4037" t="s">
        <v>50</v>
      </c>
      <c r="AI4037" t="s">
        <v>98</v>
      </c>
      <c r="AJ4037">
        <v>12</v>
      </c>
      <c r="AK4037" t="s">
        <v>163</v>
      </c>
    </row>
    <row r="4038" spans="1:37">
      <c r="A4038">
        <v>504040</v>
      </c>
      <c r="B4038">
        <v>109981</v>
      </c>
      <c r="C4038" s="1">
        <v>45616</v>
      </c>
      <c r="D4038">
        <v>2008</v>
      </c>
      <c r="E4038">
        <v>2</v>
      </c>
      <c r="F4038">
        <v>0.05</v>
      </c>
      <c r="G4038" t="s">
        <v>28</v>
      </c>
      <c r="H4038" t="s">
        <v>34</v>
      </c>
      <c r="I4038">
        <v>2024</v>
      </c>
      <c r="J4038">
        <v>11</v>
      </c>
      <c r="K4038">
        <v>20</v>
      </c>
      <c r="L4038" t="s">
        <v>149</v>
      </c>
      <c r="M4038" t="s">
        <v>141</v>
      </c>
      <c r="N4038">
        <v>39</v>
      </c>
      <c r="O4038" t="s">
        <v>51</v>
      </c>
      <c r="P4038" s="1">
        <v>45122</v>
      </c>
      <c r="Q4038" t="s">
        <v>38</v>
      </c>
      <c r="R4038" t="s">
        <v>142</v>
      </c>
      <c r="S4038">
        <v>2023</v>
      </c>
      <c r="T4038">
        <v>7</v>
      </c>
      <c r="U4038" t="s">
        <v>173</v>
      </c>
      <c r="V4038">
        <v>15</v>
      </c>
      <c r="W4038" t="s">
        <v>158</v>
      </c>
      <c r="X4038" t="s">
        <v>67</v>
      </c>
      <c r="Y4038" t="s">
        <v>107</v>
      </c>
      <c r="Z4038">
        <v>14</v>
      </c>
      <c r="AA4038">
        <v>804040</v>
      </c>
      <c r="AB4038" s="1">
        <v>45616</v>
      </c>
      <c r="AC4038" t="s">
        <v>24</v>
      </c>
      <c r="AD4038">
        <v>26.6</v>
      </c>
      <c r="AE4038">
        <v>28</v>
      </c>
      <c r="AF4038">
        <v>26.6</v>
      </c>
      <c r="AG4038">
        <v>26.6</v>
      </c>
      <c r="AH4038" t="s">
        <v>51</v>
      </c>
      <c r="AI4038" t="s">
        <v>85</v>
      </c>
      <c r="AJ4038">
        <v>11</v>
      </c>
      <c r="AK4038" t="s">
        <v>169</v>
      </c>
    </row>
    <row r="4039" spans="1:37">
      <c r="A4039">
        <v>504041</v>
      </c>
      <c r="B4039">
        <v>100566</v>
      </c>
      <c r="C4039" s="1">
        <v>45792</v>
      </c>
      <c r="D4039">
        <v>2004</v>
      </c>
      <c r="E4039">
        <v>2</v>
      </c>
      <c r="F4039">
        <v>0.1</v>
      </c>
      <c r="G4039" t="s">
        <v>27</v>
      </c>
      <c r="H4039" t="s">
        <v>34</v>
      </c>
      <c r="I4039">
        <v>2025</v>
      </c>
      <c r="J4039">
        <v>5</v>
      </c>
      <c r="K4039">
        <v>15</v>
      </c>
      <c r="L4039" t="s">
        <v>140</v>
      </c>
      <c r="M4039" t="s">
        <v>141</v>
      </c>
      <c r="N4039">
        <v>29</v>
      </c>
      <c r="O4039" t="s">
        <v>51</v>
      </c>
      <c r="P4039" s="1">
        <v>45964</v>
      </c>
      <c r="Q4039" t="s">
        <v>37</v>
      </c>
      <c r="R4039" t="s">
        <v>157</v>
      </c>
      <c r="S4039">
        <v>2025</v>
      </c>
      <c r="T4039">
        <v>11</v>
      </c>
      <c r="U4039" t="s">
        <v>162</v>
      </c>
      <c r="V4039">
        <v>3</v>
      </c>
      <c r="W4039" t="s">
        <v>156</v>
      </c>
      <c r="X4039" t="s">
        <v>68</v>
      </c>
      <c r="Y4039" t="s">
        <v>108</v>
      </c>
      <c r="Z4039">
        <v>35</v>
      </c>
      <c r="AA4039">
        <v>804041</v>
      </c>
      <c r="AB4039" s="1">
        <v>45792</v>
      </c>
      <c r="AC4039" t="s">
        <v>24</v>
      </c>
      <c r="AD4039">
        <v>63</v>
      </c>
      <c r="AE4039">
        <v>70</v>
      </c>
      <c r="AF4039">
        <v>63</v>
      </c>
      <c r="AG4039">
        <v>63</v>
      </c>
      <c r="AH4039" t="s">
        <v>51</v>
      </c>
      <c r="AI4039" t="s">
        <v>91</v>
      </c>
      <c r="AJ4039">
        <v>5</v>
      </c>
      <c r="AK4039" t="s">
        <v>150</v>
      </c>
    </row>
    <row r="4040" spans="1:37">
      <c r="A4040">
        <v>504042</v>
      </c>
      <c r="B4040">
        <v>109793</v>
      </c>
      <c r="C4040" s="1">
        <v>45531</v>
      </c>
      <c r="D4040">
        <v>2008</v>
      </c>
      <c r="E4040">
        <v>3</v>
      </c>
      <c r="F4040">
        <v>0.1</v>
      </c>
      <c r="G4040" t="s">
        <v>28</v>
      </c>
      <c r="H4040" t="s">
        <v>34</v>
      </c>
      <c r="I4040">
        <v>2024</v>
      </c>
      <c r="J4040">
        <v>8</v>
      </c>
      <c r="K4040">
        <v>27</v>
      </c>
      <c r="L4040" t="s">
        <v>144</v>
      </c>
      <c r="M4040" t="s">
        <v>141</v>
      </c>
      <c r="N4040">
        <v>20</v>
      </c>
      <c r="O4040" t="s">
        <v>45</v>
      </c>
      <c r="P4040" s="1">
        <v>45076</v>
      </c>
      <c r="Q4040" t="s">
        <v>38</v>
      </c>
      <c r="R4040" t="s">
        <v>157</v>
      </c>
      <c r="S4040">
        <v>2023</v>
      </c>
      <c r="T4040">
        <v>5</v>
      </c>
      <c r="U4040" t="s">
        <v>150</v>
      </c>
      <c r="V4040">
        <v>30</v>
      </c>
      <c r="W4040" t="s">
        <v>144</v>
      </c>
      <c r="X4040" t="s">
        <v>67</v>
      </c>
      <c r="Y4040" t="s">
        <v>107</v>
      </c>
      <c r="Z4040">
        <v>14</v>
      </c>
      <c r="AA4040">
        <v>804042</v>
      </c>
      <c r="AB4040" s="1">
        <v>45531</v>
      </c>
      <c r="AC4040" t="s">
        <v>24</v>
      </c>
      <c r="AD4040">
        <v>37.799999999999997</v>
      </c>
      <c r="AE4040">
        <v>42</v>
      </c>
      <c r="AF4040">
        <v>37.799999999999997</v>
      </c>
      <c r="AG4040">
        <v>37.799999999999997</v>
      </c>
      <c r="AH4040" t="s">
        <v>45</v>
      </c>
      <c r="AI4040" t="s">
        <v>82</v>
      </c>
      <c r="AJ4040">
        <v>8</v>
      </c>
      <c r="AK4040" t="s">
        <v>145</v>
      </c>
    </row>
    <row r="4041" spans="1:37">
      <c r="A4041">
        <v>504043</v>
      </c>
      <c r="B4041">
        <v>106384</v>
      </c>
      <c r="C4041" s="1">
        <v>45537</v>
      </c>
      <c r="D4041">
        <v>2009</v>
      </c>
      <c r="E4041">
        <v>1</v>
      </c>
      <c r="F4041">
        <v>0.1</v>
      </c>
      <c r="G4041" t="s">
        <v>28</v>
      </c>
      <c r="H4041" t="s">
        <v>34</v>
      </c>
      <c r="I4041">
        <v>2024</v>
      </c>
      <c r="J4041">
        <v>9</v>
      </c>
      <c r="K4041">
        <v>2</v>
      </c>
      <c r="L4041" t="s">
        <v>156</v>
      </c>
      <c r="M4041" t="s">
        <v>141</v>
      </c>
      <c r="N4041">
        <v>19</v>
      </c>
      <c r="O4041" t="s">
        <v>46</v>
      </c>
      <c r="P4041" s="1">
        <v>45037</v>
      </c>
      <c r="Q4041" t="s">
        <v>39</v>
      </c>
      <c r="R4041" t="s">
        <v>157</v>
      </c>
      <c r="S4041">
        <v>2023</v>
      </c>
      <c r="T4041">
        <v>4</v>
      </c>
      <c r="U4041" t="s">
        <v>170</v>
      </c>
      <c r="V4041">
        <v>21</v>
      </c>
      <c r="W4041" t="s">
        <v>146</v>
      </c>
      <c r="X4041" t="s">
        <v>69</v>
      </c>
      <c r="Y4041" t="s">
        <v>112</v>
      </c>
      <c r="Z4041">
        <v>120</v>
      </c>
      <c r="AA4041">
        <v>804043</v>
      </c>
      <c r="AB4041" s="1">
        <v>45537</v>
      </c>
      <c r="AC4041" t="s">
        <v>24</v>
      </c>
      <c r="AD4041">
        <v>108</v>
      </c>
      <c r="AE4041">
        <v>120</v>
      </c>
      <c r="AF4041">
        <v>108</v>
      </c>
      <c r="AG4041">
        <v>108</v>
      </c>
      <c r="AH4041" t="s">
        <v>46</v>
      </c>
      <c r="AI4041" t="s">
        <v>83</v>
      </c>
      <c r="AJ4041">
        <v>9</v>
      </c>
      <c r="AK4041" t="s">
        <v>172</v>
      </c>
    </row>
    <row r="4042" spans="1:37">
      <c r="A4042">
        <v>504044</v>
      </c>
      <c r="B4042">
        <v>104615</v>
      </c>
      <c r="C4042" s="1">
        <v>45735</v>
      </c>
      <c r="D4042">
        <v>2011</v>
      </c>
      <c r="E4042">
        <v>1</v>
      </c>
      <c r="F4042">
        <v>0</v>
      </c>
      <c r="G4042" t="s">
        <v>30</v>
      </c>
      <c r="H4042" t="s">
        <v>34</v>
      </c>
      <c r="I4042">
        <v>2025</v>
      </c>
      <c r="J4042">
        <v>3</v>
      </c>
      <c r="K4042">
        <v>19</v>
      </c>
      <c r="L4042" t="s">
        <v>149</v>
      </c>
      <c r="M4042" t="s">
        <v>141</v>
      </c>
      <c r="N4042">
        <v>44</v>
      </c>
      <c r="O4042" t="s">
        <v>51</v>
      </c>
      <c r="P4042" s="1">
        <v>45388</v>
      </c>
      <c r="Q4042" t="s">
        <v>39</v>
      </c>
      <c r="R4042" t="s">
        <v>142</v>
      </c>
      <c r="S4042">
        <v>2024</v>
      </c>
      <c r="T4042">
        <v>4</v>
      </c>
      <c r="U4042" t="s">
        <v>170</v>
      </c>
      <c r="V4042">
        <v>6</v>
      </c>
      <c r="W4042" t="s">
        <v>158</v>
      </c>
      <c r="X4042" t="s">
        <v>56</v>
      </c>
      <c r="Y4042" t="s">
        <v>110</v>
      </c>
      <c r="Z4042">
        <v>32</v>
      </c>
      <c r="AA4042">
        <v>804044</v>
      </c>
      <c r="AB4042" s="1">
        <v>45735</v>
      </c>
      <c r="AC4042" t="s">
        <v>24</v>
      </c>
      <c r="AD4042">
        <v>32</v>
      </c>
      <c r="AE4042">
        <v>32</v>
      </c>
      <c r="AF4042">
        <v>32</v>
      </c>
      <c r="AG4042">
        <v>32</v>
      </c>
      <c r="AH4042" t="s">
        <v>51</v>
      </c>
      <c r="AI4042" t="s">
        <v>89</v>
      </c>
      <c r="AJ4042">
        <v>3</v>
      </c>
      <c r="AK4042" t="s">
        <v>165</v>
      </c>
    </row>
    <row r="4043" spans="1:37">
      <c r="A4043">
        <v>504045</v>
      </c>
      <c r="B4043">
        <v>107553</v>
      </c>
      <c r="C4043" s="1">
        <v>45298</v>
      </c>
      <c r="D4043">
        <v>2005</v>
      </c>
      <c r="E4043">
        <v>1</v>
      </c>
      <c r="F4043">
        <v>0.2</v>
      </c>
      <c r="G4043" t="s">
        <v>28</v>
      </c>
      <c r="H4043" t="s">
        <v>34</v>
      </c>
      <c r="I4043">
        <v>2024</v>
      </c>
      <c r="J4043">
        <v>1</v>
      </c>
      <c r="K4043">
        <v>7</v>
      </c>
      <c r="L4043" t="s">
        <v>151</v>
      </c>
      <c r="M4043" t="s">
        <v>152</v>
      </c>
      <c r="N4043">
        <v>41</v>
      </c>
      <c r="O4043" t="s">
        <v>47</v>
      </c>
      <c r="P4043" s="1">
        <v>45968</v>
      </c>
      <c r="Q4043" t="s">
        <v>38</v>
      </c>
      <c r="R4043" t="s">
        <v>142</v>
      </c>
      <c r="S4043">
        <v>2025</v>
      </c>
      <c r="T4043">
        <v>11</v>
      </c>
      <c r="U4043" t="s">
        <v>162</v>
      </c>
      <c r="V4043">
        <v>7</v>
      </c>
      <c r="W4043" t="s">
        <v>146</v>
      </c>
      <c r="X4043" t="s">
        <v>61</v>
      </c>
      <c r="Y4043" t="s">
        <v>107</v>
      </c>
      <c r="Z4043">
        <v>28</v>
      </c>
      <c r="AA4043">
        <v>804045</v>
      </c>
      <c r="AB4043" s="1">
        <v>45298</v>
      </c>
      <c r="AC4043" t="s">
        <v>24</v>
      </c>
      <c r="AD4043">
        <v>22.4</v>
      </c>
      <c r="AE4043">
        <v>28</v>
      </c>
      <c r="AF4043">
        <v>22.4</v>
      </c>
      <c r="AG4043">
        <v>22.4</v>
      </c>
      <c r="AH4043" t="s">
        <v>47</v>
      </c>
      <c r="AI4043" t="s">
        <v>75</v>
      </c>
      <c r="AJ4043">
        <v>1</v>
      </c>
      <c r="AK4043" t="s">
        <v>167</v>
      </c>
    </row>
    <row r="4044" spans="1:37">
      <c r="A4044">
        <v>504046</v>
      </c>
      <c r="B4044">
        <v>104821</v>
      </c>
      <c r="C4044" s="1">
        <v>45506</v>
      </c>
      <c r="D4044">
        <v>2003</v>
      </c>
      <c r="E4044">
        <v>2</v>
      </c>
      <c r="F4044">
        <v>0.05</v>
      </c>
      <c r="G4044" t="s">
        <v>27</v>
      </c>
      <c r="H4044" t="s">
        <v>34</v>
      </c>
      <c r="I4044">
        <v>2024</v>
      </c>
      <c r="J4044">
        <v>8</v>
      </c>
      <c r="K4044">
        <v>2</v>
      </c>
      <c r="L4044" t="s">
        <v>146</v>
      </c>
      <c r="M4044" t="s">
        <v>141</v>
      </c>
      <c r="N4044">
        <v>43</v>
      </c>
      <c r="O4044" t="s">
        <v>42</v>
      </c>
      <c r="P4044" s="1">
        <v>45987</v>
      </c>
      <c r="Q4044" t="s">
        <v>38</v>
      </c>
      <c r="R4044" t="s">
        <v>142</v>
      </c>
      <c r="S4044">
        <v>2025</v>
      </c>
      <c r="T4044">
        <v>11</v>
      </c>
      <c r="U4044" t="s">
        <v>162</v>
      </c>
      <c r="V4044">
        <v>26</v>
      </c>
      <c r="W4044" t="s">
        <v>149</v>
      </c>
      <c r="X4044" t="s">
        <v>71</v>
      </c>
      <c r="Y4044" t="s">
        <v>107</v>
      </c>
      <c r="Z4044">
        <v>9</v>
      </c>
      <c r="AA4044">
        <v>804046</v>
      </c>
      <c r="AB4044" s="1">
        <v>45506</v>
      </c>
      <c r="AC4044" t="s">
        <v>24</v>
      </c>
      <c r="AD4044">
        <v>17.100000000000001</v>
      </c>
      <c r="AE4044">
        <v>18</v>
      </c>
      <c r="AF4044">
        <v>17.100000000000001</v>
      </c>
      <c r="AG4044">
        <v>17.100000000000001</v>
      </c>
      <c r="AH4044" t="s">
        <v>42</v>
      </c>
      <c r="AI4044" t="s">
        <v>82</v>
      </c>
      <c r="AJ4044">
        <v>8</v>
      </c>
      <c r="AK4044" t="s">
        <v>145</v>
      </c>
    </row>
    <row r="4045" spans="1:37">
      <c r="A4045">
        <v>504047</v>
      </c>
      <c r="B4045">
        <v>103555</v>
      </c>
      <c r="C4045" s="1">
        <v>45423</v>
      </c>
      <c r="D4045">
        <v>2010</v>
      </c>
      <c r="E4045">
        <v>2</v>
      </c>
      <c r="F4045">
        <v>0.05</v>
      </c>
      <c r="G4045" t="s">
        <v>26</v>
      </c>
      <c r="H4045" t="s">
        <v>34</v>
      </c>
      <c r="I4045">
        <v>2024</v>
      </c>
      <c r="J4045">
        <v>5</v>
      </c>
      <c r="K4045">
        <v>11</v>
      </c>
      <c r="L4045" t="s">
        <v>158</v>
      </c>
      <c r="M4045" t="s">
        <v>152</v>
      </c>
      <c r="N4045">
        <v>37</v>
      </c>
      <c r="O4045" t="s">
        <v>42</v>
      </c>
      <c r="P4045" s="1">
        <v>45934</v>
      </c>
      <c r="Q4045" t="s">
        <v>38</v>
      </c>
      <c r="R4045" t="s">
        <v>142</v>
      </c>
      <c r="S4045">
        <v>2025</v>
      </c>
      <c r="T4045">
        <v>10</v>
      </c>
      <c r="U4045" t="s">
        <v>153</v>
      </c>
      <c r="V4045">
        <v>4</v>
      </c>
      <c r="W4045" t="s">
        <v>158</v>
      </c>
      <c r="X4045" t="s">
        <v>57</v>
      </c>
      <c r="Y4045" t="s">
        <v>112</v>
      </c>
      <c r="Z4045">
        <v>55</v>
      </c>
      <c r="AA4045">
        <v>804047</v>
      </c>
      <c r="AB4045" s="1">
        <v>45423</v>
      </c>
      <c r="AC4045" t="s">
        <v>24</v>
      </c>
      <c r="AD4045">
        <v>104.5</v>
      </c>
      <c r="AE4045">
        <v>110</v>
      </c>
      <c r="AF4045">
        <v>104.5</v>
      </c>
      <c r="AG4045">
        <v>104.5</v>
      </c>
      <c r="AH4045" t="s">
        <v>42</v>
      </c>
      <c r="AI4045" t="s">
        <v>79</v>
      </c>
      <c r="AJ4045">
        <v>5</v>
      </c>
      <c r="AK4045" t="s">
        <v>150</v>
      </c>
    </row>
    <row r="4046" spans="1:37">
      <c r="A4046">
        <v>504048</v>
      </c>
      <c r="B4046">
        <v>105655</v>
      </c>
      <c r="C4046" s="1">
        <v>45395</v>
      </c>
      <c r="D4046">
        <v>2012</v>
      </c>
      <c r="E4046">
        <v>3</v>
      </c>
      <c r="F4046">
        <v>0.05</v>
      </c>
      <c r="G4046" t="s">
        <v>28</v>
      </c>
      <c r="H4046" t="s">
        <v>34</v>
      </c>
      <c r="I4046">
        <v>2024</v>
      </c>
      <c r="J4046">
        <v>4</v>
      </c>
      <c r="K4046">
        <v>13</v>
      </c>
      <c r="L4046" t="s">
        <v>158</v>
      </c>
      <c r="M4046" t="s">
        <v>152</v>
      </c>
      <c r="N4046">
        <v>29</v>
      </c>
      <c r="O4046" t="s">
        <v>50</v>
      </c>
      <c r="P4046" s="1">
        <v>45026</v>
      </c>
      <c r="Q4046" t="s">
        <v>38</v>
      </c>
      <c r="R4046" t="s">
        <v>157</v>
      </c>
      <c r="S4046">
        <v>2023</v>
      </c>
      <c r="T4046">
        <v>4</v>
      </c>
      <c r="U4046" t="s">
        <v>170</v>
      </c>
      <c r="V4046">
        <v>10</v>
      </c>
      <c r="W4046" t="s">
        <v>156</v>
      </c>
      <c r="X4046" t="s">
        <v>66</v>
      </c>
      <c r="Y4046" t="s">
        <v>110</v>
      </c>
      <c r="Z4046">
        <v>180</v>
      </c>
      <c r="AA4046">
        <v>804048</v>
      </c>
      <c r="AB4046" s="1">
        <v>45395</v>
      </c>
      <c r="AC4046" t="s">
        <v>24</v>
      </c>
      <c r="AD4046">
        <v>513</v>
      </c>
      <c r="AE4046">
        <v>540</v>
      </c>
      <c r="AF4046">
        <v>513</v>
      </c>
      <c r="AG4046">
        <v>513</v>
      </c>
      <c r="AH4046" t="s">
        <v>50</v>
      </c>
      <c r="AI4046" t="s">
        <v>78</v>
      </c>
      <c r="AJ4046">
        <v>4</v>
      </c>
      <c r="AK4046" t="s">
        <v>164</v>
      </c>
    </row>
    <row r="4047" spans="1:37">
      <c r="A4047">
        <v>504049</v>
      </c>
      <c r="B4047">
        <v>104673</v>
      </c>
      <c r="C4047" s="1">
        <v>45624</v>
      </c>
      <c r="D4047">
        <v>2003</v>
      </c>
      <c r="E4047">
        <v>1</v>
      </c>
      <c r="F4047">
        <v>0</v>
      </c>
      <c r="G4047" t="s">
        <v>28</v>
      </c>
      <c r="H4047" t="s">
        <v>34</v>
      </c>
      <c r="I4047">
        <v>2024</v>
      </c>
      <c r="J4047">
        <v>11</v>
      </c>
      <c r="K4047">
        <v>28</v>
      </c>
      <c r="L4047" t="s">
        <v>140</v>
      </c>
      <c r="M4047" t="s">
        <v>141</v>
      </c>
      <c r="N4047">
        <v>28</v>
      </c>
      <c r="O4047" t="s">
        <v>44</v>
      </c>
      <c r="P4047" s="1">
        <v>45124</v>
      </c>
      <c r="Q4047" t="s">
        <v>38</v>
      </c>
      <c r="R4047" t="s">
        <v>157</v>
      </c>
      <c r="S4047">
        <v>2023</v>
      </c>
      <c r="T4047">
        <v>7</v>
      </c>
      <c r="U4047" t="s">
        <v>173</v>
      </c>
      <c r="V4047">
        <v>17</v>
      </c>
      <c r="W4047" t="s">
        <v>156</v>
      </c>
      <c r="X4047" t="s">
        <v>71</v>
      </c>
      <c r="Y4047" t="s">
        <v>107</v>
      </c>
      <c r="Z4047">
        <v>9</v>
      </c>
      <c r="AA4047">
        <v>804049</v>
      </c>
      <c r="AB4047" s="1">
        <v>45624</v>
      </c>
      <c r="AC4047" t="s">
        <v>24</v>
      </c>
      <c r="AD4047">
        <v>9</v>
      </c>
      <c r="AE4047">
        <v>9</v>
      </c>
      <c r="AF4047">
        <v>9</v>
      </c>
      <c r="AG4047">
        <v>9</v>
      </c>
      <c r="AH4047" t="s">
        <v>44</v>
      </c>
      <c r="AI4047" t="s">
        <v>85</v>
      </c>
      <c r="AJ4047">
        <v>11</v>
      </c>
      <c r="AK4047" t="s">
        <v>169</v>
      </c>
    </row>
    <row r="4048" spans="1:37">
      <c r="A4048">
        <v>504050</v>
      </c>
      <c r="B4048">
        <v>105565</v>
      </c>
      <c r="C4048" s="1">
        <v>45382</v>
      </c>
      <c r="D4048">
        <v>2009</v>
      </c>
      <c r="E4048">
        <v>2</v>
      </c>
      <c r="F4048">
        <v>0.15</v>
      </c>
      <c r="G4048" t="s">
        <v>26</v>
      </c>
      <c r="H4048" t="s">
        <v>34</v>
      </c>
      <c r="I4048">
        <v>2024</v>
      </c>
      <c r="J4048">
        <v>3</v>
      </c>
      <c r="K4048">
        <v>31</v>
      </c>
      <c r="L4048" t="s">
        <v>151</v>
      </c>
      <c r="M4048" t="s">
        <v>152</v>
      </c>
      <c r="N4048">
        <v>22</v>
      </c>
      <c r="O4048" t="s">
        <v>47</v>
      </c>
      <c r="P4048" s="1">
        <v>45808</v>
      </c>
      <c r="Q4048" t="s">
        <v>38</v>
      </c>
      <c r="R4048" t="s">
        <v>157</v>
      </c>
      <c r="S4048">
        <v>2025</v>
      </c>
      <c r="T4048">
        <v>5</v>
      </c>
      <c r="U4048" t="s">
        <v>150</v>
      </c>
      <c r="V4048">
        <v>31</v>
      </c>
      <c r="W4048" t="s">
        <v>158</v>
      </c>
      <c r="X4048" t="s">
        <v>69</v>
      </c>
      <c r="Y4048" t="s">
        <v>112</v>
      </c>
      <c r="Z4048">
        <v>120</v>
      </c>
      <c r="AA4048">
        <v>804050</v>
      </c>
      <c r="AB4048" s="1">
        <v>45382</v>
      </c>
      <c r="AC4048" t="s">
        <v>24</v>
      </c>
      <c r="AD4048">
        <v>204</v>
      </c>
      <c r="AE4048">
        <v>240</v>
      </c>
      <c r="AF4048">
        <v>204</v>
      </c>
      <c r="AG4048">
        <v>204</v>
      </c>
      <c r="AH4048" t="s">
        <v>47</v>
      </c>
      <c r="AI4048" t="s">
        <v>77</v>
      </c>
      <c r="AJ4048">
        <v>3</v>
      </c>
      <c r="AK4048" t="s">
        <v>165</v>
      </c>
    </row>
    <row r="4049" spans="1:37">
      <c r="A4049">
        <v>504051</v>
      </c>
      <c r="B4049">
        <v>108223</v>
      </c>
      <c r="C4049" s="1">
        <v>45425</v>
      </c>
      <c r="D4049">
        <v>2019</v>
      </c>
      <c r="E4049">
        <v>1</v>
      </c>
      <c r="F4049">
        <v>0.1</v>
      </c>
      <c r="G4049" t="s">
        <v>28</v>
      </c>
      <c r="H4049" t="s">
        <v>34</v>
      </c>
      <c r="I4049">
        <v>2024</v>
      </c>
      <c r="J4049">
        <v>5</v>
      </c>
      <c r="K4049">
        <v>13</v>
      </c>
      <c r="L4049" t="s">
        <v>156</v>
      </c>
      <c r="M4049" t="s">
        <v>141</v>
      </c>
      <c r="N4049">
        <v>47</v>
      </c>
      <c r="O4049" t="s">
        <v>47</v>
      </c>
      <c r="P4049" s="1">
        <v>44951</v>
      </c>
      <c r="Q4049" t="s">
        <v>38</v>
      </c>
      <c r="R4049" t="s">
        <v>147</v>
      </c>
      <c r="S4049">
        <v>2023</v>
      </c>
      <c r="T4049">
        <v>1</v>
      </c>
      <c r="U4049" t="s">
        <v>166</v>
      </c>
      <c r="V4049">
        <v>25</v>
      </c>
      <c r="W4049" t="s">
        <v>149</v>
      </c>
      <c r="X4049" t="s">
        <v>70</v>
      </c>
      <c r="Y4049" t="s">
        <v>108</v>
      </c>
      <c r="Z4049">
        <v>260</v>
      </c>
      <c r="AA4049">
        <v>804051</v>
      </c>
      <c r="AB4049" s="1">
        <v>45425</v>
      </c>
      <c r="AC4049" t="s">
        <v>24</v>
      </c>
      <c r="AD4049">
        <v>234</v>
      </c>
      <c r="AE4049">
        <v>260</v>
      </c>
      <c r="AF4049">
        <v>234</v>
      </c>
      <c r="AG4049">
        <v>234</v>
      </c>
      <c r="AH4049" t="s">
        <v>47</v>
      </c>
      <c r="AI4049" t="s">
        <v>79</v>
      </c>
      <c r="AJ4049">
        <v>5</v>
      </c>
      <c r="AK4049" t="s">
        <v>150</v>
      </c>
    </row>
    <row r="4050" spans="1:37">
      <c r="A4050">
        <v>504052</v>
      </c>
      <c r="B4050">
        <v>107260</v>
      </c>
      <c r="C4050" s="1">
        <v>45869</v>
      </c>
      <c r="D4050">
        <v>2006</v>
      </c>
      <c r="E4050">
        <v>1</v>
      </c>
      <c r="F4050">
        <v>0</v>
      </c>
      <c r="G4050" t="s">
        <v>28</v>
      </c>
      <c r="H4050" t="s">
        <v>34</v>
      </c>
      <c r="I4050">
        <v>2025</v>
      </c>
      <c r="J4050">
        <v>7</v>
      </c>
      <c r="K4050">
        <v>31</v>
      </c>
      <c r="L4050" t="s">
        <v>140</v>
      </c>
      <c r="M4050" t="s">
        <v>141</v>
      </c>
      <c r="N4050">
        <v>27</v>
      </c>
      <c r="O4050" t="s">
        <v>49</v>
      </c>
      <c r="P4050" s="1">
        <v>45808</v>
      </c>
      <c r="Q4050" t="s">
        <v>39</v>
      </c>
      <c r="R4050" t="s">
        <v>157</v>
      </c>
      <c r="S4050">
        <v>2025</v>
      </c>
      <c r="T4050">
        <v>5</v>
      </c>
      <c r="U4050" t="s">
        <v>150</v>
      </c>
      <c r="V4050">
        <v>31</v>
      </c>
      <c r="W4050" t="s">
        <v>158</v>
      </c>
      <c r="X4050" t="s">
        <v>72</v>
      </c>
      <c r="Y4050" t="s">
        <v>108</v>
      </c>
      <c r="Z4050">
        <v>48</v>
      </c>
      <c r="AA4050">
        <v>804052</v>
      </c>
      <c r="AB4050" s="1">
        <v>45869</v>
      </c>
      <c r="AC4050" t="s">
        <v>24</v>
      </c>
      <c r="AD4050">
        <v>48</v>
      </c>
      <c r="AE4050">
        <v>48</v>
      </c>
      <c r="AF4050">
        <v>48</v>
      </c>
      <c r="AG4050">
        <v>48</v>
      </c>
      <c r="AH4050" t="s">
        <v>49</v>
      </c>
      <c r="AI4050" t="s">
        <v>93</v>
      </c>
      <c r="AJ4050">
        <v>7</v>
      </c>
      <c r="AK4050" t="s">
        <v>161</v>
      </c>
    </row>
    <row r="4051" spans="1:37">
      <c r="A4051">
        <v>504053</v>
      </c>
      <c r="B4051">
        <v>107745</v>
      </c>
      <c r="C4051" s="1">
        <v>45854</v>
      </c>
      <c r="D4051">
        <v>2003</v>
      </c>
      <c r="E4051">
        <v>1</v>
      </c>
      <c r="F4051">
        <v>0.05</v>
      </c>
      <c r="G4051" t="s">
        <v>28</v>
      </c>
      <c r="H4051" t="s">
        <v>34</v>
      </c>
      <c r="I4051">
        <v>2025</v>
      </c>
      <c r="J4051">
        <v>7</v>
      </c>
      <c r="K4051">
        <v>16</v>
      </c>
      <c r="L4051" t="s">
        <v>149</v>
      </c>
      <c r="M4051" t="s">
        <v>141</v>
      </c>
      <c r="N4051">
        <v>25</v>
      </c>
      <c r="O4051" t="s">
        <v>45</v>
      </c>
      <c r="P4051" s="1">
        <v>45695</v>
      </c>
      <c r="Q4051" t="s">
        <v>38</v>
      </c>
      <c r="R4051" t="s">
        <v>157</v>
      </c>
      <c r="S4051">
        <v>2025</v>
      </c>
      <c r="T4051">
        <v>2</v>
      </c>
      <c r="U4051" t="s">
        <v>174</v>
      </c>
      <c r="V4051">
        <v>7</v>
      </c>
      <c r="W4051" t="s">
        <v>146</v>
      </c>
      <c r="X4051" t="s">
        <v>71</v>
      </c>
      <c r="Y4051" t="s">
        <v>107</v>
      </c>
      <c r="Z4051">
        <v>9</v>
      </c>
      <c r="AA4051">
        <v>804053</v>
      </c>
      <c r="AB4051" s="1">
        <v>45854</v>
      </c>
      <c r="AC4051" t="s">
        <v>24</v>
      </c>
      <c r="AD4051">
        <v>8.5499999999999989</v>
      </c>
      <c r="AE4051">
        <v>9</v>
      </c>
      <c r="AF4051">
        <v>8.5499999999999989</v>
      </c>
      <c r="AG4051">
        <v>8.5499999999999989</v>
      </c>
      <c r="AH4051" t="s">
        <v>45</v>
      </c>
      <c r="AI4051" t="s">
        <v>93</v>
      </c>
      <c r="AJ4051">
        <v>7</v>
      </c>
      <c r="AK4051" t="s">
        <v>161</v>
      </c>
    </row>
    <row r="4052" spans="1:37">
      <c r="A4052">
        <v>504054</v>
      </c>
      <c r="B4052">
        <v>105252</v>
      </c>
      <c r="C4052" s="1">
        <v>46134</v>
      </c>
      <c r="D4052">
        <v>2008</v>
      </c>
      <c r="E4052">
        <v>2</v>
      </c>
      <c r="F4052">
        <v>0.05</v>
      </c>
      <c r="G4052" t="s">
        <v>30</v>
      </c>
      <c r="H4052" t="s">
        <v>34</v>
      </c>
      <c r="I4052">
        <v>2026</v>
      </c>
      <c r="J4052">
        <v>4</v>
      </c>
      <c r="K4052">
        <v>22</v>
      </c>
      <c r="L4052" t="s">
        <v>149</v>
      </c>
      <c r="M4052" t="s">
        <v>141</v>
      </c>
      <c r="N4052">
        <v>38</v>
      </c>
      <c r="O4052" t="s">
        <v>43</v>
      </c>
      <c r="P4052" s="1">
        <v>45704</v>
      </c>
      <c r="Q4052" t="s">
        <v>38</v>
      </c>
      <c r="R4052" t="s">
        <v>142</v>
      </c>
      <c r="S4052">
        <v>2025</v>
      </c>
      <c r="T4052">
        <v>2</v>
      </c>
      <c r="U4052" t="s">
        <v>174</v>
      </c>
      <c r="V4052">
        <v>16</v>
      </c>
      <c r="W4052" t="s">
        <v>151</v>
      </c>
      <c r="X4052" t="s">
        <v>67</v>
      </c>
      <c r="Y4052" t="s">
        <v>107</v>
      </c>
      <c r="Z4052">
        <v>14</v>
      </c>
      <c r="AA4052">
        <v>804054</v>
      </c>
      <c r="AB4052" s="1">
        <v>46134</v>
      </c>
      <c r="AC4052" t="s">
        <v>24</v>
      </c>
      <c r="AD4052">
        <v>26.6</v>
      </c>
      <c r="AE4052">
        <v>28</v>
      </c>
      <c r="AF4052">
        <v>26.6</v>
      </c>
      <c r="AG4052">
        <v>26.6</v>
      </c>
      <c r="AH4052" t="s">
        <v>43</v>
      </c>
      <c r="AI4052" t="s">
        <v>102</v>
      </c>
      <c r="AJ4052">
        <v>4</v>
      </c>
      <c r="AK4052" t="s">
        <v>164</v>
      </c>
    </row>
    <row r="4053" spans="1:37">
      <c r="A4053">
        <v>504055</v>
      </c>
      <c r="B4053">
        <v>109895</v>
      </c>
      <c r="C4053" s="1">
        <v>46102</v>
      </c>
      <c r="D4053">
        <v>2008</v>
      </c>
      <c r="E4053">
        <v>1</v>
      </c>
      <c r="F4053">
        <v>0.15</v>
      </c>
      <c r="G4053" t="s">
        <v>28</v>
      </c>
      <c r="H4053" t="s">
        <v>34</v>
      </c>
      <c r="I4053">
        <v>2026</v>
      </c>
      <c r="J4053">
        <v>3</v>
      </c>
      <c r="K4053">
        <v>21</v>
      </c>
      <c r="L4053" t="s">
        <v>158</v>
      </c>
      <c r="M4053" t="s">
        <v>152</v>
      </c>
      <c r="N4053">
        <v>40</v>
      </c>
      <c r="O4053" t="s">
        <v>48</v>
      </c>
      <c r="P4053" s="1">
        <v>45714</v>
      </c>
      <c r="Q4053" t="s">
        <v>38</v>
      </c>
      <c r="R4053" t="s">
        <v>142</v>
      </c>
      <c r="S4053">
        <v>2025</v>
      </c>
      <c r="T4053">
        <v>2</v>
      </c>
      <c r="U4053" t="s">
        <v>174</v>
      </c>
      <c r="V4053">
        <v>26</v>
      </c>
      <c r="W4053" t="s">
        <v>149</v>
      </c>
      <c r="X4053" t="s">
        <v>67</v>
      </c>
      <c r="Y4053" t="s">
        <v>107</v>
      </c>
      <c r="Z4053">
        <v>14</v>
      </c>
      <c r="AA4053">
        <v>804055</v>
      </c>
      <c r="AB4053" s="1">
        <v>46102</v>
      </c>
      <c r="AC4053" t="s">
        <v>24</v>
      </c>
      <c r="AD4053">
        <v>11.9</v>
      </c>
      <c r="AE4053">
        <v>14</v>
      </c>
      <c r="AF4053">
        <v>11.9</v>
      </c>
      <c r="AG4053">
        <v>11.9</v>
      </c>
      <c r="AH4053" t="s">
        <v>48</v>
      </c>
      <c r="AI4053" t="s">
        <v>101</v>
      </c>
      <c r="AJ4053">
        <v>3</v>
      </c>
      <c r="AK4053" t="s">
        <v>165</v>
      </c>
    </row>
    <row r="4054" spans="1:37">
      <c r="A4054">
        <v>504056</v>
      </c>
      <c r="B4054">
        <v>107351</v>
      </c>
      <c r="C4054" s="1">
        <v>46047</v>
      </c>
      <c r="D4054">
        <v>2009</v>
      </c>
      <c r="E4054">
        <v>1</v>
      </c>
      <c r="F4054">
        <v>0.15</v>
      </c>
      <c r="G4054" t="s">
        <v>28</v>
      </c>
      <c r="H4054" t="s">
        <v>34</v>
      </c>
      <c r="I4054">
        <v>2026</v>
      </c>
      <c r="J4054">
        <v>1</v>
      </c>
      <c r="K4054">
        <v>25</v>
      </c>
      <c r="L4054" t="s">
        <v>151</v>
      </c>
      <c r="M4054" t="s">
        <v>152</v>
      </c>
      <c r="N4054">
        <v>55</v>
      </c>
      <c r="O4054" t="s">
        <v>45</v>
      </c>
      <c r="P4054" s="1">
        <v>45757</v>
      </c>
      <c r="Q4054" t="s">
        <v>38</v>
      </c>
      <c r="R4054" t="s">
        <v>147</v>
      </c>
      <c r="S4054">
        <v>2025</v>
      </c>
      <c r="T4054">
        <v>4</v>
      </c>
      <c r="U4054" t="s">
        <v>170</v>
      </c>
      <c r="V4054">
        <v>10</v>
      </c>
      <c r="W4054" t="s">
        <v>140</v>
      </c>
      <c r="X4054" t="s">
        <v>69</v>
      </c>
      <c r="Y4054" t="s">
        <v>112</v>
      </c>
      <c r="Z4054">
        <v>120</v>
      </c>
      <c r="AA4054">
        <v>804056</v>
      </c>
      <c r="AB4054" s="1">
        <v>46047</v>
      </c>
      <c r="AC4054" t="s">
        <v>24</v>
      </c>
      <c r="AD4054">
        <v>102</v>
      </c>
      <c r="AE4054">
        <v>120</v>
      </c>
      <c r="AF4054">
        <v>102</v>
      </c>
      <c r="AG4054">
        <v>102</v>
      </c>
      <c r="AH4054" t="s">
        <v>45</v>
      </c>
      <c r="AI4054" t="s">
        <v>99</v>
      </c>
      <c r="AJ4054">
        <v>1</v>
      </c>
      <c r="AK4054" t="s">
        <v>167</v>
      </c>
    </row>
    <row r="4055" spans="1:37">
      <c r="A4055">
        <v>504057</v>
      </c>
      <c r="B4055">
        <v>103141</v>
      </c>
      <c r="C4055" s="1">
        <v>45889</v>
      </c>
      <c r="D4055">
        <v>2004</v>
      </c>
      <c r="E4055">
        <v>5</v>
      </c>
      <c r="F4055">
        <v>0.05</v>
      </c>
      <c r="G4055" t="s">
        <v>28</v>
      </c>
      <c r="H4055" t="s">
        <v>34</v>
      </c>
      <c r="I4055">
        <v>2025</v>
      </c>
      <c r="J4055">
        <v>8</v>
      </c>
      <c r="K4055">
        <v>20</v>
      </c>
      <c r="L4055" t="s">
        <v>149</v>
      </c>
      <c r="M4055" t="s">
        <v>141</v>
      </c>
      <c r="N4055">
        <v>41</v>
      </c>
      <c r="O4055" t="s">
        <v>50</v>
      </c>
      <c r="P4055" s="1">
        <v>45612</v>
      </c>
      <c r="Q4055" t="s">
        <v>38</v>
      </c>
      <c r="R4055" t="s">
        <v>142</v>
      </c>
      <c r="S4055">
        <v>2024</v>
      </c>
      <c r="T4055">
        <v>11</v>
      </c>
      <c r="U4055" t="s">
        <v>162</v>
      </c>
      <c r="V4055">
        <v>16</v>
      </c>
      <c r="W4055" t="s">
        <v>158</v>
      </c>
      <c r="X4055" t="s">
        <v>68</v>
      </c>
      <c r="Y4055" t="s">
        <v>108</v>
      </c>
      <c r="Z4055">
        <v>35</v>
      </c>
      <c r="AA4055">
        <v>804057</v>
      </c>
      <c r="AB4055" s="1">
        <v>45889</v>
      </c>
      <c r="AC4055" t="s">
        <v>24</v>
      </c>
      <c r="AD4055">
        <v>166.25</v>
      </c>
      <c r="AE4055">
        <v>175</v>
      </c>
      <c r="AF4055">
        <v>166.25</v>
      </c>
      <c r="AG4055">
        <v>166.25</v>
      </c>
      <c r="AH4055" t="s">
        <v>50</v>
      </c>
      <c r="AI4055" t="s">
        <v>94</v>
      </c>
      <c r="AJ4055">
        <v>8</v>
      </c>
      <c r="AK4055" t="s">
        <v>145</v>
      </c>
    </row>
    <row r="4056" spans="1:37">
      <c r="A4056">
        <v>504058</v>
      </c>
      <c r="B4056">
        <v>107682</v>
      </c>
      <c r="C4056" s="1">
        <v>45522</v>
      </c>
      <c r="D4056">
        <v>2013</v>
      </c>
      <c r="E4056">
        <v>3</v>
      </c>
      <c r="F4056">
        <v>0</v>
      </c>
      <c r="G4056" t="s">
        <v>28</v>
      </c>
      <c r="H4056" t="s">
        <v>34</v>
      </c>
      <c r="I4056">
        <v>2024</v>
      </c>
      <c r="J4056">
        <v>8</v>
      </c>
      <c r="K4056">
        <v>18</v>
      </c>
      <c r="L4056" t="s">
        <v>151</v>
      </c>
      <c r="M4056" t="s">
        <v>152</v>
      </c>
      <c r="N4056">
        <v>50</v>
      </c>
      <c r="O4056" t="s">
        <v>50</v>
      </c>
      <c r="P4056" s="1">
        <v>45678</v>
      </c>
      <c r="Q4056" t="s">
        <v>37</v>
      </c>
      <c r="R4056" t="s">
        <v>147</v>
      </c>
      <c r="S4056">
        <v>2025</v>
      </c>
      <c r="T4056">
        <v>1</v>
      </c>
      <c r="U4056" t="s">
        <v>166</v>
      </c>
      <c r="V4056">
        <v>21</v>
      </c>
      <c r="W4056" t="s">
        <v>144</v>
      </c>
      <c r="X4056" t="s">
        <v>65</v>
      </c>
      <c r="Y4056" t="s">
        <v>111</v>
      </c>
      <c r="Z4056">
        <v>7</v>
      </c>
      <c r="AA4056">
        <v>804058</v>
      </c>
      <c r="AB4056" s="1">
        <v>45522</v>
      </c>
      <c r="AC4056" t="s">
        <v>24</v>
      </c>
      <c r="AD4056">
        <v>21</v>
      </c>
      <c r="AE4056">
        <v>21</v>
      </c>
      <c r="AF4056">
        <v>21</v>
      </c>
      <c r="AG4056">
        <v>21</v>
      </c>
      <c r="AH4056" t="s">
        <v>50</v>
      </c>
      <c r="AI4056" t="s">
        <v>82</v>
      </c>
      <c r="AJ4056">
        <v>8</v>
      </c>
      <c r="AK4056" t="s">
        <v>145</v>
      </c>
    </row>
    <row r="4057" spans="1:37">
      <c r="A4057">
        <v>504059</v>
      </c>
      <c r="B4057">
        <v>103637</v>
      </c>
      <c r="C4057" s="1">
        <v>45445</v>
      </c>
      <c r="D4057">
        <v>2003</v>
      </c>
      <c r="E4057">
        <v>1</v>
      </c>
      <c r="F4057">
        <v>0.3</v>
      </c>
      <c r="G4057" t="s">
        <v>30</v>
      </c>
      <c r="H4057" t="s">
        <v>34</v>
      </c>
      <c r="I4057">
        <v>2024</v>
      </c>
      <c r="J4057">
        <v>6</v>
      </c>
      <c r="K4057">
        <v>2</v>
      </c>
      <c r="L4057" t="s">
        <v>151</v>
      </c>
      <c r="M4057" t="s">
        <v>152</v>
      </c>
      <c r="N4057">
        <v>43</v>
      </c>
      <c r="O4057" t="s">
        <v>51</v>
      </c>
      <c r="P4057" s="1">
        <v>45884</v>
      </c>
      <c r="Q4057" t="s">
        <v>37</v>
      </c>
      <c r="R4057" t="s">
        <v>142</v>
      </c>
      <c r="S4057">
        <v>2025</v>
      </c>
      <c r="T4057">
        <v>8</v>
      </c>
      <c r="U4057" t="s">
        <v>160</v>
      </c>
      <c r="V4057">
        <v>15</v>
      </c>
      <c r="W4057" t="s">
        <v>146</v>
      </c>
      <c r="X4057" t="s">
        <v>71</v>
      </c>
      <c r="Y4057" t="s">
        <v>107</v>
      </c>
      <c r="Z4057">
        <v>9</v>
      </c>
      <c r="AA4057">
        <v>804059</v>
      </c>
      <c r="AB4057" s="1">
        <v>45445</v>
      </c>
      <c r="AC4057" t="s">
        <v>24</v>
      </c>
      <c r="AD4057">
        <v>6.3</v>
      </c>
      <c r="AE4057">
        <v>9</v>
      </c>
      <c r="AF4057">
        <v>6.3</v>
      </c>
      <c r="AG4057">
        <v>6.3</v>
      </c>
      <c r="AH4057" t="s">
        <v>51</v>
      </c>
      <c r="AI4057" t="s">
        <v>80</v>
      </c>
      <c r="AJ4057">
        <v>6</v>
      </c>
      <c r="AK4057" t="s">
        <v>171</v>
      </c>
    </row>
    <row r="4058" spans="1:37">
      <c r="A4058">
        <v>504060</v>
      </c>
      <c r="B4058">
        <v>103441</v>
      </c>
      <c r="C4058" s="1">
        <v>46139</v>
      </c>
      <c r="D4058">
        <v>2015</v>
      </c>
      <c r="E4058">
        <v>1</v>
      </c>
      <c r="F4058">
        <v>0</v>
      </c>
      <c r="G4058" t="s">
        <v>28</v>
      </c>
      <c r="H4058" t="s">
        <v>34</v>
      </c>
      <c r="I4058">
        <v>2026</v>
      </c>
      <c r="J4058">
        <v>4</v>
      </c>
      <c r="K4058">
        <v>27</v>
      </c>
      <c r="L4058" t="s">
        <v>156</v>
      </c>
      <c r="M4058" t="s">
        <v>141</v>
      </c>
      <c r="N4058">
        <v>63</v>
      </c>
      <c r="O4058" t="s">
        <v>49</v>
      </c>
      <c r="P4058" s="1">
        <v>45270</v>
      </c>
      <c r="Q4058" t="s">
        <v>37</v>
      </c>
      <c r="R4058" t="s">
        <v>147</v>
      </c>
      <c r="S4058">
        <v>2023</v>
      </c>
      <c r="T4058">
        <v>12</v>
      </c>
      <c r="U4058" t="s">
        <v>154</v>
      </c>
      <c r="V4058">
        <v>10</v>
      </c>
      <c r="W4058" t="s">
        <v>151</v>
      </c>
      <c r="X4058" t="s">
        <v>55</v>
      </c>
      <c r="Y4058" t="s">
        <v>108</v>
      </c>
      <c r="Z4058">
        <v>58</v>
      </c>
      <c r="AA4058">
        <v>804060</v>
      </c>
      <c r="AB4058" s="1">
        <v>46139</v>
      </c>
      <c r="AC4058" t="s">
        <v>24</v>
      </c>
      <c r="AD4058">
        <v>58</v>
      </c>
      <c r="AE4058">
        <v>58</v>
      </c>
      <c r="AF4058">
        <v>58</v>
      </c>
      <c r="AG4058">
        <v>58</v>
      </c>
      <c r="AH4058" t="s">
        <v>49</v>
      </c>
      <c r="AI4058" t="s">
        <v>102</v>
      </c>
      <c r="AJ4058">
        <v>4</v>
      </c>
      <c r="AK4058" t="s">
        <v>164</v>
      </c>
    </row>
    <row r="4059" spans="1:37">
      <c r="A4059">
        <v>504061</v>
      </c>
      <c r="B4059">
        <v>104514</v>
      </c>
      <c r="C4059" s="1">
        <v>46152</v>
      </c>
      <c r="D4059">
        <v>2002</v>
      </c>
      <c r="E4059">
        <v>3</v>
      </c>
      <c r="F4059">
        <v>0.1</v>
      </c>
      <c r="G4059" t="s">
        <v>28</v>
      </c>
      <c r="H4059" t="s">
        <v>34</v>
      </c>
      <c r="I4059">
        <v>2026</v>
      </c>
      <c r="J4059">
        <v>5</v>
      </c>
      <c r="K4059">
        <v>10</v>
      </c>
      <c r="L4059" t="s">
        <v>151</v>
      </c>
      <c r="M4059" t="s">
        <v>152</v>
      </c>
      <c r="N4059">
        <v>61</v>
      </c>
      <c r="O4059" t="s">
        <v>42</v>
      </c>
      <c r="P4059" s="1">
        <v>45467</v>
      </c>
      <c r="Q4059" t="s">
        <v>38</v>
      </c>
      <c r="R4059" t="s">
        <v>147</v>
      </c>
      <c r="S4059">
        <v>2024</v>
      </c>
      <c r="T4059">
        <v>6</v>
      </c>
      <c r="U4059" t="s">
        <v>148</v>
      </c>
      <c r="V4059">
        <v>24</v>
      </c>
      <c r="W4059" t="s">
        <v>156</v>
      </c>
      <c r="X4059" t="s">
        <v>62</v>
      </c>
      <c r="Y4059" t="s">
        <v>108</v>
      </c>
      <c r="Z4059">
        <v>62</v>
      </c>
      <c r="AA4059">
        <v>804061</v>
      </c>
      <c r="AB4059" s="1">
        <v>46152</v>
      </c>
      <c r="AC4059" t="s">
        <v>24</v>
      </c>
      <c r="AD4059">
        <v>167.4</v>
      </c>
      <c r="AE4059">
        <v>186</v>
      </c>
      <c r="AF4059">
        <v>167.4</v>
      </c>
      <c r="AG4059">
        <v>167.4</v>
      </c>
      <c r="AH4059" t="s">
        <v>42</v>
      </c>
      <c r="AI4059" t="s">
        <v>103</v>
      </c>
      <c r="AJ4059">
        <v>5</v>
      </c>
      <c r="AK4059" t="s">
        <v>150</v>
      </c>
    </row>
    <row r="4060" spans="1:37">
      <c r="A4060">
        <v>504062</v>
      </c>
      <c r="B4060">
        <v>106925</v>
      </c>
      <c r="C4060" s="1">
        <v>45727</v>
      </c>
      <c r="D4060">
        <v>2020</v>
      </c>
      <c r="E4060">
        <v>2</v>
      </c>
      <c r="F4060">
        <v>0.1</v>
      </c>
      <c r="G4060" t="s">
        <v>28</v>
      </c>
      <c r="H4060" t="s">
        <v>34</v>
      </c>
      <c r="I4060">
        <v>2025</v>
      </c>
      <c r="J4060">
        <v>3</v>
      </c>
      <c r="K4060">
        <v>11</v>
      </c>
      <c r="L4060" t="s">
        <v>144</v>
      </c>
      <c r="M4060" t="s">
        <v>141</v>
      </c>
      <c r="N4060">
        <v>34</v>
      </c>
      <c r="O4060" t="s">
        <v>51</v>
      </c>
      <c r="P4060" s="1">
        <v>45426</v>
      </c>
      <c r="Q4060" t="s">
        <v>37</v>
      </c>
      <c r="R4060" t="s">
        <v>142</v>
      </c>
      <c r="S4060">
        <v>2024</v>
      </c>
      <c r="T4060">
        <v>5</v>
      </c>
      <c r="U4060" t="s">
        <v>150</v>
      </c>
      <c r="V4060">
        <v>14</v>
      </c>
      <c r="W4060" t="s">
        <v>144</v>
      </c>
      <c r="X4060" t="s">
        <v>58</v>
      </c>
      <c r="Y4060" t="s">
        <v>109</v>
      </c>
      <c r="Z4060">
        <v>68</v>
      </c>
      <c r="AA4060">
        <v>804062</v>
      </c>
      <c r="AB4060" s="1">
        <v>45727</v>
      </c>
      <c r="AC4060" t="s">
        <v>24</v>
      </c>
      <c r="AD4060">
        <v>122.4</v>
      </c>
      <c r="AE4060">
        <v>136</v>
      </c>
      <c r="AF4060">
        <v>122.4</v>
      </c>
      <c r="AG4060">
        <v>122.4</v>
      </c>
      <c r="AH4060" t="s">
        <v>51</v>
      </c>
      <c r="AI4060" t="s">
        <v>89</v>
      </c>
      <c r="AJ4060">
        <v>3</v>
      </c>
      <c r="AK4060" t="s">
        <v>165</v>
      </c>
    </row>
    <row r="4061" spans="1:37">
      <c r="A4061">
        <v>504063</v>
      </c>
      <c r="B4061">
        <v>102799</v>
      </c>
      <c r="C4061" s="1">
        <v>45765</v>
      </c>
      <c r="D4061">
        <v>2003</v>
      </c>
      <c r="E4061">
        <v>1</v>
      </c>
      <c r="F4061">
        <v>0.05</v>
      </c>
      <c r="G4061" t="s">
        <v>30</v>
      </c>
      <c r="H4061" t="s">
        <v>34</v>
      </c>
      <c r="I4061">
        <v>2025</v>
      </c>
      <c r="J4061">
        <v>4</v>
      </c>
      <c r="K4061">
        <v>18</v>
      </c>
      <c r="L4061" t="s">
        <v>146</v>
      </c>
      <c r="M4061" t="s">
        <v>141</v>
      </c>
      <c r="N4061">
        <v>51</v>
      </c>
      <c r="O4061" t="s">
        <v>50</v>
      </c>
      <c r="P4061" s="1">
        <v>45290</v>
      </c>
      <c r="Q4061" t="s">
        <v>37</v>
      </c>
      <c r="R4061" t="s">
        <v>147</v>
      </c>
      <c r="S4061">
        <v>2023</v>
      </c>
      <c r="T4061">
        <v>12</v>
      </c>
      <c r="U4061" t="s">
        <v>154</v>
      </c>
      <c r="V4061">
        <v>30</v>
      </c>
      <c r="W4061" t="s">
        <v>158</v>
      </c>
      <c r="X4061" t="s">
        <v>71</v>
      </c>
      <c r="Y4061" t="s">
        <v>107</v>
      </c>
      <c r="Z4061">
        <v>9</v>
      </c>
      <c r="AA4061">
        <v>804063</v>
      </c>
      <c r="AB4061" s="1">
        <v>45765</v>
      </c>
      <c r="AC4061" t="s">
        <v>24</v>
      </c>
      <c r="AD4061">
        <v>8.5499999999999989</v>
      </c>
      <c r="AE4061">
        <v>9</v>
      </c>
      <c r="AF4061">
        <v>8.5499999999999989</v>
      </c>
      <c r="AG4061">
        <v>8.5499999999999989</v>
      </c>
      <c r="AH4061" t="s">
        <v>50</v>
      </c>
      <c r="AI4061" t="s">
        <v>90</v>
      </c>
      <c r="AJ4061">
        <v>4</v>
      </c>
      <c r="AK4061" t="s">
        <v>164</v>
      </c>
    </row>
    <row r="4062" spans="1:37">
      <c r="A4062">
        <v>504064</v>
      </c>
      <c r="B4062">
        <v>105424</v>
      </c>
      <c r="C4062" s="1">
        <v>45296</v>
      </c>
      <c r="D4062">
        <v>2018</v>
      </c>
      <c r="E4062">
        <v>2</v>
      </c>
      <c r="F4062">
        <v>0</v>
      </c>
      <c r="G4062" t="s">
        <v>30</v>
      </c>
      <c r="H4062" t="s">
        <v>34</v>
      </c>
      <c r="I4062">
        <v>2024</v>
      </c>
      <c r="J4062">
        <v>1</v>
      </c>
      <c r="K4062">
        <v>5</v>
      </c>
      <c r="L4062" t="s">
        <v>146</v>
      </c>
      <c r="M4062" t="s">
        <v>141</v>
      </c>
      <c r="N4062">
        <v>29</v>
      </c>
      <c r="O4062" t="s">
        <v>51</v>
      </c>
      <c r="P4062" s="1">
        <v>45447</v>
      </c>
      <c r="Q4062" t="s">
        <v>38</v>
      </c>
      <c r="R4062" t="s">
        <v>157</v>
      </c>
      <c r="S4062">
        <v>2024</v>
      </c>
      <c r="T4062">
        <v>6</v>
      </c>
      <c r="U4062" t="s">
        <v>148</v>
      </c>
      <c r="V4062">
        <v>4</v>
      </c>
      <c r="W4062" t="s">
        <v>144</v>
      </c>
      <c r="X4062" t="s">
        <v>63</v>
      </c>
      <c r="Y4062" t="s">
        <v>108</v>
      </c>
      <c r="Z4062">
        <v>85</v>
      </c>
      <c r="AA4062">
        <v>804064</v>
      </c>
      <c r="AB4062" s="1">
        <v>45296</v>
      </c>
      <c r="AC4062" t="s">
        <v>24</v>
      </c>
      <c r="AD4062">
        <v>170</v>
      </c>
      <c r="AE4062">
        <v>170</v>
      </c>
      <c r="AF4062">
        <v>170</v>
      </c>
      <c r="AG4062">
        <v>170</v>
      </c>
      <c r="AH4062" t="s">
        <v>51</v>
      </c>
      <c r="AI4062" t="s">
        <v>75</v>
      </c>
      <c r="AJ4062">
        <v>1</v>
      </c>
      <c r="AK4062" t="s">
        <v>167</v>
      </c>
    </row>
    <row r="4063" spans="1:37">
      <c r="A4063">
        <v>504065</v>
      </c>
      <c r="B4063">
        <v>108330</v>
      </c>
      <c r="C4063" s="1">
        <v>45420</v>
      </c>
      <c r="D4063">
        <v>2007</v>
      </c>
      <c r="E4063">
        <v>1</v>
      </c>
      <c r="F4063">
        <v>0</v>
      </c>
      <c r="G4063" t="s">
        <v>28</v>
      </c>
      <c r="H4063" t="s">
        <v>34</v>
      </c>
      <c r="I4063">
        <v>2024</v>
      </c>
      <c r="J4063">
        <v>5</v>
      </c>
      <c r="K4063">
        <v>8</v>
      </c>
      <c r="L4063" t="s">
        <v>149</v>
      </c>
      <c r="M4063" t="s">
        <v>141</v>
      </c>
      <c r="N4063">
        <v>48</v>
      </c>
      <c r="O4063" t="s">
        <v>48</v>
      </c>
      <c r="P4063" s="1">
        <v>45691</v>
      </c>
      <c r="Q4063" t="s">
        <v>38</v>
      </c>
      <c r="R4063" t="s">
        <v>147</v>
      </c>
      <c r="S4063">
        <v>2025</v>
      </c>
      <c r="T4063">
        <v>2</v>
      </c>
      <c r="U4063" t="s">
        <v>174</v>
      </c>
      <c r="V4063">
        <v>3</v>
      </c>
      <c r="W4063" t="s">
        <v>156</v>
      </c>
      <c r="X4063" t="s">
        <v>60</v>
      </c>
      <c r="Y4063" t="s">
        <v>108</v>
      </c>
      <c r="Z4063">
        <v>75</v>
      </c>
      <c r="AA4063">
        <v>804065</v>
      </c>
      <c r="AB4063" s="1">
        <v>45420</v>
      </c>
      <c r="AC4063" t="s">
        <v>24</v>
      </c>
      <c r="AD4063">
        <v>75</v>
      </c>
      <c r="AE4063">
        <v>75</v>
      </c>
      <c r="AF4063">
        <v>75</v>
      </c>
      <c r="AG4063">
        <v>75</v>
      </c>
      <c r="AH4063" t="s">
        <v>48</v>
      </c>
      <c r="AI4063" t="s">
        <v>79</v>
      </c>
      <c r="AJ4063">
        <v>5</v>
      </c>
      <c r="AK4063" t="s">
        <v>150</v>
      </c>
    </row>
    <row r="4064" spans="1:37">
      <c r="A4064">
        <v>504066</v>
      </c>
      <c r="B4064">
        <v>109564</v>
      </c>
      <c r="C4064" s="1">
        <v>45763</v>
      </c>
      <c r="D4064">
        <v>2008</v>
      </c>
      <c r="E4064">
        <v>1</v>
      </c>
      <c r="F4064">
        <v>0.05</v>
      </c>
      <c r="G4064" t="s">
        <v>28</v>
      </c>
      <c r="H4064" t="s">
        <v>34</v>
      </c>
      <c r="I4064">
        <v>2025</v>
      </c>
      <c r="J4064">
        <v>4</v>
      </c>
      <c r="K4064">
        <v>16</v>
      </c>
      <c r="L4064" t="s">
        <v>149</v>
      </c>
      <c r="M4064" t="s">
        <v>141</v>
      </c>
      <c r="N4064">
        <v>65</v>
      </c>
      <c r="O4064" t="s">
        <v>42</v>
      </c>
      <c r="P4064" s="1">
        <v>45694</v>
      </c>
      <c r="Q4064" t="s">
        <v>37</v>
      </c>
      <c r="R4064" t="s">
        <v>147</v>
      </c>
      <c r="S4064">
        <v>2025</v>
      </c>
      <c r="T4064">
        <v>2</v>
      </c>
      <c r="U4064" t="s">
        <v>174</v>
      </c>
      <c r="V4064">
        <v>6</v>
      </c>
      <c r="W4064" t="s">
        <v>140</v>
      </c>
      <c r="X4064" t="s">
        <v>67</v>
      </c>
      <c r="Y4064" t="s">
        <v>107</v>
      </c>
      <c r="Z4064">
        <v>14</v>
      </c>
      <c r="AA4064">
        <v>804066</v>
      </c>
      <c r="AB4064" s="1">
        <v>45763</v>
      </c>
      <c r="AC4064" t="s">
        <v>24</v>
      </c>
      <c r="AD4064">
        <v>13.3</v>
      </c>
      <c r="AE4064">
        <v>14</v>
      </c>
      <c r="AF4064">
        <v>13.3</v>
      </c>
      <c r="AG4064">
        <v>13.3</v>
      </c>
      <c r="AH4064" t="s">
        <v>42</v>
      </c>
      <c r="AI4064" t="s">
        <v>90</v>
      </c>
      <c r="AJ4064">
        <v>4</v>
      </c>
      <c r="AK4064" t="s">
        <v>164</v>
      </c>
    </row>
    <row r="4065" spans="1:37">
      <c r="A4065">
        <v>504067</v>
      </c>
      <c r="B4065">
        <v>103191</v>
      </c>
      <c r="C4065" s="1">
        <v>45449</v>
      </c>
      <c r="D4065">
        <v>2017</v>
      </c>
      <c r="E4065">
        <v>2</v>
      </c>
      <c r="F4065">
        <v>0.05</v>
      </c>
      <c r="G4065" t="s">
        <v>26</v>
      </c>
      <c r="H4065" t="s">
        <v>34</v>
      </c>
      <c r="I4065">
        <v>2024</v>
      </c>
      <c r="J4065">
        <v>6</v>
      </c>
      <c r="K4065">
        <v>6</v>
      </c>
      <c r="L4065" t="s">
        <v>140</v>
      </c>
      <c r="M4065" t="s">
        <v>141</v>
      </c>
      <c r="N4065">
        <v>18</v>
      </c>
      <c r="O4065" t="s">
        <v>47</v>
      </c>
      <c r="P4065" s="1">
        <v>45354</v>
      </c>
      <c r="Q4065" t="s">
        <v>38</v>
      </c>
      <c r="R4065" t="s">
        <v>157</v>
      </c>
      <c r="S4065">
        <v>2024</v>
      </c>
      <c r="T4065">
        <v>3</v>
      </c>
      <c r="U4065" t="s">
        <v>143</v>
      </c>
      <c r="V4065">
        <v>3</v>
      </c>
      <c r="W4065" t="s">
        <v>151</v>
      </c>
      <c r="X4065" t="s">
        <v>59</v>
      </c>
      <c r="Y4065" t="s">
        <v>107</v>
      </c>
      <c r="Z4065">
        <v>11</v>
      </c>
      <c r="AA4065">
        <v>804067</v>
      </c>
      <c r="AB4065" s="1">
        <v>45449</v>
      </c>
      <c r="AC4065" t="s">
        <v>24</v>
      </c>
      <c r="AD4065">
        <v>20.9</v>
      </c>
      <c r="AE4065">
        <v>22</v>
      </c>
      <c r="AF4065">
        <v>20.9</v>
      </c>
      <c r="AG4065">
        <v>20.9</v>
      </c>
      <c r="AH4065" t="s">
        <v>47</v>
      </c>
      <c r="AI4065" t="s">
        <v>80</v>
      </c>
      <c r="AJ4065">
        <v>6</v>
      </c>
      <c r="AK4065" t="s">
        <v>171</v>
      </c>
    </row>
    <row r="4066" spans="1:37">
      <c r="A4066">
        <v>504068</v>
      </c>
      <c r="B4066">
        <v>105417</v>
      </c>
      <c r="C4066" s="1">
        <v>45705</v>
      </c>
      <c r="D4066">
        <v>2001</v>
      </c>
      <c r="E4066">
        <v>1</v>
      </c>
      <c r="F4066">
        <v>0</v>
      </c>
      <c r="G4066" t="s">
        <v>28</v>
      </c>
      <c r="H4066" t="s">
        <v>34</v>
      </c>
      <c r="I4066">
        <v>2025</v>
      </c>
      <c r="J4066">
        <v>2</v>
      </c>
      <c r="K4066">
        <v>17</v>
      </c>
      <c r="L4066" t="s">
        <v>156</v>
      </c>
      <c r="M4066" t="s">
        <v>141</v>
      </c>
      <c r="N4066">
        <v>34</v>
      </c>
      <c r="O4066" t="s">
        <v>48</v>
      </c>
      <c r="P4066" s="1">
        <v>45253</v>
      </c>
      <c r="Q4066" t="s">
        <v>38</v>
      </c>
      <c r="R4066" t="s">
        <v>142</v>
      </c>
      <c r="S4066">
        <v>2023</v>
      </c>
      <c r="T4066">
        <v>11</v>
      </c>
      <c r="U4066" t="s">
        <v>162</v>
      </c>
      <c r="V4066">
        <v>23</v>
      </c>
      <c r="W4066" t="s">
        <v>140</v>
      </c>
      <c r="X4066" t="s">
        <v>73</v>
      </c>
      <c r="Y4066" t="s">
        <v>108</v>
      </c>
      <c r="Z4066">
        <v>18</v>
      </c>
      <c r="AA4066">
        <v>804068</v>
      </c>
      <c r="AB4066" s="1">
        <v>45705</v>
      </c>
      <c r="AC4066" t="s">
        <v>24</v>
      </c>
      <c r="AD4066">
        <v>18</v>
      </c>
      <c r="AE4066">
        <v>18</v>
      </c>
      <c r="AF4066">
        <v>18</v>
      </c>
      <c r="AG4066">
        <v>18</v>
      </c>
      <c r="AH4066" t="s">
        <v>48</v>
      </c>
      <c r="AI4066" t="s">
        <v>88</v>
      </c>
      <c r="AJ4066">
        <v>2</v>
      </c>
      <c r="AK4066" t="s">
        <v>159</v>
      </c>
    </row>
    <row r="4067" spans="1:37">
      <c r="A4067">
        <v>504069</v>
      </c>
      <c r="B4067">
        <v>108973</v>
      </c>
      <c r="C4067" s="1">
        <v>45978</v>
      </c>
      <c r="D4067">
        <v>2004</v>
      </c>
      <c r="E4067">
        <v>4</v>
      </c>
      <c r="F4067">
        <v>0</v>
      </c>
      <c r="G4067" t="s">
        <v>27</v>
      </c>
      <c r="H4067" t="s">
        <v>34</v>
      </c>
      <c r="I4067">
        <v>2025</v>
      </c>
      <c r="J4067">
        <v>11</v>
      </c>
      <c r="K4067">
        <v>17</v>
      </c>
      <c r="L4067" t="s">
        <v>156</v>
      </c>
      <c r="M4067" t="s">
        <v>141</v>
      </c>
      <c r="N4067">
        <v>33</v>
      </c>
      <c r="O4067" t="s">
        <v>51</v>
      </c>
      <c r="P4067" s="1">
        <v>45083</v>
      </c>
      <c r="Q4067" t="s">
        <v>38</v>
      </c>
      <c r="R4067" t="s">
        <v>142</v>
      </c>
      <c r="S4067">
        <v>2023</v>
      </c>
      <c r="T4067">
        <v>6</v>
      </c>
      <c r="U4067" t="s">
        <v>148</v>
      </c>
      <c r="V4067">
        <v>6</v>
      </c>
      <c r="W4067" t="s">
        <v>144</v>
      </c>
      <c r="X4067" t="s">
        <v>68</v>
      </c>
      <c r="Y4067" t="s">
        <v>108</v>
      </c>
      <c r="Z4067">
        <v>35</v>
      </c>
      <c r="AA4067">
        <v>804069</v>
      </c>
      <c r="AB4067" s="1">
        <v>45978</v>
      </c>
      <c r="AC4067" t="s">
        <v>24</v>
      </c>
      <c r="AD4067">
        <v>140</v>
      </c>
      <c r="AE4067">
        <v>140</v>
      </c>
      <c r="AF4067">
        <v>140</v>
      </c>
      <c r="AG4067">
        <v>140</v>
      </c>
      <c r="AH4067" t="s">
        <v>51</v>
      </c>
      <c r="AI4067" t="s">
        <v>97</v>
      </c>
      <c r="AJ4067">
        <v>11</v>
      </c>
      <c r="AK4067" t="s">
        <v>169</v>
      </c>
    </row>
    <row r="4068" spans="1:37">
      <c r="A4068">
        <v>504070</v>
      </c>
      <c r="B4068">
        <v>107808</v>
      </c>
      <c r="C4068" s="1">
        <v>45983</v>
      </c>
      <c r="D4068">
        <v>2002</v>
      </c>
      <c r="E4068">
        <v>2</v>
      </c>
      <c r="F4068">
        <v>0.05</v>
      </c>
      <c r="G4068" t="s">
        <v>28</v>
      </c>
      <c r="H4068" t="s">
        <v>34</v>
      </c>
      <c r="I4068">
        <v>2025</v>
      </c>
      <c r="J4068">
        <v>11</v>
      </c>
      <c r="K4068">
        <v>22</v>
      </c>
      <c r="L4068" t="s">
        <v>158</v>
      </c>
      <c r="M4068" t="s">
        <v>152</v>
      </c>
      <c r="N4068">
        <v>43</v>
      </c>
      <c r="O4068" t="s">
        <v>44</v>
      </c>
      <c r="P4068" s="1">
        <v>45858</v>
      </c>
      <c r="Q4068" t="s">
        <v>38</v>
      </c>
      <c r="R4068" t="s">
        <v>142</v>
      </c>
      <c r="S4068">
        <v>2025</v>
      </c>
      <c r="T4068">
        <v>7</v>
      </c>
      <c r="U4068" t="s">
        <v>173</v>
      </c>
      <c r="V4068">
        <v>20</v>
      </c>
      <c r="W4068" t="s">
        <v>151</v>
      </c>
      <c r="X4068" t="s">
        <v>62</v>
      </c>
      <c r="Y4068" t="s">
        <v>108</v>
      </c>
      <c r="Z4068">
        <v>62</v>
      </c>
      <c r="AA4068">
        <v>804070</v>
      </c>
      <c r="AB4068" s="1">
        <v>45983</v>
      </c>
      <c r="AC4068" t="s">
        <v>24</v>
      </c>
      <c r="AD4068">
        <v>117.8</v>
      </c>
      <c r="AE4068">
        <v>124</v>
      </c>
      <c r="AF4068">
        <v>117.8</v>
      </c>
      <c r="AG4068">
        <v>117.8</v>
      </c>
      <c r="AH4068" t="s">
        <v>44</v>
      </c>
      <c r="AI4068" t="s">
        <v>97</v>
      </c>
      <c r="AJ4068">
        <v>11</v>
      </c>
      <c r="AK4068" t="s">
        <v>169</v>
      </c>
    </row>
    <row r="4069" spans="1:37">
      <c r="A4069">
        <v>504071</v>
      </c>
      <c r="B4069">
        <v>106608</v>
      </c>
      <c r="C4069" s="1">
        <v>46036</v>
      </c>
      <c r="D4069">
        <v>2020</v>
      </c>
      <c r="E4069">
        <v>1</v>
      </c>
      <c r="F4069">
        <v>0.1</v>
      </c>
      <c r="G4069" t="s">
        <v>28</v>
      </c>
      <c r="H4069" t="s">
        <v>34</v>
      </c>
      <c r="I4069">
        <v>2026</v>
      </c>
      <c r="J4069">
        <v>1</v>
      </c>
      <c r="K4069">
        <v>14</v>
      </c>
      <c r="L4069" t="s">
        <v>149</v>
      </c>
      <c r="M4069" t="s">
        <v>141</v>
      </c>
      <c r="N4069">
        <v>65</v>
      </c>
      <c r="O4069" t="s">
        <v>50</v>
      </c>
      <c r="P4069" s="1">
        <v>45475</v>
      </c>
      <c r="Q4069" t="s">
        <v>38</v>
      </c>
      <c r="R4069" t="s">
        <v>147</v>
      </c>
      <c r="S4069">
        <v>2024</v>
      </c>
      <c r="T4069">
        <v>7</v>
      </c>
      <c r="U4069" t="s">
        <v>173</v>
      </c>
      <c r="V4069">
        <v>2</v>
      </c>
      <c r="W4069" t="s">
        <v>144</v>
      </c>
      <c r="X4069" t="s">
        <v>58</v>
      </c>
      <c r="Y4069" t="s">
        <v>109</v>
      </c>
      <c r="Z4069">
        <v>68</v>
      </c>
      <c r="AA4069">
        <v>804071</v>
      </c>
      <c r="AB4069" s="1">
        <v>46036</v>
      </c>
      <c r="AC4069" t="s">
        <v>24</v>
      </c>
      <c r="AD4069">
        <v>61.2</v>
      </c>
      <c r="AE4069">
        <v>68</v>
      </c>
      <c r="AF4069">
        <v>61.2</v>
      </c>
      <c r="AG4069">
        <v>61.2</v>
      </c>
      <c r="AH4069" t="s">
        <v>50</v>
      </c>
      <c r="AI4069" t="s">
        <v>99</v>
      </c>
      <c r="AJ4069">
        <v>1</v>
      </c>
      <c r="AK4069" t="s">
        <v>167</v>
      </c>
    </row>
    <row r="4070" spans="1:37">
      <c r="A4070">
        <v>504072</v>
      </c>
      <c r="B4070">
        <v>101133</v>
      </c>
      <c r="C4070" s="1">
        <v>45495</v>
      </c>
      <c r="D4070">
        <v>2012</v>
      </c>
      <c r="E4070">
        <v>4</v>
      </c>
      <c r="F4070">
        <v>0.1</v>
      </c>
      <c r="G4070" t="s">
        <v>30</v>
      </c>
      <c r="H4070" t="s">
        <v>34</v>
      </c>
      <c r="I4070">
        <v>2024</v>
      </c>
      <c r="J4070">
        <v>7</v>
      </c>
      <c r="K4070">
        <v>22</v>
      </c>
      <c r="L4070" t="s">
        <v>156</v>
      </c>
      <c r="M4070" t="s">
        <v>141</v>
      </c>
      <c r="N4070">
        <v>56</v>
      </c>
      <c r="O4070" t="s">
        <v>49</v>
      </c>
      <c r="P4070" s="1">
        <v>45491</v>
      </c>
      <c r="Q4070" t="s">
        <v>37</v>
      </c>
      <c r="R4070" t="s">
        <v>147</v>
      </c>
      <c r="S4070">
        <v>2024</v>
      </c>
      <c r="T4070">
        <v>7</v>
      </c>
      <c r="U4070" t="s">
        <v>173</v>
      </c>
      <c r="V4070">
        <v>18</v>
      </c>
      <c r="W4070" t="s">
        <v>140</v>
      </c>
      <c r="X4070" t="s">
        <v>66</v>
      </c>
      <c r="Y4070" t="s">
        <v>110</v>
      </c>
      <c r="Z4070">
        <v>180</v>
      </c>
      <c r="AA4070">
        <v>804072</v>
      </c>
      <c r="AB4070" s="1">
        <v>45495</v>
      </c>
      <c r="AC4070" t="s">
        <v>24</v>
      </c>
      <c r="AD4070">
        <v>648</v>
      </c>
      <c r="AE4070">
        <v>720</v>
      </c>
      <c r="AF4070">
        <v>648</v>
      </c>
      <c r="AG4070">
        <v>648</v>
      </c>
      <c r="AH4070" t="s">
        <v>49</v>
      </c>
      <c r="AI4070" t="s">
        <v>81</v>
      </c>
      <c r="AJ4070">
        <v>7</v>
      </c>
      <c r="AK4070" t="s">
        <v>161</v>
      </c>
    </row>
    <row r="4071" spans="1:37">
      <c r="A4071">
        <v>504073</v>
      </c>
      <c r="B4071">
        <v>108124</v>
      </c>
      <c r="C4071" s="1">
        <v>45665</v>
      </c>
      <c r="D4071">
        <v>2008</v>
      </c>
      <c r="E4071">
        <v>1</v>
      </c>
      <c r="F4071">
        <v>0.1</v>
      </c>
      <c r="G4071" t="s">
        <v>28</v>
      </c>
      <c r="H4071" t="s">
        <v>34</v>
      </c>
      <c r="I4071">
        <v>2025</v>
      </c>
      <c r="J4071">
        <v>1</v>
      </c>
      <c r="K4071">
        <v>8</v>
      </c>
      <c r="L4071" t="s">
        <v>149</v>
      </c>
      <c r="M4071" t="s">
        <v>141</v>
      </c>
      <c r="N4071">
        <v>51</v>
      </c>
      <c r="O4071" t="s">
        <v>44</v>
      </c>
      <c r="P4071" s="1">
        <v>45816</v>
      </c>
      <c r="Q4071" t="s">
        <v>38</v>
      </c>
      <c r="R4071" t="s">
        <v>147</v>
      </c>
      <c r="S4071">
        <v>2025</v>
      </c>
      <c r="T4071">
        <v>6</v>
      </c>
      <c r="U4071" t="s">
        <v>148</v>
      </c>
      <c r="V4071">
        <v>8</v>
      </c>
      <c r="W4071" t="s">
        <v>151</v>
      </c>
      <c r="X4071" t="s">
        <v>67</v>
      </c>
      <c r="Y4071" t="s">
        <v>107</v>
      </c>
      <c r="Z4071">
        <v>14</v>
      </c>
      <c r="AA4071">
        <v>804073</v>
      </c>
      <c r="AB4071" s="1">
        <v>45665</v>
      </c>
      <c r="AC4071" t="s">
        <v>24</v>
      </c>
      <c r="AD4071">
        <v>12.6</v>
      </c>
      <c r="AE4071">
        <v>14</v>
      </c>
      <c r="AF4071">
        <v>12.6</v>
      </c>
      <c r="AG4071">
        <v>12.6</v>
      </c>
      <c r="AH4071" t="s">
        <v>44</v>
      </c>
      <c r="AI4071" t="s">
        <v>87</v>
      </c>
      <c r="AJ4071">
        <v>1</v>
      </c>
      <c r="AK4071" t="s">
        <v>167</v>
      </c>
    </row>
    <row r="4072" spans="1:37">
      <c r="A4072">
        <v>504074</v>
      </c>
      <c r="B4072">
        <v>106443</v>
      </c>
      <c r="C4072" s="1">
        <v>45833</v>
      </c>
      <c r="D4072">
        <v>2007</v>
      </c>
      <c r="E4072">
        <v>1</v>
      </c>
      <c r="F4072">
        <v>0</v>
      </c>
      <c r="G4072" t="s">
        <v>30</v>
      </c>
      <c r="H4072" t="s">
        <v>34</v>
      </c>
      <c r="I4072">
        <v>2025</v>
      </c>
      <c r="J4072">
        <v>6</v>
      </c>
      <c r="K4072">
        <v>25</v>
      </c>
      <c r="L4072" t="s">
        <v>149</v>
      </c>
      <c r="M4072" t="s">
        <v>141</v>
      </c>
      <c r="N4072">
        <v>43</v>
      </c>
      <c r="O4072" t="s">
        <v>51</v>
      </c>
      <c r="P4072" s="1">
        <v>45847</v>
      </c>
      <c r="Q4072" t="s">
        <v>38</v>
      </c>
      <c r="R4072" t="s">
        <v>142</v>
      </c>
      <c r="S4072">
        <v>2025</v>
      </c>
      <c r="T4072">
        <v>7</v>
      </c>
      <c r="U4072" t="s">
        <v>173</v>
      </c>
      <c r="V4072">
        <v>9</v>
      </c>
      <c r="W4072" t="s">
        <v>149</v>
      </c>
      <c r="X4072" t="s">
        <v>60</v>
      </c>
      <c r="Y4072" t="s">
        <v>108</v>
      </c>
      <c r="Z4072">
        <v>75</v>
      </c>
      <c r="AA4072">
        <v>804074</v>
      </c>
      <c r="AB4072" s="1">
        <v>45833</v>
      </c>
      <c r="AC4072" t="s">
        <v>24</v>
      </c>
      <c r="AD4072">
        <v>75</v>
      </c>
      <c r="AE4072">
        <v>75</v>
      </c>
      <c r="AF4072">
        <v>75</v>
      </c>
      <c r="AG4072">
        <v>75</v>
      </c>
      <c r="AH4072" t="s">
        <v>51</v>
      </c>
      <c r="AI4072" t="s">
        <v>92</v>
      </c>
      <c r="AJ4072">
        <v>6</v>
      </c>
      <c r="AK4072" t="s">
        <v>171</v>
      </c>
    </row>
    <row r="4073" spans="1:37">
      <c r="A4073">
        <v>504075</v>
      </c>
      <c r="B4073">
        <v>104935</v>
      </c>
      <c r="C4073" s="1">
        <v>45794</v>
      </c>
      <c r="D4073">
        <v>2017</v>
      </c>
      <c r="E4073">
        <v>2</v>
      </c>
      <c r="F4073">
        <v>0</v>
      </c>
      <c r="G4073" t="s">
        <v>28</v>
      </c>
      <c r="H4073" t="s">
        <v>34</v>
      </c>
      <c r="I4073">
        <v>2025</v>
      </c>
      <c r="J4073">
        <v>5</v>
      </c>
      <c r="K4073">
        <v>17</v>
      </c>
      <c r="L4073" t="s">
        <v>158</v>
      </c>
      <c r="M4073" t="s">
        <v>152</v>
      </c>
      <c r="N4073">
        <v>36</v>
      </c>
      <c r="O4073" t="s">
        <v>45</v>
      </c>
      <c r="P4073" s="1">
        <v>45587</v>
      </c>
      <c r="Q4073" t="s">
        <v>39</v>
      </c>
      <c r="R4073" t="s">
        <v>142</v>
      </c>
      <c r="S4073">
        <v>2024</v>
      </c>
      <c r="T4073">
        <v>10</v>
      </c>
      <c r="U4073" t="s">
        <v>153</v>
      </c>
      <c r="V4073">
        <v>22</v>
      </c>
      <c r="W4073" t="s">
        <v>144</v>
      </c>
      <c r="X4073" t="s">
        <v>59</v>
      </c>
      <c r="Y4073" t="s">
        <v>107</v>
      </c>
      <c r="Z4073">
        <v>11</v>
      </c>
      <c r="AA4073">
        <v>804075</v>
      </c>
      <c r="AB4073" s="1">
        <v>45794</v>
      </c>
      <c r="AC4073" t="s">
        <v>24</v>
      </c>
      <c r="AD4073">
        <v>22</v>
      </c>
      <c r="AE4073">
        <v>22</v>
      </c>
      <c r="AF4073">
        <v>22</v>
      </c>
      <c r="AG4073">
        <v>22</v>
      </c>
      <c r="AH4073" t="s">
        <v>45</v>
      </c>
      <c r="AI4073" t="s">
        <v>91</v>
      </c>
      <c r="AJ4073">
        <v>5</v>
      </c>
      <c r="AK4073" t="s">
        <v>150</v>
      </c>
    </row>
    <row r="4074" spans="1:37">
      <c r="A4074">
        <v>504076</v>
      </c>
      <c r="B4074">
        <v>101126</v>
      </c>
      <c r="C4074" s="1">
        <v>46202</v>
      </c>
      <c r="D4074">
        <v>2001</v>
      </c>
      <c r="E4074">
        <v>4</v>
      </c>
      <c r="F4074">
        <v>0.2</v>
      </c>
      <c r="G4074" t="s">
        <v>28</v>
      </c>
      <c r="H4074" t="s">
        <v>33</v>
      </c>
      <c r="I4074">
        <v>2026</v>
      </c>
      <c r="J4074">
        <v>6</v>
      </c>
      <c r="K4074">
        <v>29</v>
      </c>
      <c r="L4074" t="s">
        <v>156</v>
      </c>
      <c r="M4074" t="s">
        <v>141</v>
      </c>
      <c r="N4074">
        <v>58</v>
      </c>
      <c r="O4074" t="s">
        <v>50</v>
      </c>
      <c r="P4074" s="1">
        <v>45597</v>
      </c>
      <c r="Q4074" t="s">
        <v>38</v>
      </c>
      <c r="R4074" t="s">
        <v>147</v>
      </c>
      <c r="S4074">
        <v>2024</v>
      </c>
      <c r="T4074">
        <v>11</v>
      </c>
      <c r="U4074" t="s">
        <v>162</v>
      </c>
      <c r="V4074">
        <v>1</v>
      </c>
      <c r="W4074" t="s">
        <v>146</v>
      </c>
      <c r="X4074" t="s">
        <v>73</v>
      </c>
      <c r="Y4074" t="s">
        <v>108</v>
      </c>
      <c r="Z4074">
        <v>18</v>
      </c>
      <c r="AA4074">
        <v>804076</v>
      </c>
      <c r="AB4074" s="1">
        <v>46202</v>
      </c>
      <c r="AC4074" t="s">
        <v>24</v>
      </c>
      <c r="AD4074">
        <v>57.6</v>
      </c>
      <c r="AE4074">
        <v>72</v>
      </c>
      <c r="AF4074">
        <v>57.6</v>
      </c>
      <c r="AG4074">
        <v>0</v>
      </c>
      <c r="AH4074" t="s">
        <v>50</v>
      </c>
      <c r="AI4074" t="s">
        <v>104</v>
      </c>
      <c r="AJ4074">
        <v>6</v>
      </c>
      <c r="AK4074" t="s">
        <v>171</v>
      </c>
    </row>
    <row r="4075" spans="1:37">
      <c r="A4075">
        <v>504077</v>
      </c>
      <c r="B4075">
        <v>107020</v>
      </c>
      <c r="C4075" s="1">
        <v>45530</v>
      </c>
      <c r="D4075">
        <v>2008</v>
      </c>
      <c r="E4075">
        <v>4</v>
      </c>
      <c r="F4075">
        <v>0</v>
      </c>
      <c r="G4075" t="s">
        <v>26</v>
      </c>
      <c r="H4075" t="s">
        <v>34</v>
      </c>
      <c r="I4075">
        <v>2024</v>
      </c>
      <c r="J4075">
        <v>8</v>
      </c>
      <c r="K4075">
        <v>26</v>
      </c>
      <c r="L4075" t="s">
        <v>156</v>
      </c>
      <c r="M4075" t="s">
        <v>141</v>
      </c>
      <c r="N4075">
        <v>31</v>
      </c>
      <c r="O4075" t="s">
        <v>51</v>
      </c>
      <c r="P4075" s="1">
        <v>45978</v>
      </c>
      <c r="Q4075" t="s">
        <v>38</v>
      </c>
      <c r="R4075" t="s">
        <v>142</v>
      </c>
      <c r="S4075">
        <v>2025</v>
      </c>
      <c r="T4075">
        <v>11</v>
      </c>
      <c r="U4075" t="s">
        <v>162</v>
      </c>
      <c r="V4075">
        <v>17</v>
      </c>
      <c r="W4075" t="s">
        <v>156</v>
      </c>
      <c r="X4075" t="s">
        <v>67</v>
      </c>
      <c r="Y4075" t="s">
        <v>107</v>
      </c>
      <c r="Z4075">
        <v>14</v>
      </c>
      <c r="AA4075">
        <v>804077</v>
      </c>
      <c r="AB4075" s="1">
        <v>45530</v>
      </c>
      <c r="AC4075" t="s">
        <v>24</v>
      </c>
      <c r="AD4075">
        <v>56</v>
      </c>
      <c r="AE4075">
        <v>56</v>
      </c>
      <c r="AF4075">
        <v>56</v>
      </c>
      <c r="AG4075">
        <v>56</v>
      </c>
      <c r="AH4075" t="s">
        <v>51</v>
      </c>
      <c r="AI4075" t="s">
        <v>82</v>
      </c>
      <c r="AJ4075">
        <v>8</v>
      </c>
      <c r="AK4075" t="s">
        <v>145</v>
      </c>
    </row>
    <row r="4076" spans="1:37">
      <c r="A4076">
        <v>504078</v>
      </c>
      <c r="B4076">
        <v>106704</v>
      </c>
      <c r="C4076" s="1">
        <v>45353</v>
      </c>
      <c r="D4076">
        <v>2008</v>
      </c>
      <c r="E4076">
        <v>1</v>
      </c>
      <c r="F4076">
        <v>0.2</v>
      </c>
      <c r="G4076" t="s">
        <v>30</v>
      </c>
      <c r="H4076" t="s">
        <v>34</v>
      </c>
      <c r="I4076">
        <v>2024</v>
      </c>
      <c r="J4076">
        <v>3</v>
      </c>
      <c r="K4076">
        <v>2</v>
      </c>
      <c r="L4076" t="s">
        <v>158</v>
      </c>
      <c r="M4076" t="s">
        <v>152</v>
      </c>
      <c r="N4076">
        <v>23</v>
      </c>
      <c r="O4076" t="s">
        <v>48</v>
      </c>
      <c r="P4076" s="1">
        <v>45776</v>
      </c>
      <c r="Q4076" t="s">
        <v>38</v>
      </c>
      <c r="R4076" t="s">
        <v>157</v>
      </c>
      <c r="S4076">
        <v>2025</v>
      </c>
      <c r="T4076">
        <v>4</v>
      </c>
      <c r="U4076" t="s">
        <v>170</v>
      </c>
      <c r="V4076">
        <v>29</v>
      </c>
      <c r="W4076" t="s">
        <v>144</v>
      </c>
      <c r="X4076" t="s">
        <v>67</v>
      </c>
      <c r="Y4076" t="s">
        <v>107</v>
      </c>
      <c r="Z4076">
        <v>14</v>
      </c>
      <c r="AA4076">
        <v>804078</v>
      </c>
      <c r="AB4076" s="1">
        <v>45353</v>
      </c>
      <c r="AC4076" t="s">
        <v>24</v>
      </c>
      <c r="AD4076">
        <v>11.2</v>
      </c>
      <c r="AE4076">
        <v>14</v>
      </c>
      <c r="AF4076">
        <v>11.2</v>
      </c>
      <c r="AG4076">
        <v>11.2</v>
      </c>
      <c r="AH4076" t="s">
        <v>48</v>
      </c>
      <c r="AI4076" t="s">
        <v>77</v>
      </c>
      <c r="AJ4076">
        <v>3</v>
      </c>
      <c r="AK4076" t="s">
        <v>165</v>
      </c>
    </row>
    <row r="4077" spans="1:37">
      <c r="A4077">
        <v>504079</v>
      </c>
      <c r="B4077">
        <v>102586</v>
      </c>
      <c r="C4077" s="1">
        <v>45627</v>
      </c>
      <c r="D4077">
        <v>2002</v>
      </c>
      <c r="E4077">
        <v>3</v>
      </c>
      <c r="F4077">
        <v>0.15</v>
      </c>
      <c r="G4077" t="s">
        <v>26</v>
      </c>
      <c r="H4077" t="s">
        <v>34</v>
      </c>
      <c r="I4077">
        <v>2024</v>
      </c>
      <c r="J4077">
        <v>12</v>
      </c>
      <c r="K4077">
        <v>1</v>
      </c>
      <c r="L4077" t="s">
        <v>151</v>
      </c>
      <c r="M4077" t="s">
        <v>152</v>
      </c>
      <c r="N4077">
        <v>44</v>
      </c>
      <c r="O4077" t="s">
        <v>50</v>
      </c>
      <c r="P4077" s="1">
        <v>45222</v>
      </c>
      <c r="Q4077" t="s">
        <v>38</v>
      </c>
      <c r="R4077" t="s">
        <v>142</v>
      </c>
      <c r="S4077">
        <v>2023</v>
      </c>
      <c r="T4077">
        <v>10</v>
      </c>
      <c r="U4077" t="s">
        <v>153</v>
      </c>
      <c r="V4077">
        <v>23</v>
      </c>
      <c r="W4077" t="s">
        <v>156</v>
      </c>
      <c r="X4077" t="s">
        <v>62</v>
      </c>
      <c r="Y4077" t="s">
        <v>108</v>
      </c>
      <c r="Z4077">
        <v>62</v>
      </c>
      <c r="AA4077">
        <v>804079</v>
      </c>
      <c r="AB4077" s="1">
        <v>45627</v>
      </c>
      <c r="AC4077" t="s">
        <v>24</v>
      </c>
      <c r="AD4077">
        <v>158.1</v>
      </c>
      <c r="AE4077">
        <v>186</v>
      </c>
      <c r="AF4077">
        <v>158.1</v>
      </c>
      <c r="AG4077">
        <v>158.1</v>
      </c>
      <c r="AH4077" t="s">
        <v>50</v>
      </c>
      <c r="AI4077" t="s">
        <v>86</v>
      </c>
      <c r="AJ4077">
        <v>12</v>
      </c>
      <c r="AK4077" t="s">
        <v>163</v>
      </c>
    </row>
    <row r="4078" spans="1:37">
      <c r="A4078">
        <v>504080</v>
      </c>
      <c r="B4078">
        <v>103266</v>
      </c>
      <c r="C4078" s="1">
        <v>45739</v>
      </c>
      <c r="D4078">
        <v>2010</v>
      </c>
      <c r="E4078">
        <v>1</v>
      </c>
      <c r="F4078">
        <v>0.2</v>
      </c>
      <c r="G4078" t="s">
        <v>28</v>
      </c>
      <c r="H4078" t="s">
        <v>34</v>
      </c>
      <c r="I4078">
        <v>2025</v>
      </c>
      <c r="J4078">
        <v>3</v>
      </c>
      <c r="K4078">
        <v>23</v>
      </c>
      <c r="L4078" t="s">
        <v>151</v>
      </c>
      <c r="M4078" t="s">
        <v>152</v>
      </c>
      <c r="N4078">
        <v>48</v>
      </c>
      <c r="O4078" t="s">
        <v>43</v>
      </c>
      <c r="P4078" s="1">
        <v>44948</v>
      </c>
      <c r="Q4078" t="s">
        <v>37</v>
      </c>
      <c r="R4078" t="s">
        <v>147</v>
      </c>
      <c r="S4078">
        <v>2023</v>
      </c>
      <c r="T4078">
        <v>1</v>
      </c>
      <c r="U4078" t="s">
        <v>166</v>
      </c>
      <c r="V4078">
        <v>22</v>
      </c>
      <c r="W4078" t="s">
        <v>151</v>
      </c>
      <c r="X4078" t="s">
        <v>57</v>
      </c>
      <c r="Y4078" t="s">
        <v>112</v>
      </c>
      <c r="Z4078">
        <v>55</v>
      </c>
      <c r="AA4078">
        <v>804080</v>
      </c>
      <c r="AB4078" s="1">
        <v>45739</v>
      </c>
      <c r="AC4078" t="s">
        <v>24</v>
      </c>
      <c r="AD4078">
        <v>44</v>
      </c>
      <c r="AE4078">
        <v>55</v>
      </c>
      <c r="AF4078">
        <v>44</v>
      </c>
      <c r="AG4078">
        <v>44</v>
      </c>
      <c r="AH4078" t="s">
        <v>43</v>
      </c>
      <c r="AI4078" t="s">
        <v>89</v>
      </c>
      <c r="AJ4078">
        <v>3</v>
      </c>
      <c r="AK4078" t="s">
        <v>165</v>
      </c>
    </row>
    <row r="4079" spans="1:37">
      <c r="A4079">
        <v>504081</v>
      </c>
      <c r="B4079">
        <v>109614</v>
      </c>
      <c r="C4079" s="1">
        <v>45626</v>
      </c>
      <c r="D4079">
        <v>2013</v>
      </c>
      <c r="E4079">
        <v>2</v>
      </c>
      <c r="F4079">
        <v>0.2</v>
      </c>
      <c r="G4079" t="s">
        <v>26</v>
      </c>
      <c r="H4079" t="s">
        <v>34</v>
      </c>
      <c r="I4079">
        <v>2024</v>
      </c>
      <c r="J4079">
        <v>11</v>
      </c>
      <c r="K4079">
        <v>30</v>
      </c>
      <c r="L4079" t="s">
        <v>158</v>
      </c>
      <c r="M4079" t="s">
        <v>152</v>
      </c>
      <c r="N4079">
        <v>37</v>
      </c>
      <c r="O4079" t="s">
        <v>50</v>
      </c>
      <c r="P4079" s="1">
        <v>45096</v>
      </c>
      <c r="Q4079" t="s">
        <v>38</v>
      </c>
      <c r="R4079" t="s">
        <v>142</v>
      </c>
      <c r="S4079">
        <v>2023</v>
      </c>
      <c r="T4079">
        <v>6</v>
      </c>
      <c r="U4079" t="s">
        <v>148</v>
      </c>
      <c r="V4079">
        <v>19</v>
      </c>
      <c r="W4079" t="s">
        <v>156</v>
      </c>
      <c r="X4079" t="s">
        <v>65</v>
      </c>
      <c r="Y4079" t="s">
        <v>111</v>
      </c>
      <c r="Z4079">
        <v>7</v>
      </c>
      <c r="AA4079">
        <v>804081</v>
      </c>
      <c r="AB4079" s="1">
        <v>45626</v>
      </c>
      <c r="AC4079" t="s">
        <v>24</v>
      </c>
      <c r="AD4079">
        <v>11.2</v>
      </c>
      <c r="AE4079">
        <v>14</v>
      </c>
      <c r="AF4079">
        <v>11.2</v>
      </c>
      <c r="AG4079">
        <v>11.2</v>
      </c>
      <c r="AH4079" t="s">
        <v>50</v>
      </c>
      <c r="AI4079" t="s">
        <v>85</v>
      </c>
      <c r="AJ4079">
        <v>11</v>
      </c>
      <c r="AK4079" t="s">
        <v>169</v>
      </c>
    </row>
    <row r="4080" spans="1:37">
      <c r="A4080">
        <v>504082</v>
      </c>
      <c r="B4080">
        <v>106349</v>
      </c>
      <c r="C4080" s="1">
        <v>45568</v>
      </c>
      <c r="D4080">
        <v>2013</v>
      </c>
      <c r="E4080">
        <v>1</v>
      </c>
      <c r="F4080">
        <v>0.15</v>
      </c>
      <c r="G4080" t="s">
        <v>28</v>
      </c>
      <c r="H4080" t="s">
        <v>34</v>
      </c>
      <c r="I4080">
        <v>2024</v>
      </c>
      <c r="J4080">
        <v>10</v>
      </c>
      <c r="K4080">
        <v>3</v>
      </c>
      <c r="L4080" t="s">
        <v>140</v>
      </c>
      <c r="M4080" t="s">
        <v>141</v>
      </c>
      <c r="N4080">
        <v>40</v>
      </c>
      <c r="O4080" t="s">
        <v>48</v>
      </c>
      <c r="P4080" s="1">
        <v>45092</v>
      </c>
      <c r="Q4080" t="s">
        <v>37</v>
      </c>
      <c r="R4080" t="s">
        <v>142</v>
      </c>
      <c r="S4080">
        <v>2023</v>
      </c>
      <c r="T4080">
        <v>6</v>
      </c>
      <c r="U4080" t="s">
        <v>148</v>
      </c>
      <c r="V4080">
        <v>15</v>
      </c>
      <c r="W4080" t="s">
        <v>140</v>
      </c>
      <c r="X4080" t="s">
        <v>65</v>
      </c>
      <c r="Y4080" t="s">
        <v>111</v>
      </c>
      <c r="Z4080">
        <v>7</v>
      </c>
      <c r="AA4080">
        <v>804082</v>
      </c>
      <c r="AB4080" s="1">
        <v>45568</v>
      </c>
      <c r="AC4080" t="s">
        <v>24</v>
      </c>
      <c r="AD4080">
        <v>5.95</v>
      </c>
      <c r="AE4080">
        <v>7</v>
      </c>
      <c r="AF4080">
        <v>5.95</v>
      </c>
      <c r="AG4080">
        <v>5.95</v>
      </c>
      <c r="AH4080" t="s">
        <v>48</v>
      </c>
      <c r="AI4080" t="s">
        <v>84</v>
      </c>
      <c r="AJ4080">
        <v>10</v>
      </c>
      <c r="AK4080" t="s">
        <v>155</v>
      </c>
    </row>
    <row r="4081" spans="1:37">
      <c r="A4081">
        <v>504083</v>
      </c>
      <c r="B4081">
        <v>105265</v>
      </c>
      <c r="C4081" s="1">
        <v>45514</v>
      </c>
      <c r="D4081">
        <v>2015</v>
      </c>
      <c r="E4081">
        <v>2</v>
      </c>
      <c r="F4081">
        <v>0.05</v>
      </c>
      <c r="G4081" t="s">
        <v>28</v>
      </c>
      <c r="H4081" t="s">
        <v>34</v>
      </c>
      <c r="I4081">
        <v>2024</v>
      </c>
      <c r="J4081">
        <v>8</v>
      </c>
      <c r="K4081">
        <v>10</v>
      </c>
      <c r="L4081" t="s">
        <v>158</v>
      </c>
      <c r="M4081" t="s">
        <v>152</v>
      </c>
      <c r="N4081">
        <v>57</v>
      </c>
      <c r="O4081" t="s">
        <v>50</v>
      </c>
      <c r="P4081" s="1">
        <v>45499</v>
      </c>
      <c r="Q4081" t="s">
        <v>38</v>
      </c>
      <c r="R4081" t="s">
        <v>147</v>
      </c>
      <c r="S4081">
        <v>2024</v>
      </c>
      <c r="T4081">
        <v>7</v>
      </c>
      <c r="U4081" t="s">
        <v>173</v>
      </c>
      <c r="V4081">
        <v>26</v>
      </c>
      <c r="W4081" t="s">
        <v>146</v>
      </c>
      <c r="X4081" t="s">
        <v>55</v>
      </c>
      <c r="Y4081" t="s">
        <v>108</v>
      </c>
      <c r="Z4081">
        <v>58</v>
      </c>
      <c r="AA4081">
        <v>804083</v>
      </c>
      <c r="AB4081" s="1">
        <v>45514</v>
      </c>
      <c r="AC4081" t="s">
        <v>24</v>
      </c>
      <c r="AD4081">
        <v>110.2</v>
      </c>
      <c r="AE4081">
        <v>116</v>
      </c>
      <c r="AF4081">
        <v>110.2</v>
      </c>
      <c r="AG4081">
        <v>110.2</v>
      </c>
      <c r="AH4081" t="s">
        <v>50</v>
      </c>
      <c r="AI4081" t="s">
        <v>82</v>
      </c>
      <c r="AJ4081">
        <v>8</v>
      </c>
      <c r="AK4081" t="s">
        <v>145</v>
      </c>
    </row>
    <row r="4082" spans="1:37">
      <c r="A4082">
        <v>504084</v>
      </c>
      <c r="B4082">
        <v>104343</v>
      </c>
      <c r="C4082" s="1">
        <v>45661</v>
      </c>
      <c r="D4082">
        <v>2006</v>
      </c>
      <c r="E4082">
        <v>4</v>
      </c>
      <c r="F4082">
        <v>0</v>
      </c>
      <c r="G4082" t="s">
        <v>28</v>
      </c>
      <c r="H4082" t="s">
        <v>34</v>
      </c>
      <c r="I4082">
        <v>2025</v>
      </c>
      <c r="J4082">
        <v>1</v>
      </c>
      <c r="K4082">
        <v>4</v>
      </c>
      <c r="L4082" t="s">
        <v>158</v>
      </c>
      <c r="M4082" t="s">
        <v>152</v>
      </c>
      <c r="N4082">
        <v>40</v>
      </c>
      <c r="O4082" t="s">
        <v>45</v>
      </c>
      <c r="P4082" s="1">
        <v>45473</v>
      </c>
      <c r="Q4082" t="s">
        <v>39</v>
      </c>
      <c r="R4082" t="s">
        <v>142</v>
      </c>
      <c r="S4082">
        <v>2024</v>
      </c>
      <c r="T4082">
        <v>6</v>
      </c>
      <c r="U4082" t="s">
        <v>148</v>
      </c>
      <c r="V4082">
        <v>30</v>
      </c>
      <c r="W4082" t="s">
        <v>151</v>
      </c>
      <c r="X4082" t="s">
        <v>72</v>
      </c>
      <c r="Y4082" t="s">
        <v>108</v>
      </c>
      <c r="Z4082">
        <v>48</v>
      </c>
      <c r="AA4082">
        <v>804084</v>
      </c>
      <c r="AB4082" s="1">
        <v>45661</v>
      </c>
      <c r="AC4082" t="s">
        <v>24</v>
      </c>
      <c r="AD4082">
        <v>192</v>
      </c>
      <c r="AE4082">
        <v>192</v>
      </c>
      <c r="AF4082">
        <v>192</v>
      </c>
      <c r="AG4082">
        <v>192</v>
      </c>
      <c r="AH4082" t="s">
        <v>45</v>
      </c>
      <c r="AI4082" t="s">
        <v>87</v>
      </c>
      <c r="AJ4082">
        <v>1</v>
      </c>
      <c r="AK4082" t="s">
        <v>167</v>
      </c>
    </row>
    <row r="4083" spans="1:37">
      <c r="A4083">
        <v>504085</v>
      </c>
      <c r="B4083">
        <v>105353</v>
      </c>
      <c r="C4083" s="1">
        <v>45887</v>
      </c>
      <c r="D4083">
        <v>2018</v>
      </c>
      <c r="E4083">
        <v>4</v>
      </c>
      <c r="F4083">
        <v>0.1</v>
      </c>
      <c r="G4083" t="s">
        <v>27</v>
      </c>
      <c r="H4083" t="s">
        <v>34</v>
      </c>
      <c r="I4083">
        <v>2025</v>
      </c>
      <c r="J4083">
        <v>8</v>
      </c>
      <c r="K4083">
        <v>18</v>
      </c>
      <c r="L4083" t="s">
        <v>156</v>
      </c>
      <c r="M4083" t="s">
        <v>141</v>
      </c>
      <c r="N4083">
        <v>23</v>
      </c>
      <c r="O4083" t="s">
        <v>46</v>
      </c>
      <c r="P4083" s="1">
        <v>45456</v>
      </c>
      <c r="Q4083" t="s">
        <v>38</v>
      </c>
      <c r="R4083" t="s">
        <v>157</v>
      </c>
      <c r="S4083">
        <v>2024</v>
      </c>
      <c r="T4083">
        <v>6</v>
      </c>
      <c r="U4083" t="s">
        <v>148</v>
      </c>
      <c r="V4083">
        <v>13</v>
      </c>
      <c r="W4083" t="s">
        <v>140</v>
      </c>
      <c r="X4083" t="s">
        <v>63</v>
      </c>
      <c r="Y4083" t="s">
        <v>108</v>
      </c>
      <c r="Z4083">
        <v>85</v>
      </c>
      <c r="AA4083">
        <v>804085</v>
      </c>
      <c r="AB4083" s="1">
        <v>45887</v>
      </c>
      <c r="AC4083" t="s">
        <v>24</v>
      </c>
      <c r="AD4083">
        <v>306</v>
      </c>
      <c r="AE4083">
        <v>340</v>
      </c>
      <c r="AF4083">
        <v>306</v>
      </c>
      <c r="AG4083">
        <v>306</v>
      </c>
      <c r="AH4083" t="s">
        <v>46</v>
      </c>
      <c r="AI4083" t="s">
        <v>94</v>
      </c>
      <c r="AJ4083">
        <v>8</v>
      </c>
      <c r="AK4083" t="s">
        <v>145</v>
      </c>
    </row>
    <row r="4084" spans="1:37">
      <c r="A4084">
        <v>504086</v>
      </c>
      <c r="B4084">
        <v>108193</v>
      </c>
      <c r="C4084" s="1">
        <v>45420</v>
      </c>
      <c r="D4084">
        <v>2020</v>
      </c>
      <c r="E4084">
        <v>2</v>
      </c>
      <c r="F4084">
        <v>0.05</v>
      </c>
      <c r="G4084" t="s">
        <v>28</v>
      </c>
      <c r="H4084" t="s">
        <v>34</v>
      </c>
      <c r="I4084">
        <v>2024</v>
      </c>
      <c r="J4084">
        <v>5</v>
      </c>
      <c r="K4084">
        <v>8</v>
      </c>
      <c r="L4084" t="s">
        <v>149</v>
      </c>
      <c r="M4084" t="s">
        <v>141</v>
      </c>
      <c r="N4084">
        <v>28</v>
      </c>
      <c r="O4084" t="s">
        <v>51</v>
      </c>
      <c r="P4084" s="1">
        <v>45519</v>
      </c>
      <c r="Q4084" t="s">
        <v>38</v>
      </c>
      <c r="R4084" t="s">
        <v>157</v>
      </c>
      <c r="S4084">
        <v>2024</v>
      </c>
      <c r="T4084">
        <v>8</v>
      </c>
      <c r="U4084" t="s">
        <v>160</v>
      </c>
      <c r="V4084">
        <v>15</v>
      </c>
      <c r="W4084" t="s">
        <v>140</v>
      </c>
      <c r="X4084" t="s">
        <v>58</v>
      </c>
      <c r="Y4084" t="s">
        <v>109</v>
      </c>
      <c r="Z4084">
        <v>68</v>
      </c>
      <c r="AA4084">
        <v>804086</v>
      </c>
      <c r="AB4084" s="1">
        <v>45420</v>
      </c>
      <c r="AC4084" t="s">
        <v>24</v>
      </c>
      <c r="AD4084">
        <v>129.19999999999999</v>
      </c>
      <c r="AE4084">
        <v>136</v>
      </c>
      <c r="AF4084">
        <v>129.19999999999999</v>
      </c>
      <c r="AG4084">
        <v>129.19999999999999</v>
      </c>
      <c r="AH4084" t="s">
        <v>51</v>
      </c>
      <c r="AI4084" t="s">
        <v>79</v>
      </c>
      <c r="AJ4084">
        <v>5</v>
      </c>
      <c r="AK4084" t="s">
        <v>150</v>
      </c>
    </row>
    <row r="4085" spans="1:37">
      <c r="A4085">
        <v>504087</v>
      </c>
      <c r="B4085">
        <v>100566</v>
      </c>
      <c r="C4085" s="1">
        <v>46039</v>
      </c>
      <c r="D4085">
        <v>2005</v>
      </c>
      <c r="E4085">
        <v>1</v>
      </c>
      <c r="F4085">
        <v>0.15</v>
      </c>
      <c r="G4085" t="s">
        <v>28</v>
      </c>
      <c r="H4085" t="s">
        <v>34</v>
      </c>
      <c r="I4085">
        <v>2026</v>
      </c>
      <c r="J4085">
        <v>1</v>
      </c>
      <c r="K4085">
        <v>17</v>
      </c>
      <c r="L4085" t="s">
        <v>158</v>
      </c>
      <c r="M4085" t="s">
        <v>152</v>
      </c>
      <c r="N4085">
        <v>29</v>
      </c>
      <c r="O4085" t="s">
        <v>51</v>
      </c>
      <c r="P4085" s="1">
        <v>45964</v>
      </c>
      <c r="Q4085" t="s">
        <v>37</v>
      </c>
      <c r="R4085" t="s">
        <v>157</v>
      </c>
      <c r="S4085">
        <v>2025</v>
      </c>
      <c r="T4085">
        <v>11</v>
      </c>
      <c r="U4085" t="s">
        <v>162</v>
      </c>
      <c r="V4085">
        <v>3</v>
      </c>
      <c r="W4085" t="s">
        <v>156</v>
      </c>
      <c r="X4085" t="s">
        <v>61</v>
      </c>
      <c r="Y4085" t="s">
        <v>107</v>
      </c>
      <c r="Z4085">
        <v>28</v>
      </c>
      <c r="AA4085">
        <v>804087</v>
      </c>
      <c r="AB4085" s="1">
        <v>46039</v>
      </c>
      <c r="AC4085" t="s">
        <v>24</v>
      </c>
      <c r="AD4085">
        <v>23.8</v>
      </c>
      <c r="AE4085">
        <v>28</v>
      </c>
      <c r="AF4085">
        <v>23.8</v>
      </c>
      <c r="AG4085">
        <v>23.8</v>
      </c>
      <c r="AH4085" t="s">
        <v>51</v>
      </c>
      <c r="AI4085" t="s">
        <v>99</v>
      </c>
      <c r="AJ4085">
        <v>1</v>
      </c>
      <c r="AK4085" t="s">
        <v>167</v>
      </c>
    </row>
    <row r="4086" spans="1:37">
      <c r="A4086">
        <v>504088</v>
      </c>
      <c r="B4086">
        <v>101228</v>
      </c>
      <c r="C4086" s="1">
        <v>45845</v>
      </c>
      <c r="D4086">
        <v>2017</v>
      </c>
      <c r="E4086">
        <v>1</v>
      </c>
      <c r="F4086">
        <v>0.1</v>
      </c>
      <c r="G4086" t="s">
        <v>28</v>
      </c>
      <c r="H4086" t="s">
        <v>34</v>
      </c>
      <c r="I4086">
        <v>2025</v>
      </c>
      <c r="J4086">
        <v>7</v>
      </c>
      <c r="K4086">
        <v>7</v>
      </c>
      <c r="L4086" t="s">
        <v>156</v>
      </c>
      <c r="M4086" t="s">
        <v>141</v>
      </c>
      <c r="N4086">
        <v>65</v>
      </c>
      <c r="O4086" t="s">
        <v>50</v>
      </c>
      <c r="P4086" s="1">
        <v>44961</v>
      </c>
      <c r="Q4086" t="s">
        <v>37</v>
      </c>
      <c r="R4086" t="s">
        <v>147</v>
      </c>
      <c r="S4086">
        <v>2023</v>
      </c>
      <c r="T4086">
        <v>2</v>
      </c>
      <c r="U4086" t="s">
        <v>174</v>
      </c>
      <c r="V4086">
        <v>4</v>
      </c>
      <c r="W4086" t="s">
        <v>158</v>
      </c>
      <c r="X4086" t="s">
        <v>59</v>
      </c>
      <c r="Y4086" t="s">
        <v>107</v>
      </c>
      <c r="Z4086">
        <v>11</v>
      </c>
      <c r="AA4086">
        <v>804088</v>
      </c>
      <c r="AB4086" s="1">
        <v>45845</v>
      </c>
      <c r="AC4086" t="s">
        <v>24</v>
      </c>
      <c r="AD4086">
        <v>9.9</v>
      </c>
      <c r="AE4086">
        <v>11</v>
      </c>
      <c r="AF4086">
        <v>9.9</v>
      </c>
      <c r="AG4086">
        <v>9.9</v>
      </c>
      <c r="AH4086" t="s">
        <v>50</v>
      </c>
      <c r="AI4086" t="s">
        <v>93</v>
      </c>
      <c r="AJ4086">
        <v>7</v>
      </c>
      <c r="AK4086" t="s">
        <v>161</v>
      </c>
    </row>
    <row r="4087" spans="1:37">
      <c r="A4087">
        <v>504089</v>
      </c>
      <c r="B4087">
        <v>102089</v>
      </c>
      <c r="C4087" s="1">
        <v>45384</v>
      </c>
      <c r="D4087">
        <v>2010</v>
      </c>
      <c r="E4087">
        <v>2</v>
      </c>
      <c r="F4087">
        <v>0.1</v>
      </c>
      <c r="G4087" t="s">
        <v>28</v>
      </c>
      <c r="H4087" t="s">
        <v>34</v>
      </c>
      <c r="I4087">
        <v>2024</v>
      </c>
      <c r="J4087">
        <v>4</v>
      </c>
      <c r="K4087">
        <v>2</v>
      </c>
      <c r="L4087" t="s">
        <v>144</v>
      </c>
      <c r="M4087" t="s">
        <v>141</v>
      </c>
      <c r="N4087">
        <v>32</v>
      </c>
      <c r="O4087" t="s">
        <v>51</v>
      </c>
      <c r="P4087" s="1">
        <v>45155</v>
      </c>
      <c r="Q4087" t="s">
        <v>37</v>
      </c>
      <c r="R4087" t="s">
        <v>142</v>
      </c>
      <c r="S4087">
        <v>2023</v>
      </c>
      <c r="T4087">
        <v>8</v>
      </c>
      <c r="U4087" t="s">
        <v>160</v>
      </c>
      <c r="V4087">
        <v>17</v>
      </c>
      <c r="W4087" t="s">
        <v>140</v>
      </c>
      <c r="X4087" t="s">
        <v>57</v>
      </c>
      <c r="Y4087" t="s">
        <v>112</v>
      </c>
      <c r="Z4087">
        <v>55</v>
      </c>
      <c r="AA4087">
        <v>804089</v>
      </c>
      <c r="AB4087" s="1">
        <v>45384</v>
      </c>
      <c r="AC4087" t="s">
        <v>24</v>
      </c>
      <c r="AD4087">
        <v>99</v>
      </c>
      <c r="AE4087">
        <v>110</v>
      </c>
      <c r="AF4087">
        <v>99</v>
      </c>
      <c r="AG4087">
        <v>99</v>
      </c>
      <c r="AH4087" t="s">
        <v>51</v>
      </c>
      <c r="AI4087" t="s">
        <v>78</v>
      </c>
      <c r="AJ4087">
        <v>4</v>
      </c>
      <c r="AK4087" t="s">
        <v>164</v>
      </c>
    </row>
    <row r="4088" spans="1:37">
      <c r="A4088">
        <v>504090</v>
      </c>
      <c r="B4088">
        <v>102434</v>
      </c>
      <c r="C4088" s="1">
        <v>45312</v>
      </c>
      <c r="D4088">
        <v>2013</v>
      </c>
      <c r="E4088">
        <v>3</v>
      </c>
      <c r="F4088">
        <v>0.1</v>
      </c>
      <c r="G4088" t="s">
        <v>28</v>
      </c>
      <c r="H4088" t="s">
        <v>34</v>
      </c>
      <c r="I4088">
        <v>2024</v>
      </c>
      <c r="J4088">
        <v>1</v>
      </c>
      <c r="K4088">
        <v>21</v>
      </c>
      <c r="L4088" t="s">
        <v>151</v>
      </c>
      <c r="M4088" t="s">
        <v>152</v>
      </c>
      <c r="N4088">
        <v>33</v>
      </c>
      <c r="O4088" t="s">
        <v>51</v>
      </c>
      <c r="P4088" s="1">
        <v>45655</v>
      </c>
      <c r="Q4088" t="s">
        <v>38</v>
      </c>
      <c r="R4088" t="s">
        <v>142</v>
      </c>
      <c r="S4088">
        <v>2024</v>
      </c>
      <c r="T4088">
        <v>12</v>
      </c>
      <c r="U4088" t="s">
        <v>154</v>
      </c>
      <c r="V4088">
        <v>29</v>
      </c>
      <c r="W4088" t="s">
        <v>151</v>
      </c>
      <c r="X4088" t="s">
        <v>65</v>
      </c>
      <c r="Y4088" t="s">
        <v>111</v>
      </c>
      <c r="Z4088">
        <v>7</v>
      </c>
      <c r="AA4088">
        <v>804090</v>
      </c>
      <c r="AB4088" s="1">
        <v>45312</v>
      </c>
      <c r="AC4088" t="s">
        <v>24</v>
      </c>
      <c r="AD4088">
        <v>18.899999999999999</v>
      </c>
      <c r="AE4088">
        <v>21</v>
      </c>
      <c r="AF4088">
        <v>18.899999999999999</v>
      </c>
      <c r="AG4088">
        <v>18.899999999999999</v>
      </c>
      <c r="AH4088" t="s">
        <v>51</v>
      </c>
      <c r="AI4088" t="s">
        <v>75</v>
      </c>
      <c r="AJ4088">
        <v>1</v>
      </c>
      <c r="AK4088" t="s">
        <v>167</v>
      </c>
    </row>
    <row r="4089" spans="1:37">
      <c r="A4089">
        <v>504091</v>
      </c>
      <c r="B4089">
        <v>101313</v>
      </c>
      <c r="C4089" s="1">
        <v>45336</v>
      </c>
      <c r="D4089">
        <v>2020</v>
      </c>
      <c r="E4089">
        <v>1</v>
      </c>
      <c r="F4089">
        <v>0</v>
      </c>
      <c r="G4089" t="s">
        <v>28</v>
      </c>
      <c r="H4089" t="s">
        <v>34</v>
      </c>
      <c r="I4089">
        <v>2024</v>
      </c>
      <c r="J4089">
        <v>2</v>
      </c>
      <c r="K4089">
        <v>14</v>
      </c>
      <c r="L4089" t="s">
        <v>149</v>
      </c>
      <c r="M4089" t="s">
        <v>141</v>
      </c>
      <c r="N4089">
        <v>55</v>
      </c>
      <c r="O4089" t="s">
        <v>43</v>
      </c>
      <c r="P4089" s="1">
        <v>45512</v>
      </c>
      <c r="Q4089" t="s">
        <v>38</v>
      </c>
      <c r="R4089" t="s">
        <v>147</v>
      </c>
      <c r="S4089">
        <v>2024</v>
      </c>
      <c r="T4089">
        <v>8</v>
      </c>
      <c r="U4089" t="s">
        <v>160</v>
      </c>
      <c r="V4089">
        <v>8</v>
      </c>
      <c r="W4089" t="s">
        <v>140</v>
      </c>
      <c r="X4089" t="s">
        <v>58</v>
      </c>
      <c r="Y4089" t="s">
        <v>109</v>
      </c>
      <c r="Z4089">
        <v>68</v>
      </c>
      <c r="AA4089">
        <v>804091</v>
      </c>
      <c r="AB4089" s="1">
        <v>45336</v>
      </c>
      <c r="AC4089" t="s">
        <v>24</v>
      </c>
      <c r="AD4089">
        <v>68</v>
      </c>
      <c r="AE4089">
        <v>68</v>
      </c>
      <c r="AF4089">
        <v>68</v>
      </c>
      <c r="AG4089">
        <v>68</v>
      </c>
      <c r="AH4089" t="s">
        <v>43</v>
      </c>
      <c r="AI4089" t="s">
        <v>76</v>
      </c>
      <c r="AJ4089">
        <v>2</v>
      </c>
      <c r="AK4089" t="s">
        <v>159</v>
      </c>
    </row>
    <row r="4090" spans="1:37">
      <c r="A4090">
        <v>504092</v>
      </c>
      <c r="B4090">
        <v>104244</v>
      </c>
      <c r="C4090" s="1">
        <v>45370</v>
      </c>
      <c r="D4090">
        <v>2004</v>
      </c>
      <c r="E4090">
        <v>1</v>
      </c>
      <c r="F4090">
        <v>0.05</v>
      </c>
      <c r="G4090" t="s">
        <v>28</v>
      </c>
      <c r="H4090" t="s">
        <v>34</v>
      </c>
      <c r="I4090">
        <v>2024</v>
      </c>
      <c r="J4090">
        <v>3</v>
      </c>
      <c r="K4090">
        <v>19</v>
      </c>
      <c r="L4090" t="s">
        <v>144</v>
      </c>
      <c r="M4090" t="s">
        <v>141</v>
      </c>
      <c r="N4090">
        <v>19</v>
      </c>
      <c r="O4090" t="s">
        <v>51</v>
      </c>
      <c r="P4090" s="1">
        <v>45222</v>
      </c>
      <c r="Q4090" t="s">
        <v>37</v>
      </c>
      <c r="R4090" t="s">
        <v>157</v>
      </c>
      <c r="S4090">
        <v>2023</v>
      </c>
      <c r="T4090">
        <v>10</v>
      </c>
      <c r="U4090" t="s">
        <v>153</v>
      </c>
      <c r="V4090">
        <v>23</v>
      </c>
      <c r="W4090" t="s">
        <v>156</v>
      </c>
      <c r="X4090" t="s">
        <v>68</v>
      </c>
      <c r="Y4090" t="s">
        <v>108</v>
      </c>
      <c r="Z4090">
        <v>35</v>
      </c>
      <c r="AA4090">
        <v>804092</v>
      </c>
      <c r="AB4090" s="1">
        <v>45370</v>
      </c>
      <c r="AC4090" t="s">
        <v>24</v>
      </c>
      <c r="AD4090">
        <v>33.25</v>
      </c>
      <c r="AE4090">
        <v>35</v>
      </c>
      <c r="AF4090">
        <v>33.25</v>
      </c>
      <c r="AG4090">
        <v>33.25</v>
      </c>
      <c r="AH4090" t="s">
        <v>51</v>
      </c>
      <c r="AI4090" t="s">
        <v>77</v>
      </c>
      <c r="AJ4090">
        <v>3</v>
      </c>
      <c r="AK4090" t="s">
        <v>165</v>
      </c>
    </row>
    <row r="4091" spans="1:37">
      <c r="A4091">
        <v>504093</v>
      </c>
      <c r="B4091">
        <v>100090</v>
      </c>
      <c r="C4091" s="1">
        <v>45848</v>
      </c>
      <c r="D4091">
        <v>2017</v>
      </c>
      <c r="E4091">
        <v>1</v>
      </c>
      <c r="F4091">
        <v>0.05</v>
      </c>
      <c r="G4091" t="s">
        <v>27</v>
      </c>
      <c r="H4091" t="s">
        <v>34</v>
      </c>
      <c r="I4091">
        <v>2025</v>
      </c>
      <c r="J4091">
        <v>7</v>
      </c>
      <c r="K4091">
        <v>10</v>
      </c>
      <c r="L4091" t="s">
        <v>140</v>
      </c>
      <c r="M4091" t="s">
        <v>141</v>
      </c>
      <c r="N4091">
        <v>57</v>
      </c>
      <c r="O4091" t="s">
        <v>50</v>
      </c>
      <c r="P4091" s="1">
        <v>45564</v>
      </c>
      <c r="Q4091" t="s">
        <v>37</v>
      </c>
      <c r="R4091" t="s">
        <v>147</v>
      </c>
      <c r="S4091">
        <v>2024</v>
      </c>
      <c r="T4091">
        <v>9</v>
      </c>
      <c r="U4091" t="s">
        <v>168</v>
      </c>
      <c r="V4091">
        <v>29</v>
      </c>
      <c r="W4091" t="s">
        <v>151</v>
      </c>
      <c r="X4091" t="s">
        <v>59</v>
      </c>
      <c r="Y4091" t="s">
        <v>107</v>
      </c>
      <c r="Z4091">
        <v>11</v>
      </c>
      <c r="AA4091">
        <v>804093</v>
      </c>
      <c r="AB4091" s="1">
        <v>45848</v>
      </c>
      <c r="AC4091" t="s">
        <v>24</v>
      </c>
      <c r="AD4091">
        <v>10.45</v>
      </c>
      <c r="AE4091">
        <v>11</v>
      </c>
      <c r="AF4091">
        <v>10.45</v>
      </c>
      <c r="AG4091">
        <v>10.45</v>
      </c>
      <c r="AH4091" t="s">
        <v>50</v>
      </c>
      <c r="AI4091" t="s">
        <v>93</v>
      </c>
      <c r="AJ4091">
        <v>7</v>
      </c>
      <c r="AK4091" t="s">
        <v>161</v>
      </c>
    </row>
    <row r="4092" spans="1:37">
      <c r="A4092">
        <v>504094</v>
      </c>
      <c r="B4092">
        <v>103502</v>
      </c>
      <c r="C4092" s="1">
        <v>46128</v>
      </c>
      <c r="D4092">
        <v>2011</v>
      </c>
      <c r="E4092">
        <v>1</v>
      </c>
      <c r="F4092">
        <v>0.3</v>
      </c>
      <c r="G4092" t="s">
        <v>28</v>
      </c>
      <c r="H4092" t="s">
        <v>34</v>
      </c>
      <c r="I4092">
        <v>2026</v>
      </c>
      <c r="J4092">
        <v>4</v>
      </c>
      <c r="K4092">
        <v>16</v>
      </c>
      <c r="L4092" t="s">
        <v>140</v>
      </c>
      <c r="M4092" t="s">
        <v>141</v>
      </c>
      <c r="N4092">
        <v>48</v>
      </c>
      <c r="O4092" t="s">
        <v>49</v>
      </c>
      <c r="P4092" s="1">
        <v>45143</v>
      </c>
      <c r="Q4092" t="s">
        <v>38</v>
      </c>
      <c r="R4092" t="s">
        <v>147</v>
      </c>
      <c r="S4092">
        <v>2023</v>
      </c>
      <c r="T4092">
        <v>8</v>
      </c>
      <c r="U4092" t="s">
        <v>160</v>
      </c>
      <c r="V4092">
        <v>5</v>
      </c>
      <c r="W4092" t="s">
        <v>158</v>
      </c>
      <c r="X4092" t="s">
        <v>56</v>
      </c>
      <c r="Y4092" t="s">
        <v>110</v>
      </c>
      <c r="Z4092">
        <v>32</v>
      </c>
      <c r="AA4092">
        <v>804094</v>
      </c>
      <c r="AB4092" s="1">
        <v>46128</v>
      </c>
      <c r="AC4092" t="s">
        <v>24</v>
      </c>
      <c r="AD4092">
        <v>22.4</v>
      </c>
      <c r="AE4092">
        <v>32</v>
      </c>
      <c r="AF4092">
        <v>22.4</v>
      </c>
      <c r="AG4092">
        <v>22.4</v>
      </c>
      <c r="AH4092" t="s">
        <v>49</v>
      </c>
      <c r="AI4092" t="s">
        <v>102</v>
      </c>
      <c r="AJ4092">
        <v>4</v>
      </c>
      <c r="AK4092" t="s">
        <v>164</v>
      </c>
    </row>
    <row r="4093" spans="1:37">
      <c r="A4093">
        <v>504095</v>
      </c>
      <c r="B4093">
        <v>100274</v>
      </c>
      <c r="C4093" s="1">
        <v>45407</v>
      </c>
      <c r="D4093">
        <v>2017</v>
      </c>
      <c r="E4093">
        <v>1</v>
      </c>
      <c r="F4093">
        <v>0.1</v>
      </c>
      <c r="G4093" t="s">
        <v>28</v>
      </c>
      <c r="H4093" t="s">
        <v>34</v>
      </c>
      <c r="I4093">
        <v>2024</v>
      </c>
      <c r="J4093">
        <v>4</v>
      </c>
      <c r="K4093">
        <v>25</v>
      </c>
      <c r="L4093" t="s">
        <v>140</v>
      </c>
      <c r="M4093" t="s">
        <v>141</v>
      </c>
      <c r="N4093">
        <v>64</v>
      </c>
      <c r="O4093" t="s">
        <v>45</v>
      </c>
      <c r="P4093" s="1">
        <v>44988</v>
      </c>
      <c r="Q4093" t="s">
        <v>37</v>
      </c>
      <c r="R4093" t="s">
        <v>147</v>
      </c>
      <c r="S4093">
        <v>2023</v>
      </c>
      <c r="T4093">
        <v>3</v>
      </c>
      <c r="U4093" t="s">
        <v>143</v>
      </c>
      <c r="V4093">
        <v>3</v>
      </c>
      <c r="W4093" t="s">
        <v>146</v>
      </c>
      <c r="X4093" t="s">
        <v>59</v>
      </c>
      <c r="Y4093" t="s">
        <v>107</v>
      </c>
      <c r="Z4093">
        <v>11</v>
      </c>
      <c r="AA4093">
        <v>804095</v>
      </c>
      <c r="AB4093" s="1">
        <v>45407</v>
      </c>
      <c r="AC4093" t="s">
        <v>24</v>
      </c>
      <c r="AD4093">
        <v>9.9</v>
      </c>
      <c r="AE4093">
        <v>11</v>
      </c>
      <c r="AF4093">
        <v>9.9</v>
      </c>
      <c r="AG4093">
        <v>9.9</v>
      </c>
      <c r="AH4093" t="s">
        <v>45</v>
      </c>
      <c r="AI4093" t="s">
        <v>78</v>
      </c>
      <c r="AJ4093">
        <v>4</v>
      </c>
      <c r="AK4093" t="s">
        <v>164</v>
      </c>
    </row>
    <row r="4094" spans="1:37">
      <c r="A4094">
        <v>504096</v>
      </c>
      <c r="B4094">
        <v>100913</v>
      </c>
      <c r="C4094" s="1">
        <v>45537</v>
      </c>
      <c r="D4094">
        <v>2017</v>
      </c>
      <c r="E4094">
        <v>1</v>
      </c>
      <c r="F4094">
        <v>0.1</v>
      </c>
      <c r="G4094" t="s">
        <v>30</v>
      </c>
      <c r="H4094" t="s">
        <v>34</v>
      </c>
      <c r="I4094">
        <v>2024</v>
      </c>
      <c r="J4094">
        <v>9</v>
      </c>
      <c r="K4094">
        <v>2</v>
      </c>
      <c r="L4094" t="s">
        <v>156</v>
      </c>
      <c r="M4094" t="s">
        <v>141</v>
      </c>
      <c r="N4094">
        <v>36</v>
      </c>
      <c r="O4094" t="s">
        <v>46</v>
      </c>
      <c r="P4094" s="1">
        <v>45685</v>
      </c>
      <c r="Q4094" t="s">
        <v>38</v>
      </c>
      <c r="R4094" t="s">
        <v>142</v>
      </c>
      <c r="S4094">
        <v>2025</v>
      </c>
      <c r="T4094">
        <v>1</v>
      </c>
      <c r="U4094" t="s">
        <v>166</v>
      </c>
      <c r="V4094">
        <v>28</v>
      </c>
      <c r="W4094" t="s">
        <v>144</v>
      </c>
      <c r="X4094" t="s">
        <v>59</v>
      </c>
      <c r="Y4094" t="s">
        <v>107</v>
      </c>
      <c r="Z4094">
        <v>11</v>
      </c>
      <c r="AA4094">
        <v>804096</v>
      </c>
      <c r="AB4094" s="1">
        <v>45537</v>
      </c>
      <c r="AC4094" t="s">
        <v>24</v>
      </c>
      <c r="AD4094">
        <v>9.9</v>
      </c>
      <c r="AE4094">
        <v>11</v>
      </c>
      <c r="AF4094">
        <v>9.9</v>
      </c>
      <c r="AG4094">
        <v>9.9</v>
      </c>
      <c r="AH4094" t="s">
        <v>46</v>
      </c>
      <c r="AI4094" t="s">
        <v>83</v>
      </c>
      <c r="AJ4094">
        <v>9</v>
      </c>
      <c r="AK4094" t="s">
        <v>172</v>
      </c>
    </row>
    <row r="4095" spans="1:37">
      <c r="A4095">
        <v>504097</v>
      </c>
      <c r="B4095">
        <v>106576</v>
      </c>
      <c r="C4095" s="1">
        <v>46040</v>
      </c>
      <c r="D4095">
        <v>2002</v>
      </c>
      <c r="E4095">
        <v>3</v>
      </c>
      <c r="F4095">
        <v>0.2</v>
      </c>
      <c r="G4095" t="s">
        <v>28</v>
      </c>
      <c r="H4095" t="s">
        <v>34</v>
      </c>
      <c r="I4095">
        <v>2026</v>
      </c>
      <c r="J4095">
        <v>1</v>
      </c>
      <c r="K4095">
        <v>18</v>
      </c>
      <c r="L4095" t="s">
        <v>151</v>
      </c>
      <c r="M4095" t="s">
        <v>152</v>
      </c>
      <c r="N4095">
        <v>38</v>
      </c>
      <c r="O4095" t="s">
        <v>51</v>
      </c>
      <c r="P4095" s="1">
        <v>45829</v>
      </c>
      <c r="Q4095" t="s">
        <v>38</v>
      </c>
      <c r="R4095" t="s">
        <v>142</v>
      </c>
      <c r="S4095">
        <v>2025</v>
      </c>
      <c r="T4095">
        <v>6</v>
      </c>
      <c r="U4095" t="s">
        <v>148</v>
      </c>
      <c r="V4095">
        <v>21</v>
      </c>
      <c r="W4095" t="s">
        <v>158</v>
      </c>
      <c r="X4095" t="s">
        <v>62</v>
      </c>
      <c r="Y4095" t="s">
        <v>108</v>
      </c>
      <c r="Z4095">
        <v>62</v>
      </c>
      <c r="AA4095">
        <v>804097</v>
      </c>
      <c r="AB4095" s="1">
        <v>46040</v>
      </c>
      <c r="AC4095" t="s">
        <v>24</v>
      </c>
      <c r="AD4095">
        <v>148.80000000000001</v>
      </c>
      <c r="AE4095">
        <v>186</v>
      </c>
      <c r="AF4095">
        <v>148.80000000000001</v>
      </c>
      <c r="AG4095">
        <v>148.80000000000001</v>
      </c>
      <c r="AH4095" t="s">
        <v>51</v>
      </c>
      <c r="AI4095" t="s">
        <v>99</v>
      </c>
      <c r="AJ4095">
        <v>1</v>
      </c>
      <c r="AK4095" t="s">
        <v>167</v>
      </c>
    </row>
    <row r="4096" spans="1:37">
      <c r="A4096">
        <v>504098</v>
      </c>
      <c r="B4096">
        <v>104311</v>
      </c>
      <c r="C4096" s="1">
        <v>45729</v>
      </c>
      <c r="D4096">
        <v>2008</v>
      </c>
      <c r="E4096">
        <v>1</v>
      </c>
      <c r="F4096">
        <v>0</v>
      </c>
      <c r="G4096" t="s">
        <v>26</v>
      </c>
      <c r="H4096" t="s">
        <v>34</v>
      </c>
      <c r="I4096">
        <v>2025</v>
      </c>
      <c r="J4096">
        <v>3</v>
      </c>
      <c r="K4096">
        <v>13</v>
      </c>
      <c r="L4096" t="s">
        <v>140</v>
      </c>
      <c r="M4096" t="s">
        <v>141</v>
      </c>
      <c r="N4096">
        <v>42</v>
      </c>
      <c r="O4096" t="s">
        <v>51</v>
      </c>
      <c r="P4096" s="1">
        <v>44930</v>
      </c>
      <c r="Q4096" t="s">
        <v>38</v>
      </c>
      <c r="R4096" t="s">
        <v>142</v>
      </c>
      <c r="S4096">
        <v>2023</v>
      </c>
      <c r="T4096">
        <v>1</v>
      </c>
      <c r="U4096" t="s">
        <v>166</v>
      </c>
      <c r="V4096">
        <v>4</v>
      </c>
      <c r="W4096" t="s">
        <v>149</v>
      </c>
      <c r="X4096" t="s">
        <v>67</v>
      </c>
      <c r="Y4096" t="s">
        <v>107</v>
      </c>
      <c r="Z4096">
        <v>14</v>
      </c>
      <c r="AA4096">
        <v>804098</v>
      </c>
      <c r="AB4096" s="1">
        <v>45729</v>
      </c>
      <c r="AC4096" t="s">
        <v>25</v>
      </c>
      <c r="AD4096">
        <v>14</v>
      </c>
      <c r="AE4096">
        <v>14</v>
      </c>
      <c r="AF4096">
        <v>14</v>
      </c>
      <c r="AG4096">
        <v>0</v>
      </c>
      <c r="AH4096" t="s">
        <v>51</v>
      </c>
      <c r="AI4096" t="s">
        <v>89</v>
      </c>
      <c r="AJ4096">
        <v>3</v>
      </c>
      <c r="AK4096" t="s">
        <v>165</v>
      </c>
    </row>
    <row r="4097" spans="1:37">
      <c r="A4097">
        <v>504099</v>
      </c>
      <c r="B4097">
        <v>109723</v>
      </c>
      <c r="C4097" s="1">
        <v>45661</v>
      </c>
      <c r="D4097">
        <v>2012</v>
      </c>
      <c r="E4097">
        <v>4</v>
      </c>
      <c r="F4097">
        <v>0</v>
      </c>
      <c r="G4097" t="s">
        <v>26</v>
      </c>
      <c r="H4097" t="s">
        <v>33</v>
      </c>
      <c r="I4097">
        <v>2025</v>
      </c>
      <c r="J4097">
        <v>1</v>
      </c>
      <c r="K4097">
        <v>4</v>
      </c>
      <c r="L4097" t="s">
        <v>158</v>
      </c>
      <c r="M4097" t="s">
        <v>152</v>
      </c>
      <c r="N4097">
        <v>23</v>
      </c>
      <c r="O4097" t="s">
        <v>49</v>
      </c>
      <c r="P4097" s="1">
        <v>45219</v>
      </c>
      <c r="Q4097" t="s">
        <v>37</v>
      </c>
      <c r="R4097" t="s">
        <v>157</v>
      </c>
      <c r="S4097">
        <v>2023</v>
      </c>
      <c r="T4097">
        <v>10</v>
      </c>
      <c r="U4097" t="s">
        <v>153</v>
      </c>
      <c r="V4097">
        <v>20</v>
      </c>
      <c r="W4097" t="s">
        <v>146</v>
      </c>
      <c r="X4097" t="s">
        <v>66</v>
      </c>
      <c r="Y4097" t="s">
        <v>110</v>
      </c>
      <c r="Z4097">
        <v>180</v>
      </c>
      <c r="AA4097">
        <v>804099</v>
      </c>
      <c r="AB4097" s="1">
        <v>45661</v>
      </c>
      <c r="AC4097" t="s">
        <v>24</v>
      </c>
      <c r="AD4097">
        <v>720</v>
      </c>
      <c r="AE4097">
        <v>720</v>
      </c>
      <c r="AF4097">
        <v>720</v>
      </c>
      <c r="AG4097">
        <v>0</v>
      </c>
      <c r="AH4097" t="s">
        <v>49</v>
      </c>
      <c r="AI4097" t="s">
        <v>87</v>
      </c>
      <c r="AJ4097">
        <v>1</v>
      </c>
      <c r="AK4097" t="s">
        <v>167</v>
      </c>
    </row>
    <row r="4098" spans="1:37">
      <c r="A4098">
        <v>504100</v>
      </c>
      <c r="B4098">
        <v>105742</v>
      </c>
      <c r="C4098" s="1">
        <v>45701</v>
      </c>
      <c r="D4098">
        <v>2001</v>
      </c>
      <c r="E4098">
        <v>1</v>
      </c>
      <c r="F4098">
        <v>0.15</v>
      </c>
      <c r="G4098" t="s">
        <v>26</v>
      </c>
      <c r="H4098" t="s">
        <v>34</v>
      </c>
      <c r="I4098">
        <v>2025</v>
      </c>
      <c r="J4098">
        <v>2</v>
      </c>
      <c r="K4098">
        <v>13</v>
      </c>
      <c r="L4098" t="s">
        <v>140</v>
      </c>
      <c r="M4098" t="s">
        <v>141</v>
      </c>
      <c r="N4098">
        <v>47</v>
      </c>
      <c r="O4098" t="s">
        <v>42</v>
      </c>
      <c r="P4098" s="1">
        <v>45926</v>
      </c>
      <c r="Q4098" t="s">
        <v>37</v>
      </c>
      <c r="R4098" t="s">
        <v>147</v>
      </c>
      <c r="S4098">
        <v>2025</v>
      </c>
      <c r="T4098">
        <v>9</v>
      </c>
      <c r="U4098" t="s">
        <v>168</v>
      </c>
      <c r="V4098">
        <v>26</v>
      </c>
      <c r="W4098" t="s">
        <v>146</v>
      </c>
      <c r="X4098" t="s">
        <v>73</v>
      </c>
      <c r="Y4098" t="s">
        <v>108</v>
      </c>
      <c r="Z4098">
        <v>18</v>
      </c>
      <c r="AA4098">
        <v>804100</v>
      </c>
      <c r="AB4098" s="1">
        <v>45701</v>
      </c>
      <c r="AC4098" t="s">
        <v>24</v>
      </c>
      <c r="AD4098">
        <v>15.3</v>
      </c>
      <c r="AE4098">
        <v>18</v>
      </c>
      <c r="AF4098">
        <v>15.3</v>
      </c>
      <c r="AG4098">
        <v>15.3</v>
      </c>
      <c r="AH4098" t="s">
        <v>42</v>
      </c>
      <c r="AI4098" t="s">
        <v>88</v>
      </c>
      <c r="AJ4098">
        <v>2</v>
      </c>
      <c r="AK4098" t="s">
        <v>159</v>
      </c>
    </row>
    <row r="4099" spans="1:37">
      <c r="A4099">
        <v>504101</v>
      </c>
      <c r="B4099">
        <v>103873</v>
      </c>
      <c r="C4099" s="1">
        <v>45379</v>
      </c>
      <c r="D4099">
        <v>2003</v>
      </c>
      <c r="E4099">
        <v>4</v>
      </c>
      <c r="F4099">
        <v>0.3</v>
      </c>
      <c r="G4099" t="s">
        <v>28</v>
      </c>
      <c r="H4099" t="s">
        <v>34</v>
      </c>
      <c r="I4099">
        <v>2024</v>
      </c>
      <c r="J4099">
        <v>3</v>
      </c>
      <c r="K4099">
        <v>28</v>
      </c>
      <c r="L4099" t="s">
        <v>140</v>
      </c>
      <c r="M4099" t="s">
        <v>141</v>
      </c>
      <c r="N4099">
        <v>59</v>
      </c>
      <c r="O4099" t="s">
        <v>51</v>
      </c>
      <c r="P4099" s="1">
        <v>45926</v>
      </c>
      <c r="Q4099" t="s">
        <v>39</v>
      </c>
      <c r="R4099" t="s">
        <v>147</v>
      </c>
      <c r="S4099">
        <v>2025</v>
      </c>
      <c r="T4099">
        <v>9</v>
      </c>
      <c r="U4099" t="s">
        <v>168</v>
      </c>
      <c r="V4099">
        <v>26</v>
      </c>
      <c r="W4099" t="s">
        <v>146</v>
      </c>
      <c r="X4099" t="s">
        <v>71</v>
      </c>
      <c r="Y4099" t="s">
        <v>107</v>
      </c>
      <c r="Z4099">
        <v>9</v>
      </c>
      <c r="AA4099">
        <v>804101</v>
      </c>
      <c r="AB4099" s="1">
        <v>45379</v>
      </c>
      <c r="AC4099" t="s">
        <v>24</v>
      </c>
      <c r="AD4099">
        <v>25.2</v>
      </c>
      <c r="AE4099">
        <v>36</v>
      </c>
      <c r="AF4099">
        <v>25.2</v>
      </c>
      <c r="AG4099">
        <v>25.2</v>
      </c>
      <c r="AH4099" t="s">
        <v>51</v>
      </c>
      <c r="AI4099" t="s">
        <v>77</v>
      </c>
      <c r="AJ4099">
        <v>3</v>
      </c>
      <c r="AK4099" t="s">
        <v>165</v>
      </c>
    </row>
    <row r="4100" spans="1:37">
      <c r="A4100">
        <v>504102</v>
      </c>
      <c r="B4100">
        <v>107337</v>
      </c>
      <c r="C4100" s="1">
        <v>45481</v>
      </c>
      <c r="D4100">
        <v>2008</v>
      </c>
      <c r="E4100">
        <v>1</v>
      </c>
      <c r="F4100">
        <v>0.2</v>
      </c>
      <c r="G4100" t="s">
        <v>28</v>
      </c>
      <c r="H4100" t="s">
        <v>34</v>
      </c>
      <c r="I4100">
        <v>2024</v>
      </c>
      <c r="J4100">
        <v>7</v>
      </c>
      <c r="K4100">
        <v>8</v>
      </c>
      <c r="L4100" t="s">
        <v>156</v>
      </c>
      <c r="M4100" t="s">
        <v>141</v>
      </c>
      <c r="N4100">
        <v>64</v>
      </c>
      <c r="O4100" t="s">
        <v>51</v>
      </c>
      <c r="P4100" s="1">
        <v>45234</v>
      </c>
      <c r="Q4100" t="s">
        <v>38</v>
      </c>
      <c r="R4100" t="s">
        <v>147</v>
      </c>
      <c r="S4100">
        <v>2023</v>
      </c>
      <c r="T4100">
        <v>11</v>
      </c>
      <c r="U4100" t="s">
        <v>162</v>
      </c>
      <c r="V4100">
        <v>4</v>
      </c>
      <c r="W4100" t="s">
        <v>158</v>
      </c>
      <c r="X4100" t="s">
        <v>67</v>
      </c>
      <c r="Y4100" t="s">
        <v>107</v>
      </c>
      <c r="Z4100">
        <v>14</v>
      </c>
      <c r="AA4100">
        <v>804102</v>
      </c>
      <c r="AB4100" s="1">
        <v>45481</v>
      </c>
      <c r="AC4100" t="s">
        <v>24</v>
      </c>
      <c r="AD4100">
        <v>11.2</v>
      </c>
      <c r="AE4100">
        <v>14</v>
      </c>
      <c r="AF4100">
        <v>11.2</v>
      </c>
      <c r="AG4100">
        <v>11.2</v>
      </c>
      <c r="AH4100" t="s">
        <v>51</v>
      </c>
      <c r="AI4100" t="s">
        <v>81</v>
      </c>
      <c r="AJ4100">
        <v>7</v>
      </c>
      <c r="AK4100" t="s">
        <v>161</v>
      </c>
    </row>
    <row r="4101" spans="1:37">
      <c r="A4101">
        <v>504103</v>
      </c>
      <c r="B4101">
        <v>108348</v>
      </c>
      <c r="C4101" s="1">
        <v>46155</v>
      </c>
      <c r="D4101">
        <v>2008</v>
      </c>
      <c r="E4101">
        <v>1</v>
      </c>
      <c r="F4101">
        <v>0</v>
      </c>
      <c r="G4101" t="s">
        <v>28</v>
      </c>
      <c r="H4101" t="s">
        <v>34</v>
      </c>
      <c r="I4101">
        <v>2026</v>
      </c>
      <c r="J4101">
        <v>5</v>
      </c>
      <c r="K4101">
        <v>13</v>
      </c>
      <c r="L4101" t="s">
        <v>149</v>
      </c>
      <c r="M4101" t="s">
        <v>141</v>
      </c>
      <c r="N4101">
        <v>32</v>
      </c>
      <c r="O4101" t="s">
        <v>42</v>
      </c>
      <c r="P4101" s="1">
        <v>45265</v>
      </c>
      <c r="Q4101" t="s">
        <v>37</v>
      </c>
      <c r="R4101" t="s">
        <v>142</v>
      </c>
      <c r="S4101">
        <v>2023</v>
      </c>
      <c r="T4101">
        <v>12</v>
      </c>
      <c r="U4101" t="s">
        <v>154</v>
      </c>
      <c r="V4101">
        <v>5</v>
      </c>
      <c r="W4101" t="s">
        <v>144</v>
      </c>
      <c r="X4101" t="s">
        <v>67</v>
      </c>
      <c r="Y4101" t="s">
        <v>107</v>
      </c>
      <c r="Z4101">
        <v>14</v>
      </c>
      <c r="AA4101">
        <v>804103</v>
      </c>
      <c r="AB4101" s="1">
        <v>46155</v>
      </c>
      <c r="AC4101" t="s">
        <v>24</v>
      </c>
      <c r="AD4101">
        <v>14</v>
      </c>
      <c r="AE4101">
        <v>14</v>
      </c>
      <c r="AF4101">
        <v>14</v>
      </c>
      <c r="AG4101">
        <v>14</v>
      </c>
      <c r="AH4101" t="s">
        <v>42</v>
      </c>
      <c r="AI4101" t="s">
        <v>103</v>
      </c>
      <c r="AJ4101">
        <v>5</v>
      </c>
      <c r="AK4101" t="s">
        <v>150</v>
      </c>
    </row>
    <row r="4102" spans="1:37">
      <c r="A4102">
        <v>504104</v>
      </c>
      <c r="B4102">
        <v>101986</v>
      </c>
      <c r="C4102" s="1">
        <v>45848</v>
      </c>
      <c r="D4102">
        <v>2013</v>
      </c>
      <c r="E4102">
        <v>1</v>
      </c>
      <c r="F4102">
        <v>0</v>
      </c>
      <c r="G4102" t="s">
        <v>30</v>
      </c>
      <c r="H4102" t="s">
        <v>34</v>
      </c>
      <c r="I4102">
        <v>2025</v>
      </c>
      <c r="J4102">
        <v>7</v>
      </c>
      <c r="K4102">
        <v>10</v>
      </c>
      <c r="L4102" t="s">
        <v>140</v>
      </c>
      <c r="M4102" t="s">
        <v>141</v>
      </c>
      <c r="N4102">
        <v>56</v>
      </c>
      <c r="O4102" t="s">
        <v>47</v>
      </c>
      <c r="P4102" s="1">
        <v>45045</v>
      </c>
      <c r="Q4102" t="s">
        <v>37</v>
      </c>
      <c r="R4102" t="s">
        <v>147</v>
      </c>
      <c r="S4102">
        <v>2023</v>
      </c>
      <c r="T4102">
        <v>4</v>
      </c>
      <c r="U4102" t="s">
        <v>170</v>
      </c>
      <c r="V4102">
        <v>29</v>
      </c>
      <c r="W4102" t="s">
        <v>158</v>
      </c>
      <c r="X4102" t="s">
        <v>65</v>
      </c>
      <c r="Y4102" t="s">
        <v>111</v>
      </c>
      <c r="Z4102">
        <v>7</v>
      </c>
      <c r="AA4102">
        <v>804104</v>
      </c>
      <c r="AB4102" s="1">
        <v>45848</v>
      </c>
      <c r="AC4102" t="s">
        <v>24</v>
      </c>
      <c r="AD4102">
        <v>7</v>
      </c>
      <c r="AE4102">
        <v>7</v>
      </c>
      <c r="AF4102">
        <v>7</v>
      </c>
      <c r="AG4102">
        <v>7</v>
      </c>
      <c r="AH4102" t="s">
        <v>47</v>
      </c>
      <c r="AI4102" t="s">
        <v>93</v>
      </c>
      <c r="AJ4102">
        <v>7</v>
      </c>
      <c r="AK4102" t="s">
        <v>161</v>
      </c>
    </row>
    <row r="4103" spans="1:37">
      <c r="A4103">
        <v>504105</v>
      </c>
      <c r="B4103">
        <v>105446</v>
      </c>
      <c r="C4103" s="1">
        <v>45539</v>
      </c>
      <c r="D4103">
        <v>2013</v>
      </c>
      <c r="E4103">
        <v>2</v>
      </c>
      <c r="F4103">
        <v>0</v>
      </c>
      <c r="G4103" t="s">
        <v>28</v>
      </c>
      <c r="H4103" t="s">
        <v>34</v>
      </c>
      <c r="I4103">
        <v>2024</v>
      </c>
      <c r="J4103">
        <v>9</v>
      </c>
      <c r="K4103">
        <v>4</v>
      </c>
      <c r="L4103" t="s">
        <v>149</v>
      </c>
      <c r="M4103" t="s">
        <v>141</v>
      </c>
      <c r="N4103">
        <v>35</v>
      </c>
      <c r="O4103" t="s">
        <v>51</v>
      </c>
      <c r="P4103" s="1">
        <v>45693</v>
      </c>
      <c r="Q4103" t="s">
        <v>38</v>
      </c>
      <c r="R4103" t="s">
        <v>142</v>
      </c>
      <c r="S4103">
        <v>2025</v>
      </c>
      <c r="T4103">
        <v>2</v>
      </c>
      <c r="U4103" t="s">
        <v>174</v>
      </c>
      <c r="V4103">
        <v>5</v>
      </c>
      <c r="W4103" t="s">
        <v>149</v>
      </c>
      <c r="X4103" t="s">
        <v>65</v>
      </c>
      <c r="Y4103" t="s">
        <v>111</v>
      </c>
      <c r="Z4103">
        <v>7</v>
      </c>
      <c r="AA4103">
        <v>804105</v>
      </c>
      <c r="AB4103" s="1">
        <v>45539</v>
      </c>
      <c r="AC4103" t="s">
        <v>24</v>
      </c>
      <c r="AD4103">
        <v>14</v>
      </c>
      <c r="AE4103">
        <v>14</v>
      </c>
      <c r="AF4103">
        <v>14</v>
      </c>
      <c r="AG4103">
        <v>14</v>
      </c>
      <c r="AH4103" t="s">
        <v>51</v>
      </c>
      <c r="AI4103" t="s">
        <v>83</v>
      </c>
      <c r="AJ4103">
        <v>9</v>
      </c>
      <c r="AK4103" t="s">
        <v>172</v>
      </c>
    </row>
    <row r="4104" spans="1:37">
      <c r="A4104">
        <v>504106</v>
      </c>
      <c r="B4104">
        <v>102833</v>
      </c>
      <c r="C4104" s="1">
        <v>46136</v>
      </c>
      <c r="D4104">
        <v>2017</v>
      </c>
      <c r="E4104">
        <v>3</v>
      </c>
      <c r="F4104">
        <v>0.1</v>
      </c>
      <c r="G4104" t="s">
        <v>28</v>
      </c>
      <c r="H4104" t="s">
        <v>34</v>
      </c>
      <c r="I4104">
        <v>2026</v>
      </c>
      <c r="J4104">
        <v>4</v>
      </c>
      <c r="K4104">
        <v>24</v>
      </c>
      <c r="L4104" t="s">
        <v>146</v>
      </c>
      <c r="M4104" t="s">
        <v>141</v>
      </c>
      <c r="N4104">
        <v>32</v>
      </c>
      <c r="O4104" t="s">
        <v>51</v>
      </c>
      <c r="P4104" s="1">
        <v>45465</v>
      </c>
      <c r="Q4104" t="s">
        <v>37</v>
      </c>
      <c r="R4104" t="s">
        <v>142</v>
      </c>
      <c r="S4104">
        <v>2024</v>
      </c>
      <c r="T4104">
        <v>6</v>
      </c>
      <c r="U4104" t="s">
        <v>148</v>
      </c>
      <c r="V4104">
        <v>22</v>
      </c>
      <c r="W4104" t="s">
        <v>158</v>
      </c>
      <c r="X4104" t="s">
        <v>59</v>
      </c>
      <c r="Y4104" t="s">
        <v>107</v>
      </c>
      <c r="Z4104">
        <v>11</v>
      </c>
      <c r="AA4104">
        <v>804106</v>
      </c>
      <c r="AB4104" s="1">
        <v>46136</v>
      </c>
      <c r="AC4104" t="s">
        <v>24</v>
      </c>
      <c r="AD4104">
        <v>29.7</v>
      </c>
      <c r="AE4104">
        <v>33</v>
      </c>
      <c r="AF4104">
        <v>29.7</v>
      </c>
      <c r="AG4104">
        <v>29.7</v>
      </c>
      <c r="AH4104" t="s">
        <v>51</v>
      </c>
      <c r="AI4104" t="s">
        <v>102</v>
      </c>
      <c r="AJ4104">
        <v>4</v>
      </c>
      <c r="AK4104" t="s">
        <v>164</v>
      </c>
    </row>
    <row r="4105" spans="1:37">
      <c r="A4105">
        <v>504107</v>
      </c>
      <c r="B4105">
        <v>109926</v>
      </c>
      <c r="C4105" s="1">
        <v>45635</v>
      </c>
      <c r="D4105">
        <v>2014</v>
      </c>
      <c r="E4105">
        <v>1</v>
      </c>
      <c r="F4105">
        <v>0.1</v>
      </c>
      <c r="G4105" t="s">
        <v>28</v>
      </c>
      <c r="H4105" t="s">
        <v>34</v>
      </c>
      <c r="I4105">
        <v>2024</v>
      </c>
      <c r="J4105">
        <v>12</v>
      </c>
      <c r="K4105">
        <v>9</v>
      </c>
      <c r="L4105" t="s">
        <v>156</v>
      </c>
      <c r="M4105" t="s">
        <v>141</v>
      </c>
      <c r="N4105">
        <v>41</v>
      </c>
      <c r="O4105" t="s">
        <v>47</v>
      </c>
      <c r="P4105" s="1">
        <v>45993</v>
      </c>
      <c r="Q4105" t="s">
        <v>38</v>
      </c>
      <c r="R4105" t="s">
        <v>142</v>
      </c>
      <c r="S4105">
        <v>2025</v>
      </c>
      <c r="T4105">
        <v>12</v>
      </c>
      <c r="U4105" t="s">
        <v>154</v>
      </c>
      <c r="V4105">
        <v>2</v>
      </c>
      <c r="W4105" t="s">
        <v>144</v>
      </c>
      <c r="X4105" t="s">
        <v>54</v>
      </c>
      <c r="Y4105" t="s">
        <v>107</v>
      </c>
      <c r="Z4105">
        <v>42</v>
      </c>
      <c r="AA4105">
        <v>804107</v>
      </c>
      <c r="AB4105" s="1">
        <v>45635</v>
      </c>
      <c r="AC4105" t="s">
        <v>24</v>
      </c>
      <c r="AD4105">
        <v>37.799999999999997</v>
      </c>
      <c r="AE4105">
        <v>42</v>
      </c>
      <c r="AF4105">
        <v>37.799999999999997</v>
      </c>
      <c r="AG4105">
        <v>37.799999999999997</v>
      </c>
      <c r="AH4105" t="s">
        <v>47</v>
      </c>
      <c r="AI4105" t="s">
        <v>86</v>
      </c>
      <c r="AJ4105">
        <v>12</v>
      </c>
      <c r="AK4105" t="s">
        <v>163</v>
      </c>
    </row>
    <row r="4106" spans="1:37">
      <c r="A4106">
        <v>504108</v>
      </c>
      <c r="B4106">
        <v>104490</v>
      </c>
      <c r="C4106" s="1">
        <v>45413</v>
      </c>
      <c r="D4106">
        <v>2006</v>
      </c>
      <c r="E4106">
        <v>3</v>
      </c>
      <c r="F4106">
        <v>0.3</v>
      </c>
      <c r="G4106" t="s">
        <v>26</v>
      </c>
      <c r="H4106" t="s">
        <v>34</v>
      </c>
      <c r="I4106">
        <v>2024</v>
      </c>
      <c r="J4106">
        <v>5</v>
      </c>
      <c r="K4106">
        <v>1</v>
      </c>
      <c r="L4106" t="s">
        <v>149</v>
      </c>
      <c r="M4106" t="s">
        <v>141</v>
      </c>
      <c r="N4106">
        <v>36</v>
      </c>
      <c r="O4106" t="s">
        <v>44</v>
      </c>
      <c r="P4106" s="1">
        <v>45824</v>
      </c>
      <c r="Q4106" t="s">
        <v>37</v>
      </c>
      <c r="R4106" t="s">
        <v>142</v>
      </c>
      <c r="S4106">
        <v>2025</v>
      </c>
      <c r="T4106">
        <v>6</v>
      </c>
      <c r="U4106" t="s">
        <v>148</v>
      </c>
      <c r="V4106">
        <v>16</v>
      </c>
      <c r="W4106" t="s">
        <v>156</v>
      </c>
      <c r="X4106" t="s">
        <v>72</v>
      </c>
      <c r="Y4106" t="s">
        <v>108</v>
      </c>
      <c r="Z4106">
        <v>48</v>
      </c>
      <c r="AA4106">
        <v>804108</v>
      </c>
      <c r="AB4106" s="1">
        <v>45413</v>
      </c>
      <c r="AC4106" t="s">
        <v>24</v>
      </c>
      <c r="AD4106">
        <v>100.8</v>
      </c>
      <c r="AE4106">
        <v>144</v>
      </c>
      <c r="AF4106">
        <v>100.8</v>
      </c>
      <c r="AG4106">
        <v>100.8</v>
      </c>
      <c r="AH4106" t="s">
        <v>44</v>
      </c>
      <c r="AI4106" t="s">
        <v>79</v>
      </c>
      <c r="AJ4106">
        <v>5</v>
      </c>
      <c r="AK4106" t="s">
        <v>150</v>
      </c>
    </row>
    <row r="4107" spans="1:37">
      <c r="A4107">
        <v>504109</v>
      </c>
      <c r="B4107">
        <v>100806</v>
      </c>
      <c r="C4107" s="1">
        <v>46159</v>
      </c>
      <c r="D4107">
        <v>2002</v>
      </c>
      <c r="E4107">
        <v>2</v>
      </c>
      <c r="F4107">
        <v>0.15</v>
      </c>
      <c r="G4107" t="s">
        <v>26</v>
      </c>
      <c r="H4107" t="s">
        <v>34</v>
      </c>
      <c r="I4107">
        <v>2026</v>
      </c>
      <c r="J4107">
        <v>5</v>
      </c>
      <c r="K4107">
        <v>17</v>
      </c>
      <c r="L4107" t="s">
        <v>151</v>
      </c>
      <c r="M4107" t="s">
        <v>152</v>
      </c>
      <c r="N4107">
        <v>55</v>
      </c>
      <c r="O4107" t="s">
        <v>49</v>
      </c>
      <c r="P4107" s="1">
        <v>45107</v>
      </c>
      <c r="Q4107" t="s">
        <v>39</v>
      </c>
      <c r="R4107" t="s">
        <v>147</v>
      </c>
      <c r="S4107">
        <v>2023</v>
      </c>
      <c r="T4107">
        <v>6</v>
      </c>
      <c r="U4107" t="s">
        <v>148</v>
      </c>
      <c r="V4107">
        <v>30</v>
      </c>
      <c r="W4107" t="s">
        <v>146</v>
      </c>
      <c r="X4107" t="s">
        <v>62</v>
      </c>
      <c r="Y4107" t="s">
        <v>108</v>
      </c>
      <c r="Z4107">
        <v>62</v>
      </c>
      <c r="AA4107">
        <v>804109</v>
      </c>
      <c r="AB4107" s="1">
        <v>46159</v>
      </c>
      <c r="AC4107" t="s">
        <v>24</v>
      </c>
      <c r="AD4107">
        <v>105.4</v>
      </c>
      <c r="AE4107">
        <v>124</v>
      </c>
      <c r="AF4107">
        <v>105.4</v>
      </c>
      <c r="AG4107">
        <v>105.4</v>
      </c>
      <c r="AH4107" t="s">
        <v>49</v>
      </c>
      <c r="AI4107" t="s">
        <v>103</v>
      </c>
      <c r="AJ4107">
        <v>5</v>
      </c>
      <c r="AK4107" t="s">
        <v>150</v>
      </c>
    </row>
    <row r="4108" spans="1:37">
      <c r="A4108">
        <v>504110</v>
      </c>
      <c r="B4108">
        <v>108392</v>
      </c>
      <c r="C4108" s="1">
        <v>45867</v>
      </c>
      <c r="D4108">
        <v>2008</v>
      </c>
      <c r="E4108">
        <v>1</v>
      </c>
      <c r="F4108">
        <v>0</v>
      </c>
      <c r="G4108" t="s">
        <v>28</v>
      </c>
      <c r="H4108" t="s">
        <v>34</v>
      </c>
      <c r="I4108">
        <v>2025</v>
      </c>
      <c r="J4108">
        <v>7</v>
      </c>
      <c r="K4108">
        <v>29</v>
      </c>
      <c r="L4108" t="s">
        <v>144</v>
      </c>
      <c r="M4108" t="s">
        <v>141</v>
      </c>
      <c r="N4108">
        <v>42</v>
      </c>
      <c r="O4108" t="s">
        <v>45</v>
      </c>
      <c r="P4108" s="1">
        <v>45451</v>
      </c>
      <c r="Q4108" t="s">
        <v>38</v>
      </c>
      <c r="R4108" t="s">
        <v>142</v>
      </c>
      <c r="S4108">
        <v>2024</v>
      </c>
      <c r="T4108">
        <v>6</v>
      </c>
      <c r="U4108" t="s">
        <v>148</v>
      </c>
      <c r="V4108">
        <v>8</v>
      </c>
      <c r="W4108" t="s">
        <v>158</v>
      </c>
      <c r="X4108" t="s">
        <v>67</v>
      </c>
      <c r="Y4108" t="s">
        <v>107</v>
      </c>
      <c r="Z4108">
        <v>14</v>
      </c>
      <c r="AA4108">
        <v>804110</v>
      </c>
      <c r="AB4108" s="1">
        <v>45867</v>
      </c>
      <c r="AC4108" t="s">
        <v>24</v>
      </c>
      <c r="AD4108">
        <v>14</v>
      </c>
      <c r="AE4108">
        <v>14</v>
      </c>
      <c r="AF4108">
        <v>14</v>
      </c>
      <c r="AG4108">
        <v>14</v>
      </c>
      <c r="AH4108" t="s">
        <v>45</v>
      </c>
      <c r="AI4108" t="s">
        <v>93</v>
      </c>
      <c r="AJ4108">
        <v>7</v>
      </c>
      <c r="AK4108" t="s">
        <v>161</v>
      </c>
    </row>
    <row r="4109" spans="1:37">
      <c r="A4109">
        <v>504111</v>
      </c>
      <c r="B4109">
        <v>108929</v>
      </c>
      <c r="C4109" s="1">
        <v>45942</v>
      </c>
      <c r="D4109">
        <v>2002</v>
      </c>
      <c r="E4109">
        <v>2</v>
      </c>
      <c r="F4109">
        <v>0</v>
      </c>
      <c r="G4109" t="s">
        <v>30</v>
      </c>
      <c r="H4109" t="s">
        <v>33</v>
      </c>
      <c r="I4109">
        <v>2025</v>
      </c>
      <c r="J4109">
        <v>10</v>
      </c>
      <c r="K4109">
        <v>12</v>
      </c>
      <c r="L4109" t="s">
        <v>151</v>
      </c>
      <c r="M4109" t="s">
        <v>152</v>
      </c>
      <c r="N4109">
        <v>49</v>
      </c>
      <c r="O4109" t="s">
        <v>49</v>
      </c>
      <c r="P4109" s="1">
        <v>45344</v>
      </c>
      <c r="Q4109" t="s">
        <v>38</v>
      </c>
      <c r="R4109" t="s">
        <v>147</v>
      </c>
      <c r="S4109">
        <v>2024</v>
      </c>
      <c r="T4109">
        <v>2</v>
      </c>
      <c r="U4109" t="s">
        <v>174</v>
      </c>
      <c r="V4109">
        <v>22</v>
      </c>
      <c r="W4109" t="s">
        <v>140</v>
      </c>
      <c r="X4109" t="s">
        <v>62</v>
      </c>
      <c r="Y4109" t="s">
        <v>108</v>
      </c>
      <c r="Z4109">
        <v>62</v>
      </c>
      <c r="AA4109">
        <v>804111</v>
      </c>
      <c r="AB4109" s="1">
        <v>45942</v>
      </c>
      <c r="AC4109" t="s">
        <v>24</v>
      </c>
      <c r="AD4109">
        <v>124</v>
      </c>
      <c r="AE4109">
        <v>124</v>
      </c>
      <c r="AF4109">
        <v>124</v>
      </c>
      <c r="AG4109">
        <v>0</v>
      </c>
      <c r="AH4109" t="s">
        <v>49</v>
      </c>
      <c r="AI4109" t="s">
        <v>96</v>
      </c>
      <c r="AJ4109">
        <v>10</v>
      </c>
      <c r="AK4109" t="s">
        <v>155</v>
      </c>
    </row>
    <row r="4110" spans="1:37">
      <c r="A4110">
        <v>504112</v>
      </c>
      <c r="B4110">
        <v>103760</v>
      </c>
      <c r="C4110" s="1">
        <v>45311</v>
      </c>
      <c r="D4110">
        <v>2017</v>
      </c>
      <c r="E4110">
        <v>3</v>
      </c>
      <c r="F4110">
        <v>0</v>
      </c>
      <c r="G4110" t="s">
        <v>30</v>
      </c>
      <c r="H4110" t="s">
        <v>34</v>
      </c>
      <c r="I4110">
        <v>2024</v>
      </c>
      <c r="J4110">
        <v>1</v>
      </c>
      <c r="K4110">
        <v>20</v>
      </c>
      <c r="L4110" t="s">
        <v>158</v>
      </c>
      <c r="M4110" t="s">
        <v>152</v>
      </c>
      <c r="N4110">
        <v>44</v>
      </c>
      <c r="O4110" t="s">
        <v>51</v>
      </c>
      <c r="P4110" s="1">
        <v>45601</v>
      </c>
      <c r="Q4110" t="s">
        <v>38</v>
      </c>
      <c r="R4110" t="s">
        <v>142</v>
      </c>
      <c r="S4110">
        <v>2024</v>
      </c>
      <c r="T4110">
        <v>11</v>
      </c>
      <c r="U4110" t="s">
        <v>162</v>
      </c>
      <c r="V4110">
        <v>5</v>
      </c>
      <c r="W4110" t="s">
        <v>144</v>
      </c>
      <c r="X4110" t="s">
        <v>59</v>
      </c>
      <c r="Y4110" t="s">
        <v>107</v>
      </c>
      <c r="Z4110">
        <v>11</v>
      </c>
      <c r="AA4110">
        <v>804112</v>
      </c>
      <c r="AB4110" s="1">
        <v>45311</v>
      </c>
      <c r="AC4110" t="s">
        <v>24</v>
      </c>
      <c r="AD4110">
        <v>33</v>
      </c>
      <c r="AE4110">
        <v>33</v>
      </c>
      <c r="AF4110">
        <v>33</v>
      </c>
      <c r="AG4110">
        <v>33</v>
      </c>
      <c r="AH4110" t="s">
        <v>51</v>
      </c>
      <c r="AI4110" t="s">
        <v>75</v>
      </c>
      <c r="AJ4110">
        <v>1</v>
      </c>
      <c r="AK4110" t="s">
        <v>167</v>
      </c>
    </row>
    <row r="4111" spans="1:37">
      <c r="A4111">
        <v>504113</v>
      </c>
      <c r="B4111">
        <v>104573</v>
      </c>
      <c r="C4111" s="1">
        <v>45536</v>
      </c>
      <c r="D4111">
        <v>2013</v>
      </c>
      <c r="E4111">
        <v>2</v>
      </c>
      <c r="F4111">
        <v>0</v>
      </c>
      <c r="G4111" t="s">
        <v>26</v>
      </c>
      <c r="H4111" t="s">
        <v>34</v>
      </c>
      <c r="I4111">
        <v>2024</v>
      </c>
      <c r="J4111">
        <v>9</v>
      </c>
      <c r="K4111">
        <v>1</v>
      </c>
      <c r="L4111" t="s">
        <v>151</v>
      </c>
      <c r="M4111" t="s">
        <v>152</v>
      </c>
      <c r="N4111">
        <v>41</v>
      </c>
      <c r="O4111" t="s">
        <v>48</v>
      </c>
      <c r="P4111" s="1">
        <v>45971</v>
      </c>
      <c r="Q4111" t="s">
        <v>39</v>
      </c>
      <c r="R4111" t="s">
        <v>142</v>
      </c>
      <c r="S4111">
        <v>2025</v>
      </c>
      <c r="T4111">
        <v>11</v>
      </c>
      <c r="U4111" t="s">
        <v>162</v>
      </c>
      <c r="V4111">
        <v>10</v>
      </c>
      <c r="W4111" t="s">
        <v>156</v>
      </c>
      <c r="X4111" t="s">
        <v>65</v>
      </c>
      <c r="Y4111" t="s">
        <v>111</v>
      </c>
      <c r="Z4111">
        <v>7</v>
      </c>
      <c r="AA4111">
        <v>804113</v>
      </c>
      <c r="AB4111" s="1">
        <v>45536</v>
      </c>
      <c r="AC4111" t="s">
        <v>24</v>
      </c>
      <c r="AD4111">
        <v>14</v>
      </c>
      <c r="AE4111">
        <v>14</v>
      </c>
      <c r="AF4111">
        <v>14</v>
      </c>
      <c r="AG4111">
        <v>14</v>
      </c>
      <c r="AH4111" t="s">
        <v>48</v>
      </c>
      <c r="AI4111" t="s">
        <v>83</v>
      </c>
      <c r="AJ4111">
        <v>9</v>
      </c>
      <c r="AK4111" t="s">
        <v>172</v>
      </c>
    </row>
    <row r="4112" spans="1:37">
      <c r="A4112">
        <v>504114</v>
      </c>
      <c r="B4112">
        <v>107257</v>
      </c>
      <c r="C4112" s="1">
        <v>46134</v>
      </c>
      <c r="D4112">
        <v>2017</v>
      </c>
      <c r="E4112">
        <v>1</v>
      </c>
      <c r="F4112">
        <v>0</v>
      </c>
      <c r="G4112" t="s">
        <v>28</v>
      </c>
      <c r="H4112" t="s">
        <v>34</v>
      </c>
      <c r="I4112">
        <v>2026</v>
      </c>
      <c r="J4112">
        <v>4</v>
      </c>
      <c r="K4112">
        <v>22</v>
      </c>
      <c r="L4112" t="s">
        <v>149</v>
      </c>
      <c r="M4112" t="s">
        <v>141</v>
      </c>
      <c r="N4112">
        <v>41.321486761710801</v>
      </c>
      <c r="O4112" t="s">
        <v>49</v>
      </c>
      <c r="P4112" s="1">
        <v>45268</v>
      </c>
      <c r="Q4112" t="s">
        <v>38</v>
      </c>
      <c r="R4112" t="s">
        <v>142</v>
      </c>
      <c r="S4112">
        <v>2023</v>
      </c>
      <c r="T4112">
        <v>12</v>
      </c>
      <c r="U4112" t="s">
        <v>154</v>
      </c>
      <c r="V4112">
        <v>8</v>
      </c>
      <c r="W4112" t="s">
        <v>146</v>
      </c>
      <c r="X4112" t="s">
        <v>59</v>
      </c>
      <c r="Y4112" t="s">
        <v>107</v>
      </c>
      <c r="Z4112">
        <v>11</v>
      </c>
      <c r="AA4112">
        <v>804114</v>
      </c>
      <c r="AB4112" s="1">
        <v>46134</v>
      </c>
      <c r="AC4112" t="s">
        <v>24</v>
      </c>
      <c r="AD4112">
        <v>11</v>
      </c>
      <c r="AE4112">
        <v>11</v>
      </c>
      <c r="AF4112">
        <v>11</v>
      </c>
      <c r="AG4112">
        <v>11</v>
      </c>
      <c r="AH4112" t="s">
        <v>49</v>
      </c>
      <c r="AI4112" t="s">
        <v>102</v>
      </c>
      <c r="AJ4112">
        <v>4</v>
      </c>
      <c r="AK4112" t="s">
        <v>164</v>
      </c>
    </row>
    <row r="4113" spans="1:37">
      <c r="A4113">
        <v>504115</v>
      </c>
      <c r="B4113">
        <v>100323</v>
      </c>
      <c r="C4113" s="1">
        <v>45426</v>
      </c>
      <c r="D4113">
        <v>2001</v>
      </c>
      <c r="E4113">
        <v>1</v>
      </c>
      <c r="F4113">
        <v>0.2</v>
      </c>
      <c r="G4113" t="s">
        <v>30</v>
      </c>
      <c r="H4113" t="s">
        <v>34</v>
      </c>
      <c r="I4113">
        <v>2024</v>
      </c>
      <c r="J4113">
        <v>5</v>
      </c>
      <c r="K4113">
        <v>14</v>
      </c>
      <c r="L4113" t="s">
        <v>144</v>
      </c>
      <c r="M4113" t="s">
        <v>141</v>
      </c>
      <c r="N4113">
        <v>47</v>
      </c>
      <c r="O4113" t="s">
        <v>45</v>
      </c>
      <c r="P4113" s="1">
        <v>45902</v>
      </c>
      <c r="Q4113" t="s">
        <v>38</v>
      </c>
      <c r="R4113" t="s">
        <v>147</v>
      </c>
      <c r="S4113">
        <v>2025</v>
      </c>
      <c r="T4113">
        <v>9</v>
      </c>
      <c r="U4113" t="s">
        <v>168</v>
      </c>
      <c r="V4113">
        <v>2</v>
      </c>
      <c r="W4113" t="s">
        <v>144</v>
      </c>
      <c r="X4113" t="s">
        <v>73</v>
      </c>
      <c r="Y4113" t="s">
        <v>108</v>
      </c>
      <c r="Z4113">
        <v>18</v>
      </c>
      <c r="AA4113">
        <v>804115</v>
      </c>
      <c r="AB4113" s="1">
        <v>45426</v>
      </c>
      <c r="AC4113" t="s">
        <v>24</v>
      </c>
      <c r="AD4113">
        <v>14.4</v>
      </c>
      <c r="AE4113">
        <v>18</v>
      </c>
      <c r="AF4113">
        <v>14.4</v>
      </c>
      <c r="AG4113">
        <v>14.4</v>
      </c>
      <c r="AH4113" t="s">
        <v>45</v>
      </c>
      <c r="AI4113" t="s">
        <v>79</v>
      </c>
      <c r="AJ4113">
        <v>5</v>
      </c>
      <c r="AK4113" t="s">
        <v>150</v>
      </c>
    </row>
    <row r="4114" spans="1:37">
      <c r="A4114">
        <v>504116</v>
      </c>
      <c r="B4114">
        <v>108838</v>
      </c>
      <c r="C4114" s="1">
        <v>46046</v>
      </c>
      <c r="D4114">
        <v>2001</v>
      </c>
      <c r="E4114">
        <v>2</v>
      </c>
      <c r="F4114">
        <v>0</v>
      </c>
      <c r="G4114" t="s">
        <v>26</v>
      </c>
      <c r="H4114" t="s">
        <v>34</v>
      </c>
      <c r="I4114">
        <v>2026</v>
      </c>
      <c r="J4114">
        <v>1</v>
      </c>
      <c r="K4114">
        <v>24</v>
      </c>
      <c r="L4114" t="s">
        <v>158</v>
      </c>
      <c r="M4114" t="s">
        <v>152</v>
      </c>
      <c r="N4114">
        <v>18</v>
      </c>
      <c r="O4114" t="s">
        <v>50</v>
      </c>
      <c r="P4114" s="1">
        <v>45295</v>
      </c>
      <c r="Q4114" t="s">
        <v>37</v>
      </c>
      <c r="R4114" t="s">
        <v>157</v>
      </c>
      <c r="S4114">
        <v>2024</v>
      </c>
      <c r="T4114">
        <v>1</v>
      </c>
      <c r="U4114" t="s">
        <v>166</v>
      </c>
      <c r="V4114">
        <v>4</v>
      </c>
      <c r="W4114" t="s">
        <v>140</v>
      </c>
      <c r="X4114" t="s">
        <v>73</v>
      </c>
      <c r="Y4114" t="s">
        <v>108</v>
      </c>
      <c r="Z4114">
        <v>18</v>
      </c>
      <c r="AA4114">
        <v>804116</v>
      </c>
      <c r="AB4114" s="1">
        <v>46046</v>
      </c>
      <c r="AC4114" t="s">
        <v>24</v>
      </c>
      <c r="AD4114">
        <v>36</v>
      </c>
      <c r="AE4114">
        <v>36</v>
      </c>
      <c r="AF4114">
        <v>36</v>
      </c>
      <c r="AG4114">
        <v>36</v>
      </c>
      <c r="AH4114" t="s">
        <v>50</v>
      </c>
      <c r="AI4114" t="s">
        <v>99</v>
      </c>
      <c r="AJ4114">
        <v>1</v>
      </c>
      <c r="AK4114" t="s">
        <v>167</v>
      </c>
    </row>
    <row r="4115" spans="1:37">
      <c r="A4115">
        <v>504117</v>
      </c>
      <c r="B4115">
        <v>100004</v>
      </c>
      <c r="C4115" s="1">
        <v>45957</v>
      </c>
      <c r="D4115">
        <v>2008</v>
      </c>
      <c r="E4115">
        <v>1</v>
      </c>
      <c r="F4115">
        <v>0</v>
      </c>
      <c r="G4115" t="s">
        <v>26</v>
      </c>
      <c r="H4115" t="s">
        <v>33</v>
      </c>
      <c r="I4115">
        <v>2025</v>
      </c>
      <c r="J4115">
        <v>10</v>
      </c>
      <c r="K4115">
        <v>27</v>
      </c>
      <c r="L4115" t="s">
        <v>156</v>
      </c>
      <c r="M4115" t="s">
        <v>141</v>
      </c>
      <c r="N4115">
        <v>39</v>
      </c>
      <c r="O4115" t="s">
        <v>51</v>
      </c>
      <c r="P4115" s="1">
        <v>45039</v>
      </c>
      <c r="Q4115" t="s">
        <v>37</v>
      </c>
      <c r="R4115" t="s">
        <v>142</v>
      </c>
      <c r="S4115">
        <v>2023</v>
      </c>
      <c r="T4115">
        <v>4</v>
      </c>
      <c r="U4115" t="s">
        <v>170</v>
      </c>
      <c r="V4115">
        <v>23</v>
      </c>
      <c r="W4115" t="s">
        <v>151</v>
      </c>
      <c r="X4115" t="s">
        <v>67</v>
      </c>
      <c r="Y4115" t="s">
        <v>107</v>
      </c>
      <c r="Z4115">
        <v>14</v>
      </c>
      <c r="AA4115">
        <v>804117</v>
      </c>
      <c r="AB4115" s="1">
        <v>45957</v>
      </c>
      <c r="AC4115" t="s">
        <v>24</v>
      </c>
      <c r="AD4115">
        <v>14</v>
      </c>
      <c r="AE4115">
        <v>14</v>
      </c>
      <c r="AF4115">
        <v>14</v>
      </c>
      <c r="AG4115">
        <v>0</v>
      </c>
      <c r="AH4115" t="s">
        <v>51</v>
      </c>
      <c r="AI4115" t="s">
        <v>96</v>
      </c>
      <c r="AJ4115">
        <v>10</v>
      </c>
      <c r="AK4115" t="s">
        <v>155</v>
      </c>
    </row>
    <row r="4116" spans="1:37">
      <c r="A4116">
        <v>504118</v>
      </c>
      <c r="B4116">
        <v>101843</v>
      </c>
      <c r="C4116" s="1">
        <v>45619</v>
      </c>
      <c r="D4116">
        <v>2013</v>
      </c>
      <c r="E4116">
        <v>1</v>
      </c>
      <c r="F4116">
        <v>0.05</v>
      </c>
      <c r="G4116" t="s">
        <v>26</v>
      </c>
      <c r="H4116" t="s">
        <v>34</v>
      </c>
      <c r="I4116">
        <v>2024</v>
      </c>
      <c r="J4116">
        <v>11</v>
      </c>
      <c r="K4116">
        <v>23</v>
      </c>
      <c r="L4116" t="s">
        <v>158</v>
      </c>
      <c r="M4116" t="s">
        <v>152</v>
      </c>
      <c r="N4116">
        <v>57</v>
      </c>
      <c r="O4116" t="s">
        <v>49</v>
      </c>
      <c r="P4116" s="1">
        <v>45401</v>
      </c>
      <c r="Q4116" t="s">
        <v>38</v>
      </c>
      <c r="R4116" t="s">
        <v>147</v>
      </c>
      <c r="S4116">
        <v>2024</v>
      </c>
      <c r="T4116">
        <v>4</v>
      </c>
      <c r="U4116" t="s">
        <v>170</v>
      </c>
      <c r="V4116">
        <v>19</v>
      </c>
      <c r="W4116" t="s">
        <v>146</v>
      </c>
      <c r="X4116" t="s">
        <v>65</v>
      </c>
      <c r="Y4116" t="s">
        <v>111</v>
      </c>
      <c r="Z4116">
        <v>7</v>
      </c>
      <c r="AA4116">
        <v>804118</v>
      </c>
      <c r="AB4116" s="1">
        <v>45619</v>
      </c>
      <c r="AC4116" t="s">
        <v>24</v>
      </c>
      <c r="AD4116">
        <v>6.65</v>
      </c>
      <c r="AE4116">
        <v>7</v>
      </c>
      <c r="AF4116">
        <v>6.6499999999999986</v>
      </c>
      <c r="AG4116">
        <v>6.6499999999999986</v>
      </c>
      <c r="AH4116" t="s">
        <v>49</v>
      </c>
      <c r="AI4116" t="s">
        <v>85</v>
      </c>
      <c r="AJ4116">
        <v>11</v>
      </c>
      <c r="AK4116" t="s">
        <v>169</v>
      </c>
    </row>
    <row r="4117" spans="1:37">
      <c r="A4117">
        <v>504119</v>
      </c>
      <c r="B4117">
        <v>103152</v>
      </c>
      <c r="C4117" s="1">
        <v>46060</v>
      </c>
      <c r="D4117">
        <v>2010</v>
      </c>
      <c r="E4117">
        <v>1</v>
      </c>
      <c r="F4117">
        <v>0.05</v>
      </c>
      <c r="G4117" t="s">
        <v>26</v>
      </c>
      <c r="H4117" t="s">
        <v>34</v>
      </c>
      <c r="I4117">
        <v>2026</v>
      </c>
      <c r="J4117">
        <v>2</v>
      </c>
      <c r="K4117">
        <v>7</v>
      </c>
      <c r="L4117" t="s">
        <v>158</v>
      </c>
      <c r="M4117" t="s">
        <v>152</v>
      </c>
      <c r="N4117">
        <v>28</v>
      </c>
      <c r="O4117" t="s">
        <v>46</v>
      </c>
      <c r="P4117" s="1">
        <v>45279</v>
      </c>
      <c r="Q4117" t="s">
        <v>39</v>
      </c>
      <c r="R4117" t="s">
        <v>157</v>
      </c>
      <c r="S4117">
        <v>2023</v>
      </c>
      <c r="T4117">
        <v>12</v>
      </c>
      <c r="U4117" t="s">
        <v>154</v>
      </c>
      <c r="V4117">
        <v>19</v>
      </c>
      <c r="W4117" t="s">
        <v>144</v>
      </c>
      <c r="X4117" t="s">
        <v>57</v>
      </c>
      <c r="Y4117" t="s">
        <v>112</v>
      </c>
      <c r="Z4117">
        <v>55</v>
      </c>
      <c r="AA4117">
        <v>804119</v>
      </c>
      <c r="AB4117" s="1">
        <v>46060</v>
      </c>
      <c r="AC4117" t="s">
        <v>24</v>
      </c>
      <c r="AD4117">
        <v>52.25</v>
      </c>
      <c r="AE4117">
        <v>55</v>
      </c>
      <c r="AF4117">
        <v>52.25</v>
      </c>
      <c r="AG4117">
        <v>52.25</v>
      </c>
      <c r="AH4117" t="s">
        <v>46</v>
      </c>
      <c r="AI4117" t="s">
        <v>100</v>
      </c>
      <c r="AJ4117">
        <v>2</v>
      </c>
      <c r="AK4117" t="s">
        <v>159</v>
      </c>
    </row>
    <row r="4118" spans="1:37">
      <c r="A4118">
        <v>504120</v>
      </c>
      <c r="B4118">
        <v>106427</v>
      </c>
      <c r="C4118" s="1">
        <v>46105</v>
      </c>
      <c r="D4118">
        <v>2001</v>
      </c>
      <c r="E4118">
        <v>3</v>
      </c>
      <c r="F4118">
        <v>0.2</v>
      </c>
      <c r="G4118" t="s">
        <v>27</v>
      </c>
      <c r="H4118" t="s">
        <v>34</v>
      </c>
      <c r="I4118">
        <v>2026</v>
      </c>
      <c r="J4118">
        <v>3</v>
      </c>
      <c r="K4118">
        <v>24</v>
      </c>
      <c r="L4118" t="s">
        <v>144</v>
      </c>
      <c r="M4118" t="s">
        <v>141</v>
      </c>
      <c r="N4118">
        <v>64</v>
      </c>
      <c r="O4118" t="s">
        <v>45</v>
      </c>
      <c r="P4118" s="1">
        <v>45585</v>
      </c>
      <c r="Q4118" t="s">
        <v>38</v>
      </c>
      <c r="R4118" t="s">
        <v>147</v>
      </c>
      <c r="S4118">
        <v>2024</v>
      </c>
      <c r="T4118">
        <v>10</v>
      </c>
      <c r="U4118" t="s">
        <v>153</v>
      </c>
      <c r="V4118">
        <v>20</v>
      </c>
      <c r="W4118" t="s">
        <v>151</v>
      </c>
      <c r="X4118" t="s">
        <v>73</v>
      </c>
      <c r="Y4118" t="s">
        <v>108</v>
      </c>
      <c r="Z4118">
        <v>18</v>
      </c>
      <c r="AA4118">
        <v>804120</v>
      </c>
      <c r="AB4118" s="1">
        <v>46105</v>
      </c>
      <c r="AC4118" t="s">
        <v>24</v>
      </c>
      <c r="AD4118">
        <v>43.2</v>
      </c>
      <c r="AE4118">
        <v>54</v>
      </c>
      <c r="AF4118">
        <v>43.2</v>
      </c>
      <c r="AG4118">
        <v>43.2</v>
      </c>
      <c r="AH4118" t="s">
        <v>45</v>
      </c>
      <c r="AI4118" t="s">
        <v>101</v>
      </c>
      <c r="AJ4118">
        <v>3</v>
      </c>
      <c r="AK4118" t="s">
        <v>165</v>
      </c>
    </row>
    <row r="4119" spans="1:37">
      <c r="A4119">
        <v>504121</v>
      </c>
      <c r="B4119">
        <v>107829</v>
      </c>
      <c r="C4119" s="1">
        <v>46040</v>
      </c>
      <c r="D4119">
        <v>2008</v>
      </c>
      <c r="E4119">
        <v>2</v>
      </c>
      <c r="F4119">
        <v>0.15</v>
      </c>
      <c r="G4119" t="s">
        <v>28</v>
      </c>
      <c r="H4119" t="s">
        <v>34</v>
      </c>
      <c r="I4119">
        <v>2026</v>
      </c>
      <c r="J4119">
        <v>1</v>
      </c>
      <c r="K4119">
        <v>18</v>
      </c>
      <c r="L4119" t="s">
        <v>151</v>
      </c>
      <c r="M4119" t="s">
        <v>152</v>
      </c>
      <c r="N4119">
        <v>44</v>
      </c>
      <c r="O4119" t="s">
        <v>49</v>
      </c>
      <c r="P4119" s="1">
        <v>45047</v>
      </c>
      <c r="Q4119" t="s">
        <v>37</v>
      </c>
      <c r="R4119" t="s">
        <v>142</v>
      </c>
      <c r="S4119">
        <v>2023</v>
      </c>
      <c r="T4119">
        <v>5</v>
      </c>
      <c r="U4119" t="s">
        <v>150</v>
      </c>
      <c r="V4119">
        <v>1</v>
      </c>
      <c r="W4119" t="s">
        <v>156</v>
      </c>
      <c r="X4119" t="s">
        <v>67</v>
      </c>
      <c r="Y4119" t="s">
        <v>107</v>
      </c>
      <c r="Z4119">
        <v>14</v>
      </c>
      <c r="AA4119">
        <v>804121</v>
      </c>
      <c r="AB4119" s="1">
        <v>46040</v>
      </c>
      <c r="AC4119" t="s">
        <v>24</v>
      </c>
      <c r="AD4119">
        <v>23.8</v>
      </c>
      <c r="AE4119">
        <v>28</v>
      </c>
      <c r="AF4119">
        <v>23.8</v>
      </c>
      <c r="AG4119">
        <v>23.8</v>
      </c>
      <c r="AH4119" t="s">
        <v>49</v>
      </c>
      <c r="AI4119" t="s">
        <v>99</v>
      </c>
      <c r="AJ4119">
        <v>1</v>
      </c>
      <c r="AK4119" t="s">
        <v>167</v>
      </c>
    </row>
    <row r="4120" spans="1:37">
      <c r="A4120">
        <v>504122</v>
      </c>
      <c r="B4120">
        <v>101762</v>
      </c>
      <c r="C4120" s="1">
        <v>45644</v>
      </c>
      <c r="D4120">
        <v>2008</v>
      </c>
      <c r="E4120">
        <v>5</v>
      </c>
      <c r="F4120">
        <v>0.1</v>
      </c>
      <c r="G4120" t="s">
        <v>26</v>
      </c>
      <c r="H4120" t="s">
        <v>34</v>
      </c>
      <c r="I4120">
        <v>2024</v>
      </c>
      <c r="J4120">
        <v>12</v>
      </c>
      <c r="K4120">
        <v>18</v>
      </c>
      <c r="L4120" t="s">
        <v>149</v>
      </c>
      <c r="M4120" t="s">
        <v>141</v>
      </c>
      <c r="N4120">
        <v>37</v>
      </c>
      <c r="O4120" t="s">
        <v>46</v>
      </c>
      <c r="P4120" s="1">
        <v>44962</v>
      </c>
      <c r="Q4120" t="s">
        <v>39</v>
      </c>
      <c r="R4120" t="s">
        <v>142</v>
      </c>
      <c r="S4120">
        <v>2023</v>
      </c>
      <c r="T4120">
        <v>2</v>
      </c>
      <c r="U4120" t="s">
        <v>174</v>
      </c>
      <c r="V4120">
        <v>5</v>
      </c>
      <c r="W4120" t="s">
        <v>151</v>
      </c>
      <c r="X4120" t="s">
        <v>67</v>
      </c>
      <c r="Y4120" t="s">
        <v>107</v>
      </c>
      <c r="Z4120">
        <v>14</v>
      </c>
      <c r="AA4120">
        <v>804122</v>
      </c>
      <c r="AB4120" s="1">
        <v>45644</v>
      </c>
      <c r="AC4120" t="s">
        <v>24</v>
      </c>
      <c r="AD4120">
        <v>63</v>
      </c>
      <c r="AE4120">
        <v>70</v>
      </c>
      <c r="AF4120">
        <v>63</v>
      </c>
      <c r="AG4120">
        <v>63</v>
      </c>
      <c r="AH4120" t="s">
        <v>46</v>
      </c>
      <c r="AI4120" t="s">
        <v>86</v>
      </c>
      <c r="AJ4120">
        <v>12</v>
      </c>
      <c r="AK4120" t="s">
        <v>163</v>
      </c>
    </row>
    <row r="4121" spans="1:37">
      <c r="A4121">
        <v>504123</v>
      </c>
      <c r="B4121">
        <v>103329</v>
      </c>
      <c r="C4121" s="1">
        <v>45799</v>
      </c>
      <c r="D4121">
        <v>2015</v>
      </c>
      <c r="E4121">
        <v>3</v>
      </c>
      <c r="F4121">
        <v>0.05</v>
      </c>
      <c r="G4121" t="s">
        <v>26</v>
      </c>
      <c r="H4121" t="s">
        <v>34</v>
      </c>
      <c r="I4121">
        <v>2025</v>
      </c>
      <c r="J4121">
        <v>5</v>
      </c>
      <c r="K4121">
        <v>22</v>
      </c>
      <c r="L4121" t="s">
        <v>140</v>
      </c>
      <c r="M4121" t="s">
        <v>141</v>
      </c>
      <c r="N4121">
        <v>36</v>
      </c>
      <c r="O4121" t="s">
        <v>42</v>
      </c>
      <c r="P4121" s="1">
        <v>45079</v>
      </c>
      <c r="Q4121" t="s">
        <v>37</v>
      </c>
      <c r="R4121" t="s">
        <v>142</v>
      </c>
      <c r="S4121">
        <v>2023</v>
      </c>
      <c r="T4121">
        <v>6</v>
      </c>
      <c r="U4121" t="s">
        <v>148</v>
      </c>
      <c r="V4121">
        <v>2</v>
      </c>
      <c r="W4121" t="s">
        <v>146</v>
      </c>
      <c r="X4121" t="s">
        <v>55</v>
      </c>
      <c r="Y4121" t="s">
        <v>108</v>
      </c>
      <c r="Z4121">
        <v>58</v>
      </c>
      <c r="AA4121">
        <v>804123</v>
      </c>
      <c r="AB4121" s="1">
        <v>45799</v>
      </c>
      <c r="AC4121" t="s">
        <v>24</v>
      </c>
      <c r="AD4121">
        <v>165.3</v>
      </c>
      <c r="AE4121">
        <v>174</v>
      </c>
      <c r="AF4121">
        <v>165.3</v>
      </c>
      <c r="AG4121">
        <v>165.3</v>
      </c>
      <c r="AH4121" t="s">
        <v>42</v>
      </c>
      <c r="AI4121" t="s">
        <v>91</v>
      </c>
      <c r="AJ4121">
        <v>5</v>
      </c>
      <c r="AK4121" t="s">
        <v>150</v>
      </c>
    </row>
    <row r="4122" spans="1:37">
      <c r="A4122">
        <v>504124</v>
      </c>
      <c r="B4122">
        <v>107996</v>
      </c>
      <c r="C4122" s="1">
        <v>45556</v>
      </c>
      <c r="D4122">
        <v>2013</v>
      </c>
      <c r="E4122">
        <v>1</v>
      </c>
      <c r="F4122">
        <v>0.1</v>
      </c>
      <c r="G4122" t="s">
        <v>27</v>
      </c>
      <c r="H4122" t="s">
        <v>33</v>
      </c>
      <c r="I4122">
        <v>2024</v>
      </c>
      <c r="J4122">
        <v>9</v>
      </c>
      <c r="K4122">
        <v>21</v>
      </c>
      <c r="L4122" t="s">
        <v>158</v>
      </c>
      <c r="M4122" t="s">
        <v>152</v>
      </c>
      <c r="N4122">
        <v>39</v>
      </c>
      <c r="O4122" t="s">
        <v>50</v>
      </c>
      <c r="P4122" s="1">
        <v>45427</v>
      </c>
      <c r="Q4122" t="s">
        <v>38</v>
      </c>
      <c r="R4122" t="s">
        <v>142</v>
      </c>
      <c r="S4122">
        <v>2024</v>
      </c>
      <c r="T4122">
        <v>5</v>
      </c>
      <c r="U4122" t="s">
        <v>150</v>
      </c>
      <c r="V4122">
        <v>15</v>
      </c>
      <c r="W4122" t="s">
        <v>149</v>
      </c>
      <c r="X4122" t="s">
        <v>65</v>
      </c>
      <c r="Y4122" t="s">
        <v>111</v>
      </c>
      <c r="Z4122">
        <v>7</v>
      </c>
      <c r="AA4122">
        <v>804124</v>
      </c>
      <c r="AB4122" s="1">
        <v>45556</v>
      </c>
      <c r="AC4122" t="s">
        <v>24</v>
      </c>
      <c r="AD4122">
        <v>6.3</v>
      </c>
      <c r="AE4122">
        <v>7</v>
      </c>
      <c r="AF4122">
        <v>6.3</v>
      </c>
      <c r="AG4122">
        <v>0</v>
      </c>
      <c r="AH4122" t="s">
        <v>50</v>
      </c>
      <c r="AI4122" t="s">
        <v>83</v>
      </c>
      <c r="AJ4122">
        <v>9</v>
      </c>
      <c r="AK4122" t="s">
        <v>172</v>
      </c>
    </row>
    <row r="4123" spans="1:37">
      <c r="A4123">
        <v>504125</v>
      </c>
      <c r="B4123">
        <v>103325</v>
      </c>
      <c r="C4123" s="1">
        <v>45404</v>
      </c>
      <c r="D4123">
        <v>2010</v>
      </c>
      <c r="E4123">
        <v>1</v>
      </c>
      <c r="F4123">
        <v>0</v>
      </c>
      <c r="G4123" t="s">
        <v>26</v>
      </c>
      <c r="H4123" t="s">
        <v>34</v>
      </c>
      <c r="I4123">
        <v>2024</v>
      </c>
      <c r="J4123">
        <v>4</v>
      </c>
      <c r="K4123">
        <v>22</v>
      </c>
      <c r="L4123" t="s">
        <v>156</v>
      </c>
      <c r="M4123" t="s">
        <v>141</v>
      </c>
      <c r="N4123">
        <v>38</v>
      </c>
      <c r="O4123" t="s">
        <v>45</v>
      </c>
      <c r="P4123" s="1">
        <v>45230</v>
      </c>
      <c r="Q4123" t="s">
        <v>38</v>
      </c>
      <c r="R4123" t="s">
        <v>142</v>
      </c>
      <c r="S4123">
        <v>2023</v>
      </c>
      <c r="T4123">
        <v>10</v>
      </c>
      <c r="U4123" t="s">
        <v>153</v>
      </c>
      <c r="V4123">
        <v>31</v>
      </c>
      <c r="W4123" t="s">
        <v>144</v>
      </c>
      <c r="X4123" t="s">
        <v>57</v>
      </c>
      <c r="Y4123" t="s">
        <v>112</v>
      </c>
      <c r="Z4123">
        <v>55</v>
      </c>
      <c r="AA4123">
        <v>804125</v>
      </c>
      <c r="AB4123" s="1">
        <v>45404</v>
      </c>
      <c r="AC4123" t="s">
        <v>24</v>
      </c>
      <c r="AD4123">
        <v>55</v>
      </c>
      <c r="AE4123">
        <v>55</v>
      </c>
      <c r="AF4123">
        <v>55</v>
      </c>
      <c r="AG4123">
        <v>55</v>
      </c>
      <c r="AH4123" t="s">
        <v>45</v>
      </c>
      <c r="AI4123" t="s">
        <v>78</v>
      </c>
      <c r="AJ4123">
        <v>4</v>
      </c>
      <c r="AK4123" t="s">
        <v>164</v>
      </c>
    </row>
    <row r="4124" spans="1:37">
      <c r="A4124">
        <v>504126</v>
      </c>
      <c r="B4124">
        <v>103614</v>
      </c>
      <c r="C4124" s="1">
        <v>46079</v>
      </c>
      <c r="D4124">
        <v>2013</v>
      </c>
      <c r="E4124">
        <v>1</v>
      </c>
      <c r="F4124">
        <v>0</v>
      </c>
      <c r="G4124" t="s">
        <v>27</v>
      </c>
      <c r="H4124" t="s">
        <v>34</v>
      </c>
      <c r="I4124">
        <v>2026</v>
      </c>
      <c r="J4124">
        <v>2</v>
      </c>
      <c r="K4124">
        <v>26</v>
      </c>
      <c r="L4124" t="s">
        <v>140</v>
      </c>
      <c r="M4124" t="s">
        <v>141</v>
      </c>
      <c r="N4124">
        <v>21</v>
      </c>
      <c r="O4124" t="s">
        <v>51</v>
      </c>
      <c r="P4124" s="1">
        <v>45611</v>
      </c>
      <c r="Q4124" t="s">
        <v>38</v>
      </c>
      <c r="R4124" t="s">
        <v>157</v>
      </c>
      <c r="S4124">
        <v>2024</v>
      </c>
      <c r="T4124">
        <v>11</v>
      </c>
      <c r="U4124" t="s">
        <v>162</v>
      </c>
      <c r="V4124">
        <v>15</v>
      </c>
      <c r="W4124" t="s">
        <v>146</v>
      </c>
      <c r="X4124" t="s">
        <v>65</v>
      </c>
      <c r="Y4124" t="s">
        <v>111</v>
      </c>
      <c r="Z4124">
        <v>7</v>
      </c>
      <c r="AA4124">
        <v>804126</v>
      </c>
      <c r="AB4124" s="1">
        <v>46079</v>
      </c>
      <c r="AC4124" t="s">
        <v>24</v>
      </c>
      <c r="AD4124">
        <v>7</v>
      </c>
      <c r="AE4124">
        <v>7</v>
      </c>
      <c r="AF4124">
        <v>7</v>
      </c>
      <c r="AG4124">
        <v>7</v>
      </c>
      <c r="AH4124" t="s">
        <v>51</v>
      </c>
      <c r="AI4124" t="s">
        <v>100</v>
      </c>
      <c r="AJ4124">
        <v>2</v>
      </c>
      <c r="AK4124" t="s">
        <v>159</v>
      </c>
    </row>
    <row r="4125" spans="1:37">
      <c r="A4125">
        <v>504127</v>
      </c>
      <c r="B4125">
        <v>104211</v>
      </c>
      <c r="C4125" s="1">
        <v>46180</v>
      </c>
      <c r="D4125">
        <v>2011</v>
      </c>
      <c r="E4125">
        <v>5</v>
      </c>
      <c r="F4125">
        <v>0.05</v>
      </c>
      <c r="G4125" t="s">
        <v>28</v>
      </c>
      <c r="H4125" t="s">
        <v>34</v>
      </c>
      <c r="I4125">
        <v>2026</v>
      </c>
      <c r="J4125">
        <v>6</v>
      </c>
      <c r="K4125">
        <v>7</v>
      </c>
      <c r="L4125" t="s">
        <v>151</v>
      </c>
      <c r="M4125" t="s">
        <v>152</v>
      </c>
      <c r="N4125">
        <v>25</v>
      </c>
      <c r="O4125" t="s">
        <v>44</v>
      </c>
      <c r="P4125" s="1">
        <v>45745</v>
      </c>
      <c r="Q4125" t="s">
        <v>38</v>
      </c>
      <c r="R4125" t="s">
        <v>157</v>
      </c>
      <c r="S4125">
        <v>2025</v>
      </c>
      <c r="T4125">
        <v>3</v>
      </c>
      <c r="U4125" t="s">
        <v>143</v>
      </c>
      <c r="V4125">
        <v>29</v>
      </c>
      <c r="W4125" t="s">
        <v>158</v>
      </c>
      <c r="X4125" t="s">
        <v>56</v>
      </c>
      <c r="Y4125" t="s">
        <v>110</v>
      </c>
      <c r="Z4125">
        <v>32</v>
      </c>
      <c r="AA4125">
        <v>804127</v>
      </c>
      <c r="AB4125" s="1">
        <v>46180</v>
      </c>
      <c r="AC4125" t="s">
        <v>24</v>
      </c>
      <c r="AD4125">
        <v>152</v>
      </c>
      <c r="AE4125">
        <v>160</v>
      </c>
      <c r="AF4125">
        <v>152</v>
      </c>
      <c r="AG4125">
        <v>152</v>
      </c>
      <c r="AH4125" t="s">
        <v>44</v>
      </c>
      <c r="AI4125" t="s">
        <v>104</v>
      </c>
      <c r="AJ4125">
        <v>6</v>
      </c>
      <c r="AK4125" t="s">
        <v>171</v>
      </c>
    </row>
    <row r="4126" spans="1:37">
      <c r="A4126">
        <v>504128</v>
      </c>
      <c r="B4126">
        <v>106203</v>
      </c>
      <c r="C4126" s="1">
        <v>45342</v>
      </c>
      <c r="D4126">
        <v>2009</v>
      </c>
      <c r="E4126">
        <v>2</v>
      </c>
      <c r="F4126">
        <v>0.15</v>
      </c>
      <c r="G4126" t="s">
        <v>26</v>
      </c>
      <c r="H4126" t="s">
        <v>34</v>
      </c>
      <c r="I4126">
        <v>2024</v>
      </c>
      <c r="J4126">
        <v>2</v>
      </c>
      <c r="K4126">
        <v>20</v>
      </c>
      <c r="L4126" t="s">
        <v>144</v>
      </c>
      <c r="M4126" t="s">
        <v>141</v>
      </c>
      <c r="N4126">
        <v>28</v>
      </c>
      <c r="O4126" t="s">
        <v>47</v>
      </c>
      <c r="P4126" s="1">
        <v>45948</v>
      </c>
      <c r="Q4126" t="s">
        <v>38</v>
      </c>
      <c r="R4126" t="s">
        <v>157</v>
      </c>
      <c r="S4126">
        <v>2025</v>
      </c>
      <c r="T4126">
        <v>10</v>
      </c>
      <c r="U4126" t="s">
        <v>153</v>
      </c>
      <c r="V4126">
        <v>18</v>
      </c>
      <c r="W4126" t="s">
        <v>158</v>
      </c>
      <c r="X4126" t="s">
        <v>69</v>
      </c>
      <c r="Y4126" t="s">
        <v>112</v>
      </c>
      <c r="Z4126">
        <v>120</v>
      </c>
      <c r="AA4126">
        <v>804128</v>
      </c>
      <c r="AB4126" s="1">
        <v>45342</v>
      </c>
      <c r="AC4126" t="s">
        <v>24</v>
      </c>
      <c r="AD4126">
        <v>204</v>
      </c>
      <c r="AE4126">
        <v>240</v>
      </c>
      <c r="AF4126">
        <v>204</v>
      </c>
      <c r="AG4126">
        <v>204</v>
      </c>
      <c r="AH4126" t="s">
        <v>47</v>
      </c>
      <c r="AI4126" t="s">
        <v>76</v>
      </c>
      <c r="AJ4126">
        <v>2</v>
      </c>
      <c r="AK4126" t="s">
        <v>159</v>
      </c>
    </row>
    <row r="4127" spans="1:37">
      <c r="A4127">
        <v>504129</v>
      </c>
      <c r="B4127">
        <v>108048</v>
      </c>
      <c r="C4127" s="1">
        <v>45886</v>
      </c>
      <c r="D4127">
        <v>2020</v>
      </c>
      <c r="E4127">
        <v>5</v>
      </c>
      <c r="F4127">
        <v>0</v>
      </c>
      <c r="G4127" t="s">
        <v>30</v>
      </c>
      <c r="H4127" t="s">
        <v>34</v>
      </c>
      <c r="I4127">
        <v>2025</v>
      </c>
      <c r="J4127">
        <v>8</v>
      </c>
      <c r="K4127">
        <v>17</v>
      </c>
      <c r="L4127" t="s">
        <v>151</v>
      </c>
      <c r="M4127" t="s">
        <v>152</v>
      </c>
      <c r="N4127">
        <v>61</v>
      </c>
      <c r="O4127" t="s">
        <v>47</v>
      </c>
      <c r="P4127" s="1">
        <v>45490</v>
      </c>
      <c r="Q4127" t="s">
        <v>37</v>
      </c>
      <c r="R4127" t="s">
        <v>147</v>
      </c>
      <c r="S4127">
        <v>2024</v>
      </c>
      <c r="T4127">
        <v>7</v>
      </c>
      <c r="U4127" t="s">
        <v>173</v>
      </c>
      <c r="V4127">
        <v>17</v>
      </c>
      <c r="W4127" t="s">
        <v>149</v>
      </c>
      <c r="X4127" t="s">
        <v>58</v>
      </c>
      <c r="Y4127" t="s">
        <v>109</v>
      </c>
      <c r="Z4127">
        <v>68</v>
      </c>
      <c r="AA4127">
        <v>804129</v>
      </c>
      <c r="AB4127" s="1">
        <v>45886</v>
      </c>
      <c r="AC4127" t="s">
        <v>24</v>
      </c>
      <c r="AD4127">
        <v>340</v>
      </c>
      <c r="AE4127">
        <v>340</v>
      </c>
      <c r="AF4127">
        <v>340</v>
      </c>
      <c r="AG4127">
        <v>340</v>
      </c>
      <c r="AH4127" t="s">
        <v>47</v>
      </c>
      <c r="AI4127" t="s">
        <v>94</v>
      </c>
      <c r="AJ4127">
        <v>8</v>
      </c>
      <c r="AK4127" t="s">
        <v>145</v>
      </c>
    </row>
    <row r="4128" spans="1:37">
      <c r="A4128">
        <v>504130</v>
      </c>
      <c r="B4128">
        <v>109264</v>
      </c>
      <c r="C4128" s="1">
        <v>46139</v>
      </c>
      <c r="D4128">
        <v>2002</v>
      </c>
      <c r="E4128">
        <v>2</v>
      </c>
      <c r="F4128">
        <v>0</v>
      </c>
      <c r="G4128" t="s">
        <v>28</v>
      </c>
      <c r="H4128" t="s">
        <v>34</v>
      </c>
      <c r="I4128">
        <v>2026</v>
      </c>
      <c r="J4128">
        <v>4</v>
      </c>
      <c r="K4128">
        <v>27</v>
      </c>
      <c r="L4128" t="s">
        <v>156</v>
      </c>
      <c r="M4128" t="s">
        <v>141</v>
      </c>
      <c r="N4128">
        <v>39</v>
      </c>
      <c r="O4128" t="s">
        <v>51</v>
      </c>
      <c r="P4128" s="1">
        <v>45997</v>
      </c>
      <c r="Q4128" t="s">
        <v>38</v>
      </c>
      <c r="R4128" t="s">
        <v>142</v>
      </c>
      <c r="S4128">
        <v>2025</v>
      </c>
      <c r="T4128">
        <v>12</v>
      </c>
      <c r="U4128" t="s">
        <v>154</v>
      </c>
      <c r="V4128">
        <v>6</v>
      </c>
      <c r="W4128" t="s">
        <v>158</v>
      </c>
      <c r="X4128" t="s">
        <v>62</v>
      </c>
      <c r="Y4128" t="s">
        <v>108</v>
      </c>
      <c r="Z4128">
        <v>62</v>
      </c>
      <c r="AA4128">
        <v>804130</v>
      </c>
      <c r="AB4128" s="1">
        <v>46139</v>
      </c>
      <c r="AC4128" t="s">
        <v>24</v>
      </c>
      <c r="AD4128">
        <v>124</v>
      </c>
      <c r="AE4128">
        <v>124</v>
      </c>
      <c r="AF4128">
        <v>124</v>
      </c>
      <c r="AG4128">
        <v>124</v>
      </c>
      <c r="AH4128" t="s">
        <v>51</v>
      </c>
      <c r="AI4128" t="s">
        <v>102</v>
      </c>
      <c r="AJ4128">
        <v>4</v>
      </c>
      <c r="AK4128" t="s">
        <v>164</v>
      </c>
    </row>
    <row r="4129" spans="1:37">
      <c r="A4129">
        <v>504131</v>
      </c>
      <c r="B4129">
        <v>108382</v>
      </c>
      <c r="C4129" s="1">
        <v>45817</v>
      </c>
      <c r="D4129">
        <v>2017</v>
      </c>
      <c r="E4129">
        <v>4</v>
      </c>
      <c r="F4129">
        <v>0.15</v>
      </c>
      <c r="G4129" t="s">
        <v>28</v>
      </c>
      <c r="H4129" t="s">
        <v>34</v>
      </c>
      <c r="I4129">
        <v>2025</v>
      </c>
      <c r="J4129">
        <v>6</v>
      </c>
      <c r="K4129">
        <v>9</v>
      </c>
      <c r="L4129" t="s">
        <v>156</v>
      </c>
      <c r="M4129" t="s">
        <v>141</v>
      </c>
      <c r="N4129">
        <v>21</v>
      </c>
      <c r="O4129" t="s">
        <v>48</v>
      </c>
      <c r="P4129" s="1">
        <v>45953</v>
      </c>
      <c r="Q4129" t="s">
        <v>38</v>
      </c>
      <c r="R4129" t="s">
        <v>157</v>
      </c>
      <c r="S4129">
        <v>2025</v>
      </c>
      <c r="T4129">
        <v>10</v>
      </c>
      <c r="U4129" t="s">
        <v>153</v>
      </c>
      <c r="V4129">
        <v>23</v>
      </c>
      <c r="W4129" t="s">
        <v>140</v>
      </c>
      <c r="X4129" t="s">
        <v>59</v>
      </c>
      <c r="Y4129" t="s">
        <v>107</v>
      </c>
      <c r="Z4129">
        <v>11</v>
      </c>
      <c r="AA4129">
        <v>804131</v>
      </c>
      <c r="AB4129" s="1">
        <v>45817</v>
      </c>
      <c r="AC4129" t="s">
        <v>24</v>
      </c>
      <c r="AD4129">
        <v>37.4</v>
      </c>
      <c r="AE4129">
        <v>44</v>
      </c>
      <c r="AF4129">
        <v>37.4</v>
      </c>
      <c r="AG4129">
        <v>37.4</v>
      </c>
      <c r="AH4129" t="s">
        <v>48</v>
      </c>
      <c r="AI4129" t="s">
        <v>92</v>
      </c>
      <c r="AJ4129">
        <v>6</v>
      </c>
      <c r="AK4129" t="s">
        <v>171</v>
      </c>
    </row>
    <row r="4130" spans="1:37">
      <c r="A4130">
        <v>504132</v>
      </c>
      <c r="B4130">
        <v>102493</v>
      </c>
      <c r="C4130" s="1">
        <v>45332</v>
      </c>
      <c r="D4130">
        <v>2008</v>
      </c>
      <c r="E4130">
        <v>1</v>
      </c>
      <c r="F4130">
        <v>0.05</v>
      </c>
      <c r="G4130" t="s">
        <v>26</v>
      </c>
      <c r="H4130" t="s">
        <v>34</v>
      </c>
      <c r="I4130">
        <v>2024</v>
      </c>
      <c r="J4130">
        <v>2</v>
      </c>
      <c r="K4130">
        <v>10</v>
      </c>
      <c r="L4130" t="s">
        <v>158</v>
      </c>
      <c r="M4130" t="s">
        <v>152</v>
      </c>
      <c r="N4130">
        <v>62</v>
      </c>
      <c r="O4130" t="s">
        <v>49</v>
      </c>
      <c r="P4130" s="1">
        <v>45372</v>
      </c>
      <c r="Q4130" t="s">
        <v>38</v>
      </c>
      <c r="R4130" t="s">
        <v>147</v>
      </c>
      <c r="S4130">
        <v>2024</v>
      </c>
      <c r="T4130">
        <v>3</v>
      </c>
      <c r="U4130" t="s">
        <v>143</v>
      </c>
      <c r="V4130">
        <v>21</v>
      </c>
      <c r="W4130" t="s">
        <v>140</v>
      </c>
      <c r="X4130" t="s">
        <v>67</v>
      </c>
      <c r="Y4130" t="s">
        <v>107</v>
      </c>
      <c r="Z4130">
        <v>14</v>
      </c>
      <c r="AA4130">
        <v>804132</v>
      </c>
      <c r="AB4130" s="1">
        <v>45332</v>
      </c>
      <c r="AC4130" t="s">
        <v>24</v>
      </c>
      <c r="AD4130">
        <v>13.3</v>
      </c>
      <c r="AE4130">
        <v>14</v>
      </c>
      <c r="AF4130">
        <v>13.3</v>
      </c>
      <c r="AG4130">
        <v>13.3</v>
      </c>
      <c r="AH4130" t="s">
        <v>49</v>
      </c>
      <c r="AI4130" t="s">
        <v>76</v>
      </c>
      <c r="AJ4130">
        <v>2</v>
      </c>
      <c r="AK4130" t="s">
        <v>159</v>
      </c>
    </row>
    <row r="4131" spans="1:37">
      <c r="A4131">
        <v>504133</v>
      </c>
      <c r="B4131">
        <v>103765</v>
      </c>
      <c r="C4131" s="1">
        <v>45304</v>
      </c>
      <c r="D4131">
        <v>2010</v>
      </c>
      <c r="E4131">
        <v>1</v>
      </c>
      <c r="F4131">
        <v>0.05</v>
      </c>
      <c r="G4131" t="s">
        <v>28</v>
      </c>
      <c r="H4131" t="s">
        <v>34</v>
      </c>
      <c r="I4131">
        <v>2024</v>
      </c>
      <c r="J4131">
        <v>1</v>
      </c>
      <c r="K4131">
        <v>13</v>
      </c>
      <c r="L4131" t="s">
        <v>158</v>
      </c>
      <c r="M4131" t="s">
        <v>152</v>
      </c>
      <c r="N4131">
        <v>37</v>
      </c>
      <c r="O4131" t="s">
        <v>50</v>
      </c>
      <c r="P4131" s="1">
        <v>45750</v>
      </c>
      <c r="Q4131" t="s">
        <v>37</v>
      </c>
      <c r="R4131" t="s">
        <v>142</v>
      </c>
      <c r="S4131">
        <v>2025</v>
      </c>
      <c r="T4131">
        <v>4</v>
      </c>
      <c r="U4131" t="s">
        <v>170</v>
      </c>
      <c r="V4131">
        <v>3</v>
      </c>
      <c r="W4131" t="s">
        <v>140</v>
      </c>
      <c r="X4131" t="s">
        <v>57</v>
      </c>
      <c r="Y4131" t="s">
        <v>112</v>
      </c>
      <c r="Z4131">
        <v>55</v>
      </c>
      <c r="AA4131">
        <v>804133</v>
      </c>
      <c r="AB4131" s="1">
        <v>45304</v>
      </c>
      <c r="AC4131" t="s">
        <v>24</v>
      </c>
      <c r="AD4131">
        <v>52.25</v>
      </c>
      <c r="AE4131">
        <v>55</v>
      </c>
      <c r="AF4131">
        <v>52.25</v>
      </c>
      <c r="AG4131">
        <v>52.25</v>
      </c>
      <c r="AH4131" t="s">
        <v>50</v>
      </c>
      <c r="AI4131" t="s">
        <v>75</v>
      </c>
      <c r="AJ4131">
        <v>1</v>
      </c>
      <c r="AK4131" t="s">
        <v>167</v>
      </c>
    </row>
    <row r="4132" spans="1:37">
      <c r="A4132">
        <v>504134</v>
      </c>
      <c r="B4132">
        <v>106354</v>
      </c>
      <c r="C4132" s="1">
        <v>45727</v>
      </c>
      <c r="D4132">
        <v>2013</v>
      </c>
      <c r="E4132">
        <v>1</v>
      </c>
      <c r="F4132">
        <v>0.1</v>
      </c>
      <c r="G4132" t="s">
        <v>30</v>
      </c>
      <c r="H4132" t="s">
        <v>34</v>
      </c>
      <c r="I4132">
        <v>2025</v>
      </c>
      <c r="J4132">
        <v>3</v>
      </c>
      <c r="K4132">
        <v>11</v>
      </c>
      <c r="L4132" t="s">
        <v>144</v>
      </c>
      <c r="M4132" t="s">
        <v>141</v>
      </c>
      <c r="N4132">
        <v>59</v>
      </c>
      <c r="O4132" t="s">
        <v>51</v>
      </c>
      <c r="P4132" s="1">
        <v>44969</v>
      </c>
      <c r="Q4132" t="s">
        <v>38</v>
      </c>
      <c r="R4132" t="s">
        <v>147</v>
      </c>
      <c r="S4132">
        <v>2023</v>
      </c>
      <c r="T4132">
        <v>2</v>
      </c>
      <c r="U4132" t="s">
        <v>174</v>
      </c>
      <c r="V4132">
        <v>12</v>
      </c>
      <c r="W4132" t="s">
        <v>151</v>
      </c>
      <c r="X4132" t="s">
        <v>65</v>
      </c>
      <c r="Y4132" t="s">
        <v>111</v>
      </c>
      <c r="Z4132">
        <v>7</v>
      </c>
      <c r="AA4132">
        <v>804134</v>
      </c>
      <c r="AB4132" s="1">
        <v>45727</v>
      </c>
      <c r="AC4132" t="s">
        <v>24</v>
      </c>
      <c r="AD4132">
        <v>6.3</v>
      </c>
      <c r="AE4132">
        <v>7</v>
      </c>
      <c r="AF4132">
        <v>6.3</v>
      </c>
      <c r="AG4132">
        <v>6.3</v>
      </c>
      <c r="AH4132" t="s">
        <v>51</v>
      </c>
      <c r="AI4132" t="s">
        <v>89</v>
      </c>
      <c r="AJ4132">
        <v>3</v>
      </c>
      <c r="AK4132" t="s">
        <v>165</v>
      </c>
    </row>
    <row r="4133" spans="1:37">
      <c r="A4133">
        <v>504135</v>
      </c>
      <c r="B4133">
        <v>103900</v>
      </c>
      <c r="C4133" s="1">
        <v>46127</v>
      </c>
      <c r="D4133">
        <v>2008</v>
      </c>
      <c r="E4133">
        <v>2</v>
      </c>
      <c r="F4133">
        <v>0</v>
      </c>
      <c r="G4133" t="s">
        <v>28</v>
      </c>
      <c r="H4133" t="s">
        <v>34</v>
      </c>
      <c r="I4133">
        <v>2026</v>
      </c>
      <c r="J4133">
        <v>4</v>
      </c>
      <c r="K4133">
        <v>15</v>
      </c>
      <c r="L4133" t="s">
        <v>149</v>
      </c>
      <c r="M4133" t="s">
        <v>141</v>
      </c>
      <c r="N4133">
        <v>62</v>
      </c>
      <c r="O4133" t="s">
        <v>51</v>
      </c>
      <c r="P4133" s="1">
        <v>45127</v>
      </c>
      <c r="Q4133" t="s">
        <v>37</v>
      </c>
      <c r="R4133" t="s">
        <v>147</v>
      </c>
      <c r="S4133">
        <v>2023</v>
      </c>
      <c r="T4133">
        <v>7</v>
      </c>
      <c r="U4133" t="s">
        <v>173</v>
      </c>
      <c r="V4133">
        <v>20</v>
      </c>
      <c r="W4133" t="s">
        <v>140</v>
      </c>
      <c r="X4133" t="s">
        <v>67</v>
      </c>
      <c r="Y4133" t="s">
        <v>107</v>
      </c>
      <c r="Z4133">
        <v>14</v>
      </c>
      <c r="AA4133">
        <v>804135</v>
      </c>
      <c r="AB4133" s="1">
        <v>46127</v>
      </c>
      <c r="AC4133" t="s">
        <v>24</v>
      </c>
      <c r="AD4133">
        <v>28</v>
      </c>
      <c r="AE4133">
        <v>28</v>
      </c>
      <c r="AF4133">
        <v>28</v>
      </c>
      <c r="AG4133">
        <v>28</v>
      </c>
      <c r="AH4133" t="s">
        <v>51</v>
      </c>
      <c r="AI4133" t="s">
        <v>102</v>
      </c>
      <c r="AJ4133">
        <v>4</v>
      </c>
      <c r="AK4133" t="s">
        <v>164</v>
      </c>
    </row>
    <row r="4134" spans="1:37">
      <c r="A4134">
        <v>504136</v>
      </c>
      <c r="B4134">
        <v>105438</v>
      </c>
      <c r="C4134" s="1">
        <v>45533</v>
      </c>
      <c r="D4134">
        <v>2008</v>
      </c>
      <c r="E4134">
        <v>5</v>
      </c>
      <c r="F4134">
        <v>0.05</v>
      </c>
      <c r="G4134" t="s">
        <v>28</v>
      </c>
      <c r="H4134" t="s">
        <v>34</v>
      </c>
      <c r="I4134">
        <v>2024</v>
      </c>
      <c r="J4134">
        <v>8</v>
      </c>
      <c r="K4134">
        <v>29</v>
      </c>
      <c r="L4134" t="s">
        <v>140</v>
      </c>
      <c r="M4134" t="s">
        <v>141</v>
      </c>
      <c r="N4134">
        <v>18</v>
      </c>
      <c r="O4134" t="s">
        <v>44</v>
      </c>
      <c r="P4134" s="1">
        <v>45171</v>
      </c>
      <c r="Q4134" t="s">
        <v>37</v>
      </c>
      <c r="R4134" t="s">
        <v>157</v>
      </c>
      <c r="S4134">
        <v>2023</v>
      </c>
      <c r="T4134">
        <v>9</v>
      </c>
      <c r="U4134" t="s">
        <v>168</v>
      </c>
      <c r="V4134">
        <v>2</v>
      </c>
      <c r="W4134" t="s">
        <v>158</v>
      </c>
      <c r="X4134" t="s">
        <v>67</v>
      </c>
      <c r="Y4134" t="s">
        <v>107</v>
      </c>
      <c r="Z4134">
        <v>14</v>
      </c>
      <c r="AA4134">
        <v>804136</v>
      </c>
      <c r="AB4134" s="1">
        <v>45533</v>
      </c>
      <c r="AC4134" t="s">
        <v>24</v>
      </c>
      <c r="AD4134">
        <v>66.5</v>
      </c>
      <c r="AE4134">
        <v>70</v>
      </c>
      <c r="AF4134">
        <v>66.5</v>
      </c>
      <c r="AG4134">
        <v>66.5</v>
      </c>
      <c r="AH4134" t="s">
        <v>44</v>
      </c>
      <c r="AI4134" t="s">
        <v>82</v>
      </c>
      <c r="AJ4134">
        <v>8</v>
      </c>
      <c r="AK4134" t="s">
        <v>145</v>
      </c>
    </row>
    <row r="4135" spans="1:37">
      <c r="A4135">
        <v>504137</v>
      </c>
      <c r="B4135">
        <v>103425</v>
      </c>
      <c r="C4135" s="1">
        <v>45594</v>
      </c>
      <c r="D4135">
        <v>2015</v>
      </c>
      <c r="E4135">
        <v>5</v>
      </c>
      <c r="F4135">
        <v>0.15</v>
      </c>
      <c r="G4135" t="s">
        <v>28</v>
      </c>
      <c r="H4135" t="s">
        <v>34</v>
      </c>
      <c r="I4135">
        <v>2024</v>
      </c>
      <c r="J4135">
        <v>10</v>
      </c>
      <c r="K4135">
        <v>29</v>
      </c>
      <c r="L4135" t="s">
        <v>144</v>
      </c>
      <c r="M4135" t="s">
        <v>141</v>
      </c>
      <c r="N4135">
        <v>47</v>
      </c>
      <c r="O4135" t="s">
        <v>50</v>
      </c>
      <c r="P4135" s="1">
        <v>45991</v>
      </c>
      <c r="Q4135" t="s">
        <v>39</v>
      </c>
      <c r="R4135" t="s">
        <v>147</v>
      </c>
      <c r="S4135">
        <v>2025</v>
      </c>
      <c r="T4135">
        <v>11</v>
      </c>
      <c r="U4135" t="s">
        <v>162</v>
      </c>
      <c r="V4135">
        <v>30</v>
      </c>
      <c r="W4135" t="s">
        <v>151</v>
      </c>
      <c r="X4135" t="s">
        <v>55</v>
      </c>
      <c r="Y4135" t="s">
        <v>108</v>
      </c>
      <c r="Z4135">
        <v>58</v>
      </c>
      <c r="AA4135">
        <v>804137</v>
      </c>
      <c r="AB4135" s="1">
        <v>45594</v>
      </c>
      <c r="AC4135" t="s">
        <v>24</v>
      </c>
      <c r="AD4135">
        <v>246.5</v>
      </c>
      <c r="AE4135">
        <v>290</v>
      </c>
      <c r="AF4135">
        <v>246.5</v>
      </c>
      <c r="AG4135">
        <v>246.5</v>
      </c>
      <c r="AH4135" t="s">
        <v>50</v>
      </c>
      <c r="AI4135" t="s">
        <v>84</v>
      </c>
      <c r="AJ4135">
        <v>10</v>
      </c>
      <c r="AK4135" t="s">
        <v>155</v>
      </c>
    </row>
    <row r="4136" spans="1:37">
      <c r="A4136">
        <v>504138</v>
      </c>
      <c r="B4136">
        <v>106612</v>
      </c>
      <c r="C4136" s="1">
        <v>45979</v>
      </c>
      <c r="D4136">
        <v>2010</v>
      </c>
      <c r="E4136">
        <v>2</v>
      </c>
      <c r="F4136">
        <v>0</v>
      </c>
      <c r="G4136" t="s">
        <v>27</v>
      </c>
      <c r="H4136" t="s">
        <v>34</v>
      </c>
      <c r="I4136">
        <v>2025</v>
      </c>
      <c r="J4136">
        <v>11</v>
      </c>
      <c r="K4136">
        <v>18</v>
      </c>
      <c r="L4136" t="s">
        <v>144</v>
      </c>
      <c r="M4136" t="s">
        <v>141</v>
      </c>
      <c r="N4136">
        <v>20</v>
      </c>
      <c r="O4136" t="s">
        <v>46</v>
      </c>
      <c r="P4136" s="1">
        <v>45736</v>
      </c>
      <c r="Q4136" t="s">
        <v>38</v>
      </c>
      <c r="R4136" t="s">
        <v>157</v>
      </c>
      <c r="S4136">
        <v>2025</v>
      </c>
      <c r="T4136">
        <v>3</v>
      </c>
      <c r="U4136" t="s">
        <v>143</v>
      </c>
      <c r="V4136">
        <v>20</v>
      </c>
      <c r="W4136" t="s">
        <v>140</v>
      </c>
      <c r="X4136" t="s">
        <v>57</v>
      </c>
      <c r="Y4136" t="s">
        <v>112</v>
      </c>
      <c r="Z4136">
        <v>55</v>
      </c>
      <c r="AA4136">
        <v>804138</v>
      </c>
      <c r="AB4136" s="1">
        <v>45979</v>
      </c>
      <c r="AC4136" t="s">
        <v>24</v>
      </c>
      <c r="AD4136">
        <v>110</v>
      </c>
      <c r="AE4136">
        <v>110</v>
      </c>
      <c r="AF4136">
        <v>110</v>
      </c>
      <c r="AG4136">
        <v>110</v>
      </c>
      <c r="AH4136" t="s">
        <v>46</v>
      </c>
      <c r="AI4136" t="s">
        <v>97</v>
      </c>
      <c r="AJ4136">
        <v>11</v>
      </c>
      <c r="AK4136" t="s">
        <v>169</v>
      </c>
    </row>
    <row r="4137" spans="1:37">
      <c r="A4137">
        <v>504139</v>
      </c>
      <c r="B4137">
        <v>106138</v>
      </c>
      <c r="C4137" s="1">
        <v>45984</v>
      </c>
      <c r="D4137">
        <v>2020</v>
      </c>
      <c r="E4137">
        <v>1</v>
      </c>
      <c r="F4137">
        <v>0.05</v>
      </c>
      <c r="G4137" t="s">
        <v>28</v>
      </c>
      <c r="H4137" t="s">
        <v>34</v>
      </c>
      <c r="I4137">
        <v>2025</v>
      </c>
      <c r="J4137">
        <v>11</v>
      </c>
      <c r="K4137">
        <v>23</v>
      </c>
      <c r="L4137" t="s">
        <v>151</v>
      </c>
      <c r="M4137" t="s">
        <v>152</v>
      </c>
      <c r="N4137">
        <v>53</v>
      </c>
      <c r="O4137" t="s">
        <v>44</v>
      </c>
      <c r="P4137" s="1">
        <v>45941</v>
      </c>
      <c r="Q4137" t="s">
        <v>37</v>
      </c>
      <c r="R4137" t="s">
        <v>147</v>
      </c>
      <c r="S4137">
        <v>2025</v>
      </c>
      <c r="T4137">
        <v>10</v>
      </c>
      <c r="U4137" t="s">
        <v>153</v>
      </c>
      <c r="V4137">
        <v>11</v>
      </c>
      <c r="W4137" t="s">
        <v>158</v>
      </c>
      <c r="X4137" t="s">
        <v>58</v>
      </c>
      <c r="Y4137" t="s">
        <v>109</v>
      </c>
      <c r="Z4137">
        <v>68</v>
      </c>
      <c r="AA4137">
        <v>804139</v>
      </c>
      <c r="AB4137" s="1">
        <v>45984</v>
      </c>
      <c r="AC4137" t="s">
        <v>24</v>
      </c>
      <c r="AD4137">
        <v>64.599999999999994</v>
      </c>
      <c r="AE4137">
        <v>68</v>
      </c>
      <c r="AF4137">
        <v>64.599999999999994</v>
      </c>
      <c r="AG4137">
        <v>64.599999999999994</v>
      </c>
      <c r="AH4137" t="s">
        <v>44</v>
      </c>
      <c r="AI4137" t="s">
        <v>97</v>
      </c>
      <c r="AJ4137">
        <v>11</v>
      </c>
      <c r="AK4137" t="s">
        <v>169</v>
      </c>
    </row>
    <row r="4138" spans="1:37">
      <c r="A4138">
        <v>504140</v>
      </c>
      <c r="B4138">
        <v>101019</v>
      </c>
      <c r="C4138" s="1">
        <v>46132</v>
      </c>
      <c r="D4138">
        <v>2017</v>
      </c>
      <c r="E4138">
        <v>2</v>
      </c>
      <c r="F4138">
        <v>0.1</v>
      </c>
      <c r="G4138" t="s">
        <v>30</v>
      </c>
      <c r="H4138" t="s">
        <v>34</v>
      </c>
      <c r="I4138">
        <v>2026</v>
      </c>
      <c r="J4138">
        <v>4</v>
      </c>
      <c r="K4138">
        <v>20</v>
      </c>
      <c r="L4138" t="s">
        <v>156</v>
      </c>
      <c r="M4138" t="s">
        <v>141</v>
      </c>
      <c r="N4138">
        <v>19</v>
      </c>
      <c r="O4138" t="s">
        <v>49</v>
      </c>
      <c r="P4138" s="1">
        <v>45504</v>
      </c>
      <c r="Q4138" t="s">
        <v>37</v>
      </c>
      <c r="R4138" t="s">
        <v>157</v>
      </c>
      <c r="S4138">
        <v>2024</v>
      </c>
      <c r="T4138">
        <v>7</v>
      </c>
      <c r="U4138" t="s">
        <v>173</v>
      </c>
      <c r="V4138">
        <v>31</v>
      </c>
      <c r="W4138" t="s">
        <v>149</v>
      </c>
      <c r="X4138" t="s">
        <v>59</v>
      </c>
      <c r="Y4138" t="s">
        <v>107</v>
      </c>
      <c r="Z4138">
        <v>11</v>
      </c>
      <c r="AA4138">
        <v>804140</v>
      </c>
      <c r="AB4138" s="1">
        <v>46132</v>
      </c>
      <c r="AC4138" t="s">
        <v>24</v>
      </c>
      <c r="AD4138">
        <v>19.8</v>
      </c>
      <c r="AE4138">
        <v>22</v>
      </c>
      <c r="AF4138">
        <v>19.8</v>
      </c>
      <c r="AG4138">
        <v>19.8</v>
      </c>
      <c r="AH4138" t="s">
        <v>49</v>
      </c>
      <c r="AI4138" t="s">
        <v>102</v>
      </c>
      <c r="AJ4138">
        <v>4</v>
      </c>
      <c r="AK4138" t="s">
        <v>164</v>
      </c>
    </row>
    <row r="4139" spans="1:37">
      <c r="A4139">
        <v>504141</v>
      </c>
      <c r="B4139">
        <v>109895</v>
      </c>
      <c r="C4139" s="1">
        <v>46016</v>
      </c>
      <c r="D4139">
        <v>2010</v>
      </c>
      <c r="E4139">
        <v>1</v>
      </c>
      <c r="F4139">
        <v>0.2</v>
      </c>
      <c r="G4139" t="s">
        <v>27</v>
      </c>
      <c r="H4139" t="s">
        <v>34</v>
      </c>
      <c r="I4139">
        <v>2025</v>
      </c>
      <c r="J4139">
        <v>12</v>
      </c>
      <c r="K4139">
        <v>25</v>
      </c>
      <c r="L4139" t="s">
        <v>140</v>
      </c>
      <c r="M4139" t="s">
        <v>141</v>
      </c>
      <c r="N4139">
        <v>40</v>
      </c>
      <c r="O4139" t="s">
        <v>48</v>
      </c>
      <c r="P4139" s="1">
        <v>45714</v>
      </c>
      <c r="Q4139" t="s">
        <v>38</v>
      </c>
      <c r="R4139" t="s">
        <v>142</v>
      </c>
      <c r="S4139">
        <v>2025</v>
      </c>
      <c r="T4139">
        <v>2</v>
      </c>
      <c r="U4139" t="s">
        <v>174</v>
      </c>
      <c r="V4139">
        <v>26</v>
      </c>
      <c r="W4139" t="s">
        <v>149</v>
      </c>
      <c r="X4139" t="s">
        <v>57</v>
      </c>
      <c r="Y4139" t="s">
        <v>112</v>
      </c>
      <c r="Z4139">
        <v>55</v>
      </c>
      <c r="AA4139">
        <v>804141</v>
      </c>
      <c r="AB4139" s="1">
        <v>46016</v>
      </c>
      <c r="AC4139" t="s">
        <v>24</v>
      </c>
      <c r="AD4139">
        <v>44</v>
      </c>
      <c r="AE4139">
        <v>55</v>
      </c>
      <c r="AF4139">
        <v>44</v>
      </c>
      <c r="AG4139">
        <v>44</v>
      </c>
      <c r="AH4139" t="s">
        <v>48</v>
      </c>
      <c r="AI4139" t="s">
        <v>98</v>
      </c>
      <c r="AJ4139">
        <v>12</v>
      </c>
      <c r="AK4139" t="s">
        <v>163</v>
      </c>
    </row>
    <row r="4140" spans="1:37">
      <c r="A4140">
        <v>504142</v>
      </c>
      <c r="B4140">
        <v>101023</v>
      </c>
      <c r="C4140" s="1">
        <v>45805</v>
      </c>
      <c r="D4140">
        <v>2016</v>
      </c>
      <c r="E4140">
        <v>3</v>
      </c>
      <c r="F4140">
        <v>0.15</v>
      </c>
      <c r="G4140" t="s">
        <v>28</v>
      </c>
      <c r="H4140" t="s">
        <v>34</v>
      </c>
      <c r="I4140">
        <v>2025</v>
      </c>
      <c r="J4140">
        <v>5</v>
      </c>
      <c r="K4140">
        <v>28</v>
      </c>
      <c r="L4140" t="s">
        <v>149</v>
      </c>
      <c r="M4140" t="s">
        <v>141</v>
      </c>
      <c r="N4140">
        <v>59</v>
      </c>
      <c r="O4140" t="s">
        <v>51</v>
      </c>
      <c r="P4140" s="1">
        <v>45762</v>
      </c>
      <c r="Q4140" t="s">
        <v>37</v>
      </c>
      <c r="R4140" t="s">
        <v>147</v>
      </c>
      <c r="S4140">
        <v>2025</v>
      </c>
      <c r="T4140">
        <v>4</v>
      </c>
      <c r="U4140" t="s">
        <v>170</v>
      </c>
      <c r="V4140">
        <v>15</v>
      </c>
      <c r="W4140" t="s">
        <v>144</v>
      </c>
      <c r="X4140" t="s">
        <v>64</v>
      </c>
      <c r="Y4140" t="s">
        <v>108</v>
      </c>
      <c r="Z4140">
        <v>21</v>
      </c>
      <c r="AA4140">
        <v>804142</v>
      </c>
      <c r="AB4140" s="1">
        <v>45805</v>
      </c>
      <c r="AC4140" t="s">
        <v>24</v>
      </c>
      <c r="AD4140">
        <v>53.55</v>
      </c>
      <c r="AE4140">
        <v>63</v>
      </c>
      <c r="AF4140">
        <v>53.55</v>
      </c>
      <c r="AG4140">
        <v>53.55</v>
      </c>
      <c r="AH4140" t="s">
        <v>51</v>
      </c>
      <c r="AI4140" t="s">
        <v>91</v>
      </c>
      <c r="AJ4140">
        <v>5</v>
      </c>
      <c r="AK4140" t="s">
        <v>150</v>
      </c>
    </row>
    <row r="4141" spans="1:37">
      <c r="A4141">
        <v>504143</v>
      </c>
      <c r="B4141">
        <v>104016</v>
      </c>
      <c r="C4141" s="1">
        <v>46126</v>
      </c>
      <c r="D4141">
        <v>2013</v>
      </c>
      <c r="E4141">
        <v>1</v>
      </c>
      <c r="F4141">
        <v>0</v>
      </c>
      <c r="G4141" t="s">
        <v>28</v>
      </c>
      <c r="H4141" t="s">
        <v>34</v>
      </c>
      <c r="I4141">
        <v>2026</v>
      </c>
      <c r="J4141">
        <v>4</v>
      </c>
      <c r="K4141">
        <v>14</v>
      </c>
      <c r="L4141" t="s">
        <v>144</v>
      </c>
      <c r="M4141" t="s">
        <v>141</v>
      </c>
      <c r="N4141">
        <v>24</v>
      </c>
      <c r="O4141" t="s">
        <v>45</v>
      </c>
      <c r="P4141" s="1">
        <v>45442</v>
      </c>
      <c r="Q4141" t="s">
        <v>39</v>
      </c>
      <c r="R4141" t="s">
        <v>157</v>
      </c>
      <c r="S4141">
        <v>2024</v>
      </c>
      <c r="T4141">
        <v>5</v>
      </c>
      <c r="U4141" t="s">
        <v>150</v>
      </c>
      <c r="V4141">
        <v>30</v>
      </c>
      <c r="W4141" t="s">
        <v>140</v>
      </c>
      <c r="X4141" t="s">
        <v>65</v>
      </c>
      <c r="Y4141" t="s">
        <v>111</v>
      </c>
      <c r="Z4141">
        <v>7</v>
      </c>
      <c r="AA4141">
        <v>804143</v>
      </c>
      <c r="AB4141" s="1">
        <v>46126</v>
      </c>
      <c r="AC4141" t="s">
        <v>24</v>
      </c>
      <c r="AD4141">
        <v>7</v>
      </c>
      <c r="AE4141">
        <v>7</v>
      </c>
      <c r="AF4141">
        <v>7</v>
      </c>
      <c r="AG4141">
        <v>7</v>
      </c>
      <c r="AH4141" t="s">
        <v>45</v>
      </c>
      <c r="AI4141" t="s">
        <v>102</v>
      </c>
      <c r="AJ4141">
        <v>4</v>
      </c>
      <c r="AK4141" t="s">
        <v>164</v>
      </c>
    </row>
    <row r="4142" spans="1:37">
      <c r="A4142">
        <v>504144</v>
      </c>
      <c r="B4142">
        <v>108455</v>
      </c>
      <c r="C4142" s="1">
        <v>45822</v>
      </c>
      <c r="D4142">
        <v>2008</v>
      </c>
      <c r="E4142">
        <v>2</v>
      </c>
      <c r="F4142">
        <v>0</v>
      </c>
      <c r="G4142" t="s">
        <v>26</v>
      </c>
      <c r="H4142" t="s">
        <v>34</v>
      </c>
      <c r="I4142">
        <v>2025</v>
      </c>
      <c r="J4142">
        <v>6</v>
      </c>
      <c r="K4142">
        <v>14</v>
      </c>
      <c r="L4142" t="s">
        <v>158</v>
      </c>
      <c r="M4142" t="s">
        <v>152</v>
      </c>
      <c r="N4142">
        <v>60</v>
      </c>
      <c r="O4142" t="s">
        <v>51</v>
      </c>
      <c r="P4142" s="1">
        <v>45432</v>
      </c>
      <c r="Q4142" t="s">
        <v>37</v>
      </c>
      <c r="R4142" t="s">
        <v>147</v>
      </c>
      <c r="S4142">
        <v>2024</v>
      </c>
      <c r="T4142">
        <v>5</v>
      </c>
      <c r="U4142" t="s">
        <v>150</v>
      </c>
      <c r="V4142">
        <v>20</v>
      </c>
      <c r="W4142" t="s">
        <v>156</v>
      </c>
      <c r="X4142" t="s">
        <v>67</v>
      </c>
      <c r="Y4142" t="s">
        <v>107</v>
      </c>
      <c r="Z4142">
        <v>14</v>
      </c>
      <c r="AA4142">
        <v>804144</v>
      </c>
      <c r="AB4142" s="1">
        <v>45822</v>
      </c>
      <c r="AC4142" t="s">
        <v>24</v>
      </c>
      <c r="AD4142">
        <v>28</v>
      </c>
      <c r="AE4142">
        <v>28</v>
      </c>
      <c r="AF4142">
        <v>28</v>
      </c>
      <c r="AG4142">
        <v>28</v>
      </c>
      <c r="AH4142" t="s">
        <v>51</v>
      </c>
      <c r="AI4142" t="s">
        <v>92</v>
      </c>
      <c r="AJ4142">
        <v>6</v>
      </c>
      <c r="AK4142" t="s">
        <v>171</v>
      </c>
    </row>
    <row r="4143" spans="1:37">
      <c r="A4143">
        <v>504145</v>
      </c>
      <c r="B4143">
        <v>100289</v>
      </c>
      <c r="C4143" s="1">
        <v>45811</v>
      </c>
      <c r="D4143">
        <v>2004</v>
      </c>
      <c r="E4143">
        <v>1</v>
      </c>
      <c r="F4143">
        <v>0.05</v>
      </c>
      <c r="G4143" t="s">
        <v>26</v>
      </c>
      <c r="H4143" t="s">
        <v>34</v>
      </c>
      <c r="I4143">
        <v>2025</v>
      </c>
      <c r="J4143">
        <v>6</v>
      </c>
      <c r="K4143">
        <v>3</v>
      </c>
      <c r="L4143" t="s">
        <v>144</v>
      </c>
      <c r="M4143" t="s">
        <v>141</v>
      </c>
      <c r="N4143">
        <v>44</v>
      </c>
      <c r="O4143" t="s">
        <v>50</v>
      </c>
      <c r="P4143" s="1">
        <v>45444</v>
      </c>
      <c r="Q4143" t="s">
        <v>38</v>
      </c>
      <c r="R4143" t="s">
        <v>142</v>
      </c>
      <c r="S4143">
        <v>2024</v>
      </c>
      <c r="T4143">
        <v>6</v>
      </c>
      <c r="U4143" t="s">
        <v>148</v>
      </c>
      <c r="V4143">
        <v>1</v>
      </c>
      <c r="W4143" t="s">
        <v>158</v>
      </c>
      <c r="X4143" t="s">
        <v>68</v>
      </c>
      <c r="Y4143" t="s">
        <v>108</v>
      </c>
      <c r="Z4143">
        <v>35</v>
      </c>
      <c r="AA4143">
        <v>804145</v>
      </c>
      <c r="AB4143" s="1">
        <v>45811</v>
      </c>
      <c r="AC4143" t="s">
        <v>24</v>
      </c>
      <c r="AD4143">
        <v>33.25</v>
      </c>
      <c r="AE4143">
        <v>35</v>
      </c>
      <c r="AF4143">
        <v>33.25</v>
      </c>
      <c r="AG4143">
        <v>33.25</v>
      </c>
      <c r="AH4143" t="s">
        <v>50</v>
      </c>
      <c r="AI4143" t="s">
        <v>92</v>
      </c>
      <c r="AJ4143">
        <v>6</v>
      </c>
      <c r="AK4143" t="s">
        <v>171</v>
      </c>
    </row>
    <row r="4144" spans="1:37">
      <c r="A4144">
        <v>504146</v>
      </c>
      <c r="B4144">
        <v>102869</v>
      </c>
      <c r="C4144" s="1">
        <v>45305</v>
      </c>
      <c r="D4144">
        <v>2017</v>
      </c>
      <c r="E4144">
        <v>1</v>
      </c>
      <c r="F4144">
        <v>0</v>
      </c>
      <c r="G4144" t="s">
        <v>28</v>
      </c>
      <c r="H4144" t="s">
        <v>34</v>
      </c>
      <c r="I4144">
        <v>2024</v>
      </c>
      <c r="J4144">
        <v>1</v>
      </c>
      <c r="K4144">
        <v>14</v>
      </c>
      <c r="L4144" t="s">
        <v>151</v>
      </c>
      <c r="M4144" t="s">
        <v>152</v>
      </c>
      <c r="N4144">
        <v>59</v>
      </c>
      <c r="O4144" t="s">
        <v>46</v>
      </c>
      <c r="P4144" s="1">
        <v>45387</v>
      </c>
      <c r="Q4144" t="s">
        <v>38</v>
      </c>
      <c r="R4144" t="s">
        <v>147</v>
      </c>
      <c r="S4144">
        <v>2024</v>
      </c>
      <c r="T4144">
        <v>4</v>
      </c>
      <c r="U4144" t="s">
        <v>170</v>
      </c>
      <c r="V4144">
        <v>5</v>
      </c>
      <c r="W4144" t="s">
        <v>146</v>
      </c>
      <c r="X4144" t="s">
        <v>59</v>
      </c>
      <c r="Y4144" t="s">
        <v>107</v>
      </c>
      <c r="Z4144">
        <v>11</v>
      </c>
      <c r="AA4144">
        <v>804146</v>
      </c>
      <c r="AB4144" s="1">
        <v>45305</v>
      </c>
      <c r="AC4144" t="s">
        <v>24</v>
      </c>
      <c r="AD4144">
        <v>11</v>
      </c>
      <c r="AE4144">
        <v>11</v>
      </c>
      <c r="AF4144">
        <v>11</v>
      </c>
      <c r="AG4144">
        <v>11</v>
      </c>
      <c r="AH4144" t="s">
        <v>46</v>
      </c>
      <c r="AI4144" t="s">
        <v>75</v>
      </c>
      <c r="AJ4144">
        <v>1</v>
      </c>
      <c r="AK4144" t="s">
        <v>167</v>
      </c>
    </row>
    <row r="4145" spans="1:37">
      <c r="A4145">
        <v>504147</v>
      </c>
      <c r="B4145">
        <v>107017</v>
      </c>
      <c r="C4145" s="1">
        <v>45685</v>
      </c>
      <c r="D4145">
        <v>2008</v>
      </c>
      <c r="E4145">
        <v>3</v>
      </c>
      <c r="F4145">
        <v>0.05</v>
      </c>
      <c r="G4145" t="s">
        <v>26</v>
      </c>
      <c r="H4145" t="s">
        <v>34</v>
      </c>
      <c r="I4145">
        <v>2025</v>
      </c>
      <c r="J4145">
        <v>1</v>
      </c>
      <c r="K4145">
        <v>28</v>
      </c>
      <c r="L4145" t="s">
        <v>144</v>
      </c>
      <c r="M4145" t="s">
        <v>141</v>
      </c>
      <c r="N4145">
        <v>47</v>
      </c>
      <c r="O4145" t="s">
        <v>43</v>
      </c>
      <c r="P4145" s="1">
        <v>45750</v>
      </c>
      <c r="Q4145" t="s">
        <v>39</v>
      </c>
      <c r="R4145" t="s">
        <v>147</v>
      </c>
      <c r="S4145">
        <v>2025</v>
      </c>
      <c r="T4145">
        <v>4</v>
      </c>
      <c r="U4145" t="s">
        <v>170</v>
      </c>
      <c r="V4145">
        <v>3</v>
      </c>
      <c r="W4145" t="s">
        <v>140</v>
      </c>
      <c r="X4145" t="s">
        <v>67</v>
      </c>
      <c r="Y4145" t="s">
        <v>107</v>
      </c>
      <c r="Z4145">
        <v>14</v>
      </c>
      <c r="AA4145">
        <v>804147</v>
      </c>
      <c r="AB4145" s="1">
        <v>45685</v>
      </c>
      <c r="AC4145" t="s">
        <v>24</v>
      </c>
      <c r="AD4145">
        <v>39.9</v>
      </c>
      <c r="AE4145">
        <v>42</v>
      </c>
      <c r="AF4145">
        <v>39.9</v>
      </c>
      <c r="AG4145">
        <v>39.9</v>
      </c>
      <c r="AH4145" t="s">
        <v>43</v>
      </c>
      <c r="AI4145" t="s">
        <v>87</v>
      </c>
      <c r="AJ4145">
        <v>1</v>
      </c>
      <c r="AK4145" t="s">
        <v>167</v>
      </c>
    </row>
    <row r="4146" spans="1:37">
      <c r="A4146">
        <v>504148</v>
      </c>
      <c r="B4146">
        <v>106807</v>
      </c>
      <c r="C4146" s="1">
        <v>45329</v>
      </c>
      <c r="D4146">
        <v>2009</v>
      </c>
      <c r="E4146">
        <v>2</v>
      </c>
      <c r="F4146">
        <v>0.1</v>
      </c>
      <c r="G4146" t="s">
        <v>28</v>
      </c>
      <c r="H4146" t="s">
        <v>34</v>
      </c>
      <c r="I4146">
        <v>2024</v>
      </c>
      <c r="J4146">
        <v>2</v>
      </c>
      <c r="K4146">
        <v>7</v>
      </c>
      <c r="L4146" t="s">
        <v>149</v>
      </c>
      <c r="M4146" t="s">
        <v>141</v>
      </c>
      <c r="N4146">
        <v>41</v>
      </c>
      <c r="O4146" t="s">
        <v>47</v>
      </c>
      <c r="P4146" s="1">
        <v>45972</v>
      </c>
      <c r="Q4146" t="s">
        <v>38</v>
      </c>
      <c r="R4146" t="s">
        <v>142</v>
      </c>
      <c r="S4146">
        <v>2025</v>
      </c>
      <c r="T4146">
        <v>11</v>
      </c>
      <c r="U4146" t="s">
        <v>162</v>
      </c>
      <c r="V4146">
        <v>11</v>
      </c>
      <c r="W4146" t="s">
        <v>144</v>
      </c>
      <c r="X4146" t="s">
        <v>69</v>
      </c>
      <c r="Y4146" t="s">
        <v>112</v>
      </c>
      <c r="Z4146">
        <v>120</v>
      </c>
      <c r="AA4146">
        <v>804148</v>
      </c>
      <c r="AB4146" s="1">
        <v>45329</v>
      </c>
      <c r="AC4146" t="s">
        <v>24</v>
      </c>
      <c r="AD4146">
        <v>216</v>
      </c>
      <c r="AE4146">
        <v>240</v>
      </c>
      <c r="AF4146">
        <v>216</v>
      </c>
      <c r="AG4146">
        <v>216</v>
      </c>
      <c r="AH4146" t="s">
        <v>47</v>
      </c>
      <c r="AI4146" t="s">
        <v>76</v>
      </c>
      <c r="AJ4146">
        <v>2</v>
      </c>
      <c r="AK4146" t="s">
        <v>159</v>
      </c>
    </row>
    <row r="4147" spans="1:37">
      <c r="A4147">
        <v>504149</v>
      </c>
      <c r="B4147">
        <v>108899</v>
      </c>
      <c r="C4147" s="1">
        <v>46075</v>
      </c>
      <c r="D4147">
        <v>2003</v>
      </c>
      <c r="E4147">
        <v>4</v>
      </c>
      <c r="F4147">
        <v>0</v>
      </c>
      <c r="G4147" t="s">
        <v>30</v>
      </c>
      <c r="H4147" t="s">
        <v>34</v>
      </c>
      <c r="I4147">
        <v>2026</v>
      </c>
      <c r="J4147">
        <v>2</v>
      </c>
      <c r="K4147">
        <v>22</v>
      </c>
      <c r="L4147" t="s">
        <v>151</v>
      </c>
      <c r="M4147" t="s">
        <v>152</v>
      </c>
      <c r="N4147">
        <v>53</v>
      </c>
      <c r="O4147" t="s">
        <v>50</v>
      </c>
      <c r="P4147" s="1">
        <v>45091</v>
      </c>
      <c r="Q4147" t="s">
        <v>37</v>
      </c>
      <c r="R4147" t="s">
        <v>147</v>
      </c>
      <c r="S4147">
        <v>2023</v>
      </c>
      <c r="T4147">
        <v>6</v>
      </c>
      <c r="U4147" t="s">
        <v>148</v>
      </c>
      <c r="V4147">
        <v>14</v>
      </c>
      <c r="W4147" t="s">
        <v>149</v>
      </c>
      <c r="X4147" t="s">
        <v>71</v>
      </c>
      <c r="Y4147" t="s">
        <v>107</v>
      </c>
      <c r="Z4147">
        <v>9</v>
      </c>
      <c r="AA4147">
        <v>804149</v>
      </c>
      <c r="AB4147" s="1">
        <v>46075</v>
      </c>
      <c r="AC4147" t="s">
        <v>24</v>
      </c>
      <c r="AD4147">
        <v>36</v>
      </c>
      <c r="AE4147">
        <v>36</v>
      </c>
      <c r="AF4147">
        <v>36</v>
      </c>
      <c r="AG4147">
        <v>36</v>
      </c>
      <c r="AH4147" t="s">
        <v>50</v>
      </c>
      <c r="AI4147" t="s">
        <v>100</v>
      </c>
      <c r="AJ4147">
        <v>2</v>
      </c>
      <c r="AK4147" t="s">
        <v>159</v>
      </c>
    </row>
    <row r="4148" spans="1:37">
      <c r="A4148">
        <v>504150</v>
      </c>
      <c r="B4148">
        <v>106932</v>
      </c>
      <c r="C4148" s="1">
        <v>45301</v>
      </c>
      <c r="D4148">
        <v>2001</v>
      </c>
      <c r="E4148">
        <v>2</v>
      </c>
      <c r="F4148">
        <v>0.05</v>
      </c>
      <c r="G4148" t="s">
        <v>28</v>
      </c>
      <c r="H4148" t="s">
        <v>34</v>
      </c>
      <c r="I4148">
        <v>2024</v>
      </c>
      <c r="J4148">
        <v>1</v>
      </c>
      <c r="K4148">
        <v>10</v>
      </c>
      <c r="L4148" t="s">
        <v>149</v>
      </c>
      <c r="M4148" t="s">
        <v>141</v>
      </c>
      <c r="N4148">
        <v>56</v>
      </c>
      <c r="O4148" t="s">
        <v>46</v>
      </c>
      <c r="P4148" s="1">
        <v>45457</v>
      </c>
      <c r="Q4148" t="s">
        <v>38</v>
      </c>
      <c r="R4148" t="s">
        <v>147</v>
      </c>
      <c r="S4148">
        <v>2024</v>
      </c>
      <c r="T4148">
        <v>6</v>
      </c>
      <c r="U4148" t="s">
        <v>148</v>
      </c>
      <c r="V4148">
        <v>14</v>
      </c>
      <c r="W4148" t="s">
        <v>146</v>
      </c>
      <c r="X4148" t="s">
        <v>73</v>
      </c>
      <c r="Y4148" t="s">
        <v>108</v>
      </c>
      <c r="Z4148">
        <v>18</v>
      </c>
      <c r="AA4148">
        <v>804150</v>
      </c>
      <c r="AB4148" s="1">
        <v>45301</v>
      </c>
      <c r="AC4148" t="s">
        <v>24</v>
      </c>
      <c r="AD4148">
        <v>34.200000000000003</v>
      </c>
      <c r="AE4148">
        <v>36</v>
      </c>
      <c r="AF4148">
        <v>34.200000000000003</v>
      </c>
      <c r="AG4148">
        <v>34.200000000000003</v>
      </c>
      <c r="AH4148" t="s">
        <v>46</v>
      </c>
      <c r="AI4148" t="s">
        <v>75</v>
      </c>
      <c r="AJ4148">
        <v>1</v>
      </c>
      <c r="AK4148" t="s">
        <v>167</v>
      </c>
    </row>
    <row r="4149" spans="1:37">
      <c r="A4149">
        <v>504151</v>
      </c>
      <c r="B4149">
        <v>105885</v>
      </c>
      <c r="C4149" s="1">
        <v>45557</v>
      </c>
      <c r="D4149">
        <v>2006</v>
      </c>
      <c r="E4149">
        <v>1</v>
      </c>
      <c r="F4149">
        <v>0.1</v>
      </c>
      <c r="G4149" t="s">
        <v>26</v>
      </c>
      <c r="H4149" t="s">
        <v>34</v>
      </c>
      <c r="I4149">
        <v>2024</v>
      </c>
      <c r="J4149">
        <v>9</v>
      </c>
      <c r="K4149">
        <v>22</v>
      </c>
      <c r="L4149" t="s">
        <v>151</v>
      </c>
      <c r="M4149" t="s">
        <v>152</v>
      </c>
      <c r="N4149">
        <v>24</v>
      </c>
      <c r="O4149" t="s">
        <v>44</v>
      </c>
      <c r="P4149" s="1">
        <v>45099</v>
      </c>
      <c r="Q4149" t="s">
        <v>38</v>
      </c>
      <c r="R4149" t="s">
        <v>157</v>
      </c>
      <c r="S4149">
        <v>2023</v>
      </c>
      <c r="T4149">
        <v>6</v>
      </c>
      <c r="U4149" t="s">
        <v>148</v>
      </c>
      <c r="V4149">
        <v>22</v>
      </c>
      <c r="W4149" t="s">
        <v>140</v>
      </c>
      <c r="X4149" t="s">
        <v>72</v>
      </c>
      <c r="Y4149" t="s">
        <v>108</v>
      </c>
      <c r="Z4149">
        <v>48</v>
      </c>
      <c r="AA4149">
        <v>804151</v>
      </c>
      <c r="AB4149" s="1">
        <v>45557</v>
      </c>
      <c r="AC4149" t="s">
        <v>24</v>
      </c>
      <c r="AD4149">
        <v>43.2</v>
      </c>
      <c r="AE4149">
        <v>48</v>
      </c>
      <c r="AF4149">
        <v>43.2</v>
      </c>
      <c r="AG4149">
        <v>43.2</v>
      </c>
      <c r="AH4149" t="s">
        <v>44</v>
      </c>
      <c r="AI4149" t="s">
        <v>83</v>
      </c>
      <c r="AJ4149">
        <v>9</v>
      </c>
      <c r="AK4149" t="s">
        <v>172</v>
      </c>
    </row>
    <row r="4150" spans="1:37">
      <c r="A4150">
        <v>504152</v>
      </c>
      <c r="B4150">
        <v>101868</v>
      </c>
      <c r="C4150" s="1">
        <v>46197</v>
      </c>
      <c r="D4150">
        <v>2006</v>
      </c>
      <c r="E4150">
        <v>2</v>
      </c>
      <c r="F4150">
        <v>0.05</v>
      </c>
      <c r="G4150" t="s">
        <v>30</v>
      </c>
      <c r="H4150" t="s">
        <v>34</v>
      </c>
      <c r="I4150">
        <v>2026</v>
      </c>
      <c r="J4150">
        <v>6</v>
      </c>
      <c r="K4150">
        <v>24</v>
      </c>
      <c r="L4150" t="s">
        <v>149</v>
      </c>
      <c r="M4150" t="s">
        <v>141</v>
      </c>
      <c r="N4150">
        <v>54</v>
      </c>
      <c r="O4150" t="s">
        <v>51</v>
      </c>
      <c r="P4150" s="1">
        <v>45973</v>
      </c>
      <c r="Q4150" t="s">
        <v>38</v>
      </c>
      <c r="R4150" t="s">
        <v>147</v>
      </c>
      <c r="S4150">
        <v>2025</v>
      </c>
      <c r="T4150">
        <v>11</v>
      </c>
      <c r="U4150" t="s">
        <v>162</v>
      </c>
      <c r="V4150">
        <v>12</v>
      </c>
      <c r="W4150" t="s">
        <v>149</v>
      </c>
      <c r="X4150" t="s">
        <v>72</v>
      </c>
      <c r="Y4150" t="s">
        <v>108</v>
      </c>
      <c r="Z4150">
        <v>48</v>
      </c>
      <c r="AA4150">
        <v>804152</v>
      </c>
      <c r="AB4150" s="1">
        <v>46197</v>
      </c>
      <c r="AC4150" t="s">
        <v>24</v>
      </c>
      <c r="AD4150">
        <v>91.2</v>
      </c>
      <c r="AE4150">
        <v>96</v>
      </c>
      <c r="AF4150">
        <v>91.199999999999989</v>
      </c>
      <c r="AG4150">
        <v>91.199999999999989</v>
      </c>
      <c r="AH4150" t="s">
        <v>51</v>
      </c>
      <c r="AI4150" t="s">
        <v>104</v>
      </c>
      <c r="AJ4150">
        <v>6</v>
      </c>
      <c r="AK4150" t="s">
        <v>171</v>
      </c>
    </row>
    <row r="4151" spans="1:37">
      <c r="A4151">
        <v>504153</v>
      </c>
      <c r="B4151">
        <v>108826</v>
      </c>
      <c r="C4151" s="1">
        <v>45978</v>
      </c>
      <c r="D4151">
        <v>2011</v>
      </c>
      <c r="E4151">
        <v>2</v>
      </c>
      <c r="F4151">
        <v>0</v>
      </c>
      <c r="G4151" t="s">
        <v>30</v>
      </c>
      <c r="H4151" t="s">
        <v>34</v>
      </c>
      <c r="I4151">
        <v>2025</v>
      </c>
      <c r="J4151">
        <v>11</v>
      </c>
      <c r="K4151">
        <v>17</v>
      </c>
      <c r="L4151" t="s">
        <v>156</v>
      </c>
      <c r="M4151" t="s">
        <v>141</v>
      </c>
      <c r="N4151">
        <v>53</v>
      </c>
      <c r="O4151" t="s">
        <v>47</v>
      </c>
      <c r="P4151" s="1">
        <v>45404</v>
      </c>
      <c r="Q4151" t="s">
        <v>38</v>
      </c>
      <c r="R4151" t="s">
        <v>147</v>
      </c>
      <c r="S4151">
        <v>2024</v>
      </c>
      <c r="T4151">
        <v>4</v>
      </c>
      <c r="U4151" t="s">
        <v>170</v>
      </c>
      <c r="V4151">
        <v>22</v>
      </c>
      <c r="W4151" t="s">
        <v>156</v>
      </c>
      <c r="X4151" t="s">
        <v>56</v>
      </c>
      <c r="Y4151" t="s">
        <v>110</v>
      </c>
      <c r="Z4151">
        <v>32</v>
      </c>
      <c r="AA4151">
        <v>804153</v>
      </c>
      <c r="AB4151" s="1">
        <v>45978</v>
      </c>
      <c r="AC4151" t="s">
        <v>24</v>
      </c>
      <c r="AD4151">
        <v>64</v>
      </c>
      <c r="AE4151">
        <v>64</v>
      </c>
      <c r="AF4151">
        <v>64</v>
      </c>
      <c r="AG4151">
        <v>64</v>
      </c>
      <c r="AH4151" t="s">
        <v>47</v>
      </c>
      <c r="AI4151" t="s">
        <v>97</v>
      </c>
      <c r="AJ4151">
        <v>11</v>
      </c>
      <c r="AK4151" t="s">
        <v>169</v>
      </c>
    </row>
    <row r="4152" spans="1:37">
      <c r="A4152">
        <v>504154</v>
      </c>
      <c r="B4152">
        <v>104025</v>
      </c>
      <c r="C4152" s="1">
        <v>45946</v>
      </c>
      <c r="D4152">
        <v>2013</v>
      </c>
      <c r="E4152">
        <v>3</v>
      </c>
      <c r="F4152">
        <v>0.2</v>
      </c>
      <c r="G4152" t="s">
        <v>30</v>
      </c>
      <c r="H4152" t="s">
        <v>32</v>
      </c>
      <c r="I4152">
        <v>2025</v>
      </c>
      <c r="J4152">
        <v>10</v>
      </c>
      <c r="K4152">
        <v>16</v>
      </c>
      <c r="L4152" t="s">
        <v>140</v>
      </c>
      <c r="M4152" t="s">
        <v>141</v>
      </c>
      <c r="N4152">
        <v>39</v>
      </c>
      <c r="O4152" t="s">
        <v>49</v>
      </c>
      <c r="P4152" s="1">
        <v>45817</v>
      </c>
      <c r="Q4152" t="s">
        <v>38</v>
      </c>
      <c r="R4152" t="s">
        <v>142</v>
      </c>
      <c r="S4152">
        <v>2025</v>
      </c>
      <c r="T4152">
        <v>6</v>
      </c>
      <c r="U4152" t="s">
        <v>148</v>
      </c>
      <c r="V4152">
        <v>9</v>
      </c>
      <c r="W4152" t="s">
        <v>156</v>
      </c>
      <c r="X4152" t="s">
        <v>65</v>
      </c>
      <c r="Y4152" t="s">
        <v>111</v>
      </c>
      <c r="Z4152">
        <v>7</v>
      </c>
      <c r="AA4152">
        <v>804154</v>
      </c>
      <c r="AB4152" s="1">
        <v>45946</v>
      </c>
      <c r="AC4152" t="s">
        <v>24</v>
      </c>
      <c r="AD4152">
        <v>16.8</v>
      </c>
      <c r="AE4152">
        <v>21</v>
      </c>
      <c r="AF4152">
        <v>16.8</v>
      </c>
      <c r="AG4152">
        <v>0</v>
      </c>
      <c r="AH4152" t="s">
        <v>49</v>
      </c>
      <c r="AI4152" t="s">
        <v>96</v>
      </c>
      <c r="AJ4152">
        <v>10</v>
      </c>
      <c r="AK4152" t="s">
        <v>155</v>
      </c>
    </row>
    <row r="4153" spans="1:37">
      <c r="A4153">
        <v>504155</v>
      </c>
      <c r="B4153">
        <v>101761</v>
      </c>
      <c r="C4153" s="1">
        <v>45907</v>
      </c>
      <c r="D4153">
        <v>2002</v>
      </c>
      <c r="E4153">
        <v>1</v>
      </c>
      <c r="F4153">
        <v>0.05</v>
      </c>
      <c r="G4153" t="s">
        <v>28</v>
      </c>
      <c r="H4153" t="s">
        <v>34</v>
      </c>
      <c r="I4153">
        <v>2025</v>
      </c>
      <c r="J4153">
        <v>9</v>
      </c>
      <c r="K4153">
        <v>7</v>
      </c>
      <c r="L4153" t="s">
        <v>151</v>
      </c>
      <c r="M4153" t="s">
        <v>152</v>
      </c>
      <c r="N4153">
        <v>36</v>
      </c>
      <c r="O4153" t="s">
        <v>51</v>
      </c>
      <c r="P4153" s="1">
        <v>45190</v>
      </c>
      <c r="Q4153" t="s">
        <v>37</v>
      </c>
      <c r="R4153" t="s">
        <v>142</v>
      </c>
      <c r="S4153">
        <v>2023</v>
      </c>
      <c r="T4153">
        <v>9</v>
      </c>
      <c r="U4153" t="s">
        <v>168</v>
      </c>
      <c r="V4153">
        <v>21</v>
      </c>
      <c r="W4153" t="s">
        <v>140</v>
      </c>
      <c r="X4153" t="s">
        <v>62</v>
      </c>
      <c r="Y4153" t="s">
        <v>108</v>
      </c>
      <c r="Z4153">
        <v>62</v>
      </c>
      <c r="AA4153">
        <v>804155</v>
      </c>
      <c r="AB4153" s="1">
        <v>45907</v>
      </c>
      <c r="AC4153" t="s">
        <v>24</v>
      </c>
      <c r="AD4153">
        <v>58.9</v>
      </c>
      <c r="AE4153">
        <v>62</v>
      </c>
      <c r="AF4153">
        <v>58.9</v>
      </c>
      <c r="AG4153">
        <v>58.9</v>
      </c>
      <c r="AH4153" t="s">
        <v>51</v>
      </c>
      <c r="AI4153" t="s">
        <v>95</v>
      </c>
      <c r="AJ4153">
        <v>9</v>
      </c>
      <c r="AK4153" t="s">
        <v>172</v>
      </c>
    </row>
    <row r="4154" spans="1:37">
      <c r="A4154">
        <v>504156</v>
      </c>
      <c r="B4154">
        <v>101165</v>
      </c>
      <c r="C4154" s="1">
        <v>45336</v>
      </c>
      <c r="D4154">
        <v>2013</v>
      </c>
      <c r="E4154">
        <v>1</v>
      </c>
      <c r="F4154">
        <v>0.05</v>
      </c>
      <c r="G4154" t="s">
        <v>28</v>
      </c>
      <c r="H4154" t="s">
        <v>34</v>
      </c>
      <c r="I4154">
        <v>2024</v>
      </c>
      <c r="J4154">
        <v>2</v>
      </c>
      <c r="K4154">
        <v>14</v>
      </c>
      <c r="L4154" t="s">
        <v>149</v>
      </c>
      <c r="M4154" t="s">
        <v>141</v>
      </c>
      <c r="N4154">
        <v>42</v>
      </c>
      <c r="O4154" t="s">
        <v>44</v>
      </c>
      <c r="P4154" s="1">
        <v>45427</v>
      </c>
      <c r="Q4154" t="s">
        <v>37</v>
      </c>
      <c r="R4154" t="s">
        <v>142</v>
      </c>
      <c r="S4154">
        <v>2024</v>
      </c>
      <c r="T4154">
        <v>5</v>
      </c>
      <c r="U4154" t="s">
        <v>150</v>
      </c>
      <c r="V4154">
        <v>15</v>
      </c>
      <c r="W4154" t="s">
        <v>149</v>
      </c>
      <c r="X4154" t="s">
        <v>65</v>
      </c>
      <c r="Y4154" t="s">
        <v>111</v>
      </c>
      <c r="Z4154">
        <v>7</v>
      </c>
      <c r="AA4154">
        <v>804156</v>
      </c>
      <c r="AB4154" s="1">
        <v>45336</v>
      </c>
      <c r="AC4154" t="s">
        <v>24</v>
      </c>
      <c r="AD4154">
        <v>6.65</v>
      </c>
      <c r="AE4154">
        <v>7</v>
      </c>
      <c r="AF4154">
        <v>6.6499999999999986</v>
      </c>
      <c r="AG4154">
        <v>6.6499999999999986</v>
      </c>
      <c r="AH4154" t="s">
        <v>44</v>
      </c>
      <c r="AI4154" t="s">
        <v>76</v>
      </c>
      <c r="AJ4154">
        <v>2</v>
      </c>
      <c r="AK4154" t="s">
        <v>159</v>
      </c>
    </row>
    <row r="4155" spans="1:37">
      <c r="A4155">
        <v>504157</v>
      </c>
      <c r="B4155">
        <v>109718</v>
      </c>
      <c r="C4155" s="1">
        <v>45541</v>
      </c>
      <c r="D4155">
        <v>2008</v>
      </c>
      <c r="E4155">
        <v>2</v>
      </c>
      <c r="F4155">
        <v>0</v>
      </c>
      <c r="G4155" t="s">
        <v>28</v>
      </c>
      <c r="H4155" t="s">
        <v>34</v>
      </c>
      <c r="I4155">
        <v>2024</v>
      </c>
      <c r="J4155">
        <v>9</v>
      </c>
      <c r="K4155">
        <v>6</v>
      </c>
      <c r="L4155" t="s">
        <v>146</v>
      </c>
      <c r="M4155" t="s">
        <v>141</v>
      </c>
      <c r="N4155">
        <v>19</v>
      </c>
      <c r="O4155" t="s">
        <v>49</v>
      </c>
      <c r="P4155" s="1">
        <v>45915</v>
      </c>
      <c r="Q4155" t="s">
        <v>38</v>
      </c>
      <c r="R4155" t="s">
        <v>157</v>
      </c>
      <c r="S4155">
        <v>2025</v>
      </c>
      <c r="T4155">
        <v>9</v>
      </c>
      <c r="U4155" t="s">
        <v>168</v>
      </c>
      <c r="V4155">
        <v>15</v>
      </c>
      <c r="W4155" t="s">
        <v>156</v>
      </c>
      <c r="X4155" t="s">
        <v>67</v>
      </c>
      <c r="Y4155" t="s">
        <v>107</v>
      </c>
      <c r="Z4155">
        <v>14</v>
      </c>
      <c r="AA4155">
        <v>804157</v>
      </c>
      <c r="AB4155" s="1">
        <v>45541</v>
      </c>
      <c r="AC4155" t="s">
        <v>24</v>
      </c>
      <c r="AD4155">
        <v>28</v>
      </c>
      <c r="AE4155">
        <v>28</v>
      </c>
      <c r="AF4155">
        <v>28</v>
      </c>
      <c r="AG4155">
        <v>28</v>
      </c>
      <c r="AH4155" t="s">
        <v>49</v>
      </c>
      <c r="AI4155" t="s">
        <v>83</v>
      </c>
      <c r="AJ4155">
        <v>9</v>
      </c>
      <c r="AK4155" t="s">
        <v>172</v>
      </c>
    </row>
    <row r="4156" spans="1:37">
      <c r="A4156">
        <v>504158</v>
      </c>
      <c r="B4156">
        <v>101086</v>
      </c>
      <c r="C4156" s="1">
        <v>45982</v>
      </c>
      <c r="D4156">
        <v>2004</v>
      </c>
      <c r="E4156">
        <v>2</v>
      </c>
      <c r="F4156">
        <v>0.05</v>
      </c>
      <c r="G4156" t="s">
        <v>30</v>
      </c>
      <c r="H4156" t="s">
        <v>34</v>
      </c>
      <c r="I4156">
        <v>2025</v>
      </c>
      <c r="J4156">
        <v>11</v>
      </c>
      <c r="K4156">
        <v>21</v>
      </c>
      <c r="L4156" t="s">
        <v>146</v>
      </c>
      <c r="M4156" t="s">
        <v>141</v>
      </c>
      <c r="N4156">
        <v>58</v>
      </c>
      <c r="O4156" t="s">
        <v>42</v>
      </c>
      <c r="P4156" s="1">
        <v>45176</v>
      </c>
      <c r="Q4156" t="s">
        <v>37</v>
      </c>
      <c r="R4156" t="s">
        <v>147</v>
      </c>
      <c r="S4156">
        <v>2023</v>
      </c>
      <c r="T4156">
        <v>9</v>
      </c>
      <c r="U4156" t="s">
        <v>168</v>
      </c>
      <c r="V4156">
        <v>7</v>
      </c>
      <c r="W4156" t="s">
        <v>140</v>
      </c>
      <c r="X4156" t="s">
        <v>68</v>
      </c>
      <c r="Y4156" t="s">
        <v>108</v>
      </c>
      <c r="Z4156">
        <v>35</v>
      </c>
      <c r="AA4156">
        <v>804158</v>
      </c>
      <c r="AB4156" s="1">
        <v>45982</v>
      </c>
      <c r="AC4156" t="s">
        <v>24</v>
      </c>
      <c r="AD4156">
        <v>66.5</v>
      </c>
      <c r="AE4156">
        <v>70</v>
      </c>
      <c r="AF4156">
        <v>66.5</v>
      </c>
      <c r="AG4156">
        <v>66.5</v>
      </c>
      <c r="AH4156" t="s">
        <v>42</v>
      </c>
      <c r="AI4156" t="s">
        <v>97</v>
      </c>
      <c r="AJ4156">
        <v>11</v>
      </c>
      <c r="AK4156" t="s">
        <v>169</v>
      </c>
    </row>
    <row r="4157" spans="1:37">
      <c r="A4157">
        <v>504159</v>
      </c>
      <c r="B4157">
        <v>101897</v>
      </c>
      <c r="C4157" s="1">
        <v>46071</v>
      </c>
      <c r="D4157">
        <v>2013</v>
      </c>
      <c r="E4157">
        <v>2</v>
      </c>
      <c r="F4157">
        <v>0.1</v>
      </c>
      <c r="G4157" t="s">
        <v>26</v>
      </c>
      <c r="H4157" t="s">
        <v>34</v>
      </c>
      <c r="I4157">
        <v>2026</v>
      </c>
      <c r="J4157">
        <v>2</v>
      </c>
      <c r="K4157">
        <v>18</v>
      </c>
      <c r="L4157" t="s">
        <v>149</v>
      </c>
      <c r="M4157" t="s">
        <v>141</v>
      </c>
      <c r="N4157">
        <v>45</v>
      </c>
      <c r="O4157" t="s">
        <v>44</v>
      </c>
      <c r="P4157" s="1">
        <v>45461</v>
      </c>
      <c r="Q4157" t="s">
        <v>37</v>
      </c>
      <c r="R4157" t="s">
        <v>142</v>
      </c>
      <c r="S4157">
        <v>2024</v>
      </c>
      <c r="T4157">
        <v>6</v>
      </c>
      <c r="U4157" t="s">
        <v>148</v>
      </c>
      <c r="V4157">
        <v>18</v>
      </c>
      <c r="W4157" t="s">
        <v>144</v>
      </c>
      <c r="X4157" t="s">
        <v>65</v>
      </c>
      <c r="Y4157" t="s">
        <v>111</v>
      </c>
      <c r="Z4157">
        <v>7</v>
      </c>
      <c r="AA4157">
        <v>804159</v>
      </c>
      <c r="AB4157" s="1">
        <v>46071</v>
      </c>
      <c r="AC4157" t="s">
        <v>24</v>
      </c>
      <c r="AD4157">
        <v>12.6</v>
      </c>
      <c r="AE4157">
        <v>14</v>
      </c>
      <c r="AF4157">
        <v>12.6</v>
      </c>
      <c r="AG4157">
        <v>12.6</v>
      </c>
      <c r="AH4157" t="s">
        <v>44</v>
      </c>
      <c r="AI4157" t="s">
        <v>100</v>
      </c>
      <c r="AJ4157">
        <v>2</v>
      </c>
      <c r="AK4157" t="s">
        <v>159</v>
      </c>
    </row>
    <row r="4158" spans="1:37">
      <c r="A4158">
        <v>504160</v>
      </c>
      <c r="B4158">
        <v>108857</v>
      </c>
      <c r="C4158" s="1">
        <v>45594</v>
      </c>
      <c r="D4158">
        <v>2018</v>
      </c>
      <c r="E4158">
        <v>1</v>
      </c>
      <c r="F4158">
        <v>0.05</v>
      </c>
      <c r="G4158" t="s">
        <v>26</v>
      </c>
      <c r="H4158" t="s">
        <v>33</v>
      </c>
      <c r="I4158">
        <v>2024</v>
      </c>
      <c r="J4158">
        <v>10</v>
      </c>
      <c r="K4158">
        <v>29</v>
      </c>
      <c r="L4158" t="s">
        <v>144</v>
      </c>
      <c r="M4158" t="s">
        <v>141</v>
      </c>
      <c r="N4158">
        <v>24</v>
      </c>
      <c r="O4158" t="s">
        <v>44</v>
      </c>
      <c r="P4158" s="1">
        <v>45586</v>
      </c>
      <c r="Q4158" t="s">
        <v>38</v>
      </c>
      <c r="R4158" t="s">
        <v>157</v>
      </c>
      <c r="S4158">
        <v>2024</v>
      </c>
      <c r="T4158">
        <v>10</v>
      </c>
      <c r="U4158" t="s">
        <v>153</v>
      </c>
      <c r="V4158">
        <v>21</v>
      </c>
      <c r="W4158" t="s">
        <v>156</v>
      </c>
      <c r="X4158" t="s">
        <v>63</v>
      </c>
      <c r="Y4158" t="s">
        <v>108</v>
      </c>
      <c r="Z4158">
        <v>85</v>
      </c>
      <c r="AA4158">
        <v>804160</v>
      </c>
      <c r="AB4158" s="1">
        <v>45594</v>
      </c>
      <c r="AC4158" t="s">
        <v>24</v>
      </c>
      <c r="AD4158">
        <v>80.75</v>
      </c>
      <c r="AE4158">
        <v>85</v>
      </c>
      <c r="AF4158">
        <v>80.75</v>
      </c>
      <c r="AG4158">
        <v>0</v>
      </c>
      <c r="AH4158" t="s">
        <v>44</v>
      </c>
      <c r="AI4158" t="s">
        <v>84</v>
      </c>
      <c r="AJ4158">
        <v>10</v>
      </c>
      <c r="AK4158" t="s">
        <v>155</v>
      </c>
    </row>
    <row r="4159" spans="1:37">
      <c r="A4159">
        <v>504161</v>
      </c>
      <c r="B4159">
        <v>106795</v>
      </c>
      <c r="C4159" s="1">
        <v>45516</v>
      </c>
      <c r="D4159">
        <v>2008</v>
      </c>
      <c r="E4159">
        <v>3</v>
      </c>
      <c r="F4159">
        <v>0.05</v>
      </c>
      <c r="G4159" t="s">
        <v>28</v>
      </c>
      <c r="H4159" t="s">
        <v>34</v>
      </c>
      <c r="I4159">
        <v>2024</v>
      </c>
      <c r="J4159">
        <v>8</v>
      </c>
      <c r="K4159">
        <v>12</v>
      </c>
      <c r="L4159" t="s">
        <v>156</v>
      </c>
      <c r="M4159" t="s">
        <v>141</v>
      </c>
      <c r="N4159">
        <v>53</v>
      </c>
      <c r="O4159" t="s">
        <v>47</v>
      </c>
      <c r="P4159" s="1">
        <v>45936</v>
      </c>
      <c r="Q4159" t="s">
        <v>37</v>
      </c>
      <c r="R4159" t="s">
        <v>147</v>
      </c>
      <c r="S4159">
        <v>2025</v>
      </c>
      <c r="T4159">
        <v>10</v>
      </c>
      <c r="U4159" t="s">
        <v>153</v>
      </c>
      <c r="V4159">
        <v>6</v>
      </c>
      <c r="W4159" t="s">
        <v>156</v>
      </c>
      <c r="X4159" t="s">
        <v>67</v>
      </c>
      <c r="Y4159" t="s">
        <v>107</v>
      </c>
      <c r="Z4159">
        <v>14</v>
      </c>
      <c r="AA4159">
        <v>804161</v>
      </c>
      <c r="AB4159" s="1">
        <v>45516</v>
      </c>
      <c r="AC4159" t="s">
        <v>24</v>
      </c>
      <c r="AD4159">
        <v>39.9</v>
      </c>
      <c r="AE4159">
        <v>42</v>
      </c>
      <c r="AF4159">
        <v>39.9</v>
      </c>
      <c r="AG4159">
        <v>39.9</v>
      </c>
      <c r="AH4159" t="s">
        <v>47</v>
      </c>
      <c r="AI4159" t="s">
        <v>82</v>
      </c>
      <c r="AJ4159">
        <v>8</v>
      </c>
      <c r="AK4159" t="s">
        <v>145</v>
      </c>
    </row>
    <row r="4160" spans="1:37">
      <c r="A4160">
        <v>504162</v>
      </c>
      <c r="B4160">
        <v>106493</v>
      </c>
      <c r="C4160" s="1">
        <v>45495</v>
      </c>
      <c r="D4160">
        <v>2014</v>
      </c>
      <c r="E4160">
        <v>1</v>
      </c>
      <c r="F4160">
        <v>0.2</v>
      </c>
      <c r="G4160" t="s">
        <v>28</v>
      </c>
      <c r="H4160" t="s">
        <v>34</v>
      </c>
      <c r="I4160">
        <v>2024</v>
      </c>
      <c r="J4160">
        <v>7</v>
      </c>
      <c r="K4160">
        <v>22</v>
      </c>
      <c r="L4160" t="s">
        <v>156</v>
      </c>
      <c r="M4160" t="s">
        <v>141</v>
      </c>
      <c r="N4160">
        <v>32</v>
      </c>
      <c r="O4160" t="s">
        <v>51</v>
      </c>
      <c r="P4160" s="1">
        <v>44974</v>
      </c>
      <c r="Q4160" t="s">
        <v>37</v>
      </c>
      <c r="R4160" t="s">
        <v>142</v>
      </c>
      <c r="S4160">
        <v>2023</v>
      </c>
      <c r="T4160">
        <v>2</v>
      </c>
      <c r="U4160" t="s">
        <v>174</v>
      </c>
      <c r="V4160">
        <v>17</v>
      </c>
      <c r="W4160" t="s">
        <v>146</v>
      </c>
      <c r="X4160" t="s">
        <v>54</v>
      </c>
      <c r="Y4160" t="s">
        <v>107</v>
      </c>
      <c r="Z4160">
        <v>42</v>
      </c>
      <c r="AA4160">
        <v>804162</v>
      </c>
      <c r="AB4160" s="1">
        <v>45495</v>
      </c>
      <c r="AC4160" t="s">
        <v>24</v>
      </c>
      <c r="AD4160">
        <v>33.6</v>
      </c>
      <c r="AE4160">
        <v>42</v>
      </c>
      <c r="AF4160">
        <v>33.6</v>
      </c>
      <c r="AG4160">
        <v>33.6</v>
      </c>
      <c r="AH4160" t="s">
        <v>51</v>
      </c>
      <c r="AI4160" t="s">
        <v>81</v>
      </c>
      <c r="AJ4160">
        <v>7</v>
      </c>
      <c r="AK4160" t="s">
        <v>161</v>
      </c>
    </row>
    <row r="4161" spans="1:37">
      <c r="A4161">
        <v>504163</v>
      </c>
      <c r="B4161">
        <v>101003</v>
      </c>
      <c r="C4161" s="1">
        <v>45765</v>
      </c>
      <c r="D4161">
        <v>2020</v>
      </c>
      <c r="E4161">
        <v>1</v>
      </c>
      <c r="F4161">
        <v>0.05</v>
      </c>
      <c r="G4161" t="s">
        <v>26</v>
      </c>
      <c r="H4161" t="s">
        <v>34</v>
      </c>
      <c r="I4161">
        <v>2025</v>
      </c>
      <c r="J4161">
        <v>4</v>
      </c>
      <c r="K4161">
        <v>18</v>
      </c>
      <c r="L4161" t="s">
        <v>146</v>
      </c>
      <c r="M4161" t="s">
        <v>141</v>
      </c>
      <c r="N4161">
        <v>44</v>
      </c>
      <c r="P4161" s="1">
        <v>45261</v>
      </c>
      <c r="Q4161" t="s">
        <v>38</v>
      </c>
      <c r="R4161" t="s">
        <v>142</v>
      </c>
      <c r="S4161">
        <v>2023</v>
      </c>
      <c r="T4161">
        <v>12</v>
      </c>
      <c r="U4161" t="s">
        <v>154</v>
      </c>
      <c r="V4161">
        <v>1</v>
      </c>
      <c r="W4161" t="s">
        <v>146</v>
      </c>
      <c r="X4161" t="s">
        <v>58</v>
      </c>
      <c r="Y4161" t="s">
        <v>109</v>
      </c>
      <c r="Z4161">
        <v>68</v>
      </c>
      <c r="AA4161">
        <v>804163</v>
      </c>
      <c r="AB4161" s="1">
        <v>45765</v>
      </c>
      <c r="AC4161" t="s">
        <v>24</v>
      </c>
      <c r="AD4161">
        <v>64.599999999999994</v>
      </c>
      <c r="AE4161">
        <v>68</v>
      </c>
      <c r="AF4161">
        <v>64.599999999999994</v>
      </c>
      <c r="AG4161">
        <v>64.599999999999994</v>
      </c>
      <c r="AH4161" t="s">
        <v>41</v>
      </c>
      <c r="AI4161" t="s">
        <v>90</v>
      </c>
      <c r="AJ4161">
        <v>4</v>
      </c>
      <c r="AK4161" t="s">
        <v>164</v>
      </c>
    </row>
    <row r="4162" spans="1:37">
      <c r="A4162">
        <v>504164</v>
      </c>
      <c r="B4162">
        <v>103269</v>
      </c>
      <c r="C4162" s="1">
        <v>45543</v>
      </c>
      <c r="D4162">
        <v>2019</v>
      </c>
      <c r="E4162">
        <v>3</v>
      </c>
      <c r="F4162">
        <v>0.05</v>
      </c>
      <c r="G4162" t="s">
        <v>30</v>
      </c>
      <c r="H4162" t="s">
        <v>34</v>
      </c>
      <c r="I4162">
        <v>2024</v>
      </c>
      <c r="J4162">
        <v>9</v>
      </c>
      <c r="K4162">
        <v>8</v>
      </c>
      <c r="L4162" t="s">
        <v>151</v>
      </c>
      <c r="M4162" t="s">
        <v>152</v>
      </c>
      <c r="N4162">
        <v>24</v>
      </c>
      <c r="O4162" t="s">
        <v>49</v>
      </c>
      <c r="P4162" s="1">
        <v>45806</v>
      </c>
      <c r="Q4162" t="s">
        <v>38</v>
      </c>
      <c r="R4162" t="s">
        <v>157</v>
      </c>
      <c r="S4162">
        <v>2025</v>
      </c>
      <c r="T4162">
        <v>5</v>
      </c>
      <c r="U4162" t="s">
        <v>150</v>
      </c>
      <c r="V4162">
        <v>29</v>
      </c>
      <c r="W4162" t="s">
        <v>140</v>
      </c>
      <c r="X4162" t="s">
        <v>70</v>
      </c>
      <c r="Y4162" t="s">
        <v>108</v>
      </c>
      <c r="Z4162">
        <v>260</v>
      </c>
      <c r="AA4162">
        <v>804164</v>
      </c>
      <c r="AB4162" s="1">
        <v>45543</v>
      </c>
      <c r="AC4162" t="s">
        <v>24</v>
      </c>
      <c r="AD4162">
        <v>741</v>
      </c>
      <c r="AE4162">
        <v>780</v>
      </c>
      <c r="AF4162">
        <v>741</v>
      </c>
      <c r="AG4162">
        <v>741</v>
      </c>
      <c r="AH4162" t="s">
        <v>49</v>
      </c>
      <c r="AI4162" t="s">
        <v>83</v>
      </c>
      <c r="AJ4162">
        <v>9</v>
      </c>
      <c r="AK4162" t="s">
        <v>172</v>
      </c>
    </row>
    <row r="4163" spans="1:37">
      <c r="A4163">
        <v>504165</v>
      </c>
      <c r="B4163">
        <v>107748</v>
      </c>
      <c r="C4163" s="1">
        <v>45310</v>
      </c>
      <c r="D4163">
        <v>2008</v>
      </c>
      <c r="E4163">
        <v>1</v>
      </c>
      <c r="F4163">
        <v>0.15</v>
      </c>
      <c r="G4163" t="s">
        <v>28</v>
      </c>
      <c r="H4163" t="s">
        <v>34</v>
      </c>
      <c r="I4163">
        <v>2024</v>
      </c>
      <c r="J4163">
        <v>1</v>
      </c>
      <c r="K4163">
        <v>19</v>
      </c>
      <c r="L4163" t="s">
        <v>146</v>
      </c>
      <c r="M4163" t="s">
        <v>141</v>
      </c>
      <c r="N4163">
        <v>23</v>
      </c>
      <c r="O4163" t="s">
        <v>50</v>
      </c>
      <c r="P4163" s="1">
        <v>45518</v>
      </c>
      <c r="Q4163" t="s">
        <v>37</v>
      </c>
      <c r="R4163" t="s">
        <v>157</v>
      </c>
      <c r="S4163">
        <v>2024</v>
      </c>
      <c r="T4163">
        <v>8</v>
      </c>
      <c r="U4163" t="s">
        <v>160</v>
      </c>
      <c r="V4163">
        <v>14</v>
      </c>
      <c r="W4163" t="s">
        <v>149</v>
      </c>
      <c r="X4163" t="s">
        <v>67</v>
      </c>
      <c r="Y4163" t="s">
        <v>107</v>
      </c>
      <c r="Z4163">
        <v>14</v>
      </c>
      <c r="AA4163">
        <v>804165</v>
      </c>
      <c r="AB4163" s="1">
        <v>45310</v>
      </c>
      <c r="AC4163" t="s">
        <v>24</v>
      </c>
      <c r="AD4163">
        <v>11.9</v>
      </c>
      <c r="AE4163">
        <v>14</v>
      </c>
      <c r="AF4163">
        <v>11.9</v>
      </c>
      <c r="AG4163">
        <v>11.9</v>
      </c>
      <c r="AH4163" t="s">
        <v>50</v>
      </c>
      <c r="AI4163" t="s">
        <v>75</v>
      </c>
      <c r="AJ4163">
        <v>1</v>
      </c>
      <c r="AK4163" t="s">
        <v>167</v>
      </c>
    </row>
    <row r="4164" spans="1:37">
      <c r="A4164">
        <v>504166</v>
      </c>
      <c r="B4164">
        <v>105590</v>
      </c>
      <c r="C4164" s="1">
        <v>45629</v>
      </c>
      <c r="D4164">
        <v>2001</v>
      </c>
      <c r="E4164">
        <v>3</v>
      </c>
      <c r="F4164">
        <v>0.05</v>
      </c>
      <c r="G4164" t="s">
        <v>28</v>
      </c>
      <c r="H4164" t="s">
        <v>34</v>
      </c>
      <c r="I4164">
        <v>2024</v>
      </c>
      <c r="J4164">
        <v>12</v>
      </c>
      <c r="K4164">
        <v>3</v>
      </c>
      <c r="L4164" t="s">
        <v>144</v>
      </c>
      <c r="M4164" t="s">
        <v>141</v>
      </c>
      <c r="N4164">
        <v>58</v>
      </c>
      <c r="O4164" t="s">
        <v>46</v>
      </c>
      <c r="P4164" s="1">
        <v>45677</v>
      </c>
      <c r="Q4164" t="s">
        <v>37</v>
      </c>
      <c r="R4164" t="s">
        <v>147</v>
      </c>
      <c r="S4164">
        <v>2025</v>
      </c>
      <c r="T4164">
        <v>1</v>
      </c>
      <c r="U4164" t="s">
        <v>166</v>
      </c>
      <c r="V4164">
        <v>20</v>
      </c>
      <c r="W4164" t="s">
        <v>156</v>
      </c>
      <c r="X4164" t="s">
        <v>73</v>
      </c>
      <c r="Y4164" t="s">
        <v>108</v>
      </c>
      <c r="Z4164">
        <v>18</v>
      </c>
      <c r="AA4164">
        <v>804166</v>
      </c>
      <c r="AB4164" s="1">
        <v>45629</v>
      </c>
      <c r="AC4164" t="s">
        <v>24</v>
      </c>
      <c r="AD4164">
        <v>51.3</v>
      </c>
      <c r="AE4164">
        <v>54</v>
      </c>
      <c r="AF4164">
        <v>51.3</v>
      </c>
      <c r="AG4164">
        <v>51.3</v>
      </c>
      <c r="AH4164" t="s">
        <v>46</v>
      </c>
      <c r="AI4164" t="s">
        <v>86</v>
      </c>
      <c r="AJ4164">
        <v>12</v>
      </c>
      <c r="AK4164" t="s">
        <v>163</v>
      </c>
    </row>
    <row r="4165" spans="1:37">
      <c r="A4165">
        <v>504167</v>
      </c>
      <c r="B4165">
        <v>100551</v>
      </c>
      <c r="C4165" s="1">
        <v>45770</v>
      </c>
      <c r="D4165">
        <v>2007</v>
      </c>
      <c r="E4165">
        <v>1</v>
      </c>
      <c r="F4165">
        <v>0.05</v>
      </c>
      <c r="G4165" t="s">
        <v>30</v>
      </c>
      <c r="H4165" t="s">
        <v>34</v>
      </c>
      <c r="I4165">
        <v>2025</v>
      </c>
      <c r="J4165">
        <v>4</v>
      </c>
      <c r="K4165">
        <v>23</v>
      </c>
      <c r="L4165" t="s">
        <v>149</v>
      </c>
      <c r="M4165" t="s">
        <v>141</v>
      </c>
      <c r="N4165">
        <v>56</v>
      </c>
      <c r="O4165" t="s">
        <v>50</v>
      </c>
      <c r="P4165" s="1">
        <v>45882</v>
      </c>
      <c r="Q4165" t="s">
        <v>37</v>
      </c>
      <c r="R4165" t="s">
        <v>147</v>
      </c>
      <c r="S4165">
        <v>2025</v>
      </c>
      <c r="T4165">
        <v>8</v>
      </c>
      <c r="U4165" t="s">
        <v>160</v>
      </c>
      <c r="V4165">
        <v>13</v>
      </c>
      <c r="W4165" t="s">
        <v>149</v>
      </c>
      <c r="X4165" t="s">
        <v>60</v>
      </c>
      <c r="Y4165" t="s">
        <v>108</v>
      </c>
      <c r="Z4165">
        <v>75</v>
      </c>
      <c r="AA4165">
        <v>804167</v>
      </c>
      <c r="AB4165" s="1">
        <v>45770</v>
      </c>
      <c r="AC4165" t="s">
        <v>24</v>
      </c>
      <c r="AD4165">
        <v>71.25</v>
      </c>
      <c r="AE4165">
        <v>75</v>
      </c>
      <c r="AF4165">
        <v>71.25</v>
      </c>
      <c r="AG4165">
        <v>71.25</v>
      </c>
      <c r="AH4165" t="s">
        <v>50</v>
      </c>
      <c r="AI4165" t="s">
        <v>90</v>
      </c>
      <c r="AJ4165">
        <v>4</v>
      </c>
      <c r="AK4165" t="s">
        <v>164</v>
      </c>
    </row>
    <row r="4166" spans="1:37">
      <c r="A4166">
        <v>504168</v>
      </c>
      <c r="B4166">
        <v>106193</v>
      </c>
      <c r="C4166" s="1">
        <v>45840</v>
      </c>
      <c r="D4166">
        <v>2011</v>
      </c>
      <c r="E4166">
        <v>1</v>
      </c>
      <c r="F4166">
        <v>0.05</v>
      </c>
      <c r="G4166" t="s">
        <v>28</v>
      </c>
      <c r="H4166" t="s">
        <v>34</v>
      </c>
      <c r="I4166">
        <v>2025</v>
      </c>
      <c r="J4166">
        <v>7</v>
      </c>
      <c r="K4166">
        <v>2</v>
      </c>
      <c r="L4166" t="s">
        <v>149</v>
      </c>
      <c r="M4166" t="s">
        <v>141</v>
      </c>
      <c r="N4166">
        <v>30</v>
      </c>
      <c r="O4166" t="s">
        <v>47</v>
      </c>
      <c r="P4166" s="1">
        <v>45740</v>
      </c>
      <c r="Q4166" t="s">
        <v>38</v>
      </c>
      <c r="R4166" t="s">
        <v>157</v>
      </c>
      <c r="S4166">
        <v>2025</v>
      </c>
      <c r="T4166">
        <v>3</v>
      </c>
      <c r="U4166" t="s">
        <v>143</v>
      </c>
      <c r="V4166">
        <v>24</v>
      </c>
      <c r="W4166" t="s">
        <v>156</v>
      </c>
      <c r="X4166" t="s">
        <v>56</v>
      </c>
      <c r="Y4166" t="s">
        <v>110</v>
      </c>
      <c r="Z4166">
        <v>32</v>
      </c>
      <c r="AA4166">
        <v>804168</v>
      </c>
      <c r="AB4166" s="1">
        <v>45840</v>
      </c>
      <c r="AC4166" t="s">
        <v>24</v>
      </c>
      <c r="AD4166">
        <v>30.4</v>
      </c>
      <c r="AE4166">
        <v>32</v>
      </c>
      <c r="AF4166">
        <v>30.4</v>
      </c>
      <c r="AG4166">
        <v>30.4</v>
      </c>
      <c r="AH4166" t="s">
        <v>47</v>
      </c>
      <c r="AI4166" t="s">
        <v>93</v>
      </c>
      <c r="AJ4166">
        <v>7</v>
      </c>
      <c r="AK4166" t="s">
        <v>161</v>
      </c>
    </row>
    <row r="4167" spans="1:37">
      <c r="A4167">
        <v>504169</v>
      </c>
      <c r="B4167">
        <v>100491</v>
      </c>
      <c r="C4167" s="1">
        <v>45588</v>
      </c>
      <c r="D4167">
        <v>2017</v>
      </c>
      <c r="E4167">
        <v>1</v>
      </c>
      <c r="F4167">
        <v>0</v>
      </c>
      <c r="G4167" t="s">
        <v>28</v>
      </c>
      <c r="H4167" t="s">
        <v>34</v>
      </c>
      <c r="I4167">
        <v>2024</v>
      </c>
      <c r="J4167">
        <v>10</v>
      </c>
      <c r="K4167">
        <v>23</v>
      </c>
      <c r="L4167" t="s">
        <v>149</v>
      </c>
      <c r="M4167" t="s">
        <v>141</v>
      </c>
      <c r="N4167">
        <v>62</v>
      </c>
      <c r="O4167" t="s">
        <v>50</v>
      </c>
      <c r="P4167" s="1">
        <v>44991</v>
      </c>
      <c r="Q4167" t="s">
        <v>37</v>
      </c>
      <c r="R4167" t="s">
        <v>147</v>
      </c>
      <c r="S4167">
        <v>2023</v>
      </c>
      <c r="T4167">
        <v>3</v>
      </c>
      <c r="U4167" t="s">
        <v>143</v>
      </c>
      <c r="V4167">
        <v>6</v>
      </c>
      <c r="W4167" t="s">
        <v>156</v>
      </c>
      <c r="X4167" t="s">
        <v>59</v>
      </c>
      <c r="Y4167" t="s">
        <v>107</v>
      </c>
      <c r="Z4167">
        <v>11</v>
      </c>
      <c r="AA4167">
        <v>804169</v>
      </c>
      <c r="AB4167" s="1">
        <v>45588</v>
      </c>
      <c r="AC4167" t="s">
        <v>24</v>
      </c>
      <c r="AD4167">
        <v>11</v>
      </c>
      <c r="AE4167">
        <v>11</v>
      </c>
      <c r="AF4167">
        <v>11</v>
      </c>
      <c r="AG4167">
        <v>11</v>
      </c>
      <c r="AH4167" t="s">
        <v>50</v>
      </c>
      <c r="AI4167" t="s">
        <v>84</v>
      </c>
      <c r="AJ4167">
        <v>10</v>
      </c>
      <c r="AK4167" t="s">
        <v>155</v>
      </c>
    </row>
    <row r="4168" spans="1:37">
      <c r="A4168">
        <v>504170</v>
      </c>
      <c r="B4168">
        <v>100191</v>
      </c>
      <c r="C4168" s="1">
        <v>45563</v>
      </c>
      <c r="D4168">
        <v>2017</v>
      </c>
      <c r="E4168">
        <v>2</v>
      </c>
      <c r="F4168">
        <v>0.3</v>
      </c>
      <c r="G4168" t="s">
        <v>27</v>
      </c>
      <c r="H4168" t="s">
        <v>34</v>
      </c>
      <c r="I4168">
        <v>2024</v>
      </c>
      <c r="J4168">
        <v>9</v>
      </c>
      <c r="K4168">
        <v>28</v>
      </c>
      <c r="L4168" t="s">
        <v>158</v>
      </c>
      <c r="M4168" t="s">
        <v>152</v>
      </c>
      <c r="N4168">
        <v>50</v>
      </c>
      <c r="O4168" t="s">
        <v>47</v>
      </c>
      <c r="P4168" s="1">
        <v>45109</v>
      </c>
      <c r="Q4168" t="s">
        <v>37</v>
      </c>
      <c r="R4168" t="s">
        <v>147</v>
      </c>
      <c r="S4168">
        <v>2023</v>
      </c>
      <c r="T4168">
        <v>7</v>
      </c>
      <c r="U4168" t="s">
        <v>173</v>
      </c>
      <c r="V4168">
        <v>2</v>
      </c>
      <c r="W4168" t="s">
        <v>151</v>
      </c>
      <c r="X4168" t="s">
        <v>59</v>
      </c>
      <c r="Y4168" t="s">
        <v>107</v>
      </c>
      <c r="Z4168">
        <v>11</v>
      </c>
      <c r="AA4168">
        <v>804170</v>
      </c>
      <c r="AB4168" s="1">
        <v>45563</v>
      </c>
      <c r="AC4168" t="s">
        <v>24</v>
      </c>
      <c r="AD4168">
        <v>15.4</v>
      </c>
      <c r="AE4168">
        <v>22</v>
      </c>
      <c r="AF4168">
        <v>15.4</v>
      </c>
      <c r="AG4168">
        <v>15.4</v>
      </c>
      <c r="AH4168" t="s">
        <v>47</v>
      </c>
      <c r="AI4168" t="s">
        <v>83</v>
      </c>
      <c r="AJ4168">
        <v>9</v>
      </c>
      <c r="AK4168" t="s">
        <v>172</v>
      </c>
    </row>
    <row r="4169" spans="1:37">
      <c r="A4169">
        <v>504171</v>
      </c>
      <c r="B4169">
        <v>102323</v>
      </c>
      <c r="C4169" s="1">
        <v>45537</v>
      </c>
      <c r="D4169">
        <v>2017</v>
      </c>
      <c r="E4169">
        <v>3</v>
      </c>
      <c r="F4169">
        <v>0.05</v>
      </c>
      <c r="G4169" t="s">
        <v>28</v>
      </c>
      <c r="H4169" t="s">
        <v>34</v>
      </c>
      <c r="I4169">
        <v>2024</v>
      </c>
      <c r="J4169">
        <v>9</v>
      </c>
      <c r="K4169">
        <v>2</v>
      </c>
      <c r="L4169" t="s">
        <v>156</v>
      </c>
      <c r="M4169" t="s">
        <v>141</v>
      </c>
      <c r="N4169">
        <v>34</v>
      </c>
      <c r="O4169" t="s">
        <v>50</v>
      </c>
      <c r="P4169" s="1">
        <v>44965</v>
      </c>
      <c r="Q4169" t="s">
        <v>38</v>
      </c>
      <c r="R4169" t="s">
        <v>142</v>
      </c>
      <c r="S4169">
        <v>2023</v>
      </c>
      <c r="T4169">
        <v>2</v>
      </c>
      <c r="U4169" t="s">
        <v>174</v>
      </c>
      <c r="V4169">
        <v>8</v>
      </c>
      <c r="W4169" t="s">
        <v>149</v>
      </c>
      <c r="X4169" t="s">
        <v>59</v>
      </c>
      <c r="Y4169" t="s">
        <v>107</v>
      </c>
      <c r="Z4169">
        <v>11</v>
      </c>
      <c r="AA4169">
        <v>804171</v>
      </c>
      <c r="AB4169" s="1">
        <v>45537</v>
      </c>
      <c r="AC4169" t="s">
        <v>24</v>
      </c>
      <c r="AD4169">
        <v>31.35</v>
      </c>
      <c r="AE4169">
        <v>33</v>
      </c>
      <c r="AF4169">
        <v>31.35</v>
      </c>
      <c r="AG4169">
        <v>31.35</v>
      </c>
      <c r="AH4169" t="s">
        <v>50</v>
      </c>
      <c r="AI4169" t="s">
        <v>83</v>
      </c>
      <c r="AJ4169">
        <v>9</v>
      </c>
      <c r="AK4169" t="s">
        <v>172</v>
      </c>
    </row>
    <row r="4170" spans="1:37">
      <c r="A4170">
        <v>504172</v>
      </c>
      <c r="B4170">
        <v>103441</v>
      </c>
      <c r="C4170" s="1">
        <v>45830</v>
      </c>
      <c r="D4170">
        <v>2002</v>
      </c>
      <c r="E4170">
        <v>1</v>
      </c>
      <c r="F4170">
        <v>0.1</v>
      </c>
      <c r="G4170" t="s">
        <v>28</v>
      </c>
      <c r="H4170" t="s">
        <v>34</v>
      </c>
      <c r="I4170">
        <v>2025</v>
      </c>
      <c r="J4170">
        <v>6</v>
      </c>
      <c r="K4170">
        <v>22</v>
      </c>
      <c r="L4170" t="s">
        <v>151</v>
      </c>
      <c r="M4170" t="s">
        <v>152</v>
      </c>
      <c r="N4170">
        <v>63</v>
      </c>
      <c r="O4170" t="s">
        <v>49</v>
      </c>
      <c r="P4170" s="1">
        <v>45270</v>
      </c>
      <c r="Q4170" t="s">
        <v>37</v>
      </c>
      <c r="R4170" t="s">
        <v>147</v>
      </c>
      <c r="S4170">
        <v>2023</v>
      </c>
      <c r="T4170">
        <v>12</v>
      </c>
      <c r="U4170" t="s">
        <v>154</v>
      </c>
      <c r="V4170">
        <v>10</v>
      </c>
      <c r="W4170" t="s">
        <v>151</v>
      </c>
      <c r="X4170" t="s">
        <v>62</v>
      </c>
      <c r="Y4170" t="s">
        <v>108</v>
      </c>
      <c r="Z4170">
        <v>62</v>
      </c>
      <c r="AA4170">
        <v>804172</v>
      </c>
      <c r="AB4170" s="1">
        <v>45830</v>
      </c>
      <c r="AC4170" t="s">
        <v>24</v>
      </c>
      <c r="AD4170">
        <v>55.8</v>
      </c>
      <c r="AE4170">
        <v>62</v>
      </c>
      <c r="AF4170">
        <v>55.8</v>
      </c>
      <c r="AG4170">
        <v>55.8</v>
      </c>
      <c r="AH4170" t="s">
        <v>49</v>
      </c>
      <c r="AI4170" t="s">
        <v>92</v>
      </c>
      <c r="AJ4170">
        <v>6</v>
      </c>
      <c r="AK4170" t="s">
        <v>171</v>
      </c>
    </row>
    <row r="4171" spans="1:37">
      <c r="A4171">
        <v>504173</v>
      </c>
      <c r="B4171">
        <v>105529</v>
      </c>
      <c r="C4171" s="1">
        <v>45537</v>
      </c>
      <c r="D4171">
        <v>2013</v>
      </c>
      <c r="E4171">
        <v>3</v>
      </c>
      <c r="F4171">
        <v>0.1</v>
      </c>
      <c r="G4171" t="s">
        <v>28</v>
      </c>
      <c r="H4171" t="s">
        <v>34</v>
      </c>
      <c r="I4171">
        <v>2024</v>
      </c>
      <c r="J4171">
        <v>9</v>
      </c>
      <c r="K4171">
        <v>2</v>
      </c>
      <c r="L4171" t="s">
        <v>156</v>
      </c>
      <c r="M4171" t="s">
        <v>141</v>
      </c>
      <c r="N4171">
        <v>19</v>
      </c>
      <c r="O4171" t="s">
        <v>51</v>
      </c>
      <c r="P4171" s="1">
        <v>45569</v>
      </c>
      <c r="Q4171" t="s">
        <v>37</v>
      </c>
      <c r="R4171" t="s">
        <v>157</v>
      </c>
      <c r="S4171">
        <v>2024</v>
      </c>
      <c r="T4171">
        <v>10</v>
      </c>
      <c r="U4171" t="s">
        <v>153</v>
      </c>
      <c r="V4171">
        <v>4</v>
      </c>
      <c r="W4171" t="s">
        <v>146</v>
      </c>
      <c r="X4171" t="s">
        <v>65</v>
      </c>
      <c r="Y4171" t="s">
        <v>111</v>
      </c>
      <c r="Z4171">
        <v>7</v>
      </c>
      <c r="AA4171">
        <v>804173</v>
      </c>
      <c r="AB4171" s="1">
        <v>45537</v>
      </c>
      <c r="AC4171" t="s">
        <v>24</v>
      </c>
      <c r="AD4171">
        <v>18.899999999999999</v>
      </c>
      <c r="AE4171">
        <v>21</v>
      </c>
      <c r="AF4171">
        <v>18.899999999999999</v>
      </c>
      <c r="AG4171">
        <v>18.899999999999999</v>
      </c>
      <c r="AH4171" t="s">
        <v>51</v>
      </c>
      <c r="AI4171" t="s">
        <v>83</v>
      </c>
      <c r="AJ4171">
        <v>9</v>
      </c>
      <c r="AK4171" t="s">
        <v>172</v>
      </c>
    </row>
    <row r="4172" spans="1:37">
      <c r="A4172">
        <v>504174</v>
      </c>
      <c r="B4172">
        <v>105722</v>
      </c>
      <c r="C4172" s="1">
        <v>46098</v>
      </c>
      <c r="D4172">
        <v>2013</v>
      </c>
      <c r="E4172">
        <v>2</v>
      </c>
      <c r="F4172">
        <v>0.05</v>
      </c>
      <c r="G4172" t="s">
        <v>28</v>
      </c>
      <c r="H4172" t="s">
        <v>34</v>
      </c>
      <c r="I4172">
        <v>2026</v>
      </c>
      <c r="J4172">
        <v>3</v>
      </c>
      <c r="K4172">
        <v>17</v>
      </c>
      <c r="L4172" t="s">
        <v>144</v>
      </c>
      <c r="M4172" t="s">
        <v>141</v>
      </c>
      <c r="N4172">
        <v>37</v>
      </c>
      <c r="O4172" t="s">
        <v>51</v>
      </c>
      <c r="P4172" s="1">
        <v>45890</v>
      </c>
      <c r="Q4172" t="s">
        <v>38</v>
      </c>
      <c r="R4172" t="s">
        <v>142</v>
      </c>
      <c r="S4172">
        <v>2025</v>
      </c>
      <c r="T4172">
        <v>8</v>
      </c>
      <c r="U4172" t="s">
        <v>160</v>
      </c>
      <c r="V4172">
        <v>21</v>
      </c>
      <c r="W4172" t="s">
        <v>140</v>
      </c>
      <c r="X4172" t="s">
        <v>65</v>
      </c>
      <c r="Y4172" t="s">
        <v>111</v>
      </c>
      <c r="Z4172">
        <v>7</v>
      </c>
      <c r="AA4172">
        <v>804174</v>
      </c>
      <c r="AB4172" s="1">
        <v>46098</v>
      </c>
      <c r="AC4172" t="s">
        <v>24</v>
      </c>
      <c r="AD4172">
        <v>13.3</v>
      </c>
      <c r="AE4172">
        <v>14</v>
      </c>
      <c r="AF4172">
        <v>13.3</v>
      </c>
      <c r="AG4172">
        <v>13.3</v>
      </c>
      <c r="AH4172" t="s">
        <v>51</v>
      </c>
      <c r="AI4172" t="s">
        <v>101</v>
      </c>
      <c r="AJ4172">
        <v>3</v>
      </c>
      <c r="AK4172" t="s">
        <v>165</v>
      </c>
    </row>
    <row r="4173" spans="1:37">
      <c r="A4173">
        <v>504175</v>
      </c>
      <c r="B4173">
        <v>108838</v>
      </c>
      <c r="C4173" s="1">
        <v>45535</v>
      </c>
      <c r="D4173">
        <v>2013</v>
      </c>
      <c r="E4173">
        <v>1</v>
      </c>
      <c r="F4173">
        <v>0.05</v>
      </c>
      <c r="G4173" t="s">
        <v>27</v>
      </c>
      <c r="H4173" t="s">
        <v>34</v>
      </c>
      <c r="I4173">
        <v>2024</v>
      </c>
      <c r="J4173">
        <v>8</v>
      </c>
      <c r="K4173">
        <v>31</v>
      </c>
      <c r="L4173" t="s">
        <v>158</v>
      </c>
      <c r="M4173" t="s">
        <v>152</v>
      </c>
      <c r="N4173">
        <v>18</v>
      </c>
      <c r="O4173" t="s">
        <v>50</v>
      </c>
      <c r="P4173" s="1">
        <v>45295</v>
      </c>
      <c r="Q4173" t="s">
        <v>37</v>
      </c>
      <c r="R4173" t="s">
        <v>157</v>
      </c>
      <c r="S4173">
        <v>2024</v>
      </c>
      <c r="T4173">
        <v>1</v>
      </c>
      <c r="U4173" t="s">
        <v>166</v>
      </c>
      <c r="V4173">
        <v>4</v>
      </c>
      <c r="W4173" t="s">
        <v>140</v>
      </c>
      <c r="X4173" t="s">
        <v>65</v>
      </c>
      <c r="Y4173" t="s">
        <v>111</v>
      </c>
      <c r="Z4173">
        <v>7</v>
      </c>
      <c r="AA4173">
        <v>804175</v>
      </c>
      <c r="AB4173" s="1">
        <v>45535</v>
      </c>
      <c r="AC4173" t="s">
        <v>24</v>
      </c>
      <c r="AD4173">
        <v>6.65</v>
      </c>
      <c r="AE4173">
        <v>7</v>
      </c>
      <c r="AF4173">
        <v>6.6499999999999986</v>
      </c>
      <c r="AG4173">
        <v>6.6499999999999986</v>
      </c>
      <c r="AH4173" t="s">
        <v>50</v>
      </c>
      <c r="AI4173" t="s">
        <v>82</v>
      </c>
      <c r="AJ4173">
        <v>8</v>
      </c>
      <c r="AK4173" t="s">
        <v>145</v>
      </c>
    </row>
    <row r="4174" spans="1:37">
      <c r="A4174">
        <v>504176</v>
      </c>
      <c r="B4174">
        <v>103530</v>
      </c>
      <c r="C4174" s="1">
        <v>45975</v>
      </c>
      <c r="D4174">
        <v>2004</v>
      </c>
      <c r="E4174">
        <v>2</v>
      </c>
      <c r="F4174">
        <v>0.05</v>
      </c>
      <c r="G4174" t="s">
        <v>28</v>
      </c>
      <c r="H4174" t="s">
        <v>34</v>
      </c>
      <c r="I4174">
        <v>2025</v>
      </c>
      <c r="J4174">
        <v>11</v>
      </c>
      <c r="K4174">
        <v>14</v>
      </c>
      <c r="L4174" t="s">
        <v>146</v>
      </c>
      <c r="M4174" t="s">
        <v>141</v>
      </c>
      <c r="N4174">
        <v>23</v>
      </c>
      <c r="P4174" s="1">
        <v>45940</v>
      </c>
      <c r="Q4174" t="s">
        <v>38</v>
      </c>
      <c r="R4174" t="s">
        <v>157</v>
      </c>
      <c r="S4174">
        <v>2025</v>
      </c>
      <c r="T4174">
        <v>10</v>
      </c>
      <c r="U4174" t="s">
        <v>153</v>
      </c>
      <c r="V4174">
        <v>10</v>
      </c>
      <c r="W4174" t="s">
        <v>146</v>
      </c>
      <c r="X4174" t="s">
        <v>68</v>
      </c>
      <c r="Y4174" t="s">
        <v>108</v>
      </c>
      <c r="Z4174">
        <v>35</v>
      </c>
      <c r="AA4174">
        <v>804176</v>
      </c>
      <c r="AB4174" s="1">
        <v>45975</v>
      </c>
      <c r="AC4174" t="s">
        <v>24</v>
      </c>
      <c r="AD4174">
        <v>66.5</v>
      </c>
      <c r="AE4174">
        <v>70</v>
      </c>
      <c r="AF4174">
        <v>66.5</v>
      </c>
      <c r="AG4174">
        <v>66.5</v>
      </c>
      <c r="AH4174" t="s">
        <v>41</v>
      </c>
      <c r="AI4174" t="s">
        <v>97</v>
      </c>
      <c r="AJ4174">
        <v>11</v>
      </c>
      <c r="AK4174" t="s">
        <v>169</v>
      </c>
    </row>
    <row r="4175" spans="1:37">
      <c r="A4175">
        <v>504177</v>
      </c>
      <c r="B4175">
        <v>103068</v>
      </c>
      <c r="C4175" s="1">
        <v>45568</v>
      </c>
      <c r="D4175">
        <v>2016</v>
      </c>
      <c r="E4175">
        <v>1</v>
      </c>
      <c r="F4175">
        <v>0.15</v>
      </c>
      <c r="G4175" t="s">
        <v>28</v>
      </c>
      <c r="H4175" t="s">
        <v>34</v>
      </c>
      <c r="I4175">
        <v>2024</v>
      </c>
      <c r="J4175">
        <v>10</v>
      </c>
      <c r="K4175">
        <v>3</v>
      </c>
      <c r="L4175" t="s">
        <v>140</v>
      </c>
      <c r="M4175" t="s">
        <v>141</v>
      </c>
      <c r="N4175">
        <v>51</v>
      </c>
      <c r="O4175" t="s">
        <v>48</v>
      </c>
      <c r="P4175" s="1">
        <v>45911</v>
      </c>
      <c r="Q4175" t="s">
        <v>37</v>
      </c>
      <c r="R4175" t="s">
        <v>147</v>
      </c>
      <c r="S4175">
        <v>2025</v>
      </c>
      <c r="T4175">
        <v>9</v>
      </c>
      <c r="U4175" t="s">
        <v>168</v>
      </c>
      <c r="V4175">
        <v>11</v>
      </c>
      <c r="W4175" t="s">
        <v>140</v>
      </c>
      <c r="X4175" t="s">
        <v>64</v>
      </c>
      <c r="Y4175" t="s">
        <v>108</v>
      </c>
      <c r="Z4175">
        <v>21</v>
      </c>
      <c r="AA4175">
        <v>804177</v>
      </c>
      <c r="AB4175" s="1">
        <v>45568</v>
      </c>
      <c r="AC4175" t="s">
        <v>24</v>
      </c>
      <c r="AD4175">
        <v>17.850000000000001</v>
      </c>
      <c r="AE4175">
        <v>21</v>
      </c>
      <c r="AF4175">
        <v>17.850000000000001</v>
      </c>
      <c r="AG4175">
        <v>17.850000000000001</v>
      </c>
      <c r="AH4175" t="s">
        <v>48</v>
      </c>
      <c r="AI4175" t="s">
        <v>84</v>
      </c>
      <c r="AJ4175">
        <v>10</v>
      </c>
      <c r="AK4175" t="s">
        <v>155</v>
      </c>
    </row>
    <row r="4176" spans="1:37">
      <c r="A4176">
        <v>504178</v>
      </c>
      <c r="B4176">
        <v>102929</v>
      </c>
      <c r="C4176" s="1">
        <v>45840</v>
      </c>
      <c r="D4176">
        <v>2005</v>
      </c>
      <c r="E4176">
        <v>2</v>
      </c>
      <c r="F4176">
        <v>0.1</v>
      </c>
      <c r="G4176" t="s">
        <v>27</v>
      </c>
      <c r="H4176" t="s">
        <v>34</v>
      </c>
      <c r="I4176">
        <v>2025</v>
      </c>
      <c r="J4176">
        <v>7</v>
      </c>
      <c r="K4176">
        <v>2</v>
      </c>
      <c r="L4176" t="s">
        <v>149</v>
      </c>
      <c r="M4176" t="s">
        <v>141</v>
      </c>
      <c r="N4176">
        <v>26</v>
      </c>
      <c r="O4176" t="s">
        <v>51</v>
      </c>
      <c r="P4176" s="1">
        <v>45599</v>
      </c>
      <c r="Q4176" t="s">
        <v>38</v>
      </c>
      <c r="R4176" t="s">
        <v>157</v>
      </c>
      <c r="S4176">
        <v>2024</v>
      </c>
      <c r="T4176">
        <v>11</v>
      </c>
      <c r="U4176" t="s">
        <v>162</v>
      </c>
      <c r="V4176">
        <v>3</v>
      </c>
      <c r="W4176" t="s">
        <v>151</v>
      </c>
      <c r="X4176" t="s">
        <v>61</v>
      </c>
      <c r="Y4176" t="s">
        <v>107</v>
      </c>
      <c r="Z4176">
        <v>28</v>
      </c>
      <c r="AA4176">
        <v>804178</v>
      </c>
      <c r="AB4176" s="1">
        <v>45840</v>
      </c>
      <c r="AC4176" t="s">
        <v>24</v>
      </c>
      <c r="AD4176">
        <v>50.4</v>
      </c>
      <c r="AE4176">
        <v>56</v>
      </c>
      <c r="AF4176">
        <v>50.4</v>
      </c>
      <c r="AG4176">
        <v>50.4</v>
      </c>
      <c r="AH4176" t="s">
        <v>51</v>
      </c>
      <c r="AI4176" t="s">
        <v>93</v>
      </c>
      <c r="AJ4176">
        <v>7</v>
      </c>
      <c r="AK4176" t="s">
        <v>161</v>
      </c>
    </row>
    <row r="4177" spans="1:37">
      <c r="A4177">
        <v>504179</v>
      </c>
      <c r="B4177">
        <v>104501</v>
      </c>
      <c r="C4177" s="1">
        <v>45895</v>
      </c>
      <c r="D4177">
        <v>2003</v>
      </c>
      <c r="E4177">
        <v>1</v>
      </c>
      <c r="F4177">
        <v>0</v>
      </c>
      <c r="G4177" t="s">
        <v>28</v>
      </c>
      <c r="H4177" t="s">
        <v>33</v>
      </c>
      <c r="I4177">
        <v>2025</v>
      </c>
      <c r="J4177">
        <v>8</v>
      </c>
      <c r="K4177">
        <v>26</v>
      </c>
      <c r="L4177" t="s">
        <v>144</v>
      </c>
      <c r="M4177" t="s">
        <v>141</v>
      </c>
      <c r="N4177">
        <v>51</v>
      </c>
      <c r="O4177" t="s">
        <v>49</v>
      </c>
      <c r="P4177" s="1">
        <v>45709</v>
      </c>
      <c r="Q4177" t="s">
        <v>38</v>
      </c>
      <c r="R4177" t="s">
        <v>147</v>
      </c>
      <c r="S4177">
        <v>2025</v>
      </c>
      <c r="T4177">
        <v>2</v>
      </c>
      <c r="U4177" t="s">
        <v>174</v>
      </c>
      <c r="V4177">
        <v>21</v>
      </c>
      <c r="W4177" t="s">
        <v>146</v>
      </c>
      <c r="X4177" t="s">
        <v>71</v>
      </c>
      <c r="Y4177" t="s">
        <v>107</v>
      </c>
      <c r="Z4177">
        <v>9</v>
      </c>
      <c r="AA4177">
        <v>804179</v>
      </c>
      <c r="AB4177" s="1">
        <v>45895</v>
      </c>
      <c r="AC4177" t="s">
        <v>24</v>
      </c>
      <c r="AD4177">
        <v>9</v>
      </c>
      <c r="AE4177">
        <v>9</v>
      </c>
      <c r="AF4177">
        <v>9</v>
      </c>
      <c r="AG4177">
        <v>0</v>
      </c>
      <c r="AH4177" t="s">
        <v>49</v>
      </c>
      <c r="AI4177" t="s">
        <v>94</v>
      </c>
      <c r="AJ4177">
        <v>8</v>
      </c>
      <c r="AK4177" t="s">
        <v>145</v>
      </c>
    </row>
    <row r="4178" spans="1:37">
      <c r="A4178">
        <v>504180</v>
      </c>
      <c r="B4178">
        <v>104677</v>
      </c>
      <c r="C4178" s="1">
        <v>45442</v>
      </c>
      <c r="D4178">
        <v>2020</v>
      </c>
      <c r="E4178">
        <v>3</v>
      </c>
      <c r="F4178">
        <v>0.2</v>
      </c>
      <c r="G4178" t="s">
        <v>28</v>
      </c>
      <c r="H4178" t="s">
        <v>34</v>
      </c>
      <c r="I4178">
        <v>2024</v>
      </c>
      <c r="J4178">
        <v>5</v>
      </c>
      <c r="K4178">
        <v>30</v>
      </c>
      <c r="L4178" t="s">
        <v>140</v>
      </c>
      <c r="M4178" t="s">
        <v>141</v>
      </c>
      <c r="N4178">
        <v>44</v>
      </c>
      <c r="O4178" t="s">
        <v>46</v>
      </c>
      <c r="P4178" s="1">
        <v>45447</v>
      </c>
      <c r="Q4178" t="s">
        <v>37</v>
      </c>
      <c r="R4178" t="s">
        <v>142</v>
      </c>
      <c r="S4178">
        <v>2024</v>
      </c>
      <c r="T4178">
        <v>6</v>
      </c>
      <c r="U4178" t="s">
        <v>148</v>
      </c>
      <c r="V4178">
        <v>4</v>
      </c>
      <c r="W4178" t="s">
        <v>144</v>
      </c>
      <c r="X4178" t="s">
        <v>58</v>
      </c>
      <c r="Y4178" t="s">
        <v>109</v>
      </c>
      <c r="Z4178">
        <v>68</v>
      </c>
      <c r="AA4178">
        <v>804180</v>
      </c>
      <c r="AB4178" s="1">
        <v>45442</v>
      </c>
      <c r="AC4178" t="s">
        <v>24</v>
      </c>
      <c r="AD4178">
        <v>163.19999999999999</v>
      </c>
      <c r="AE4178">
        <v>204</v>
      </c>
      <c r="AF4178">
        <v>163.19999999999999</v>
      </c>
      <c r="AG4178">
        <v>163.19999999999999</v>
      </c>
      <c r="AH4178" t="s">
        <v>46</v>
      </c>
      <c r="AI4178" t="s">
        <v>79</v>
      </c>
      <c r="AJ4178">
        <v>5</v>
      </c>
      <c r="AK4178" t="s">
        <v>150</v>
      </c>
    </row>
    <row r="4179" spans="1:37">
      <c r="A4179">
        <v>504181</v>
      </c>
      <c r="B4179">
        <v>102222</v>
      </c>
      <c r="C4179" s="1">
        <v>45620</v>
      </c>
      <c r="D4179">
        <v>2017</v>
      </c>
      <c r="E4179">
        <v>1</v>
      </c>
      <c r="F4179">
        <v>0.05</v>
      </c>
      <c r="G4179" t="s">
        <v>27</v>
      </c>
      <c r="H4179" t="s">
        <v>34</v>
      </c>
      <c r="I4179">
        <v>2024</v>
      </c>
      <c r="J4179">
        <v>11</v>
      </c>
      <c r="K4179">
        <v>24</v>
      </c>
      <c r="L4179" t="s">
        <v>151</v>
      </c>
      <c r="M4179" t="s">
        <v>152</v>
      </c>
      <c r="N4179">
        <v>25</v>
      </c>
      <c r="O4179" t="s">
        <v>51</v>
      </c>
      <c r="P4179" s="1">
        <v>45848</v>
      </c>
      <c r="Q4179" t="s">
        <v>38</v>
      </c>
      <c r="R4179" t="s">
        <v>157</v>
      </c>
      <c r="S4179">
        <v>2025</v>
      </c>
      <c r="T4179">
        <v>7</v>
      </c>
      <c r="U4179" t="s">
        <v>173</v>
      </c>
      <c r="V4179">
        <v>10</v>
      </c>
      <c r="W4179" t="s">
        <v>140</v>
      </c>
      <c r="X4179" t="s">
        <v>59</v>
      </c>
      <c r="Y4179" t="s">
        <v>107</v>
      </c>
      <c r="Z4179">
        <v>11</v>
      </c>
      <c r="AA4179">
        <v>804181</v>
      </c>
      <c r="AB4179" s="1">
        <v>45620</v>
      </c>
      <c r="AC4179" t="s">
        <v>24</v>
      </c>
      <c r="AD4179">
        <v>10.45</v>
      </c>
      <c r="AE4179">
        <v>11</v>
      </c>
      <c r="AF4179">
        <v>10.45</v>
      </c>
      <c r="AG4179">
        <v>10.45</v>
      </c>
      <c r="AH4179" t="s">
        <v>51</v>
      </c>
      <c r="AI4179" t="s">
        <v>85</v>
      </c>
      <c r="AJ4179">
        <v>11</v>
      </c>
      <c r="AK4179" t="s">
        <v>169</v>
      </c>
    </row>
    <row r="4180" spans="1:37">
      <c r="A4180">
        <v>504182</v>
      </c>
      <c r="B4180">
        <v>107325</v>
      </c>
      <c r="C4180" s="1">
        <v>45402</v>
      </c>
      <c r="D4180">
        <v>2008</v>
      </c>
      <c r="E4180">
        <v>1</v>
      </c>
      <c r="F4180">
        <v>0</v>
      </c>
      <c r="G4180" t="s">
        <v>26</v>
      </c>
      <c r="H4180" t="s">
        <v>33</v>
      </c>
      <c r="I4180">
        <v>2024</v>
      </c>
      <c r="J4180">
        <v>4</v>
      </c>
      <c r="K4180">
        <v>20</v>
      </c>
      <c r="L4180" t="s">
        <v>158</v>
      </c>
      <c r="M4180" t="s">
        <v>152</v>
      </c>
      <c r="N4180">
        <v>40</v>
      </c>
      <c r="O4180" t="s">
        <v>50</v>
      </c>
      <c r="P4180" s="1">
        <v>45241</v>
      </c>
      <c r="Q4180" t="s">
        <v>39</v>
      </c>
      <c r="R4180" t="s">
        <v>142</v>
      </c>
      <c r="S4180">
        <v>2023</v>
      </c>
      <c r="T4180">
        <v>11</v>
      </c>
      <c r="U4180" t="s">
        <v>162</v>
      </c>
      <c r="V4180">
        <v>11</v>
      </c>
      <c r="W4180" t="s">
        <v>158</v>
      </c>
      <c r="X4180" t="s">
        <v>67</v>
      </c>
      <c r="Y4180" t="s">
        <v>107</v>
      </c>
      <c r="Z4180">
        <v>14</v>
      </c>
      <c r="AA4180">
        <v>804182</v>
      </c>
      <c r="AB4180" s="1">
        <v>45402</v>
      </c>
      <c r="AC4180" t="s">
        <v>24</v>
      </c>
      <c r="AD4180">
        <v>14</v>
      </c>
      <c r="AE4180">
        <v>14</v>
      </c>
      <c r="AF4180">
        <v>14</v>
      </c>
      <c r="AG4180">
        <v>0</v>
      </c>
      <c r="AH4180" t="s">
        <v>50</v>
      </c>
      <c r="AI4180" t="s">
        <v>78</v>
      </c>
      <c r="AJ4180">
        <v>4</v>
      </c>
      <c r="AK4180" t="s">
        <v>164</v>
      </c>
    </row>
    <row r="4181" spans="1:37">
      <c r="A4181">
        <v>504183</v>
      </c>
      <c r="B4181">
        <v>105304</v>
      </c>
      <c r="C4181" s="1">
        <v>45733</v>
      </c>
      <c r="D4181">
        <v>2008</v>
      </c>
      <c r="E4181">
        <v>1</v>
      </c>
      <c r="F4181">
        <v>0</v>
      </c>
      <c r="G4181" t="s">
        <v>28</v>
      </c>
      <c r="H4181" t="s">
        <v>34</v>
      </c>
      <c r="I4181">
        <v>2025</v>
      </c>
      <c r="J4181">
        <v>3</v>
      </c>
      <c r="K4181">
        <v>17</v>
      </c>
      <c r="L4181" t="s">
        <v>156</v>
      </c>
      <c r="M4181" t="s">
        <v>141</v>
      </c>
      <c r="N4181">
        <v>38</v>
      </c>
      <c r="O4181" t="s">
        <v>46</v>
      </c>
      <c r="P4181" s="1">
        <v>45716</v>
      </c>
      <c r="Q4181" t="s">
        <v>37</v>
      </c>
      <c r="R4181" t="s">
        <v>142</v>
      </c>
      <c r="S4181">
        <v>2025</v>
      </c>
      <c r="T4181">
        <v>2</v>
      </c>
      <c r="U4181" t="s">
        <v>174</v>
      </c>
      <c r="V4181">
        <v>28</v>
      </c>
      <c r="W4181" t="s">
        <v>146</v>
      </c>
      <c r="X4181" t="s">
        <v>67</v>
      </c>
      <c r="Y4181" t="s">
        <v>107</v>
      </c>
      <c r="Z4181">
        <v>14</v>
      </c>
      <c r="AA4181">
        <v>804183</v>
      </c>
      <c r="AB4181" s="1">
        <v>45733</v>
      </c>
      <c r="AC4181" t="s">
        <v>24</v>
      </c>
      <c r="AD4181">
        <v>14</v>
      </c>
      <c r="AE4181">
        <v>14</v>
      </c>
      <c r="AF4181">
        <v>14</v>
      </c>
      <c r="AG4181">
        <v>14</v>
      </c>
      <c r="AH4181" t="s">
        <v>46</v>
      </c>
      <c r="AI4181" t="s">
        <v>89</v>
      </c>
      <c r="AJ4181">
        <v>3</v>
      </c>
      <c r="AK4181" t="s">
        <v>165</v>
      </c>
    </row>
    <row r="4182" spans="1:37">
      <c r="A4182">
        <v>504184</v>
      </c>
      <c r="B4182">
        <v>107387</v>
      </c>
      <c r="C4182" s="1">
        <v>46088</v>
      </c>
      <c r="D4182">
        <v>2003</v>
      </c>
      <c r="E4182">
        <v>3</v>
      </c>
      <c r="F4182">
        <v>0.2</v>
      </c>
      <c r="G4182" t="s">
        <v>26</v>
      </c>
      <c r="H4182" t="s">
        <v>34</v>
      </c>
      <c r="I4182">
        <v>2026</v>
      </c>
      <c r="J4182">
        <v>3</v>
      </c>
      <c r="K4182">
        <v>7</v>
      </c>
      <c r="L4182" t="s">
        <v>158</v>
      </c>
      <c r="M4182" t="s">
        <v>152</v>
      </c>
      <c r="N4182">
        <v>55</v>
      </c>
      <c r="O4182" t="s">
        <v>51</v>
      </c>
      <c r="P4182" s="1">
        <v>45736</v>
      </c>
      <c r="Q4182" t="s">
        <v>39</v>
      </c>
      <c r="R4182" t="s">
        <v>147</v>
      </c>
      <c r="S4182">
        <v>2025</v>
      </c>
      <c r="T4182">
        <v>3</v>
      </c>
      <c r="U4182" t="s">
        <v>143</v>
      </c>
      <c r="V4182">
        <v>20</v>
      </c>
      <c r="W4182" t="s">
        <v>140</v>
      </c>
      <c r="X4182" t="s">
        <v>71</v>
      </c>
      <c r="Y4182" t="s">
        <v>107</v>
      </c>
      <c r="Z4182">
        <v>9</v>
      </c>
      <c r="AA4182">
        <v>804184</v>
      </c>
      <c r="AB4182" s="1">
        <v>46088</v>
      </c>
      <c r="AC4182" t="s">
        <v>24</v>
      </c>
      <c r="AD4182">
        <v>21.6</v>
      </c>
      <c r="AE4182">
        <v>27</v>
      </c>
      <c r="AF4182">
        <v>21.6</v>
      </c>
      <c r="AG4182">
        <v>21.6</v>
      </c>
      <c r="AH4182" t="s">
        <v>51</v>
      </c>
      <c r="AI4182" t="s">
        <v>101</v>
      </c>
      <c r="AJ4182">
        <v>3</v>
      </c>
      <c r="AK4182" t="s">
        <v>165</v>
      </c>
    </row>
    <row r="4183" spans="1:37">
      <c r="A4183">
        <v>504185</v>
      </c>
      <c r="B4183">
        <v>100255</v>
      </c>
      <c r="C4183" s="1">
        <v>45807</v>
      </c>
      <c r="D4183">
        <v>2017</v>
      </c>
      <c r="E4183">
        <v>2</v>
      </c>
      <c r="F4183">
        <v>0.15</v>
      </c>
      <c r="G4183" t="s">
        <v>28</v>
      </c>
      <c r="H4183" t="s">
        <v>34</v>
      </c>
      <c r="I4183">
        <v>2025</v>
      </c>
      <c r="J4183">
        <v>5</v>
      </c>
      <c r="K4183">
        <v>30</v>
      </c>
      <c r="L4183" t="s">
        <v>146</v>
      </c>
      <c r="M4183" t="s">
        <v>141</v>
      </c>
      <c r="N4183">
        <v>49</v>
      </c>
      <c r="O4183" t="s">
        <v>49</v>
      </c>
      <c r="P4183" s="1">
        <v>45726</v>
      </c>
      <c r="Q4183" t="s">
        <v>37</v>
      </c>
      <c r="R4183" t="s">
        <v>147</v>
      </c>
      <c r="S4183">
        <v>2025</v>
      </c>
      <c r="T4183">
        <v>3</v>
      </c>
      <c r="U4183" t="s">
        <v>143</v>
      </c>
      <c r="V4183">
        <v>10</v>
      </c>
      <c r="W4183" t="s">
        <v>156</v>
      </c>
      <c r="X4183" t="s">
        <v>59</v>
      </c>
      <c r="Y4183" t="s">
        <v>107</v>
      </c>
      <c r="Z4183">
        <v>11</v>
      </c>
      <c r="AA4183">
        <v>804185</v>
      </c>
      <c r="AB4183" s="1">
        <v>45807</v>
      </c>
      <c r="AC4183" t="s">
        <v>24</v>
      </c>
      <c r="AD4183">
        <v>18.7</v>
      </c>
      <c r="AE4183">
        <v>22</v>
      </c>
      <c r="AF4183">
        <v>18.7</v>
      </c>
      <c r="AG4183">
        <v>18.7</v>
      </c>
      <c r="AH4183" t="s">
        <v>49</v>
      </c>
      <c r="AI4183" t="s">
        <v>91</v>
      </c>
      <c r="AJ4183">
        <v>5</v>
      </c>
      <c r="AK4183" t="s">
        <v>150</v>
      </c>
    </row>
    <row r="4184" spans="1:37">
      <c r="A4184">
        <v>504186</v>
      </c>
      <c r="B4184">
        <v>105929</v>
      </c>
      <c r="C4184" s="1">
        <v>45898</v>
      </c>
      <c r="D4184">
        <v>2011</v>
      </c>
      <c r="E4184">
        <v>1</v>
      </c>
      <c r="F4184">
        <v>0.1</v>
      </c>
      <c r="G4184" t="s">
        <v>30</v>
      </c>
      <c r="H4184" t="s">
        <v>34</v>
      </c>
      <c r="I4184">
        <v>2025</v>
      </c>
      <c r="J4184">
        <v>8</v>
      </c>
      <c r="K4184">
        <v>29</v>
      </c>
      <c r="L4184" t="s">
        <v>146</v>
      </c>
      <c r="M4184" t="s">
        <v>141</v>
      </c>
      <c r="N4184">
        <v>23</v>
      </c>
      <c r="O4184" t="s">
        <v>44</v>
      </c>
      <c r="P4184" s="1">
        <v>45948</v>
      </c>
      <c r="Q4184" t="s">
        <v>37</v>
      </c>
      <c r="R4184" t="s">
        <v>157</v>
      </c>
      <c r="S4184">
        <v>2025</v>
      </c>
      <c r="T4184">
        <v>10</v>
      </c>
      <c r="U4184" t="s">
        <v>153</v>
      </c>
      <c r="V4184">
        <v>18</v>
      </c>
      <c r="W4184" t="s">
        <v>158</v>
      </c>
      <c r="X4184" t="s">
        <v>56</v>
      </c>
      <c r="Y4184" t="s">
        <v>110</v>
      </c>
      <c r="Z4184">
        <v>32</v>
      </c>
      <c r="AA4184">
        <v>804186</v>
      </c>
      <c r="AB4184" s="1">
        <v>45898</v>
      </c>
      <c r="AC4184" t="s">
        <v>24</v>
      </c>
      <c r="AD4184">
        <v>28.8</v>
      </c>
      <c r="AE4184">
        <v>32</v>
      </c>
      <c r="AF4184">
        <v>28.8</v>
      </c>
      <c r="AG4184">
        <v>28.8</v>
      </c>
      <c r="AH4184" t="s">
        <v>44</v>
      </c>
      <c r="AI4184" t="s">
        <v>94</v>
      </c>
      <c r="AJ4184">
        <v>8</v>
      </c>
      <c r="AK4184" t="s">
        <v>145</v>
      </c>
    </row>
    <row r="4185" spans="1:37">
      <c r="A4185">
        <v>504187</v>
      </c>
      <c r="B4185">
        <v>108755</v>
      </c>
      <c r="C4185" s="1">
        <v>45536</v>
      </c>
      <c r="D4185">
        <v>2008</v>
      </c>
      <c r="E4185">
        <v>1</v>
      </c>
      <c r="F4185">
        <v>0</v>
      </c>
      <c r="G4185" t="s">
        <v>26</v>
      </c>
      <c r="H4185" t="s">
        <v>34</v>
      </c>
      <c r="I4185">
        <v>2024</v>
      </c>
      <c r="J4185">
        <v>9</v>
      </c>
      <c r="K4185">
        <v>1</v>
      </c>
      <c r="L4185" t="s">
        <v>151</v>
      </c>
      <c r="M4185" t="s">
        <v>152</v>
      </c>
      <c r="N4185">
        <v>41.321486761710801</v>
      </c>
      <c r="O4185" t="s">
        <v>50</v>
      </c>
      <c r="P4185" s="1">
        <v>45981</v>
      </c>
      <c r="Q4185" t="s">
        <v>38</v>
      </c>
      <c r="R4185" t="s">
        <v>142</v>
      </c>
      <c r="S4185">
        <v>2025</v>
      </c>
      <c r="T4185">
        <v>11</v>
      </c>
      <c r="U4185" t="s">
        <v>162</v>
      </c>
      <c r="V4185">
        <v>20</v>
      </c>
      <c r="W4185" t="s">
        <v>140</v>
      </c>
      <c r="X4185" t="s">
        <v>67</v>
      </c>
      <c r="Y4185" t="s">
        <v>107</v>
      </c>
      <c r="Z4185">
        <v>14</v>
      </c>
      <c r="AA4185">
        <v>804187</v>
      </c>
      <c r="AB4185" s="1">
        <v>45536</v>
      </c>
      <c r="AC4185" t="s">
        <v>24</v>
      </c>
      <c r="AD4185">
        <v>14</v>
      </c>
      <c r="AE4185">
        <v>14</v>
      </c>
      <c r="AF4185">
        <v>14</v>
      </c>
      <c r="AG4185">
        <v>14</v>
      </c>
      <c r="AH4185" t="s">
        <v>50</v>
      </c>
      <c r="AI4185" t="s">
        <v>83</v>
      </c>
      <c r="AJ4185">
        <v>9</v>
      </c>
      <c r="AK4185" t="s">
        <v>172</v>
      </c>
    </row>
    <row r="4186" spans="1:37">
      <c r="A4186">
        <v>504188</v>
      </c>
      <c r="B4186">
        <v>107687</v>
      </c>
      <c r="C4186" s="1">
        <v>45696</v>
      </c>
      <c r="D4186">
        <v>2010</v>
      </c>
      <c r="E4186">
        <v>2</v>
      </c>
      <c r="F4186">
        <v>0.3</v>
      </c>
      <c r="G4186" t="s">
        <v>28</v>
      </c>
      <c r="H4186" t="s">
        <v>34</v>
      </c>
      <c r="I4186">
        <v>2025</v>
      </c>
      <c r="J4186">
        <v>2</v>
      </c>
      <c r="K4186">
        <v>8</v>
      </c>
      <c r="L4186" t="s">
        <v>158</v>
      </c>
      <c r="M4186" t="s">
        <v>152</v>
      </c>
      <c r="N4186">
        <v>21</v>
      </c>
      <c r="O4186" t="s">
        <v>49</v>
      </c>
      <c r="P4186" s="1">
        <v>45011</v>
      </c>
      <c r="Q4186" t="s">
        <v>38</v>
      </c>
      <c r="R4186" t="s">
        <v>157</v>
      </c>
      <c r="S4186">
        <v>2023</v>
      </c>
      <c r="T4186">
        <v>3</v>
      </c>
      <c r="U4186" t="s">
        <v>143</v>
      </c>
      <c r="V4186">
        <v>26</v>
      </c>
      <c r="W4186" t="s">
        <v>151</v>
      </c>
      <c r="X4186" t="s">
        <v>57</v>
      </c>
      <c r="Y4186" t="s">
        <v>112</v>
      </c>
      <c r="Z4186">
        <v>55</v>
      </c>
      <c r="AA4186">
        <v>804188</v>
      </c>
      <c r="AB4186" s="1">
        <v>45696</v>
      </c>
      <c r="AC4186" t="s">
        <v>24</v>
      </c>
      <c r="AD4186">
        <v>77</v>
      </c>
      <c r="AE4186">
        <v>110</v>
      </c>
      <c r="AF4186">
        <v>77</v>
      </c>
      <c r="AG4186">
        <v>77</v>
      </c>
      <c r="AH4186" t="s">
        <v>49</v>
      </c>
      <c r="AI4186" t="s">
        <v>88</v>
      </c>
      <c r="AJ4186">
        <v>2</v>
      </c>
      <c r="AK4186" t="s">
        <v>159</v>
      </c>
    </row>
    <row r="4187" spans="1:37">
      <c r="A4187">
        <v>504189</v>
      </c>
      <c r="B4187">
        <v>103008</v>
      </c>
      <c r="C4187" s="1">
        <v>45932</v>
      </c>
      <c r="D4187">
        <v>2005</v>
      </c>
      <c r="E4187">
        <v>1</v>
      </c>
      <c r="F4187">
        <v>0.05</v>
      </c>
      <c r="G4187" t="s">
        <v>26</v>
      </c>
      <c r="H4187" t="s">
        <v>34</v>
      </c>
      <c r="I4187">
        <v>2025</v>
      </c>
      <c r="J4187">
        <v>10</v>
      </c>
      <c r="K4187">
        <v>2</v>
      </c>
      <c r="L4187" t="s">
        <v>140</v>
      </c>
      <c r="M4187" t="s">
        <v>141</v>
      </c>
      <c r="N4187">
        <v>38</v>
      </c>
      <c r="O4187" t="s">
        <v>42</v>
      </c>
      <c r="P4187" s="1">
        <v>45725</v>
      </c>
      <c r="Q4187" t="s">
        <v>38</v>
      </c>
      <c r="R4187" t="s">
        <v>142</v>
      </c>
      <c r="S4187">
        <v>2025</v>
      </c>
      <c r="T4187">
        <v>3</v>
      </c>
      <c r="U4187" t="s">
        <v>143</v>
      </c>
      <c r="V4187">
        <v>9</v>
      </c>
      <c r="W4187" t="s">
        <v>151</v>
      </c>
      <c r="X4187" t="s">
        <v>61</v>
      </c>
      <c r="Y4187" t="s">
        <v>107</v>
      </c>
      <c r="Z4187">
        <v>28</v>
      </c>
      <c r="AA4187">
        <v>804189</v>
      </c>
      <c r="AB4187" s="1">
        <v>45932</v>
      </c>
      <c r="AC4187" t="s">
        <v>24</v>
      </c>
      <c r="AD4187">
        <v>26.6</v>
      </c>
      <c r="AE4187">
        <v>28</v>
      </c>
      <c r="AF4187">
        <v>26.6</v>
      </c>
      <c r="AG4187">
        <v>26.6</v>
      </c>
      <c r="AH4187" t="s">
        <v>42</v>
      </c>
      <c r="AI4187" t="s">
        <v>96</v>
      </c>
      <c r="AJ4187">
        <v>10</v>
      </c>
      <c r="AK4187" t="s">
        <v>155</v>
      </c>
    </row>
    <row r="4188" spans="1:37">
      <c r="A4188">
        <v>504190</v>
      </c>
      <c r="B4188">
        <v>101426</v>
      </c>
      <c r="C4188" s="1">
        <v>45405</v>
      </c>
      <c r="D4188">
        <v>2009</v>
      </c>
      <c r="E4188">
        <v>1</v>
      </c>
      <c r="F4188">
        <v>0</v>
      </c>
      <c r="G4188" t="s">
        <v>26</v>
      </c>
      <c r="H4188" t="s">
        <v>34</v>
      </c>
      <c r="I4188">
        <v>2024</v>
      </c>
      <c r="J4188">
        <v>4</v>
      </c>
      <c r="K4188">
        <v>23</v>
      </c>
      <c r="L4188" t="s">
        <v>144</v>
      </c>
      <c r="M4188" t="s">
        <v>141</v>
      </c>
      <c r="N4188">
        <v>57</v>
      </c>
      <c r="O4188" t="s">
        <v>51</v>
      </c>
      <c r="P4188" s="1">
        <v>45398</v>
      </c>
      <c r="Q4188" t="s">
        <v>38</v>
      </c>
      <c r="R4188" t="s">
        <v>147</v>
      </c>
      <c r="S4188">
        <v>2024</v>
      </c>
      <c r="T4188">
        <v>4</v>
      </c>
      <c r="U4188" t="s">
        <v>170</v>
      </c>
      <c r="V4188">
        <v>16</v>
      </c>
      <c r="W4188" t="s">
        <v>144</v>
      </c>
      <c r="X4188" t="s">
        <v>69</v>
      </c>
      <c r="Y4188" t="s">
        <v>112</v>
      </c>
      <c r="Z4188">
        <v>120</v>
      </c>
      <c r="AA4188">
        <v>804190</v>
      </c>
      <c r="AB4188" s="1">
        <v>45405</v>
      </c>
      <c r="AC4188" t="s">
        <v>24</v>
      </c>
      <c r="AD4188">
        <v>120</v>
      </c>
      <c r="AE4188">
        <v>120</v>
      </c>
      <c r="AF4188">
        <v>120</v>
      </c>
      <c r="AG4188">
        <v>120</v>
      </c>
      <c r="AH4188" t="s">
        <v>51</v>
      </c>
      <c r="AI4188" t="s">
        <v>78</v>
      </c>
      <c r="AJ4188">
        <v>4</v>
      </c>
      <c r="AK4188" t="s">
        <v>164</v>
      </c>
    </row>
    <row r="4189" spans="1:37">
      <c r="A4189">
        <v>504191</v>
      </c>
      <c r="B4189">
        <v>109232</v>
      </c>
      <c r="C4189" s="1">
        <v>45397</v>
      </c>
      <c r="D4189">
        <v>2004</v>
      </c>
      <c r="E4189">
        <v>1</v>
      </c>
      <c r="F4189">
        <v>0.05</v>
      </c>
      <c r="G4189" t="s">
        <v>26</v>
      </c>
      <c r="H4189" t="s">
        <v>34</v>
      </c>
      <c r="I4189">
        <v>2024</v>
      </c>
      <c r="J4189">
        <v>4</v>
      </c>
      <c r="K4189">
        <v>15</v>
      </c>
      <c r="L4189" t="s">
        <v>156</v>
      </c>
      <c r="M4189" t="s">
        <v>141</v>
      </c>
      <c r="N4189">
        <v>31</v>
      </c>
      <c r="O4189" t="s">
        <v>50</v>
      </c>
      <c r="P4189" s="1">
        <v>45228</v>
      </c>
      <c r="Q4189" t="s">
        <v>38</v>
      </c>
      <c r="R4189" t="s">
        <v>142</v>
      </c>
      <c r="S4189">
        <v>2023</v>
      </c>
      <c r="T4189">
        <v>10</v>
      </c>
      <c r="U4189" t="s">
        <v>153</v>
      </c>
      <c r="V4189">
        <v>29</v>
      </c>
      <c r="W4189" t="s">
        <v>151</v>
      </c>
      <c r="X4189" t="s">
        <v>68</v>
      </c>
      <c r="Y4189" t="s">
        <v>108</v>
      </c>
      <c r="Z4189">
        <v>35</v>
      </c>
      <c r="AA4189">
        <v>804191</v>
      </c>
      <c r="AB4189" s="1">
        <v>45397</v>
      </c>
      <c r="AC4189" t="s">
        <v>24</v>
      </c>
      <c r="AD4189">
        <v>33.25</v>
      </c>
      <c r="AE4189">
        <v>35</v>
      </c>
      <c r="AF4189">
        <v>33.25</v>
      </c>
      <c r="AG4189">
        <v>33.25</v>
      </c>
      <c r="AH4189" t="s">
        <v>50</v>
      </c>
      <c r="AI4189" t="s">
        <v>78</v>
      </c>
      <c r="AJ4189">
        <v>4</v>
      </c>
      <c r="AK4189" t="s">
        <v>164</v>
      </c>
    </row>
    <row r="4190" spans="1:37">
      <c r="A4190">
        <v>504192</v>
      </c>
      <c r="B4190">
        <v>101584</v>
      </c>
      <c r="C4190" s="1">
        <v>45486</v>
      </c>
      <c r="D4190">
        <v>2017</v>
      </c>
      <c r="E4190">
        <v>2</v>
      </c>
      <c r="F4190">
        <v>0.1</v>
      </c>
      <c r="G4190" t="s">
        <v>28</v>
      </c>
      <c r="H4190" t="s">
        <v>34</v>
      </c>
      <c r="I4190">
        <v>2024</v>
      </c>
      <c r="J4190">
        <v>7</v>
      </c>
      <c r="K4190">
        <v>13</v>
      </c>
      <c r="L4190" t="s">
        <v>158</v>
      </c>
      <c r="M4190" t="s">
        <v>152</v>
      </c>
      <c r="N4190">
        <v>37</v>
      </c>
      <c r="O4190" t="s">
        <v>51</v>
      </c>
      <c r="P4190" s="1">
        <v>45899</v>
      </c>
      <c r="Q4190" t="s">
        <v>38</v>
      </c>
      <c r="R4190" t="s">
        <v>142</v>
      </c>
      <c r="S4190">
        <v>2025</v>
      </c>
      <c r="T4190">
        <v>8</v>
      </c>
      <c r="U4190" t="s">
        <v>160</v>
      </c>
      <c r="V4190">
        <v>30</v>
      </c>
      <c r="W4190" t="s">
        <v>158</v>
      </c>
      <c r="X4190" t="s">
        <v>59</v>
      </c>
      <c r="Y4190" t="s">
        <v>107</v>
      </c>
      <c r="Z4190">
        <v>11</v>
      </c>
      <c r="AA4190">
        <v>804192</v>
      </c>
      <c r="AB4190" s="1">
        <v>45486</v>
      </c>
      <c r="AC4190" t="s">
        <v>24</v>
      </c>
      <c r="AD4190">
        <v>19.8</v>
      </c>
      <c r="AE4190">
        <v>22</v>
      </c>
      <c r="AF4190">
        <v>19.8</v>
      </c>
      <c r="AG4190">
        <v>19.8</v>
      </c>
      <c r="AH4190" t="s">
        <v>51</v>
      </c>
      <c r="AI4190" t="s">
        <v>81</v>
      </c>
      <c r="AJ4190">
        <v>7</v>
      </c>
      <c r="AK4190" t="s">
        <v>161</v>
      </c>
    </row>
    <row r="4191" spans="1:37">
      <c r="A4191">
        <v>504193</v>
      </c>
      <c r="B4191">
        <v>104418</v>
      </c>
      <c r="C4191" s="1">
        <v>45496</v>
      </c>
      <c r="D4191">
        <v>2003</v>
      </c>
      <c r="E4191">
        <v>1</v>
      </c>
      <c r="F4191">
        <v>0.1</v>
      </c>
      <c r="G4191" t="s">
        <v>27</v>
      </c>
      <c r="H4191" t="s">
        <v>34</v>
      </c>
      <c r="I4191">
        <v>2024</v>
      </c>
      <c r="J4191">
        <v>7</v>
      </c>
      <c r="K4191">
        <v>23</v>
      </c>
      <c r="L4191" t="s">
        <v>144</v>
      </c>
      <c r="M4191" t="s">
        <v>141</v>
      </c>
      <c r="N4191">
        <v>25</v>
      </c>
      <c r="O4191" t="s">
        <v>49</v>
      </c>
      <c r="P4191" s="1">
        <v>45883</v>
      </c>
      <c r="Q4191" t="s">
        <v>37</v>
      </c>
      <c r="R4191" t="s">
        <v>157</v>
      </c>
      <c r="S4191">
        <v>2025</v>
      </c>
      <c r="T4191">
        <v>8</v>
      </c>
      <c r="U4191" t="s">
        <v>160</v>
      </c>
      <c r="V4191">
        <v>14</v>
      </c>
      <c r="W4191" t="s">
        <v>140</v>
      </c>
      <c r="X4191" t="s">
        <v>71</v>
      </c>
      <c r="Y4191" t="s">
        <v>107</v>
      </c>
      <c r="Z4191">
        <v>9</v>
      </c>
      <c r="AA4191">
        <v>804193</v>
      </c>
      <c r="AB4191" s="1">
        <v>45496</v>
      </c>
      <c r="AC4191" t="s">
        <v>24</v>
      </c>
      <c r="AD4191">
        <v>8.1</v>
      </c>
      <c r="AE4191">
        <v>9</v>
      </c>
      <c r="AF4191">
        <v>8.1</v>
      </c>
      <c r="AG4191">
        <v>8.1</v>
      </c>
      <c r="AH4191" t="s">
        <v>49</v>
      </c>
      <c r="AI4191" t="s">
        <v>81</v>
      </c>
      <c r="AJ4191">
        <v>7</v>
      </c>
      <c r="AK4191" t="s">
        <v>161</v>
      </c>
    </row>
    <row r="4192" spans="1:37">
      <c r="A4192">
        <v>504194</v>
      </c>
      <c r="B4192">
        <v>107606</v>
      </c>
      <c r="C4192" s="1">
        <v>46156</v>
      </c>
      <c r="D4192">
        <v>2013</v>
      </c>
      <c r="E4192">
        <v>3</v>
      </c>
      <c r="F4192">
        <v>0.1</v>
      </c>
      <c r="G4192" t="s">
        <v>28</v>
      </c>
      <c r="H4192" t="s">
        <v>34</v>
      </c>
      <c r="I4192">
        <v>2026</v>
      </c>
      <c r="J4192">
        <v>5</v>
      </c>
      <c r="K4192">
        <v>14</v>
      </c>
      <c r="L4192" t="s">
        <v>140</v>
      </c>
      <c r="M4192" t="s">
        <v>141</v>
      </c>
      <c r="N4192">
        <v>32</v>
      </c>
      <c r="O4192" t="s">
        <v>49</v>
      </c>
      <c r="P4192" s="1">
        <v>45090</v>
      </c>
      <c r="Q4192" t="s">
        <v>37</v>
      </c>
      <c r="R4192" t="s">
        <v>142</v>
      </c>
      <c r="S4192">
        <v>2023</v>
      </c>
      <c r="T4192">
        <v>6</v>
      </c>
      <c r="U4192" t="s">
        <v>148</v>
      </c>
      <c r="V4192">
        <v>13</v>
      </c>
      <c r="W4192" t="s">
        <v>144</v>
      </c>
      <c r="X4192" t="s">
        <v>65</v>
      </c>
      <c r="Y4192" t="s">
        <v>111</v>
      </c>
      <c r="Z4192">
        <v>7</v>
      </c>
      <c r="AA4192">
        <v>804194</v>
      </c>
      <c r="AB4192" s="1">
        <v>46156</v>
      </c>
      <c r="AC4192" t="s">
        <v>24</v>
      </c>
      <c r="AD4192">
        <v>18.899999999999999</v>
      </c>
      <c r="AE4192">
        <v>21</v>
      </c>
      <c r="AF4192">
        <v>18.899999999999999</v>
      </c>
      <c r="AG4192">
        <v>18.899999999999999</v>
      </c>
      <c r="AH4192" t="s">
        <v>49</v>
      </c>
      <c r="AI4192" t="s">
        <v>103</v>
      </c>
      <c r="AJ4192">
        <v>5</v>
      </c>
      <c r="AK4192" t="s">
        <v>150</v>
      </c>
    </row>
    <row r="4193" spans="1:37">
      <c r="A4193">
        <v>504195</v>
      </c>
      <c r="B4193">
        <v>105607</v>
      </c>
      <c r="C4193" s="1">
        <v>45429</v>
      </c>
      <c r="D4193">
        <v>2012</v>
      </c>
      <c r="E4193">
        <v>2</v>
      </c>
      <c r="F4193">
        <v>0</v>
      </c>
      <c r="G4193" t="s">
        <v>30</v>
      </c>
      <c r="H4193" t="s">
        <v>34</v>
      </c>
      <c r="I4193">
        <v>2024</v>
      </c>
      <c r="J4193">
        <v>5</v>
      </c>
      <c r="K4193">
        <v>17</v>
      </c>
      <c r="L4193" t="s">
        <v>146</v>
      </c>
      <c r="M4193" t="s">
        <v>141</v>
      </c>
      <c r="N4193">
        <v>39</v>
      </c>
      <c r="P4193" s="1">
        <v>45528</v>
      </c>
      <c r="Q4193" t="s">
        <v>38</v>
      </c>
      <c r="R4193" t="s">
        <v>142</v>
      </c>
      <c r="S4193">
        <v>2024</v>
      </c>
      <c r="T4193">
        <v>8</v>
      </c>
      <c r="U4193" t="s">
        <v>160</v>
      </c>
      <c r="V4193">
        <v>24</v>
      </c>
      <c r="W4193" t="s">
        <v>158</v>
      </c>
      <c r="X4193" t="s">
        <v>66</v>
      </c>
      <c r="Y4193" t="s">
        <v>110</v>
      </c>
      <c r="Z4193">
        <v>180</v>
      </c>
      <c r="AA4193">
        <v>804195</v>
      </c>
      <c r="AB4193" s="1">
        <v>45429</v>
      </c>
      <c r="AC4193" t="s">
        <v>24</v>
      </c>
      <c r="AD4193">
        <v>360</v>
      </c>
      <c r="AE4193">
        <v>360</v>
      </c>
      <c r="AF4193">
        <v>360</v>
      </c>
      <c r="AG4193">
        <v>360</v>
      </c>
      <c r="AH4193" t="s">
        <v>41</v>
      </c>
      <c r="AI4193" t="s">
        <v>79</v>
      </c>
      <c r="AJ4193">
        <v>5</v>
      </c>
      <c r="AK4193" t="s">
        <v>150</v>
      </c>
    </row>
    <row r="4194" spans="1:37">
      <c r="A4194">
        <v>504196</v>
      </c>
      <c r="B4194">
        <v>102734</v>
      </c>
      <c r="C4194" s="1">
        <v>45382</v>
      </c>
      <c r="D4194">
        <v>2005</v>
      </c>
      <c r="E4194">
        <v>1</v>
      </c>
      <c r="F4194">
        <v>0</v>
      </c>
      <c r="G4194" t="s">
        <v>28</v>
      </c>
      <c r="H4194" t="s">
        <v>34</v>
      </c>
      <c r="I4194">
        <v>2024</v>
      </c>
      <c r="J4194">
        <v>3</v>
      </c>
      <c r="K4194">
        <v>31</v>
      </c>
      <c r="L4194" t="s">
        <v>151</v>
      </c>
      <c r="M4194" t="s">
        <v>152</v>
      </c>
      <c r="N4194">
        <v>28</v>
      </c>
      <c r="O4194" t="s">
        <v>51</v>
      </c>
      <c r="P4194" s="1">
        <v>45385</v>
      </c>
      <c r="Q4194" t="s">
        <v>38</v>
      </c>
      <c r="R4194" t="s">
        <v>157</v>
      </c>
      <c r="S4194">
        <v>2024</v>
      </c>
      <c r="T4194">
        <v>4</v>
      </c>
      <c r="U4194" t="s">
        <v>170</v>
      </c>
      <c r="V4194">
        <v>3</v>
      </c>
      <c r="W4194" t="s">
        <v>149</v>
      </c>
      <c r="X4194" t="s">
        <v>61</v>
      </c>
      <c r="Y4194" t="s">
        <v>107</v>
      </c>
      <c r="Z4194">
        <v>28</v>
      </c>
      <c r="AA4194">
        <v>804196</v>
      </c>
      <c r="AB4194" s="1">
        <v>45382</v>
      </c>
      <c r="AC4194" t="s">
        <v>24</v>
      </c>
      <c r="AD4194">
        <v>28</v>
      </c>
      <c r="AE4194">
        <v>28</v>
      </c>
      <c r="AF4194">
        <v>28</v>
      </c>
      <c r="AG4194">
        <v>28</v>
      </c>
      <c r="AH4194" t="s">
        <v>51</v>
      </c>
      <c r="AI4194" t="s">
        <v>77</v>
      </c>
      <c r="AJ4194">
        <v>3</v>
      </c>
      <c r="AK4194" t="s">
        <v>165</v>
      </c>
    </row>
    <row r="4195" spans="1:37">
      <c r="A4195">
        <v>504197</v>
      </c>
      <c r="B4195">
        <v>108405</v>
      </c>
      <c r="C4195" s="1">
        <v>45410</v>
      </c>
      <c r="D4195">
        <v>2020</v>
      </c>
      <c r="E4195">
        <v>1</v>
      </c>
      <c r="F4195">
        <v>0</v>
      </c>
      <c r="G4195" t="s">
        <v>26</v>
      </c>
      <c r="H4195" t="s">
        <v>33</v>
      </c>
      <c r="I4195">
        <v>2024</v>
      </c>
      <c r="J4195">
        <v>4</v>
      </c>
      <c r="K4195">
        <v>28</v>
      </c>
      <c r="L4195" t="s">
        <v>151</v>
      </c>
      <c r="M4195" t="s">
        <v>152</v>
      </c>
      <c r="N4195">
        <v>58</v>
      </c>
      <c r="O4195" t="s">
        <v>51</v>
      </c>
      <c r="P4195" s="1">
        <v>45539</v>
      </c>
      <c r="Q4195" t="s">
        <v>38</v>
      </c>
      <c r="R4195" t="s">
        <v>147</v>
      </c>
      <c r="S4195">
        <v>2024</v>
      </c>
      <c r="T4195">
        <v>9</v>
      </c>
      <c r="U4195" t="s">
        <v>168</v>
      </c>
      <c r="V4195">
        <v>4</v>
      </c>
      <c r="W4195" t="s">
        <v>149</v>
      </c>
      <c r="X4195" t="s">
        <v>58</v>
      </c>
      <c r="Y4195" t="s">
        <v>109</v>
      </c>
      <c r="Z4195">
        <v>68</v>
      </c>
      <c r="AA4195">
        <v>804197</v>
      </c>
      <c r="AB4195" s="1">
        <v>45410</v>
      </c>
      <c r="AC4195" t="s">
        <v>24</v>
      </c>
      <c r="AD4195">
        <v>68</v>
      </c>
      <c r="AE4195">
        <v>68</v>
      </c>
      <c r="AF4195">
        <v>68</v>
      </c>
      <c r="AG4195">
        <v>0</v>
      </c>
      <c r="AH4195" t="s">
        <v>51</v>
      </c>
      <c r="AI4195" t="s">
        <v>78</v>
      </c>
      <c r="AJ4195">
        <v>4</v>
      </c>
      <c r="AK4195" t="s">
        <v>164</v>
      </c>
    </row>
    <row r="4196" spans="1:37">
      <c r="A4196">
        <v>504198</v>
      </c>
      <c r="B4196">
        <v>101997</v>
      </c>
      <c r="C4196" s="1">
        <v>45467</v>
      </c>
      <c r="D4196">
        <v>2013</v>
      </c>
      <c r="E4196">
        <v>4</v>
      </c>
      <c r="F4196">
        <v>0.1</v>
      </c>
      <c r="G4196" t="s">
        <v>26</v>
      </c>
      <c r="H4196" t="s">
        <v>34</v>
      </c>
      <c r="I4196">
        <v>2024</v>
      </c>
      <c r="J4196">
        <v>6</v>
      </c>
      <c r="K4196">
        <v>24</v>
      </c>
      <c r="L4196" t="s">
        <v>156</v>
      </c>
      <c r="M4196" t="s">
        <v>141</v>
      </c>
      <c r="N4196">
        <v>44</v>
      </c>
      <c r="O4196" t="s">
        <v>49</v>
      </c>
      <c r="P4196" s="1">
        <v>45240</v>
      </c>
      <c r="Q4196" t="s">
        <v>37</v>
      </c>
      <c r="R4196" t="s">
        <v>142</v>
      </c>
      <c r="S4196">
        <v>2023</v>
      </c>
      <c r="T4196">
        <v>11</v>
      </c>
      <c r="U4196" t="s">
        <v>162</v>
      </c>
      <c r="V4196">
        <v>10</v>
      </c>
      <c r="W4196" t="s">
        <v>146</v>
      </c>
      <c r="X4196" t="s">
        <v>65</v>
      </c>
      <c r="Y4196" t="s">
        <v>111</v>
      </c>
      <c r="Z4196">
        <v>7</v>
      </c>
      <c r="AA4196">
        <v>804198</v>
      </c>
      <c r="AB4196" s="1">
        <v>45467</v>
      </c>
      <c r="AC4196" t="s">
        <v>24</v>
      </c>
      <c r="AD4196">
        <v>25.2</v>
      </c>
      <c r="AE4196">
        <v>28</v>
      </c>
      <c r="AF4196">
        <v>25.2</v>
      </c>
      <c r="AG4196">
        <v>25.2</v>
      </c>
      <c r="AH4196" t="s">
        <v>49</v>
      </c>
      <c r="AI4196" t="s">
        <v>80</v>
      </c>
      <c r="AJ4196">
        <v>6</v>
      </c>
      <c r="AK4196" t="s">
        <v>171</v>
      </c>
    </row>
    <row r="4197" spans="1:37">
      <c r="A4197">
        <v>504199</v>
      </c>
      <c r="B4197">
        <v>109383</v>
      </c>
      <c r="C4197" s="1">
        <v>45610</v>
      </c>
      <c r="D4197">
        <v>2011</v>
      </c>
      <c r="E4197">
        <v>1</v>
      </c>
      <c r="F4197">
        <v>0</v>
      </c>
      <c r="G4197" t="s">
        <v>26</v>
      </c>
      <c r="H4197" t="s">
        <v>34</v>
      </c>
      <c r="I4197">
        <v>2024</v>
      </c>
      <c r="J4197">
        <v>11</v>
      </c>
      <c r="K4197">
        <v>14</v>
      </c>
      <c r="L4197" t="s">
        <v>140</v>
      </c>
      <c r="M4197" t="s">
        <v>141</v>
      </c>
      <c r="N4197">
        <v>53</v>
      </c>
      <c r="O4197" t="s">
        <v>49</v>
      </c>
      <c r="P4197" s="1">
        <v>45779</v>
      </c>
      <c r="Q4197" t="s">
        <v>38</v>
      </c>
      <c r="R4197" t="s">
        <v>147</v>
      </c>
      <c r="S4197">
        <v>2025</v>
      </c>
      <c r="T4197">
        <v>5</v>
      </c>
      <c r="U4197" t="s">
        <v>150</v>
      </c>
      <c r="V4197">
        <v>2</v>
      </c>
      <c r="W4197" t="s">
        <v>146</v>
      </c>
      <c r="X4197" t="s">
        <v>56</v>
      </c>
      <c r="Y4197" t="s">
        <v>110</v>
      </c>
      <c r="Z4197">
        <v>32</v>
      </c>
      <c r="AA4197">
        <v>804199</v>
      </c>
      <c r="AB4197" s="1">
        <v>45610</v>
      </c>
      <c r="AC4197" t="s">
        <v>24</v>
      </c>
      <c r="AD4197">
        <v>32</v>
      </c>
      <c r="AE4197">
        <v>32</v>
      </c>
      <c r="AF4197">
        <v>32</v>
      </c>
      <c r="AG4197">
        <v>32</v>
      </c>
      <c r="AH4197" t="s">
        <v>49</v>
      </c>
      <c r="AI4197" t="s">
        <v>85</v>
      </c>
      <c r="AJ4197">
        <v>11</v>
      </c>
      <c r="AK4197" t="s">
        <v>169</v>
      </c>
    </row>
    <row r="4198" spans="1:37">
      <c r="A4198">
        <v>504200</v>
      </c>
      <c r="B4198">
        <v>101151</v>
      </c>
      <c r="C4198" s="1">
        <v>45462</v>
      </c>
      <c r="D4198">
        <v>2014</v>
      </c>
      <c r="E4198">
        <v>3</v>
      </c>
      <c r="F4198">
        <v>0.2</v>
      </c>
      <c r="G4198" t="s">
        <v>30</v>
      </c>
      <c r="H4198" t="s">
        <v>32</v>
      </c>
      <c r="I4198">
        <v>2024</v>
      </c>
      <c r="J4198">
        <v>6</v>
      </c>
      <c r="K4198">
        <v>19</v>
      </c>
      <c r="L4198" t="s">
        <v>149</v>
      </c>
      <c r="M4198" t="s">
        <v>141</v>
      </c>
      <c r="N4198">
        <v>35</v>
      </c>
      <c r="O4198" t="s">
        <v>42</v>
      </c>
      <c r="P4198" s="1">
        <v>45406</v>
      </c>
      <c r="Q4198" t="s">
        <v>38</v>
      </c>
      <c r="R4198" t="s">
        <v>142</v>
      </c>
      <c r="S4198">
        <v>2024</v>
      </c>
      <c r="T4198">
        <v>4</v>
      </c>
      <c r="U4198" t="s">
        <v>170</v>
      </c>
      <c r="V4198">
        <v>24</v>
      </c>
      <c r="W4198" t="s">
        <v>149</v>
      </c>
      <c r="X4198" t="s">
        <v>54</v>
      </c>
      <c r="Y4198" t="s">
        <v>107</v>
      </c>
      <c r="Z4198">
        <v>42</v>
      </c>
      <c r="AA4198">
        <v>804200</v>
      </c>
      <c r="AB4198" s="1">
        <v>45462</v>
      </c>
      <c r="AC4198" t="s">
        <v>24</v>
      </c>
      <c r="AD4198">
        <v>100.8</v>
      </c>
      <c r="AE4198">
        <v>126</v>
      </c>
      <c r="AF4198">
        <v>100.8</v>
      </c>
      <c r="AG4198">
        <v>0</v>
      </c>
      <c r="AH4198" t="s">
        <v>42</v>
      </c>
      <c r="AI4198" t="s">
        <v>80</v>
      </c>
      <c r="AJ4198">
        <v>6</v>
      </c>
      <c r="AK4198" t="s">
        <v>171</v>
      </c>
    </row>
    <row r="4199" spans="1:37">
      <c r="A4199">
        <v>504201</v>
      </c>
      <c r="B4199">
        <v>100204</v>
      </c>
      <c r="C4199" s="1">
        <v>45367</v>
      </c>
      <c r="D4199">
        <v>2014</v>
      </c>
      <c r="E4199">
        <v>1</v>
      </c>
      <c r="F4199">
        <v>0.1</v>
      </c>
      <c r="G4199" t="s">
        <v>28</v>
      </c>
      <c r="H4199" t="s">
        <v>34</v>
      </c>
      <c r="I4199">
        <v>2024</v>
      </c>
      <c r="J4199">
        <v>3</v>
      </c>
      <c r="K4199">
        <v>16</v>
      </c>
      <c r="L4199" t="s">
        <v>158</v>
      </c>
      <c r="M4199" t="s">
        <v>152</v>
      </c>
      <c r="N4199">
        <v>51</v>
      </c>
      <c r="O4199" t="s">
        <v>48</v>
      </c>
      <c r="P4199" s="1">
        <v>45354</v>
      </c>
      <c r="Q4199" t="s">
        <v>38</v>
      </c>
      <c r="R4199" t="s">
        <v>147</v>
      </c>
      <c r="S4199">
        <v>2024</v>
      </c>
      <c r="T4199">
        <v>3</v>
      </c>
      <c r="U4199" t="s">
        <v>143</v>
      </c>
      <c r="V4199">
        <v>3</v>
      </c>
      <c r="W4199" t="s">
        <v>151</v>
      </c>
      <c r="X4199" t="s">
        <v>54</v>
      </c>
      <c r="Y4199" t="s">
        <v>107</v>
      </c>
      <c r="Z4199">
        <v>42</v>
      </c>
      <c r="AA4199">
        <v>804201</v>
      </c>
      <c r="AB4199" s="1">
        <v>45367</v>
      </c>
      <c r="AC4199" t="s">
        <v>25</v>
      </c>
      <c r="AD4199">
        <v>37.799999999999997</v>
      </c>
      <c r="AE4199">
        <v>42</v>
      </c>
      <c r="AF4199">
        <v>37.799999999999997</v>
      </c>
      <c r="AG4199">
        <v>0</v>
      </c>
      <c r="AH4199" t="s">
        <v>48</v>
      </c>
      <c r="AI4199" t="s">
        <v>77</v>
      </c>
      <c r="AJ4199">
        <v>3</v>
      </c>
      <c r="AK4199" t="s">
        <v>165</v>
      </c>
    </row>
    <row r="4200" spans="1:37">
      <c r="A4200">
        <v>504202</v>
      </c>
      <c r="B4200">
        <v>104381</v>
      </c>
      <c r="C4200" s="1">
        <v>45410</v>
      </c>
      <c r="D4200">
        <v>2001</v>
      </c>
      <c r="E4200">
        <v>1</v>
      </c>
      <c r="F4200">
        <v>0.15</v>
      </c>
      <c r="G4200" t="s">
        <v>28</v>
      </c>
      <c r="H4200" t="s">
        <v>32</v>
      </c>
      <c r="I4200">
        <v>2024</v>
      </c>
      <c r="J4200">
        <v>4</v>
      </c>
      <c r="K4200">
        <v>28</v>
      </c>
      <c r="L4200" t="s">
        <v>151</v>
      </c>
      <c r="M4200" t="s">
        <v>152</v>
      </c>
      <c r="N4200">
        <v>63</v>
      </c>
      <c r="O4200" t="s">
        <v>48</v>
      </c>
      <c r="P4200" s="1">
        <v>45313</v>
      </c>
      <c r="Q4200" t="s">
        <v>38</v>
      </c>
      <c r="R4200" t="s">
        <v>147</v>
      </c>
      <c r="S4200">
        <v>2024</v>
      </c>
      <c r="T4200">
        <v>1</v>
      </c>
      <c r="U4200" t="s">
        <v>166</v>
      </c>
      <c r="V4200">
        <v>22</v>
      </c>
      <c r="W4200" t="s">
        <v>156</v>
      </c>
      <c r="X4200" t="s">
        <v>73</v>
      </c>
      <c r="Y4200" t="s">
        <v>108</v>
      </c>
      <c r="Z4200">
        <v>18</v>
      </c>
      <c r="AA4200">
        <v>804202</v>
      </c>
      <c r="AB4200" s="1">
        <v>45410</v>
      </c>
      <c r="AC4200" t="s">
        <v>23</v>
      </c>
      <c r="AD4200">
        <v>15.3</v>
      </c>
      <c r="AE4200">
        <v>18</v>
      </c>
      <c r="AF4200">
        <v>15.3</v>
      </c>
      <c r="AG4200">
        <v>0</v>
      </c>
      <c r="AH4200" t="s">
        <v>48</v>
      </c>
      <c r="AI4200" t="s">
        <v>78</v>
      </c>
      <c r="AJ4200">
        <v>4</v>
      </c>
      <c r="AK4200" t="s">
        <v>164</v>
      </c>
    </row>
    <row r="4201" spans="1:37">
      <c r="A4201">
        <v>504203</v>
      </c>
      <c r="B4201">
        <v>104170</v>
      </c>
      <c r="C4201" s="1">
        <v>45974</v>
      </c>
      <c r="D4201">
        <v>2009</v>
      </c>
      <c r="E4201">
        <v>1</v>
      </c>
      <c r="F4201">
        <v>0.3</v>
      </c>
      <c r="G4201" t="s">
        <v>30</v>
      </c>
      <c r="H4201" t="s">
        <v>34</v>
      </c>
      <c r="I4201">
        <v>2025</v>
      </c>
      <c r="J4201">
        <v>11</v>
      </c>
      <c r="K4201">
        <v>13</v>
      </c>
      <c r="L4201" t="s">
        <v>140</v>
      </c>
      <c r="M4201" t="s">
        <v>141</v>
      </c>
      <c r="N4201">
        <v>50</v>
      </c>
      <c r="O4201" t="s">
        <v>50</v>
      </c>
      <c r="P4201" s="1">
        <v>45903</v>
      </c>
      <c r="Q4201" t="s">
        <v>38</v>
      </c>
      <c r="R4201" t="s">
        <v>147</v>
      </c>
      <c r="S4201">
        <v>2025</v>
      </c>
      <c r="T4201">
        <v>9</v>
      </c>
      <c r="U4201" t="s">
        <v>168</v>
      </c>
      <c r="V4201">
        <v>3</v>
      </c>
      <c r="W4201" t="s">
        <v>149</v>
      </c>
      <c r="X4201" t="s">
        <v>69</v>
      </c>
      <c r="Y4201" t="s">
        <v>112</v>
      </c>
      <c r="Z4201">
        <v>120</v>
      </c>
      <c r="AA4201">
        <v>804203</v>
      </c>
      <c r="AB4201" s="1">
        <v>45974</v>
      </c>
      <c r="AC4201" t="s">
        <v>24</v>
      </c>
      <c r="AD4201">
        <v>84</v>
      </c>
      <c r="AE4201">
        <v>120</v>
      </c>
      <c r="AF4201">
        <v>84</v>
      </c>
      <c r="AG4201">
        <v>84</v>
      </c>
      <c r="AH4201" t="s">
        <v>50</v>
      </c>
      <c r="AI4201" t="s">
        <v>97</v>
      </c>
      <c r="AJ4201">
        <v>11</v>
      </c>
      <c r="AK4201" t="s">
        <v>169</v>
      </c>
    </row>
    <row r="4202" spans="1:37">
      <c r="A4202">
        <v>504204</v>
      </c>
      <c r="B4202">
        <v>105434</v>
      </c>
      <c r="C4202" s="1">
        <v>45741</v>
      </c>
      <c r="D4202">
        <v>2015</v>
      </c>
      <c r="E4202">
        <v>2</v>
      </c>
      <c r="F4202">
        <v>0.1</v>
      </c>
      <c r="G4202" t="s">
        <v>26</v>
      </c>
      <c r="H4202" t="s">
        <v>34</v>
      </c>
      <c r="I4202">
        <v>2025</v>
      </c>
      <c r="J4202">
        <v>3</v>
      </c>
      <c r="K4202">
        <v>25</v>
      </c>
      <c r="L4202" t="s">
        <v>144</v>
      </c>
      <c r="M4202" t="s">
        <v>141</v>
      </c>
      <c r="N4202">
        <v>42</v>
      </c>
      <c r="O4202" t="s">
        <v>48</v>
      </c>
      <c r="P4202" s="1">
        <v>45463</v>
      </c>
      <c r="Q4202" t="s">
        <v>38</v>
      </c>
      <c r="R4202" t="s">
        <v>142</v>
      </c>
      <c r="S4202">
        <v>2024</v>
      </c>
      <c r="T4202">
        <v>6</v>
      </c>
      <c r="U4202" t="s">
        <v>148</v>
      </c>
      <c r="V4202">
        <v>20</v>
      </c>
      <c r="W4202" t="s">
        <v>140</v>
      </c>
      <c r="X4202" t="s">
        <v>55</v>
      </c>
      <c r="Y4202" t="s">
        <v>108</v>
      </c>
      <c r="Z4202">
        <v>58</v>
      </c>
      <c r="AA4202">
        <v>804204</v>
      </c>
      <c r="AB4202" s="1">
        <v>45741</v>
      </c>
      <c r="AC4202" t="s">
        <v>24</v>
      </c>
      <c r="AD4202">
        <v>104.4</v>
      </c>
      <c r="AE4202">
        <v>116</v>
      </c>
      <c r="AF4202">
        <v>104.4</v>
      </c>
      <c r="AG4202">
        <v>104.4</v>
      </c>
      <c r="AH4202" t="s">
        <v>48</v>
      </c>
      <c r="AI4202" t="s">
        <v>89</v>
      </c>
      <c r="AJ4202">
        <v>3</v>
      </c>
      <c r="AK4202" t="s">
        <v>165</v>
      </c>
    </row>
    <row r="4203" spans="1:37">
      <c r="A4203">
        <v>504205</v>
      </c>
      <c r="B4203">
        <v>105087</v>
      </c>
      <c r="C4203" s="1">
        <v>45936</v>
      </c>
      <c r="D4203">
        <v>2002</v>
      </c>
      <c r="E4203">
        <v>1</v>
      </c>
      <c r="F4203">
        <v>0.05</v>
      </c>
      <c r="G4203" t="s">
        <v>30</v>
      </c>
      <c r="H4203" t="s">
        <v>33</v>
      </c>
      <c r="I4203">
        <v>2025</v>
      </c>
      <c r="J4203">
        <v>10</v>
      </c>
      <c r="K4203">
        <v>6</v>
      </c>
      <c r="L4203" t="s">
        <v>156</v>
      </c>
      <c r="M4203" t="s">
        <v>141</v>
      </c>
      <c r="N4203">
        <v>57</v>
      </c>
      <c r="O4203" t="s">
        <v>49</v>
      </c>
      <c r="P4203" s="1">
        <v>45611</v>
      </c>
      <c r="Q4203" t="s">
        <v>37</v>
      </c>
      <c r="R4203" t="s">
        <v>147</v>
      </c>
      <c r="S4203">
        <v>2024</v>
      </c>
      <c r="T4203">
        <v>11</v>
      </c>
      <c r="U4203" t="s">
        <v>162</v>
      </c>
      <c r="V4203">
        <v>15</v>
      </c>
      <c r="W4203" t="s">
        <v>146</v>
      </c>
      <c r="X4203" t="s">
        <v>62</v>
      </c>
      <c r="Y4203" t="s">
        <v>108</v>
      </c>
      <c r="Z4203">
        <v>62</v>
      </c>
      <c r="AA4203">
        <v>804205</v>
      </c>
      <c r="AB4203" s="1">
        <v>45936</v>
      </c>
      <c r="AC4203" t="s">
        <v>24</v>
      </c>
      <c r="AD4203">
        <v>58.9</v>
      </c>
      <c r="AE4203">
        <v>62</v>
      </c>
      <c r="AF4203">
        <v>58.9</v>
      </c>
      <c r="AG4203">
        <v>0</v>
      </c>
      <c r="AH4203" t="s">
        <v>49</v>
      </c>
      <c r="AI4203" t="s">
        <v>96</v>
      </c>
      <c r="AJ4203">
        <v>10</v>
      </c>
      <c r="AK4203" t="s">
        <v>155</v>
      </c>
    </row>
    <row r="4204" spans="1:37">
      <c r="A4204">
        <v>504206</v>
      </c>
      <c r="B4204">
        <v>102831</v>
      </c>
      <c r="C4204" s="1">
        <v>45444</v>
      </c>
      <c r="D4204">
        <v>2010</v>
      </c>
      <c r="E4204">
        <v>2</v>
      </c>
      <c r="F4204">
        <v>0.05</v>
      </c>
      <c r="G4204" t="s">
        <v>28</v>
      </c>
      <c r="H4204" t="s">
        <v>34</v>
      </c>
      <c r="I4204">
        <v>2024</v>
      </c>
      <c r="J4204">
        <v>6</v>
      </c>
      <c r="K4204">
        <v>1</v>
      </c>
      <c r="L4204" t="s">
        <v>158</v>
      </c>
      <c r="M4204" t="s">
        <v>152</v>
      </c>
      <c r="N4204">
        <v>62</v>
      </c>
      <c r="O4204" t="s">
        <v>43</v>
      </c>
      <c r="P4204" s="1">
        <v>45621</v>
      </c>
      <c r="Q4204" t="s">
        <v>38</v>
      </c>
      <c r="R4204" t="s">
        <v>147</v>
      </c>
      <c r="S4204">
        <v>2024</v>
      </c>
      <c r="T4204">
        <v>11</v>
      </c>
      <c r="U4204" t="s">
        <v>162</v>
      </c>
      <c r="V4204">
        <v>25</v>
      </c>
      <c r="W4204" t="s">
        <v>156</v>
      </c>
      <c r="X4204" t="s">
        <v>57</v>
      </c>
      <c r="Y4204" t="s">
        <v>112</v>
      </c>
      <c r="Z4204">
        <v>55</v>
      </c>
      <c r="AA4204">
        <v>804206</v>
      </c>
      <c r="AB4204" s="1">
        <v>45444</v>
      </c>
      <c r="AC4204" t="s">
        <v>24</v>
      </c>
      <c r="AD4204">
        <v>104.5</v>
      </c>
      <c r="AE4204">
        <v>110</v>
      </c>
      <c r="AF4204">
        <v>104.5</v>
      </c>
      <c r="AG4204">
        <v>104.5</v>
      </c>
      <c r="AH4204" t="s">
        <v>43</v>
      </c>
      <c r="AI4204" t="s">
        <v>80</v>
      </c>
      <c r="AJ4204">
        <v>6</v>
      </c>
      <c r="AK4204" t="s">
        <v>171</v>
      </c>
    </row>
    <row r="4205" spans="1:37">
      <c r="A4205">
        <v>504207</v>
      </c>
      <c r="B4205">
        <v>103356</v>
      </c>
      <c r="C4205" s="1">
        <v>45555</v>
      </c>
      <c r="D4205">
        <v>2017</v>
      </c>
      <c r="E4205">
        <v>3</v>
      </c>
      <c r="F4205">
        <v>0.05</v>
      </c>
      <c r="G4205" t="s">
        <v>26</v>
      </c>
      <c r="H4205" t="s">
        <v>34</v>
      </c>
      <c r="I4205">
        <v>2024</v>
      </c>
      <c r="J4205">
        <v>9</v>
      </c>
      <c r="K4205">
        <v>20</v>
      </c>
      <c r="L4205" t="s">
        <v>146</v>
      </c>
      <c r="M4205" t="s">
        <v>141</v>
      </c>
      <c r="N4205">
        <v>39</v>
      </c>
      <c r="O4205" t="s">
        <v>42</v>
      </c>
      <c r="P4205" s="1">
        <v>45350</v>
      </c>
      <c r="Q4205" t="s">
        <v>37</v>
      </c>
      <c r="R4205" t="s">
        <v>142</v>
      </c>
      <c r="S4205">
        <v>2024</v>
      </c>
      <c r="T4205">
        <v>2</v>
      </c>
      <c r="U4205" t="s">
        <v>174</v>
      </c>
      <c r="V4205">
        <v>28</v>
      </c>
      <c r="W4205" t="s">
        <v>149</v>
      </c>
      <c r="X4205" t="s">
        <v>59</v>
      </c>
      <c r="Y4205" t="s">
        <v>107</v>
      </c>
      <c r="Z4205">
        <v>11</v>
      </c>
      <c r="AA4205">
        <v>804207</v>
      </c>
      <c r="AB4205" s="1">
        <v>45555</v>
      </c>
      <c r="AC4205" t="s">
        <v>24</v>
      </c>
      <c r="AD4205">
        <v>31.35</v>
      </c>
      <c r="AE4205">
        <v>33</v>
      </c>
      <c r="AF4205">
        <v>31.35</v>
      </c>
      <c r="AG4205">
        <v>31.35</v>
      </c>
      <c r="AH4205" t="s">
        <v>42</v>
      </c>
      <c r="AI4205" t="s">
        <v>83</v>
      </c>
      <c r="AJ4205">
        <v>9</v>
      </c>
      <c r="AK4205" t="s">
        <v>172</v>
      </c>
    </row>
    <row r="4206" spans="1:37">
      <c r="A4206">
        <v>504208</v>
      </c>
      <c r="B4206">
        <v>103576</v>
      </c>
      <c r="C4206" s="1">
        <v>46181</v>
      </c>
      <c r="D4206">
        <v>2014</v>
      </c>
      <c r="E4206">
        <v>1</v>
      </c>
      <c r="F4206">
        <v>0.1</v>
      </c>
      <c r="G4206" t="s">
        <v>28</v>
      </c>
      <c r="H4206" t="s">
        <v>33</v>
      </c>
      <c r="I4206">
        <v>2026</v>
      </c>
      <c r="J4206">
        <v>6</v>
      </c>
      <c r="K4206">
        <v>8</v>
      </c>
      <c r="L4206" t="s">
        <v>156</v>
      </c>
      <c r="M4206" t="s">
        <v>141</v>
      </c>
      <c r="N4206">
        <v>50</v>
      </c>
      <c r="O4206" t="s">
        <v>46</v>
      </c>
      <c r="P4206" s="1">
        <v>44957</v>
      </c>
      <c r="Q4206" t="s">
        <v>38</v>
      </c>
      <c r="R4206" t="s">
        <v>147</v>
      </c>
      <c r="S4206">
        <v>2023</v>
      </c>
      <c r="T4206">
        <v>1</v>
      </c>
      <c r="U4206" t="s">
        <v>166</v>
      </c>
      <c r="V4206">
        <v>31</v>
      </c>
      <c r="W4206" t="s">
        <v>144</v>
      </c>
      <c r="X4206" t="s">
        <v>54</v>
      </c>
      <c r="Y4206" t="s">
        <v>107</v>
      </c>
      <c r="Z4206">
        <v>42</v>
      </c>
      <c r="AA4206">
        <v>804208</v>
      </c>
      <c r="AB4206" s="1">
        <v>46181</v>
      </c>
      <c r="AC4206" t="s">
        <v>24</v>
      </c>
      <c r="AD4206">
        <v>37.799999999999997</v>
      </c>
      <c r="AE4206">
        <v>42</v>
      </c>
      <c r="AF4206">
        <v>37.799999999999997</v>
      </c>
      <c r="AG4206">
        <v>0</v>
      </c>
      <c r="AH4206" t="s">
        <v>46</v>
      </c>
      <c r="AI4206" t="s">
        <v>104</v>
      </c>
      <c r="AJ4206">
        <v>6</v>
      </c>
      <c r="AK4206" t="s">
        <v>171</v>
      </c>
    </row>
    <row r="4207" spans="1:37">
      <c r="A4207">
        <v>504209</v>
      </c>
      <c r="B4207">
        <v>109873</v>
      </c>
      <c r="C4207" s="1">
        <v>45366</v>
      </c>
      <c r="D4207">
        <v>2008</v>
      </c>
      <c r="E4207">
        <v>1</v>
      </c>
      <c r="F4207">
        <v>0</v>
      </c>
      <c r="G4207" t="s">
        <v>28</v>
      </c>
      <c r="H4207" t="s">
        <v>34</v>
      </c>
      <c r="I4207">
        <v>2024</v>
      </c>
      <c r="J4207">
        <v>3</v>
      </c>
      <c r="K4207">
        <v>15</v>
      </c>
      <c r="L4207" t="s">
        <v>146</v>
      </c>
      <c r="M4207" t="s">
        <v>141</v>
      </c>
      <c r="N4207">
        <v>55</v>
      </c>
      <c r="O4207" t="s">
        <v>45</v>
      </c>
      <c r="P4207" s="1">
        <v>45122</v>
      </c>
      <c r="Q4207" t="s">
        <v>38</v>
      </c>
      <c r="R4207" t="s">
        <v>147</v>
      </c>
      <c r="S4207">
        <v>2023</v>
      </c>
      <c r="T4207">
        <v>7</v>
      </c>
      <c r="U4207" t="s">
        <v>173</v>
      </c>
      <c r="V4207">
        <v>15</v>
      </c>
      <c r="W4207" t="s">
        <v>158</v>
      </c>
      <c r="X4207" t="s">
        <v>67</v>
      </c>
      <c r="Y4207" t="s">
        <v>107</v>
      </c>
      <c r="Z4207">
        <v>14</v>
      </c>
      <c r="AA4207">
        <v>804209</v>
      </c>
      <c r="AB4207" s="1">
        <v>45366</v>
      </c>
      <c r="AC4207" t="s">
        <v>24</v>
      </c>
      <c r="AD4207">
        <v>14</v>
      </c>
      <c r="AE4207">
        <v>14</v>
      </c>
      <c r="AF4207">
        <v>14</v>
      </c>
      <c r="AG4207">
        <v>14</v>
      </c>
      <c r="AH4207" t="s">
        <v>45</v>
      </c>
      <c r="AI4207" t="s">
        <v>77</v>
      </c>
      <c r="AJ4207">
        <v>3</v>
      </c>
      <c r="AK4207" t="s">
        <v>165</v>
      </c>
    </row>
    <row r="4208" spans="1:37">
      <c r="A4208">
        <v>504210</v>
      </c>
      <c r="B4208">
        <v>109666</v>
      </c>
      <c r="C4208" s="1">
        <v>45671</v>
      </c>
      <c r="D4208">
        <v>2004</v>
      </c>
      <c r="E4208">
        <v>1</v>
      </c>
      <c r="F4208">
        <v>0.05</v>
      </c>
      <c r="G4208" t="s">
        <v>28</v>
      </c>
      <c r="H4208" t="s">
        <v>34</v>
      </c>
      <c r="I4208">
        <v>2025</v>
      </c>
      <c r="J4208">
        <v>1</v>
      </c>
      <c r="K4208">
        <v>14</v>
      </c>
      <c r="L4208" t="s">
        <v>144</v>
      </c>
      <c r="M4208" t="s">
        <v>141</v>
      </c>
      <c r="N4208">
        <v>50</v>
      </c>
      <c r="O4208" t="s">
        <v>48</v>
      </c>
      <c r="P4208" s="1">
        <v>45618</v>
      </c>
      <c r="Q4208" t="s">
        <v>38</v>
      </c>
      <c r="R4208" t="s">
        <v>147</v>
      </c>
      <c r="S4208">
        <v>2024</v>
      </c>
      <c r="T4208">
        <v>11</v>
      </c>
      <c r="U4208" t="s">
        <v>162</v>
      </c>
      <c r="V4208">
        <v>22</v>
      </c>
      <c r="W4208" t="s">
        <v>146</v>
      </c>
      <c r="X4208" t="s">
        <v>68</v>
      </c>
      <c r="Y4208" t="s">
        <v>108</v>
      </c>
      <c r="Z4208">
        <v>35</v>
      </c>
      <c r="AA4208">
        <v>804210</v>
      </c>
      <c r="AB4208" s="1">
        <v>45671</v>
      </c>
      <c r="AC4208" t="s">
        <v>24</v>
      </c>
      <c r="AD4208">
        <v>33.25</v>
      </c>
      <c r="AE4208">
        <v>35</v>
      </c>
      <c r="AF4208">
        <v>33.25</v>
      </c>
      <c r="AG4208">
        <v>33.25</v>
      </c>
      <c r="AH4208" t="s">
        <v>48</v>
      </c>
      <c r="AI4208" t="s">
        <v>87</v>
      </c>
      <c r="AJ4208">
        <v>1</v>
      </c>
      <c r="AK4208" t="s">
        <v>167</v>
      </c>
    </row>
    <row r="4209" spans="1:37">
      <c r="A4209">
        <v>504211</v>
      </c>
      <c r="B4209">
        <v>105491</v>
      </c>
      <c r="C4209" s="1">
        <v>45547</v>
      </c>
      <c r="D4209">
        <v>2001</v>
      </c>
      <c r="E4209">
        <v>4</v>
      </c>
      <c r="F4209">
        <v>0.3</v>
      </c>
      <c r="G4209" t="s">
        <v>26</v>
      </c>
      <c r="H4209" t="s">
        <v>34</v>
      </c>
      <c r="I4209">
        <v>2024</v>
      </c>
      <c r="J4209">
        <v>9</v>
      </c>
      <c r="K4209">
        <v>12</v>
      </c>
      <c r="L4209" t="s">
        <v>140</v>
      </c>
      <c r="M4209" t="s">
        <v>141</v>
      </c>
      <c r="N4209">
        <v>40</v>
      </c>
      <c r="O4209" t="s">
        <v>51</v>
      </c>
      <c r="P4209" s="1">
        <v>44989</v>
      </c>
      <c r="Q4209" t="s">
        <v>38</v>
      </c>
      <c r="R4209" t="s">
        <v>142</v>
      </c>
      <c r="S4209">
        <v>2023</v>
      </c>
      <c r="T4209">
        <v>3</v>
      </c>
      <c r="U4209" t="s">
        <v>143</v>
      </c>
      <c r="V4209">
        <v>4</v>
      </c>
      <c r="W4209" t="s">
        <v>158</v>
      </c>
      <c r="X4209" t="s">
        <v>73</v>
      </c>
      <c r="Y4209" t="s">
        <v>108</v>
      </c>
      <c r="Z4209">
        <v>18</v>
      </c>
      <c r="AA4209">
        <v>804211</v>
      </c>
      <c r="AB4209" s="1">
        <v>45547</v>
      </c>
      <c r="AC4209" t="s">
        <v>23</v>
      </c>
      <c r="AD4209">
        <v>50.4</v>
      </c>
      <c r="AE4209">
        <v>72</v>
      </c>
      <c r="AF4209">
        <v>50.4</v>
      </c>
      <c r="AG4209">
        <v>0</v>
      </c>
      <c r="AH4209" t="s">
        <v>51</v>
      </c>
      <c r="AI4209" t="s">
        <v>83</v>
      </c>
      <c r="AJ4209">
        <v>9</v>
      </c>
      <c r="AK4209" t="s">
        <v>172</v>
      </c>
    </row>
    <row r="4210" spans="1:37">
      <c r="A4210">
        <v>504212</v>
      </c>
      <c r="B4210">
        <v>102578</v>
      </c>
      <c r="C4210" s="1">
        <v>45298</v>
      </c>
      <c r="D4210">
        <v>2015</v>
      </c>
      <c r="E4210">
        <v>1</v>
      </c>
      <c r="F4210">
        <v>0.1</v>
      </c>
      <c r="G4210" t="s">
        <v>28</v>
      </c>
      <c r="H4210" t="s">
        <v>34</v>
      </c>
      <c r="I4210">
        <v>2024</v>
      </c>
      <c r="J4210">
        <v>1</v>
      </c>
      <c r="K4210">
        <v>7</v>
      </c>
      <c r="L4210" t="s">
        <v>151</v>
      </c>
      <c r="M4210" t="s">
        <v>152</v>
      </c>
      <c r="N4210">
        <v>39</v>
      </c>
      <c r="O4210" t="s">
        <v>51</v>
      </c>
      <c r="P4210" s="1">
        <v>44974</v>
      </c>
      <c r="Q4210" t="s">
        <v>38</v>
      </c>
      <c r="R4210" t="s">
        <v>142</v>
      </c>
      <c r="S4210">
        <v>2023</v>
      </c>
      <c r="T4210">
        <v>2</v>
      </c>
      <c r="U4210" t="s">
        <v>174</v>
      </c>
      <c r="V4210">
        <v>17</v>
      </c>
      <c r="W4210" t="s">
        <v>146</v>
      </c>
      <c r="X4210" t="s">
        <v>55</v>
      </c>
      <c r="Y4210" t="s">
        <v>108</v>
      </c>
      <c r="Z4210">
        <v>58</v>
      </c>
      <c r="AA4210">
        <v>804212</v>
      </c>
      <c r="AB4210" s="1">
        <v>45298</v>
      </c>
      <c r="AC4210" t="s">
        <v>24</v>
      </c>
      <c r="AD4210">
        <v>52.2</v>
      </c>
      <c r="AE4210">
        <v>58</v>
      </c>
      <c r="AF4210">
        <v>52.2</v>
      </c>
      <c r="AG4210">
        <v>52.2</v>
      </c>
      <c r="AH4210" t="s">
        <v>51</v>
      </c>
      <c r="AI4210" t="s">
        <v>75</v>
      </c>
      <c r="AJ4210">
        <v>1</v>
      </c>
      <c r="AK4210" t="s">
        <v>167</v>
      </c>
    </row>
    <row r="4211" spans="1:37">
      <c r="A4211">
        <v>504213</v>
      </c>
      <c r="B4211">
        <v>105175</v>
      </c>
      <c r="C4211" s="1">
        <v>45769</v>
      </c>
      <c r="D4211">
        <v>2020</v>
      </c>
      <c r="E4211">
        <v>2</v>
      </c>
      <c r="F4211">
        <v>0.2</v>
      </c>
      <c r="G4211" t="s">
        <v>30</v>
      </c>
      <c r="H4211" t="s">
        <v>34</v>
      </c>
      <c r="I4211">
        <v>2025</v>
      </c>
      <c r="J4211">
        <v>4</v>
      </c>
      <c r="K4211">
        <v>22</v>
      </c>
      <c r="L4211" t="s">
        <v>144</v>
      </c>
      <c r="M4211" t="s">
        <v>141</v>
      </c>
      <c r="N4211">
        <v>27</v>
      </c>
      <c r="O4211" t="s">
        <v>51</v>
      </c>
      <c r="P4211" s="1">
        <v>45836</v>
      </c>
      <c r="Q4211" t="s">
        <v>37</v>
      </c>
      <c r="R4211" t="s">
        <v>157</v>
      </c>
      <c r="S4211">
        <v>2025</v>
      </c>
      <c r="T4211">
        <v>6</v>
      </c>
      <c r="U4211" t="s">
        <v>148</v>
      </c>
      <c r="V4211">
        <v>28</v>
      </c>
      <c r="W4211" t="s">
        <v>158</v>
      </c>
      <c r="X4211" t="s">
        <v>58</v>
      </c>
      <c r="Y4211" t="s">
        <v>109</v>
      </c>
      <c r="Z4211">
        <v>68</v>
      </c>
      <c r="AA4211">
        <v>804213</v>
      </c>
      <c r="AB4211" s="1">
        <v>45769</v>
      </c>
      <c r="AC4211" t="s">
        <v>24</v>
      </c>
      <c r="AD4211">
        <v>108.8</v>
      </c>
      <c r="AE4211">
        <v>136</v>
      </c>
      <c r="AF4211">
        <v>108.8</v>
      </c>
      <c r="AG4211">
        <v>108.8</v>
      </c>
      <c r="AH4211" t="s">
        <v>51</v>
      </c>
      <c r="AI4211" t="s">
        <v>90</v>
      </c>
      <c r="AJ4211">
        <v>4</v>
      </c>
      <c r="AK4211" t="s">
        <v>164</v>
      </c>
    </row>
    <row r="4212" spans="1:37">
      <c r="A4212">
        <v>504214</v>
      </c>
      <c r="B4212">
        <v>104114</v>
      </c>
      <c r="C4212" s="1">
        <v>45767</v>
      </c>
      <c r="D4212">
        <v>2011</v>
      </c>
      <c r="E4212">
        <v>3</v>
      </c>
      <c r="F4212">
        <v>0.1</v>
      </c>
      <c r="G4212" t="s">
        <v>28</v>
      </c>
      <c r="H4212" t="s">
        <v>34</v>
      </c>
      <c r="I4212">
        <v>2025</v>
      </c>
      <c r="J4212">
        <v>4</v>
      </c>
      <c r="K4212">
        <v>20</v>
      </c>
      <c r="L4212" t="s">
        <v>151</v>
      </c>
      <c r="M4212" t="s">
        <v>152</v>
      </c>
      <c r="N4212">
        <v>64</v>
      </c>
      <c r="O4212" t="s">
        <v>48</v>
      </c>
      <c r="P4212" s="1">
        <v>45833</v>
      </c>
      <c r="Q4212" t="s">
        <v>37</v>
      </c>
      <c r="R4212" t="s">
        <v>147</v>
      </c>
      <c r="S4212">
        <v>2025</v>
      </c>
      <c r="T4212">
        <v>6</v>
      </c>
      <c r="U4212" t="s">
        <v>148</v>
      </c>
      <c r="V4212">
        <v>25</v>
      </c>
      <c r="W4212" t="s">
        <v>149</v>
      </c>
      <c r="X4212" t="s">
        <v>56</v>
      </c>
      <c r="Y4212" t="s">
        <v>110</v>
      </c>
      <c r="Z4212">
        <v>32</v>
      </c>
      <c r="AA4212">
        <v>804214</v>
      </c>
      <c r="AB4212" s="1">
        <v>45767</v>
      </c>
      <c r="AC4212" t="s">
        <v>24</v>
      </c>
      <c r="AD4212">
        <v>86.4</v>
      </c>
      <c r="AE4212">
        <v>96</v>
      </c>
      <c r="AF4212">
        <v>86.4</v>
      </c>
      <c r="AG4212">
        <v>86.4</v>
      </c>
      <c r="AH4212" t="s">
        <v>48</v>
      </c>
      <c r="AI4212" t="s">
        <v>90</v>
      </c>
      <c r="AJ4212">
        <v>4</v>
      </c>
      <c r="AK4212" t="s">
        <v>164</v>
      </c>
    </row>
    <row r="4213" spans="1:37">
      <c r="A4213">
        <v>504215</v>
      </c>
      <c r="B4213">
        <v>100153</v>
      </c>
      <c r="C4213" s="1">
        <v>45569</v>
      </c>
      <c r="D4213">
        <v>2017</v>
      </c>
      <c r="E4213">
        <v>1</v>
      </c>
      <c r="F4213">
        <v>0</v>
      </c>
      <c r="G4213" t="s">
        <v>28</v>
      </c>
      <c r="H4213" t="s">
        <v>34</v>
      </c>
      <c r="I4213">
        <v>2024</v>
      </c>
      <c r="J4213">
        <v>10</v>
      </c>
      <c r="K4213">
        <v>4</v>
      </c>
      <c r="L4213" t="s">
        <v>146</v>
      </c>
      <c r="M4213" t="s">
        <v>141</v>
      </c>
      <c r="N4213">
        <v>62</v>
      </c>
      <c r="O4213" t="s">
        <v>48</v>
      </c>
      <c r="P4213" s="1">
        <v>45018</v>
      </c>
      <c r="Q4213" t="s">
        <v>38</v>
      </c>
      <c r="R4213" t="s">
        <v>147</v>
      </c>
      <c r="S4213">
        <v>2023</v>
      </c>
      <c r="T4213">
        <v>4</v>
      </c>
      <c r="U4213" t="s">
        <v>170</v>
      </c>
      <c r="V4213">
        <v>2</v>
      </c>
      <c r="W4213" t="s">
        <v>151</v>
      </c>
      <c r="X4213" t="s">
        <v>59</v>
      </c>
      <c r="Y4213" t="s">
        <v>107</v>
      </c>
      <c r="Z4213">
        <v>11</v>
      </c>
      <c r="AA4213">
        <v>804215</v>
      </c>
      <c r="AB4213" s="1">
        <v>45569</v>
      </c>
      <c r="AC4213" t="s">
        <v>23</v>
      </c>
      <c r="AD4213">
        <v>11</v>
      </c>
      <c r="AE4213">
        <v>11</v>
      </c>
      <c r="AF4213">
        <v>11</v>
      </c>
      <c r="AG4213">
        <v>0</v>
      </c>
      <c r="AH4213" t="s">
        <v>48</v>
      </c>
      <c r="AI4213" t="s">
        <v>84</v>
      </c>
      <c r="AJ4213">
        <v>10</v>
      </c>
      <c r="AK4213" t="s">
        <v>155</v>
      </c>
    </row>
    <row r="4214" spans="1:37">
      <c r="A4214">
        <v>504216</v>
      </c>
      <c r="B4214">
        <v>103658</v>
      </c>
      <c r="C4214" s="1">
        <v>45700</v>
      </c>
      <c r="D4214">
        <v>2008</v>
      </c>
      <c r="E4214">
        <v>2</v>
      </c>
      <c r="F4214">
        <v>0</v>
      </c>
      <c r="G4214" t="s">
        <v>28</v>
      </c>
      <c r="H4214" t="s">
        <v>34</v>
      </c>
      <c r="I4214">
        <v>2025</v>
      </c>
      <c r="J4214">
        <v>2</v>
      </c>
      <c r="K4214">
        <v>12</v>
      </c>
      <c r="L4214" t="s">
        <v>149</v>
      </c>
      <c r="M4214" t="s">
        <v>141</v>
      </c>
      <c r="N4214">
        <v>62</v>
      </c>
      <c r="O4214" t="s">
        <v>48</v>
      </c>
      <c r="P4214" s="1">
        <v>45762</v>
      </c>
      <c r="Q4214" t="s">
        <v>38</v>
      </c>
      <c r="R4214" t="s">
        <v>147</v>
      </c>
      <c r="S4214">
        <v>2025</v>
      </c>
      <c r="T4214">
        <v>4</v>
      </c>
      <c r="U4214" t="s">
        <v>170</v>
      </c>
      <c r="V4214">
        <v>15</v>
      </c>
      <c r="W4214" t="s">
        <v>144</v>
      </c>
      <c r="X4214" t="s">
        <v>67</v>
      </c>
      <c r="Y4214" t="s">
        <v>107</v>
      </c>
      <c r="Z4214">
        <v>14</v>
      </c>
      <c r="AA4214">
        <v>804216</v>
      </c>
      <c r="AB4214" s="1">
        <v>45700</v>
      </c>
      <c r="AC4214" t="s">
        <v>23</v>
      </c>
      <c r="AD4214">
        <v>28</v>
      </c>
      <c r="AE4214">
        <v>28</v>
      </c>
      <c r="AF4214">
        <v>28</v>
      </c>
      <c r="AG4214">
        <v>0</v>
      </c>
      <c r="AH4214" t="s">
        <v>48</v>
      </c>
      <c r="AI4214" t="s">
        <v>88</v>
      </c>
      <c r="AJ4214">
        <v>2</v>
      </c>
      <c r="AK4214" t="s">
        <v>159</v>
      </c>
    </row>
    <row r="4215" spans="1:37">
      <c r="A4215">
        <v>504217</v>
      </c>
      <c r="B4215">
        <v>103520</v>
      </c>
      <c r="C4215" s="1">
        <v>45630</v>
      </c>
      <c r="D4215">
        <v>2004</v>
      </c>
      <c r="E4215">
        <v>3</v>
      </c>
      <c r="F4215">
        <v>0.15</v>
      </c>
      <c r="G4215" t="s">
        <v>28</v>
      </c>
      <c r="H4215" t="s">
        <v>34</v>
      </c>
      <c r="I4215">
        <v>2024</v>
      </c>
      <c r="J4215">
        <v>12</v>
      </c>
      <c r="K4215">
        <v>4</v>
      </c>
      <c r="L4215" t="s">
        <v>149</v>
      </c>
      <c r="M4215" t="s">
        <v>141</v>
      </c>
      <c r="N4215">
        <v>41.321486761710801</v>
      </c>
      <c r="O4215" t="s">
        <v>51</v>
      </c>
      <c r="P4215" s="1">
        <v>45859</v>
      </c>
      <c r="Q4215" t="s">
        <v>38</v>
      </c>
      <c r="R4215" t="s">
        <v>142</v>
      </c>
      <c r="S4215">
        <v>2025</v>
      </c>
      <c r="T4215">
        <v>7</v>
      </c>
      <c r="U4215" t="s">
        <v>173</v>
      </c>
      <c r="V4215">
        <v>21</v>
      </c>
      <c r="W4215" t="s">
        <v>156</v>
      </c>
      <c r="X4215" t="s">
        <v>68</v>
      </c>
      <c r="Y4215" t="s">
        <v>108</v>
      </c>
      <c r="Z4215">
        <v>35</v>
      </c>
      <c r="AA4215">
        <v>804217</v>
      </c>
      <c r="AB4215" s="1">
        <v>45630</v>
      </c>
      <c r="AC4215" t="s">
        <v>24</v>
      </c>
      <c r="AD4215">
        <v>89.25</v>
      </c>
      <c r="AE4215">
        <v>105</v>
      </c>
      <c r="AF4215">
        <v>89.25</v>
      </c>
      <c r="AG4215">
        <v>89.25</v>
      </c>
      <c r="AH4215" t="s">
        <v>51</v>
      </c>
      <c r="AI4215" t="s">
        <v>86</v>
      </c>
      <c r="AJ4215">
        <v>12</v>
      </c>
      <c r="AK4215" t="s">
        <v>163</v>
      </c>
    </row>
    <row r="4216" spans="1:37">
      <c r="A4216">
        <v>504218</v>
      </c>
      <c r="B4216">
        <v>105694</v>
      </c>
      <c r="C4216" s="1">
        <v>45693</v>
      </c>
      <c r="D4216">
        <v>2001</v>
      </c>
      <c r="E4216">
        <v>1</v>
      </c>
      <c r="F4216">
        <v>0.05</v>
      </c>
      <c r="G4216" t="s">
        <v>28</v>
      </c>
      <c r="H4216" t="s">
        <v>33</v>
      </c>
      <c r="I4216">
        <v>2025</v>
      </c>
      <c r="J4216">
        <v>2</v>
      </c>
      <c r="K4216">
        <v>5</v>
      </c>
      <c r="L4216" t="s">
        <v>149</v>
      </c>
      <c r="M4216" t="s">
        <v>141</v>
      </c>
      <c r="N4216">
        <v>29</v>
      </c>
      <c r="O4216" t="s">
        <v>51</v>
      </c>
      <c r="P4216" s="1">
        <v>45934</v>
      </c>
      <c r="Q4216" t="s">
        <v>38</v>
      </c>
      <c r="R4216" t="s">
        <v>157</v>
      </c>
      <c r="S4216">
        <v>2025</v>
      </c>
      <c r="T4216">
        <v>10</v>
      </c>
      <c r="U4216" t="s">
        <v>153</v>
      </c>
      <c r="V4216">
        <v>4</v>
      </c>
      <c r="W4216" t="s">
        <v>158</v>
      </c>
      <c r="X4216" t="s">
        <v>73</v>
      </c>
      <c r="Y4216" t="s">
        <v>108</v>
      </c>
      <c r="Z4216">
        <v>18</v>
      </c>
      <c r="AA4216">
        <v>804218</v>
      </c>
      <c r="AB4216" s="1">
        <v>45693</v>
      </c>
      <c r="AC4216" t="s">
        <v>24</v>
      </c>
      <c r="AD4216">
        <v>17.100000000000001</v>
      </c>
      <c r="AE4216">
        <v>18</v>
      </c>
      <c r="AF4216">
        <v>17.100000000000001</v>
      </c>
      <c r="AG4216">
        <v>0</v>
      </c>
      <c r="AH4216" t="s">
        <v>51</v>
      </c>
      <c r="AI4216" t="s">
        <v>88</v>
      </c>
      <c r="AJ4216">
        <v>2</v>
      </c>
      <c r="AK4216" t="s">
        <v>159</v>
      </c>
    </row>
    <row r="4217" spans="1:37">
      <c r="A4217">
        <v>504219</v>
      </c>
      <c r="B4217">
        <v>107963</v>
      </c>
      <c r="C4217" s="1">
        <v>46024</v>
      </c>
      <c r="D4217">
        <v>2013</v>
      </c>
      <c r="E4217">
        <v>2</v>
      </c>
      <c r="F4217">
        <v>0.1</v>
      </c>
      <c r="G4217" t="s">
        <v>30</v>
      </c>
      <c r="H4217" t="s">
        <v>34</v>
      </c>
      <c r="I4217">
        <v>2026</v>
      </c>
      <c r="J4217">
        <v>1</v>
      </c>
      <c r="K4217">
        <v>2</v>
      </c>
      <c r="L4217" t="s">
        <v>146</v>
      </c>
      <c r="M4217" t="s">
        <v>141</v>
      </c>
      <c r="N4217">
        <v>46</v>
      </c>
      <c r="O4217" t="s">
        <v>42</v>
      </c>
      <c r="P4217" s="1">
        <v>45449</v>
      </c>
      <c r="Q4217" t="s">
        <v>37</v>
      </c>
      <c r="R4217" t="s">
        <v>147</v>
      </c>
      <c r="S4217">
        <v>2024</v>
      </c>
      <c r="T4217">
        <v>6</v>
      </c>
      <c r="U4217" t="s">
        <v>148</v>
      </c>
      <c r="V4217">
        <v>6</v>
      </c>
      <c r="W4217" t="s">
        <v>140</v>
      </c>
      <c r="X4217" t="s">
        <v>65</v>
      </c>
      <c r="Y4217" t="s">
        <v>111</v>
      </c>
      <c r="Z4217">
        <v>7</v>
      </c>
      <c r="AA4217">
        <v>804219</v>
      </c>
      <c r="AB4217" s="1">
        <v>46024</v>
      </c>
      <c r="AC4217" t="s">
        <v>24</v>
      </c>
      <c r="AD4217">
        <v>12.6</v>
      </c>
      <c r="AE4217">
        <v>14</v>
      </c>
      <c r="AF4217">
        <v>12.6</v>
      </c>
      <c r="AG4217">
        <v>12.6</v>
      </c>
      <c r="AH4217" t="s">
        <v>42</v>
      </c>
      <c r="AI4217" t="s">
        <v>99</v>
      </c>
      <c r="AJ4217">
        <v>1</v>
      </c>
      <c r="AK4217" t="s">
        <v>167</v>
      </c>
    </row>
    <row r="4218" spans="1:37">
      <c r="A4218">
        <v>504220</v>
      </c>
      <c r="B4218">
        <v>108254</v>
      </c>
      <c r="C4218" s="1">
        <v>45908</v>
      </c>
      <c r="D4218">
        <v>2009</v>
      </c>
      <c r="E4218">
        <v>4</v>
      </c>
      <c r="F4218">
        <v>0</v>
      </c>
      <c r="G4218" t="s">
        <v>28</v>
      </c>
      <c r="H4218" t="s">
        <v>34</v>
      </c>
      <c r="I4218">
        <v>2025</v>
      </c>
      <c r="J4218">
        <v>9</v>
      </c>
      <c r="K4218">
        <v>8</v>
      </c>
      <c r="L4218" t="s">
        <v>156</v>
      </c>
      <c r="M4218" t="s">
        <v>141</v>
      </c>
      <c r="N4218">
        <v>42</v>
      </c>
      <c r="O4218" t="s">
        <v>51</v>
      </c>
      <c r="P4218" s="1">
        <v>45078</v>
      </c>
      <c r="Q4218" t="s">
        <v>37</v>
      </c>
      <c r="R4218" t="s">
        <v>142</v>
      </c>
      <c r="S4218">
        <v>2023</v>
      </c>
      <c r="T4218">
        <v>6</v>
      </c>
      <c r="U4218" t="s">
        <v>148</v>
      </c>
      <c r="V4218">
        <v>1</v>
      </c>
      <c r="W4218" t="s">
        <v>140</v>
      </c>
      <c r="X4218" t="s">
        <v>69</v>
      </c>
      <c r="Y4218" t="s">
        <v>112</v>
      </c>
      <c r="Z4218">
        <v>120</v>
      </c>
      <c r="AA4218">
        <v>804220</v>
      </c>
      <c r="AB4218" s="1">
        <v>45908</v>
      </c>
      <c r="AC4218" t="s">
        <v>24</v>
      </c>
      <c r="AD4218">
        <v>480</v>
      </c>
      <c r="AE4218">
        <v>480</v>
      </c>
      <c r="AF4218">
        <v>480</v>
      </c>
      <c r="AG4218">
        <v>480</v>
      </c>
      <c r="AH4218" t="s">
        <v>51</v>
      </c>
      <c r="AI4218" t="s">
        <v>95</v>
      </c>
      <c r="AJ4218">
        <v>9</v>
      </c>
      <c r="AK4218" t="s">
        <v>172</v>
      </c>
    </row>
    <row r="4219" spans="1:37">
      <c r="A4219">
        <v>504221</v>
      </c>
      <c r="B4219">
        <v>109967</v>
      </c>
      <c r="C4219" s="1">
        <v>45534</v>
      </c>
      <c r="D4219">
        <v>2017</v>
      </c>
      <c r="E4219">
        <v>2</v>
      </c>
      <c r="F4219">
        <v>0.05</v>
      </c>
      <c r="G4219" t="s">
        <v>30</v>
      </c>
      <c r="H4219" t="s">
        <v>34</v>
      </c>
      <c r="I4219">
        <v>2024</v>
      </c>
      <c r="J4219">
        <v>8</v>
      </c>
      <c r="K4219">
        <v>30</v>
      </c>
      <c r="L4219" t="s">
        <v>146</v>
      </c>
      <c r="M4219" t="s">
        <v>141</v>
      </c>
      <c r="N4219">
        <v>56</v>
      </c>
      <c r="O4219" t="s">
        <v>49</v>
      </c>
      <c r="P4219" s="1">
        <v>45487</v>
      </c>
      <c r="Q4219" t="s">
        <v>38</v>
      </c>
      <c r="R4219" t="s">
        <v>147</v>
      </c>
      <c r="S4219">
        <v>2024</v>
      </c>
      <c r="T4219">
        <v>7</v>
      </c>
      <c r="U4219" t="s">
        <v>173</v>
      </c>
      <c r="V4219">
        <v>14</v>
      </c>
      <c r="W4219" t="s">
        <v>151</v>
      </c>
      <c r="X4219" t="s">
        <v>59</v>
      </c>
      <c r="Y4219" t="s">
        <v>107</v>
      </c>
      <c r="Z4219">
        <v>11</v>
      </c>
      <c r="AA4219">
        <v>804221</v>
      </c>
      <c r="AB4219" s="1">
        <v>45534</v>
      </c>
      <c r="AC4219" t="s">
        <v>24</v>
      </c>
      <c r="AD4219">
        <v>20.9</v>
      </c>
      <c r="AE4219">
        <v>22</v>
      </c>
      <c r="AF4219">
        <v>20.9</v>
      </c>
      <c r="AG4219">
        <v>20.9</v>
      </c>
      <c r="AH4219" t="s">
        <v>49</v>
      </c>
      <c r="AI4219" t="s">
        <v>82</v>
      </c>
      <c r="AJ4219">
        <v>8</v>
      </c>
      <c r="AK4219" t="s">
        <v>145</v>
      </c>
    </row>
    <row r="4220" spans="1:37">
      <c r="A4220">
        <v>504222</v>
      </c>
      <c r="B4220">
        <v>109120</v>
      </c>
      <c r="C4220" s="1">
        <v>45499</v>
      </c>
      <c r="D4220">
        <v>2003</v>
      </c>
      <c r="E4220">
        <v>1</v>
      </c>
      <c r="F4220">
        <v>0</v>
      </c>
      <c r="G4220" t="s">
        <v>28</v>
      </c>
      <c r="H4220" t="s">
        <v>34</v>
      </c>
      <c r="I4220">
        <v>2024</v>
      </c>
      <c r="J4220">
        <v>7</v>
      </c>
      <c r="K4220">
        <v>26</v>
      </c>
      <c r="L4220" t="s">
        <v>146</v>
      </c>
      <c r="M4220" t="s">
        <v>141</v>
      </c>
      <c r="N4220">
        <v>51</v>
      </c>
      <c r="O4220" t="s">
        <v>51</v>
      </c>
      <c r="P4220" s="1">
        <v>44961</v>
      </c>
      <c r="Q4220" t="s">
        <v>38</v>
      </c>
      <c r="R4220" t="s">
        <v>147</v>
      </c>
      <c r="S4220">
        <v>2023</v>
      </c>
      <c r="T4220">
        <v>2</v>
      </c>
      <c r="U4220" t="s">
        <v>174</v>
      </c>
      <c r="V4220">
        <v>4</v>
      </c>
      <c r="W4220" t="s">
        <v>158</v>
      </c>
      <c r="X4220" t="s">
        <v>71</v>
      </c>
      <c r="Y4220" t="s">
        <v>107</v>
      </c>
      <c r="Z4220">
        <v>9</v>
      </c>
      <c r="AA4220">
        <v>804222</v>
      </c>
      <c r="AB4220" s="1">
        <v>45499</v>
      </c>
      <c r="AC4220" t="s">
        <v>24</v>
      </c>
      <c r="AD4220">
        <v>9</v>
      </c>
      <c r="AE4220">
        <v>9</v>
      </c>
      <c r="AF4220">
        <v>9</v>
      </c>
      <c r="AG4220">
        <v>9</v>
      </c>
      <c r="AH4220" t="s">
        <v>51</v>
      </c>
      <c r="AI4220" t="s">
        <v>81</v>
      </c>
      <c r="AJ4220">
        <v>7</v>
      </c>
      <c r="AK4220" t="s">
        <v>161</v>
      </c>
    </row>
    <row r="4221" spans="1:37">
      <c r="A4221">
        <v>504223</v>
      </c>
      <c r="B4221">
        <v>101550</v>
      </c>
      <c r="C4221" s="1">
        <v>45918</v>
      </c>
      <c r="D4221">
        <v>2017</v>
      </c>
      <c r="E4221">
        <v>1</v>
      </c>
      <c r="F4221">
        <v>0</v>
      </c>
      <c r="G4221" t="s">
        <v>27</v>
      </c>
      <c r="H4221" t="s">
        <v>34</v>
      </c>
      <c r="I4221">
        <v>2025</v>
      </c>
      <c r="J4221">
        <v>9</v>
      </c>
      <c r="K4221">
        <v>18</v>
      </c>
      <c r="L4221" t="s">
        <v>140</v>
      </c>
      <c r="M4221" t="s">
        <v>141</v>
      </c>
      <c r="N4221">
        <v>18</v>
      </c>
      <c r="O4221" t="s">
        <v>51</v>
      </c>
      <c r="P4221" s="1">
        <v>45428</v>
      </c>
      <c r="Q4221" t="s">
        <v>38</v>
      </c>
      <c r="R4221" t="s">
        <v>157</v>
      </c>
      <c r="S4221">
        <v>2024</v>
      </c>
      <c r="T4221">
        <v>5</v>
      </c>
      <c r="U4221" t="s">
        <v>150</v>
      </c>
      <c r="V4221">
        <v>16</v>
      </c>
      <c r="W4221" t="s">
        <v>140</v>
      </c>
      <c r="X4221" t="s">
        <v>59</v>
      </c>
      <c r="Y4221" t="s">
        <v>107</v>
      </c>
      <c r="Z4221">
        <v>11</v>
      </c>
      <c r="AA4221">
        <v>804223</v>
      </c>
      <c r="AB4221" s="1">
        <v>45918</v>
      </c>
      <c r="AC4221" t="s">
        <v>24</v>
      </c>
      <c r="AD4221">
        <v>11</v>
      </c>
      <c r="AE4221">
        <v>11</v>
      </c>
      <c r="AF4221">
        <v>11</v>
      </c>
      <c r="AG4221">
        <v>11</v>
      </c>
      <c r="AH4221" t="s">
        <v>51</v>
      </c>
      <c r="AI4221" t="s">
        <v>95</v>
      </c>
      <c r="AJ4221">
        <v>9</v>
      </c>
      <c r="AK4221" t="s">
        <v>172</v>
      </c>
    </row>
    <row r="4222" spans="1:37">
      <c r="A4222">
        <v>504224</v>
      </c>
      <c r="B4222">
        <v>104055</v>
      </c>
      <c r="C4222" s="1">
        <v>45486</v>
      </c>
      <c r="D4222">
        <v>2015</v>
      </c>
      <c r="E4222">
        <v>2</v>
      </c>
      <c r="F4222">
        <v>0</v>
      </c>
      <c r="G4222" t="s">
        <v>28</v>
      </c>
      <c r="H4222" t="s">
        <v>34</v>
      </c>
      <c r="I4222">
        <v>2024</v>
      </c>
      <c r="J4222">
        <v>7</v>
      </c>
      <c r="K4222">
        <v>13</v>
      </c>
      <c r="L4222" t="s">
        <v>158</v>
      </c>
      <c r="M4222" t="s">
        <v>152</v>
      </c>
      <c r="N4222">
        <v>18</v>
      </c>
      <c r="O4222" t="s">
        <v>45</v>
      </c>
      <c r="P4222" s="1">
        <v>44962</v>
      </c>
      <c r="Q4222" t="s">
        <v>39</v>
      </c>
      <c r="R4222" t="s">
        <v>157</v>
      </c>
      <c r="S4222">
        <v>2023</v>
      </c>
      <c r="T4222">
        <v>2</v>
      </c>
      <c r="U4222" t="s">
        <v>174</v>
      </c>
      <c r="V4222">
        <v>5</v>
      </c>
      <c r="W4222" t="s">
        <v>151</v>
      </c>
      <c r="X4222" t="s">
        <v>55</v>
      </c>
      <c r="Y4222" t="s">
        <v>108</v>
      </c>
      <c r="Z4222">
        <v>58</v>
      </c>
      <c r="AA4222">
        <v>804224</v>
      </c>
      <c r="AB4222" s="1">
        <v>45486</v>
      </c>
      <c r="AC4222" t="s">
        <v>24</v>
      </c>
      <c r="AD4222">
        <v>116</v>
      </c>
      <c r="AE4222">
        <v>116</v>
      </c>
      <c r="AF4222">
        <v>116</v>
      </c>
      <c r="AG4222">
        <v>116</v>
      </c>
      <c r="AH4222" t="s">
        <v>45</v>
      </c>
      <c r="AI4222" t="s">
        <v>81</v>
      </c>
      <c r="AJ4222">
        <v>7</v>
      </c>
      <c r="AK4222" t="s">
        <v>161</v>
      </c>
    </row>
    <row r="4223" spans="1:37">
      <c r="A4223">
        <v>504225</v>
      </c>
      <c r="B4223">
        <v>101482</v>
      </c>
      <c r="C4223" s="1">
        <v>46086</v>
      </c>
      <c r="D4223">
        <v>2018</v>
      </c>
      <c r="E4223">
        <v>1</v>
      </c>
      <c r="F4223">
        <v>0.05</v>
      </c>
      <c r="G4223" t="s">
        <v>28</v>
      </c>
      <c r="H4223" t="s">
        <v>34</v>
      </c>
      <c r="I4223">
        <v>2026</v>
      </c>
      <c r="J4223">
        <v>3</v>
      </c>
      <c r="K4223">
        <v>5</v>
      </c>
      <c r="L4223" t="s">
        <v>140</v>
      </c>
      <c r="M4223" t="s">
        <v>141</v>
      </c>
      <c r="N4223">
        <v>18</v>
      </c>
      <c r="O4223" t="s">
        <v>48</v>
      </c>
      <c r="P4223" s="1">
        <v>45534</v>
      </c>
      <c r="Q4223" t="s">
        <v>38</v>
      </c>
      <c r="R4223" t="s">
        <v>157</v>
      </c>
      <c r="S4223">
        <v>2024</v>
      </c>
      <c r="T4223">
        <v>8</v>
      </c>
      <c r="U4223" t="s">
        <v>160</v>
      </c>
      <c r="V4223">
        <v>30</v>
      </c>
      <c r="W4223" t="s">
        <v>146</v>
      </c>
      <c r="X4223" t="s">
        <v>63</v>
      </c>
      <c r="Y4223" t="s">
        <v>108</v>
      </c>
      <c r="Z4223">
        <v>85</v>
      </c>
      <c r="AA4223">
        <v>804225</v>
      </c>
      <c r="AB4223" s="1">
        <v>46086</v>
      </c>
      <c r="AC4223" t="s">
        <v>23</v>
      </c>
      <c r="AD4223">
        <v>80.75</v>
      </c>
      <c r="AE4223">
        <v>85</v>
      </c>
      <c r="AF4223">
        <v>80.75</v>
      </c>
      <c r="AG4223">
        <v>0</v>
      </c>
      <c r="AH4223" t="s">
        <v>48</v>
      </c>
      <c r="AI4223" t="s">
        <v>101</v>
      </c>
      <c r="AJ4223">
        <v>3</v>
      </c>
      <c r="AK4223" t="s">
        <v>165</v>
      </c>
    </row>
    <row r="4224" spans="1:37">
      <c r="A4224">
        <v>504226</v>
      </c>
      <c r="B4224">
        <v>104178</v>
      </c>
      <c r="C4224" s="1">
        <v>46011</v>
      </c>
      <c r="D4224">
        <v>2016</v>
      </c>
      <c r="E4224">
        <v>3</v>
      </c>
      <c r="F4224">
        <v>0.15</v>
      </c>
      <c r="G4224" t="s">
        <v>26</v>
      </c>
      <c r="H4224" t="s">
        <v>34</v>
      </c>
      <c r="I4224">
        <v>2025</v>
      </c>
      <c r="J4224">
        <v>12</v>
      </c>
      <c r="K4224">
        <v>20</v>
      </c>
      <c r="L4224" t="s">
        <v>158</v>
      </c>
      <c r="M4224" t="s">
        <v>152</v>
      </c>
      <c r="N4224">
        <v>52</v>
      </c>
      <c r="O4224" t="s">
        <v>48</v>
      </c>
      <c r="P4224" s="1">
        <v>45491</v>
      </c>
      <c r="Q4224" t="s">
        <v>38</v>
      </c>
      <c r="R4224" t="s">
        <v>147</v>
      </c>
      <c r="S4224">
        <v>2024</v>
      </c>
      <c r="T4224">
        <v>7</v>
      </c>
      <c r="U4224" t="s">
        <v>173</v>
      </c>
      <c r="V4224">
        <v>18</v>
      </c>
      <c r="W4224" t="s">
        <v>140</v>
      </c>
      <c r="X4224" t="s">
        <v>64</v>
      </c>
      <c r="Y4224" t="s">
        <v>108</v>
      </c>
      <c r="Z4224">
        <v>21</v>
      </c>
      <c r="AA4224">
        <v>804226</v>
      </c>
      <c r="AB4224" s="1">
        <v>46011</v>
      </c>
      <c r="AC4224" t="s">
        <v>24</v>
      </c>
      <c r="AD4224">
        <v>53.55</v>
      </c>
      <c r="AE4224">
        <v>63</v>
      </c>
      <c r="AF4224">
        <v>53.55</v>
      </c>
      <c r="AG4224">
        <v>53.55</v>
      </c>
      <c r="AH4224" t="s">
        <v>48</v>
      </c>
      <c r="AI4224" t="s">
        <v>98</v>
      </c>
      <c r="AJ4224">
        <v>12</v>
      </c>
      <c r="AK4224" t="s">
        <v>163</v>
      </c>
    </row>
    <row r="4225" spans="1:37">
      <c r="A4225">
        <v>504227</v>
      </c>
      <c r="B4225">
        <v>107883</v>
      </c>
      <c r="C4225" s="1">
        <v>45510</v>
      </c>
      <c r="D4225">
        <v>2008</v>
      </c>
      <c r="E4225">
        <v>1</v>
      </c>
      <c r="F4225">
        <v>0.2</v>
      </c>
      <c r="G4225" t="s">
        <v>28</v>
      </c>
      <c r="H4225" t="s">
        <v>33</v>
      </c>
      <c r="I4225">
        <v>2024</v>
      </c>
      <c r="J4225">
        <v>8</v>
      </c>
      <c r="K4225">
        <v>6</v>
      </c>
      <c r="L4225" t="s">
        <v>144</v>
      </c>
      <c r="M4225" t="s">
        <v>141</v>
      </c>
      <c r="N4225">
        <v>62</v>
      </c>
      <c r="O4225" t="s">
        <v>50</v>
      </c>
      <c r="P4225" s="1">
        <v>45798</v>
      </c>
      <c r="Q4225" t="s">
        <v>37</v>
      </c>
      <c r="R4225" t="s">
        <v>147</v>
      </c>
      <c r="S4225">
        <v>2025</v>
      </c>
      <c r="T4225">
        <v>5</v>
      </c>
      <c r="U4225" t="s">
        <v>150</v>
      </c>
      <c r="V4225">
        <v>21</v>
      </c>
      <c r="W4225" t="s">
        <v>149</v>
      </c>
      <c r="X4225" t="s">
        <v>67</v>
      </c>
      <c r="Y4225" t="s">
        <v>107</v>
      </c>
      <c r="Z4225">
        <v>14</v>
      </c>
      <c r="AA4225">
        <v>804227</v>
      </c>
      <c r="AB4225" s="1">
        <v>45510</v>
      </c>
      <c r="AC4225" t="s">
        <v>23</v>
      </c>
      <c r="AD4225">
        <v>11.2</v>
      </c>
      <c r="AE4225">
        <v>14</v>
      </c>
      <c r="AF4225">
        <v>11.2</v>
      </c>
      <c r="AG4225">
        <v>0</v>
      </c>
      <c r="AH4225" t="s">
        <v>50</v>
      </c>
      <c r="AI4225" t="s">
        <v>82</v>
      </c>
      <c r="AJ4225">
        <v>8</v>
      </c>
      <c r="AK4225" t="s">
        <v>145</v>
      </c>
    </row>
    <row r="4226" spans="1:37">
      <c r="A4226">
        <v>504228</v>
      </c>
      <c r="B4226">
        <v>105741</v>
      </c>
      <c r="C4226" s="1">
        <v>45984</v>
      </c>
      <c r="D4226">
        <v>2015</v>
      </c>
      <c r="E4226">
        <v>2</v>
      </c>
      <c r="F4226">
        <v>0.05</v>
      </c>
      <c r="G4226" t="s">
        <v>30</v>
      </c>
      <c r="H4226" t="s">
        <v>34</v>
      </c>
      <c r="I4226">
        <v>2025</v>
      </c>
      <c r="J4226">
        <v>11</v>
      </c>
      <c r="K4226">
        <v>23</v>
      </c>
      <c r="L4226" t="s">
        <v>151</v>
      </c>
      <c r="M4226" t="s">
        <v>152</v>
      </c>
      <c r="N4226">
        <v>54</v>
      </c>
      <c r="P4226" s="1">
        <v>45089</v>
      </c>
      <c r="Q4226" t="s">
        <v>37</v>
      </c>
      <c r="R4226" t="s">
        <v>147</v>
      </c>
      <c r="S4226">
        <v>2023</v>
      </c>
      <c r="T4226">
        <v>6</v>
      </c>
      <c r="U4226" t="s">
        <v>148</v>
      </c>
      <c r="V4226">
        <v>12</v>
      </c>
      <c r="W4226" t="s">
        <v>156</v>
      </c>
      <c r="X4226" t="s">
        <v>55</v>
      </c>
      <c r="Y4226" t="s">
        <v>108</v>
      </c>
      <c r="Z4226">
        <v>58</v>
      </c>
      <c r="AA4226">
        <v>804228</v>
      </c>
      <c r="AB4226" s="1">
        <v>45984</v>
      </c>
      <c r="AC4226" t="s">
        <v>24</v>
      </c>
      <c r="AD4226">
        <v>110.2</v>
      </c>
      <c r="AE4226">
        <v>116</v>
      </c>
      <c r="AF4226">
        <v>110.2</v>
      </c>
      <c r="AG4226">
        <v>110.2</v>
      </c>
      <c r="AH4226" t="s">
        <v>41</v>
      </c>
      <c r="AI4226" t="s">
        <v>97</v>
      </c>
      <c r="AJ4226">
        <v>11</v>
      </c>
      <c r="AK4226" t="s">
        <v>169</v>
      </c>
    </row>
    <row r="4227" spans="1:37">
      <c r="A4227">
        <v>504229</v>
      </c>
      <c r="B4227">
        <v>107245</v>
      </c>
      <c r="C4227" s="1">
        <v>45457</v>
      </c>
      <c r="D4227">
        <v>2013</v>
      </c>
      <c r="E4227">
        <v>2</v>
      </c>
      <c r="F4227">
        <v>0</v>
      </c>
      <c r="G4227" t="s">
        <v>26</v>
      </c>
      <c r="H4227" t="s">
        <v>34</v>
      </c>
      <c r="I4227">
        <v>2024</v>
      </c>
      <c r="J4227">
        <v>6</v>
      </c>
      <c r="K4227">
        <v>14</v>
      </c>
      <c r="L4227" t="s">
        <v>146</v>
      </c>
      <c r="M4227" t="s">
        <v>141</v>
      </c>
      <c r="N4227">
        <v>52</v>
      </c>
      <c r="O4227" t="s">
        <v>45</v>
      </c>
      <c r="P4227" s="1">
        <v>45159</v>
      </c>
      <c r="Q4227" t="s">
        <v>37</v>
      </c>
      <c r="R4227" t="s">
        <v>147</v>
      </c>
      <c r="S4227">
        <v>2023</v>
      </c>
      <c r="T4227">
        <v>8</v>
      </c>
      <c r="U4227" t="s">
        <v>160</v>
      </c>
      <c r="V4227">
        <v>21</v>
      </c>
      <c r="W4227" t="s">
        <v>156</v>
      </c>
      <c r="X4227" t="s">
        <v>65</v>
      </c>
      <c r="Y4227" t="s">
        <v>111</v>
      </c>
      <c r="Z4227">
        <v>7</v>
      </c>
      <c r="AA4227">
        <v>804229</v>
      </c>
      <c r="AB4227" s="1">
        <v>45457</v>
      </c>
      <c r="AC4227" t="s">
        <v>25</v>
      </c>
      <c r="AD4227">
        <v>14</v>
      </c>
      <c r="AE4227">
        <v>14</v>
      </c>
      <c r="AF4227">
        <v>14</v>
      </c>
      <c r="AG4227">
        <v>0</v>
      </c>
      <c r="AH4227" t="s">
        <v>45</v>
      </c>
      <c r="AI4227" t="s">
        <v>80</v>
      </c>
      <c r="AJ4227">
        <v>6</v>
      </c>
      <c r="AK4227" t="s">
        <v>171</v>
      </c>
    </row>
    <row r="4228" spans="1:37">
      <c r="A4228">
        <v>504230</v>
      </c>
      <c r="B4228">
        <v>108856</v>
      </c>
      <c r="C4228" s="1">
        <v>45313</v>
      </c>
      <c r="D4228">
        <v>2018</v>
      </c>
      <c r="E4228">
        <v>2</v>
      </c>
      <c r="F4228">
        <v>0</v>
      </c>
      <c r="G4228" t="s">
        <v>30</v>
      </c>
      <c r="H4228" t="s">
        <v>34</v>
      </c>
      <c r="I4228">
        <v>2024</v>
      </c>
      <c r="J4228">
        <v>1</v>
      </c>
      <c r="K4228">
        <v>22</v>
      </c>
      <c r="L4228" t="s">
        <v>156</v>
      </c>
      <c r="M4228" t="s">
        <v>141</v>
      </c>
      <c r="N4228">
        <v>24</v>
      </c>
      <c r="O4228" t="s">
        <v>46</v>
      </c>
      <c r="P4228" s="1">
        <v>45620</v>
      </c>
      <c r="Q4228" t="s">
        <v>37</v>
      </c>
      <c r="R4228" t="s">
        <v>157</v>
      </c>
      <c r="S4228">
        <v>2024</v>
      </c>
      <c r="T4228">
        <v>11</v>
      </c>
      <c r="U4228" t="s">
        <v>162</v>
      </c>
      <c r="V4228">
        <v>24</v>
      </c>
      <c r="W4228" t="s">
        <v>151</v>
      </c>
      <c r="X4228" t="s">
        <v>63</v>
      </c>
      <c r="Y4228" t="s">
        <v>108</v>
      </c>
      <c r="Z4228">
        <v>85</v>
      </c>
      <c r="AA4228">
        <v>804230</v>
      </c>
      <c r="AB4228" s="1">
        <v>45313</v>
      </c>
      <c r="AC4228" t="s">
        <v>24</v>
      </c>
      <c r="AD4228">
        <v>170</v>
      </c>
      <c r="AE4228">
        <v>170</v>
      </c>
      <c r="AF4228">
        <v>170</v>
      </c>
      <c r="AG4228">
        <v>170</v>
      </c>
      <c r="AH4228" t="s">
        <v>46</v>
      </c>
      <c r="AI4228" t="s">
        <v>75</v>
      </c>
      <c r="AJ4228">
        <v>1</v>
      </c>
      <c r="AK4228" t="s">
        <v>167</v>
      </c>
    </row>
    <row r="4229" spans="1:37">
      <c r="A4229">
        <v>504231</v>
      </c>
      <c r="B4229">
        <v>109407</v>
      </c>
      <c r="C4229" s="1">
        <v>46154</v>
      </c>
      <c r="D4229">
        <v>2014</v>
      </c>
      <c r="E4229">
        <v>1</v>
      </c>
      <c r="F4229">
        <v>0.2</v>
      </c>
      <c r="G4229" t="s">
        <v>27</v>
      </c>
      <c r="H4229" t="s">
        <v>34</v>
      </c>
      <c r="I4229">
        <v>2026</v>
      </c>
      <c r="J4229">
        <v>5</v>
      </c>
      <c r="K4229">
        <v>12</v>
      </c>
      <c r="L4229" t="s">
        <v>144</v>
      </c>
      <c r="M4229" t="s">
        <v>141</v>
      </c>
      <c r="N4229">
        <v>60</v>
      </c>
      <c r="O4229" t="s">
        <v>50</v>
      </c>
      <c r="P4229" s="1">
        <v>45528</v>
      </c>
      <c r="Q4229" t="s">
        <v>38</v>
      </c>
      <c r="R4229" t="s">
        <v>147</v>
      </c>
      <c r="S4229">
        <v>2024</v>
      </c>
      <c r="T4229">
        <v>8</v>
      </c>
      <c r="U4229" t="s">
        <v>160</v>
      </c>
      <c r="V4229">
        <v>24</v>
      </c>
      <c r="W4229" t="s">
        <v>158</v>
      </c>
      <c r="X4229" t="s">
        <v>54</v>
      </c>
      <c r="Y4229" t="s">
        <v>107</v>
      </c>
      <c r="Z4229">
        <v>42</v>
      </c>
      <c r="AA4229">
        <v>804231</v>
      </c>
      <c r="AB4229" s="1">
        <v>46154</v>
      </c>
      <c r="AC4229" t="s">
        <v>24</v>
      </c>
      <c r="AD4229">
        <v>33.6</v>
      </c>
      <c r="AE4229">
        <v>42</v>
      </c>
      <c r="AF4229">
        <v>33.6</v>
      </c>
      <c r="AG4229">
        <v>33.6</v>
      </c>
      <c r="AH4229" t="s">
        <v>50</v>
      </c>
      <c r="AI4229" t="s">
        <v>103</v>
      </c>
      <c r="AJ4229">
        <v>5</v>
      </c>
      <c r="AK4229" t="s">
        <v>150</v>
      </c>
    </row>
    <row r="4230" spans="1:37">
      <c r="A4230">
        <v>504232</v>
      </c>
      <c r="B4230">
        <v>100801</v>
      </c>
      <c r="C4230" s="1">
        <v>45949</v>
      </c>
      <c r="D4230">
        <v>2008</v>
      </c>
      <c r="E4230">
        <v>1</v>
      </c>
      <c r="F4230">
        <v>0.1</v>
      </c>
      <c r="G4230" t="s">
        <v>30</v>
      </c>
      <c r="H4230" t="s">
        <v>34</v>
      </c>
      <c r="I4230">
        <v>2025</v>
      </c>
      <c r="J4230">
        <v>10</v>
      </c>
      <c r="K4230">
        <v>19</v>
      </c>
      <c r="L4230" t="s">
        <v>151</v>
      </c>
      <c r="M4230" t="s">
        <v>152</v>
      </c>
      <c r="N4230">
        <v>18</v>
      </c>
      <c r="O4230" t="s">
        <v>48</v>
      </c>
      <c r="P4230" s="1">
        <v>45574</v>
      </c>
      <c r="Q4230" t="s">
        <v>37</v>
      </c>
      <c r="R4230" t="s">
        <v>157</v>
      </c>
      <c r="S4230">
        <v>2024</v>
      </c>
      <c r="T4230">
        <v>10</v>
      </c>
      <c r="U4230" t="s">
        <v>153</v>
      </c>
      <c r="V4230">
        <v>9</v>
      </c>
      <c r="W4230" t="s">
        <v>149</v>
      </c>
      <c r="X4230" t="s">
        <v>67</v>
      </c>
      <c r="Y4230" t="s">
        <v>107</v>
      </c>
      <c r="Z4230">
        <v>14</v>
      </c>
      <c r="AA4230">
        <v>804232</v>
      </c>
      <c r="AB4230" s="1">
        <v>45949</v>
      </c>
      <c r="AC4230" t="s">
        <v>24</v>
      </c>
      <c r="AD4230">
        <v>12.6</v>
      </c>
      <c r="AE4230">
        <v>14</v>
      </c>
      <c r="AF4230">
        <v>12.6</v>
      </c>
      <c r="AG4230">
        <v>12.6</v>
      </c>
      <c r="AH4230" t="s">
        <v>48</v>
      </c>
      <c r="AI4230" t="s">
        <v>96</v>
      </c>
      <c r="AJ4230">
        <v>10</v>
      </c>
      <c r="AK4230" t="s">
        <v>155</v>
      </c>
    </row>
    <row r="4231" spans="1:37">
      <c r="A4231">
        <v>504233</v>
      </c>
      <c r="B4231">
        <v>103044</v>
      </c>
      <c r="C4231" s="1">
        <v>45714</v>
      </c>
      <c r="D4231">
        <v>2018</v>
      </c>
      <c r="E4231">
        <v>3</v>
      </c>
      <c r="F4231">
        <v>0.15</v>
      </c>
      <c r="G4231" t="s">
        <v>30</v>
      </c>
      <c r="H4231" t="s">
        <v>34</v>
      </c>
      <c r="I4231">
        <v>2025</v>
      </c>
      <c r="J4231">
        <v>2</v>
      </c>
      <c r="K4231">
        <v>26</v>
      </c>
      <c r="L4231" t="s">
        <v>149</v>
      </c>
      <c r="M4231" t="s">
        <v>141</v>
      </c>
      <c r="N4231">
        <v>43</v>
      </c>
      <c r="O4231" t="s">
        <v>48</v>
      </c>
      <c r="P4231" s="1">
        <v>45104</v>
      </c>
      <c r="Q4231" t="s">
        <v>38</v>
      </c>
      <c r="R4231" t="s">
        <v>142</v>
      </c>
      <c r="S4231">
        <v>2023</v>
      </c>
      <c r="T4231">
        <v>6</v>
      </c>
      <c r="U4231" t="s">
        <v>148</v>
      </c>
      <c r="V4231">
        <v>27</v>
      </c>
      <c r="W4231" t="s">
        <v>144</v>
      </c>
      <c r="X4231" t="s">
        <v>63</v>
      </c>
      <c r="Y4231" t="s">
        <v>108</v>
      </c>
      <c r="Z4231">
        <v>85</v>
      </c>
      <c r="AA4231">
        <v>804233</v>
      </c>
      <c r="AB4231" s="1">
        <v>45714</v>
      </c>
      <c r="AC4231" t="s">
        <v>24</v>
      </c>
      <c r="AD4231">
        <v>216.75</v>
      </c>
      <c r="AE4231">
        <v>255</v>
      </c>
      <c r="AF4231">
        <v>216.75</v>
      </c>
      <c r="AG4231">
        <v>216.75</v>
      </c>
      <c r="AH4231" t="s">
        <v>48</v>
      </c>
      <c r="AI4231" t="s">
        <v>88</v>
      </c>
      <c r="AJ4231">
        <v>2</v>
      </c>
      <c r="AK4231" t="s">
        <v>159</v>
      </c>
    </row>
    <row r="4232" spans="1:37">
      <c r="A4232">
        <v>504234</v>
      </c>
      <c r="B4232">
        <v>109727</v>
      </c>
      <c r="C4232" s="1">
        <v>46020</v>
      </c>
      <c r="D4232">
        <v>2010</v>
      </c>
      <c r="E4232">
        <v>2</v>
      </c>
      <c r="F4232">
        <v>0</v>
      </c>
      <c r="G4232" t="s">
        <v>28</v>
      </c>
      <c r="H4232" t="s">
        <v>34</v>
      </c>
      <c r="I4232">
        <v>2025</v>
      </c>
      <c r="J4232">
        <v>12</v>
      </c>
      <c r="K4232">
        <v>29</v>
      </c>
      <c r="L4232" t="s">
        <v>156</v>
      </c>
      <c r="M4232" t="s">
        <v>141</v>
      </c>
      <c r="N4232">
        <v>62</v>
      </c>
      <c r="O4232" t="s">
        <v>46</v>
      </c>
      <c r="P4232" s="1">
        <v>45577</v>
      </c>
      <c r="Q4232" t="s">
        <v>37</v>
      </c>
      <c r="R4232" t="s">
        <v>147</v>
      </c>
      <c r="S4232">
        <v>2024</v>
      </c>
      <c r="T4232">
        <v>10</v>
      </c>
      <c r="U4232" t="s">
        <v>153</v>
      </c>
      <c r="V4232">
        <v>12</v>
      </c>
      <c r="W4232" t="s">
        <v>158</v>
      </c>
      <c r="X4232" t="s">
        <v>57</v>
      </c>
      <c r="Y4232" t="s">
        <v>112</v>
      </c>
      <c r="Z4232">
        <v>55</v>
      </c>
      <c r="AA4232">
        <v>804234</v>
      </c>
      <c r="AB4232" s="1">
        <v>46020</v>
      </c>
      <c r="AC4232" t="s">
        <v>25</v>
      </c>
      <c r="AD4232">
        <v>110</v>
      </c>
      <c r="AE4232">
        <v>110</v>
      </c>
      <c r="AF4232">
        <v>110</v>
      </c>
      <c r="AG4232">
        <v>0</v>
      </c>
      <c r="AH4232" t="s">
        <v>46</v>
      </c>
      <c r="AI4232" t="s">
        <v>98</v>
      </c>
      <c r="AJ4232">
        <v>12</v>
      </c>
      <c r="AK4232" t="s">
        <v>163</v>
      </c>
    </row>
    <row r="4233" spans="1:37">
      <c r="A4233">
        <v>504235</v>
      </c>
      <c r="B4233">
        <v>104044</v>
      </c>
      <c r="C4233" s="1">
        <v>45357</v>
      </c>
      <c r="D4233">
        <v>2004</v>
      </c>
      <c r="E4233">
        <v>1</v>
      </c>
      <c r="F4233">
        <v>0</v>
      </c>
      <c r="G4233" t="s">
        <v>30</v>
      </c>
      <c r="H4233" t="s">
        <v>34</v>
      </c>
      <c r="I4233">
        <v>2024</v>
      </c>
      <c r="J4233">
        <v>3</v>
      </c>
      <c r="K4233">
        <v>6</v>
      </c>
      <c r="L4233" t="s">
        <v>149</v>
      </c>
      <c r="M4233" t="s">
        <v>141</v>
      </c>
      <c r="N4233">
        <v>23</v>
      </c>
      <c r="O4233" t="s">
        <v>47</v>
      </c>
      <c r="P4233" s="1">
        <v>44966</v>
      </c>
      <c r="Q4233" t="s">
        <v>37</v>
      </c>
      <c r="R4233" t="s">
        <v>157</v>
      </c>
      <c r="S4233">
        <v>2023</v>
      </c>
      <c r="T4233">
        <v>2</v>
      </c>
      <c r="U4233" t="s">
        <v>174</v>
      </c>
      <c r="V4233">
        <v>9</v>
      </c>
      <c r="W4233" t="s">
        <v>140</v>
      </c>
      <c r="X4233" t="s">
        <v>68</v>
      </c>
      <c r="Y4233" t="s">
        <v>108</v>
      </c>
      <c r="Z4233">
        <v>35</v>
      </c>
      <c r="AA4233">
        <v>804235</v>
      </c>
      <c r="AB4233" s="1">
        <v>45357</v>
      </c>
      <c r="AC4233" t="s">
        <v>24</v>
      </c>
      <c r="AD4233">
        <v>35</v>
      </c>
      <c r="AE4233">
        <v>35</v>
      </c>
      <c r="AF4233">
        <v>35</v>
      </c>
      <c r="AG4233">
        <v>35</v>
      </c>
      <c r="AH4233" t="s">
        <v>47</v>
      </c>
      <c r="AI4233" t="s">
        <v>77</v>
      </c>
      <c r="AJ4233">
        <v>3</v>
      </c>
      <c r="AK4233" t="s">
        <v>165</v>
      </c>
    </row>
    <row r="4234" spans="1:37">
      <c r="A4234">
        <v>504236</v>
      </c>
      <c r="B4234">
        <v>107682</v>
      </c>
      <c r="C4234" s="1">
        <v>45931</v>
      </c>
      <c r="D4234">
        <v>2001</v>
      </c>
      <c r="E4234">
        <v>1</v>
      </c>
      <c r="F4234">
        <v>0.2</v>
      </c>
      <c r="G4234" t="s">
        <v>30</v>
      </c>
      <c r="H4234" t="s">
        <v>34</v>
      </c>
      <c r="I4234">
        <v>2025</v>
      </c>
      <c r="J4234">
        <v>10</v>
      </c>
      <c r="K4234">
        <v>1</v>
      </c>
      <c r="L4234" t="s">
        <v>149</v>
      </c>
      <c r="M4234" t="s">
        <v>141</v>
      </c>
      <c r="N4234">
        <v>50</v>
      </c>
      <c r="O4234" t="s">
        <v>50</v>
      </c>
      <c r="P4234" s="1">
        <v>45678</v>
      </c>
      <c r="Q4234" t="s">
        <v>37</v>
      </c>
      <c r="R4234" t="s">
        <v>147</v>
      </c>
      <c r="S4234">
        <v>2025</v>
      </c>
      <c r="T4234">
        <v>1</v>
      </c>
      <c r="U4234" t="s">
        <v>166</v>
      </c>
      <c r="V4234">
        <v>21</v>
      </c>
      <c r="W4234" t="s">
        <v>144</v>
      </c>
      <c r="X4234" t="s">
        <v>73</v>
      </c>
      <c r="Y4234" t="s">
        <v>108</v>
      </c>
      <c r="Z4234">
        <v>18</v>
      </c>
      <c r="AA4234">
        <v>804236</v>
      </c>
      <c r="AB4234" s="1">
        <v>45931</v>
      </c>
      <c r="AC4234" t="s">
        <v>24</v>
      </c>
      <c r="AD4234">
        <v>14.4</v>
      </c>
      <c r="AE4234">
        <v>18</v>
      </c>
      <c r="AF4234">
        <v>14.4</v>
      </c>
      <c r="AG4234">
        <v>14.4</v>
      </c>
      <c r="AH4234" t="s">
        <v>50</v>
      </c>
      <c r="AI4234" t="s">
        <v>96</v>
      </c>
      <c r="AJ4234">
        <v>10</v>
      </c>
      <c r="AK4234" t="s">
        <v>155</v>
      </c>
    </row>
    <row r="4235" spans="1:37">
      <c r="A4235">
        <v>504237</v>
      </c>
      <c r="B4235">
        <v>104971</v>
      </c>
      <c r="C4235" s="1">
        <v>46148</v>
      </c>
      <c r="D4235">
        <v>2007</v>
      </c>
      <c r="E4235">
        <v>1</v>
      </c>
      <c r="F4235">
        <v>0</v>
      </c>
      <c r="G4235" t="s">
        <v>28</v>
      </c>
      <c r="H4235" t="s">
        <v>34</v>
      </c>
      <c r="I4235">
        <v>2026</v>
      </c>
      <c r="J4235">
        <v>5</v>
      </c>
      <c r="K4235">
        <v>6</v>
      </c>
      <c r="L4235" t="s">
        <v>149</v>
      </c>
      <c r="M4235" t="s">
        <v>141</v>
      </c>
      <c r="N4235">
        <v>59</v>
      </c>
      <c r="O4235" t="s">
        <v>49</v>
      </c>
      <c r="P4235" s="1">
        <v>45249</v>
      </c>
      <c r="Q4235" t="s">
        <v>38</v>
      </c>
      <c r="R4235" t="s">
        <v>147</v>
      </c>
      <c r="S4235">
        <v>2023</v>
      </c>
      <c r="T4235">
        <v>11</v>
      </c>
      <c r="U4235" t="s">
        <v>162</v>
      </c>
      <c r="V4235">
        <v>19</v>
      </c>
      <c r="W4235" t="s">
        <v>151</v>
      </c>
      <c r="X4235" t="s">
        <v>60</v>
      </c>
      <c r="Y4235" t="s">
        <v>108</v>
      </c>
      <c r="Z4235">
        <v>75</v>
      </c>
      <c r="AA4235">
        <v>804237</v>
      </c>
      <c r="AB4235" s="1">
        <v>46148</v>
      </c>
      <c r="AC4235" t="s">
        <v>24</v>
      </c>
      <c r="AD4235">
        <v>75</v>
      </c>
      <c r="AE4235">
        <v>75</v>
      </c>
      <c r="AF4235">
        <v>75</v>
      </c>
      <c r="AG4235">
        <v>75</v>
      </c>
      <c r="AH4235" t="s">
        <v>49</v>
      </c>
      <c r="AI4235" t="s">
        <v>103</v>
      </c>
      <c r="AJ4235">
        <v>5</v>
      </c>
      <c r="AK4235" t="s">
        <v>150</v>
      </c>
    </row>
    <row r="4236" spans="1:37">
      <c r="A4236">
        <v>504238</v>
      </c>
      <c r="B4236">
        <v>104578</v>
      </c>
      <c r="C4236" s="1">
        <v>45999</v>
      </c>
      <c r="D4236">
        <v>2018</v>
      </c>
      <c r="E4236">
        <v>3</v>
      </c>
      <c r="F4236">
        <v>0.15</v>
      </c>
      <c r="G4236" t="s">
        <v>28</v>
      </c>
      <c r="H4236" t="s">
        <v>34</v>
      </c>
      <c r="I4236">
        <v>2025</v>
      </c>
      <c r="J4236">
        <v>12</v>
      </c>
      <c r="K4236">
        <v>8</v>
      </c>
      <c r="L4236" t="s">
        <v>156</v>
      </c>
      <c r="M4236" t="s">
        <v>141</v>
      </c>
      <c r="N4236">
        <v>27</v>
      </c>
      <c r="O4236" t="s">
        <v>49</v>
      </c>
      <c r="P4236" s="1">
        <v>45320</v>
      </c>
      <c r="Q4236" t="s">
        <v>37</v>
      </c>
      <c r="R4236" t="s">
        <v>157</v>
      </c>
      <c r="S4236">
        <v>2024</v>
      </c>
      <c r="T4236">
        <v>1</v>
      </c>
      <c r="U4236" t="s">
        <v>166</v>
      </c>
      <c r="V4236">
        <v>29</v>
      </c>
      <c r="W4236" t="s">
        <v>156</v>
      </c>
      <c r="X4236" t="s">
        <v>63</v>
      </c>
      <c r="Y4236" t="s">
        <v>108</v>
      </c>
      <c r="Z4236">
        <v>85</v>
      </c>
      <c r="AA4236">
        <v>804238</v>
      </c>
      <c r="AB4236" s="1">
        <v>45999</v>
      </c>
      <c r="AC4236" t="s">
        <v>24</v>
      </c>
      <c r="AD4236">
        <v>216.75</v>
      </c>
      <c r="AE4236">
        <v>255</v>
      </c>
      <c r="AF4236">
        <v>216.75</v>
      </c>
      <c r="AG4236">
        <v>216.75</v>
      </c>
      <c r="AH4236" t="s">
        <v>49</v>
      </c>
      <c r="AI4236" t="s">
        <v>98</v>
      </c>
      <c r="AJ4236">
        <v>12</v>
      </c>
      <c r="AK4236" t="s">
        <v>163</v>
      </c>
    </row>
    <row r="4237" spans="1:37">
      <c r="A4237">
        <v>504239</v>
      </c>
      <c r="B4237">
        <v>102960</v>
      </c>
      <c r="C4237" s="1">
        <v>45665</v>
      </c>
      <c r="D4237">
        <v>2016</v>
      </c>
      <c r="E4237">
        <v>2</v>
      </c>
      <c r="F4237">
        <v>0</v>
      </c>
      <c r="G4237" t="s">
        <v>26</v>
      </c>
      <c r="H4237" t="s">
        <v>34</v>
      </c>
      <c r="I4237">
        <v>2025</v>
      </c>
      <c r="J4237">
        <v>1</v>
      </c>
      <c r="K4237">
        <v>8</v>
      </c>
      <c r="L4237" t="s">
        <v>149</v>
      </c>
      <c r="M4237" t="s">
        <v>141</v>
      </c>
      <c r="N4237">
        <v>40</v>
      </c>
      <c r="O4237" t="s">
        <v>44</v>
      </c>
      <c r="P4237" s="1">
        <v>45326</v>
      </c>
      <c r="Q4237" t="s">
        <v>39</v>
      </c>
      <c r="R4237" t="s">
        <v>142</v>
      </c>
      <c r="S4237">
        <v>2024</v>
      </c>
      <c r="T4237">
        <v>2</v>
      </c>
      <c r="U4237" t="s">
        <v>174</v>
      </c>
      <c r="V4237">
        <v>4</v>
      </c>
      <c r="W4237" t="s">
        <v>151</v>
      </c>
      <c r="X4237" t="s">
        <v>64</v>
      </c>
      <c r="Y4237" t="s">
        <v>108</v>
      </c>
      <c r="Z4237">
        <v>21</v>
      </c>
      <c r="AA4237">
        <v>804239</v>
      </c>
      <c r="AB4237" s="1">
        <v>45665</v>
      </c>
      <c r="AC4237" t="s">
        <v>24</v>
      </c>
      <c r="AD4237">
        <v>42</v>
      </c>
      <c r="AE4237">
        <v>42</v>
      </c>
      <c r="AF4237">
        <v>42</v>
      </c>
      <c r="AG4237">
        <v>42</v>
      </c>
      <c r="AH4237" t="s">
        <v>44</v>
      </c>
      <c r="AI4237" t="s">
        <v>87</v>
      </c>
      <c r="AJ4237">
        <v>1</v>
      </c>
      <c r="AK4237" t="s">
        <v>167</v>
      </c>
    </row>
    <row r="4238" spans="1:37">
      <c r="A4238">
        <v>504240</v>
      </c>
      <c r="B4238">
        <v>106121</v>
      </c>
      <c r="C4238" s="1">
        <v>45591</v>
      </c>
      <c r="D4238">
        <v>2009</v>
      </c>
      <c r="E4238">
        <v>2</v>
      </c>
      <c r="F4238">
        <v>0.1</v>
      </c>
      <c r="G4238" t="s">
        <v>28</v>
      </c>
      <c r="H4238" t="s">
        <v>34</v>
      </c>
      <c r="I4238">
        <v>2024</v>
      </c>
      <c r="J4238">
        <v>10</v>
      </c>
      <c r="K4238">
        <v>26</v>
      </c>
      <c r="L4238" t="s">
        <v>158</v>
      </c>
      <c r="M4238" t="s">
        <v>152</v>
      </c>
      <c r="N4238">
        <v>29</v>
      </c>
      <c r="O4238" t="s">
        <v>44</v>
      </c>
      <c r="P4238" s="1">
        <v>45141</v>
      </c>
      <c r="Q4238" t="s">
        <v>38</v>
      </c>
      <c r="R4238" t="s">
        <v>157</v>
      </c>
      <c r="S4238">
        <v>2023</v>
      </c>
      <c r="T4238">
        <v>8</v>
      </c>
      <c r="U4238" t="s">
        <v>160</v>
      </c>
      <c r="V4238">
        <v>3</v>
      </c>
      <c r="W4238" t="s">
        <v>140</v>
      </c>
      <c r="X4238" t="s">
        <v>69</v>
      </c>
      <c r="Y4238" t="s">
        <v>112</v>
      </c>
      <c r="Z4238">
        <v>120</v>
      </c>
      <c r="AA4238">
        <v>804240</v>
      </c>
      <c r="AB4238" s="1">
        <v>45591</v>
      </c>
      <c r="AC4238" t="s">
        <v>24</v>
      </c>
      <c r="AD4238">
        <v>216</v>
      </c>
      <c r="AE4238">
        <v>240</v>
      </c>
      <c r="AF4238">
        <v>216</v>
      </c>
      <c r="AG4238">
        <v>216</v>
      </c>
      <c r="AH4238" t="s">
        <v>44</v>
      </c>
      <c r="AI4238" t="s">
        <v>84</v>
      </c>
      <c r="AJ4238">
        <v>10</v>
      </c>
      <c r="AK4238" t="s">
        <v>155</v>
      </c>
    </row>
    <row r="4239" spans="1:37">
      <c r="A4239">
        <v>504241</v>
      </c>
      <c r="B4239">
        <v>100544</v>
      </c>
      <c r="C4239" s="1">
        <v>46067</v>
      </c>
      <c r="D4239">
        <v>2001</v>
      </c>
      <c r="E4239">
        <v>2</v>
      </c>
      <c r="F4239">
        <v>0</v>
      </c>
      <c r="G4239" t="s">
        <v>26</v>
      </c>
      <c r="H4239" t="s">
        <v>34</v>
      </c>
      <c r="I4239">
        <v>2026</v>
      </c>
      <c r="J4239">
        <v>2</v>
      </c>
      <c r="K4239">
        <v>14</v>
      </c>
      <c r="L4239" t="s">
        <v>158</v>
      </c>
      <c r="M4239" t="s">
        <v>152</v>
      </c>
      <c r="N4239">
        <v>26</v>
      </c>
      <c r="O4239" t="s">
        <v>46</v>
      </c>
      <c r="P4239" s="1">
        <v>45749</v>
      </c>
      <c r="Q4239" t="s">
        <v>38</v>
      </c>
      <c r="R4239" t="s">
        <v>157</v>
      </c>
      <c r="S4239">
        <v>2025</v>
      </c>
      <c r="T4239">
        <v>4</v>
      </c>
      <c r="U4239" t="s">
        <v>170</v>
      </c>
      <c r="V4239">
        <v>2</v>
      </c>
      <c r="W4239" t="s">
        <v>149</v>
      </c>
      <c r="X4239" t="s">
        <v>73</v>
      </c>
      <c r="Y4239" t="s">
        <v>108</v>
      </c>
      <c r="Z4239">
        <v>18</v>
      </c>
      <c r="AA4239">
        <v>804241</v>
      </c>
      <c r="AB4239" s="1">
        <v>46067</v>
      </c>
      <c r="AC4239" t="s">
        <v>24</v>
      </c>
      <c r="AD4239">
        <v>36</v>
      </c>
      <c r="AE4239">
        <v>36</v>
      </c>
      <c r="AF4239">
        <v>36</v>
      </c>
      <c r="AG4239">
        <v>36</v>
      </c>
      <c r="AH4239" t="s">
        <v>46</v>
      </c>
      <c r="AI4239" t="s">
        <v>100</v>
      </c>
      <c r="AJ4239">
        <v>2</v>
      </c>
      <c r="AK4239" t="s">
        <v>159</v>
      </c>
    </row>
    <row r="4240" spans="1:37">
      <c r="A4240">
        <v>504242</v>
      </c>
      <c r="B4240">
        <v>109630</v>
      </c>
      <c r="C4240" s="1">
        <v>45543</v>
      </c>
      <c r="D4240">
        <v>2013</v>
      </c>
      <c r="E4240">
        <v>2</v>
      </c>
      <c r="F4240">
        <v>0</v>
      </c>
      <c r="G4240" t="s">
        <v>26</v>
      </c>
      <c r="H4240" t="s">
        <v>34</v>
      </c>
      <c r="I4240">
        <v>2024</v>
      </c>
      <c r="J4240">
        <v>9</v>
      </c>
      <c r="K4240">
        <v>8</v>
      </c>
      <c r="L4240" t="s">
        <v>151</v>
      </c>
      <c r="M4240" t="s">
        <v>152</v>
      </c>
      <c r="N4240">
        <v>38</v>
      </c>
      <c r="O4240" t="s">
        <v>48</v>
      </c>
      <c r="P4240" s="1">
        <v>45694</v>
      </c>
      <c r="Q4240" t="s">
        <v>38</v>
      </c>
      <c r="R4240" t="s">
        <v>142</v>
      </c>
      <c r="S4240">
        <v>2025</v>
      </c>
      <c r="T4240">
        <v>2</v>
      </c>
      <c r="U4240" t="s">
        <v>174</v>
      </c>
      <c r="V4240">
        <v>6</v>
      </c>
      <c r="W4240" t="s">
        <v>140</v>
      </c>
      <c r="X4240" t="s">
        <v>65</v>
      </c>
      <c r="Y4240" t="s">
        <v>111</v>
      </c>
      <c r="Z4240">
        <v>7</v>
      </c>
      <c r="AA4240">
        <v>804242</v>
      </c>
      <c r="AB4240" s="1">
        <v>45543</v>
      </c>
      <c r="AC4240" t="s">
        <v>24</v>
      </c>
      <c r="AD4240">
        <v>14</v>
      </c>
      <c r="AE4240">
        <v>14</v>
      </c>
      <c r="AF4240">
        <v>14</v>
      </c>
      <c r="AG4240">
        <v>14</v>
      </c>
      <c r="AH4240" t="s">
        <v>48</v>
      </c>
      <c r="AI4240" t="s">
        <v>83</v>
      </c>
      <c r="AJ4240">
        <v>9</v>
      </c>
      <c r="AK4240" t="s">
        <v>172</v>
      </c>
    </row>
    <row r="4241" spans="1:37">
      <c r="A4241">
        <v>504243</v>
      </c>
      <c r="B4241">
        <v>107791</v>
      </c>
      <c r="C4241" s="1">
        <v>46124</v>
      </c>
      <c r="D4241">
        <v>2017</v>
      </c>
      <c r="E4241">
        <v>2</v>
      </c>
      <c r="F4241">
        <v>0</v>
      </c>
      <c r="G4241" t="s">
        <v>26</v>
      </c>
      <c r="H4241" t="s">
        <v>34</v>
      </c>
      <c r="I4241">
        <v>2026</v>
      </c>
      <c r="J4241">
        <v>4</v>
      </c>
      <c r="K4241">
        <v>12</v>
      </c>
      <c r="L4241" t="s">
        <v>151</v>
      </c>
      <c r="M4241" t="s">
        <v>152</v>
      </c>
      <c r="N4241">
        <v>63</v>
      </c>
      <c r="O4241" t="s">
        <v>47</v>
      </c>
      <c r="P4241" s="1">
        <v>45338</v>
      </c>
      <c r="Q4241" t="s">
        <v>39</v>
      </c>
      <c r="R4241" t="s">
        <v>147</v>
      </c>
      <c r="S4241">
        <v>2024</v>
      </c>
      <c r="T4241">
        <v>2</v>
      </c>
      <c r="U4241" t="s">
        <v>174</v>
      </c>
      <c r="V4241">
        <v>16</v>
      </c>
      <c r="W4241" t="s">
        <v>146</v>
      </c>
      <c r="X4241" t="s">
        <v>59</v>
      </c>
      <c r="Y4241" t="s">
        <v>107</v>
      </c>
      <c r="Z4241">
        <v>11</v>
      </c>
      <c r="AA4241">
        <v>804243</v>
      </c>
      <c r="AB4241" s="1">
        <v>46124</v>
      </c>
      <c r="AC4241" t="s">
        <v>24</v>
      </c>
      <c r="AD4241">
        <v>22</v>
      </c>
      <c r="AE4241">
        <v>22</v>
      </c>
      <c r="AF4241">
        <v>22</v>
      </c>
      <c r="AG4241">
        <v>22</v>
      </c>
      <c r="AH4241" t="s">
        <v>47</v>
      </c>
      <c r="AI4241" t="s">
        <v>102</v>
      </c>
      <c r="AJ4241">
        <v>4</v>
      </c>
      <c r="AK4241" t="s">
        <v>164</v>
      </c>
    </row>
    <row r="4242" spans="1:37">
      <c r="A4242">
        <v>504244</v>
      </c>
      <c r="B4242">
        <v>102005</v>
      </c>
      <c r="C4242" s="1">
        <v>45568</v>
      </c>
      <c r="D4242">
        <v>2003</v>
      </c>
      <c r="E4242">
        <v>3</v>
      </c>
      <c r="F4242">
        <v>0</v>
      </c>
      <c r="G4242" t="s">
        <v>26</v>
      </c>
      <c r="H4242" t="s">
        <v>34</v>
      </c>
      <c r="I4242">
        <v>2024</v>
      </c>
      <c r="J4242">
        <v>10</v>
      </c>
      <c r="K4242">
        <v>3</v>
      </c>
      <c r="L4242" t="s">
        <v>140</v>
      </c>
      <c r="M4242" t="s">
        <v>141</v>
      </c>
      <c r="N4242">
        <v>56</v>
      </c>
      <c r="O4242" t="s">
        <v>44</v>
      </c>
      <c r="P4242" s="1">
        <v>45752</v>
      </c>
      <c r="Q4242" t="s">
        <v>38</v>
      </c>
      <c r="R4242" t="s">
        <v>147</v>
      </c>
      <c r="S4242">
        <v>2025</v>
      </c>
      <c r="T4242">
        <v>4</v>
      </c>
      <c r="U4242" t="s">
        <v>170</v>
      </c>
      <c r="V4242">
        <v>5</v>
      </c>
      <c r="W4242" t="s">
        <v>158</v>
      </c>
      <c r="X4242" t="s">
        <v>71</v>
      </c>
      <c r="Y4242" t="s">
        <v>107</v>
      </c>
      <c r="Z4242">
        <v>9</v>
      </c>
      <c r="AA4242">
        <v>804244</v>
      </c>
      <c r="AB4242" s="1">
        <v>45568</v>
      </c>
      <c r="AC4242" t="s">
        <v>24</v>
      </c>
      <c r="AD4242">
        <v>27</v>
      </c>
      <c r="AE4242">
        <v>27</v>
      </c>
      <c r="AF4242">
        <v>27</v>
      </c>
      <c r="AG4242">
        <v>27</v>
      </c>
      <c r="AH4242" t="s">
        <v>44</v>
      </c>
      <c r="AI4242" t="s">
        <v>84</v>
      </c>
      <c r="AJ4242">
        <v>10</v>
      </c>
      <c r="AK4242" t="s">
        <v>155</v>
      </c>
    </row>
    <row r="4243" spans="1:37">
      <c r="A4243">
        <v>504245</v>
      </c>
      <c r="B4243">
        <v>106080</v>
      </c>
      <c r="C4243" s="1">
        <v>45400</v>
      </c>
      <c r="D4243">
        <v>2008</v>
      </c>
      <c r="E4243">
        <v>1</v>
      </c>
      <c r="F4243">
        <v>0.3</v>
      </c>
      <c r="G4243" t="s">
        <v>26</v>
      </c>
      <c r="H4243" t="s">
        <v>34</v>
      </c>
      <c r="I4243">
        <v>2024</v>
      </c>
      <c r="J4243">
        <v>4</v>
      </c>
      <c r="K4243">
        <v>18</v>
      </c>
      <c r="L4243" t="s">
        <v>140</v>
      </c>
      <c r="M4243" t="s">
        <v>141</v>
      </c>
      <c r="N4243">
        <v>48</v>
      </c>
      <c r="O4243" t="s">
        <v>49</v>
      </c>
      <c r="P4243" s="1">
        <v>45518</v>
      </c>
      <c r="Q4243" t="s">
        <v>37</v>
      </c>
      <c r="R4243" t="s">
        <v>147</v>
      </c>
      <c r="S4243">
        <v>2024</v>
      </c>
      <c r="T4243">
        <v>8</v>
      </c>
      <c r="U4243" t="s">
        <v>160</v>
      </c>
      <c r="V4243">
        <v>14</v>
      </c>
      <c r="W4243" t="s">
        <v>149</v>
      </c>
      <c r="X4243" t="s">
        <v>67</v>
      </c>
      <c r="Y4243" t="s">
        <v>107</v>
      </c>
      <c r="Z4243">
        <v>14</v>
      </c>
      <c r="AA4243">
        <v>804245</v>
      </c>
      <c r="AB4243" s="1">
        <v>45400</v>
      </c>
      <c r="AC4243" t="s">
        <v>23</v>
      </c>
      <c r="AD4243">
        <v>9.8000000000000007</v>
      </c>
      <c r="AE4243">
        <v>14</v>
      </c>
      <c r="AF4243">
        <v>9.7999999999999989</v>
      </c>
      <c r="AG4243">
        <v>0</v>
      </c>
      <c r="AH4243" t="s">
        <v>49</v>
      </c>
      <c r="AI4243" t="s">
        <v>78</v>
      </c>
      <c r="AJ4243">
        <v>4</v>
      </c>
      <c r="AK4243" t="s">
        <v>164</v>
      </c>
    </row>
    <row r="4244" spans="1:37">
      <c r="A4244">
        <v>504246</v>
      </c>
      <c r="B4244">
        <v>109418</v>
      </c>
      <c r="C4244" s="1">
        <v>45495</v>
      </c>
      <c r="D4244">
        <v>2019</v>
      </c>
      <c r="E4244">
        <v>1</v>
      </c>
      <c r="F4244">
        <v>0.1</v>
      </c>
      <c r="G4244" t="s">
        <v>28</v>
      </c>
      <c r="H4244" t="s">
        <v>34</v>
      </c>
      <c r="I4244">
        <v>2024</v>
      </c>
      <c r="J4244">
        <v>7</v>
      </c>
      <c r="K4244">
        <v>22</v>
      </c>
      <c r="L4244" t="s">
        <v>156</v>
      </c>
      <c r="M4244" t="s">
        <v>141</v>
      </c>
      <c r="N4244">
        <v>26</v>
      </c>
      <c r="O4244" t="s">
        <v>49</v>
      </c>
      <c r="P4244" s="1">
        <v>45288</v>
      </c>
      <c r="Q4244" t="s">
        <v>38</v>
      </c>
      <c r="R4244" t="s">
        <v>157</v>
      </c>
      <c r="S4244">
        <v>2023</v>
      </c>
      <c r="T4244">
        <v>12</v>
      </c>
      <c r="U4244" t="s">
        <v>154</v>
      </c>
      <c r="V4244">
        <v>28</v>
      </c>
      <c r="W4244" t="s">
        <v>140</v>
      </c>
      <c r="X4244" t="s">
        <v>70</v>
      </c>
      <c r="Y4244" t="s">
        <v>108</v>
      </c>
      <c r="Z4244">
        <v>260</v>
      </c>
      <c r="AA4244">
        <v>804246</v>
      </c>
      <c r="AB4244" s="1">
        <v>45495</v>
      </c>
      <c r="AC4244" t="s">
        <v>23</v>
      </c>
      <c r="AD4244">
        <v>234</v>
      </c>
      <c r="AE4244">
        <v>260</v>
      </c>
      <c r="AF4244">
        <v>234</v>
      </c>
      <c r="AG4244">
        <v>0</v>
      </c>
      <c r="AH4244" t="s">
        <v>49</v>
      </c>
      <c r="AI4244" t="s">
        <v>81</v>
      </c>
      <c r="AJ4244">
        <v>7</v>
      </c>
      <c r="AK4244" t="s">
        <v>161</v>
      </c>
    </row>
    <row r="4245" spans="1:37">
      <c r="A4245">
        <v>504247</v>
      </c>
      <c r="B4245">
        <v>100754</v>
      </c>
      <c r="C4245" s="1">
        <v>45740</v>
      </c>
      <c r="D4245">
        <v>2008</v>
      </c>
      <c r="E4245">
        <v>1</v>
      </c>
      <c r="F4245">
        <v>0.1</v>
      </c>
      <c r="G4245" t="s">
        <v>28</v>
      </c>
      <c r="H4245" t="s">
        <v>34</v>
      </c>
      <c r="I4245">
        <v>2025</v>
      </c>
      <c r="J4245">
        <v>3</v>
      </c>
      <c r="K4245">
        <v>24</v>
      </c>
      <c r="L4245" t="s">
        <v>156</v>
      </c>
      <c r="M4245" t="s">
        <v>141</v>
      </c>
      <c r="N4245">
        <v>62</v>
      </c>
      <c r="O4245" t="s">
        <v>49</v>
      </c>
      <c r="P4245" s="1">
        <v>45970</v>
      </c>
      <c r="Q4245" t="s">
        <v>38</v>
      </c>
      <c r="R4245" t="s">
        <v>147</v>
      </c>
      <c r="S4245">
        <v>2025</v>
      </c>
      <c r="T4245">
        <v>11</v>
      </c>
      <c r="U4245" t="s">
        <v>162</v>
      </c>
      <c r="V4245">
        <v>9</v>
      </c>
      <c r="W4245" t="s">
        <v>151</v>
      </c>
      <c r="X4245" t="s">
        <v>67</v>
      </c>
      <c r="Y4245" t="s">
        <v>107</v>
      </c>
      <c r="Z4245">
        <v>14</v>
      </c>
      <c r="AA4245">
        <v>804247</v>
      </c>
      <c r="AB4245" s="1">
        <v>45740</v>
      </c>
      <c r="AC4245" t="s">
        <v>24</v>
      </c>
      <c r="AD4245">
        <v>12.6</v>
      </c>
      <c r="AE4245">
        <v>14</v>
      </c>
      <c r="AF4245">
        <v>12.6</v>
      </c>
      <c r="AG4245">
        <v>12.6</v>
      </c>
      <c r="AH4245" t="s">
        <v>49</v>
      </c>
      <c r="AI4245" t="s">
        <v>89</v>
      </c>
      <c r="AJ4245">
        <v>3</v>
      </c>
      <c r="AK4245" t="s">
        <v>165</v>
      </c>
    </row>
    <row r="4246" spans="1:37">
      <c r="A4246">
        <v>504248</v>
      </c>
      <c r="B4246">
        <v>101868</v>
      </c>
      <c r="C4246" s="1">
        <v>45405</v>
      </c>
      <c r="D4246">
        <v>2015</v>
      </c>
      <c r="E4246">
        <v>2</v>
      </c>
      <c r="F4246">
        <v>0.1</v>
      </c>
      <c r="G4246" t="s">
        <v>26</v>
      </c>
      <c r="H4246" t="s">
        <v>34</v>
      </c>
      <c r="I4246">
        <v>2024</v>
      </c>
      <c r="J4246">
        <v>4</v>
      </c>
      <c r="K4246">
        <v>23</v>
      </c>
      <c r="L4246" t="s">
        <v>144</v>
      </c>
      <c r="M4246" t="s">
        <v>141</v>
      </c>
      <c r="N4246">
        <v>54</v>
      </c>
      <c r="O4246" t="s">
        <v>51</v>
      </c>
      <c r="P4246" s="1">
        <v>45973</v>
      </c>
      <c r="Q4246" t="s">
        <v>38</v>
      </c>
      <c r="R4246" t="s">
        <v>147</v>
      </c>
      <c r="S4246">
        <v>2025</v>
      </c>
      <c r="T4246">
        <v>11</v>
      </c>
      <c r="U4246" t="s">
        <v>162</v>
      </c>
      <c r="V4246">
        <v>12</v>
      </c>
      <c r="W4246" t="s">
        <v>149</v>
      </c>
      <c r="X4246" t="s">
        <v>55</v>
      </c>
      <c r="Y4246" t="s">
        <v>108</v>
      </c>
      <c r="Z4246">
        <v>58</v>
      </c>
      <c r="AA4246">
        <v>804248</v>
      </c>
      <c r="AB4246" s="1">
        <v>45405</v>
      </c>
      <c r="AC4246" t="s">
        <v>24</v>
      </c>
      <c r="AD4246">
        <v>104.4</v>
      </c>
      <c r="AE4246">
        <v>116</v>
      </c>
      <c r="AF4246">
        <v>104.4</v>
      </c>
      <c r="AG4246">
        <v>104.4</v>
      </c>
      <c r="AH4246" t="s">
        <v>51</v>
      </c>
      <c r="AI4246" t="s">
        <v>78</v>
      </c>
      <c r="AJ4246">
        <v>4</v>
      </c>
      <c r="AK4246" t="s">
        <v>164</v>
      </c>
    </row>
    <row r="4247" spans="1:37">
      <c r="A4247">
        <v>504249</v>
      </c>
      <c r="B4247">
        <v>105153</v>
      </c>
      <c r="C4247" s="1">
        <v>45620</v>
      </c>
      <c r="D4247">
        <v>2003</v>
      </c>
      <c r="E4247">
        <v>2</v>
      </c>
      <c r="F4247">
        <v>0</v>
      </c>
      <c r="G4247" t="s">
        <v>28</v>
      </c>
      <c r="H4247" t="s">
        <v>34</v>
      </c>
      <c r="I4247">
        <v>2024</v>
      </c>
      <c r="J4247">
        <v>11</v>
      </c>
      <c r="K4247">
        <v>24</v>
      </c>
      <c r="L4247" t="s">
        <v>151</v>
      </c>
      <c r="M4247" t="s">
        <v>152</v>
      </c>
      <c r="N4247">
        <v>30</v>
      </c>
      <c r="O4247" t="s">
        <v>51</v>
      </c>
      <c r="P4247" s="1">
        <v>45824</v>
      </c>
      <c r="Q4247" t="s">
        <v>38</v>
      </c>
      <c r="R4247" t="s">
        <v>157</v>
      </c>
      <c r="S4247">
        <v>2025</v>
      </c>
      <c r="T4247">
        <v>6</v>
      </c>
      <c r="U4247" t="s">
        <v>148</v>
      </c>
      <c r="V4247">
        <v>16</v>
      </c>
      <c r="W4247" t="s">
        <v>156</v>
      </c>
      <c r="X4247" t="s">
        <v>71</v>
      </c>
      <c r="Y4247" t="s">
        <v>107</v>
      </c>
      <c r="Z4247">
        <v>9</v>
      </c>
      <c r="AA4247">
        <v>804249</v>
      </c>
      <c r="AB4247" s="1">
        <v>45620</v>
      </c>
      <c r="AC4247" t="s">
        <v>24</v>
      </c>
      <c r="AD4247">
        <v>18</v>
      </c>
      <c r="AE4247">
        <v>18</v>
      </c>
      <c r="AF4247">
        <v>18</v>
      </c>
      <c r="AG4247">
        <v>18</v>
      </c>
      <c r="AH4247" t="s">
        <v>51</v>
      </c>
      <c r="AI4247" t="s">
        <v>85</v>
      </c>
      <c r="AJ4247">
        <v>11</v>
      </c>
      <c r="AK4247" t="s">
        <v>169</v>
      </c>
    </row>
    <row r="4248" spans="1:37">
      <c r="A4248">
        <v>504250</v>
      </c>
      <c r="B4248">
        <v>109626</v>
      </c>
      <c r="C4248" s="1">
        <v>46084</v>
      </c>
      <c r="D4248">
        <v>2009</v>
      </c>
      <c r="E4248">
        <v>1</v>
      </c>
      <c r="F4248">
        <v>0.15</v>
      </c>
      <c r="G4248" t="s">
        <v>28</v>
      </c>
      <c r="H4248" t="s">
        <v>34</v>
      </c>
      <c r="I4248">
        <v>2026</v>
      </c>
      <c r="J4248">
        <v>3</v>
      </c>
      <c r="K4248">
        <v>3</v>
      </c>
      <c r="L4248" t="s">
        <v>144</v>
      </c>
      <c r="M4248" t="s">
        <v>141</v>
      </c>
      <c r="N4248">
        <v>42</v>
      </c>
      <c r="O4248" t="s">
        <v>51</v>
      </c>
      <c r="P4248" s="1">
        <v>45617</v>
      </c>
      <c r="Q4248" t="s">
        <v>37</v>
      </c>
      <c r="R4248" t="s">
        <v>142</v>
      </c>
      <c r="S4248">
        <v>2024</v>
      </c>
      <c r="T4248">
        <v>11</v>
      </c>
      <c r="U4248" t="s">
        <v>162</v>
      </c>
      <c r="V4248">
        <v>21</v>
      </c>
      <c r="W4248" t="s">
        <v>140</v>
      </c>
      <c r="X4248" t="s">
        <v>69</v>
      </c>
      <c r="Y4248" t="s">
        <v>112</v>
      </c>
      <c r="Z4248">
        <v>120</v>
      </c>
      <c r="AA4248">
        <v>804250</v>
      </c>
      <c r="AB4248" s="1">
        <v>46084</v>
      </c>
      <c r="AC4248" t="s">
        <v>24</v>
      </c>
      <c r="AD4248">
        <v>102</v>
      </c>
      <c r="AE4248">
        <v>120</v>
      </c>
      <c r="AF4248">
        <v>102</v>
      </c>
      <c r="AG4248">
        <v>102</v>
      </c>
      <c r="AH4248" t="s">
        <v>51</v>
      </c>
      <c r="AI4248" t="s">
        <v>101</v>
      </c>
      <c r="AJ4248">
        <v>3</v>
      </c>
      <c r="AK4248" t="s">
        <v>165</v>
      </c>
    </row>
    <row r="4249" spans="1:37">
      <c r="A4249">
        <v>504251</v>
      </c>
      <c r="B4249">
        <v>100740</v>
      </c>
      <c r="C4249" s="1">
        <v>45373</v>
      </c>
      <c r="D4249">
        <v>2005</v>
      </c>
      <c r="E4249">
        <v>1</v>
      </c>
      <c r="F4249">
        <v>0</v>
      </c>
      <c r="G4249" t="s">
        <v>26</v>
      </c>
      <c r="H4249" t="s">
        <v>34</v>
      </c>
      <c r="I4249">
        <v>2024</v>
      </c>
      <c r="J4249">
        <v>3</v>
      </c>
      <c r="K4249">
        <v>22</v>
      </c>
      <c r="L4249" t="s">
        <v>146</v>
      </c>
      <c r="M4249" t="s">
        <v>141</v>
      </c>
      <c r="N4249">
        <v>41.321486761710801</v>
      </c>
      <c r="O4249" t="s">
        <v>50</v>
      </c>
      <c r="P4249" s="1">
        <v>45253</v>
      </c>
      <c r="Q4249" t="s">
        <v>37</v>
      </c>
      <c r="R4249" t="s">
        <v>142</v>
      </c>
      <c r="S4249">
        <v>2023</v>
      </c>
      <c r="T4249">
        <v>11</v>
      </c>
      <c r="U4249" t="s">
        <v>162</v>
      </c>
      <c r="V4249">
        <v>23</v>
      </c>
      <c r="W4249" t="s">
        <v>140</v>
      </c>
      <c r="X4249" t="s">
        <v>61</v>
      </c>
      <c r="Y4249" t="s">
        <v>107</v>
      </c>
      <c r="Z4249">
        <v>28</v>
      </c>
      <c r="AA4249">
        <v>804251</v>
      </c>
      <c r="AB4249" s="1">
        <v>45373</v>
      </c>
      <c r="AC4249" t="s">
        <v>24</v>
      </c>
      <c r="AD4249">
        <v>28</v>
      </c>
      <c r="AE4249">
        <v>28</v>
      </c>
      <c r="AF4249">
        <v>28</v>
      </c>
      <c r="AG4249">
        <v>28</v>
      </c>
      <c r="AH4249" t="s">
        <v>50</v>
      </c>
      <c r="AI4249" t="s">
        <v>77</v>
      </c>
      <c r="AJ4249">
        <v>3</v>
      </c>
      <c r="AK4249" t="s">
        <v>165</v>
      </c>
    </row>
    <row r="4250" spans="1:37">
      <c r="A4250">
        <v>504252</v>
      </c>
      <c r="B4250">
        <v>100143</v>
      </c>
      <c r="C4250" s="1">
        <v>45822</v>
      </c>
      <c r="D4250">
        <v>2004</v>
      </c>
      <c r="E4250">
        <v>1</v>
      </c>
      <c r="F4250">
        <v>0.2</v>
      </c>
      <c r="G4250" t="s">
        <v>27</v>
      </c>
      <c r="H4250" t="s">
        <v>34</v>
      </c>
      <c r="I4250">
        <v>2025</v>
      </c>
      <c r="J4250">
        <v>6</v>
      </c>
      <c r="K4250">
        <v>14</v>
      </c>
      <c r="L4250" t="s">
        <v>158</v>
      </c>
      <c r="M4250" t="s">
        <v>152</v>
      </c>
      <c r="N4250">
        <v>31</v>
      </c>
      <c r="O4250" t="s">
        <v>50</v>
      </c>
      <c r="P4250" s="1">
        <v>45900</v>
      </c>
      <c r="Q4250" t="s">
        <v>38</v>
      </c>
      <c r="R4250" t="s">
        <v>142</v>
      </c>
      <c r="S4250">
        <v>2025</v>
      </c>
      <c r="T4250">
        <v>8</v>
      </c>
      <c r="U4250" t="s">
        <v>160</v>
      </c>
      <c r="V4250">
        <v>31</v>
      </c>
      <c r="W4250" t="s">
        <v>151</v>
      </c>
      <c r="X4250" t="s">
        <v>68</v>
      </c>
      <c r="Y4250" t="s">
        <v>108</v>
      </c>
      <c r="Z4250">
        <v>35</v>
      </c>
      <c r="AA4250">
        <v>804252</v>
      </c>
      <c r="AB4250" s="1">
        <v>45822</v>
      </c>
      <c r="AC4250" t="s">
        <v>24</v>
      </c>
      <c r="AD4250">
        <v>28</v>
      </c>
      <c r="AE4250">
        <v>35</v>
      </c>
      <c r="AF4250">
        <v>28</v>
      </c>
      <c r="AG4250">
        <v>28</v>
      </c>
      <c r="AH4250" t="s">
        <v>50</v>
      </c>
      <c r="AI4250" t="s">
        <v>92</v>
      </c>
      <c r="AJ4250">
        <v>6</v>
      </c>
      <c r="AK4250" t="s">
        <v>171</v>
      </c>
    </row>
    <row r="4251" spans="1:37">
      <c r="A4251">
        <v>504253</v>
      </c>
      <c r="B4251">
        <v>104171</v>
      </c>
      <c r="C4251" s="1">
        <v>45640</v>
      </c>
      <c r="D4251">
        <v>2015</v>
      </c>
      <c r="E4251">
        <v>5</v>
      </c>
      <c r="F4251">
        <v>0</v>
      </c>
      <c r="G4251" t="s">
        <v>28</v>
      </c>
      <c r="H4251" t="s">
        <v>34</v>
      </c>
      <c r="I4251">
        <v>2024</v>
      </c>
      <c r="J4251">
        <v>12</v>
      </c>
      <c r="K4251">
        <v>14</v>
      </c>
      <c r="L4251" t="s">
        <v>158</v>
      </c>
      <c r="M4251" t="s">
        <v>152</v>
      </c>
      <c r="N4251">
        <v>35</v>
      </c>
      <c r="O4251" t="s">
        <v>51</v>
      </c>
      <c r="P4251" s="1">
        <v>45509</v>
      </c>
      <c r="Q4251" t="s">
        <v>38</v>
      </c>
      <c r="R4251" t="s">
        <v>142</v>
      </c>
      <c r="S4251">
        <v>2024</v>
      </c>
      <c r="T4251">
        <v>8</v>
      </c>
      <c r="U4251" t="s">
        <v>160</v>
      </c>
      <c r="V4251">
        <v>5</v>
      </c>
      <c r="W4251" t="s">
        <v>156</v>
      </c>
      <c r="X4251" t="s">
        <v>55</v>
      </c>
      <c r="Y4251" t="s">
        <v>108</v>
      </c>
      <c r="Z4251">
        <v>58</v>
      </c>
      <c r="AA4251">
        <v>804253</v>
      </c>
      <c r="AB4251" s="1">
        <v>45640</v>
      </c>
      <c r="AC4251" t="s">
        <v>24</v>
      </c>
      <c r="AD4251">
        <v>290</v>
      </c>
      <c r="AE4251">
        <v>290</v>
      </c>
      <c r="AF4251">
        <v>290</v>
      </c>
      <c r="AG4251">
        <v>290</v>
      </c>
      <c r="AH4251" t="s">
        <v>51</v>
      </c>
      <c r="AI4251" t="s">
        <v>86</v>
      </c>
      <c r="AJ4251">
        <v>12</v>
      </c>
      <c r="AK4251" t="s">
        <v>163</v>
      </c>
    </row>
    <row r="4252" spans="1:37">
      <c r="A4252">
        <v>504254</v>
      </c>
      <c r="B4252">
        <v>107088</v>
      </c>
      <c r="C4252" s="1">
        <v>45851</v>
      </c>
      <c r="D4252">
        <v>2020</v>
      </c>
      <c r="E4252">
        <v>1</v>
      </c>
      <c r="F4252">
        <v>0.1</v>
      </c>
      <c r="G4252" t="s">
        <v>26</v>
      </c>
      <c r="H4252" t="s">
        <v>34</v>
      </c>
      <c r="I4252">
        <v>2025</v>
      </c>
      <c r="J4252">
        <v>7</v>
      </c>
      <c r="K4252">
        <v>13</v>
      </c>
      <c r="L4252" t="s">
        <v>151</v>
      </c>
      <c r="M4252" t="s">
        <v>152</v>
      </c>
      <c r="N4252">
        <v>28</v>
      </c>
      <c r="O4252" t="s">
        <v>51</v>
      </c>
      <c r="P4252" s="1">
        <v>45519</v>
      </c>
      <c r="Q4252" t="s">
        <v>37</v>
      </c>
      <c r="R4252" t="s">
        <v>157</v>
      </c>
      <c r="S4252">
        <v>2024</v>
      </c>
      <c r="T4252">
        <v>8</v>
      </c>
      <c r="U4252" t="s">
        <v>160</v>
      </c>
      <c r="V4252">
        <v>15</v>
      </c>
      <c r="W4252" t="s">
        <v>140</v>
      </c>
      <c r="X4252" t="s">
        <v>58</v>
      </c>
      <c r="Y4252" t="s">
        <v>109</v>
      </c>
      <c r="Z4252">
        <v>68</v>
      </c>
      <c r="AA4252">
        <v>804254</v>
      </c>
      <c r="AB4252" s="1">
        <v>45851</v>
      </c>
      <c r="AC4252" t="s">
        <v>24</v>
      </c>
      <c r="AD4252">
        <v>61.2</v>
      </c>
      <c r="AE4252">
        <v>68</v>
      </c>
      <c r="AF4252">
        <v>61.2</v>
      </c>
      <c r="AG4252">
        <v>61.2</v>
      </c>
      <c r="AH4252" t="s">
        <v>51</v>
      </c>
      <c r="AI4252" t="s">
        <v>93</v>
      </c>
      <c r="AJ4252">
        <v>7</v>
      </c>
      <c r="AK4252" t="s">
        <v>161</v>
      </c>
    </row>
    <row r="4253" spans="1:37">
      <c r="A4253">
        <v>504255</v>
      </c>
      <c r="B4253">
        <v>106607</v>
      </c>
      <c r="C4253" s="1">
        <v>45715</v>
      </c>
      <c r="D4253">
        <v>2009</v>
      </c>
      <c r="E4253">
        <v>1</v>
      </c>
      <c r="F4253">
        <v>0.3</v>
      </c>
      <c r="G4253" t="s">
        <v>30</v>
      </c>
      <c r="H4253" t="s">
        <v>34</v>
      </c>
      <c r="I4253">
        <v>2025</v>
      </c>
      <c r="J4253">
        <v>2</v>
      </c>
      <c r="K4253">
        <v>27</v>
      </c>
      <c r="L4253" t="s">
        <v>140</v>
      </c>
      <c r="M4253" t="s">
        <v>141</v>
      </c>
      <c r="N4253">
        <v>59</v>
      </c>
      <c r="O4253" t="s">
        <v>47</v>
      </c>
      <c r="P4253" s="1">
        <v>45629</v>
      </c>
      <c r="Q4253" t="s">
        <v>37</v>
      </c>
      <c r="R4253" t="s">
        <v>147</v>
      </c>
      <c r="S4253">
        <v>2024</v>
      </c>
      <c r="T4253">
        <v>12</v>
      </c>
      <c r="U4253" t="s">
        <v>154</v>
      </c>
      <c r="V4253">
        <v>3</v>
      </c>
      <c r="W4253" t="s">
        <v>144</v>
      </c>
      <c r="X4253" t="s">
        <v>69</v>
      </c>
      <c r="Y4253" t="s">
        <v>112</v>
      </c>
      <c r="Z4253">
        <v>120</v>
      </c>
      <c r="AA4253">
        <v>804255</v>
      </c>
      <c r="AB4253" s="1">
        <v>45715</v>
      </c>
      <c r="AC4253" t="s">
        <v>24</v>
      </c>
      <c r="AD4253">
        <v>84</v>
      </c>
      <c r="AE4253">
        <v>120</v>
      </c>
      <c r="AF4253">
        <v>84</v>
      </c>
      <c r="AG4253">
        <v>84</v>
      </c>
      <c r="AH4253" t="s">
        <v>47</v>
      </c>
      <c r="AI4253" t="s">
        <v>88</v>
      </c>
      <c r="AJ4253">
        <v>2</v>
      </c>
      <c r="AK4253" t="s">
        <v>159</v>
      </c>
    </row>
    <row r="4254" spans="1:37">
      <c r="A4254">
        <v>504256</v>
      </c>
      <c r="B4254">
        <v>100306</v>
      </c>
      <c r="C4254" s="1">
        <v>46049</v>
      </c>
      <c r="D4254">
        <v>2007</v>
      </c>
      <c r="E4254">
        <v>4</v>
      </c>
      <c r="F4254">
        <v>0</v>
      </c>
      <c r="G4254" t="s">
        <v>28</v>
      </c>
      <c r="H4254" t="s">
        <v>34</v>
      </c>
      <c r="I4254">
        <v>2026</v>
      </c>
      <c r="J4254">
        <v>1</v>
      </c>
      <c r="K4254">
        <v>27</v>
      </c>
      <c r="L4254" t="s">
        <v>144</v>
      </c>
      <c r="M4254" t="s">
        <v>141</v>
      </c>
      <c r="N4254">
        <v>24</v>
      </c>
      <c r="O4254" t="s">
        <v>47</v>
      </c>
      <c r="P4254" s="1">
        <v>45842</v>
      </c>
      <c r="Q4254" t="s">
        <v>38</v>
      </c>
      <c r="R4254" t="s">
        <v>157</v>
      </c>
      <c r="S4254">
        <v>2025</v>
      </c>
      <c r="T4254">
        <v>7</v>
      </c>
      <c r="U4254" t="s">
        <v>173</v>
      </c>
      <c r="V4254">
        <v>4</v>
      </c>
      <c r="W4254" t="s">
        <v>146</v>
      </c>
      <c r="X4254" t="s">
        <v>60</v>
      </c>
      <c r="Y4254" t="s">
        <v>108</v>
      </c>
      <c r="Z4254">
        <v>75</v>
      </c>
      <c r="AA4254">
        <v>804256</v>
      </c>
      <c r="AB4254" s="1">
        <v>46049</v>
      </c>
      <c r="AC4254" t="s">
        <v>24</v>
      </c>
      <c r="AD4254">
        <v>300</v>
      </c>
      <c r="AE4254">
        <v>300</v>
      </c>
      <c r="AF4254">
        <v>300</v>
      </c>
      <c r="AG4254">
        <v>300</v>
      </c>
      <c r="AH4254" t="s">
        <v>47</v>
      </c>
      <c r="AI4254" t="s">
        <v>99</v>
      </c>
      <c r="AJ4254">
        <v>1</v>
      </c>
      <c r="AK4254" t="s">
        <v>167</v>
      </c>
    </row>
    <row r="4255" spans="1:37">
      <c r="A4255">
        <v>504257</v>
      </c>
      <c r="B4255">
        <v>104393</v>
      </c>
      <c r="C4255" s="1">
        <v>45639</v>
      </c>
      <c r="D4255">
        <v>2016</v>
      </c>
      <c r="E4255">
        <v>1</v>
      </c>
      <c r="F4255">
        <v>0</v>
      </c>
      <c r="G4255" t="s">
        <v>28</v>
      </c>
      <c r="H4255" t="s">
        <v>34</v>
      </c>
      <c r="I4255">
        <v>2024</v>
      </c>
      <c r="J4255">
        <v>12</v>
      </c>
      <c r="K4255">
        <v>13</v>
      </c>
      <c r="L4255" t="s">
        <v>146</v>
      </c>
      <c r="M4255" t="s">
        <v>141</v>
      </c>
      <c r="N4255">
        <v>18</v>
      </c>
      <c r="O4255" t="s">
        <v>46</v>
      </c>
      <c r="P4255" s="1">
        <v>45572</v>
      </c>
      <c r="Q4255" t="s">
        <v>37</v>
      </c>
      <c r="R4255" t="s">
        <v>157</v>
      </c>
      <c r="S4255">
        <v>2024</v>
      </c>
      <c r="T4255">
        <v>10</v>
      </c>
      <c r="U4255" t="s">
        <v>153</v>
      </c>
      <c r="V4255">
        <v>7</v>
      </c>
      <c r="W4255" t="s">
        <v>156</v>
      </c>
      <c r="X4255" t="s">
        <v>64</v>
      </c>
      <c r="Y4255" t="s">
        <v>108</v>
      </c>
      <c r="Z4255">
        <v>21</v>
      </c>
      <c r="AA4255">
        <v>804257</v>
      </c>
      <c r="AB4255" s="1">
        <v>45639</v>
      </c>
      <c r="AC4255" t="s">
        <v>24</v>
      </c>
      <c r="AD4255">
        <v>21</v>
      </c>
      <c r="AE4255">
        <v>21</v>
      </c>
      <c r="AF4255">
        <v>21</v>
      </c>
      <c r="AG4255">
        <v>21</v>
      </c>
      <c r="AH4255" t="s">
        <v>46</v>
      </c>
      <c r="AI4255" t="s">
        <v>86</v>
      </c>
      <c r="AJ4255">
        <v>12</v>
      </c>
      <c r="AK4255" t="s">
        <v>163</v>
      </c>
    </row>
    <row r="4256" spans="1:37">
      <c r="A4256">
        <v>504258</v>
      </c>
      <c r="B4256">
        <v>104619</v>
      </c>
      <c r="C4256" s="1">
        <v>45731</v>
      </c>
      <c r="D4256">
        <v>2010</v>
      </c>
      <c r="E4256">
        <v>4</v>
      </c>
      <c r="F4256">
        <v>0</v>
      </c>
      <c r="G4256" t="s">
        <v>27</v>
      </c>
      <c r="H4256" t="s">
        <v>34</v>
      </c>
      <c r="I4256">
        <v>2025</v>
      </c>
      <c r="J4256">
        <v>3</v>
      </c>
      <c r="K4256">
        <v>15</v>
      </c>
      <c r="L4256" t="s">
        <v>158</v>
      </c>
      <c r="M4256" t="s">
        <v>152</v>
      </c>
      <c r="N4256">
        <v>48</v>
      </c>
      <c r="O4256" t="s">
        <v>46</v>
      </c>
      <c r="P4256" s="1">
        <v>45636</v>
      </c>
      <c r="Q4256" t="s">
        <v>37</v>
      </c>
      <c r="R4256" t="s">
        <v>147</v>
      </c>
      <c r="S4256">
        <v>2024</v>
      </c>
      <c r="T4256">
        <v>12</v>
      </c>
      <c r="U4256" t="s">
        <v>154</v>
      </c>
      <c r="V4256">
        <v>10</v>
      </c>
      <c r="W4256" t="s">
        <v>144</v>
      </c>
      <c r="X4256" t="s">
        <v>57</v>
      </c>
      <c r="Y4256" t="s">
        <v>112</v>
      </c>
      <c r="Z4256">
        <v>55</v>
      </c>
      <c r="AA4256">
        <v>804258</v>
      </c>
      <c r="AB4256" s="1">
        <v>45731</v>
      </c>
      <c r="AC4256" t="s">
        <v>24</v>
      </c>
      <c r="AD4256">
        <v>220</v>
      </c>
      <c r="AE4256">
        <v>220</v>
      </c>
      <c r="AF4256">
        <v>220</v>
      </c>
      <c r="AG4256">
        <v>220</v>
      </c>
      <c r="AH4256" t="s">
        <v>46</v>
      </c>
      <c r="AI4256" t="s">
        <v>89</v>
      </c>
      <c r="AJ4256">
        <v>3</v>
      </c>
      <c r="AK4256" t="s">
        <v>165</v>
      </c>
    </row>
    <row r="4257" spans="1:37">
      <c r="A4257">
        <v>504259</v>
      </c>
      <c r="B4257">
        <v>104933</v>
      </c>
      <c r="C4257" s="1">
        <v>45404</v>
      </c>
      <c r="D4257">
        <v>2009</v>
      </c>
      <c r="E4257">
        <v>3</v>
      </c>
      <c r="F4257">
        <v>0.05</v>
      </c>
      <c r="G4257" t="s">
        <v>26</v>
      </c>
      <c r="H4257" t="s">
        <v>34</v>
      </c>
      <c r="I4257">
        <v>2024</v>
      </c>
      <c r="J4257">
        <v>4</v>
      </c>
      <c r="K4257">
        <v>22</v>
      </c>
      <c r="L4257" t="s">
        <v>156</v>
      </c>
      <c r="M4257" t="s">
        <v>141</v>
      </c>
      <c r="N4257">
        <v>61</v>
      </c>
      <c r="O4257" t="s">
        <v>48</v>
      </c>
      <c r="P4257" s="1">
        <v>45531</v>
      </c>
      <c r="Q4257" t="s">
        <v>37</v>
      </c>
      <c r="R4257" t="s">
        <v>147</v>
      </c>
      <c r="S4257">
        <v>2024</v>
      </c>
      <c r="T4257">
        <v>8</v>
      </c>
      <c r="U4257" t="s">
        <v>160</v>
      </c>
      <c r="V4257">
        <v>27</v>
      </c>
      <c r="W4257" t="s">
        <v>144</v>
      </c>
      <c r="X4257" t="s">
        <v>69</v>
      </c>
      <c r="Y4257" t="s">
        <v>112</v>
      </c>
      <c r="Z4257">
        <v>120</v>
      </c>
      <c r="AA4257">
        <v>804259</v>
      </c>
      <c r="AB4257" s="1">
        <v>45404</v>
      </c>
      <c r="AC4257" t="s">
        <v>24</v>
      </c>
      <c r="AD4257">
        <v>342</v>
      </c>
      <c r="AE4257">
        <v>360</v>
      </c>
      <c r="AF4257">
        <v>342</v>
      </c>
      <c r="AG4257">
        <v>342</v>
      </c>
      <c r="AH4257" t="s">
        <v>48</v>
      </c>
      <c r="AI4257" t="s">
        <v>78</v>
      </c>
      <c r="AJ4257">
        <v>4</v>
      </c>
      <c r="AK4257" t="s">
        <v>164</v>
      </c>
    </row>
    <row r="4258" spans="1:37">
      <c r="A4258">
        <v>504260</v>
      </c>
      <c r="B4258">
        <v>100069</v>
      </c>
      <c r="C4258" s="1">
        <v>45715</v>
      </c>
      <c r="D4258">
        <v>2003</v>
      </c>
      <c r="E4258">
        <v>2</v>
      </c>
      <c r="F4258">
        <v>0.05</v>
      </c>
      <c r="G4258" t="s">
        <v>28</v>
      </c>
      <c r="H4258" t="s">
        <v>34</v>
      </c>
      <c r="I4258">
        <v>2025</v>
      </c>
      <c r="J4258">
        <v>2</v>
      </c>
      <c r="K4258">
        <v>27</v>
      </c>
      <c r="L4258" t="s">
        <v>140</v>
      </c>
      <c r="M4258" t="s">
        <v>141</v>
      </c>
      <c r="N4258">
        <v>21</v>
      </c>
      <c r="O4258" t="s">
        <v>51</v>
      </c>
      <c r="P4258" s="1">
        <v>45876</v>
      </c>
      <c r="Q4258" t="s">
        <v>38</v>
      </c>
      <c r="R4258" t="s">
        <v>157</v>
      </c>
      <c r="S4258">
        <v>2025</v>
      </c>
      <c r="T4258">
        <v>8</v>
      </c>
      <c r="U4258" t="s">
        <v>160</v>
      </c>
      <c r="V4258">
        <v>7</v>
      </c>
      <c r="W4258" t="s">
        <v>140</v>
      </c>
      <c r="X4258" t="s">
        <v>71</v>
      </c>
      <c r="Y4258" t="s">
        <v>107</v>
      </c>
      <c r="Z4258">
        <v>9</v>
      </c>
      <c r="AA4258">
        <v>804260</v>
      </c>
      <c r="AB4258" s="1">
        <v>45715</v>
      </c>
      <c r="AC4258" t="s">
        <v>24</v>
      </c>
      <c r="AD4258">
        <v>17.100000000000001</v>
      </c>
      <c r="AE4258">
        <v>18</v>
      </c>
      <c r="AF4258">
        <v>17.100000000000001</v>
      </c>
      <c r="AG4258">
        <v>17.100000000000001</v>
      </c>
      <c r="AH4258" t="s">
        <v>51</v>
      </c>
      <c r="AI4258" t="s">
        <v>88</v>
      </c>
      <c r="AJ4258">
        <v>2</v>
      </c>
      <c r="AK4258" t="s">
        <v>159</v>
      </c>
    </row>
    <row r="4259" spans="1:37">
      <c r="A4259">
        <v>504261</v>
      </c>
      <c r="B4259">
        <v>104474</v>
      </c>
      <c r="C4259" s="1">
        <v>45391</v>
      </c>
      <c r="D4259">
        <v>2008</v>
      </c>
      <c r="E4259">
        <v>1</v>
      </c>
      <c r="F4259">
        <v>0</v>
      </c>
      <c r="G4259" t="s">
        <v>26</v>
      </c>
      <c r="H4259" t="s">
        <v>34</v>
      </c>
      <c r="I4259">
        <v>2024</v>
      </c>
      <c r="J4259">
        <v>4</v>
      </c>
      <c r="K4259">
        <v>9</v>
      </c>
      <c r="L4259" t="s">
        <v>144</v>
      </c>
      <c r="M4259" t="s">
        <v>141</v>
      </c>
      <c r="N4259">
        <v>24</v>
      </c>
      <c r="O4259" t="s">
        <v>51</v>
      </c>
      <c r="P4259" s="1">
        <v>45706</v>
      </c>
      <c r="Q4259" t="s">
        <v>38</v>
      </c>
      <c r="R4259" t="s">
        <v>157</v>
      </c>
      <c r="S4259">
        <v>2025</v>
      </c>
      <c r="T4259">
        <v>2</v>
      </c>
      <c r="U4259" t="s">
        <v>174</v>
      </c>
      <c r="V4259">
        <v>18</v>
      </c>
      <c r="W4259" t="s">
        <v>144</v>
      </c>
      <c r="X4259" t="s">
        <v>67</v>
      </c>
      <c r="Y4259" t="s">
        <v>107</v>
      </c>
      <c r="Z4259">
        <v>14</v>
      </c>
      <c r="AA4259">
        <v>804261</v>
      </c>
      <c r="AB4259" s="1">
        <v>45391</v>
      </c>
      <c r="AC4259" t="s">
        <v>24</v>
      </c>
      <c r="AD4259">
        <v>14</v>
      </c>
      <c r="AE4259">
        <v>14</v>
      </c>
      <c r="AF4259">
        <v>14</v>
      </c>
      <c r="AG4259">
        <v>14</v>
      </c>
      <c r="AH4259" t="s">
        <v>51</v>
      </c>
      <c r="AI4259" t="s">
        <v>78</v>
      </c>
      <c r="AJ4259">
        <v>4</v>
      </c>
      <c r="AK4259" t="s">
        <v>164</v>
      </c>
    </row>
    <row r="4260" spans="1:37">
      <c r="A4260">
        <v>504262</v>
      </c>
      <c r="B4260">
        <v>100427</v>
      </c>
      <c r="C4260" s="1">
        <v>45795</v>
      </c>
      <c r="D4260">
        <v>2015</v>
      </c>
      <c r="E4260">
        <v>1</v>
      </c>
      <c r="F4260">
        <v>0</v>
      </c>
      <c r="G4260" t="s">
        <v>30</v>
      </c>
      <c r="H4260" t="s">
        <v>34</v>
      </c>
      <c r="I4260">
        <v>2025</v>
      </c>
      <c r="J4260">
        <v>5</v>
      </c>
      <c r="K4260">
        <v>18</v>
      </c>
      <c r="L4260" t="s">
        <v>151</v>
      </c>
      <c r="M4260" t="s">
        <v>152</v>
      </c>
      <c r="N4260">
        <v>59</v>
      </c>
      <c r="O4260" t="s">
        <v>43</v>
      </c>
      <c r="P4260" s="1">
        <v>44965</v>
      </c>
      <c r="Q4260" t="s">
        <v>38</v>
      </c>
      <c r="R4260" t="s">
        <v>147</v>
      </c>
      <c r="S4260">
        <v>2023</v>
      </c>
      <c r="T4260">
        <v>2</v>
      </c>
      <c r="U4260" t="s">
        <v>174</v>
      </c>
      <c r="V4260">
        <v>8</v>
      </c>
      <c r="W4260" t="s">
        <v>149</v>
      </c>
      <c r="X4260" t="s">
        <v>55</v>
      </c>
      <c r="Y4260" t="s">
        <v>108</v>
      </c>
      <c r="Z4260">
        <v>58</v>
      </c>
      <c r="AA4260">
        <v>804262</v>
      </c>
      <c r="AB4260" s="1">
        <v>45795</v>
      </c>
      <c r="AC4260" t="s">
        <v>24</v>
      </c>
      <c r="AD4260">
        <v>58</v>
      </c>
      <c r="AE4260">
        <v>58</v>
      </c>
      <c r="AF4260">
        <v>58</v>
      </c>
      <c r="AG4260">
        <v>58</v>
      </c>
      <c r="AH4260" t="s">
        <v>43</v>
      </c>
      <c r="AI4260" t="s">
        <v>91</v>
      </c>
      <c r="AJ4260">
        <v>5</v>
      </c>
      <c r="AK4260" t="s">
        <v>150</v>
      </c>
    </row>
    <row r="4261" spans="1:37">
      <c r="A4261">
        <v>504263</v>
      </c>
      <c r="B4261">
        <v>104620</v>
      </c>
      <c r="C4261" s="1">
        <v>45661</v>
      </c>
      <c r="D4261">
        <v>2008</v>
      </c>
      <c r="E4261">
        <v>1</v>
      </c>
      <c r="F4261">
        <v>0.15</v>
      </c>
      <c r="G4261" t="s">
        <v>30</v>
      </c>
      <c r="H4261" t="s">
        <v>34</v>
      </c>
      <c r="I4261">
        <v>2025</v>
      </c>
      <c r="J4261">
        <v>1</v>
      </c>
      <c r="K4261">
        <v>4</v>
      </c>
      <c r="L4261" t="s">
        <v>158</v>
      </c>
      <c r="M4261" t="s">
        <v>152</v>
      </c>
      <c r="N4261">
        <v>61</v>
      </c>
      <c r="O4261" t="s">
        <v>49</v>
      </c>
      <c r="P4261" s="1">
        <v>45942</v>
      </c>
      <c r="Q4261" t="s">
        <v>38</v>
      </c>
      <c r="R4261" t="s">
        <v>147</v>
      </c>
      <c r="S4261">
        <v>2025</v>
      </c>
      <c r="T4261">
        <v>10</v>
      </c>
      <c r="U4261" t="s">
        <v>153</v>
      </c>
      <c r="V4261">
        <v>12</v>
      </c>
      <c r="W4261" t="s">
        <v>151</v>
      </c>
      <c r="X4261" t="s">
        <v>67</v>
      </c>
      <c r="Y4261" t="s">
        <v>107</v>
      </c>
      <c r="Z4261">
        <v>14</v>
      </c>
      <c r="AA4261">
        <v>804263</v>
      </c>
      <c r="AB4261" s="1">
        <v>45661</v>
      </c>
      <c r="AC4261" t="s">
        <v>24</v>
      </c>
      <c r="AD4261">
        <v>11.9</v>
      </c>
      <c r="AE4261">
        <v>14</v>
      </c>
      <c r="AF4261">
        <v>11.9</v>
      </c>
      <c r="AG4261">
        <v>11.9</v>
      </c>
      <c r="AH4261" t="s">
        <v>49</v>
      </c>
      <c r="AI4261" t="s">
        <v>87</v>
      </c>
      <c r="AJ4261">
        <v>1</v>
      </c>
      <c r="AK4261" t="s">
        <v>167</v>
      </c>
    </row>
    <row r="4262" spans="1:37">
      <c r="A4262">
        <v>504264</v>
      </c>
      <c r="B4262">
        <v>107911</v>
      </c>
      <c r="C4262" s="1">
        <v>45968</v>
      </c>
      <c r="D4262">
        <v>2003</v>
      </c>
      <c r="E4262">
        <v>1</v>
      </c>
      <c r="F4262">
        <v>0.1</v>
      </c>
      <c r="G4262" t="s">
        <v>28</v>
      </c>
      <c r="H4262" t="s">
        <v>34</v>
      </c>
      <c r="I4262">
        <v>2025</v>
      </c>
      <c r="J4262">
        <v>11</v>
      </c>
      <c r="K4262">
        <v>7</v>
      </c>
      <c r="L4262" t="s">
        <v>146</v>
      </c>
      <c r="M4262" t="s">
        <v>141</v>
      </c>
      <c r="N4262">
        <v>20</v>
      </c>
      <c r="O4262" t="s">
        <v>48</v>
      </c>
      <c r="P4262" s="1">
        <v>45001</v>
      </c>
      <c r="Q4262" t="s">
        <v>38</v>
      </c>
      <c r="R4262" t="s">
        <v>157</v>
      </c>
      <c r="S4262">
        <v>2023</v>
      </c>
      <c r="T4262">
        <v>3</v>
      </c>
      <c r="U4262" t="s">
        <v>143</v>
      </c>
      <c r="V4262">
        <v>16</v>
      </c>
      <c r="W4262" t="s">
        <v>140</v>
      </c>
      <c r="X4262" t="s">
        <v>71</v>
      </c>
      <c r="Y4262" t="s">
        <v>107</v>
      </c>
      <c r="Z4262">
        <v>9</v>
      </c>
      <c r="AA4262">
        <v>804264</v>
      </c>
      <c r="AB4262" s="1">
        <v>45968</v>
      </c>
      <c r="AC4262" t="s">
        <v>24</v>
      </c>
      <c r="AD4262">
        <v>8.1</v>
      </c>
      <c r="AE4262">
        <v>9</v>
      </c>
      <c r="AF4262">
        <v>8.1</v>
      </c>
      <c r="AG4262">
        <v>8.1</v>
      </c>
      <c r="AH4262" t="s">
        <v>48</v>
      </c>
      <c r="AI4262" t="s">
        <v>97</v>
      </c>
      <c r="AJ4262">
        <v>11</v>
      </c>
      <c r="AK4262" t="s">
        <v>169</v>
      </c>
    </row>
    <row r="4263" spans="1:37">
      <c r="A4263">
        <v>504265</v>
      </c>
      <c r="B4263">
        <v>100350</v>
      </c>
      <c r="C4263" s="1">
        <v>45653</v>
      </c>
      <c r="D4263">
        <v>2001</v>
      </c>
      <c r="E4263">
        <v>3</v>
      </c>
      <c r="F4263">
        <v>0.05</v>
      </c>
      <c r="G4263" t="s">
        <v>26</v>
      </c>
      <c r="H4263" t="s">
        <v>34</v>
      </c>
      <c r="I4263">
        <v>2024</v>
      </c>
      <c r="J4263">
        <v>12</v>
      </c>
      <c r="K4263">
        <v>27</v>
      </c>
      <c r="L4263" t="s">
        <v>146</v>
      </c>
      <c r="M4263" t="s">
        <v>141</v>
      </c>
      <c r="N4263">
        <v>25</v>
      </c>
      <c r="O4263" t="s">
        <v>51</v>
      </c>
      <c r="P4263" s="1">
        <v>44987</v>
      </c>
      <c r="Q4263" t="s">
        <v>37</v>
      </c>
      <c r="R4263" t="s">
        <v>157</v>
      </c>
      <c r="S4263">
        <v>2023</v>
      </c>
      <c r="T4263">
        <v>3</v>
      </c>
      <c r="U4263" t="s">
        <v>143</v>
      </c>
      <c r="V4263">
        <v>2</v>
      </c>
      <c r="W4263" t="s">
        <v>140</v>
      </c>
      <c r="X4263" t="s">
        <v>73</v>
      </c>
      <c r="Y4263" t="s">
        <v>108</v>
      </c>
      <c r="Z4263">
        <v>18</v>
      </c>
      <c r="AA4263">
        <v>804265</v>
      </c>
      <c r="AB4263" s="1">
        <v>45653</v>
      </c>
      <c r="AC4263" t="s">
        <v>24</v>
      </c>
      <c r="AD4263">
        <v>51.3</v>
      </c>
      <c r="AE4263">
        <v>54</v>
      </c>
      <c r="AF4263">
        <v>51.3</v>
      </c>
      <c r="AG4263">
        <v>51.3</v>
      </c>
      <c r="AH4263" t="s">
        <v>51</v>
      </c>
      <c r="AI4263" t="s">
        <v>86</v>
      </c>
      <c r="AJ4263">
        <v>12</v>
      </c>
      <c r="AK4263" t="s">
        <v>163</v>
      </c>
    </row>
    <row r="4264" spans="1:37">
      <c r="A4264">
        <v>504266</v>
      </c>
      <c r="B4264">
        <v>109201</v>
      </c>
      <c r="C4264" s="1">
        <v>45836</v>
      </c>
      <c r="D4264">
        <v>2014</v>
      </c>
      <c r="E4264">
        <v>1</v>
      </c>
      <c r="F4264">
        <v>0.1</v>
      </c>
      <c r="G4264" t="s">
        <v>28</v>
      </c>
      <c r="H4264" t="s">
        <v>34</v>
      </c>
      <c r="I4264">
        <v>2025</v>
      </c>
      <c r="J4264">
        <v>6</v>
      </c>
      <c r="K4264">
        <v>28</v>
      </c>
      <c r="L4264" t="s">
        <v>158</v>
      </c>
      <c r="M4264" t="s">
        <v>152</v>
      </c>
      <c r="N4264">
        <v>39</v>
      </c>
      <c r="O4264" t="s">
        <v>46</v>
      </c>
      <c r="P4264" s="1">
        <v>45826</v>
      </c>
      <c r="Q4264" t="s">
        <v>38</v>
      </c>
      <c r="R4264" t="s">
        <v>142</v>
      </c>
      <c r="S4264">
        <v>2025</v>
      </c>
      <c r="T4264">
        <v>6</v>
      </c>
      <c r="U4264" t="s">
        <v>148</v>
      </c>
      <c r="V4264">
        <v>18</v>
      </c>
      <c r="W4264" t="s">
        <v>149</v>
      </c>
      <c r="X4264" t="s">
        <v>54</v>
      </c>
      <c r="Y4264" t="s">
        <v>107</v>
      </c>
      <c r="Z4264">
        <v>42</v>
      </c>
      <c r="AA4264">
        <v>804266</v>
      </c>
      <c r="AB4264" s="1">
        <v>45836</v>
      </c>
      <c r="AC4264" t="s">
        <v>24</v>
      </c>
      <c r="AD4264">
        <v>37.799999999999997</v>
      </c>
      <c r="AE4264">
        <v>42</v>
      </c>
      <c r="AF4264">
        <v>37.799999999999997</v>
      </c>
      <c r="AG4264">
        <v>37.799999999999997</v>
      </c>
      <c r="AH4264" t="s">
        <v>46</v>
      </c>
      <c r="AI4264" t="s">
        <v>92</v>
      </c>
      <c r="AJ4264">
        <v>6</v>
      </c>
      <c r="AK4264" t="s">
        <v>171</v>
      </c>
    </row>
    <row r="4265" spans="1:37">
      <c r="A4265">
        <v>504267</v>
      </c>
      <c r="B4265">
        <v>105769</v>
      </c>
      <c r="C4265" s="1">
        <v>45343</v>
      </c>
      <c r="D4265">
        <v>2012</v>
      </c>
      <c r="E4265">
        <v>1</v>
      </c>
      <c r="F4265">
        <v>0.15</v>
      </c>
      <c r="G4265" t="s">
        <v>30</v>
      </c>
      <c r="H4265" t="s">
        <v>34</v>
      </c>
      <c r="I4265">
        <v>2024</v>
      </c>
      <c r="J4265">
        <v>2</v>
      </c>
      <c r="K4265">
        <v>21</v>
      </c>
      <c r="L4265" t="s">
        <v>149</v>
      </c>
      <c r="M4265" t="s">
        <v>141</v>
      </c>
      <c r="N4265">
        <v>40</v>
      </c>
      <c r="O4265" t="s">
        <v>42</v>
      </c>
      <c r="P4265" s="1">
        <v>45670</v>
      </c>
      <c r="Q4265" t="s">
        <v>39</v>
      </c>
      <c r="R4265" t="s">
        <v>142</v>
      </c>
      <c r="S4265">
        <v>2025</v>
      </c>
      <c r="T4265">
        <v>1</v>
      </c>
      <c r="U4265" t="s">
        <v>166</v>
      </c>
      <c r="V4265">
        <v>13</v>
      </c>
      <c r="W4265" t="s">
        <v>156</v>
      </c>
      <c r="X4265" t="s">
        <v>66</v>
      </c>
      <c r="Y4265" t="s">
        <v>110</v>
      </c>
      <c r="Z4265">
        <v>180</v>
      </c>
      <c r="AA4265">
        <v>804267</v>
      </c>
      <c r="AB4265" s="1">
        <v>45343</v>
      </c>
      <c r="AC4265" t="s">
        <v>24</v>
      </c>
      <c r="AD4265">
        <v>153</v>
      </c>
      <c r="AE4265">
        <v>180</v>
      </c>
      <c r="AF4265">
        <v>153</v>
      </c>
      <c r="AG4265">
        <v>153</v>
      </c>
      <c r="AH4265" t="s">
        <v>42</v>
      </c>
      <c r="AI4265" t="s">
        <v>76</v>
      </c>
      <c r="AJ4265">
        <v>2</v>
      </c>
      <c r="AK4265" t="s">
        <v>159</v>
      </c>
    </row>
    <row r="4266" spans="1:37">
      <c r="A4266">
        <v>504268</v>
      </c>
      <c r="B4266">
        <v>107125</v>
      </c>
      <c r="C4266" s="1">
        <v>45905</v>
      </c>
      <c r="D4266">
        <v>2005</v>
      </c>
      <c r="E4266">
        <v>3</v>
      </c>
      <c r="F4266">
        <v>0.2</v>
      </c>
      <c r="G4266" t="s">
        <v>26</v>
      </c>
      <c r="H4266" t="s">
        <v>34</v>
      </c>
      <c r="I4266">
        <v>2025</v>
      </c>
      <c r="J4266">
        <v>9</v>
      </c>
      <c r="K4266">
        <v>5</v>
      </c>
      <c r="L4266" t="s">
        <v>146</v>
      </c>
      <c r="M4266" t="s">
        <v>141</v>
      </c>
      <c r="N4266">
        <v>21</v>
      </c>
      <c r="O4266" t="s">
        <v>43</v>
      </c>
      <c r="P4266" s="1">
        <v>45950</v>
      </c>
      <c r="Q4266" t="s">
        <v>37</v>
      </c>
      <c r="R4266" t="s">
        <v>157</v>
      </c>
      <c r="S4266">
        <v>2025</v>
      </c>
      <c r="T4266">
        <v>10</v>
      </c>
      <c r="U4266" t="s">
        <v>153</v>
      </c>
      <c r="V4266">
        <v>20</v>
      </c>
      <c r="W4266" t="s">
        <v>156</v>
      </c>
      <c r="X4266" t="s">
        <v>61</v>
      </c>
      <c r="Y4266" t="s">
        <v>107</v>
      </c>
      <c r="Z4266">
        <v>28</v>
      </c>
      <c r="AA4266">
        <v>804268</v>
      </c>
      <c r="AB4266" s="1">
        <v>45905</v>
      </c>
      <c r="AC4266" t="s">
        <v>24</v>
      </c>
      <c r="AD4266">
        <v>67.2</v>
      </c>
      <c r="AE4266">
        <v>84</v>
      </c>
      <c r="AF4266">
        <v>67.2</v>
      </c>
      <c r="AG4266">
        <v>67.2</v>
      </c>
      <c r="AH4266" t="s">
        <v>43</v>
      </c>
      <c r="AI4266" t="s">
        <v>95</v>
      </c>
      <c r="AJ4266">
        <v>9</v>
      </c>
      <c r="AK4266" t="s">
        <v>172</v>
      </c>
    </row>
    <row r="4267" spans="1:37">
      <c r="A4267">
        <v>504269</v>
      </c>
      <c r="B4267">
        <v>104806</v>
      </c>
      <c r="C4267" s="1">
        <v>46150</v>
      </c>
      <c r="D4267">
        <v>2007</v>
      </c>
      <c r="E4267">
        <v>3</v>
      </c>
      <c r="F4267">
        <v>0.3</v>
      </c>
      <c r="G4267" t="s">
        <v>26</v>
      </c>
      <c r="H4267" t="s">
        <v>34</v>
      </c>
      <c r="I4267">
        <v>2026</v>
      </c>
      <c r="J4267">
        <v>5</v>
      </c>
      <c r="K4267">
        <v>8</v>
      </c>
      <c r="L4267" t="s">
        <v>146</v>
      </c>
      <c r="M4267" t="s">
        <v>141</v>
      </c>
      <c r="N4267">
        <v>54</v>
      </c>
      <c r="O4267" t="s">
        <v>45</v>
      </c>
      <c r="P4267" s="1">
        <v>45464</v>
      </c>
      <c r="Q4267" t="s">
        <v>39</v>
      </c>
      <c r="R4267" t="s">
        <v>147</v>
      </c>
      <c r="S4267">
        <v>2024</v>
      </c>
      <c r="T4267">
        <v>6</v>
      </c>
      <c r="U4267" t="s">
        <v>148</v>
      </c>
      <c r="V4267">
        <v>21</v>
      </c>
      <c r="W4267" t="s">
        <v>146</v>
      </c>
      <c r="X4267" t="s">
        <v>60</v>
      </c>
      <c r="Y4267" t="s">
        <v>108</v>
      </c>
      <c r="Z4267">
        <v>75</v>
      </c>
      <c r="AA4267">
        <v>804269</v>
      </c>
      <c r="AB4267" s="1">
        <v>46150</v>
      </c>
      <c r="AC4267" t="s">
        <v>24</v>
      </c>
      <c r="AD4267">
        <v>157.5</v>
      </c>
      <c r="AE4267">
        <v>225</v>
      </c>
      <c r="AF4267">
        <v>157.5</v>
      </c>
      <c r="AG4267">
        <v>157.5</v>
      </c>
      <c r="AH4267" t="s">
        <v>45</v>
      </c>
      <c r="AI4267" t="s">
        <v>103</v>
      </c>
      <c r="AJ4267">
        <v>5</v>
      </c>
      <c r="AK4267" t="s">
        <v>150</v>
      </c>
    </row>
    <row r="4268" spans="1:37">
      <c r="A4268">
        <v>504270</v>
      </c>
      <c r="B4268">
        <v>108407</v>
      </c>
      <c r="C4268" s="1">
        <v>45678</v>
      </c>
      <c r="D4268">
        <v>2006</v>
      </c>
      <c r="E4268">
        <v>1</v>
      </c>
      <c r="F4268">
        <v>0</v>
      </c>
      <c r="G4268" t="s">
        <v>26</v>
      </c>
      <c r="H4268" t="s">
        <v>34</v>
      </c>
      <c r="I4268">
        <v>2025</v>
      </c>
      <c r="J4268">
        <v>1</v>
      </c>
      <c r="K4268">
        <v>21</v>
      </c>
      <c r="L4268" t="s">
        <v>144</v>
      </c>
      <c r="M4268" t="s">
        <v>141</v>
      </c>
      <c r="N4268">
        <v>22</v>
      </c>
      <c r="O4268" t="s">
        <v>51</v>
      </c>
      <c r="P4268" s="1">
        <v>45255</v>
      </c>
      <c r="Q4268" t="s">
        <v>38</v>
      </c>
      <c r="R4268" t="s">
        <v>157</v>
      </c>
      <c r="S4268">
        <v>2023</v>
      </c>
      <c r="T4268">
        <v>11</v>
      </c>
      <c r="U4268" t="s">
        <v>162</v>
      </c>
      <c r="V4268">
        <v>25</v>
      </c>
      <c r="W4268" t="s">
        <v>158</v>
      </c>
      <c r="X4268" t="s">
        <v>72</v>
      </c>
      <c r="Y4268" t="s">
        <v>108</v>
      </c>
      <c r="Z4268">
        <v>48</v>
      </c>
      <c r="AA4268">
        <v>804270</v>
      </c>
      <c r="AB4268" s="1">
        <v>45678</v>
      </c>
      <c r="AC4268" t="s">
        <v>24</v>
      </c>
      <c r="AD4268">
        <v>48</v>
      </c>
      <c r="AE4268">
        <v>48</v>
      </c>
      <c r="AF4268">
        <v>48</v>
      </c>
      <c r="AG4268">
        <v>48</v>
      </c>
      <c r="AH4268" t="s">
        <v>51</v>
      </c>
      <c r="AI4268" t="s">
        <v>87</v>
      </c>
      <c r="AJ4268">
        <v>1</v>
      </c>
      <c r="AK4268" t="s">
        <v>167</v>
      </c>
    </row>
    <row r="4269" spans="1:37">
      <c r="A4269">
        <v>504271</v>
      </c>
      <c r="B4269">
        <v>102846</v>
      </c>
      <c r="C4269" s="1">
        <v>45300</v>
      </c>
      <c r="D4269">
        <v>2005</v>
      </c>
      <c r="E4269">
        <v>1</v>
      </c>
      <c r="F4269">
        <v>0</v>
      </c>
      <c r="G4269" t="s">
        <v>30</v>
      </c>
      <c r="H4269" t="s">
        <v>34</v>
      </c>
      <c r="I4269">
        <v>2024</v>
      </c>
      <c r="J4269">
        <v>1</v>
      </c>
      <c r="K4269">
        <v>9</v>
      </c>
      <c r="L4269" t="s">
        <v>144</v>
      </c>
      <c r="M4269" t="s">
        <v>141</v>
      </c>
      <c r="N4269">
        <v>39</v>
      </c>
      <c r="O4269" t="s">
        <v>51</v>
      </c>
      <c r="P4269" s="1">
        <v>45593</v>
      </c>
      <c r="Q4269" t="s">
        <v>38</v>
      </c>
      <c r="R4269" t="s">
        <v>142</v>
      </c>
      <c r="S4269">
        <v>2024</v>
      </c>
      <c r="T4269">
        <v>10</v>
      </c>
      <c r="U4269" t="s">
        <v>153</v>
      </c>
      <c r="V4269">
        <v>28</v>
      </c>
      <c r="W4269" t="s">
        <v>156</v>
      </c>
      <c r="X4269" t="s">
        <v>61</v>
      </c>
      <c r="Y4269" t="s">
        <v>107</v>
      </c>
      <c r="Z4269">
        <v>28</v>
      </c>
      <c r="AA4269">
        <v>804271</v>
      </c>
      <c r="AB4269" s="1">
        <v>45300</v>
      </c>
      <c r="AC4269" t="s">
        <v>24</v>
      </c>
      <c r="AD4269">
        <v>28</v>
      </c>
      <c r="AE4269">
        <v>28</v>
      </c>
      <c r="AF4269">
        <v>28</v>
      </c>
      <c r="AG4269">
        <v>28</v>
      </c>
      <c r="AH4269" t="s">
        <v>51</v>
      </c>
      <c r="AI4269" t="s">
        <v>75</v>
      </c>
      <c r="AJ4269">
        <v>1</v>
      </c>
      <c r="AK4269" t="s">
        <v>167</v>
      </c>
    </row>
    <row r="4270" spans="1:37">
      <c r="A4270">
        <v>504272</v>
      </c>
      <c r="B4270">
        <v>101556</v>
      </c>
      <c r="C4270" s="1">
        <v>45813</v>
      </c>
      <c r="D4270">
        <v>2001</v>
      </c>
      <c r="E4270">
        <v>1</v>
      </c>
      <c r="F4270">
        <v>0.1</v>
      </c>
      <c r="G4270" t="s">
        <v>30</v>
      </c>
      <c r="H4270" t="s">
        <v>34</v>
      </c>
      <c r="I4270">
        <v>2025</v>
      </c>
      <c r="J4270">
        <v>6</v>
      </c>
      <c r="K4270">
        <v>5</v>
      </c>
      <c r="L4270" t="s">
        <v>140</v>
      </c>
      <c r="M4270" t="s">
        <v>141</v>
      </c>
      <c r="N4270">
        <v>25</v>
      </c>
      <c r="O4270" t="s">
        <v>50</v>
      </c>
      <c r="P4270" s="1">
        <v>46010</v>
      </c>
      <c r="Q4270" t="s">
        <v>38</v>
      </c>
      <c r="R4270" t="s">
        <v>157</v>
      </c>
      <c r="S4270">
        <v>2025</v>
      </c>
      <c r="T4270">
        <v>12</v>
      </c>
      <c r="U4270" t="s">
        <v>154</v>
      </c>
      <c r="V4270">
        <v>19</v>
      </c>
      <c r="W4270" t="s">
        <v>146</v>
      </c>
      <c r="X4270" t="s">
        <v>73</v>
      </c>
      <c r="Y4270" t="s">
        <v>108</v>
      </c>
      <c r="Z4270">
        <v>18</v>
      </c>
      <c r="AA4270">
        <v>804272</v>
      </c>
      <c r="AB4270" s="1">
        <v>45813</v>
      </c>
      <c r="AC4270" t="s">
        <v>24</v>
      </c>
      <c r="AD4270">
        <v>16.2</v>
      </c>
      <c r="AE4270">
        <v>18</v>
      </c>
      <c r="AF4270">
        <v>16.2</v>
      </c>
      <c r="AG4270">
        <v>16.2</v>
      </c>
      <c r="AH4270" t="s">
        <v>50</v>
      </c>
      <c r="AI4270" t="s">
        <v>92</v>
      </c>
      <c r="AJ4270">
        <v>6</v>
      </c>
      <c r="AK4270" t="s">
        <v>171</v>
      </c>
    </row>
    <row r="4271" spans="1:37">
      <c r="A4271">
        <v>504273</v>
      </c>
      <c r="B4271">
        <v>104730</v>
      </c>
      <c r="C4271" s="1">
        <v>45417</v>
      </c>
      <c r="D4271">
        <v>2008</v>
      </c>
      <c r="E4271">
        <v>1</v>
      </c>
      <c r="F4271">
        <v>0.05</v>
      </c>
      <c r="G4271" t="s">
        <v>28</v>
      </c>
      <c r="H4271" t="s">
        <v>34</v>
      </c>
      <c r="I4271">
        <v>2024</v>
      </c>
      <c r="J4271">
        <v>5</v>
      </c>
      <c r="K4271">
        <v>5</v>
      </c>
      <c r="L4271" t="s">
        <v>151</v>
      </c>
      <c r="M4271" t="s">
        <v>152</v>
      </c>
      <c r="N4271">
        <v>49</v>
      </c>
      <c r="O4271" t="s">
        <v>44</v>
      </c>
      <c r="P4271" s="1">
        <v>45772</v>
      </c>
      <c r="Q4271" t="s">
        <v>38</v>
      </c>
      <c r="R4271" t="s">
        <v>147</v>
      </c>
      <c r="S4271">
        <v>2025</v>
      </c>
      <c r="T4271">
        <v>4</v>
      </c>
      <c r="U4271" t="s">
        <v>170</v>
      </c>
      <c r="V4271">
        <v>25</v>
      </c>
      <c r="W4271" t="s">
        <v>146</v>
      </c>
      <c r="X4271" t="s">
        <v>67</v>
      </c>
      <c r="Y4271" t="s">
        <v>107</v>
      </c>
      <c r="Z4271">
        <v>14</v>
      </c>
      <c r="AA4271">
        <v>804273</v>
      </c>
      <c r="AB4271" s="1">
        <v>45417</v>
      </c>
      <c r="AC4271" t="s">
        <v>24</v>
      </c>
      <c r="AD4271">
        <v>13.3</v>
      </c>
      <c r="AE4271">
        <v>14</v>
      </c>
      <c r="AF4271">
        <v>13.3</v>
      </c>
      <c r="AG4271">
        <v>13.3</v>
      </c>
      <c r="AH4271" t="s">
        <v>44</v>
      </c>
      <c r="AI4271" t="s">
        <v>79</v>
      </c>
      <c r="AJ4271">
        <v>5</v>
      </c>
      <c r="AK4271" t="s">
        <v>150</v>
      </c>
    </row>
    <row r="4272" spans="1:37">
      <c r="A4272">
        <v>504274</v>
      </c>
      <c r="B4272">
        <v>105986</v>
      </c>
      <c r="C4272" s="1">
        <v>45696</v>
      </c>
      <c r="D4272">
        <v>2017</v>
      </c>
      <c r="E4272">
        <v>1</v>
      </c>
      <c r="F4272">
        <v>0</v>
      </c>
      <c r="G4272" t="s">
        <v>28</v>
      </c>
      <c r="H4272" t="s">
        <v>32</v>
      </c>
      <c r="I4272">
        <v>2025</v>
      </c>
      <c r="J4272">
        <v>2</v>
      </c>
      <c r="K4272">
        <v>8</v>
      </c>
      <c r="L4272" t="s">
        <v>158</v>
      </c>
      <c r="M4272" t="s">
        <v>152</v>
      </c>
      <c r="N4272">
        <v>32</v>
      </c>
      <c r="O4272" t="s">
        <v>51</v>
      </c>
      <c r="P4272" s="1">
        <v>45664</v>
      </c>
      <c r="Q4272" t="s">
        <v>39</v>
      </c>
      <c r="R4272" t="s">
        <v>142</v>
      </c>
      <c r="S4272">
        <v>2025</v>
      </c>
      <c r="T4272">
        <v>1</v>
      </c>
      <c r="U4272" t="s">
        <v>166</v>
      </c>
      <c r="V4272">
        <v>7</v>
      </c>
      <c r="W4272" t="s">
        <v>144</v>
      </c>
      <c r="X4272" t="s">
        <v>59</v>
      </c>
      <c r="Y4272" t="s">
        <v>107</v>
      </c>
      <c r="Z4272">
        <v>11</v>
      </c>
      <c r="AA4272">
        <v>804274</v>
      </c>
      <c r="AB4272" s="1">
        <v>45696</v>
      </c>
      <c r="AC4272" t="s">
        <v>24</v>
      </c>
      <c r="AD4272">
        <v>11</v>
      </c>
      <c r="AE4272">
        <v>11</v>
      </c>
      <c r="AF4272">
        <v>11</v>
      </c>
      <c r="AG4272">
        <v>0</v>
      </c>
      <c r="AH4272" t="s">
        <v>51</v>
      </c>
      <c r="AI4272" t="s">
        <v>88</v>
      </c>
      <c r="AJ4272">
        <v>2</v>
      </c>
      <c r="AK4272" t="s">
        <v>159</v>
      </c>
    </row>
    <row r="4273" spans="1:37">
      <c r="A4273">
        <v>504275</v>
      </c>
      <c r="B4273">
        <v>108434</v>
      </c>
      <c r="C4273" s="1">
        <v>45320</v>
      </c>
      <c r="D4273">
        <v>2020</v>
      </c>
      <c r="E4273">
        <v>2</v>
      </c>
      <c r="F4273">
        <v>0.1</v>
      </c>
      <c r="G4273" t="s">
        <v>30</v>
      </c>
      <c r="H4273" t="s">
        <v>34</v>
      </c>
      <c r="I4273">
        <v>2024</v>
      </c>
      <c r="J4273">
        <v>1</v>
      </c>
      <c r="K4273">
        <v>29</v>
      </c>
      <c r="L4273" t="s">
        <v>156</v>
      </c>
      <c r="M4273" t="s">
        <v>141</v>
      </c>
      <c r="N4273">
        <v>50</v>
      </c>
      <c r="O4273" t="s">
        <v>49</v>
      </c>
      <c r="P4273" s="1">
        <v>45932</v>
      </c>
      <c r="Q4273" t="s">
        <v>39</v>
      </c>
      <c r="R4273" t="s">
        <v>147</v>
      </c>
      <c r="S4273">
        <v>2025</v>
      </c>
      <c r="T4273">
        <v>10</v>
      </c>
      <c r="U4273" t="s">
        <v>153</v>
      </c>
      <c r="V4273">
        <v>2</v>
      </c>
      <c r="W4273" t="s">
        <v>140</v>
      </c>
      <c r="X4273" t="s">
        <v>58</v>
      </c>
      <c r="Y4273" t="s">
        <v>109</v>
      </c>
      <c r="Z4273">
        <v>68</v>
      </c>
      <c r="AA4273">
        <v>804275</v>
      </c>
      <c r="AB4273" s="1">
        <v>45320</v>
      </c>
      <c r="AC4273" t="s">
        <v>24</v>
      </c>
      <c r="AD4273">
        <v>122.4</v>
      </c>
      <c r="AE4273">
        <v>136</v>
      </c>
      <c r="AF4273">
        <v>122.4</v>
      </c>
      <c r="AG4273">
        <v>122.4</v>
      </c>
      <c r="AH4273" t="s">
        <v>49</v>
      </c>
      <c r="AI4273" t="s">
        <v>75</v>
      </c>
      <c r="AJ4273">
        <v>1</v>
      </c>
      <c r="AK4273" t="s">
        <v>167</v>
      </c>
    </row>
    <row r="4274" spans="1:37">
      <c r="A4274">
        <v>504276</v>
      </c>
      <c r="B4274">
        <v>104977</v>
      </c>
      <c r="C4274" s="1">
        <v>45674</v>
      </c>
      <c r="D4274">
        <v>2002</v>
      </c>
      <c r="E4274">
        <v>1</v>
      </c>
      <c r="F4274">
        <v>0.05</v>
      </c>
      <c r="G4274" t="s">
        <v>28</v>
      </c>
      <c r="H4274" t="s">
        <v>33</v>
      </c>
      <c r="I4274">
        <v>2025</v>
      </c>
      <c r="J4274">
        <v>1</v>
      </c>
      <c r="K4274">
        <v>17</v>
      </c>
      <c r="L4274" t="s">
        <v>146</v>
      </c>
      <c r="M4274" t="s">
        <v>141</v>
      </c>
      <c r="N4274">
        <v>45</v>
      </c>
      <c r="O4274" t="s">
        <v>49</v>
      </c>
      <c r="P4274" s="1">
        <v>45927</v>
      </c>
      <c r="Q4274" t="s">
        <v>38</v>
      </c>
      <c r="R4274" t="s">
        <v>142</v>
      </c>
      <c r="S4274">
        <v>2025</v>
      </c>
      <c r="T4274">
        <v>9</v>
      </c>
      <c r="U4274" t="s">
        <v>168</v>
      </c>
      <c r="V4274">
        <v>27</v>
      </c>
      <c r="W4274" t="s">
        <v>158</v>
      </c>
      <c r="X4274" t="s">
        <v>62</v>
      </c>
      <c r="Y4274" t="s">
        <v>108</v>
      </c>
      <c r="Z4274">
        <v>62</v>
      </c>
      <c r="AA4274">
        <v>804276</v>
      </c>
      <c r="AB4274" s="1">
        <v>45674</v>
      </c>
      <c r="AC4274" t="s">
        <v>24</v>
      </c>
      <c r="AD4274">
        <v>58.9</v>
      </c>
      <c r="AE4274">
        <v>62</v>
      </c>
      <c r="AF4274">
        <v>58.9</v>
      </c>
      <c r="AG4274">
        <v>0</v>
      </c>
      <c r="AH4274" t="s">
        <v>49</v>
      </c>
      <c r="AI4274" t="s">
        <v>87</v>
      </c>
      <c r="AJ4274">
        <v>1</v>
      </c>
      <c r="AK4274" t="s">
        <v>167</v>
      </c>
    </row>
    <row r="4275" spans="1:37">
      <c r="A4275">
        <v>504277</v>
      </c>
      <c r="B4275">
        <v>100919</v>
      </c>
      <c r="C4275" s="1">
        <v>46047</v>
      </c>
      <c r="D4275">
        <v>2003</v>
      </c>
      <c r="E4275">
        <v>2</v>
      </c>
      <c r="F4275">
        <v>0</v>
      </c>
      <c r="G4275" t="s">
        <v>28</v>
      </c>
      <c r="H4275" t="s">
        <v>34</v>
      </c>
      <c r="I4275">
        <v>2026</v>
      </c>
      <c r="J4275">
        <v>1</v>
      </c>
      <c r="K4275">
        <v>25</v>
      </c>
      <c r="L4275" t="s">
        <v>151</v>
      </c>
      <c r="M4275" t="s">
        <v>152</v>
      </c>
      <c r="N4275">
        <v>30</v>
      </c>
      <c r="O4275" t="s">
        <v>45</v>
      </c>
      <c r="P4275" s="1">
        <v>45886</v>
      </c>
      <c r="Q4275" t="s">
        <v>37</v>
      </c>
      <c r="R4275" t="s">
        <v>157</v>
      </c>
      <c r="S4275">
        <v>2025</v>
      </c>
      <c r="T4275">
        <v>8</v>
      </c>
      <c r="U4275" t="s">
        <v>160</v>
      </c>
      <c r="V4275">
        <v>17</v>
      </c>
      <c r="W4275" t="s">
        <v>151</v>
      </c>
      <c r="X4275" t="s">
        <v>71</v>
      </c>
      <c r="Y4275" t="s">
        <v>107</v>
      </c>
      <c r="Z4275">
        <v>9</v>
      </c>
      <c r="AA4275">
        <v>804277</v>
      </c>
      <c r="AB4275" s="1">
        <v>46047</v>
      </c>
      <c r="AC4275" t="s">
        <v>24</v>
      </c>
      <c r="AD4275">
        <v>18</v>
      </c>
      <c r="AE4275">
        <v>18</v>
      </c>
      <c r="AF4275">
        <v>18</v>
      </c>
      <c r="AG4275">
        <v>18</v>
      </c>
      <c r="AH4275" t="s">
        <v>45</v>
      </c>
      <c r="AI4275" t="s">
        <v>99</v>
      </c>
      <c r="AJ4275">
        <v>1</v>
      </c>
      <c r="AK4275" t="s">
        <v>167</v>
      </c>
    </row>
    <row r="4276" spans="1:37">
      <c r="A4276">
        <v>504278</v>
      </c>
      <c r="B4276">
        <v>108567</v>
      </c>
      <c r="C4276" s="1">
        <v>45409</v>
      </c>
      <c r="D4276">
        <v>2008</v>
      </c>
      <c r="E4276">
        <v>2</v>
      </c>
      <c r="F4276">
        <v>0.05</v>
      </c>
      <c r="G4276" t="s">
        <v>28</v>
      </c>
      <c r="H4276" t="s">
        <v>34</v>
      </c>
      <c r="I4276">
        <v>2024</v>
      </c>
      <c r="J4276">
        <v>4</v>
      </c>
      <c r="K4276">
        <v>27</v>
      </c>
      <c r="L4276" t="s">
        <v>158</v>
      </c>
      <c r="M4276" t="s">
        <v>152</v>
      </c>
      <c r="N4276">
        <v>55</v>
      </c>
      <c r="O4276" t="s">
        <v>48</v>
      </c>
      <c r="P4276" s="1">
        <v>44933</v>
      </c>
      <c r="Q4276" t="s">
        <v>38</v>
      </c>
      <c r="R4276" t="s">
        <v>147</v>
      </c>
      <c r="S4276">
        <v>2023</v>
      </c>
      <c r="T4276">
        <v>1</v>
      </c>
      <c r="U4276" t="s">
        <v>166</v>
      </c>
      <c r="V4276">
        <v>7</v>
      </c>
      <c r="W4276" t="s">
        <v>158</v>
      </c>
      <c r="X4276" t="s">
        <v>67</v>
      </c>
      <c r="Y4276" t="s">
        <v>107</v>
      </c>
      <c r="Z4276">
        <v>14</v>
      </c>
      <c r="AA4276">
        <v>804278</v>
      </c>
      <c r="AB4276" s="1">
        <v>45409</v>
      </c>
      <c r="AC4276" t="s">
        <v>24</v>
      </c>
      <c r="AD4276">
        <v>26.6</v>
      </c>
      <c r="AE4276">
        <v>28</v>
      </c>
      <c r="AF4276">
        <v>26.6</v>
      </c>
      <c r="AG4276">
        <v>26.6</v>
      </c>
      <c r="AH4276" t="s">
        <v>48</v>
      </c>
      <c r="AI4276" t="s">
        <v>78</v>
      </c>
      <c r="AJ4276">
        <v>4</v>
      </c>
      <c r="AK4276" t="s">
        <v>164</v>
      </c>
    </row>
    <row r="4277" spans="1:37">
      <c r="A4277">
        <v>504279</v>
      </c>
      <c r="B4277">
        <v>108242</v>
      </c>
      <c r="C4277" s="1">
        <v>45722</v>
      </c>
      <c r="D4277">
        <v>2003</v>
      </c>
      <c r="E4277">
        <v>3</v>
      </c>
      <c r="F4277">
        <v>0.1</v>
      </c>
      <c r="G4277" t="s">
        <v>28</v>
      </c>
      <c r="H4277" t="s">
        <v>34</v>
      </c>
      <c r="I4277">
        <v>2025</v>
      </c>
      <c r="J4277">
        <v>3</v>
      </c>
      <c r="K4277">
        <v>6</v>
      </c>
      <c r="L4277" t="s">
        <v>140</v>
      </c>
      <c r="M4277" t="s">
        <v>141</v>
      </c>
      <c r="N4277">
        <v>63</v>
      </c>
      <c r="O4277" t="s">
        <v>50</v>
      </c>
      <c r="P4277" s="1">
        <v>45271</v>
      </c>
      <c r="Q4277" t="s">
        <v>37</v>
      </c>
      <c r="R4277" t="s">
        <v>147</v>
      </c>
      <c r="S4277">
        <v>2023</v>
      </c>
      <c r="T4277">
        <v>12</v>
      </c>
      <c r="U4277" t="s">
        <v>154</v>
      </c>
      <c r="V4277">
        <v>11</v>
      </c>
      <c r="W4277" t="s">
        <v>156</v>
      </c>
      <c r="X4277" t="s">
        <v>71</v>
      </c>
      <c r="Y4277" t="s">
        <v>107</v>
      </c>
      <c r="Z4277">
        <v>9</v>
      </c>
      <c r="AA4277">
        <v>804279</v>
      </c>
      <c r="AB4277" s="1">
        <v>45722</v>
      </c>
      <c r="AC4277" t="s">
        <v>24</v>
      </c>
      <c r="AD4277">
        <v>24.3</v>
      </c>
      <c r="AE4277">
        <v>27</v>
      </c>
      <c r="AF4277">
        <v>24.3</v>
      </c>
      <c r="AG4277">
        <v>24.3</v>
      </c>
      <c r="AH4277" t="s">
        <v>50</v>
      </c>
      <c r="AI4277" t="s">
        <v>89</v>
      </c>
      <c r="AJ4277">
        <v>3</v>
      </c>
      <c r="AK4277" t="s">
        <v>165</v>
      </c>
    </row>
    <row r="4278" spans="1:37">
      <c r="A4278">
        <v>504280</v>
      </c>
      <c r="B4278">
        <v>105559</v>
      </c>
      <c r="C4278" s="1">
        <v>45511</v>
      </c>
      <c r="D4278">
        <v>2012</v>
      </c>
      <c r="E4278">
        <v>2</v>
      </c>
      <c r="F4278">
        <v>0.3</v>
      </c>
      <c r="G4278" t="s">
        <v>26</v>
      </c>
      <c r="H4278" t="s">
        <v>34</v>
      </c>
      <c r="I4278">
        <v>2024</v>
      </c>
      <c r="J4278">
        <v>8</v>
      </c>
      <c r="K4278">
        <v>7</v>
      </c>
      <c r="L4278" t="s">
        <v>149</v>
      </c>
      <c r="M4278" t="s">
        <v>141</v>
      </c>
      <c r="N4278">
        <v>43</v>
      </c>
      <c r="O4278" t="s">
        <v>42</v>
      </c>
      <c r="P4278" s="1">
        <v>45429</v>
      </c>
      <c r="Q4278" t="s">
        <v>37</v>
      </c>
      <c r="R4278" t="s">
        <v>142</v>
      </c>
      <c r="S4278">
        <v>2024</v>
      </c>
      <c r="T4278">
        <v>5</v>
      </c>
      <c r="U4278" t="s">
        <v>150</v>
      </c>
      <c r="V4278">
        <v>17</v>
      </c>
      <c r="W4278" t="s">
        <v>146</v>
      </c>
      <c r="X4278" t="s">
        <v>66</v>
      </c>
      <c r="Y4278" t="s">
        <v>110</v>
      </c>
      <c r="Z4278">
        <v>180</v>
      </c>
      <c r="AA4278">
        <v>804280</v>
      </c>
      <c r="AB4278" s="1">
        <v>45511</v>
      </c>
      <c r="AC4278" t="s">
        <v>24</v>
      </c>
      <c r="AD4278">
        <v>252</v>
      </c>
      <c r="AE4278">
        <v>360</v>
      </c>
      <c r="AF4278">
        <v>252</v>
      </c>
      <c r="AG4278">
        <v>252</v>
      </c>
      <c r="AH4278" t="s">
        <v>42</v>
      </c>
      <c r="AI4278" t="s">
        <v>82</v>
      </c>
      <c r="AJ4278">
        <v>8</v>
      </c>
      <c r="AK4278" t="s">
        <v>145</v>
      </c>
    </row>
    <row r="4279" spans="1:37">
      <c r="A4279">
        <v>504281</v>
      </c>
      <c r="B4279">
        <v>100558</v>
      </c>
      <c r="C4279" s="1">
        <v>45517</v>
      </c>
      <c r="D4279">
        <v>2013</v>
      </c>
      <c r="E4279">
        <v>5</v>
      </c>
      <c r="F4279">
        <v>0.15</v>
      </c>
      <c r="G4279" t="s">
        <v>26</v>
      </c>
      <c r="H4279" t="s">
        <v>34</v>
      </c>
      <c r="I4279">
        <v>2024</v>
      </c>
      <c r="J4279">
        <v>8</v>
      </c>
      <c r="K4279">
        <v>13</v>
      </c>
      <c r="L4279" t="s">
        <v>144</v>
      </c>
      <c r="M4279" t="s">
        <v>141</v>
      </c>
      <c r="N4279">
        <v>60</v>
      </c>
      <c r="O4279" t="s">
        <v>50</v>
      </c>
      <c r="P4279" s="1">
        <v>45874</v>
      </c>
      <c r="Q4279" t="s">
        <v>38</v>
      </c>
      <c r="R4279" t="s">
        <v>147</v>
      </c>
      <c r="S4279">
        <v>2025</v>
      </c>
      <c r="T4279">
        <v>8</v>
      </c>
      <c r="U4279" t="s">
        <v>160</v>
      </c>
      <c r="V4279">
        <v>5</v>
      </c>
      <c r="W4279" t="s">
        <v>144</v>
      </c>
      <c r="X4279" t="s">
        <v>65</v>
      </c>
      <c r="Y4279" t="s">
        <v>111</v>
      </c>
      <c r="Z4279">
        <v>7</v>
      </c>
      <c r="AA4279">
        <v>804281</v>
      </c>
      <c r="AB4279" s="1">
        <v>45517</v>
      </c>
      <c r="AC4279" t="s">
        <v>24</v>
      </c>
      <c r="AD4279">
        <v>29.75</v>
      </c>
      <c r="AE4279">
        <v>35</v>
      </c>
      <c r="AF4279">
        <v>29.75</v>
      </c>
      <c r="AG4279">
        <v>29.75</v>
      </c>
      <c r="AH4279" t="s">
        <v>50</v>
      </c>
      <c r="AI4279" t="s">
        <v>82</v>
      </c>
      <c r="AJ4279">
        <v>8</v>
      </c>
      <c r="AK4279" t="s">
        <v>145</v>
      </c>
    </row>
    <row r="4280" spans="1:37">
      <c r="A4280">
        <v>504282</v>
      </c>
      <c r="B4280">
        <v>109160</v>
      </c>
      <c r="C4280" s="1">
        <v>45847</v>
      </c>
      <c r="D4280">
        <v>2013</v>
      </c>
      <c r="E4280">
        <v>2</v>
      </c>
      <c r="F4280">
        <v>0.15</v>
      </c>
      <c r="G4280" t="s">
        <v>28</v>
      </c>
      <c r="H4280" t="s">
        <v>34</v>
      </c>
      <c r="I4280">
        <v>2025</v>
      </c>
      <c r="J4280">
        <v>7</v>
      </c>
      <c r="K4280">
        <v>9</v>
      </c>
      <c r="L4280" t="s">
        <v>149</v>
      </c>
      <c r="M4280" t="s">
        <v>141</v>
      </c>
      <c r="N4280">
        <v>21</v>
      </c>
      <c r="O4280" t="s">
        <v>44</v>
      </c>
      <c r="P4280" s="1">
        <v>45246</v>
      </c>
      <c r="Q4280" t="s">
        <v>39</v>
      </c>
      <c r="R4280" t="s">
        <v>157</v>
      </c>
      <c r="S4280">
        <v>2023</v>
      </c>
      <c r="T4280">
        <v>11</v>
      </c>
      <c r="U4280" t="s">
        <v>162</v>
      </c>
      <c r="V4280">
        <v>16</v>
      </c>
      <c r="W4280" t="s">
        <v>140</v>
      </c>
      <c r="X4280" t="s">
        <v>65</v>
      </c>
      <c r="Y4280" t="s">
        <v>111</v>
      </c>
      <c r="Z4280">
        <v>7</v>
      </c>
      <c r="AA4280">
        <v>804282</v>
      </c>
      <c r="AB4280" s="1">
        <v>45847</v>
      </c>
      <c r="AC4280" t="s">
        <v>24</v>
      </c>
      <c r="AD4280">
        <v>11.9</v>
      </c>
      <c r="AE4280">
        <v>14</v>
      </c>
      <c r="AF4280">
        <v>11.9</v>
      </c>
      <c r="AG4280">
        <v>11.9</v>
      </c>
      <c r="AH4280" t="s">
        <v>44</v>
      </c>
      <c r="AI4280" t="s">
        <v>93</v>
      </c>
      <c r="AJ4280">
        <v>7</v>
      </c>
      <c r="AK4280" t="s">
        <v>161</v>
      </c>
    </row>
    <row r="4281" spans="1:37">
      <c r="A4281">
        <v>504283</v>
      </c>
      <c r="B4281">
        <v>106634</v>
      </c>
      <c r="C4281" s="1">
        <v>45938</v>
      </c>
      <c r="D4281">
        <v>2018</v>
      </c>
      <c r="E4281">
        <v>2</v>
      </c>
      <c r="F4281">
        <v>0</v>
      </c>
      <c r="G4281" t="s">
        <v>27</v>
      </c>
      <c r="H4281" t="s">
        <v>34</v>
      </c>
      <c r="I4281">
        <v>2025</v>
      </c>
      <c r="J4281">
        <v>10</v>
      </c>
      <c r="K4281">
        <v>8</v>
      </c>
      <c r="L4281" t="s">
        <v>149</v>
      </c>
      <c r="M4281" t="s">
        <v>141</v>
      </c>
      <c r="N4281">
        <v>53</v>
      </c>
      <c r="O4281" t="s">
        <v>51</v>
      </c>
      <c r="P4281" s="1">
        <v>44950</v>
      </c>
      <c r="Q4281" t="s">
        <v>39</v>
      </c>
      <c r="R4281" t="s">
        <v>147</v>
      </c>
      <c r="S4281">
        <v>2023</v>
      </c>
      <c r="T4281">
        <v>1</v>
      </c>
      <c r="U4281" t="s">
        <v>166</v>
      </c>
      <c r="V4281">
        <v>24</v>
      </c>
      <c r="W4281" t="s">
        <v>144</v>
      </c>
      <c r="X4281" t="s">
        <v>63</v>
      </c>
      <c r="Y4281" t="s">
        <v>108</v>
      </c>
      <c r="Z4281">
        <v>85</v>
      </c>
      <c r="AA4281">
        <v>804283</v>
      </c>
      <c r="AB4281" s="1">
        <v>45938</v>
      </c>
      <c r="AC4281" t="s">
        <v>24</v>
      </c>
      <c r="AD4281">
        <v>170</v>
      </c>
      <c r="AE4281">
        <v>170</v>
      </c>
      <c r="AF4281">
        <v>170</v>
      </c>
      <c r="AG4281">
        <v>170</v>
      </c>
      <c r="AH4281" t="s">
        <v>51</v>
      </c>
      <c r="AI4281" t="s">
        <v>96</v>
      </c>
      <c r="AJ4281">
        <v>10</v>
      </c>
      <c r="AK4281" t="s">
        <v>155</v>
      </c>
    </row>
    <row r="4282" spans="1:37">
      <c r="A4282">
        <v>504284</v>
      </c>
      <c r="B4282">
        <v>109093</v>
      </c>
      <c r="C4282" s="1">
        <v>46046</v>
      </c>
      <c r="D4282">
        <v>2003</v>
      </c>
      <c r="E4282">
        <v>2</v>
      </c>
      <c r="F4282">
        <v>0</v>
      </c>
      <c r="G4282" t="s">
        <v>30</v>
      </c>
      <c r="H4282" t="s">
        <v>34</v>
      </c>
      <c r="I4282">
        <v>2026</v>
      </c>
      <c r="J4282">
        <v>1</v>
      </c>
      <c r="K4282">
        <v>24</v>
      </c>
      <c r="L4282" t="s">
        <v>158</v>
      </c>
      <c r="M4282" t="s">
        <v>152</v>
      </c>
      <c r="N4282">
        <v>51</v>
      </c>
      <c r="O4282" t="s">
        <v>44</v>
      </c>
      <c r="P4282" s="1">
        <v>45422</v>
      </c>
      <c r="Q4282" t="s">
        <v>37</v>
      </c>
      <c r="R4282" t="s">
        <v>147</v>
      </c>
      <c r="S4282">
        <v>2024</v>
      </c>
      <c r="T4282">
        <v>5</v>
      </c>
      <c r="U4282" t="s">
        <v>150</v>
      </c>
      <c r="V4282">
        <v>10</v>
      </c>
      <c r="W4282" t="s">
        <v>146</v>
      </c>
      <c r="X4282" t="s">
        <v>71</v>
      </c>
      <c r="Y4282" t="s">
        <v>107</v>
      </c>
      <c r="Z4282">
        <v>9</v>
      </c>
      <c r="AA4282">
        <v>804284</v>
      </c>
      <c r="AB4282" s="1">
        <v>46046</v>
      </c>
      <c r="AC4282" t="s">
        <v>24</v>
      </c>
      <c r="AD4282">
        <v>18</v>
      </c>
      <c r="AE4282">
        <v>18</v>
      </c>
      <c r="AF4282">
        <v>18</v>
      </c>
      <c r="AG4282">
        <v>18</v>
      </c>
      <c r="AH4282" t="s">
        <v>44</v>
      </c>
      <c r="AI4282" t="s">
        <v>99</v>
      </c>
      <c r="AJ4282">
        <v>1</v>
      </c>
      <c r="AK4282" t="s">
        <v>167</v>
      </c>
    </row>
    <row r="4283" spans="1:37">
      <c r="A4283">
        <v>504285</v>
      </c>
      <c r="B4283">
        <v>101270</v>
      </c>
      <c r="C4283" s="1">
        <v>45532</v>
      </c>
      <c r="D4283">
        <v>2015</v>
      </c>
      <c r="E4283">
        <v>1</v>
      </c>
      <c r="F4283">
        <v>0</v>
      </c>
      <c r="G4283" t="s">
        <v>30</v>
      </c>
      <c r="H4283" t="s">
        <v>34</v>
      </c>
      <c r="I4283">
        <v>2024</v>
      </c>
      <c r="J4283">
        <v>8</v>
      </c>
      <c r="K4283">
        <v>28</v>
      </c>
      <c r="L4283" t="s">
        <v>149</v>
      </c>
      <c r="M4283" t="s">
        <v>141</v>
      </c>
      <c r="N4283">
        <v>20</v>
      </c>
      <c r="O4283" t="s">
        <v>51</v>
      </c>
      <c r="P4283" s="1">
        <v>45753</v>
      </c>
      <c r="Q4283" t="s">
        <v>37</v>
      </c>
      <c r="R4283" t="s">
        <v>157</v>
      </c>
      <c r="S4283">
        <v>2025</v>
      </c>
      <c r="T4283">
        <v>4</v>
      </c>
      <c r="U4283" t="s">
        <v>170</v>
      </c>
      <c r="V4283">
        <v>6</v>
      </c>
      <c r="W4283" t="s">
        <v>151</v>
      </c>
      <c r="X4283" t="s">
        <v>55</v>
      </c>
      <c r="Y4283" t="s">
        <v>108</v>
      </c>
      <c r="Z4283">
        <v>58</v>
      </c>
      <c r="AA4283">
        <v>804285</v>
      </c>
      <c r="AB4283" s="1">
        <v>45532</v>
      </c>
      <c r="AC4283" t="s">
        <v>24</v>
      </c>
      <c r="AD4283">
        <v>58</v>
      </c>
      <c r="AE4283">
        <v>58</v>
      </c>
      <c r="AF4283">
        <v>58</v>
      </c>
      <c r="AG4283">
        <v>58</v>
      </c>
      <c r="AH4283" t="s">
        <v>51</v>
      </c>
      <c r="AI4283" t="s">
        <v>82</v>
      </c>
      <c r="AJ4283">
        <v>8</v>
      </c>
      <c r="AK4283" t="s">
        <v>145</v>
      </c>
    </row>
    <row r="4284" spans="1:37">
      <c r="A4284">
        <v>504286</v>
      </c>
      <c r="B4284">
        <v>103435</v>
      </c>
      <c r="C4284" s="1">
        <v>45353</v>
      </c>
      <c r="D4284">
        <v>2012</v>
      </c>
      <c r="E4284">
        <v>2</v>
      </c>
      <c r="F4284">
        <v>0</v>
      </c>
      <c r="G4284" t="s">
        <v>26</v>
      </c>
      <c r="H4284" t="s">
        <v>34</v>
      </c>
      <c r="I4284">
        <v>2024</v>
      </c>
      <c r="J4284">
        <v>3</v>
      </c>
      <c r="K4284">
        <v>2</v>
      </c>
      <c r="L4284" t="s">
        <v>158</v>
      </c>
      <c r="M4284" t="s">
        <v>152</v>
      </c>
      <c r="N4284">
        <v>29</v>
      </c>
      <c r="O4284" t="s">
        <v>49</v>
      </c>
      <c r="P4284" s="1">
        <v>45937</v>
      </c>
      <c r="Q4284" t="s">
        <v>38</v>
      </c>
      <c r="R4284" t="s">
        <v>157</v>
      </c>
      <c r="S4284">
        <v>2025</v>
      </c>
      <c r="T4284">
        <v>10</v>
      </c>
      <c r="U4284" t="s">
        <v>153</v>
      </c>
      <c r="V4284">
        <v>7</v>
      </c>
      <c r="W4284" t="s">
        <v>144</v>
      </c>
      <c r="X4284" t="s">
        <v>66</v>
      </c>
      <c r="Y4284" t="s">
        <v>110</v>
      </c>
      <c r="Z4284">
        <v>180</v>
      </c>
      <c r="AA4284">
        <v>804286</v>
      </c>
      <c r="AB4284" s="1">
        <v>45353</v>
      </c>
      <c r="AC4284" t="s">
        <v>24</v>
      </c>
      <c r="AD4284">
        <v>360</v>
      </c>
      <c r="AE4284">
        <v>360</v>
      </c>
      <c r="AF4284">
        <v>360</v>
      </c>
      <c r="AG4284">
        <v>360</v>
      </c>
      <c r="AH4284" t="s">
        <v>49</v>
      </c>
      <c r="AI4284" t="s">
        <v>77</v>
      </c>
      <c r="AJ4284">
        <v>3</v>
      </c>
      <c r="AK4284" t="s">
        <v>165</v>
      </c>
    </row>
    <row r="4285" spans="1:37">
      <c r="A4285">
        <v>504287</v>
      </c>
      <c r="B4285">
        <v>102302</v>
      </c>
      <c r="C4285" s="1">
        <v>45674</v>
      </c>
      <c r="D4285">
        <v>2014</v>
      </c>
      <c r="E4285">
        <v>2</v>
      </c>
      <c r="F4285">
        <v>0.2</v>
      </c>
      <c r="G4285" t="s">
        <v>26</v>
      </c>
      <c r="H4285" t="s">
        <v>34</v>
      </c>
      <c r="I4285">
        <v>2025</v>
      </c>
      <c r="J4285">
        <v>1</v>
      </c>
      <c r="K4285">
        <v>17</v>
      </c>
      <c r="L4285" t="s">
        <v>146</v>
      </c>
      <c r="M4285" t="s">
        <v>141</v>
      </c>
      <c r="N4285">
        <v>24</v>
      </c>
      <c r="O4285" t="s">
        <v>47</v>
      </c>
      <c r="P4285" s="1">
        <v>45178</v>
      </c>
      <c r="Q4285" t="s">
        <v>37</v>
      </c>
      <c r="R4285" t="s">
        <v>157</v>
      </c>
      <c r="S4285">
        <v>2023</v>
      </c>
      <c r="T4285">
        <v>9</v>
      </c>
      <c r="U4285" t="s">
        <v>168</v>
      </c>
      <c r="V4285">
        <v>9</v>
      </c>
      <c r="W4285" t="s">
        <v>158</v>
      </c>
      <c r="X4285" t="s">
        <v>54</v>
      </c>
      <c r="Y4285" t="s">
        <v>107</v>
      </c>
      <c r="Z4285">
        <v>42</v>
      </c>
      <c r="AA4285">
        <v>804287</v>
      </c>
      <c r="AB4285" s="1">
        <v>45674</v>
      </c>
      <c r="AC4285" t="s">
        <v>24</v>
      </c>
      <c r="AD4285">
        <v>67.2</v>
      </c>
      <c r="AE4285">
        <v>84</v>
      </c>
      <c r="AF4285">
        <v>67.2</v>
      </c>
      <c r="AG4285">
        <v>67.2</v>
      </c>
      <c r="AH4285" t="s">
        <v>47</v>
      </c>
      <c r="AI4285" t="s">
        <v>87</v>
      </c>
      <c r="AJ4285">
        <v>1</v>
      </c>
      <c r="AK4285" t="s">
        <v>167</v>
      </c>
    </row>
    <row r="4286" spans="1:37">
      <c r="A4286">
        <v>504288</v>
      </c>
      <c r="B4286">
        <v>107458</v>
      </c>
      <c r="C4286" s="1">
        <v>45797</v>
      </c>
      <c r="D4286">
        <v>2005</v>
      </c>
      <c r="E4286">
        <v>3</v>
      </c>
      <c r="F4286">
        <v>0.2</v>
      </c>
      <c r="G4286" t="s">
        <v>28</v>
      </c>
      <c r="H4286" t="s">
        <v>34</v>
      </c>
      <c r="I4286">
        <v>2025</v>
      </c>
      <c r="J4286">
        <v>5</v>
      </c>
      <c r="K4286">
        <v>20</v>
      </c>
      <c r="L4286" t="s">
        <v>144</v>
      </c>
      <c r="M4286" t="s">
        <v>141</v>
      </c>
      <c r="N4286">
        <v>52</v>
      </c>
      <c r="O4286" t="s">
        <v>50</v>
      </c>
      <c r="P4286" s="1">
        <v>45464</v>
      </c>
      <c r="Q4286" t="s">
        <v>38</v>
      </c>
      <c r="R4286" t="s">
        <v>147</v>
      </c>
      <c r="S4286">
        <v>2024</v>
      </c>
      <c r="T4286">
        <v>6</v>
      </c>
      <c r="U4286" t="s">
        <v>148</v>
      </c>
      <c r="V4286">
        <v>21</v>
      </c>
      <c r="W4286" t="s">
        <v>146</v>
      </c>
      <c r="X4286" t="s">
        <v>61</v>
      </c>
      <c r="Y4286" t="s">
        <v>107</v>
      </c>
      <c r="Z4286">
        <v>28</v>
      </c>
      <c r="AA4286">
        <v>804288</v>
      </c>
      <c r="AB4286" s="1">
        <v>45797</v>
      </c>
      <c r="AC4286" t="s">
        <v>24</v>
      </c>
      <c r="AD4286">
        <v>67.2</v>
      </c>
      <c r="AE4286">
        <v>84</v>
      </c>
      <c r="AF4286">
        <v>67.2</v>
      </c>
      <c r="AG4286">
        <v>67.2</v>
      </c>
      <c r="AH4286" t="s">
        <v>50</v>
      </c>
      <c r="AI4286" t="s">
        <v>91</v>
      </c>
      <c r="AJ4286">
        <v>5</v>
      </c>
      <c r="AK4286" t="s">
        <v>150</v>
      </c>
    </row>
    <row r="4287" spans="1:37">
      <c r="A4287">
        <v>504289</v>
      </c>
      <c r="B4287">
        <v>103149</v>
      </c>
      <c r="C4287" s="1">
        <v>45931</v>
      </c>
      <c r="D4287">
        <v>2003</v>
      </c>
      <c r="E4287">
        <v>1</v>
      </c>
      <c r="F4287">
        <v>0.15</v>
      </c>
      <c r="G4287" t="s">
        <v>26</v>
      </c>
      <c r="H4287" t="s">
        <v>34</v>
      </c>
      <c r="I4287">
        <v>2025</v>
      </c>
      <c r="J4287">
        <v>10</v>
      </c>
      <c r="K4287">
        <v>1</v>
      </c>
      <c r="L4287" t="s">
        <v>149</v>
      </c>
      <c r="M4287" t="s">
        <v>141</v>
      </c>
      <c r="N4287">
        <v>65</v>
      </c>
      <c r="O4287" t="s">
        <v>42</v>
      </c>
      <c r="P4287" s="1">
        <v>45014</v>
      </c>
      <c r="Q4287" t="s">
        <v>38</v>
      </c>
      <c r="R4287" t="s">
        <v>147</v>
      </c>
      <c r="S4287">
        <v>2023</v>
      </c>
      <c r="T4287">
        <v>3</v>
      </c>
      <c r="U4287" t="s">
        <v>143</v>
      </c>
      <c r="V4287">
        <v>29</v>
      </c>
      <c r="W4287" t="s">
        <v>149</v>
      </c>
      <c r="X4287" t="s">
        <v>71</v>
      </c>
      <c r="Y4287" t="s">
        <v>107</v>
      </c>
      <c r="Z4287">
        <v>9</v>
      </c>
      <c r="AA4287">
        <v>804289</v>
      </c>
      <c r="AB4287" s="1">
        <v>45931</v>
      </c>
      <c r="AC4287" t="s">
        <v>24</v>
      </c>
      <c r="AD4287">
        <v>7.6499999999999986</v>
      </c>
      <c r="AE4287">
        <v>9</v>
      </c>
      <c r="AF4287">
        <v>7.6499999999999986</v>
      </c>
      <c r="AG4287">
        <v>7.6499999999999986</v>
      </c>
      <c r="AH4287" t="s">
        <v>42</v>
      </c>
      <c r="AI4287" t="s">
        <v>96</v>
      </c>
      <c r="AJ4287">
        <v>10</v>
      </c>
      <c r="AK4287" t="s">
        <v>155</v>
      </c>
    </row>
    <row r="4288" spans="1:37">
      <c r="A4288">
        <v>504290</v>
      </c>
      <c r="B4288">
        <v>108848</v>
      </c>
      <c r="C4288" s="1">
        <v>45945</v>
      </c>
      <c r="D4288">
        <v>2013</v>
      </c>
      <c r="E4288">
        <v>2</v>
      </c>
      <c r="F4288">
        <v>0.1</v>
      </c>
      <c r="G4288" t="s">
        <v>26</v>
      </c>
      <c r="H4288" t="s">
        <v>34</v>
      </c>
      <c r="I4288">
        <v>2025</v>
      </c>
      <c r="J4288">
        <v>10</v>
      </c>
      <c r="K4288">
        <v>15</v>
      </c>
      <c r="L4288" t="s">
        <v>149</v>
      </c>
      <c r="M4288" t="s">
        <v>141</v>
      </c>
      <c r="N4288">
        <v>28</v>
      </c>
      <c r="O4288" t="s">
        <v>51</v>
      </c>
      <c r="P4288" s="1">
        <v>45969</v>
      </c>
      <c r="Q4288" t="s">
        <v>39</v>
      </c>
      <c r="R4288" t="s">
        <v>157</v>
      </c>
      <c r="S4288">
        <v>2025</v>
      </c>
      <c r="T4288">
        <v>11</v>
      </c>
      <c r="U4288" t="s">
        <v>162</v>
      </c>
      <c r="V4288">
        <v>8</v>
      </c>
      <c r="W4288" t="s">
        <v>158</v>
      </c>
      <c r="X4288" t="s">
        <v>65</v>
      </c>
      <c r="Y4288" t="s">
        <v>111</v>
      </c>
      <c r="Z4288">
        <v>7</v>
      </c>
      <c r="AA4288">
        <v>804290</v>
      </c>
      <c r="AB4288" s="1">
        <v>45945</v>
      </c>
      <c r="AC4288" t="s">
        <v>24</v>
      </c>
      <c r="AD4288">
        <v>12.6</v>
      </c>
      <c r="AE4288">
        <v>14</v>
      </c>
      <c r="AF4288">
        <v>12.6</v>
      </c>
      <c r="AG4288">
        <v>12.6</v>
      </c>
      <c r="AH4288" t="s">
        <v>51</v>
      </c>
      <c r="AI4288" t="s">
        <v>96</v>
      </c>
      <c r="AJ4288">
        <v>10</v>
      </c>
      <c r="AK4288" t="s">
        <v>155</v>
      </c>
    </row>
    <row r="4289" spans="1:37">
      <c r="A4289">
        <v>504291</v>
      </c>
      <c r="B4289">
        <v>104193</v>
      </c>
      <c r="C4289" s="1">
        <v>46038</v>
      </c>
      <c r="D4289">
        <v>2005</v>
      </c>
      <c r="E4289">
        <v>2</v>
      </c>
      <c r="F4289">
        <v>0.15</v>
      </c>
      <c r="G4289" t="s">
        <v>28</v>
      </c>
      <c r="H4289" t="s">
        <v>34</v>
      </c>
      <c r="I4289">
        <v>2026</v>
      </c>
      <c r="J4289">
        <v>1</v>
      </c>
      <c r="K4289">
        <v>16</v>
      </c>
      <c r="L4289" t="s">
        <v>146</v>
      </c>
      <c r="M4289" t="s">
        <v>141</v>
      </c>
      <c r="N4289">
        <v>41.321486761710801</v>
      </c>
      <c r="O4289" t="s">
        <v>46</v>
      </c>
      <c r="P4289" s="1">
        <v>45799</v>
      </c>
      <c r="Q4289" t="s">
        <v>37</v>
      </c>
      <c r="R4289" t="s">
        <v>142</v>
      </c>
      <c r="S4289">
        <v>2025</v>
      </c>
      <c r="T4289">
        <v>5</v>
      </c>
      <c r="U4289" t="s">
        <v>150</v>
      </c>
      <c r="V4289">
        <v>22</v>
      </c>
      <c r="W4289" t="s">
        <v>140</v>
      </c>
      <c r="X4289" t="s">
        <v>61</v>
      </c>
      <c r="Y4289" t="s">
        <v>107</v>
      </c>
      <c r="Z4289">
        <v>28</v>
      </c>
      <c r="AA4289">
        <v>804291</v>
      </c>
      <c r="AB4289" s="1">
        <v>46038</v>
      </c>
      <c r="AC4289" t="s">
        <v>24</v>
      </c>
      <c r="AD4289">
        <v>47.6</v>
      </c>
      <c r="AE4289">
        <v>56</v>
      </c>
      <c r="AF4289">
        <v>47.6</v>
      </c>
      <c r="AG4289">
        <v>47.6</v>
      </c>
      <c r="AH4289" t="s">
        <v>46</v>
      </c>
      <c r="AI4289" t="s">
        <v>99</v>
      </c>
      <c r="AJ4289">
        <v>1</v>
      </c>
      <c r="AK4289" t="s">
        <v>167</v>
      </c>
    </row>
    <row r="4290" spans="1:37">
      <c r="A4290">
        <v>504292</v>
      </c>
      <c r="B4290">
        <v>103657</v>
      </c>
      <c r="C4290" s="1">
        <v>45319</v>
      </c>
      <c r="D4290">
        <v>2017</v>
      </c>
      <c r="E4290">
        <v>1</v>
      </c>
      <c r="F4290">
        <v>0.15</v>
      </c>
      <c r="G4290" t="s">
        <v>28</v>
      </c>
      <c r="H4290" t="s">
        <v>34</v>
      </c>
      <c r="I4290">
        <v>2024</v>
      </c>
      <c r="J4290">
        <v>1</v>
      </c>
      <c r="K4290">
        <v>28</v>
      </c>
      <c r="L4290" t="s">
        <v>151</v>
      </c>
      <c r="M4290" t="s">
        <v>152</v>
      </c>
      <c r="N4290">
        <v>42</v>
      </c>
      <c r="O4290" t="s">
        <v>51</v>
      </c>
      <c r="P4290" s="1">
        <v>45108</v>
      </c>
      <c r="Q4290" t="s">
        <v>38</v>
      </c>
      <c r="R4290" t="s">
        <v>142</v>
      </c>
      <c r="S4290">
        <v>2023</v>
      </c>
      <c r="T4290">
        <v>7</v>
      </c>
      <c r="U4290" t="s">
        <v>173</v>
      </c>
      <c r="V4290">
        <v>1</v>
      </c>
      <c r="W4290" t="s">
        <v>158</v>
      </c>
      <c r="X4290" t="s">
        <v>59</v>
      </c>
      <c r="Y4290" t="s">
        <v>107</v>
      </c>
      <c r="Z4290">
        <v>11</v>
      </c>
      <c r="AA4290">
        <v>804292</v>
      </c>
      <c r="AB4290" s="1">
        <v>45319</v>
      </c>
      <c r="AC4290" t="s">
        <v>24</v>
      </c>
      <c r="AD4290">
        <v>9.35</v>
      </c>
      <c r="AE4290">
        <v>11</v>
      </c>
      <c r="AF4290">
        <v>9.35</v>
      </c>
      <c r="AG4290">
        <v>9.35</v>
      </c>
      <c r="AH4290" t="s">
        <v>51</v>
      </c>
      <c r="AI4290" t="s">
        <v>75</v>
      </c>
      <c r="AJ4290">
        <v>1</v>
      </c>
      <c r="AK4290" t="s">
        <v>167</v>
      </c>
    </row>
    <row r="4291" spans="1:37">
      <c r="A4291">
        <v>504293</v>
      </c>
      <c r="B4291">
        <v>106150</v>
      </c>
      <c r="C4291" s="1">
        <v>46179</v>
      </c>
      <c r="D4291">
        <v>2020</v>
      </c>
      <c r="E4291">
        <v>3</v>
      </c>
      <c r="F4291">
        <v>0.05</v>
      </c>
      <c r="G4291" t="s">
        <v>27</v>
      </c>
      <c r="H4291" t="s">
        <v>34</v>
      </c>
      <c r="I4291">
        <v>2026</v>
      </c>
      <c r="J4291">
        <v>6</v>
      </c>
      <c r="K4291">
        <v>6</v>
      </c>
      <c r="L4291" t="s">
        <v>158</v>
      </c>
      <c r="M4291" t="s">
        <v>152</v>
      </c>
      <c r="N4291">
        <v>59</v>
      </c>
      <c r="O4291" t="s">
        <v>49</v>
      </c>
      <c r="P4291" s="1">
        <v>45422</v>
      </c>
      <c r="Q4291" t="s">
        <v>39</v>
      </c>
      <c r="R4291" t="s">
        <v>147</v>
      </c>
      <c r="S4291">
        <v>2024</v>
      </c>
      <c r="T4291">
        <v>5</v>
      </c>
      <c r="U4291" t="s">
        <v>150</v>
      </c>
      <c r="V4291">
        <v>10</v>
      </c>
      <c r="W4291" t="s">
        <v>146</v>
      </c>
      <c r="X4291" t="s">
        <v>58</v>
      </c>
      <c r="Y4291" t="s">
        <v>109</v>
      </c>
      <c r="Z4291">
        <v>68</v>
      </c>
      <c r="AA4291">
        <v>804293</v>
      </c>
      <c r="AB4291" s="1">
        <v>46179</v>
      </c>
      <c r="AC4291" t="s">
        <v>24</v>
      </c>
      <c r="AD4291">
        <v>193.8</v>
      </c>
      <c r="AE4291">
        <v>204</v>
      </c>
      <c r="AF4291">
        <v>193.8</v>
      </c>
      <c r="AG4291">
        <v>193.8</v>
      </c>
      <c r="AH4291" t="s">
        <v>49</v>
      </c>
      <c r="AI4291" t="s">
        <v>104</v>
      </c>
      <c r="AJ4291">
        <v>6</v>
      </c>
      <c r="AK4291" t="s">
        <v>171</v>
      </c>
    </row>
    <row r="4292" spans="1:37">
      <c r="A4292">
        <v>504294</v>
      </c>
      <c r="B4292">
        <v>107746</v>
      </c>
      <c r="C4292" s="1">
        <v>46161</v>
      </c>
      <c r="D4292">
        <v>2017</v>
      </c>
      <c r="E4292">
        <v>2</v>
      </c>
      <c r="F4292">
        <v>0.05</v>
      </c>
      <c r="G4292" t="s">
        <v>27</v>
      </c>
      <c r="H4292" t="s">
        <v>34</v>
      </c>
      <c r="I4292">
        <v>2026</v>
      </c>
      <c r="J4292">
        <v>5</v>
      </c>
      <c r="K4292">
        <v>19</v>
      </c>
      <c r="L4292" t="s">
        <v>144</v>
      </c>
      <c r="M4292" t="s">
        <v>141</v>
      </c>
      <c r="N4292">
        <v>23</v>
      </c>
      <c r="O4292" t="s">
        <v>51</v>
      </c>
      <c r="P4292" s="1">
        <v>45717</v>
      </c>
      <c r="Q4292" t="s">
        <v>38</v>
      </c>
      <c r="R4292" t="s">
        <v>157</v>
      </c>
      <c r="S4292">
        <v>2025</v>
      </c>
      <c r="T4292">
        <v>3</v>
      </c>
      <c r="U4292" t="s">
        <v>143</v>
      </c>
      <c r="V4292">
        <v>1</v>
      </c>
      <c r="W4292" t="s">
        <v>158</v>
      </c>
      <c r="X4292" t="s">
        <v>59</v>
      </c>
      <c r="Y4292" t="s">
        <v>107</v>
      </c>
      <c r="Z4292">
        <v>11</v>
      </c>
      <c r="AA4292">
        <v>804294</v>
      </c>
      <c r="AB4292" s="1">
        <v>46161</v>
      </c>
      <c r="AC4292" t="s">
        <v>24</v>
      </c>
      <c r="AD4292">
        <v>20.9</v>
      </c>
      <c r="AE4292">
        <v>22</v>
      </c>
      <c r="AF4292">
        <v>20.9</v>
      </c>
      <c r="AG4292">
        <v>20.9</v>
      </c>
      <c r="AH4292" t="s">
        <v>51</v>
      </c>
      <c r="AI4292" t="s">
        <v>103</v>
      </c>
      <c r="AJ4292">
        <v>5</v>
      </c>
      <c r="AK4292" t="s">
        <v>150</v>
      </c>
    </row>
    <row r="4293" spans="1:37">
      <c r="A4293">
        <v>504295</v>
      </c>
      <c r="B4293">
        <v>103903</v>
      </c>
      <c r="C4293" s="1">
        <v>45322</v>
      </c>
      <c r="D4293">
        <v>2013</v>
      </c>
      <c r="E4293">
        <v>1</v>
      </c>
      <c r="F4293">
        <v>0.05</v>
      </c>
      <c r="G4293" t="s">
        <v>28</v>
      </c>
      <c r="H4293" t="s">
        <v>34</v>
      </c>
      <c r="I4293">
        <v>2024</v>
      </c>
      <c r="J4293">
        <v>1</v>
      </c>
      <c r="K4293">
        <v>31</v>
      </c>
      <c r="L4293" t="s">
        <v>149</v>
      </c>
      <c r="M4293" t="s">
        <v>141</v>
      </c>
      <c r="N4293">
        <v>42</v>
      </c>
      <c r="O4293" t="s">
        <v>42</v>
      </c>
      <c r="P4293" s="1">
        <v>45341</v>
      </c>
      <c r="Q4293" t="s">
        <v>37</v>
      </c>
      <c r="R4293" t="s">
        <v>142</v>
      </c>
      <c r="S4293">
        <v>2024</v>
      </c>
      <c r="T4293">
        <v>2</v>
      </c>
      <c r="U4293" t="s">
        <v>174</v>
      </c>
      <c r="V4293">
        <v>19</v>
      </c>
      <c r="W4293" t="s">
        <v>156</v>
      </c>
      <c r="X4293" t="s">
        <v>65</v>
      </c>
      <c r="Y4293" t="s">
        <v>111</v>
      </c>
      <c r="Z4293">
        <v>7</v>
      </c>
      <c r="AA4293">
        <v>804295</v>
      </c>
      <c r="AB4293" s="1">
        <v>45322</v>
      </c>
      <c r="AC4293" t="s">
        <v>24</v>
      </c>
      <c r="AD4293">
        <v>6.65</v>
      </c>
      <c r="AE4293">
        <v>7</v>
      </c>
      <c r="AF4293">
        <v>6.6499999999999986</v>
      </c>
      <c r="AG4293">
        <v>6.6499999999999986</v>
      </c>
      <c r="AH4293" t="s">
        <v>42</v>
      </c>
      <c r="AI4293" t="s">
        <v>75</v>
      </c>
      <c r="AJ4293">
        <v>1</v>
      </c>
      <c r="AK4293" t="s">
        <v>167</v>
      </c>
    </row>
    <row r="4294" spans="1:37">
      <c r="A4294">
        <v>504296</v>
      </c>
      <c r="B4294">
        <v>100006</v>
      </c>
      <c r="C4294" s="1">
        <v>45562</v>
      </c>
      <c r="D4294">
        <v>2017</v>
      </c>
      <c r="E4294">
        <v>1</v>
      </c>
      <c r="F4294">
        <v>0.1</v>
      </c>
      <c r="G4294" t="s">
        <v>30</v>
      </c>
      <c r="H4294" t="s">
        <v>34</v>
      </c>
      <c r="I4294">
        <v>2024</v>
      </c>
      <c r="J4294">
        <v>9</v>
      </c>
      <c r="K4294">
        <v>27</v>
      </c>
      <c r="L4294" t="s">
        <v>146</v>
      </c>
      <c r="M4294" t="s">
        <v>141</v>
      </c>
      <c r="N4294">
        <v>59</v>
      </c>
      <c r="O4294" t="s">
        <v>48</v>
      </c>
      <c r="P4294" s="1">
        <v>45257</v>
      </c>
      <c r="Q4294" t="s">
        <v>38</v>
      </c>
      <c r="R4294" t="s">
        <v>147</v>
      </c>
      <c r="S4294">
        <v>2023</v>
      </c>
      <c r="T4294">
        <v>11</v>
      </c>
      <c r="U4294" t="s">
        <v>162</v>
      </c>
      <c r="V4294">
        <v>27</v>
      </c>
      <c r="W4294" t="s">
        <v>156</v>
      </c>
      <c r="X4294" t="s">
        <v>59</v>
      </c>
      <c r="Y4294" t="s">
        <v>107</v>
      </c>
      <c r="Z4294">
        <v>11</v>
      </c>
      <c r="AA4294">
        <v>804296</v>
      </c>
      <c r="AB4294" s="1">
        <v>45562</v>
      </c>
      <c r="AC4294" t="s">
        <v>24</v>
      </c>
      <c r="AD4294">
        <v>9.9</v>
      </c>
      <c r="AE4294">
        <v>11</v>
      </c>
      <c r="AF4294">
        <v>9.9</v>
      </c>
      <c r="AG4294">
        <v>9.9</v>
      </c>
      <c r="AH4294" t="s">
        <v>48</v>
      </c>
      <c r="AI4294" t="s">
        <v>83</v>
      </c>
      <c r="AJ4294">
        <v>9</v>
      </c>
      <c r="AK4294" t="s">
        <v>172</v>
      </c>
    </row>
    <row r="4295" spans="1:37">
      <c r="A4295">
        <v>504297</v>
      </c>
      <c r="B4295">
        <v>109126</v>
      </c>
      <c r="C4295" s="1">
        <v>45953</v>
      </c>
      <c r="D4295">
        <v>2017</v>
      </c>
      <c r="E4295">
        <v>4</v>
      </c>
      <c r="F4295">
        <v>0.1</v>
      </c>
      <c r="G4295" t="s">
        <v>28</v>
      </c>
      <c r="H4295" t="s">
        <v>34</v>
      </c>
      <c r="I4295">
        <v>2025</v>
      </c>
      <c r="J4295">
        <v>10</v>
      </c>
      <c r="K4295">
        <v>23</v>
      </c>
      <c r="L4295" t="s">
        <v>140</v>
      </c>
      <c r="M4295" t="s">
        <v>141</v>
      </c>
      <c r="N4295">
        <v>31</v>
      </c>
      <c r="O4295" t="s">
        <v>44</v>
      </c>
      <c r="P4295" s="1">
        <v>44934</v>
      </c>
      <c r="Q4295" t="s">
        <v>37</v>
      </c>
      <c r="R4295" t="s">
        <v>142</v>
      </c>
      <c r="S4295">
        <v>2023</v>
      </c>
      <c r="T4295">
        <v>1</v>
      </c>
      <c r="U4295" t="s">
        <v>166</v>
      </c>
      <c r="V4295">
        <v>8</v>
      </c>
      <c r="W4295" t="s">
        <v>151</v>
      </c>
      <c r="X4295" t="s">
        <v>59</v>
      </c>
      <c r="Y4295" t="s">
        <v>107</v>
      </c>
      <c r="Z4295">
        <v>11</v>
      </c>
      <c r="AA4295">
        <v>804297</v>
      </c>
      <c r="AB4295" s="1">
        <v>45953</v>
      </c>
      <c r="AC4295" t="s">
        <v>24</v>
      </c>
      <c r="AD4295">
        <v>39.6</v>
      </c>
      <c r="AE4295">
        <v>44</v>
      </c>
      <c r="AF4295">
        <v>39.6</v>
      </c>
      <c r="AG4295">
        <v>39.6</v>
      </c>
      <c r="AH4295" t="s">
        <v>44</v>
      </c>
      <c r="AI4295" t="s">
        <v>96</v>
      </c>
      <c r="AJ4295">
        <v>10</v>
      </c>
      <c r="AK4295" t="s">
        <v>155</v>
      </c>
    </row>
    <row r="4296" spans="1:37">
      <c r="A4296">
        <v>504298</v>
      </c>
      <c r="B4296">
        <v>104270</v>
      </c>
      <c r="C4296" s="1">
        <v>45705</v>
      </c>
      <c r="D4296">
        <v>2014</v>
      </c>
      <c r="E4296">
        <v>2</v>
      </c>
      <c r="F4296">
        <v>0</v>
      </c>
      <c r="G4296" t="s">
        <v>28</v>
      </c>
      <c r="H4296" t="s">
        <v>34</v>
      </c>
      <c r="I4296">
        <v>2025</v>
      </c>
      <c r="J4296">
        <v>2</v>
      </c>
      <c r="K4296">
        <v>17</v>
      </c>
      <c r="L4296" t="s">
        <v>156</v>
      </c>
      <c r="M4296" t="s">
        <v>141</v>
      </c>
      <c r="N4296">
        <v>42</v>
      </c>
      <c r="O4296" t="s">
        <v>45</v>
      </c>
      <c r="P4296" s="1">
        <v>45219</v>
      </c>
      <c r="Q4296" t="s">
        <v>38</v>
      </c>
      <c r="R4296" t="s">
        <v>142</v>
      </c>
      <c r="S4296">
        <v>2023</v>
      </c>
      <c r="T4296">
        <v>10</v>
      </c>
      <c r="U4296" t="s">
        <v>153</v>
      </c>
      <c r="V4296">
        <v>20</v>
      </c>
      <c r="W4296" t="s">
        <v>146</v>
      </c>
      <c r="X4296" t="s">
        <v>54</v>
      </c>
      <c r="Y4296" t="s">
        <v>107</v>
      </c>
      <c r="Z4296">
        <v>42</v>
      </c>
      <c r="AA4296">
        <v>804298</v>
      </c>
      <c r="AB4296" s="1">
        <v>45705</v>
      </c>
      <c r="AC4296" t="s">
        <v>24</v>
      </c>
      <c r="AD4296">
        <v>84</v>
      </c>
      <c r="AE4296">
        <v>84</v>
      </c>
      <c r="AF4296">
        <v>84</v>
      </c>
      <c r="AG4296">
        <v>84</v>
      </c>
      <c r="AH4296" t="s">
        <v>45</v>
      </c>
      <c r="AI4296" t="s">
        <v>88</v>
      </c>
      <c r="AJ4296">
        <v>2</v>
      </c>
      <c r="AK4296" t="s">
        <v>159</v>
      </c>
    </row>
    <row r="4297" spans="1:37">
      <c r="A4297">
        <v>504299</v>
      </c>
      <c r="B4297">
        <v>101118</v>
      </c>
      <c r="C4297" s="1">
        <v>45296</v>
      </c>
      <c r="D4297">
        <v>2010</v>
      </c>
      <c r="E4297">
        <v>2</v>
      </c>
      <c r="F4297">
        <v>0.05</v>
      </c>
      <c r="G4297" t="s">
        <v>28</v>
      </c>
      <c r="H4297" t="s">
        <v>34</v>
      </c>
      <c r="I4297">
        <v>2024</v>
      </c>
      <c r="J4297">
        <v>1</v>
      </c>
      <c r="K4297">
        <v>5</v>
      </c>
      <c r="L4297" t="s">
        <v>146</v>
      </c>
      <c r="M4297" t="s">
        <v>141</v>
      </c>
      <c r="N4297">
        <v>41.321486761710801</v>
      </c>
      <c r="O4297" t="s">
        <v>51</v>
      </c>
      <c r="P4297" s="1">
        <v>44988</v>
      </c>
      <c r="Q4297" t="s">
        <v>37</v>
      </c>
      <c r="R4297" t="s">
        <v>142</v>
      </c>
      <c r="S4297">
        <v>2023</v>
      </c>
      <c r="T4297">
        <v>3</v>
      </c>
      <c r="U4297" t="s">
        <v>143</v>
      </c>
      <c r="V4297">
        <v>3</v>
      </c>
      <c r="W4297" t="s">
        <v>146</v>
      </c>
      <c r="X4297" t="s">
        <v>57</v>
      </c>
      <c r="Y4297" t="s">
        <v>112</v>
      </c>
      <c r="Z4297">
        <v>55</v>
      </c>
      <c r="AA4297">
        <v>804299</v>
      </c>
      <c r="AB4297" s="1">
        <v>45296</v>
      </c>
      <c r="AC4297" t="s">
        <v>25</v>
      </c>
      <c r="AD4297">
        <v>104.5</v>
      </c>
      <c r="AE4297">
        <v>110</v>
      </c>
      <c r="AF4297">
        <v>104.5</v>
      </c>
      <c r="AG4297">
        <v>0</v>
      </c>
      <c r="AH4297" t="s">
        <v>51</v>
      </c>
      <c r="AI4297" t="s">
        <v>75</v>
      </c>
      <c r="AJ4297">
        <v>1</v>
      </c>
      <c r="AK4297" t="s">
        <v>167</v>
      </c>
    </row>
    <row r="4298" spans="1:37">
      <c r="A4298">
        <v>504300</v>
      </c>
      <c r="B4298">
        <v>106371</v>
      </c>
      <c r="C4298" s="1">
        <v>45598</v>
      </c>
      <c r="D4298">
        <v>2018</v>
      </c>
      <c r="E4298">
        <v>4</v>
      </c>
      <c r="F4298">
        <v>0.1</v>
      </c>
      <c r="G4298" t="s">
        <v>28</v>
      </c>
      <c r="H4298" t="s">
        <v>32</v>
      </c>
      <c r="I4298">
        <v>2024</v>
      </c>
      <c r="J4298">
        <v>11</v>
      </c>
      <c r="K4298">
        <v>2</v>
      </c>
      <c r="L4298" t="s">
        <v>158</v>
      </c>
      <c r="M4298" t="s">
        <v>152</v>
      </c>
      <c r="N4298">
        <v>65</v>
      </c>
      <c r="O4298" t="s">
        <v>51</v>
      </c>
      <c r="P4298" s="1">
        <v>45428</v>
      </c>
      <c r="Q4298" t="s">
        <v>38</v>
      </c>
      <c r="R4298" t="s">
        <v>147</v>
      </c>
      <c r="S4298">
        <v>2024</v>
      </c>
      <c r="T4298">
        <v>5</v>
      </c>
      <c r="U4298" t="s">
        <v>150</v>
      </c>
      <c r="V4298">
        <v>16</v>
      </c>
      <c r="W4298" t="s">
        <v>140</v>
      </c>
      <c r="X4298" t="s">
        <v>63</v>
      </c>
      <c r="Y4298" t="s">
        <v>108</v>
      </c>
      <c r="Z4298">
        <v>85</v>
      </c>
      <c r="AA4298">
        <v>804300</v>
      </c>
      <c r="AB4298" s="1">
        <v>45598</v>
      </c>
      <c r="AC4298" t="s">
        <v>24</v>
      </c>
      <c r="AD4298">
        <v>306</v>
      </c>
      <c r="AE4298">
        <v>340</v>
      </c>
      <c r="AF4298">
        <v>306</v>
      </c>
      <c r="AG4298">
        <v>0</v>
      </c>
      <c r="AH4298" t="s">
        <v>51</v>
      </c>
      <c r="AI4298" t="s">
        <v>85</v>
      </c>
      <c r="AJ4298">
        <v>11</v>
      </c>
      <c r="AK4298" t="s">
        <v>169</v>
      </c>
    </row>
    <row r="4299" spans="1:37">
      <c r="A4299">
        <v>504301</v>
      </c>
      <c r="B4299">
        <v>107200</v>
      </c>
      <c r="C4299" s="1">
        <v>45792</v>
      </c>
      <c r="D4299">
        <v>2005</v>
      </c>
      <c r="E4299">
        <v>1</v>
      </c>
      <c r="F4299">
        <v>0.15</v>
      </c>
      <c r="G4299" t="s">
        <v>26</v>
      </c>
      <c r="H4299" t="s">
        <v>34</v>
      </c>
      <c r="I4299">
        <v>2025</v>
      </c>
      <c r="J4299">
        <v>5</v>
      </c>
      <c r="K4299">
        <v>15</v>
      </c>
      <c r="L4299" t="s">
        <v>140</v>
      </c>
      <c r="M4299" t="s">
        <v>141</v>
      </c>
      <c r="N4299">
        <v>39</v>
      </c>
      <c r="O4299" t="s">
        <v>49</v>
      </c>
      <c r="P4299" s="1">
        <v>45326</v>
      </c>
      <c r="Q4299" t="s">
        <v>37</v>
      </c>
      <c r="R4299" t="s">
        <v>142</v>
      </c>
      <c r="S4299">
        <v>2024</v>
      </c>
      <c r="T4299">
        <v>2</v>
      </c>
      <c r="U4299" t="s">
        <v>174</v>
      </c>
      <c r="V4299">
        <v>4</v>
      </c>
      <c r="W4299" t="s">
        <v>151</v>
      </c>
      <c r="X4299" t="s">
        <v>61</v>
      </c>
      <c r="Y4299" t="s">
        <v>107</v>
      </c>
      <c r="Z4299">
        <v>28</v>
      </c>
      <c r="AA4299">
        <v>804301</v>
      </c>
      <c r="AB4299" s="1">
        <v>45792</v>
      </c>
      <c r="AC4299" t="s">
        <v>24</v>
      </c>
      <c r="AD4299">
        <v>23.8</v>
      </c>
      <c r="AE4299">
        <v>28</v>
      </c>
      <c r="AF4299">
        <v>23.8</v>
      </c>
      <c r="AG4299">
        <v>23.8</v>
      </c>
      <c r="AH4299" t="s">
        <v>49</v>
      </c>
      <c r="AI4299" t="s">
        <v>91</v>
      </c>
      <c r="AJ4299">
        <v>5</v>
      </c>
      <c r="AK4299" t="s">
        <v>150</v>
      </c>
    </row>
    <row r="4300" spans="1:37">
      <c r="A4300">
        <v>504302</v>
      </c>
      <c r="B4300">
        <v>103646</v>
      </c>
      <c r="C4300" s="1">
        <v>46052</v>
      </c>
      <c r="D4300">
        <v>2008</v>
      </c>
      <c r="E4300">
        <v>1</v>
      </c>
      <c r="F4300">
        <v>0.1</v>
      </c>
      <c r="G4300" t="s">
        <v>27</v>
      </c>
      <c r="H4300" t="s">
        <v>34</v>
      </c>
      <c r="I4300">
        <v>2026</v>
      </c>
      <c r="J4300">
        <v>1</v>
      </c>
      <c r="K4300">
        <v>30</v>
      </c>
      <c r="L4300" t="s">
        <v>146</v>
      </c>
      <c r="M4300" t="s">
        <v>141</v>
      </c>
      <c r="N4300">
        <v>43</v>
      </c>
      <c r="O4300" t="s">
        <v>50</v>
      </c>
      <c r="P4300" s="1">
        <v>45679</v>
      </c>
      <c r="Q4300" t="s">
        <v>38</v>
      </c>
      <c r="R4300" t="s">
        <v>142</v>
      </c>
      <c r="S4300">
        <v>2025</v>
      </c>
      <c r="T4300">
        <v>1</v>
      </c>
      <c r="U4300" t="s">
        <v>166</v>
      </c>
      <c r="V4300">
        <v>22</v>
      </c>
      <c r="W4300" t="s">
        <v>149</v>
      </c>
      <c r="X4300" t="s">
        <v>67</v>
      </c>
      <c r="Y4300" t="s">
        <v>107</v>
      </c>
      <c r="Z4300">
        <v>14</v>
      </c>
      <c r="AA4300">
        <v>804302</v>
      </c>
      <c r="AB4300" s="1">
        <v>46052</v>
      </c>
      <c r="AC4300" t="s">
        <v>24</v>
      </c>
      <c r="AD4300">
        <v>12.6</v>
      </c>
      <c r="AE4300">
        <v>14</v>
      </c>
      <c r="AF4300">
        <v>12.6</v>
      </c>
      <c r="AG4300">
        <v>12.6</v>
      </c>
      <c r="AH4300" t="s">
        <v>50</v>
      </c>
      <c r="AI4300" t="s">
        <v>99</v>
      </c>
      <c r="AJ4300">
        <v>1</v>
      </c>
      <c r="AK4300" t="s">
        <v>167</v>
      </c>
    </row>
    <row r="4301" spans="1:37">
      <c r="A4301">
        <v>504303</v>
      </c>
      <c r="B4301">
        <v>101584</v>
      </c>
      <c r="C4301" s="1">
        <v>46008</v>
      </c>
      <c r="D4301">
        <v>2004</v>
      </c>
      <c r="E4301">
        <v>2</v>
      </c>
      <c r="F4301">
        <v>0</v>
      </c>
      <c r="G4301" t="s">
        <v>27</v>
      </c>
      <c r="H4301" t="s">
        <v>34</v>
      </c>
      <c r="I4301">
        <v>2025</v>
      </c>
      <c r="J4301">
        <v>12</v>
      </c>
      <c r="K4301">
        <v>17</v>
      </c>
      <c r="L4301" t="s">
        <v>149</v>
      </c>
      <c r="M4301" t="s">
        <v>141</v>
      </c>
      <c r="N4301">
        <v>37</v>
      </c>
      <c r="O4301" t="s">
        <v>51</v>
      </c>
      <c r="P4301" s="1">
        <v>45899</v>
      </c>
      <c r="Q4301" t="s">
        <v>38</v>
      </c>
      <c r="R4301" t="s">
        <v>142</v>
      </c>
      <c r="S4301">
        <v>2025</v>
      </c>
      <c r="T4301">
        <v>8</v>
      </c>
      <c r="U4301" t="s">
        <v>160</v>
      </c>
      <c r="V4301">
        <v>30</v>
      </c>
      <c r="W4301" t="s">
        <v>158</v>
      </c>
      <c r="X4301" t="s">
        <v>68</v>
      </c>
      <c r="Y4301" t="s">
        <v>108</v>
      </c>
      <c r="Z4301">
        <v>35</v>
      </c>
      <c r="AA4301">
        <v>804303</v>
      </c>
      <c r="AB4301" s="1">
        <v>46008</v>
      </c>
      <c r="AC4301" t="s">
        <v>24</v>
      </c>
      <c r="AD4301">
        <v>70</v>
      </c>
      <c r="AE4301">
        <v>70</v>
      </c>
      <c r="AF4301">
        <v>70</v>
      </c>
      <c r="AG4301">
        <v>70</v>
      </c>
      <c r="AH4301" t="s">
        <v>51</v>
      </c>
      <c r="AI4301" t="s">
        <v>98</v>
      </c>
      <c r="AJ4301">
        <v>12</v>
      </c>
      <c r="AK4301" t="s">
        <v>163</v>
      </c>
    </row>
    <row r="4302" spans="1:37">
      <c r="A4302">
        <v>504304</v>
      </c>
      <c r="B4302">
        <v>108836</v>
      </c>
      <c r="C4302" s="1">
        <v>46135</v>
      </c>
      <c r="D4302">
        <v>2008</v>
      </c>
      <c r="E4302">
        <v>1</v>
      </c>
      <c r="F4302">
        <v>0</v>
      </c>
      <c r="G4302" t="s">
        <v>28</v>
      </c>
      <c r="H4302" t="s">
        <v>34</v>
      </c>
      <c r="I4302">
        <v>2026</v>
      </c>
      <c r="J4302">
        <v>4</v>
      </c>
      <c r="K4302">
        <v>23</v>
      </c>
      <c r="L4302" t="s">
        <v>140</v>
      </c>
      <c r="M4302" t="s">
        <v>141</v>
      </c>
      <c r="N4302">
        <v>18</v>
      </c>
      <c r="O4302" t="s">
        <v>42</v>
      </c>
      <c r="P4302" s="1">
        <v>45252</v>
      </c>
      <c r="Q4302" t="s">
        <v>37</v>
      </c>
      <c r="R4302" t="s">
        <v>157</v>
      </c>
      <c r="S4302">
        <v>2023</v>
      </c>
      <c r="T4302">
        <v>11</v>
      </c>
      <c r="U4302" t="s">
        <v>162</v>
      </c>
      <c r="V4302">
        <v>22</v>
      </c>
      <c r="W4302" t="s">
        <v>149</v>
      </c>
      <c r="X4302" t="s">
        <v>67</v>
      </c>
      <c r="Y4302" t="s">
        <v>107</v>
      </c>
      <c r="Z4302">
        <v>14</v>
      </c>
      <c r="AA4302">
        <v>804304</v>
      </c>
      <c r="AB4302" s="1">
        <v>46135</v>
      </c>
      <c r="AC4302" t="s">
        <v>24</v>
      </c>
      <c r="AD4302">
        <v>14</v>
      </c>
      <c r="AE4302">
        <v>14</v>
      </c>
      <c r="AF4302">
        <v>14</v>
      </c>
      <c r="AG4302">
        <v>14</v>
      </c>
      <c r="AH4302" t="s">
        <v>42</v>
      </c>
      <c r="AI4302" t="s">
        <v>102</v>
      </c>
      <c r="AJ4302">
        <v>4</v>
      </c>
      <c r="AK4302" t="s">
        <v>164</v>
      </c>
    </row>
    <row r="4303" spans="1:37">
      <c r="A4303">
        <v>504305</v>
      </c>
      <c r="B4303">
        <v>108639</v>
      </c>
      <c r="C4303" s="1">
        <v>45696</v>
      </c>
      <c r="D4303">
        <v>2014</v>
      </c>
      <c r="E4303">
        <v>1</v>
      </c>
      <c r="F4303">
        <v>0</v>
      </c>
      <c r="G4303" t="s">
        <v>26</v>
      </c>
      <c r="H4303" t="s">
        <v>34</v>
      </c>
      <c r="I4303">
        <v>2025</v>
      </c>
      <c r="J4303">
        <v>2</v>
      </c>
      <c r="K4303">
        <v>8</v>
      </c>
      <c r="L4303" t="s">
        <v>158</v>
      </c>
      <c r="M4303" t="s">
        <v>152</v>
      </c>
      <c r="N4303">
        <v>54</v>
      </c>
      <c r="O4303" t="s">
        <v>45</v>
      </c>
      <c r="P4303" s="1">
        <v>45639</v>
      </c>
      <c r="Q4303" t="s">
        <v>37</v>
      </c>
      <c r="R4303" t="s">
        <v>147</v>
      </c>
      <c r="S4303">
        <v>2024</v>
      </c>
      <c r="T4303">
        <v>12</v>
      </c>
      <c r="U4303" t="s">
        <v>154</v>
      </c>
      <c r="V4303">
        <v>13</v>
      </c>
      <c r="W4303" t="s">
        <v>146</v>
      </c>
      <c r="X4303" t="s">
        <v>54</v>
      </c>
      <c r="Y4303" t="s">
        <v>107</v>
      </c>
      <c r="Z4303">
        <v>42</v>
      </c>
      <c r="AA4303">
        <v>804305</v>
      </c>
      <c r="AB4303" s="1">
        <v>45696</v>
      </c>
      <c r="AC4303" t="s">
        <v>24</v>
      </c>
      <c r="AD4303">
        <v>42</v>
      </c>
      <c r="AE4303">
        <v>42</v>
      </c>
      <c r="AF4303">
        <v>42</v>
      </c>
      <c r="AG4303">
        <v>42</v>
      </c>
      <c r="AH4303" t="s">
        <v>45</v>
      </c>
      <c r="AI4303" t="s">
        <v>88</v>
      </c>
      <c r="AJ4303">
        <v>2</v>
      </c>
      <c r="AK4303" t="s">
        <v>159</v>
      </c>
    </row>
    <row r="4304" spans="1:37">
      <c r="A4304">
        <v>504306</v>
      </c>
      <c r="B4304">
        <v>106523</v>
      </c>
      <c r="C4304" s="1">
        <v>45981</v>
      </c>
      <c r="D4304">
        <v>2008</v>
      </c>
      <c r="E4304">
        <v>1</v>
      </c>
      <c r="F4304">
        <v>0</v>
      </c>
      <c r="G4304" t="s">
        <v>28</v>
      </c>
      <c r="H4304" t="s">
        <v>34</v>
      </c>
      <c r="I4304">
        <v>2025</v>
      </c>
      <c r="J4304">
        <v>11</v>
      </c>
      <c r="K4304">
        <v>20</v>
      </c>
      <c r="L4304" t="s">
        <v>140</v>
      </c>
      <c r="M4304" t="s">
        <v>141</v>
      </c>
      <c r="N4304">
        <v>25</v>
      </c>
      <c r="O4304" t="s">
        <v>45</v>
      </c>
      <c r="P4304" s="1">
        <v>45634</v>
      </c>
      <c r="Q4304" t="s">
        <v>38</v>
      </c>
      <c r="R4304" t="s">
        <v>157</v>
      </c>
      <c r="S4304">
        <v>2024</v>
      </c>
      <c r="T4304">
        <v>12</v>
      </c>
      <c r="U4304" t="s">
        <v>154</v>
      </c>
      <c r="V4304">
        <v>8</v>
      </c>
      <c r="W4304" t="s">
        <v>151</v>
      </c>
      <c r="X4304" t="s">
        <v>67</v>
      </c>
      <c r="Y4304" t="s">
        <v>107</v>
      </c>
      <c r="Z4304">
        <v>14</v>
      </c>
      <c r="AA4304">
        <v>804306</v>
      </c>
      <c r="AB4304" s="1">
        <v>45981</v>
      </c>
      <c r="AC4304" t="s">
        <v>24</v>
      </c>
      <c r="AD4304">
        <v>14</v>
      </c>
      <c r="AE4304">
        <v>14</v>
      </c>
      <c r="AF4304">
        <v>14</v>
      </c>
      <c r="AG4304">
        <v>14</v>
      </c>
      <c r="AH4304" t="s">
        <v>45</v>
      </c>
      <c r="AI4304" t="s">
        <v>97</v>
      </c>
      <c r="AJ4304">
        <v>11</v>
      </c>
      <c r="AK4304" t="s">
        <v>169</v>
      </c>
    </row>
    <row r="4305" spans="1:37">
      <c r="A4305">
        <v>504307</v>
      </c>
      <c r="B4305">
        <v>102655</v>
      </c>
      <c r="C4305" s="1">
        <v>45379</v>
      </c>
      <c r="D4305">
        <v>2002</v>
      </c>
      <c r="E4305">
        <v>1</v>
      </c>
      <c r="F4305">
        <v>0.2</v>
      </c>
      <c r="G4305" t="s">
        <v>28</v>
      </c>
      <c r="H4305" t="s">
        <v>34</v>
      </c>
      <c r="I4305">
        <v>2024</v>
      </c>
      <c r="J4305">
        <v>3</v>
      </c>
      <c r="K4305">
        <v>28</v>
      </c>
      <c r="L4305" t="s">
        <v>140</v>
      </c>
      <c r="M4305" t="s">
        <v>141</v>
      </c>
      <c r="N4305">
        <v>58</v>
      </c>
      <c r="O4305" t="s">
        <v>51</v>
      </c>
      <c r="P4305" s="1">
        <v>45401</v>
      </c>
      <c r="Q4305" t="s">
        <v>38</v>
      </c>
      <c r="R4305" t="s">
        <v>147</v>
      </c>
      <c r="S4305">
        <v>2024</v>
      </c>
      <c r="T4305">
        <v>4</v>
      </c>
      <c r="U4305" t="s">
        <v>170</v>
      </c>
      <c r="V4305">
        <v>19</v>
      </c>
      <c r="W4305" t="s">
        <v>146</v>
      </c>
      <c r="X4305" t="s">
        <v>62</v>
      </c>
      <c r="Y4305" t="s">
        <v>108</v>
      </c>
      <c r="Z4305">
        <v>62</v>
      </c>
      <c r="AA4305">
        <v>804307</v>
      </c>
      <c r="AB4305" s="1">
        <v>45379</v>
      </c>
      <c r="AC4305" t="s">
        <v>24</v>
      </c>
      <c r="AD4305">
        <v>49.6</v>
      </c>
      <c r="AE4305">
        <v>62</v>
      </c>
      <c r="AF4305">
        <v>49.6</v>
      </c>
      <c r="AG4305">
        <v>49.6</v>
      </c>
      <c r="AH4305" t="s">
        <v>51</v>
      </c>
      <c r="AI4305" t="s">
        <v>77</v>
      </c>
      <c r="AJ4305">
        <v>3</v>
      </c>
      <c r="AK4305" t="s">
        <v>165</v>
      </c>
    </row>
    <row r="4306" spans="1:37">
      <c r="A4306">
        <v>504308</v>
      </c>
      <c r="B4306">
        <v>105363</v>
      </c>
      <c r="C4306" s="1">
        <v>45739</v>
      </c>
      <c r="D4306">
        <v>2003</v>
      </c>
      <c r="E4306">
        <v>2</v>
      </c>
      <c r="F4306">
        <v>0.2</v>
      </c>
      <c r="G4306" t="s">
        <v>28</v>
      </c>
      <c r="H4306" t="s">
        <v>34</v>
      </c>
      <c r="I4306">
        <v>2025</v>
      </c>
      <c r="J4306">
        <v>3</v>
      </c>
      <c r="K4306">
        <v>23</v>
      </c>
      <c r="L4306" t="s">
        <v>151</v>
      </c>
      <c r="M4306" t="s">
        <v>152</v>
      </c>
      <c r="N4306">
        <v>45</v>
      </c>
      <c r="O4306" t="s">
        <v>51</v>
      </c>
      <c r="P4306" s="1">
        <v>45312</v>
      </c>
      <c r="Q4306" t="s">
        <v>37</v>
      </c>
      <c r="R4306" t="s">
        <v>142</v>
      </c>
      <c r="S4306">
        <v>2024</v>
      </c>
      <c r="T4306">
        <v>1</v>
      </c>
      <c r="U4306" t="s">
        <v>166</v>
      </c>
      <c r="V4306">
        <v>21</v>
      </c>
      <c r="W4306" t="s">
        <v>151</v>
      </c>
      <c r="X4306" t="s">
        <v>71</v>
      </c>
      <c r="Y4306" t="s">
        <v>107</v>
      </c>
      <c r="Z4306">
        <v>9</v>
      </c>
      <c r="AA4306">
        <v>804308</v>
      </c>
      <c r="AB4306" s="1">
        <v>45739</v>
      </c>
      <c r="AC4306" t="s">
        <v>24</v>
      </c>
      <c r="AD4306">
        <v>14.4</v>
      </c>
      <c r="AE4306">
        <v>18</v>
      </c>
      <c r="AF4306">
        <v>14.4</v>
      </c>
      <c r="AG4306">
        <v>14.4</v>
      </c>
      <c r="AH4306" t="s">
        <v>51</v>
      </c>
      <c r="AI4306" t="s">
        <v>89</v>
      </c>
      <c r="AJ4306">
        <v>3</v>
      </c>
      <c r="AK4306" t="s">
        <v>165</v>
      </c>
    </row>
    <row r="4307" spans="1:37">
      <c r="A4307">
        <v>504309</v>
      </c>
      <c r="B4307">
        <v>106074</v>
      </c>
      <c r="C4307" s="1">
        <v>46097</v>
      </c>
      <c r="D4307">
        <v>2003</v>
      </c>
      <c r="E4307">
        <v>4</v>
      </c>
      <c r="F4307">
        <v>0.1</v>
      </c>
      <c r="G4307" t="s">
        <v>26</v>
      </c>
      <c r="H4307" t="s">
        <v>34</v>
      </c>
      <c r="I4307">
        <v>2026</v>
      </c>
      <c r="J4307">
        <v>3</v>
      </c>
      <c r="K4307">
        <v>16</v>
      </c>
      <c r="L4307" t="s">
        <v>156</v>
      </c>
      <c r="M4307" t="s">
        <v>141</v>
      </c>
      <c r="N4307">
        <v>47</v>
      </c>
      <c r="O4307" t="s">
        <v>50</v>
      </c>
      <c r="P4307" s="1">
        <v>45521</v>
      </c>
      <c r="Q4307" t="s">
        <v>38</v>
      </c>
      <c r="R4307" t="s">
        <v>147</v>
      </c>
      <c r="S4307">
        <v>2024</v>
      </c>
      <c r="T4307">
        <v>8</v>
      </c>
      <c r="U4307" t="s">
        <v>160</v>
      </c>
      <c r="V4307">
        <v>17</v>
      </c>
      <c r="W4307" t="s">
        <v>158</v>
      </c>
      <c r="X4307" t="s">
        <v>71</v>
      </c>
      <c r="Y4307" t="s">
        <v>107</v>
      </c>
      <c r="Z4307">
        <v>9</v>
      </c>
      <c r="AA4307">
        <v>804309</v>
      </c>
      <c r="AB4307" s="1">
        <v>46097</v>
      </c>
      <c r="AC4307" t="s">
        <v>24</v>
      </c>
      <c r="AD4307">
        <v>32.4</v>
      </c>
      <c r="AE4307">
        <v>36</v>
      </c>
      <c r="AF4307">
        <v>32.4</v>
      </c>
      <c r="AG4307">
        <v>32.4</v>
      </c>
      <c r="AH4307" t="s">
        <v>50</v>
      </c>
      <c r="AI4307" t="s">
        <v>101</v>
      </c>
      <c r="AJ4307">
        <v>3</v>
      </c>
      <c r="AK4307" t="s">
        <v>165</v>
      </c>
    </row>
    <row r="4308" spans="1:37">
      <c r="A4308">
        <v>504310</v>
      </c>
      <c r="B4308">
        <v>108656</v>
      </c>
      <c r="C4308" s="1">
        <v>46016</v>
      </c>
      <c r="D4308">
        <v>2006</v>
      </c>
      <c r="E4308">
        <v>3</v>
      </c>
      <c r="F4308">
        <v>0.05</v>
      </c>
      <c r="G4308" t="s">
        <v>28</v>
      </c>
      <c r="H4308" t="s">
        <v>34</v>
      </c>
      <c r="I4308">
        <v>2025</v>
      </c>
      <c r="J4308">
        <v>12</v>
      </c>
      <c r="K4308">
        <v>25</v>
      </c>
      <c r="L4308" t="s">
        <v>140</v>
      </c>
      <c r="M4308" t="s">
        <v>141</v>
      </c>
      <c r="N4308">
        <v>53</v>
      </c>
      <c r="O4308" t="s">
        <v>51</v>
      </c>
      <c r="P4308" s="1">
        <v>44927</v>
      </c>
      <c r="Q4308" t="s">
        <v>37</v>
      </c>
      <c r="R4308" t="s">
        <v>147</v>
      </c>
      <c r="S4308">
        <v>2023</v>
      </c>
      <c r="T4308">
        <v>1</v>
      </c>
      <c r="U4308" t="s">
        <v>166</v>
      </c>
      <c r="V4308">
        <v>1</v>
      </c>
      <c r="W4308" t="s">
        <v>151</v>
      </c>
      <c r="X4308" t="s">
        <v>72</v>
      </c>
      <c r="Y4308" t="s">
        <v>108</v>
      </c>
      <c r="Z4308">
        <v>48</v>
      </c>
      <c r="AA4308">
        <v>804310</v>
      </c>
      <c r="AB4308" s="1">
        <v>46016</v>
      </c>
      <c r="AC4308" t="s">
        <v>24</v>
      </c>
      <c r="AD4308">
        <v>136.80000000000001</v>
      </c>
      <c r="AE4308">
        <v>144</v>
      </c>
      <c r="AF4308">
        <v>136.80000000000001</v>
      </c>
      <c r="AG4308">
        <v>136.80000000000001</v>
      </c>
      <c r="AH4308" t="s">
        <v>51</v>
      </c>
      <c r="AI4308" t="s">
        <v>98</v>
      </c>
      <c r="AJ4308">
        <v>12</v>
      </c>
      <c r="AK4308" t="s">
        <v>163</v>
      </c>
    </row>
    <row r="4309" spans="1:37">
      <c r="A4309">
        <v>504311</v>
      </c>
      <c r="B4309">
        <v>108974</v>
      </c>
      <c r="C4309" s="1">
        <v>45858</v>
      </c>
      <c r="D4309">
        <v>2004</v>
      </c>
      <c r="E4309">
        <v>2</v>
      </c>
      <c r="F4309">
        <v>0.1</v>
      </c>
      <c r="G4309" t="s">
        <v>28</v>
      </c>
      <c r="H4309" t="s">
        <v>34</v>
      </c>
      <c r="I4309">
        <v>2025</v>
      </c>
      <c r="J4309">
        <v>7</v>
      </c>
      <c r="K4309">
        <v>20</v>
      </c>
      <c r="L4309" t="s">
        <v>151</v>
      </c>
      <c r="M4309" t="s">
        <v>152</v>
      </c>
      <c r="N4309">
        <v>55</v>
      </c>
      <c r="O4309" t="s">
        <v>48</v>
      </c>
      <c r="P4309" s="1">
        <v>45673</v>
      </c>
      <c r="Q4309" t="s">
        <v>37</v>
      </c>
      <c r="R4309" t="s">
        <v>147</v>
      </c>
      <c r="S4309">
        <v>2025</v>
      </c>
      <c r="T4309">
        <v>1</v>
      </c>
      <c r="U4309" t="s">
        <v>166</v>
      </c>
      <c r="V4309">
        <v>16</v>
      </c>
      <c r="W4309" t="s">
        <v>140</v>
      </c>
      <c r="X4309" t="s">
        <v>68</v>
      </c>
      <c r="Y4309" t="s">
        <v>108</v>
      </c>
      <c r="Z4309">
        <v>35</v>
      </c>
      <c r="AA4309">
        <v>804311</v>
      </c>
      <c r="AB4309" s="1">
        <v>45858</v>
      </c>
      <c r="AC4309" t="s">
        <v>24</v>
      </c>
      <c r="AD4309">
        <v>63</v>
      </c>
      <c r="AE4309">
        <v>70</v>
      </c>
      <c r="AF4309">
        <v>63</v>
      </c>
      <c r="AG4309">
        <v>63</v>
      </c>
      <c r="AH4309" t="s">
        <v>48</v>
      </c>
      <c r="AI4309" t="s">
        <v>93</v>
      </c>
      <c r="AJ4309">
        <v>7</v>
      </c>
      <c r="AK4309" t="s">
        <v>161</v>
      </c>
    </row>
    <row r="4310" spans="1:37">
      <c r="A4310">
        <v>504312</v>
      </c>
      <c r="B4310">
        <v>107498</v>
      </c>
      <c r="C4310" s="1">
        <v>45421</v>
      </c>
      <c r="D4310">
        <v>2009</v>
      </c>
      <c r="E4310">
        <v>5</v>
      </c>
      <c r="F4310">
        <v>0.2</v>
      </c>
      <c r="G4310" t="s">
        <v>28</v>
      </c>
      <c r="H4310" t="s">
        <v>34</v>
      </c>
      <c r="I4310">
        <v>2024</v>
      </c>
      <c r="J4310">
        <v>5</v>
      </c>
      <c r="K4310">
        <v>9</v>
      </c>
      <c r="L4310" t="s">
        <v>140</v>
      </c>
      <c r="M4310" t="s">
        <v>141</v>
      </c>
      <c r="N4310">
        <v>32</v>
      </c>
      <c r="O4310" t="s">
        <v>50</v>
      </c>
      <c r="P4310" s="1">
        <v>45044</v>
      </c>
      <c r="Q4310" t="s">
        <v>38</v>
      </c>
      <c r="R4310" t="s">
        <v>142</v>
      </c>
      <c r="S4310">
        <v>2023</v>
      </c>
      <c r="T4310">
        <v>4</v>
      </c>
      <c r="U4310" t="s">
        <v>170</v>
      </c>
      <c r="V4310">
        <v>28</v>
      </c>
      <c r="W4310" t="s">
        <v>146</v>
      </c>
      <c r="X4310" t="s">
        <v>69</v>
      </c>
      <c r="Y4310" t="s">
        <v>112</v>
      </c>
      <c r="Z4310">
        <v>120</v>
      </c>
      <c r="AA4310">
        <v>804312</v>
      </c>
      <c r="AB4310" s="1">
        <v>45421</v>
      </c>
      <c r="AC4310" t="s">
        <v>24</v>
      </c>
      <c r="AD4310">
        <v>480</v>
      </c>
      <c r="AE4310">
        <v>600</v>
      </c>
      <c r="AF4310">
        <v>480</v>
      </c>
      <c r="AG4310">
        <v>480</v>
      </c>
      <c r="AH4310" t="s">
        <v>50</v>
      </c>
      <c r="AI4310" t="s">
        <v>79</v>
      </c>
      <c r="AJ4310">
        <v>5</v>
      </c>
      <c r="AK4310" t="s">
        <v>150</v>
      </c>
    </row>
    <row r="4311" spans="1:37">
      <c r="A4311">
        <v>504313</v>
      </c>
      <c r="B4311">
        <v>106616</v>
      </c>
      <c r="C4311" s="1">
        <v>45449</v>
      </c>
      <c r="D4311">
        <v>2005</v>
      </c>
      <c r="E4311">
        <v>2</v>
      </c>
      <c r="F4311">
        <v>0.05</v>
      </c>
      <c r="G4311" t="s">
        <v>28</v>
      </c>
      <c r="H4311" t="s">
        <v>34</v>
      </c>
      <c r="I4311">
        <v>2024</v>
      </c>
      <c r="J4311">
        <v>6</v>
      </c>
      <c r="K4311">
        <v>6</v>
      </c>
      <c r="L4311" t="s">
        <v>140</v>
      </c>
      <c r="M4311" t="s">
        <v>141</v>
      </c>
      <c r="N4311">
        <v>19</v>
      </c>
      <c r="O4311" t="s">
        <v>51</v>
      </c>
      <c r="P4311" s="1">
        <v>45224</v>
      </c>
      <c r="Q4311" t="s">
        <v>37</v>
      </c>
      <c r="R4311" t="s">
        <v>157</v>
      </c>
      <c r="S4311">
        <v>2023</v>
      </c>
      <c r="T4311">
        <v>10</v>
      </c>
      <c r="U4311" t="s">
        <v>153</v>
      </c>
      <c r="V4311">
        <v>25</v>
      </c>
      <c r="W4311" t="s">
        <v>149</v>
      </c>
      <c r="X4311" t="s">
        <v>61</v>
      </c>
      <c r="Y4311" t="s">
        <v>107</v>
      </c>
      <c r="Z4311">
        <v>28</v>
      </c>
      <c r="AA4311">
        <v>804313</v>
      </c>
      <c r="AB4311" s="1">
        <v>45449</v>
      </c>
      <c r="AC4311" t="s">
        <v>24</v>
      </c>
      <c r="AD4311">
        <v>53.2</v>
      </c>
      <c r="AE4311">
        <v>56</v>
      </c>
      <c r="AF4311">
        <v>53.2</v>
      </c>
      <c r="AG4311">
        <v>53.2</v>
      </c>
      <c r="AH4311" t="s">
        <v>51</v>
      </c>
      <c r="AI4311" t="s">
        <v>80</v>
      </c>
      <c r="AJ4311">
        <v>6</v>
      </c>
      <c r="AK4311" t="s">
        <v>171</v>
      </c>
    </row>
    <row r="4312" spans="1:37">
      <c r="A4312">
        <v>504314</v>
      </c>
      <c r="B4312">
        <v>102435</v>
      </c>
      <c r="C4312" s="1">
        <v>45878</v>
      </c>
      <c r="D4312">
        <v>2008</v>
      </c>
      <c r="E4312">
        <v>4</v>
      </c>
      <c r="F4312">
        <v>0</v>
      </c>
      <c r="G4312" t="s">
        <v>26</v>
      </c>
      <c r="H4312" t="s">
        <v>34</v>
      </c>
      <c r="I4312">
        <v>2025</v>
      </c>
      <c r="J4312">
        <v>8</v>
      </c>
      <c r="K4312">
        <v>9</v>
      </c>
      <c r="L4312" t="s">
        <v>158</v>
      </c>
      <c r="M4312" t="s">
        <v>152</v>
      </c>
      <c r="N4312">
        <v>39</v>
      </c>
      <c r="O4312" t="s">
        <v>51</v>
      </c>
      <c r="P4312" s="1">
        <v>45780</v>
      </c>
      <c r="Q4312" t="s">
        <v>38</v>
      </c>
      <c r="R4312" t="s">
        <v>142</v>
      </c>
      <c r="S4312">
        <v>2025</v>
      </c>
      <c r="T4312">
        <v>5</v>
      </c>
      <c r="U4312" t="s">
        <v>150</v>
      </c>
      <c r="V4312">
        <v>3</v>
      </c>
      <c r="W4312" t="s">
        <v>158</v>
      </c>
      <c r="X4312" t="s">
        <v>67</v>
      </c>
      <c r="Y4312" t="s">
        <v>107</v>
      </c>
      <c r="Z4312">
        <v>14</v>
      </c>
      <c r="AA4312">
        <v>804314</v>
      </c>
      <c r="AB4312" s="1">
        <v>45878</v>
      </c>
      <c r="AC4312" t="s">
        <v>24</v>
      </c>
      <c r="AD4312">
        <v>56</v>
      </c>
      <c r="AE4312">
        <v>56</v>
      </c>
      <c r="AF4312">
        <v>56</v>
      </c>
      <c r="AG4312">
        <v>56</v>
      </c>
      <c r="AH4312" t="s">
        <v>51</v>
      </c>
      <c r="AI4312" t="s">
        <v>94</v>
      </c>
      <c r="AJ4312">
        <v>8</v>
      </c>
      <c r="AK4312" t="s">
        <v>145</v>
      </c>
    </row>
    <row r="4313" spans="1:37">
      <c r="A4313">
        <v>504315</v>
      </c>
      <c r="B4313">
        <v>101219</v>
      </c>
      <c r="C4313" s="1">
        <v>45573</v>
      </c>
      <c r="D4313">
        <v>2010</v>
      </c>
      <c r="E4313">
        <v>2</v>
      </c>
      <c r="F4313">
        <v>0</v>
      </c>
      <c r="G4313" t="s">
        <v>26</v>
      </c>
      <c r="H4313" t="s">
        <v>34</v>
      </c>
      <c r="I4313">
        <v>2024</v>
      </c>
      <c r="J4313">
        <v>10</v>
      </c>
      <c r="K4313">
        <v>8</v>
      </c>
      <c r="L4313" t="s">
        <v>144</v>
      </c>
      <c r="M4313" t="s">
        <v>141</v>
      </c>
      <c r="N4313">
        <v>56</v>
      </c>
      <c r="O4313" t="s">
        <v>51</v>
      </c>
      <c r="P4313" s="1">
        <v>45211</v>
      </c>
      <c r="Q4313" t="s">
        <v>38</v>
      </c>
      <c r="R4313" t="s">
        <v>147</v>
      </c>
      <c r="S4313">
        <v>2023</v>
      </c>
      <c r="T4313">
        <v>10</v>
      </c>
      <c r="U4313" t="s">
        <v>153</v>
      </c>
      <c r="V4313">
        <v>12</v>
      </c>
      <c r="W4313" t="s">
        <v>140</v>
      </c>
      <c r="X4313" t="s">
        <v>57</v>
      </c>
      <c r="Y4313" t="s">
        <v>112</v>
      </c>
      <c r="Z4313">
        <v>55</v>
      </c>
      <c r="AA4313">
        <v>804315</v>
      </c>
      <c r="AB4313" s="1">
        <v>45573</v>
      </c>
      <c r="AC4313" t="s">
        <v>24</v>
      </c>
      <c r="AD4313">
        <v>110</v>
      </c>
      <c r="AE4313">
        <v>110</v>
      </c>
      <c r="AF4313">
        <v>110</v>
      </c>
      <c r="AG4313">
        <v>110</v>
      </c>
      <c r="AH4313" t="s">
        <v>51</v>
      </c>
      <c r="AI4313" t="s">
        <v>84</v>
      </c>
      <c r="AJ4313">
        <v>10</v>
      </c>
      <c r="AK4313" t="s">
        <v>155</v>
      </c>
    </row>
    <row r="4314" spans="1:37">
      <c r="A4314">
        <v>504316</v>
      </c>
      <c r="B4314">
        <v>108020</v>
      </c>
      <c r="C4314" s="1">
        <v>45576</v>
      </c>
      <c r="D4314">
        <v>2018</v>
      </c>
      <c r="E4314">
        <v>2</v>
      </c>
      <c r="F4314">
        <v>0</v>
      </c>
      <c r="G4314" t="s">
        <v>27</v>
      </c>
      <c r="H4314" t="s">
        <v>34</v>
      </c>
      <c r="I4314">
        <v>2024</v>
      </c>
      <c r="J4314">
        <v>10</v>
      </c>
      <c r="K4314">
        <v>11</v>
      </c>
      <c r="L4314" t="s">
        <v>146</v>
      </c>
      <c r="M4314" t="s">
        <v>141</v>
      </c>
      <c r="N4314">
        <v>47</v>
      </c>
      <c r="O4314" t="s">
        <v>51</v>
      </c>
      <c r="P4314" s="1">
        <v>45672</v>
      </c>
      <c r="Q4314" t="s">
        <v>38</v>
      </c>
      <c r="R4314" t="s">
        <v>147</v>
      </c>
      <c r="S4314">
        <v>2025</v>
      </c>
      <c r="T4314">
        <v>1</v>
      </c>
      <c r="U4314" t="s">
        <v>166</v>
      </c>
      <c r="V4314">
        <v>15</v>
      </c>
      <c r="W4314" t="s">
        <v>149</v>
      </c>
      <c r="X4314" t="s">
        <v>63</v>
      </c>
      <c r="Y4314" t="s">
        <v>108</v>
      </c>
      <c r="Z4314">
        <v>85</v>
      </c>
      <c r="AA4314">
        <v>804316</v>
      </c>
      <c r="AB4314" s="1">
        <v>45576</v>
      </c>
      <c r="AC4314" t="s">
        <v>24</v>
      </c>
      <c r="AD4314">
        <v>170</v>
      </c>
      <c r="AE4314">
        <v>170</v>
      </c>
      <c r="AF4314">
        <v>170</v>
      </c>
      <c r="AG4314">
        <v>170</v>
      </c>
      <c r="AH4314" t="s">
        <v>51</v>
      </c>
      <c r="AI4314" t="s">
        <v>84</v>
      </c>
      <c r="AJ4314">
        <v>10</v>
      </c>
      <c r="AK4314" t="s">
        <v>155</v>
      </c>
    </row>
    <row r="4315" spans="1:37">
      <c r="A4315">
        <v>504317</v>
      </c>
      <c r="B4315">
        <v>101031</v>
      </c>
      <c r="C4315" s="1">
        <v>46024</v>
      </c>
      <c r="D4315">
        <v>2010</v>
      </c>
      <c r="E4315">
        <v>1</v>
      </c>
      <c r="F4315">
        <v>0.15</v>
      </c>
      <c r="G4315" t="s">
        <v>28</v>
      </c>
      <c r="H4315" t="s">
        <v>34</v>
      </c>
      <c r="I4315">
        <v>2026</v>
      </c>
      <c r="J4315">
        <v>1</v>
      </c>
      <c r="K4315">
        <v>2</v>
      </c>
      <c r="L4315" t="s">
        <v>146</v>
      </c>
      <c r="M4315" t="s">
        <v>141</v>
      </c>
      <c r="N4315">
        <v>41</v>
      </c>
      <c r="O4315" t="s">
        <v>50</v>
      </c>
      <c r="P4315" s="1">
        <v>45459</v>
      </c>
      <c r="Q4315" t="s">
        <v>39</v>
      </c>
      <c r="R4315" t="s">
        <v>142</v>
      </c>
      <c r="S4315">
        <v>2024</v>
      </c>
      <c r="T4315">
        <v>6</v>
      </c>
      <c r="U4315" t="s">
        <v>148</v>
      </c>
      <c r="V4315">
        <v>16</v>
      </c>
      <c r="W4315" t="s">
        <v>151</v>
      </c>
      <c r="X4315" t="s">
        <v>57</v>
      </c>
      <c r="Y4315" t="s">
        <v>112</v>
      </c>
      <c r="Z4315">
        <v>55</v>
      </c>
      <c r="AA4315">
        <v>804317</v>
      </c>
      <c r="AB4315" s="1">
        <v>46024</v>
      </c>
      <c r="AC4315" t="s">
        <v>23</v>
      </c>
      <c r="AD4315">
        <v>46.75</v>
      </c>
      <c r="AE4315">
        <v>55</v>
      </c>
      <c r="AF4315">
        <v>46.75</v>
      </c>
      <c r="AG4315">
        <v>0</v>
      </c>
      <c r="AH4315" t="s">
        <v>50</v>
      </c>
      <c r="AI4315" t="s">
        <v>99</v>
      </c>
      <c r="AJ4315">
        <v>1</v>
      </c>
      <c r="AK4315" t="s">
        <v>167</v>
      </c>
    </row>
    <row r="4316" spans="1:37">
      <c r="A4316">
        <v>504318</v>
      </c>
      <c r="B4316">
        <v>105136</v>
      </c>
      <c r="C4316" s="1">
        <v>45309</v>
      </c>
      <c r="D4316">
        <v>2011</v>
      </c>
      <c r="E4316">
        <v>2</v>
      </c>
      <c r="F4316">
        <v>0.2</v>
      </c>
      <c r="G4316" t="s">
        <v>27</v>
      </c>
      <c r="H4316" t="s">
        <v>34</v>
      </c>
      <c r="I4316">
        <v>2024</v>
      </c>
      <c r="J4316">
        <v>1</v>
      </c>
      <c r="K4316">
        <v>18</v>
      </c>
      <c r="L4316" t="s">
        <v>140</v>
      </c>
      <c r="M4316" t="s">
        <v>141</v>
      </c>
      <c r="N4316">
        <v>22</v>
      </c>
      <c r="O4316" t="s">
        <v>51</v>
      </c>
      <c r="P4316" s="1">
        <v>45473</v>
      </c>
      <c r="Q4316" t="s">
        <v>38</v>
      </c>
      <c r="R4316" t="s">
        <v>157</v>
      </c>
      <c r="S4316">
        <v>2024</v>
      </c>
      <c r="T4316">
        <v>6</v>
      </c>
      <c r="U4316" t="s">
        <v>148</v>
      </c>
      <c r="V4316">
        <v>30</v>
      </c>
      <c r="W4316" t="s">
        <v>151</v>
      </c>
      <c r="X4316" t="s">
        <v>56</v>
      </c>
      <c r="Y4316" t="s">
        <v>110</v>
      </c>
      <c r="Z4316">
        <v>32</v>
      </c>
      <c r="AA4316">
        <v>804318</v>
      </c>
      <c r="AB4316" s="1">
        <v>45309</v>
      </c>
      <c r="AC4316" t="s">
        <v>24</v>
      </c>
      <c r="AD4316">
        <v>51.2</v>
      </c>
      <c r="AE4316">
        <v>64</v>
      </c>
      <c r="AF4316">
        <v>51.2</v>
      </c>
      <c r="AG4316">
        <v>51.2</v>
      </c>
      <c r="AH4316" t="s">
        <v>51</v>
      </c>
      <c r="AI4316" t="s">
        <v>75</v>
      </c>
      <c r="AJ4316">
        <v>1</v>
      </c>
      <c r="AK4316" t="s">
        <v>167</v>
      </c>
    </row>
    <row r="4317" spans="1:37">
      <c r="A4317">
        <v>504319</v>
      </c>
      <c r="B4317">
        <v>105276</v>
      </c>
      <c r="C4317" s="1">
        <v>45631</v>
      </c>
      <c r="D4317">
        <v>2010</v>
      </c>
      <c r="E4317">
        <v>1</v>
      </c>
      <c r="F4317">
        <v>0.15</v>
      </c>
      <c r="G4317" t="s">
        <v>28</v>
      </c>
      <c r="H4317" t="s">
        <v>34</v>
      </c>
      <c r="I4317">
        <v>2024</v>
      </c>
      <c r="J4317">
        <v>12</v>
      </c>
      <c r="K4317">
        <v>5</v>
      </c>
      <c r="L4317" t="s">
        <v>140</v>
      </c>
      <c r="M4317" t="s">
        <v>141</v>
      </c>
      <c r="N4317">
        <v>41.321486761710801</v>
      </c>
      <c r="O4317" t="s">
        <v>51</v>
      </c>
      <c r="P4317" s="1">
        <v>45085</v>
      </c>
      <c r="Q4317" t="s">
        <v>38</v>
      </c>
      <c r="R4317" t="s">
        <v>142</v>
      </c>
      <c r="S4317">
        <v>2023</v>
      </c>
      <c r="T4317">
        <v>6</v>
      </c>
      <c r="U4317" t="s">
        <v>148</v>
      </c>
      <c r="V4317">
        <v>8</v>
      </c>
      <c r="W4317" t="s">
        <v>140</v>
      </c>
      <c r="X4317" t="s">
        <v>57</v>
      </c>
      <c r="Y4317" t="s">
        <v>112</v>
      </c>
      <c r="Z4317">
        <v>55</v>
      </c>
      <c r="AA4317">
        <v>804319</v>
      </c>
      <c r="AB4317" s="1">
        <v>45631</v>
      </c>
      <c r="AC4317" t="s">
        <v>24</v>
      </c>
      <c r="AD4317">
        <v>46.75</v>
      </c>
      <c r="AE4317">
        <v>55</v>
      </c>
      <c r="AF4317">
        <v>46.75</v>
      </c>
      <c r="AG4317">
        <v>46.75</v>
      </c>
      <c r="AH4317" t="s">
        <v>51</v>
      </c>
      <c r="AI4317" t="s">
        <v>86</v>
      </c>
      <c r="AJ4317">
        <v>12</v>
      </c>
      <c r="AK4317" t="s">
        <v>163</v>
      </c>
    </row>
    <row r="4318" spans="1:37">
      <c r="A4318">
        <v>504320</v>
      </c>
      <c r="B4318">
        <v>102054</v>
      </c>
      <c r="C4318" s="1">
        <v>45497</v>
      </c>
      <c r="D4318">
        <v>2014</v>
      </c>
      <c r="E4318">
        <v>5</v>
      </c>
      <c r="F4318">
        <v>0.15</v>
      </c>
      <c r="G4318" t="s">
        <v>28</v>
      </c>
      <c r="H4318" t="s">
        <v>34</v>
      </c>
      <c r="I4318">
        <v>2024</v>
      </c>
      <c r="J4318">
        <v>7</v>
      </c>
      <c r="K4318">
        <v>24</v>
      </c>
      <c r="L4318" t="s">
        <v>149</v>
      </c>
      <c r="M4318" t="s">
        <v>141</v>
      </c>
      <c r="N4318">
        <v>63</v>
      </c>
      <c r="O4318" t="s">
        <v>48</v>
      </c>
      <c r="P4318" s="1">
        <v>45804</v>
      </c>
      <c r="Q4318" t="s">
        <v>37</v>
      </c>
      <c r="R4318" t="s">
        <v>147</v>
      </c>
      <c r="S4318">
        <v>2025</v>
      </c>
      <c r="T4318">
        <v>5</v>
      </c>
      <c r="U4318" t="s">
        <v>150</v>
      </c>
      <c r="V4318">
        <v>27</v>
      </c>
      <c r="W4318" t="s">
        <v>144</v>
      </c>
      <c r="X4318" t="s">
        <v>54</v>
      </c>
      <c r="Y4318" t="s">
        <v>107</v>
      </c>
      <c r="Z4318">
        <v>42</v>
      </c>
      <c r="AA4318">
        <v>804320</v>
      </c>
      <c r="AB4318" s="1">
        <v>45497</v>
      </c>
      <c r="AC4318" t="s">
        <v>24</v>
      </c>
      <c r="AD4318">
        <v>178.5</v>
      </c>
      <c r="AE4318">
        <v>210</v>
      </c>
      <c r="AF4318">
        <v>178.5</v>
      </c>
      <c r="AG4318">
        <v>178.5</v>
      </c>
      <c r="AH4318" t="s">
        <v>48</v>
      </c>
      <c r="AI4318" t="s">
        <v>81</v>
      </c>
      <c r="AJ4318">
        <v>7</v>
      </c>
      <c r="AK4318" t="s">
        <v>161</v>
      </c>
    </row>
    <row r="4319" spans="1:37">
      <c r="A4319">
        <v>504321</v>
      </c>
      <c r="B4319">
        <v>102689</v>
      </c>
      <c r="C4319" s="1">
        <v>45315</v>
      </c>
      <c r="D4319">
        <v>2003</v>
      </c>
      <c r="E4319">
        <v>2</v>
      </c>
      <c r="F4319">
        <v>0</v>
      </c>
      <c r="G4319" t="s">
        <v>26</v>
      </c>
      <c r="H4319" t="s">
        <v>34</v>
      </c>
      <c r="I4319">
        <v>2024</v>
      </c>
      <c r="J4319">
        <v>1</v>
      </c>
      <c r="K4319">
        <v>24</v>
      </c>
      <c r="L4319" t="s">
        <v>149</v>
      </c>
      <c r="M4319" t="s">
        <v>141</v>
      </c>
      <c r="N4319">
        <v>48</v>
      </c>
      <c r="O4319" t="s">
        <v>50</v>
      </c>
      <c r="P4319" s="1">
        <v>45354</v>
      </c>
      <c r="Q4319" t="s">
        <v>37</v>
      </c>
      <c r="R4319" t="s">
        <v>147</v>
      </c>
      <c r="S4319">
        <v>2024</v>
      </c>
      <c r="T4319">
        <v>3</v>
      </c>
      <c r="U4319" t="s">
        <v>143</v>
      </c>
      <c r="V4319">
        <v>3</v>
      </c>
      <c r="W4319" t="s">
        <v>151</v>
      </c>
      <c r="X4319" t="s">
        <v>71</v>
      </c>
      <c r="Y4319" t="s">
        <v>107</v>
      </c>
      <c r="Z4319">
        <v>9</v>
      </c>
      <c r="AA4319">
        <v>804321</v>
      </c>
      <c r="AB4319" s="1">
        <v>45315</v>
      </c>
      <c r="AC4319" t="s">
        <v>24</v>
      </c>
      <c r="AD4319">
        <v>18</v>
      </c>
      <c r="AE4319">
        <v>18</v>
      </c>
      <c r="AF4319">
        <v>18</v>
      </c>
      <c r="AG4319">
        <v>18</v>
      </c>
      <c r="AH4319" t="s">
        <v>50</v>
      </c>
      <c r="AI4319" t="s">
        <v>75</v>
      </c>
      <c r="AJ4319">
        <v>1</v>
      </c>
      <c r="AK4319" t="s">
        <v>167</v>
      </c>
    </row>
    <row r="4320" spans="1:37">
      <c r="A4320">
        <v>504322</v>
      </c>
      <c r="B4320">
        <v>109767</v>
      </c>
      <c r="C4320" s="1">
        <v>45479</v>
      </c>
      <c r="D4320">
        <v>2017</v>
      </c>
      <c r="E4320">
        <v>1</v>
      </c>
      <c r="F4320">
        <v>0.05</v>
      </c>
      <c r="G4320" t="s">
        <v>28</v>
      </c>
      <c r="H4320" t="s">
        <v>34</v>
      </c>
      <c r="I4320">
        <v>2024</v>
      </c>
      <c r="J4320">
        <v>7</v>
      </c>
      <c r="K4320">
        <v>6</v>
      </c>
      <c r="L4320" t="s">
        <v>158</v>
      </c>
      <c r="M4320" t="s">
        <v>152</v>
      </c>
      <c r="N4320">
        <v>35</v>
      </c>
      <c r="O4320" t="s">
        <v>51</v>
      </c>
      <c r="P4320" s="1">
        <v>45150</v>
      </c>
      <c r="Q4320" t="s">
        <v>38</v>
      </c>
      <c r="R4320" t="s">
        <v>142</v>
      </c>
      <c r="S4320">
        <v>2023</v>
      </c>
      <c r="T4320">
        <v>8</v>
      </c>
      <c r="U4320" t="s">
        <v>160</v>
      </c>
      <c r="V4320">
        <v>12</v>
      </c>
      <c r="W4320" t="s">
        <v>158</v>
      </c>
      <c r="X4320" t="s">
        <v>59</v>
      </c>
      <c r="Y4320" t="s">
        <v>107</v>
      </c>
      <c r="Z4320">
        <v>11</v>
      </c>
      <c r="AA4320">
        <v>804322</v>
      </c>
      <c r="AB4320" s="1">
        <v>45479</v>
      </c>
      <c r="AC4320" t="s">
        <v>24</v>
      </c>
      <c r="AD4320">
        <v>10.45</v>
      </c>
      <c r="AE4320">
        <v>11</v>
      </c>
      <c r="AF4320">
        <v>10.45</v>
      </c>
      <c r="AG4320">
        <v>10.45</v>
      </c>
      <c r="AH4320" t="s">
        <v>51</v>
      </c>
      <c r="AI4320" t="s">
        <v>81</v>
      </c>
      <c r="AJ4320">
        <v>7</v>
      </c>
      <c r="AK4320" t="s">
        <v>161</v>
      </c>
    </row>
    <row r="4321" spans="1:37">
      <c r="A4321">
        <v>504323</v>
      </c>
      <c r="B4321">
        <v>107421</v>
      </c>
      <c r="C4321" s="1">
        <v>45451</v>
      </c>
      <c r="D4321">
        <v>2002</v>
      </c>
      <c r="E4321">
        <v>2</v>
      </c>
      <c r="F4321">
        <v>0.1</v>
      </c>
      <c r="G4321" t="s">
        <v>30</v>
      </c>
      <c r="H4321" t="s">
        <v>34</v>
      </c>
      <c r="I4321">
        <v>2024</v>
      </c>
      <c r="J4321">
        <v>6</v>
      </c>
      <c r="K4321">
        <v>8</v>
      </c>
      <c r="L4321" t="s">
        <v>158</v>
      </c>
      <c r="M4321" t="s">
        <v>152</v>
      </c>
      <c r="N4321">
        <v>52</v>
      </c>
      <c r="O4321" t="s">
        <v>50</v>
      </c>
      <c r="P4321" s="1">
        <v>45419</v>
      </c>
      <c r="Q4321" t="s">
        <v>37</v>
      </c>
      <c r="R4321" t="s">
        <v>147</v>
      </c>
      <c r="S4321">
        <v>2024</v>
      </c>
      <c r="T4321">
        <v>5</v>
      </c>
      <c r="U4321" t="s">
        <v>150</v>
      </c>
      <c r="V4321">
        <v>7</v>
      </c>
      <c r="W4321" t="s">
        <v>144</v>
      </c>
      <c r="X4321" t="s">
        <v>62</v>
      </c>
      <c r="Y4321" t="s">
        <v>108</v>
      </c>
      <c r="Z4321">
        <v>62</v>
      </c>
      <c r="AA4321">
        <v>804323</v>
      </c>
      <c r="AB4321" s="1">
        <v>45451</v>
      </c>
      <c r="AC4321" t="s">
        <v>24</v>
      </c>
      <c r="AD4321">
        <v>111.6</v>
      </c>
      <c r="AE4321">
        <v>124</v>
      </c>
      <c r="AF4321">
        <v>111.6</v>
      </c>
      <c r="AG4321">
        <v>111.6</v>
      </c>
      <c r="AH4321" t="s">
        <v>50</v>
      </c>
      <c r="AI4321" t="s">
        <v>80</v>
      </c>
      <c r="AJ4321">
        <v>6</v>
      </c>
      <c r="AK4321" t="s">
        <v>171</v>
      </c>
    </row>
    <row r="4322" spans="1:37">
      <c r="A4322">
        <v>504324</v>
      </c>
      <c r="B4322">
        <v>104001</v>
      </c>
      <c r="C4322" s="1">
        <v>45727</v>
      </c>
      <c r="D4322">
        <v>2008</v>
      </c>
      <c r="E4322">
        <v>1</v>
      </c>
      <c r="F4322">
        <v>0.1</v>
      </c>
      <c r="G4322" t="s">
        <v>28</v>
      </c>
      <c r="H4322" t="s">
        <v>34</v>
      </c>
      <c r="I4322">
        <v>2025</v>
      </c>
      <c r="J4322">
        <v>3</v>
      </c>
      <c r="K4322">
        <v>11</v>
      </c>
      <c r="L4322" t="s">
        <v>144</v>
      </c>
      <c r="M4322" t="s">
        <v>141</v>
      </c>
      <c r="N4322">
        <v>33</v>
      </c>
      <c r="O4322" t="s">
        <v>45</v>
      </c>
      <c r="P4322" s="1">
        <v>45025</v>
      </c>
      <c r="Q4322" t="s">
        <v>38</v>
      </c>
      <c r="R4322" t="s">
        <v>142</v>
      </c>
      <c r="S4322">
        <v>2023</v>
      </c>
      <c r="T4322">
        <v>4</v>
      </c>
      <c r="U4322" t="s">
        <v>170</v>
      </c>
      <c r="V4322">
        <v>9</v>
      </c>
      <c r="W4322" t="s">
        <v>151</v>
      </c>
      <c r="X4322" t="s">
        <v>67</v>
      </c>
      <c r="Y4322" t="s">
        <v>107</v>
      </c>
      <c r="Z4322">
        <v>14</v>
      </c>
      <c r="AA4322">
        <v>804324</v>
      </c>
      <c r="AB4322" s="1">
        <v>45727</v>
      </c>
      <c r="AC4322" t="s">
        <v>24</v>
      </c>
      <c r="AD4322">
        <v>12.6</v>
      </c>
      <c r="AE4322">
        <v>14</v>
      </c>
      <c r="AF4322">
        <v>12.6</v>
      </c>
      <c r="AG4322">
        <v>12.6</v>
      </c>
      <c r="AH4322" t="s">
        <v>45</v>
      </c>
      <c r="AI4322" t="s">
        <v>89</v>
      </c>
      <c r="AJ4322">
        <v>3</v>
      </c>
      <c r="AK4322" t="s">
        <v>165</v>
      </c>
    </row>
    <row r="4323" spans="1:37">
      <c r="A4323">
        <v>504325</v>
      </c>
      <c r="B4323">
        <v>107413</v>
      </c>
      <c r="C4323" s="1">
        <v>45668</v>
      </c>
      <c r="D4323">
        <v>2013</v>
      </c>
      <c r="E4323">
        <v>2</v>
      </c>
      <c r="F4323">
        <v>0.15</v>
      </c>
      <c r="G4323" t="s">
        <v>27</v>
      </c>
      <c r="H4323" t="s">
        <v>34</v>
      </c>
      <c r="I4323">
        <v>2025</v>
      </c>
      <c r="J4323">
        <v>1</v>
      </c>
      <c r="K4323">
        <v>11</v>
      </c>
      <c r="L4323" t="s">
        <v>158</v>
      </c>
      <c r="M4323" t="s">
        <v>152</v>
      </c>
      <c r="N4323">
        <v>49</v>
      </c>
      <c r="O4323" t="s">
        <v>44</v>
      </c>
      <c r="P4323" s="1">
        <v>45060</v>
      </c>
      <c r="Q4323" t="s">
        <v>39</v>
      </c>
      <c r="R4323" t="s">
        <v>147</v>
      </c>
      <c r="S4323">
        <v>2023</v>
      </c>
      <c r="T4323">
        <v>5</v>
      </c>
      <c r="U4323" t="s">
        <v>150</v>
      </c>
      <c r="V4323">
        <v>14</v>
      </c>
      <c r="W4323" t="s">
        <v>151</v>
      </c>
      <c r="X4323" t="s">
        <v>65</v>
      </c>
      <c r="Y4323" t="s">
        <v>111</v>
      </c>
      <c r="Z4323">
        <v>7</v>
      </c>
      <c r="AA4323">
        <v>804325</v>
      </c>
      <c r="AB4323" s="1">
        <v>45668</v>
      </c>
      <c r="AC4323" t="s">
        <v>24</v>
      </c>
      <c r="AD4323">
        <v>11.9</v>
      </c>
      <c r="AE4323">
        <v>14</v>
      </c>
      <c r="AF4323">
        <v>11.9</v>
      </c>
      <c r="AG4323">
        <v>11.9</v>
      </c>
      <c r="AH4323" t="s">
        <v>44</v>
      </c>
      <c r="AI4323" t="s">
        <v>87</v>
      </c>
      <c r="AJ4323">
        <v>1</v>
      </c>
      <c r="AK4323" t="s">
        <v>167</v>
      </c>
    </row>
    <row r="4324" spans="1:37">
      <c r="A4324">
        <v>504326</v>
      </c>
      <c r="B4324">
        <v>100358</v>
      </c>
      <c r="C4324" s="1">
        <v>45699</v>
      </c>
      <c r="D4324">
        <v>2008</v>
      </c>
      <c r="E4324">
        <v>1</v>
      </c>
      <c r="F4324">
        <v>0.15</v>
      </c>
      <c r="G4324" t="s">
        <v>30</v>
      </c>
      <c r="H4324" t="s">
        <v>34</v>
      </c>
      <c r="I4324">
        <v>2025</v>
      </c>
      <c r="J4324">
        <v>2</v>
      </c>
      <c r="K4324">
        <v>11</v>
      </c>
      <c r="L4324" t="s">
        <v>144</v>
      </c>
      <c r="M4324" t="s">
        <v>141</v>
      </c>
      <c r="N4324">
        <v>60</v>
      </c>
      <c r="O4324" t="s">
        <v>48</v>
      </c>
      <c r="P4324" s="1">
        <v>45542</v>
      </c>
      <c r="Q4324" t="s">
        <v>39</v>
      </c>
      <c r="R4324" t="s">
        <v>147</v>
      </c>
      <c r="S4324">
        <v>2024</v>
      </c>
      <c r="T4324">
        <v>9</v>
      </c>
      <c r="U4324" t="s">
        <v>168</v>
      </c>
      <c r="V4324">
        <v>7</v>
      </c>
      <c r="W4324" t="s">
        <v>158</v>
      </c>
      <c r="X4324" t="s">
        <v>67</v>
      </c>
      <c r="Y4324" t="s">
        <v>107</v>
      </c>
      <c r="Z4324">
        <v>14</v>
      </c>
      <c r="AA4324">
        <v>804326</v>
      </c>
      <c r="AB4324" s="1">
        <v>45699</v>
      </c>
      <c r="AC4324" t="s">
        <v>24</v>
      </c>
      <c r="AD4324">
        <v>11.9</v>
      </c>
      <c r="AE4324">
        <v>14</v>
      </c>
      <c r="AF4324">
        <v>11.9</v>
      </c>
      <c r="AG4324">
        <v>11.9</v>
      </c>
      <c r="AH4324" t="s">
        <v>48</v>
      </c>
      <c r="AI4324" t="s">
        <v>88</v>
      </c>
      <c r="AJ4324">
        <v>2</v>
      </c>
      <c r="AK4324" t="s">
        <v>159</v>
      </c>
    </row>
    <row r="4325" spans="1:37">
      <c r="A4325">
        <v>504327</v>
      </c>
      <c r="B4325">
        <v>101808</v>
      </c>
      <c r="C4325" s="1">
        <v>46050</v>
      </c>
      <c r="D4325">
        <v>2001</v>
      </c>
      <c r="E4325">
        <v>2</v>
      </c>
      <c r="F4325">
        <v>0</v>
      </c>
      <c r="G4325" t="s">
        <v>27</v>
      </c>
      <c r="H4325" t="s">
        <v>34</v>
      </c>
      <c r="I4325">
        <v>2026</v>
      </c>
      <c r="J4325">
        <v>1</v>
      </c>
      <c r="K4325">
        <v>28</v>
      </c>
      <c r="L4325" t="s">
        <v>149</v>
      </c>
      <c r="M4325" t="s">
        <v>141</v>
      </c>
      <c r="N4325">
        <v>41</v>
      </c>
      <c r="O4325" t="s">
        <v>43</v>
      </c>
      <c r="P4325" s="1">
        <v>45965</v>
      </c>
      <c r="Q4325" t="s">
        <v>38</v>
      </c>
      <c r="R4325" t="s">
        <v>142</v>
      </c>
      <c r="S4325">
        <v>2025</v>
      </c>
      <c r="T4325">
        <v>11</v>
      </c>
      <c r="U4325" t="s">
        <v>162</v>
      </c>
      <c r="V4325">
        <v>4</v>
      </c>
      <c r="W4325" t="s">
        <v>144</v>
      </c>
      <c r="X4325" t="s">
        <v>73</v>
      </c>
      <c r="Y4325" t="s">
        <v>108</v>
      </c>
      <c r="Z4325">
        <v>18</v>
      </c>
      <c r="AA4325">
        <v>804327</v>
      </c>
      <c r="AB4325" s="1">
        <v>46050</v>
      </c>
      <c r="AC4325" t="s">
        <v>24</v>
      </c>
      <c r="AD4325">
        <v>36</v>
      </c>
      <c r="AE4325">
        <v>36</v>
      </c>
      <c r="AF4325">
        <v>36</v>
      </c>
      <c r="AG4325">
        <v>36</v>
      </c>
      <c r="AH4325" t="s">
        <v>43</v>
      </c>
      <c r="AI4325" t="s">
        <v>99</v>
      </c>
      <c r="AJ4325">
        <v>1</v>
      </c>
      <c r="AK4325" t="s">
        <v>167</v>
      </c>
    </row>
    <row r="4326" spans="1:37">
      <c r="A4326">
        <v>504328</v>
      </c>
      <c r="B4326">
        <v>109212</v>
      </c>
      <c r="C4326" s="1">
        <v>45719</v>
      </c>
      <c r="D4326">
        <v>2010</v>
      </c>
      <c r="E4326">
        <v>3</v>
      </c>
      <c r="F4326">
        <v>0</v>
      </c>
      <c r="G4326" t="s">
        <v>28</v>
      </c>
      <c r="H4326" t="s">
        <v>34</v>
      </c>
      <c r="I4326">
        <v>2025</v>
      </c>
      <c r="J4326">
        <v>3</v>
      </c>
      <c r="K4326">
        <v>3</v>
      </c>
      <c r="L4326" t="s">
        <v>156</v>
      </c>
      <c r="M4326" t="s">
        <v>141</v>
      </c>
      <c r="N4326">
        <v>33</v>
      </c>
      <c r="O4326" t="s">
        <v>46</v>
      </c>
      <c r="P4326" s="1">
        <v>45547</v>
      </c>
      <c r="Q4326" t="s">
        <v>38</v>
      </c>
      <c r="R4326" t="s">
        <v>142</v>
      </c>
      <c r="S4326">
        <v>2024</v>
      </c>
      <c r="T4326">
        <v>9</v>
      </c>
      <c r="U4326" t="s">
        <v>168</v>
      </c>
      <c r="V4326">
        <v>12</v>
      </c>
      <c r="W4326" t="s">
        <v>140</v>
      </c>
      <c r="X4326" t="s">
        <v>57</v>
      </c>
      <c r="Y4326" t="s">
        <v>112</v>
      </c>
      <c r="Z4326">
        <v>55</v>
      </c>
      <c r="AA4326">
        <v>804328</v>
      </c>
      <c r="AB4326" s="1">
        <v>45719</v>
      </c>
      <c r="AC4326" t="s">
        <v>24</v>
      </c>
      <c r="AD4326">
        <v>165</v>
      </c>
      <c r="AE4326">
        <v>165</v>
      </c>
      <c r="AF4326">
        <v>165</v>
      </c>
      <c r="AG4326">
        <v>165</v>
      </c>
      <c r="AH4326" t="s">
        <v>46</v>
      </c>
      <c r="AI4326" t="s">
        <v>89</v>
      </c>
      <c r="AJ4326">
        <v>3</v>
      </c>
      <c r="AK4326" t="s">
        <v>165</v>
      </c>
    </row>
    <row r="4327" spans="1:37">
      <c r="A4327">
        <v>504329</v>
      </c>
      <c r="B4327">
        <v>107972</v>
      </c>
      <c r="C4327" s="1">
        <v>45844</v>
      </c>
      <c r="D4327">
        <v>2009</v>
      </c>
      <c r="E4327">
        <v>3</v>
      </c>
      <c r="F4327">
        <v>0.05</v>
      </c>
      <c r="G4327" t="s">
        <v>26</v>
      </c>
      <c r="H4327" t="s">
        <v>34</v>
      </c>
      <c r="I4327">
        <v>2025</v>
      </c>
      <c r="J4327">
        <v>7</v>
      </c>
      <c r="K4327">
        <v>6</v>
      </c>
      <c r="L4327" t="s">
        <v>151</v>
      </c>
      <c r="M4327" t="s">
        <v>152</v>
      </c>
      <c r="N4327">
        <v>21</v>
      </c>
      <c r="O4327" t="s">
        <v>50</v>
      </c>
      <c r="P4327" s="1">
        <v>45447</v>
      </c>
      <c r="Q4327" t="s">
        <v>38</v>
      </c>
      <c r="R4327" t="s">
        <v>157</v>
      </c>
      <c r="S4327">
        <v>2024</v>
      </c>
      <c r="T4327">
        <v>6</v>
      </c>
      <c r="U4327" t="s">
        <v>148</v>
      </c>
      <c r="V4327">
        <v>4</v>
      </c>
      <c r="W4327" t="s">
        <v>144</v>
      </c>
      <c r="X4327" t="s">
        <v>69</v>
      </c>
      <c r="Y4327" t="s">
        <v>112</v>
      </c>
      <c r="Z4327">
        <v>120</v>
      </c>
      <c r="AA4327">
        <v>804329</v>
      </c>
      <c r="AB4327" s="1">
        <v>45844</v>
      </c>
      <c r="AC4327" t="s">
        <v>24</v>
      </c>
      <c r="AD4327">
        <v>342</v>
      </c>
      <c r="AE4327">
        <v>360</v>
      </c>
      <c r="AF4327">
        <v>342</v>
      </c>
      <c r="AG4327">
        <v>342</v>
      </c>
      <c r="AH4327" t="s">
        <v>50</v>
      </c>
      <c r="AI4327" t="s">
        <v>93</v>
      </c>
      <c r="AJ4327">
        <v>7</v>
      </c>
      <c r="AK4327" t="s">
        <v>161</v>
      </c>
    </row>
    <row r="4328" spans="1:37">
      <c r="A4328">
        <v>504330</v>
      </c>
      <c r="B4328">
        <v>101270</v>
      </c>
      <c r="C4328" s="1">
        <v>45851</v>
      </c>
      <c r="D4328">
        <v>2009</v>
      </c>
      <c r="E4328">
        <v>2</v>
      </c>
      <c r="F4328">
        <v>0.05</v>
      </c>
      <c r="G4328" t="s">
        <v>26</v>
      </c>
      <c r="H4328" t="s">
        <v>34</v>
      </c>
      <c r="I4328">
        <v>2025</v>
      </c>
      <c r="J4328">
        <v>7</v>
      </c>
      <c r="K4328">
        <v>13</v>
      </c>
      <c r="L4328" t="s">
        <v>151</v>
      </c>
      <c r="M4328" t="s">
        <v>152</v>
      </c>
      <c r="N4328">
        <v>20</v>
      </c>
      <c r="O4328" t="s">
        <v>51</v>
      </c>
      <c r="P4328" s="1">
        <v>45753</v>
      </c>
      <c r="Q4328" t="s">
        <v>37</v>
      </c>
      <c r="R4328" t="s">
        <v>157</v>
      </c>
      <c r="S4328">
        <v>2025</v>
      </c>
      <c r="T4328">
        <v>4</v>
      </c>
      <c r="U4328" t="s">
        <v>170</v>
      </c>
      <c r="V4328">
        <v>6</v>
      </c>
      <c r="W4328" t="s">
        <v>151</v>
      </c>
      <c r="X4328" t="s">
        <v>69</v>
      </c>
      <c r="Y4328" t="s">
        <v>112</v>
      </c>
      <c r="Z4328">
        <v>120</v>
      </c>
      <c r="AA4328">
        <v>804330</v>
      </c>
      <c r="AB4328" s="1">
        <v>45851</v>
      </c>
      <c r="AC4328" t="s">
        <v>24</v>
      </c>
      <c r="AD4328">
        <v>228</v>
      </c>
      <c r="AE4328">
        <v>240</v>
      </c>
      <c r="AF4328">
        <v>228</v>
      </c>
      <c r="AG4328">
        <v>228</v>
      </c>
      <c r="AH4328" t="s">
        <v>51</v>
      </c>
      <c r="AI4328" t="s">
        <v>93</v>
      </c>
      <c r="AJ4328">
        <v>7</v>
      </c>
      <c r="AK4328" t="s">
        <v>161</v>
      </c>
    </row>
    <row r="4329" spans="1:37">
      <c r="A4329">
        <v>504331</v>
      </c>
      <c r="B4329">
        <v>102063</v>
      </c>
      <c r="C4329" s="1">
        <v>45738</v>
      </c>
      <c r="D4329">
        <v>2002</v>
      </c>
      <c r="E4329">
        <v>1</v>
      </c>
      <c r="F4329">
        <v>0.1</v>
      </c>
      <c r="G4329" t="s">
        <v>26</v>
      </c>
      <c r="H4329" t="s">
        <v>34</v>
      </c>
      <c r="I4329">
        <v>2025</v>
      </c>
      <c r="J4329">
        <v>3</v>
      </c>
      <c r="K4329">
        <v>22</v>
      </c>
      <c r="L4329" t="s">
        <v>158</v>
      </c>
      <c r="M4329" t="s">
        <v>152</v>
      </c>
      <c r="N4329">
        <v>25</v>
      </c>
      <c r="O4329" t="s">
        <v>51</v>
      </c>
      <c r="P4329" s="1">
        <v>45342</v>
      </c>
      <c r="Q4329" t="s">
        <v>38</v>
      </c>
      <c r="R4329" t="s">
        <v>157</v>
      </c>
      <c r="S4329">
        <v>2024</v>
      </c>
      <c r="T4329">
        <v>2</v>
      </c>
      <c r="U4329" t="s">
        <v>174</v>
      </c>
      <c r="V4329">
        <v>20</v>
      </c>
      <c r="W4329" t="s">
        <v>144</v>
      </c>
      <c r="X4329" t="s">
        <v>62</v>
      </c>
      <c r="Y4329" t="s">
        <v>108</v>
      </c>
      <c r="Z4329">
        <v>62</v>
      </c>
      <c r="AA4329">
        <v>804331</v>
      </c>
      <c r="AB4329" s="1">
        <v>45738</v>
      </c>
      <c r="AC4329" t="s">
        <v>24</v>
      </c>
      <c r="AD4329">
        <v>55.8</v>
      </c>
      <c r="AE4329">
        <v>62</v>
      </c>
      <c r="AF4329">
        <v>55.8</v>
      </c>
      <c r="AG4329">
        <v>55.8</v>
      </c>
      <c r="AH4329" t="s">
        <v>51</v>
      </c>
      <c r="AI4329" t="s">
        <v>89</v>
      </c>
      <c r="AJ4329">
        <v>3</v>
      </c>
      <c r="AK4329" t="s">
        <v>165</v>
      </c>
    </row>
    <row r="4330" spans="1:37">
      <c r="A4330">
        <v>504332</v>
      </c>
      <c r="B4330">
        <v>104559</v>
      </c>
      <c r="C4330" s="1">
        <v>45555</v>
      </c>
      <c r="D4330">
        <v>2008</v>
      </c>
      <c r="E4330">
        <v>5</v>
      </c>
      <c r="F4330">
        <v>0.2</v>
      </c>
      <c r="G4330" t="s">
        <v>27</v>
      </c>
      <c r="H4330" t="s">
        <v>34</v>
      </c>
      <c r="I4330">
        <v>2024</v>
      </c>
      <c r="J4330">
        <v>9</v>
      </c>
      <c r="K4330">
        <v>20</v>
      </c>
      <c r="L4330" t="s">
        <v>146</v>
      </c>
      <c r="M4330" t="s">
        <v>141</v>
      </c>
      <c r="N4330">
        <v>54</v>
      </c>
      <c r="O4330" t="s">
        <v>46</v>
      </c>
      <c r="P4330" s="1">
        <v>45551</v>
      </c>
      <c r="Q4330" t="s">
        <v>39</v>
      </c>
      <c r="R4330" t="s">
        <v>147</v>
      </c>
      <c r="S4330">
        <v>2024</v>
      </c>
      <c r="T4330">
        <v>9</v>
      </c>
      <c r="U4330" t="s">
        <v>168</v>
      </c>
      <c r="V4330">
        <v>16</v>
      </c>
      <c r="W4330" t="s">
        <v>156</v>
      </c>
      <c r="X4330" t="s">
        <v>67</v>
      </c>
      <c r="Y4330" t="s">
        <v>107</v>
      </c>
      <c r="Z4330">
        <v>14</v>
      </c>
      <c r="AA4330">
        <v>804332</v>
      </c>
      <c r="AB4330" s="1">
        <v>45555</v>
      </c>
      <c r="AC4330" t="s">
        <v>24</v>
      </c>
      <c r="AD4330">
        <v>56</v>
      </c>
      <c r="AE4330">
        <v>70</v>
      </c>
      <c r="AF4330">
        <v>56</v>
      </c>
      <c r="AG4330">
        <v>56</v>
      </c>
      <c r="AH4330" t="s">
        <v>46</v>
      </c>
      <c r="AI4330" t="s">
        <v>83</v>
      </c>
      <c r="AJ4330">
        <v>9</v>
      </c>
      <c r="AK4330" t="s">
        <v>172</v>
      </c>
    </row>
    <row r="4331" spans="1:37">
      <c r="A4331">
        <v>504333</v>
      </c>
      <c r="B4331">
        <v>103925</v>
      </c>
      <c r="C4331" s="1">
        <v>46081</v>
      </c>
      <c r="D4331">
        <v>2001</v>
      </c>
      <c r="E4331">
        <v>1</v>
      </c>
      <c r="F4331">
        <v>0.1</v>
      </c>
      <c r="G4331" t="s">
        <v>28</v>
      </c>
      <c r="H4331" t="s">
        <v>34</v>
      </c>
      <c r="I4331">
        <v>2026</v>
      </c>
      <c r="J4331">
        <v>2</v>
      </c>
      <c r="K4331">
        <v>28</v>
      </c>
      <c r="L4331" t="s">
        <v>158</v>
      </c>
      <c r="M4331" t="s">
        <v>152</v>
      </c>
      <c r="N4331">
        <v>48</v>
      </c>
      <c r="O4331" t="s">
        <v>48</v>
      </c>
      <c r="P4331" s="1">
        <v>45705</v>
      </c>
      <c r="Q4331" t="s">
        <v>38</v>
      </c>
      <c r="R4331" t="s">
        <v>147</v>
      </c>
      <c r="S4331">
        <v>2025</v>
      </c>
      <c r="T4331">
        <v>2</v>
      </c>
      <c r="U4331" t="s">
        <v>174</v>
      </c>
      <c r="V4331">
        <v>17</v>
      </c>
      <c r="W4331" t="s">
        <v>156</v>
      </c>
      <c r="X4331" t="s">
        <v>73</v>
      </c>
      <c r="Y4331" t="s">
        <v>108</v>
      </c>
      <c r="Z4331">
        <v>18</v>
      </c>
      <c r="AA4331">
        <v>804333</v>
      </c>
      <c r="AB4331" s="1">
        <v>46081</v>
      </c>
      <c r="AC4331" t="s">
        <v>24</v>
      </c>
      <c r="AD4331">
        <v>16.2</v>
      </c>
      <c r="AE4331">
        <v>18</v>
      </c>
      <c r="AF4331">
        <v>16.2</v>
      </c>
      <c r="AG4331">
        <v>16.2</v>
      </c>
      <c r="AH4331" t="s">
        <v>48</v>
      </c>
      <c r="AI4331" t="s">
        <v>100</v>
      </c>
      <c r="AJ4331">
        <v>2</v>
      </c>
      <c r="AK4331" t="s">
        <v>159</v>
      </c>
    </row>
    <row r="4332" spans="1:37">
      <c r="A4332">
        <v>504334</v>
      </c>
      <c r="B4332">
        <v>105180</v>
      </c>
      <c r="C4332" s="1">
        <v>45670</v>
      </c>
      <c r="D4332">
        <v>2003</v>
      </c>
      <c r="E4332">
        <v>1</v>
      </c>
      <c r="F4332">
        <v>0</v>
      </c>
      <c r="G4332" t="s">
        <v>28</v>
      </c>
      <c r="H4332" t="s">
        <v>34</v>
      </c>
      <c r="I4332">
        <v>2025</v>
      </c>
      <c r="J4332">
        <v>1</v>
      </c>
      <c r="K4332">
        <v>13</v>
      </c>
      <c r="L4332" t="s">
        <v>156</v>
      </c>
      <c r="M4332" t="s">
        <v>141</v>
      </c>
      <c r="N4332">
        <v>37</v>
      </c>
      <c r="O4332" t="s">
        <v>47</v>
      </c>
      <c r="P4332" s="1">
        <v>45088</v>
      </c>
      <c r="Q4332" t="s">
        <v>38</v>
      </c>
      <c r="R4332" t="s">
        <v>142</v>
      </c>
      <c r="S4332">
        <v>2023</v>
      </c>
      <c r="T4332">
        <v>6</v>
      </c>
      <c r="U4332" t="s">
        <v>148</v>
      </c>
      <c r="V4332">
        <v>11</v>
      </c>
      <c r="W4332" t="s">
        <v>151</v>
      </c>
      <c r="X4332" t="s">
        <v>71</v>
      </c>
      <c r="Y4332" t="s">
        <v>107</v>
      </c>
      <c r="Z4332">
        <v>9</v>
      </c>
      <c r="AA4332">
        <v>804334</v>
      </c>
      <c r="AB4332" s="1">
        <v>45670</v>
      </c>
      <c r="AC4332" t="s">
        <v>24</v>
      </c>
      <c r="AD4332">
        <v>9</v>
      </c>
      <c r="AE4332">
        <v>9</v>
      </c>
      <c r="AF4332">
        <v>9</v>
      </c>
      <c r="AG4332">
        <v>9</v>
      </c>
      <c r="AH4332" t="s">
        <v>47</v>
      </c>
      <c r="AI4332" t="s">
        <v>87</v>
      </c>
      <c r="AJ4332">
        <v>1</v>
      </c>
      <c r="AK4332" t="s">
        <v>167</v>
      </c>
    </row>
    <row r="4333" spans="1:37">
      <c r="A4333">
        <v>504335</v>
      </c>
      <c r="B4333">
        <v>108360</v>
      </c>
      <c r="C4333" s="1">
        <v>45785</v>
      </c>
      <c r="D4333">
        <v>2011</v>
      </c>
      <c r="E4333">
        <v>1</v>
      </c>
      <c r="F4333">
        <v>0.1</v>
      </c>
      <c r="G4333" t="s">
        <v>28</v>
      </c>
      <c r="H4333" t="s">
        <v>34</v>
      </c>
      <c r="I4333">
        <v>2025</v>
      </c>
      <c r="J4333">
        <v>5</v>
      </c>
      <c r="K4333">
        <v>8</v>
      </c>
      <c r="L4333" t="s">
        <v>140</v>
      </c>
      <c r="M4333" t="s">
        <v>141</v>
      </c>
      <c r="N4333">
        <v>41.321486761710801</v>
      </c>
      <c r="O4333" t="s">
        <v>51</v>
      </c>
      <c r="P4333" s="1">
        <v>45171</v>
      </c>
      <c r="Q4333" t="s">
        <v>38</v>
      </c>
      <c r="R4333" t="s">
        <v>142</v>
      </c>
      <c r="S4333">
        <v>2023</v>
      </c>
      <c r="T4333">
        <v>9</v>
      </c>
      <c r="U4333" t="s">
        <v>168</v>
      </c>
      <c r="V4333">
        <v>2</v>
      </c>
      <c r="W4333" t="s">
        <v>158</v>
      </c>
      <c r="X4333" t="s">
        <v>56</v>
      </c>
      <c r="Y4333" t="s">
        <v>110</v>
      </c>
      <c r="Z4333">
        <v>32</v>
      </c>
      <c r="AA4333">
        <v>804335</v>
      </c>
      <c r="AB4333" s="1">
        <v>45785</v>
      </c>
      <c r="AC4333" t="s">
        <v>24</v>
      </c>
      <c r="AD4333">
        <v>28.8</v>
      </c>
      <c r="AE4333">
        <v>32</v>
      </c>
      <c r="AF4333">
        <v>28.8</v>
      </c>
      <c r="AG4333">
        <v>28.8</v>
      </c>
      <c r="AH4333" t="s">
        <v>51</v>
      </c>
      <c r="AI4333" t="s">
        <v>91</v>
      </c>
      <c r="AJ4333">
        <v>5</v>
      </c>
      <c r="AK4333" t="s">
        <v>150</v>
      </c>
    </row>
    <row r="4334" spans="1:37">
      <c r="A4334">
        <v>504336</v>
      </c>
      <c r="B4334">
        <v>107605</v>
      </c>
      <c r="C4334" s="1">
        <v>45775</v>
      </c>
      <c r="D4334">
        <v>2004</v>
      </c>
      <c r="E4334">
        <v>3</v>
      </c>
      <c r="F4334">
        <v>0.1</v>
      </c>
      <c r="G4334" t="s">
        <v>26</v>
      </c>
      <c r="H4334" t="s">
        <v>34</v>
      </c>
      <c r="I4334">
        <v>2025</v>
      </c>
      <c r="J4334">
        <v>4</v>
      </c>
      <c r="K4334">
        <v>28</v>
      </c>
      <c r="L4334" t="s">
        <v>156</v>
      </c>
      <c r="M4334" t="s">
        <v>141</v>
      </c>
      <c r="N4334">
        <v>21</v>
      </c>
      <c r="O4334" t="s">
        <v>51</v>
      </c>
      <c r="P4334" s="1">
        <v>45175</v>
      </c>
      <c r="Q4334" t="s">
        <v>38</v>
      </c>
      <c r="R4334" t="s">
        <v>157</v>
      </c>
      <c r="S4334">
        <v>2023</v>
      </c>
      <c r="T4334">
        <v>9</v>
      </c>
      <c r="U4334" t="s">
        <v>168</v>
      </c>
      <c r="V4334">
        <v>6</v>
      </c>
      <c r="W4334" t="s">
        <v>149</v>
      </c>
      <c r="X4334" t="s">
        <v>68</v>
      </c>
      <c r="Y4334" t="s">
        <v>108</v>
      </c>
      <c r="Z4334">
        <v>35</v>
      </c>
      <c r="AA4334">
        <v>804336</v>
      </c>
      <c r="AB4334" s="1">
        <v>45775</v>
      </c>
      <c r="AC4334" t="s">
        <v>24</v>
      </c>
      <c r="AD4334">
        <v>94.5</v>
      </c>
      <c r="AE4334">
        <v>105</v>
      </c>
      <c r="AF4334">
        <v>94.5</v>
      </c>
      <c r="AG4334">
        <v>94.5</v>
      </c>
      <c r="AH4334" t="s">
        <v>51</v>
      </c>
      <c r="AI4334" t="s">
        <v>90</v>
      </c>
      <c r="AJ4334">
        <v>4</v>
      </c>
      <c r="AK4334" t="s">
        <v>164</v>
      </c>
    </row>
    <row r="4335" spans="1:37">
      <c r="A4335">
        <v>504337</v>
      </c>
      <c r="B4335">
        <v>107454</v>
      </c>
      <c r="C4335" s="1">
        <v>46007</v>
      </c>
      <c r="D4335">
        <v>2002</v>
      </c>
      <c r="E4335">
        <v>1</v>
      </c>
      <c r="F4335">
        <v>0</v>
      </c>
      <c r="G4335" t="s">
        <v>28</v>
      </c>
      <c r="H4335" t="s">
        <v>32</v>
      </c>
      <c r="I4335">
        <v>2025</v>
      </c>
      <c r="J4335">
        <v>12</v>
      </c>
      <c r="K4335">
        <v>16</v>
      </c>
      <c r="L4335" t="s">
        <v>144</v>
      </c>
      <c r="M4335" t="s">
        <v>141</v>
      </c>
      <c r="N4335">
        <v>64</v>
      </c>
      <c r="O4335" t="s">
        <v>49</v>
      </c>
      <c r="P4335" s="1">
        <v>45698</v>
      </c>
      <c r="Q4335" t="s">
        <v>37</v>
      </c>
      <c r="R4335" t="s">
        <v>147</v>
      </c>
      <c r="S4335">
        <v>2025</v>
      </c>
      <c r="T4335">
        <v>2</v>
      </c>
      <c r="U4335" t="s">
        <v>174</v>
      </c>
      <c r="V4335">
        <v>10</v>
      </c>
      <c r="W4335" t="s">
        <v>156</v>
      </c>
      <c r="X4335" t="s">
        <v>62</v>
      </c>
      <c r="Y4335" t="s">
        <v>108</v>
      </c>
      <c r="Z4335">
        <v>62</v>
      </c>
      <c r="AA4335">
        <v>804337</v>
      </c>
      <c r="AB4335" s="1">
        <v>46007</v>
      </c>
      <c r="AC4335" t="s">
        <v>24</v>
      </c>
      <c r="AD4335">
        <v>62</v>
      </c>
      <c r="AE4335">
        <v>62</v>
      </c>
      <c r="AF4335">
        <v>62</v>
      </c>
      <c r="AG4335">
        <v>0</v>
      </c>
      <c r="AH4335" t="s">
        <v>49</v>
      </c>
      <c r="AI4335" t="s">
        <v>98</v>
      </c>
      <c r="AJ4335">
        <v>12</v>
      </c>
      <c r="AK4335" t="s">
        <v>163</v>
      </c>
    </row>
    <row r="4336" spans="1:37">
      <c r="A4336">
        <v>504338</v>
      </c>
      <c r="B4336">
        <v>100783</v>
      </c>
      <c r="C4336" s="1">
        <v>45753</v>
      </c>
      <c r="D4336">
        <v>2009</v>
      </c>
      <c r="E4336">
        <v>1</v>
      </c>
      <c r="F4336">
        <v>0.2</v>
      </c>
      <c r="G4336" t="s">
        <v>28</v>
      </c>
      <c r="H4336" t="s">
        <v>34</v>
      </c>
      <c r="I4336">
        <v>2025</v>
      </c>
      <c r="J4336">
        <v>4</v>
      </c>
      <c r="K4336">
        <v>6</v>
      </c>
      <c r="L4336" t="s">
        <v>151</v>
      </c>
      <c r="M4336" t="s">
        <v>152</v>
      </c>
      <c r="N4336">
        <v>23</v>
      </c>
      <c r="O4336" t="s">
        <v>48</v>
      </c>
      <c r="P4336" s="1">
        <v>45217</v>
      </c>
      <c r="Q4336" t="s">
        <v>39</v>
      </c>
      <c r="R4336" t="s">
        <v>157</v>
      </c>
      <c r="S4336">
        <v>2023</v>
      </c>
      <c r="T4336">
        <v>10</v>
      </c>
      <c r="U4336" t="s">
        <v>153</v>
      </c>
      <c r="V4336">
        <v>18</v>
      </c>
      <c r="W4336" t="s">
        <v>149</v>
      </c>
      <c r="X4336" t="s">
        <v>69</v>
      </c>
      <c r="Y4336" t="s">
        <v>112</v>
      </c>
      <c r="Z4336">
        <v>120</v>
      </c>
      <c r="AA4336">
        <v>804338</v>
      </c>
      <c r="AB4336" s="1">
        <v>45753</v>
      </c>
      <c r="AC4336" t="s">
        <v>24</v>
      </c>
      <c r="AD4336">
        <v>96</v>
      </c>
      <c r="AE4336">
        <v>120</v>
      </c>
      <c r="AF4336">
        <v>96</v>
      </c>
      <c r="AG4336">
        <v>96</v>
      </c>
      <c r="AH4336" t="s">
        <v>48</v>
      </c>
      <c r="AI4336" t="s">
        <v>90</v>
      </c>
      <c r="AJ4336">
        <v>4</v>
      </c>
      <c r="AK4336" t="s">
        <v>164</v>
      </c>
    </row>
    <row r="4337" spans="1:37">
      <c r="A4337">
        <v>504339</v>
      </c>
      <c r="B4337">
        <v>104499</v>
      </c>
      <c r="C4337" s="1">
        <v>45686</v>
      </c>
      <c r="D4337">
        <v>2005</v>
      </c>
      <c r="E4337">
        <v>1</v>
      </c>
      <c r="F4337">
        <v>0.05</v>
      </c>
      <c r="G4337" t="s">
        <v>27</v>
      </c>
      <c r="H4337" t="s">
        <v>34</v>
      </c>
      <c r="I4337">
        <v>2025</v>
      </c>
      <c r="J4337">
        <v>1</v>
      </c>
      <c r="K4337">
        <v>29</v>
      </c>
      <c r="L4337" t="s">
        <v>149</v>
      </c>
      <c r="M4337" t="s">
        <v>141</v>
      </c>
      <c r="N4337">
        <v>29</v>
      </c>
      <c r="O4337" t="s">
        <v>43</v>
      </c>
      <c r="P4337" s="1">
        <v>44974</v>
      </c>
      <c r="Q4337" t="s">
        <v>38</v>
      </c>
      <c r="R4337" t="s">
        <v>157</v>
      </c>
      <c r="S4337">
        <v>2023</v>
      </c>
      <c r="T4337">
        <v>2</v>
      </c>
      <c r="U4337" t="s">
        <v>174</v>
      </c>
      <c r="V4337">
        <v>17</v>
      </c>
      <c r="W4337" t="s">
        <v>146</v>
      </c>
      <c r="X4337" t="s">
        <v>61</v>
      </c>
      <c r="Y4337" t="s">
        <v>107</v>
      </c>
      <c r="Z4337">
        <v>28</v>
      </c>
      <c r="AA4337">
        <v>804339</v>
      </c>
      <c r="AB4337" s="1">
        <v>45686</v>
      </c>
      <c r="AC4337" t="s">
        <v>24</v>
      </c>
      <c r="AD4337">
        <v>26.6</v>
      </c>
      <c r="AE4337">
        <v>28</v>
      </c>
      <c r="AF4337">
        <v>26.6</v>
      </c>
      <c r="AG4337">
        <v>26.6</v>
      </c>
      <c r="AH4337" t="s">
        <v>43</v>
      </c>
      <c r="AI4337" t="s">
        <v>87</v>
      </c>
      <c r="AJ4337">
        <v>1</v>
      </c>
      <c r="AK4337" t="s">
        <v>167</v>
      </c>
    </row>
    <row r="4338" spans="1:37">
      <c r="A4338">
        <v>504340</v>
      </c>
      <c r="B4338">
        <v>107487</v>
      </c>
      <c r="C4338" s="1">
        <v>45689</v>
      </c>
      <c r="D4338">
        <v>2006</v>
      </c>
      <c r="E4338">
        <v>4</v>
      </c>
      <c r="F4338">
        <v>0.2</v>
      </c>
      <c r="G4338" t="s">
        <v>26</v>
      </c>
      <c r="H4338" t="s">
        <v>32</v>
      </c>
      <c r="I4338">
        <v>2025</v>
      </c>
      <c r="J4338">
        <v>2</v>
      </c>
      <c r="K4338">
        <v>1</v>
      </c>
      <c r="L4338" t="s">
        <v>158</v>
      </c>
      <c r="M4338" t="s">
        <v>152</v>
      </c>
      <c r="N4338">
        <v>56</v>
      </c>
      <c r="O4338" t="s">
        <v>51</v>
      </c>
      <c r="P4338" s="1">
        <v>45218</v>
      </c>
      <c r="Q4338" t="s">
        <v>38</v>
      </c>
      <c r="R4338" t="s">
        <v>147</v>
      </c>
      <c r="S4338">
        <v>2023</v>
      </c>
      <c r="T4338">
        <v>10</v>
      </c>
      <c r="U4338" t="s">
        <v>153</v>
      </c>
      <c r="V4338">
        <v>19</v>
      </c>
      <c r="W4338" t="s">
        <v>140</v>
      </c>
      <c r="X4338" t="s">
        <v>72</v>
      </c>
      <c r="Y4338" t="s">
        <v>108</v>
      </c>
      <c r="Z4338">
        <v>48</v>
      </c>
      <c r="AA4338">
        <v>804340</v>
      </c>
      <c r="AB4338" s="1">
        <v>45689</v>
      </c>
      <c r="AC4338" t="s">
        <v>24</v>
      </c>
      <c r="AD4338">
        <v>153.6</v>
      </c>
      <c r="AE4338">
        <v>192</v>
      </c>
      <c r="AF4338">
        <v>153.6</v>
      </c>
      <c r="AG4338">
        <v>0</v>
      </c>
      <c r="AH4338" t="s">
        <v>51</v>
      </c>
      <c r="AI4338" t="s">
        <v>88</v>
      </c>
      <c r="AJ4338">
        <v>2</v>
      </c>
      <c r="AK4338" t="s">
        <v>159</v>
      </c>
    </row>
    <row r="4339" spans="1:37">
      <c r="A4339">
        <v>504341</v>
      </c>
      <c r="B4339">
        <v>107001</v>
      </c>
      <c r="C4339" s="1">
        <v>45965</v>
      </c>
      <c r="D4339">
        <v>2001</v>
      </c>
      <c r="E4339">
        <v>1</v>
      </c>
      <c r="F4339">
        <v>0</v>
      </c>
      <c r="G4339" t="s">
        <v>28</v>
      </c>
      <c r="H4339" t="s">
        <v>34</v>
      </c>
      <c r="I4339">
        <v>2025</v>
      </c>
      <c r="J4339">
        <v>11</v>
      </c>
      <c r="K4339">
        <v>4</v>
      </c>
      <c r="L4339" t="s">
        <v>144</v>
      </c>
      <c r="M4339" t="s">
        <v>141</v>
      </c>
      <c r="N4339">
        <v>61</v>
      </c>
      <c r="O4339" t="s">
        <v>46</v>
      </c>
      <c r="P4339" s="1">
        <v>45262</v>
      </c>
      <c r="Q4339" t="s">
        <v>38</v>
      </c>
      <c r="R4339" t="s">
        <v>147</v>
      </c>
      <c r="S4339">
        <v>2023</v>
      </c>
      <c r="T4339">
        <v>12</v>
      </c>
      <c r="U4339" t="s">
        <v>154</v>
      </c>
      <c r="V4339">
        <v>2</v>
      </c>
      <c r="W4339" t="s">
        <v>158</v>
      </c>
      <c r="X4339" t="s">
        <v>73</v>
      </c>
      <c r="Y4339" t="s">
        <v>108</v>
      </c>
      <c r="Z4339">
        <v>18</v>
      </c>
      <c r="AA4339">
        <v>804341</v>
      </c>
      <c r="AB4339" s="1">
        <v>45965</v>
      </c>
      <c r="AC4339" t="s">
        <v>24</v>
      </c>
      <c r="AD4339">
        <v>18</v>
      </c>
      <c r="AE4339">
        <v>18</v>
      </c>
      <c r="AF4339">
        <v>18</v>
      </c>
      <c r="AG4339">
        <v>18</v>
      </c>
      <c r="AH4339" t="s">
        <v>46</v>
      </c>
      <c r="AI4339" t="s">
        <v>97</v>
      </c>
      <c r="AJ4339">
        <v>11</v>
      </c>
      <c r="AK4339" t="s">
        <v>169</v>
      </c>
    </row>
    <row r="4340" spans="1:37">
      <c r="A4340">
        <v>504342</v>
      </c>
      <c r="B4340">
        <v>107015</v>
      </c>
      <c r="C4340" s="1">
        <v>45577</v>
      </c>
      <c r="D4340">
        <v>2008</v>
      </c>
      <c r="E4340">
        <v>2</v>
      </c>
      <c r="F4340">
        <v>0.15</v>
      </c>
      <c r="G4340" t="s">
        <v>28</v>
      </c>
      <c r="H4340" t="s">
        <v>34</v>
      </c>
      <c r="I4340">
        <v>2024</v>
      </c>
      <c r="J4340">
        <v>10</v>
      </c>
      <c r="K4340">
        <v>12</v>
      </c>
      <c r="L4340" t="s">
        <v>158</v>
      </c>
      <c r="M4340" t="s">
        <v>152</v>
      </c>
      <c r="N4340">
        <v>38</v>
      </c>
      <c r="O4340" t="s">
        <v>50</v>
      </c>
      <c r="P4340" s="1">
        <v>45231</v>
      </c>
      <c r="Q4340" t="s">
        <v>38</v>
      </c>
      <c r="R4340" t="s">
        <v>142</v>
      </c>
      <c r="S4340">
        <v>2023</v>
      </c>
      <c r="T4340">
        <v>11</v>
      </c>
      <c r="U4340" t="s">
        <v>162</v>
      </c>
      <c r="V4340">
        <v>1</v>
      </c>
      <c r="W4340" t="s">
        <v>149</v>
      </c>
      <c r="X4340" t="s">
        <v>67</v>
      </c>
      <c r="Y4340" t="s">
        <v>107</v>
      </c>
      <c r="Z4340">
        <v>14</v>
      </c>
      <c r="AA4340">
        <v>804342</v>
      </c>
      <c r="AB4340" s="1">
        <v>45577</v>
      </c>
      <c r="AC4340" t="s">
        <v>24</v>
      </c>
      <c r="AD4340">
        <v>23.8</v>
      </c>
      <c r="AE4340">
        <v>28</v>
      </c>
      <c r="AF4340">
        <v>23.8</v>
      </c>
      <c r="AG4340">
        <v>23.8</v>
      </c>
      <c r="AH4340" t="s">
        <v>50</v>
      </c>
      <c r="AI4340" t="s">
        <v>84</v>
      </c>
      <c r="AJ4340">
        <v>10</v>
      </c>
      <c r="AK4340" t="s">
        <v>155</v>
      </c>
    </row>
    <row r="4341" spans="1:37">
      <c r="A4341">
        <v>504343</v>
      </c>
      <c r="B4341">
        <v>107980</v>
      </c>
      <c r="C4341" s="1">
        <v>46121</v>
      </c>
      <c r="D4341">
        <v>2013</v>
      </c>
      <c r="E4341">
        <v>1</v>
      </c>
      <c r="F4341">
        <v>0.1</v>
      </c>
      <c r="G4341" t="s">
        <v>28</v>
      </c>
      <c r="H4341" t="s">
        <v>34</v>
      </c>
      <c r="I4341">
        <v>2026</v>
      </c>
      <c r="J4341">
        <v>4</v>
      </c>
      <c r="K4341">
        <v>9</v>
      </c>
      <c r="L4341" t="s">
        <v>140</v>
      </c>
      <c r="M4341" t="s">
        <v>141</v>
      </c>
      <c r="N4341">
        <v>65</v>
      </c>
      <c r="O4341" t="s">
        <v>42</v>
      </c>
      <c r="P4341" s="1">
        <v>45075</v>
      </c>
      <c r="Q4341" t="s">
        <v>39</v>
      </c>
      <c r="R4341" t="s">
        <v>147</v>
      </c>
      <c r="S4341">
        <v>2023</v>
      </c>
      <c r="T4341">
        <v>5</v>
      </c>
      <c r="U4341" t="s">
        <v>150</v>
      </c>
      <c r="V4341">
        <v>29</v>
      </c>
      <c r="W4341" t="s">
        <v>156</v>
      </c>
      <c r="X4341" t="s">
        <v>65</v>
      </c>
      <c r="Y4341" t="s">
        <v>111</v>
      </c>
      <c r="Z4341">
        <v>7</v>
      </c>
      <c r="AA4341">
        <v>804343</v>
      </c>
      <c r="AB4341" s="1">
        <v>46121</v>
      </c>
      <c r="AC4341" t="s">
        <v>24</v>
      </c>
      <c r="AD4341">
        <v>6.3</v>
      </c>
      <c r="AE4341">
        <v>7</v>
      </c>
      <c r="AF4341">
        <v>6.3</v>
      </c>
      <c r="AG4341">
        <v>6.3</v>
      </c>
      <c r="AH4341" t="s">
        <v>42</v>
      </c>
      <c r="AI4341" t="s">
        <v>102</v>
      </c>
      <c r="AJ4341">
        <v>4</v>
      </c>
      <c r="AK4341" t="s">
        <v>164</v>
      </c>
    </row>
    <row r="4342" spans="1:37">
      <c r="A4342">
        <v>504344</v>
      </c>
      <c r="B4342">
        <v>103053</v>
      </c>
      <c r="C4342" s="1">
        <v>46023</v>
      </c>
      <c r="D4342">
        <v>2006</v>
      </c>
      <c r="E4342">
        <v>1</v>
      </c>
      <c r="F4342">
        <v>0</v>
      </c>
      <c r="G4342" t="s">
        <v>28</v>
      </c>
      <c r="H4342" t="s">
        <v>33</v>
      </c>
      <c r="I4342">
        <v>2026</v>
      </c>
      <c r="J4342">
        <v>1</v>
      </c>
      <c r="K4342">
        <v>1</v>
      </c>
      <c r="L4342" t="s">
        <v>140</v>
      </c>
      <c r="M4342" t="s">
        <v>141</v>
      </c>
      <c r="N4342">
        <v>54</v>
      </c>
      <c r="O4342" t="s">
        <v>44</v>
      </c>
      <c r="P4342" s="1">
        <v>45951</v>
      </c>
      <c r="Q4342" t="s">
        <v>38</v>
      </c>
      <c r="R4342" t="s">
        <v>147</v>
      </c>
      <c r="S4342">
        <v>2025</v>
      </c>
      <c r="T4342">
        <v>10</v>
      </c>
      <c r="U4342" t="s">
        <v>153</v>
      </c>
      <c r="V4342">
        <v>21</v>
      </c>
      <c r="W4342" t="s">
        <v>144</v>
      </c>
      <c r="X4342" t="s">
        <v>72</v>
      </c>
      <c r="Y4342" t="s">
        <v>108</v>
      </c>
      <c r="Z4342">
        <v>48</v>
      </c>
      <c r="AA4342">
        <v>804344</v>
      </c>
      <c r="AB4342" s="1">
        <v>46023</v>
      </c>
      <c r="AC4342" t="s">
        <v>24</v>
      </c>
      <c r="AD4342">
        <v>48</v>
      </c>
      <c r="AE4342">
        <v>48</v>
      </c>
      <c r="AF4342">
        <v>48</v>
      </c>
      <c r="AG4342">
        <v>0</v>
      </c>
      <c r="AH4342" t="s">
        <v>44</v>
      </c>
      <c r="AI4342" t="s">
        <v>99</v>
      </c>
      <c r="AJ4342">
        <v>1</v>
      </c>
      <c r="AK4342" t="s">
        <v>167</v>
      </c>
    </row>
    <row r="4343" spans="1:37">
      <c r="A4343">
        <v>504345</v>
      </c>
      <c r="B4343">
        <v>108210</v>
      </c>
      <c r="C4343" s="1">
        <v>45411</v>
      </c>
      <c r="D4343">
        <v>2008</v>
      </c>
      <c r="E4343">
        <v>2</v>
      </c>
      <c r="F4343">
        <v>0.1</v>
      </c>
      <c r="G4343" t="s">
        <v>28</v>
      </c>
      <c r="H4343" t="s">
        <v>34</v>
      </c>
      <c r="I4343">
        <v>2024</v>
      </c>
      <c r="J4343">
        <v>4</v>
      </c>
      <c r="K4343">
        <v>29</v>
      </c>
      <c r="L4343" t="s">
        <v>156</v>
      </c>
      <c r="M4343" t="s">
        <v>141</v>
      </c>
      <c r="N4343">
        <v>61</v>
      </c>
      <c r="O4343" t="s">
        <v>44</v>
      </c>
      <c r="P4343" s="1">
        <v>44997</v>
      </c>
      <c r="Q4343" t="s">
        <v>38</v>
      </c>
      <c r="R4343" t="s">
        <v>147</v>
      </c>
      <c r="S4343">
        <v>2023</v>
      </c>
      <c r="T4343">
        <v>3</v>
      </c>
      <c r="U4343" t="s">
        <v>143</v>
      </c>
      <c r="V4343">
        <v>12</v>
      </c>
      <c r="W4343" t="s">
        <v>151</v>
      </c>
      <c r="X4343" t="s">
        <v>67</v>
      </c>
      <c r="Y4343" t="s">
        <v>107</v>
      </c>
      <c r="Z4343">
        <v>14</v>
      </c>
      <c r="AA4343">
        <v>804345</v>
      </c>
      <c r="AB4343" s="1">
        <v>45411</v>
      </c>
      <c r="AC4343" t="s">
        <v>24</v>
      </c>
      <c r="AD4343">
        <v>25.2</v>
      </c>
      <c r="AE4343">
        <v>28</v>
      </c>
      <c r="AF4343">
        <v>25.2</v>
      </c>
      <c r="AG4343">
        <v>25.2</v>
      </c>
      <c r="AH4343" t="s">
        <v>44</v>
      </c>
      <c r="AI4343" t="s">
        <v>78</v>
      </c>
      <c r="AJ4343">
        <v>4</v>
      </c>
      <c r="AK4343" t="s">
        <v>164</v>
      </c>
    </row>
    <row r="4344" spans="1:37">
      <c r="A4344">
        <v>504346</v>
      </c>
      <c r="B4344">
        <v>107933</v>
      </c>
      <c r="C4344" s="1">
        <v>45566</v>
      </c>
      <c r="D4344">
        <v>2004</v>
      </c>
      <c r="E4344">
        <v>1</v>
      </c>
      <c r="F4344">
        <v>0.05</v>
      </c>
      <c r="G4344" t="s">
        <v>26</v>
      </c>
      <c r="H4344" t="s">
        <v>34</v>
      </c>
      <c r="I4344">
        <v>2024</v>
      </c>
      <c r="J4344">
        <v>10</v>
      </c>
      <c r="K4344">
        <v>1</v>
      </c>
      <c r="L4344" t="s">
        <v>144</v>
      </c>
      <c r="M4344" t="s">
        <v>141</v>
      </c>
      <c r="N4344">
        <v>38</v>
      </c>
      <c r="O4344" t="s">
        <v>48</v>
      </c>
      <c r="P4344" s="1">
        <v>45953</v>
      </c>
      <c r="Q4344" t="s">
        <v>37</v>
      </c>
      <c r="R4344" t="s">
        <v>142</v>
      </c>
      <c r="S4344">
        <v>2025</v>
      </c>
      <c r="T4344">
        <v>10</v>
      </c>
      <c r="U4344" t="s">
        <v>153</v>
      </c>
      <c r="V4344">
        <v>23</v>
      </c>
      <c r="W4344" t="s">
        <v>140</v>
      </c>
      <c r="X4344" t="s">
        <v>68</v>
      </c>
      <c r="Y4344" t="s">
        <v>108</v>
      </c>
      <c r="Z4344">
        <v>35</v>
      </c>
      <c r="AA4344">
        <v>804346</v>
      </c>
      <c r="AB4344" s="1">
        <v>45566</v>
      </c>
      <c r="AC4344" t="s">
        <v>24</v>
      </c>
      <c r="AD4344">
        <v>33.25</v>
      </c>
      <c r="AE4344">
        <v>35</v>
      </c>
      <c r="AF4344">
        <v>33.25</v>
      </c>
      <c r="AG4344">
        <v>33.25</v>
      </c>
      <c r="AH4344" t="s">
        <v>48</v>
      </c>
      <c r="AI4344" t="s">
        <v>84</v>
      </c>
      <c r="AJ4344">
        <v>10</v>
      </c>
      <c r="AK4344" t="s">
        <v>155</v>
      </c>
    </row>
    <row r="4345" spans="1:37">
      <c r="A4345">
        <v>504347</v>
      </c>
      <c r="B4345">
        <v>102147</v>
      </c>
      <c r="C4345" s="1">
        <v>46084</v>
      </c>
      <c r="D4345">
        <v>2010</v>
      </c>
      <c r="E4345">
        <v>1</v>
      </c>
      <c r="F4345">
        <v>0</v>
      </c>
      <c r="G4345" t="s">
        <v>28</v>
      </c>
      <c r="H4345" t="s">
        <v>34</v>
      </c>
      <c r="I4345">
        <v>2026</v>
      </c>
      <c r="J4345">
        <v>3</v>
      </c>
      <c r="K4345">
        <v>3</v>
      </c>
      <c r="L4345" t="s">
        <v>144</v>
      </c>
      <c r="M4345" t="s">
        <v>141</v>
      </c>
      <c r="N4345">
        <v>26</v>
      </c>
      <c r="O4345" t="s">
        <v>50</v>
      </c>
      <c r="P4345" s="1">
        <v>45119</v>
      </c>
      <c r="Q4345" t="s">
        <v>38</v>
      </c>
      <c r="R4345" t="s">
        <v>157</v>
      </c>
      <c r="S4345">
        <v>2023</v>
      </c>
      <c r="T4345">
        <v>7</v>
      </c>
      <c r="U4345" t="s">
        <v>173</v>
      </c>
      <c r="V4345">
        <v>12</v>
      </c>
      <c r="W4345" t="s">
        <v>149</v>
      </c>
      <c r="X4345" t="s">
        <v>57</v>
      </c>
      <c r="Y4345" t="s">
        <v>112</v>
      </c>
      <c r="Z4345">
        <v>55</v>
      </c>
      <c r="AA4345">
        <v>804347</v>
      </c>
      <c r="AB4345" s="1">
        <v>46084</v>
      </c>
      <c r="AC4345" t="s">
        <v>24</v>
      </c>
      <c r="AD4345">
        <v>55</v>
      </c>
      <c r="AE4345">
        <v>55</v>
      </c>
      <c r="AF4345">
        <v>55</v>
      </c>
      <c r="AG4345">
        <v>55</v>
      </c>
      <c r="AH4345" t="s">
        <v>50</v>
      </c>
      <c r="AI4345" t="s">
        <v>101</v>
      </c>
      <c r="AJ4345">
        <v>3</v>
      </c>
      <c r="AK4345" t="s">
        <v>165</v>
      </c>
    </row>
    <row r="4346" spans="1:37">
      <c r="A4346">
        <v>504348</v>
      </c>
      <c r="B4346">
        <v>101819</v>
      </c>
      <c r="C4346" s="1">
        <v>45532</v>
      </c>
      <c r="D4346">
        <v>2005</v>
      </c>
      <c r="E4346">
        <v>2</v>
      </c>
      <c r="F4346">
        <v>0.15</v>
      </c>
      <c r="G4346" t="s">
        <v>30</v>
      </c>
      <c r="H4346" t="s">
        <v>34</v>
      </c>
      <c r="I4346">
        <v>2024</v>
      </c>
      <c r="J4346">
        <v>8</v>
      </c>
      <c r="K4346">
        <v>28</v>
      </c>
      <c r="L4346" t="s">
        <v>149</v>
      </c>
      <c r="M4346" t="s">
        <v>141</v>
      </c>
      <c r="N4346">
        <v>24</v>
      </c>
      <c r="O4346" t="s">
        <v>51</v>
      </c>
      <c r="P4346" s="1">
        <v>45411</v>
      </c>
      <c r="Q4346" t="s">
        <v>37</v>
      </c>
      <c r="R4346" t="s">
        <v>157</v>
      </c>
      <c r="S4346">
        <v>2024</v>
      </c>
      <c r="T4346">
        <v>4</v>
      </c>
      <c r="U4346" t="s">
        <v>170</v>
      </c>
      <c r="V4346">
        <v>29</v>
      </c>
      <c r="W4346" t="s">
        <v>156</v>
      </c>
      <c r="X4346" t="s">
        <v>61</v>
      </c>
      <c r="Y4346" t="s">
        <v>107</v>
      </c>
      <c r="Z4346">
        <v>28</v>
      </c>
      <c r="AA4346">
        <v>804348</v>
      </c>
      <c r="AB4346" s="1">
        <v>45532</v>
      </c>
      <c r="AC4346" t="s">
        <v>24</v>
      </c>
      <c r="AD4346">
        <v>47.6</v>
      </c>
      <c r="AE4346">
        <v>56</v>
      </c>
      <c r="AF4346">
        <v>47.6</v>
      </c>
      <c r="AG4346">
        <v>47.6</v>
      </c>
      <c r="AH4346" t="s">
        <v>51</v>
      </c>
      <c r="AI4346" t="s">
        <v>82</v>
      </c>
      <c r="AJ4346">
        <v>8</v>
      </c>
      <c r="AK4346" t="s">
        <v>145</v>
      </c>
    </row>
    <row r="4347" spans="1:37">
      <c r="A4347">
        <v>504349</v>
      </c>
      <c r="B4347">
        <v>103268</v>
      </c>
      <c r="C4347" s="1">
        <v>45566</v>
      </c>
      <c r="D4347">
        <v>2015</v>
      </c>
      <c r="E4347">
        <v>1</v>
      </c>
      <c r="F4347">
        <v>0.2</v>
      </c>
      <c r="G4347" t="s">
        <v>28</v>
      </c>
      <c r="H4347" t="s">
        <v>34</v>
      </c>
      <c r="I4347">
        <v>2024</v>
      </c>
      <c r="J4347">
        <v>10</v>
      </c>
      <c r="K4347">
        <v>1</v>
      </c>
      <c r="L4347" t="s">
        <v>144</v>
      </c>
      <c r="M4347" t="s">
        <v>141</v>
      </c>
      <c r="N4347">
        <v>51</v>
      </c>
      <c r="O4347" t="s">
        <v>51</v>
      </c>
      <c r="P4347" s="1">
        <v>45071</v>
      </c>
      <c r="Q4347" t="s">
        <v>38</v>
      </c>
      <c r="R4347" t="s">
        <v>147</v>
      </c>
      <c r="S4347">
        <v>2023</v>
      </c>
      <c r="T4347">
        <v>5</v>
      </c>
      <c r="U4347" t="s">
        <v>150</v>
      </c>
      <c r="V4347">
        <v>25</v>
      </c>
      <c r="W4347" t="s">
        <v>140</v>
      </c>
      <c r="X4347" t="s">
        <v>55</v>
      </c>
      <c r="Y4347" t="s">
        <v>108</v>
      </c>
      <c r="Z4347">
        <v>58</v>
      </c>
      <c r="AA4347">
        <v>804349</v>
      </c>
      <c r="AB4347" s="1">
        <v>45566</v>
      </c>
      <c r="AC4347" t="s">
        <v>24</v>
      </c>
      <c r="AD4347">
        <v>46.400000000000013</v>
      </c>
      <c r="AE4347">
        <v>58</v>
      </c>
      <c r="AF4347">
        <v>46.400000000000013</v>
      </c>
      <c r="AG4347">
        <v>46.400000000000013</v>
      </c>
      <c r="AH4347" t="s">
        <v>51</v>
      </c>
      <c r="AI4347" t="s">
        <v>84</v>
      </c>
      <c r="AJ4347">
        <v>10</v>
      </c>
      <c r="AK4347" t="s">
        <v>155</v>
      </c>
    </row>
    <row r="4348" spans="1:37">
      <c r="A4348">
        <v>504350</v>
      </c>
      <c r="B4348">
        <v>109665</v>
      </c>
      <c r="C4348" s="1">
        <v>45479</v>
      </c>
      <c r="D4348">
        <v>2004</v>
      </c>
      <c r="E4348">
        <v>2</v>
      </c>
      <c r="F4348">
        <v>0.15</v>
      </c>
      <c r="G4348" t="s">
        <v>30</v>
      </c>
      <c r="H4348" t="s">
        <v>34</v>
      </c>
      <c r="I4348">
        <v>2024</v>
      </c>
      <c r="J4348">
        <v>7</v>
      </c>
      <c r="K4348">
        <v>6</v>
      </c>
      <c r="L4348" t="s">
        <v>158</v>
      </c>
      <c r="M4348" t="s">
        <v>152</v>
      </c>
      <c r="N4348">
        <v>19</v>
      </c>
      <c r="O4348" t="s">
        <v>51</v>
      </c>
      <c r="P4348" s="1">
        <v>46021</v>
      </c>
      <c r="Q4348" t="s">
        <v>38</v>
      </c>
      <c r="R4348" t="s">
        <v>157</v>
      </c>
      <c r="S4348">
        <v>2025</v>
      </c>
      <c r="T4348">
        <v>12</v>
      </c>
      <c r="U4348" t="s">
        <v>154</v>
      </c>
      <c r="V4348">
        <v>30</v>
      </c>
      <c r="W4348" t="s">
        <v>144</v>
      </c>
      <c r="X4348" t="s">
        <v>68</v>
      </c>
      <c r="Y4348" t="s">
        <v>108</v>
      </c>
      <c r="Z4348">
        <v>35</v>
      </c>
      <c r="AA4348">
        <v>804350</v>
      </c>
      <c r="AB4348" s="1">
        <v>45479</v>
      </c>
      <c r="AC4348" t="s">
        <v>24</v>
      </c>
      <c r="AD4348">
        <v>59.5</v>
      </c>
      <c r="AE4348">
        <v>70</v>
      </c>
      <c r="AF4348">
        <v>59.5</v>
      </c>
      <c r="AG4348">
        <v>59.5</v>
      </c>
      <c r="AH4348" t="s">
        <v>51</v>
      </c>
      <c r="AI4348" t="s">
        <v>81</v>
      </c>
      <c r="AJ4348">
        <v>7</v>
      </c>
      <c r="AK4348" t="s">
        <v>161</v>
      </c>
    </row>
    <row r="4349" spans="1:37">
      <c r="A4349">
        <v>504351</v>
      </c>
      <c r="B4349">
        <v>105652</v>
      </c>
      <c r="C4349" s="1">
        <v>45339</v>
      </c>
      <c r="D4349">
        <v>2011</v>
      </c>
      <c r="E4349">
        <v>1</v>
      </c>
      <c r="F4349">
        <v>0</v>
      </c>
      <c r="G4349" t="s">
        <v>26</v>
      </c>
      <c r="H4349" t="s">
        <v>34</v>
      </c>
      <c r="I4349">
        <v>2024</v>
      </c>
      <c r="J4349">
        <v>2</v>
      </c>
      <c r="K4349">
        <v>17</v>
      </c>
      <c r="L4349" t="s">
        <v>158</v>
      </c>
      <c r="M4349" t="s">
        <v>152</v>
      </c>
      <c r="N4349">
        <v>53</v>
      </c>
      <c r="O4349" t="s">
        <v>48</v>
      </c>
      <c r="P4349" s="1">
        <v>45908</v>
      </c>
      <c r="Q4349" t="s">
        <v>38</v>
      </c>
      <c r="R4349" t="s">
        <v>147</v>
      </c>
      <c r="S4349">
        <v>2025</v>
      </c>
      <c r="T4349">
        <v>9</v>
      </c>
      <c r="U4349" t="s">
        <v>168</v>
      </c>
      <c r="V4349">
        <v>8</v>
      </c>
      <c r="W4349" t="s">
        <v>156</v>
      </c>
      <c r="X4349" t="s">
        <v>56</v>
      </c>
      <c r="Y4349" t="s">
        <v>110</v>
      </c>
      <c r="Z4349">
        <v>32</v>
      </c>
      <c r="AA4349">
        <v>804351</v>
      </c>
      <c r="AB4349" s="1">
        <v>45339</v>
      </c>
      <c r="AC4349" t="s">
        <v>24</v>
      </c>
      <c r="AD4349">
        <v>32</v>
      </c>
      <c r="AE4349">
        <v>32</v>
      </c>
      <c r="AF4349">
        <v>32</v>
      </c>
      <c r="AG4349">
        <v>32</v>
      </c>
      <c r="AH4349" t="s">
        <v>48</v>
      </c>
      <c r="AI4349" t="s">
        <v>76</v>
      </c>
      <c r="AJ4349">
        <v>2</v>
      </c>
      <c r="AK4349" t="s">
        <v>159</v>
      </c>
    </row>
    <row r="4350" spans="1:37">
      <c r="A4350">
        <v>504352</v>
      </c>
      <c r="B4350">
        <v>109336</v>
      </c>
      <c r="C4350" s="1">
        <v>45705</v>
      </c>
      <c r="D4350">
        <v>2004</v>
      </c>
      <c r="E4350">
        <v>2</v>
      </c>
      <c r="F4350">
        <v>0.05</v>
      </c>
      <c r="G4350" t="s">
        <v>26</v>
      </c>
      <c r="H4350" t="s">
        <v>34</v>
      </c>
      <c r="I4350">
        <v>2025</v>
      </c>
      <c r="J4350">
        <v>2</v>
      </c>
      <c r="K4350">
        <v>17</v>
      </c>
      <c r="L4350" t="s">
        <v>156</v>
      </c>
      <c r="M4350" t="s">
        <v>141</v>
      </c>
      <c r="N4350">
        <v>34</v>
      </c>
      <c r="O4350" t="s">
        <v>51</v>
      </c>
      <c r="P4350" s="1">
        <v>45258</v>
      </c>
      <c r="Q4350" t="s">
        <v>38</v>
      </c>
      <c r="R4350" t="s">
        <v>142</v>
      </c>
      <c r="S4350">
        <v>2023</v>
      </c>
      <c r="T4350">
        <v>11</v>
      </c>
      <c r="U4350" t="s">
        <v>162</v>
      </c>
      <c r="V4350">
        <v>28</v>
      </c>
      <c r="W4350" t="s">
        <v>144</v>
      </c>
      <c r="X4350" t="s">
        <v>68</v>
      </c>
      <c r="Y4350" t="s">
        <v>108</v>
      </c>
      <c r="Z4350">
        <v>35</v>
      </c>
      <c r="AA4350">
        <v>804352</v>
      </c>
      <c r="AB4350" s="1">
        <v>45705</v>
      </c>
      <c r="AC4350" t="s">
        <v>23</v>
      </c>
      <c r="AD4350">
        <v>66.5</v>
      </c>
      <c r="AE4350">
        <v>70</v>
      </c>
      <c r="AF4350">
        <v>66.5</v>
      </c>
      <c r="AG4350">
        <v>0</v>
      </c>
      <c r="AH4350" t="s">
        <v>51</v>
      </c>
      <c r="AI4350" t="s">
        <v>88</v>
      </c>
      <c r="AJ4350">
        <v>2</v>
      </c>
      <c r="AK4350" t="s">
        <v>159</v>
      </c>
    </row>
    <row r="4351" spans="1:37">
      <c r="A4351">
        <v>504353</v>
      </c>
      <c r="B4351">
        <v>103803</v>
      </c>
      <c r="C4351" s="1">
        <v>45944</v>
      </c>
      <c r="D4351">
        <v>2001</v>
      </c>
      <c r="E4351">
        <v>2</v>
      </c>
      <c r="F4351">
        <v>0.1</v>
      </c>
      <c r="G4351" t="s">
        <v>28</v>
      </c>
      <c r="H4351" t="s">
        <v>34</v>
      </c>
      <c r="I4351">
        <v>2025</v>
      </c>
      <c r="J4351">
        <v>10</v>
      </c>
      <c r="K4351">
        <v>14</v>
      </c>
      <c r="L4351" t="s">
        <v>144</v>
      </c>
      <c r="M4351" t="s">
        <v>141</v>
      </c>
      <c r="N4351">
        <v>56</v>
      </c>
      <c r="O4351" t="s">
        <v>51</v>
      </c>
      <c r="P4351" s="1">
        <v>45486</v>
      </c>
      <c r="Q4351" t="s">
        <v>38</v>
      </c>
      <c r="R4351" t="s">
        <v>147</v>
      </c>
      <c r="S4351">
        <v>2024</v>
      </c>
      <c r="T4351">
        <v>7</v>
      </c>
      <c r="U4351" t="s">
        <v>173</v>
      </c>
      <c r="V4351">
        <v>13</v>
      </c>
      <c r="W4351" t="s">
        <v>158</v>
      </c>
      <c r="X4351" t="s">
        <v>73</v>
      </c>
      <c r="Y4351" t="s">
        <v>108</v>
      </c>
      <c r="Z4351">
        <v>18</v>
      </c>
      <c r="AA4351">
        <v>804353</v>
      </c>
      <c r="AB4351" s="1">
        <v>45944</v>
      </c>
      <c r="AC4351" t="s">
        <v>24</v>
      </c>
      <c r="AD4351">
        <v>32.4</v>
      </c>
      <c r="AE4351">
        <v>36</v>
      </c>
      <c r="AF4351">
        <v>32.4</v>
      </c>
      <c r="AG4351">
        <v>32.4</v>
      </c>
      <c r="AH4351" t="s">
        <v>51</v>
      </c>
      <c r="AI4351" t="s">
        <v>96</v>
      </c>
      <c r="AJ4351">
        <v>10</v>
      </c>
      <c r="AK4351" t="s">
        <v>155</v>
      </c>
    </row>
    <row r="4352" spans="1:37">
      <c r="A4352">
        <v>504354</v>
      </c>
      <c r="B4352">
        <v>106607</v>
      </c>
      <c r="C4352" s="1">
        <v>45862</v>
      </c>
      <c r="D4352">
        <v>2017</v>
      </c>
      <c r="E4352">
        <v>3</v>
      </c>
      <c r="F4352">
        <v>0.2</v>
      </c>
      <c r="G4352" t="s">
        <v>28</v>
      </c>
      <c r="H4352" t="s">
        <v>34</v>
      </c>
      <c r="I4352">
        <v>2025</v>
      </c>
      <c r="J4352">
        <v>7</v>
      </c>
      <c r="K4352">
        <v>24</v>
      </c>
      <c r="L4352" t="s">
        <v>140</v>
      </c>
      <c r="M4352" t="s">
        <v>141</v>
      </c>
      <c r="N4352">
        <v>59</v>
      </c>
      <c r="O4352" t="s">
        <v>47</v>
      </c>
      <c r="P4352" s="1">
        <v>45629</v>
      </c>
      <c r="Q4352" t="s">
        <v>37</v>
      </c>
      <c r="R4352" t="s">
        <v>147</v>
      </c>
      <c r="S4352">
        <v>2024</v>
      </c>
      <c r="T4352">
        <v>12</v>
      </c>
      <c r="U4352" t="s">
        <v>154</v>
      </c>
      <c r="V4352">
        <v>3</v>
      </c>
      <c r="W4352" t="s">
        <v>144</v>
      </c>
      <c r="X4352" t="s">
        <v>59</v>
      </c>
      <c r="Y4352" t="s">
        <v>107</v>
      </c>
      <c r="Z4352">
        <v>11</v>
      </c>
      <c r="AA4352">
        <v>804354</v>
      </c>
      <c r="AB4352" s="1">
        <v>45862</v>
      </c>
      <c r="AC4352" t="s">
        <v>24</v>
      </c>
      <c r="AD4352">
        <v>26.4</v>
      </c>
      <c r="AE4352">
        <v>33</v>
      </c>
      <c r="AF4352">
        <v>26.4</v>
      </c>
      <c r="AG4352">
        <v>26.4</v>
      </c>
      <c r="AH4352" t="s">
        <v>47</v>
      </c>
      <c r="AI4352" t="s">
        <v>93</v>
      </c>
      <c r="AJ4352">
        <v>7</v>
      </c>
      <c r="AK4352" t="s">
        <v>161</v>
      </c>
    </row>
    <row r="4353" spans="1:37">
      <c r="A4353">
        <v>504355</v>
      </c>
      <c r="B4353">
        <v>109899</v>
      </c>
      <c r="C4353" s="1">
        <v>45316</v>
      </c>
      <c r="D4353">
        <v>2013</v>
      </c>
      <c r="E4353">
        <v>3</v>
      </c>
      <c r="F4353">
        <v>0.1</v>
      </c>
      <c r="G4353" t="s">
        <v>27</v>
      </c>
      <c r="H4353" t="s">
        <v>33</v>
      </c>
      <c r="I4353">
        <v>2024</v>
      </c>
      <c r="J4353">
        <v>1</v>
      </c>
      <c r="K4353">
        <v>25</v>
      </c>
      <c r="L4353" t="s">
        <v>140</v>
      </c>
      <c r="M4353" t="s">
        <v>141</v>
      </c>
      <c r="N4353">
        <v>49</v>
      </c>
      <c r="O4353" t="s">
        <v>51</v>
      </c>
      <c r="P4353" s="1">
        <v>45549</v>
      </c>
      <c r="Q4353" t="s">
        <v>38</v>
      </c>
      <c r="R4353" t="s">
        <v>147</v>
      </c>
      <c r="S4353">
        <v>2024</v>
      </c>
      <c r="T4353">
        <v>9</v>
      </c>
      <c r="U4353" t="s">
        <v>168</v>
      </c>
      <c r="V4353">
        <v>14</v>
      </c>
      <c r="W4353" t="s">
        <v>158</v>
      </c>
      <c r="X4353" t="s">
        <v>65</v>
      </c>
      <c r="Y4353" t="s">
        <v>111</v>
      </c>
      <c r="Z4353">
        <v>7</v>
      </c>
      <c r="AA4353">
        <v>804355</v>
      </c>
      <c r="AB4353" s="1">
        <v>45316</v>
      </c>
      <c r="AC4353" t="s">
        <v>24</v>
      </c>
      <c r="AD4353">
        <v>18.899999999999999</v>
      </c>
      <c r="AE4353">
        <v>21</v>
      </c>
      <c r="AF4353">
        <v>18.899999999999999</v>
      </c>
      <c r="AG4353">
        <v>0</v>
      </c>
      <c r="AH4353" t="s">
        <v>51</v>
      </c>
      <c r="AI4353" t="s">
        <v>75</v>
      </c>
      <c r="AJ4353">
        <v>1</v>
      </c>
      <c r="AK4353" t="s">
        <v>167</v>
      </c>
    </row>
    <row r="4354" spans="1:37">
      <c r="A4354">
        <v>504356</v>
      </c>
      <c r="B4354">
        <v>103421</v>
      </c>
      <c r="C4354" s="1">
        <v>45744</v>
      </c>
      <c r="D4354">
        <v>2001</v>
      </c>
      <c r="E4354">
        <v>2</v>
      </c>
      <c r="F4354">
        <v>0.1</v>
      </c>
      <c r="G4354" t="s">
        <v>30</v>
      </c>
      <c r="H4354" t="s">
        <v>34</v>
      </c>
      <c r="I4354">
        <v>2025</v>
      </c>
      <c r="J4354">
        <v>3</v>
      </c>
      <c r="K4354">
        <v>28</v>
      </c>
      <c r="L4354" t="s">
        <v>146</v>
      </c>
      <c r="M4354" t="s">
        <v>141</v>
      </c>
      <c r="N4354">
        <v>42</v>
      </c>
      <c r="O4354" t="s">
        <v>50</v>
      </c>
      <c r="P4354" s="1">
        <v>45342</v>
      </c>
      <c r="Q4354" t="s">
        <v>37</v>
      </c>
      <c r="R4354" t="s">
        <v>142</v>
      </c>
      <c r="S4354">
        <v>2024</v>
      </c>
      <c r="T4354">
        <v>2</v>
      </c>
      <c r="U4354" t="s">
        <v>174</v>
      </c>
      <c r="V4354">
        <v>20</v>
      </c>
      <c r="W4354" t="s">
        <v>144</v>
      </c>
      <c r="X4354" t="s">
        <v>73</v>
      </c>
      <c r="Y4354" t="s">
        <v>108</v>
      </c>
      <c r="Z4354">
        <v>18</v>
      </c>
      <c r="AA4354">
        <v>804356</v>
      </c>
      <c r="AB4354" s="1">
        <v>45744</v>
      </c>
      <c r="AC4354" t="s">
        <v>24</v>
      </c>
      <c r="AD4354">
        <v>32.4</v>
      </c>
      <c r="AE4354">
        <v>36</v>
      </c>
      <c r="AF4354">
        <v>32.4</v>
      </c>
      <c r="AG4354">
        <v>32.4</v>
      </c>
      <c r="AH4354" t="s">
        <v>50</v>
      </c>
      <c r="AI4354" t="s">
        <v>89</v>
      </c>
      <c r="AJ4354">
        <v>3</v>
      </c>
      <c r="AK4354" t="s">
        <v>165</v>
      </c>
    </row>
    <row r="4355" spans="1:37">
      <c r="A4355">
        <v>504357</v>
      </c>
      <c r="B4355">
        <v>107328</v>
      </c>
      <c r="C4355" s="1">
        <v>45577</v>
      </c>
      <c r="D4355">
        <v>2002</v>
      </c>
      <c r="E4355">
        <v>1</v>
      </c>
      <c r="F4355">
        <v>0.15</v>
      </c>
      <c r="G4355" t="s">
        <v>27</v>
      </c>
      <c r="H4355" t="s">
        <v>34</v>
      </c>
      <c r="I4355">
        <v>2024</v>
      </c>
      <c r="J4355">
        <v>10</v>
      </c>
      <c r="K4355">
        <v>12</v>
      </c>
      <c r="L4355" t="s">
        <v>158</v>
      </c>
      <c r="M4355" t="s">
        <v>152</v>
      </c>
      <c r="N4355">
        <v>50</v>
      </c>
      <c r="O4355" t="s">
        <v>51</v>
      </c>
      <c r="P4355" s="1">
        <v>45655</v>
      </c>
      <c r="Q4355" t="s">
        <v>38</v>
      </c>
      <c r="R4355" t="s">
        <v>147</v>
      </c>
      <c r="S4355">
        <v>2024</v>
      </c>
      <c r="T4355">
        <v>12</v>
      </c>
      <c r="U4355" t="s">
        <v>154</v>
      </c>
      <c r="V4355">
        <v>29</v>
      </c>
      <c r="W4355" t="s">
        <v>151</v>
      </c>
      <c r="X4355" t="s">
        <v>62</v>
      </c>
      <c r="Y4355" t="s">
        <v>108</v>
      </c>
      <c r="Z4355">
        <v>62</v>
      </c>
      <c r="AA4355">
        <v>804357</v>
      </c>
      <c r="AB4355" s="1">
        <v>45577</v>
      </c>
      <c r="AC4355" t="s">
        <v>24</v>
      </c>
      <c r="AD4355">
        <v>52.7</v>
      </c>
      <c r="AE4355">
        <v>62</v>
      </c>
      <c r="AF4355">
        <v>52.7</v>
      </c>
      <c r="AG4355">
        <v>52.7</v>
      </c>
      <c r="AH4355" t="s">
        <v>51</v>
      </c>
      <c r="AI4355" t="s">
        <v>84</v>
      </c>
      <c r="AJ4355">
        <v>10</v>
      </c>
      <c r="AK4355" t="s">
        <v>155</v>
      </c>
    </row>
    <row r="4356" spans="1:37">
      <c r="A4356">
        <v>504358</v>
      </c>
      <c r="B4356">
        <v>104230</v>
      </c>
      <c r="C4356" s="1">
        <v>45846</v>
      </c>
      <c r="D4356">
        <v>2020</v>
      </c>
      <c r="E4356">
        <v>1</v>
      </c>
      <c r="F4356">
        <v>0.05</v>
      </c>
      <c r="G4356" t="s">
        <v>27</v>
      </c>
      <c r="H4356" t="s">
        <v>34</v>
      </c>
      <c r="I4356">
        <v>2025</v>
      </c>
      <c r="J4356">
        <v>7</v>
      </c>
      <c r="K4356">
        <v>8</v>
      </c>
      <c r="L4356" t="s">
        <v>144</v>
      </c>
      <c r="M4356" t="s">
        <v>141</v>
      </c>
      <c r="N4356">
        <v>18</v>
      </c>
      <c r="O4356" t="s">
        <v>50</v>
      </c>
      <c r="P4356" s="1">
        <v>45237</v>
      </c>
      <c r="Q4356" t="s">
        <v>38</v>
      </c>
      <c r="R4356" t="s">
        <v>157</v>
      </c>
      <c r="S4356">
        <v>2023</v>
      </c>
      <c r="T4356">
        <v>11</v>
      </c>
      <c r="U4356" t="s">
        <v>162</v>
      </c>
      <c r="V4356">
        <v>7</v>
      </c>
      <c r="W4356" t="s">
        <v>144</v>
      </c>
      <c r="X4356" t="s">
        <v>58</v>
      </c>
      <c r="Y4356" t="s">
        <v>109</v>
      </c>
      <c r="Z4356">
        <v>68</v>
      </c>
      <c r="AA4356">
        <v>804358</v>
      </c>
      <c r="AB4356" s="1">
        <v>45846</v>
      </c>
      <c r="AC4356" t="s">
        <v>24</v>
      </c>
      <c r="AD4356">
        <v>64.599999999999994</v>
      </c>
      <c r="AE4356">
        <v>68</v>
      </c>
      <c r="AF4356">
        <v>64.599999999999994</v>
      </c>
      <c r="AG4356">
        <v>64.599999999999994</v>
      </c>
      <c r="AH4356" t="s">
        <v>50</v>
      </c>
      <c r="AI4356" t="s">
        <v>93</v>
      </c>
      <c r="AJ4356">
        <v>7</v>
      </c>
      <c r="AK4356" t="s">
        <v>161</v>
      </c>
    </row>
    <row r="4357" spans="1:37">
      <c r="A4357">
        <v>504359</v>
      </c>
      <c r="B4357">
        <v>109031</v>
      </c>
      <c r="C4357" s="1">
        <v>45642</v>
      </c>
      <c r="D4357">
        <v>2013</v>
      </c>
      <c r="E4357">
        <v>3</v>
      </c>
      <c r="F4357">
        <v>0.05</v>
      </c>
      <c r="G4357" t="s">
        <v>26</v>
      </c>
      <c r="H4357" t="s">
        <v>34</v>
      </c>
      <c r="I4357">
        <v>2024</v>
      </c>
      <c r="J4357">
        <v>12</v>
      </c>
      <c r="K4357">
        <v>16</v>
      </c>
      <c r="L4357" t="s">
        <v>156</v>
      </c>
      <c r="M4357" t="s">
        <v>141</v>
      </c>
      <c r="N4357">
        <v>28</v>
      </c>
      <c r="O4357" t="s">
        <v>50</v>
      </c>
      <c r="P4357" s="1">
        <v>45782</v>
      </c>
      <c r="Q4357" t="s">
        <v>38</v>
      </c>
      <c r="R4357" t="s">
        <v>157</v>
      </c>
      <c r="S4357">
        <v>2025</v>
      </c>
      <c r="T4357">
        <v>5</v>
      </c>
      <c r="U4357" t="s">
        <v>150</v>
      </c>
      <c r="V4357">
        <v>5</v>
      </c>
      <c r="W4357" t="s">
        <v>156</v>
      </c>
      <c r="X4357" t="s">
        <v>65</v>
      </c>
      <c r="Y4357" t="s">
        <v>111</v>
      </c>
      <c r="Z4357">
        <v>7</v>
      </c>
      <c r="AA4357">
        <v>804359</v>
      </c>
      <c r="AB4357" s="1">
        <v>45642</v>
      </c>
      <c r="AC4357" t="s">
        <v>24</v>
      </c>
      <c r="AD4357">
        <v>19.95</v>
      </c>
      <c r="AE4357">
        <v>21</v>
      </c>
      <c r="AF4357">
        <v>19.95</v>
      </c>
      <c r="AG4357">
        <v>19.95</v>
      </c>
      <c r="AH4357" t="s">
        <v>50</v>
      </c>
      <c r="AI4357" t="s">
        <v>86</v>
      </c>
      <c r="AJ4357">
        <v>12</v>
      </c>
      <c r="AK4357" t="s">
        <v>163</v>
      </c>
    </row>
    <row r="4358" spans="1:37">
      <c r="A4358">
        <v>504360</v>
      </c>
      <c r="B4358">
        <v>107628</v>
      </c>
      <c r="C4358" s="1">
        <v>46179</v>
      </c>
      <c r="D4358">
        <v>2002</v>
      </c>
      <c r="E4358">
        <v>1</v>
      </c>
      <c r="F4358">
        <v>0.1</v>
      </c>
      <c r="G4358" t="s">
        <v>28</v>
      </c>
      <c r="H4358" t="s">
        <v>34</v>
      </c>
      <c r="I4358">
        <v>2026</v>
      </c>
      <c r="J4358">
        <v>6</v>
      </c>
      <c r="K4358">
        <v>6</v>
      </c>
      <c r="L4358" t="s">
        <v>158</v>
      </c>
      <c r="M4358" t="s">
        <v>152</v>
      </c>
      <c r="N4358">
        <v>20</v>
      </c>
      <c r="O4358" t="s">
        <v>51</v>
      </c>
      <c r="P4358" s="1">
        <v>45029</v>
      </c>
      <c r="Q4358" t="s">
        <v>38</v>
      </c>
      <c r="R4358" t="s">
        <v>157</v>
      </c>
      <c r="S4358">
        <v>2023</v>
      </c>
      <c r="T4358">
        <v>4</v>
      </c>
      <c r="U4358" t="s">
        <v>170</v>
      </c>
      <c r="V4358">
        <v>13</v>
      </c>
      <c r="W4358" t="s">
        <v>140</v>
      </c>
      <c r="X4358" t="s">
        <v>62</v>
      </c>
      <c r="Y4358" t="s">
        <v>108</v>
      </c>
      <c r="Z4358">
        <v>62</v>
      </c>
      <c r="AA4358">
        <v>804360</v>
      </c>
      <c r="AB4358" s="1">
        <v>46179</v>
      </c>
      <c r="AC4358" t="s">
        <v>24</v>
      </c>
      <c r="AD4358">
        <v>55.8</v>
      </c>
      <c r="AE4358">
        <v>62</v>
      </c>
      <c r="AF4358">
        <v>55.8</v>
      </c>
      <c r="AG4358">
        <v>55.8</v>
      </c>
      <c r="AH4358" t="s">
        <v>51</v>
      </c>
      <c r="AI4358" t="s">
        <v>104</v>
      </c>
      <c r="AJ4358">
        <v>6</v>
      </c>
      <c r="AK4358" t="s">
        <v>171</v>
      </c>
    </row>
    <row r="4359" spans="1:37">
      <c r="A4359">
        <v>504361</v>
      </c>
      <c r="B4359">
        <v>107334</v>
      </c>
      <c r="C4359" s="1">
        <v>46007</v>
      </c>
      <c r="D4359">
        <v>2003</v>
      </c>
      <c r="E4359">
        <v>2</v>
      </c>
      <c r="F4359">
        <v>0.05</v>
      </c>
      <c r="G4359" t="s">
        <v>28</v>
      </c>
      <c r="H4359" t="s">
        <v>34</v>
      </c>
      <c r="I4359">
        <v>2025</v>
      </c>
      <c r="J4359">
        <v>12</v>
      </c>
      <c r="K4359">
        <v>16</v>
      </c>
      <c r="L4359" t="s">
        <v>144</v>
      </c>
      <c r="M4359" t="s">
        <v>141</v>
      </c>
      <c r="N4359">
        <v>28</v>
      </c>
      <c r="O4359" t="s">
        <v>50</v>
      </c>
      <c r="P4359" s="1">
        <v>45247</v>
      </c>
      <c r="Q4359" t="s">
        <v>39</v>
      </c>
      <c r="R4359" t="s">
        <v>157</v>
      </c>
      <c r="S4359">
        <v>2023</v>
      </c>
      <c r="T4359">
        <v>11</v>
      </c>
      <c r="U4359" t="s">
        <v>162</v>
      </c>
      <c r="V4359">
        <v>17</v>
      </c>
      <c r="W4359" t="s">
        <v>146</v>
      </c>
      <c r="X4359" t="s">
        <v>71</v>
      </c>
      <c r="Y4359" t="s">
        <v>107</v>
      </c>
      <c r="Z4359">
        <v>9</v>
      </c>
      <c r="AA4359">
        <v>804361</v>
      </c>
      <c r="AB4359" s="1">
        <v>46007</v>
      </c>
      <c r="AC4359" t="s">
        <v>24</v>
      </c>
      <c r="AD4359">
        <v>17.100000000000001</v>
      </c>
      <c r="AE4359">
        <v>18</v>
      </c>
      <c r="AF4359">
        <v>17.100000000000001</v>
      </c>
      <c r="AG4359">
        <v>17.100000000000001</v>
      </c>
      <c r="AH4359" t="s">
        <v>50</v>
      </c>
      <c r="AI4359" t="s">
        <v>98</v>
      </c>
      <c r="AJ4359">
        <v>12</v>
      </c>
      <c r="AK4359" t="s">
        <v>163</v>
      </c>
    </row>
    <row r="4360" spans="1:37">
      <c r="A4360">
        <v>504362</v>
      </c>
      <c r="B4360">
        <v>102078</v>
      </c>
      <c r="C4360" s="1">
        <v>45897</v>
      </c>
      <c r="D4360">
        <v>2008</v>
      </c>
      <c r="E4360">
        <v>2</v>
      </c>
      <c r="F4360">
        <v>0.1</v>
      </c>
      <c r="G4360" t="s">
        <v>28</v>
      </c>
      <c r="H4360" t="s">
        <v>34</v>
      </c>
      <c r="I4360">
        <v>2025</v>
      </c>
      <c r="J4360">
        <v>8</v>
      </c>
      <c r="K4360">
        <v>28</v>
      </c>
      <c r="L4360" t="s">
        <v>140</v>
      </c>
      <c r="M4360" t="s">
        <v>141</v>
      </c>
      <c r="N4360">
        <v>39</v>
      </c>
      <c r="O4360" t="s">
        <v>43</v>
      </c>
      <c r="P4360" s="1">
        <v>45495</v>
      </c>
      <c r="Q4360" t="s">
        <v>38</v>
      </c>
      <c r="R4360" t="s">
        <v>142</v>
      </c>
      <c r="S4360">
        <v>2024</v>
      </c>
      <c r="T4360">
        <v>7</v>
      </c>
      <c r="U4360" t="s">
        <v>173</v>
      </c>
      <c r="V4360">
        <v>22</v>
      </c>
      <c r="W4360" t="s">
        <v>156</v>
      </c>
      <c r="X4360" t="s">
        <v>67</v>
      </c>
      <c r="Y4360" t="s">
        <v>107</v>
      </c>
      <c r="Z4360">
        <v>14</v>
      </c>
      <c r="AA4360">
        <v>804362</v>
      </c>
      <c r="AB4360" s="1">
        <v>45897</v>
      </c>
      <c r="AC4360" t="s">
        <v>24</v>
      </c>
      <c r="AD4360">
        <v>25.2</v>
      </c>
      <c r="AE4360">
        <v>28</v>
      </c>
      <c r="AF4360">
        <v>25.2</v>
      </c>
      <c r="AG4360">
        <v>25.2</v>
      </c>
      <c r="AH4360" t="s">
        <v>43</v>
      </c>
      <c r="AI4360" t="s">
        <v>94</v>
      </c>
      <c r="AJ4360">
        <v>8</v>
      </c>
      <c r="AK4360" t="s">
        <v>145</v>
      </c>
    </row>
    <row r="4361" spans="1:37">
      <c r="A4361">
        <v>504363</v>
      </c>
      <c r="B4361">
        <v>109569</v>
      </c>
      <c r="C4361" s="1">
        <v>45737</v>
      </c>
      <c r="D4361">
        <v>2008</v>
      </c>
      <c r="E4361">
        <v>3</v>
      </c>
      <c r="F4361">
        <v>0.1</v>
      </c>
      <c r="G4361" t="s">
        <v>30</v>
      </c>
      <c r="H4361" t="s">
        <v>34</v>
      </c>
      <c r="I4361">
        <v>2025</v>
      </c>
      <c r="J4361">
        <v>3</v>
      </c>
      <c r="K4361">
        <v>21</v>
      </c>
      <c r="L4361" t="s">
        <v>146</v>
      </c>
      <c r="M4361" t="s">
        <v>141</v>
      </c>
      <c r="N4361">
        <v>37</v>
      </c>
      <c r="O4361" t="s">
        <v>51</v>
      </c>
      <c r="P4361" s="1">
        <v>45380</v>
      </c>
      <c r="Q4361" t="s">
        <v>38</v>
      </c>
      <c r="R4361" t="s">
        <v>142</v>
      </c>
      <c r="S4361">
        <v>2024</v>
      </c>
      <c r="T4361">
        <v>3</v>
      </c>
      <c r="U4361" t="s">
        <v>143</v>
      </c>
      <c r="V4361">
        <v>29</v>
      </c>
      <c r="W4361" t="s">
        <v>146</v>
      </c>
      <c r="X4361" t="s">
        <v>67</v>
      </c>
      <c r="Y4361" t="s">
        <v>107</v>
      </c>
      <c r="Z4361">
        <v>14</v>
      </c>
      <c r="AA4361">
        <v>804363</v>
      </c>
      <c r="AB4361" s="1">
        <v>45737</v>
      </c>
      <c r="AC4361" t="s">
        <v>24</v>
      </c>
      <c r="AD4361">
        <v>37.799999999999997</v>
      </c>
      <c r="AE4361">
        <v>42</v>
      </c>
      <c r="AF4361">
        <v>37.799999999999997</v>
      </c>
      <c r="AG4361">
        <v>37.799999999999997</v>
      </c>
      <c r="AH4361" t="s">
        <v>51</v>
      </c>
      <c r="AI4361" t="s">
        <v>89</v>
      </c>
      <c r="AJ4361">
        <v>3</v>
      </c>
      <c r="AK4361" t="s">
        <v>165</v>
      </c>
    </row>
    <row r="4362" spans="1:37">
      <c r="A4362">
        <v>504364</v>
      </c>
      <c r="B4362">
        <v>103118</v>
      </c>
      <c r="C4362" s="1">
        <v>45802</v>
      </c>
      <c r="D4362">
        <v>2017</v>
      </c>
      <c r="E4362">
        <v>2</v>
      </c>
      <c r="F4362">
        <v>0</v>
      </c>
      <c r="G4362" t="s">
        <v>28</v>
      </c>
      <c r="H4362" t="s">
        <v>34</v>
      </c>
      <c r="I4362">
        <v>2025</v>
      </c>
      <c r="J4362">
        <v>5</v>
      </c>
      <c r="K4362">
        <v>25</v>
      </c>
      <c r="L4362" t="s">
        <v>151</v>
      </c>
      <c r="M4362" t="s">
        <v>152</v>
      </c>
      <c r="N4362">
        <v>48</v>
      </c>
      <c r="O4362" t="s">
        <v>50</v>
      </c>
      <c r="P4362" s="1">
        <v>45209</v>
      </c>
      <c r="Q4362" t="s">
        <v>37</v>
      </c>
      <c r="R4362" t="s">
        <v>147</v>
      </c>
      <c r="S4362">
        <v>2023</v>
      </c>
      <c r="T4362">
        <v>10</v>
      </c>
      <c r="U4362" t="s">
        <v>153</v>
      </c>
      <c r="V4362">
        <v>10</v>
      </c>
      <c r="W4362" t="s">
        <v>144</v>
      </c>
      <c r="X4362" t="s">
        <v>59</v>
      </c>
      <c r="Y4362" t="s">
        <v>107</v>
      </c>
      <c r="Z4362">
        <v>11</v>
      </c>
      <c r="AA4362">
        <v>804364</v>
      </c>
      <c r="AB4362" s="1">
        <v>45802</v>
      </c>
      <c r="AC4362" t="s">
        <v>23</v>
      </c>
      <c r="AD4362">
        <v>22</v>
      </c>
      <c r="AE4362">
        <v>22</v>
      </c>
      <c r="AF4362">
        <v>22</v>
      </c>
      <c r="AG4362">
        <v>0</v>
      </c>
      <c r="AH4362" t="s">
        <v>50</v>
      </c>
      <c r="AI4362" t="s">
        <v>91</v>
      </c>
      <c r="AJ4362">
        <v>5</v>
      </c>
      <c r="AK4362" t="s">
        <v>150</v>
      </c>
    </row>
    <row r="4363" spans="1:37">
      <c r="A4363">
        <v>504365</v>
      </c>
      <c r="B4363">
        <v>104022</v>
      </c>
      <c r="C4363" s="1">
        <v>45674</v>
      </c>
      <c r="D4363">
        <v>2013</v>
      </c>
      <c r="E4363">
        <v>2</v>
      </c>
      <c r="F4363">
        <v>0.1</v>
      </c>
      <c r="G4363" t="s">
        <v>26</v>
      </c>
      <c r="H4363" t="s">
        <v>34</v>
      </c>
      <c r="I4363">
        <v>2025</v>
      </c>
      <c r="J4363">
        <v>1</v>
      </c>
      <c r="K4363">
        <v>17</v>
      </c>
      <c r="L4363" t="s">
        <v>146</v>
      </c>
      <c r="M4363" t="s">
        <v>141</v>
      </c>
      <c r="N4363">
        <v>20</v>
      </c>
      <c r="O4363" t="s">
        <v>43</v>
      </c>
      <c r="P4363" s="1">
        <v>44990</v>
      </c>
      <c r="Q4363" t="s">
        <v>37</v>
      </c>
      <c r="R4363" t="s">
        <v>157</v>
      </c>
      <c r="S4363">
        <v>2023</v>
      </c>
      <c r="T4363">
        <v>3</v>
      </c>
      <c r="U4363" t="s">
        <v>143</v>
      </c>
      <c r="V4363">
        <v>5</v>
      </c>
      <c r="W4363" t="s">
        <v>151</v>
      </c>
      <c r="X4363" t="s">
        <v>65</v>
      </c>
      <c r="Y4363" t="s">
        <v>111</v>
      </c>
      <c r="Z4363">
        <v>7</v>
      </c>
      <c r="AA4363">
        <v>804365</v>
      </c>
      <c r="AB4363" s="1">
        <v>45674</v>
      </c>
      <c r="AC4363" t="s">
        <v>24</v>
      </c>
      <c r="AD4363">
        <v>12.6</v>
      </c>
      <c r="AE4363">
        <v>14</v>
      </c>
      <c r="AF4363">
        <v>12.6</v>
      </c>
      <c r="AG4363">
        <v>12.6</v>
      </c>
      <c r="AH4363" t="s">
        <v>43</v>
      </c>
      <c r="AI4363" t="s">
        <v>87</v>
      </c>
      <c r="AJ4363">
        <v>1</v>
      </c>
      <c r="AK4363" t="s">
        <v>167</v>
      </c>
    </row>
    <row r="4364" spans="1:37">
      <c r="A4364">
        <v>504366</v>
      </c>
      <c r="B4364">
        <v>104419</v>
      </c>
      <c r="C4364" s="1">
        <v>45978</v>
      </c>
      <c r="D4364">
        <v>2020</v>
      </c>
      <c r="E4364">
        <v>3</v>
      </c>
      <c r="F4364">
        <v>0</v>
      </c>
      <c r="G4364" t="s">
        <v>28</v>
      </c>
      <c r="H4364" t="s">
        <v>34</v>
      </c>
      <c r="I4364">
        <v>2025</v>
      </c>
      <c r="J4364">
        <v>11</v>
      </c>
      <c r="K4364">
        <v>17</v>
      </c>
      <c r="L4364" t="s">
        <v>156</v>
      </c>
      <c r="M4364" t="s">
        <v>141</v>
      </c>
      <c r="N4364">
        <v>52</v>
      </c>
      <c r="O4364" t="s">
        <v>46</v>
      </c>
      <c r="P4364" s="1">
        <v>45812</v>
      </c>
      <c r="Q4364" t="s">
        <v>38</v>
      </c>
      <c r="R4364" t="s">
        <v>147</v>
      </c>
      <c r="S4364">
        <v>2025</v>
      </c>
      <c r="T4364">
        <v>6</v>
      </c>
      <c r="U4364" t="s">
        <v>148</v>
      </c>
      <c r="V4364">
        <v>4</v>
      </c>
      <c r="W4364" t="s">
        <v>149</v>
      </c>
      <c r="X4364" t="s">
        <v>58</v>
      </c>
      <c r="Y4364" t="s">
        <v>109</v>
      </c>
      <c r="Z4364">
        <v>68</v>
      </c>
      <c r="AA4364">
        <v>804366</v>
      </c>
      <c r="AB4364" s="1">
        <v>45978</v>
      </c>
      <c r="AC4364" t="s">
        <v>24</v>
      </c>
      <c r="AD4364">
        <v>204</v>
      </c>
      <c r="AE4364">
        <v>204</v>
      </c>
      <c r="AF4364">
        <v>204</v>
      </c>
      <c r="AG4364">
        <v>204</v>
      </c>
      <c r="AH4364" t="s">
        <v>46</v>
      </c>
      <c r="AI4364" t="s">
        <v>97</v>
      </c>
      <c r="AJ4364">
        <v>11</v>
      </c>
      <c r="AK4364" t="s">
        <v>169</v>
      </c>
    </row>
    <row r="4365" spans="1:37">
      <c r="A4365">
        <v>504367</v>
      </c>
      <c r="B4365">
        <v>107047</v>
      </c>
      <c r="C4365" s="1">
        <v>46087</v>
      </c>
      <c r="D4365">
        <v>2005</v>
      </c>
      <c r="E4365">
        <v>1</v>
      </c>
      <c r="F4365">
        <v>0</v>
      </c>
      <c r="G4365" t="s">
        <v>28</v>
      </c>
      <c r="H4365" t="s">
        <v>32</v>
      </c>
      <c r="I4365">
        <v>2026</v>
      </c>
      <c r="J4365">
        <v>3</v>
      </c>
      <c r="K4365">
        <v>6</v>
      </c>
      <c r="L4365" t="s">
        <v>146</v>
      </c>
      <c r="M4365" t="s">
        <v>141</v>
      </c>
      <c r="N4365">
        <v>46</v>
      </c>
      <c r="O4365" t="s">
        <v>47</v>
      </c>
      <c r="P4365" s="1">
        <v>45732</v>
      </c>
      <c r="Q4365" t="s">
        <v>38</v>
      </c>
      <c r="R4365" t="s">
        <v>147</v>
      </c>
      <c r="S4365">
        <v>2025</v>
      </c>
      <c r="T4365">
        <v>3</v>
      </c>
      <c r="U4365" t="s">
        <v>143</v>
      </c>
      <c r="V4365">
        <v>16</v>
      </c>
      <c r="W4365" t="s">
        <v>151</v>
      </c>
      <c r="X4365" t="s">
        <v>61</v>
      </c>
      <c r="Y4365" t="s">
        <v>107</v>
      </c>
      <c r="Z4365">
        <v>28</v>
      </c>
      <c r="AA4365">
        <v>804367</v>
      </c>
      <c r="AB4365" s="1">
        <v>46087</v>
      </c>
      <c r="AC4365" t="s">
        <v>24</v>
      </c>
      <c r="AD4365">
        <v>28</v>
      </c>
      <c r="AE4365">
        <v>28</v>
      </c>
      <c r="AF4365">
        <v>28</v>
      </c>
      <c r="AG4365">
        <v>0</v>
      </c>
      <c r="AH4365" t="s">
        <v>47</v>
      </c>
      <c r="AI4365" t="s">
        <v>101</v>
      </c>
      <c r="AJ4365">
        <v>3</v>
      </c>
      <c r="AK4365" t="s">
        <v>165</v>
      </c>
    </row>
    <row r="4366" spans="1:37">
      <c r="A4366">
        <v>504368</v>
      </c>
      <c r="B4366">
        <v>107828</v>
      </c>
      <c r="C4366" s="1">
        <v>46202</v>
      </c>
      <c r="D4366">
        <v>2005</v>
      </c>
      <c r="E4366">
        <v>2</v>
      </c>
      <c r="F4366">
        <v>0.05</v>
      </c>
      <c r="G4366" t="s">
        <v>27</v>
      </c>
      <c r="H4366" t="s">
        <v>34</v>
      </c>
      <c r="I4366">
        <v>2026</v>
      </c>
      <c r="J4366">
        <v>6</v>
      </c>
      <c r="K4366">
        <v>29</v>
      </c>
      <c r="L4366" t="s">
        <v>156</v>
      </c>
      <c r="M4366" t="s">
        <v>141</v>
      </c>
      <c r="N4366">
        <v>36</v>
      </c>
      <c r="O4366" t="s">
        <v>51</v>
      </c>
      <c r="P4366" s="1">
        <v>45796</v>
      </c>
      <c r="Q4366" t="s">
        <v>37</v>
      </c>
      <c r="R4366" t="s">
        <v>142</v>
      </c>
      <c r="S4366">
        <v>2025</v>
      </c>
      <c r="T4366">
        <v>5</v>
      </c>
      <c r="U4366" t="s">
        <v>150</v>
      </c>
      <c r="V4366">
        <v>19</v>
      </c>
      <c r="W4366" t="s">
        <v>156</v>
      </c>
      <c r="X4366" t="s">
        <v>61</v>
      </c>
      <c r="Y4366" t="s">
        <v>107</v>
      </c>
      <c r="Z4366">
        <v>28</v>
      </c>
      <c r="AA4366">
        <v>804368</v>
      </c>
      <c r="AB4366" s="1">
        <v>46202</v>
      </c>
      <c r="AC4366" t="s">
        <v>24</v>
      </c>
      <c r="AD4366">
        <v>53.2</v>
      </c>
      <c r="AE4366">
        <v>56</v>
      </c>
      <c r="AF4366">
        <v>53.2</v>
      </c>
      <c r="AG4366">
        <v>53.2</v>
      </c>
      <c r="AH4366" t="s">
        <v>51</v>
      </c>
      <c r="AI4366" t="s">
        <v>104</v>
      </c>
      <c r="AJ4366">
        <v>6</v>
      </c>
      <c r="AK4366" t="s">
        <v>171</v>
      </c>
    </row>
    <row r="4367" spans="1:37">
      <c r="A4367">
        <v>504369</v>
      </c>
      <c r="B4367">
        <v>109288</v>
      </c>
      <c r="C4367" s="1">
        <v>45809</v>
      </c>
      <c r="D4367">
        <v>2013</v>
      </c>
      <c r="E4367">
        <v>1</v>
      </c>
      <c r="F4367">
        <v>0.15</v>
      </c>
      <c r="G4367" t="s">
        <v>26</v>
      </c>
      <c r="H4367" t="s">
        <v>34</v>
      </c>
      <c r="I4367">
        <v>2025</v>
      </c>
      <c r="J4367">
        <v>6</v>
      </c>
      <c r="K4367">
        <v>1</v>
      </c>
      <c r="L4367" t="s">
        <v>151</v>
      </c>
      <c r="M4367" t="s">
        <v>152</v>
      </c>
      <c r="N4367">
        <v>19</v>
      </c>
      <c r="O4367" t="s">
        <v>51</v>
      </c>
      <c r="P4367" s="1">
        <v>45096</v>
      </c>
      <c r="Q4367" t="s">
        <v>38</v>
      </c>
      <c r="R4367" t="s">
        <v>157</v>
      </c>
      <c r="S4367">
        <v>2023</v>
      </c>
      <c r="T4367">
        <v>6</v>
      </c>
      <c r="U4367" t="s">
        <v>148</v>
      </c>
      <c r="V4367">
        <v>19</v>
      </c>
      <c r="W4367" t="s">
        <v>156</v>
      </c>
      <c r="X4367" t="s">
        <v>65</v>
      </c>
      <c r="Y4367" t="s">
        <v>111</v>
      </c>
      <c r="Z4367">
        <v>7</v>
      </c>
      <c r="AA4367">
        <v>804369</v>
      </c>
      <c r="AB4367" s="1">
        <v>45809</v>
      </c>
      <c r="AC4367" t="s">
        <v>24</v>
      </c>
      <c r="AD4367">
        <v>5.95</v>
      </c>
      <c r="AE4367">
        <v>7</v>
      </c>
      <c r="AF4367">
        <v>5.95</v>
      </c>
      <c r="AG4367">
        <v>5.95</v>
      </c>
      <c r="AH4367" t="s">
        <v>51</v>
      </c>
      <c r="AI4367" t="s">
        <v>92</v>
      </c>
      <c r="AJ4367">
        <v>6</v>
      </c>
      <c r="AK4367" t="s">
        <v>171</v>
      </c>
    </row>
    <row r="4368" spans="1:37">
      <c r="A4368">
        <v>504370</v>
      </c>
      <c r="B4368">
        <v>101446</v>
      </c>
      <c r="C4368" s="1">
        <v>45881</v>
      </c>
      <c r="D4368">
        <v>2017</v>
      </c>
      <c r="E4368">
        <v>5</v>
      </c>
      <c r="F4368">
        <v>0</v>
      </c>
      <c r="G4368" t="s">
        <v>28</v>
      </c>
      <c r="H4368" t="s">
        <v>34</v>
      </c>
      <c r="I4368">
        <v>2025</v>
      </c>
      <c r="J4368">
        <v>8</v>
      </c>
      <c r="K4368">
        <v>12</v>
      </c>
      <c r="L4368" t="s">
        <v>144</v>
      </c>
      <c r="M4368" t="s">
        <v>141</v>
      </c>
      <c r="N4368">
        <v>19</v>
      </c>
      <c r="O4368" t="s">
        <v>51</v>
      </c>
      <c r="P4368" s="1">
        <v>45868</v>
      </c>
      <c r="Q4368" t="s">
        <v>38</v>
      </c>
      <c r="R4368" t="s">
        <v>157</v>
      </c>
      <c r="S4368">
        <v>2025</v>
      </c>
      <c r="T4368">
        <v>7</v>
      </c>
      <c r="U4368" t="s">
        <v>173</v>
      </c>
      <c r="V4368">
        <v>30</v>
      </c>
      <c r="W4368" t="s">
        <v>149</v>
      </c>
      <c r="X4368" t="s">
        <v>59</v>
      </c>
      <c r="Y4368" t="s">
        <v>107</v>
      </c>
      <c r="Z4368">
        <v>11</v>
      </c>
      <c r="AA4368">
        <v>804370</v>
      </c>
      <c r="AB4368" s="1">
        <v>45881</v>
      </c>
      <c r="AC4368" t="s">
        <v>24</v>
      </c>
      <c r="AD4368">
        <v>55</v>
      </c>
      <c r="AE4368">
        <v>55</v>
      </c>
      <c r="AF4368">
        <v>55</v>
      </c>
      <c r="AG4368">
        <v>55</v>
      </c>
      <c r="AH4368" t="s">
        <v>51</v>
      </c>
      <c r="AI4368" t="s">
        <v>94</v>
      </c>
      <c r="AJ4368">
        <v>8</v>
      </c>
      <c r="AK4368" t="s">
        <v>145</v>
      </c>
    </row>
    <row r="4369" spans="1:37">
      <c r="A4369">
        <v>504371</v>
      </c>
      <c r="B4369">
        <v>108419</v>
      </c>
      <c r="C4369" s="1">
        <v>45637</v>
      </c>
      <c r="D4369">
        <v>2017</v>
      </c>
      <c r="E4369">
        <v>2</v>
      </c>
      <c r="F4369">
        <v>0.05</v>
      </c>
      <c r="G4369" t="s">
        <v>28</v>
      </c>
      <c r="H4369" t="s">
        <v>34</v>
      </c>
      <c r="I4369">
        <v>2024</v>
      </c>
      <c r="J4369">
        <v>12</v>
      </c>
      <c r="K4369">
        <v>11</v>
      </c>
      <c r="L4369" t="s">
        <v>149</v>
      </c>
      <c r="M4369" t="s">
        <v>141</v>
      </c>
      <c r="N4369">
        <v>53</v>
      </c>
      <c r="O4369" t="s">
        <v>51</v>
      </c>
      <c r="P4369" s="1">
        <v>45495</v>
      </c>
      <c r="Q4369" t="s">
        <v>38</v>
      </c>
      <c r="R4369" t="s">
        <v>147</v>
      </c>
      <c r="S4369">
        <v>2024</v>
      </c>
      <c r="T4369">
        <v>7</v>
      </c>
      <c r="U4369" t="s">
        <v>173</v>
      </c>
      <c r="V4369">
        <v>22</v>
      </c>
      <c r="W4369" t="s">
        <v>156</v>
      </c>
      <c r="X4369" t="s">
        <v>59</v>
      </c>
      <c r="Y4369" t="s">
        <v>107</v>
      </c>
      <c r="Z4369">
        <v>11</v>
      </c>
      <c r="AA4369">
        <v>804371</v>
      </c>
      <c r="AB4369" s="1">
        <v>45637</v>
      </c>
      <c r="AC4369" t="s">
        <v>24</v>
      </c>
      <c r="AD4369">
        <v>20.9</v>
      </c>
      <c r="AE4369">
        <v>22</v>
      </c>
      <c r="AF4369">
        <v>20.9</v>
      </c>
      <c r="AG4369">
        <v>20.9</v>
      </c>
      <c r="AH4369" t="s">
        <v>51</v>
      </c>
      <c r="AI4369" t="s">
        <v>86</v>
      </c>
      <c r="AJ4369">
        <v>12</v>
      </c>
      <c r="AK4369" t="s">
        <v>163</v>
      </c>
    </row>
    <row r="4370" spans="1:37">
      <c r="A4370">
        <v>504372</v>
      </c>
      <c r="B4370">
        <v>101158</v>
      </c>
      <c r="C4370" s="1">
        <v>45299</v>
      </c>
      <c r="D4370">
        <v>2009</v>
      </c>
      <c r="E4370">
        <v>1</v>
      </c>
      <c r="F4370">
        <v>0.15</v>
      </c>
      <c r="G4370" t="s">
        <v>30</v>
      </c>
      <c r="H4370" t="s">
        <v>34</v>
      </c>
      <c r="I4370">
        <v>2024</v>
      </c>
      <c r="J4370">
        <v>1</v>
      </c>
      <c r="K4370">
        <v>8</v>
      </c>
      <c r="L4370" t="s">
        <v>156</v>
      </c>
      <c r="M4370" t="s">
        <v>141</v>
      </c>
      <c r="N4370">
        <v>58</v>
      </c>
      <c r="O4370" t="s">
        <v>51</v>
      </c>
      <c r="P4370" s="1">
        <v>45564</v>
      </c>
      <c r="Q4370" t="s">
        <v>39</v>
      </c>
      <c r="R4370" t="s">
        <v>147</v>
      </c>
      <c r="S4370">
        <v>2024</v>
      </c>
      <c r="T4370">
        <v>9</v>
      </c>
      <c r="U4370" t="s">
        <v>168</v>
      </c>
      <c r="V4370">
        <v>29</v>
      </c>
      <c r="W4370" t="s">
        <v>151</v>
      </c>
      <c r="X4370" t="s">
        <v>69</v>
      </c>
      <c r="Y4370" t="s">
        <v>112</v>
      </c>
      <c r="Z4370">
        <v>120</v>
      </c>
      <c r="AA4370">
        <v>804372</v>
      </c>
      <c r="AB4370" s="1">
        <v>45299</v>
      </c>
      <c r="AC4370" t="s">
        <v>24</v>
      </c>
      <c r="AD4370">
        <v>102</v>
      </c>
      <c r="AE4370">
        <v>120</v>
      </c>
      <c r="AF4370">
        <v>102</v>
      </c>
      <c r="AG4370">
        <v>102</v>
      </c>
      <c r="AH4370" t="s">
        <v>51</v>
      </c>
      <c r="AI4370" t="s">
        <v>75</v>
      </c>
      <c r="AJ4370">
        <v>1</v>
      </c>
      <c r="AK4370" t="s">
        <v>167</v>
      </c>
    </row>
    <row r="4371" spans="1:37">
      <c r="A4371">
        <v>504373</v>
      </c>
      <c r="B4371">
        <v>105368</v>
      </c>
      <c r="C4371" s="1">
        <v>45899</v>
      </c>
      <c r="D4371">
        <v>2007</v>
      </c>
      <c r="E4371">
        <v>1</v>
      </c>
      <c r="F4371">
        <v>0</v>
      </c>
      <c r="G4371" t="s">
        <v>28</v>
      </c>
      <c r="H4371" t="s">
        <v>34</v>
      </c>
      <c r="I4371">
        <v>2025</v>
      </c>
      <c r="J4371">
        <v>8</v>
      </c>
      <c r="K4371">
        <v>30</v>
      </c>
      <c r="L4371" t="s">
        <v>158</v>
      </c>
      <c r="M4371" t="s">
        <v>152</v>
      </c>
      <c r="N4371">
        <v>45</v>
      </c>
      <c r="O4371" t="s">
        <v>48</v>
      </c>
      <c r="P4371" s="1">
        <v>45904</v>
      </c>
      <c r="Q4371" t="s">
        <v>38</v>
      </c>
      <c r="R4371" t="s">
        <v>142</v>
      </c>
      <c r="S4371">
        <v>2025</v>
      </c>
      <c r="T4371">
        <v>9</v>
      </c>
      <c r="U4371" t="s">
        <v>168</v>
      </c>
      <c r="V4371">
        <v>4</v>
      </c>
      <c r="W4371" t="s">
        <v>140</v>
      </c>
      <c r="X4371" t="s">
        <v>60</v>
      </c>
      <c r="Y4371" t="s">
        <v>108</v>
      </c>
      <c r="Z4371">
        <v>75</v>
      </c>
      <c r="AA4371">
        <v>804373</v>
      </c>
      <c r="AB4371" s="1">
        <v>45899</v>
      </c>
      <c r="AC4371" t="s">
        <v>24</v>
      </c>
      <c r="AD4371">
        <v>75</v>
      </c>
      <c r="AE4371">
        <v>75</v>
      </c>
      <c r="AF4371">
        <v>75</v>
      </c>
      <c r="AG4371">
        <v>75</v>
      </c>
      <c r="AH4371" t="s">
        <v>48</v>
      </c>
      <c r="AI4371" t="s">
        <v>94</v>
      </c>
      <c r="AJ4371">
        <v>8</v>
      </c>
      <c r="AK4371" t="s">
        <v>145</v>
      </c>
    </row>
    <row r="4372" spans="1:37">
      <c r="A4372">
        <v>504374</v>
      </c>
      <c r="B4372">
        <v>109036</v>
      </c>
      <c r="C4372" s="1">
        <v>46120</v>
      </c>
      <c r="D4372">
        <v>2003</v>
      </c>
      <c r="E4372">
        <v>2</v>
      </c>
      <c r="F4372">
        <v>0.05</v>
      </c>
      <c r="G4372" t="s">
        <v>26</v>
      </c>
      <c r="H4372" t="s">
        <v>34</v>
      </c>
      <c r="I4372">
        <v>2026</v>
      </c>
      <c r="J4372">
        <v>4</v>
      </c>
      <c r="K4372">
        <v>8</v>
      </c>
      <c r="L4372" t="s">
        <v>149</v>
      </c>
      <c r="M4372" t="s">
        <v>141</v>
      </c>
      <c r="N4372">
        <v>32</v>
      </c>
      <c r="O4372" t="s">
        <v>49</v>
      </c>
      <c r="P4372" s="1">
        <v>45096</v>
      </c>
      <c r="Q4372" t="s">
        <v>38</v>
      </c>
      <c r="R4372" t="s">
        <v>142</v>
      </c>
      <c r="S4372">
        <v>2023</v>
      </c>
      <c r="T4372">
        <v>6</v>
      </c>
      <c r="U4372" t="s">
        <v>148</v>
      </c>
      <c r="V4372">
        <v>19</v>
      </c>
      <c r="W4372" t="s">
        <v>156</v>
      </c>
      <c r="X4372" t="s">
        <v>71</v>
      </c>
      <c r="Y4372" t="s">
        <v>107</v>
      </c>
      <c r="Z4372">
        <v>9</v>
      </c>
      <c r="AA4372">
        <v>804374</v>
      </c>
      <c r="AB4372" s="1">
        <v>46120</v>
      </c>
      <c r="AC4372" t="s">
        <v>23</v>
      </c>
      <c r="AD4372">
        <v>17.100000000000001</v>
      </c>
      <c r="AE4372">
        <v>18</v>
      </c>
      <c r="AF4372">
        <v>17.100000000000001</v>
      </c>
      <c r="AG4372">
        <v>0</v>
      </c>
      <c r="AH4372" t="s">
        <v>49</v>
      </c>
      <c r="AI4372" t="s">
        <v>102</v>
      </c>
      <c r="AJ4372">
        <v>4</v>
      </c>
      <c r="AK4372" t="s">
        <v>164</v>
      </c>
    </row>
    <row r="4373" spans="1:37">
      <c r="A4373">
        <v>504375</v>
      </c>
      <c r="B4373">
        <v>107632</v>
      </c>
      <c r="C4373" s="1">
        <v>46034</v>
      </c>
      <c r="D4373">
        <v>2013</v>
      </c>
      <c r="E4373">
        <v>3</v>
      </c>
      <c r="F4373">
        <v>0.2</v>
      </c>
      <c r="G4373" t="s">
        <v>27</v>
      </c>
      <c r="H4373" t="s">
        <v>34</v>
      </c>
      <c r="I4373">
        <v>2026</v>
      </c>
      <c r="J4373">
        <v>1</v>
      </c>
      <c r="K4373">
        <v>12</v>
      </c>
      <c r="L4373" t="s">
        <v>156</v>
      </c>
      <c r="M4373" t="s">
        <v>141</v>
      </c>
      <c r="N4373">
        <v>36</v>
      </c>
      <c r="O4373" t="s">
        <v>49</v>
      </c>
      <c r="P4373" s="1">
        <v>45922</v>
      </c>
      <c r="Q4373" t="s">
        <v>38</v>
      </c>
      <c r="R4373" t="s">
        <v>142</v>
      </c>
      <c r="S4373">
        <v>2025</v>
      </c>
      <c r="T4373">
        <v>9</v>
      </c>
      <c r="U4373" t="s">
        <v>168</v>
      </c>
      <c r="V4373">
        <v>22</v>
      </c>
      <c r="W4373" t="s">
        <v>156</v>
      </c>
      <c r="X4373" t="s">
        <v>65</v>
      </c>
      <c r="Y4373" t="s">
        <v>111</v>
      </c>
      <c r="Z4373">
        <v>7</v>
      </c>
      <c r="AA4373">
        <v>804375</v>
      </c>
      <c r="AB4373" s="1">
        <v>46034</v>
      </c>
      <c r="AC4373" t="s">
        <v>24</v>
      </c>
      <c r="AD4373">
        <v>16.8</v>
      </c>
      <c r="AE4373">
        <v>21</v>
      </c>
      <c r="AF4373">
        <v>16.8</v>
      </c>
      <c r="AG4373">
        <v>16.8</v>
      </c>
      <c r="AH4373" t="s">
        <v>49</v>
      </c>
      <c r="AI4373" t="s">
        <v>99</v>
      </c>
      <c r="AJ4373">
        <v>1</v>
      </c>
      <c r="AK4373" t="s">
        <v>167</v>
      </c>
    </row>
    <row r="4374" spans="1:37">
      <c r="A4374">
        <v>504376</v>
      </c>
      <c r="B4374">
        <v>109662</v>
      </c>
      <c r="C4374" s="1">
        <v>46051</v>
      </c>
      <c r="D4374">
        <v>2013</v>
      </c>
      <c r="E4374">
        <v>2</v>
      </c>
      <c r="F4374">
        <v>0.15</v>
      </c>
      <c r="G4374" t="s">
        <v>30</v>
      </c>
      <c r="H4374" t="s">
        <v>34</v>
      </c>
      <c r="I4374">
        <v>2026</v>
      </c>
      <c r="J4374">
        <v>1</v>
      </c>
      <c r="K4374">
        <v>29</v>
      </c>
      <c r="L4374" t="s">
        <v>140</v>
      </c>
      <c r="M4374" t="s">
        <v>141</v>
      </c>
      <c r="N4374">
        <v>46</v>
      </c>
      <c r="O4374" t="s">
        <v>48</v>
      </c>
      <c r="P4374" s="1">
        <v>45638</v>
      </c>
      <c r="Q4374" t="s">
        <v>38</v>
      </c>
      <c r="R4374" t="s">
        <v>147</v>
      </c>
      <c r="S4374">
        <v>2024</v>
      </c>
      <c r="T4374">
        <v>12</v>
      </c>
      <c r="U4374" t="s">
        <v>154</v>
      </c>
      <c r="V4374">
        <v>12</v>
      </c>
      <c r="W4374" t="s">
        <v>140</v>
      </c>
      <c r="X4374" t="s">
        <v>65</v>
      </c>
      <c r="Y4374" t="s">
        <v>111</v>
      </c>
      <c r="Z4374">
        <v>7</v>
      </c>
      <c r="AA4374">
        <v>804376</v>
      </c>
      <c r="AB4374" s="1">
        <v>46051</v>
      </c>
      <c r="AC4374" t="s">
        <v>24</v>
      </c>
      <c r="AD4374">
        <v>11.9</v>
      </c>
      <c r="AE4374">
        <v>14</v>
      </c>
      <c r="AF4374">
        <v>11.9</v>
      </c>
      <c r="AG4374">
        <v>11.9</v>
      </c>
      <c r="AH4374" t="s">
        <v>48</v>
      </c>
      <c r="AI4374" t="s">
        <v>99</v>
      </c>
      <c r="AJ4374">
        <v>1</v>
      </c>
      <c r="AK4374" t="s">
        <v>167</v>
      </c>
    </row>
    <row r="4375" spans="1:37">
      <c r="A4375">
        <v>504377</v>
      </c>
      <c r="B4375">
        <v>100388</v>
      </c>
      <c r="C4375" s="1">
        <v>45639</v>
      </c>
      <c r="D4375">
        <v>2013</v>
      </c>
      <c r="E4375">
        <v>1</v>
      </c>
      <c r="F4375">
        <v>0</v>
      </c>
      <c r="G4375" t="s">
        <v>26</v>
      </c>
      <c r="H4375" t="s">
        <v>34</v>
      </c>
      <c r="I4375">
        <v>2024</v>
      </c>
      <c r="J4375">
        <v>12</v>
      </c>
      <c r="K4375">
        <v>13</v>
      </c>
      <c r="L4375" t="s">
        <v>146</v>
      </c>
      <c r="M4375" t="s">
        <v>141</v>
      </c>
      <c r="N4375">
        <v>57</v>
      </c>
      <c r="O4375" t="s">
        <v>51</v>
      </c>
      <c r="P4375" s="1">
        <v>45258</v>
      </c>
      <c r="Q4375" t="s">
        <v>37</v>
      </c>
      <c r="R4375" t="s">
        <v>147</v>
      </c>
      <c r="S4375">
        <v>2023</v>
      </c>
      <c r="T4375">
        <v>11</v>
      </c>
      <c r="U4375" t="s">
        <v>162</v>
      </c>
      <c r="V4375">
        <v>28</v>
      </c>
      <c r="W4375" t="s">
        <v>144</v>
      </c>
      <c r="X4375" t="s">
        <v>65</v>
      </c>
      <c r="Y4375" t="s">
        <v>111</v>
      </c>
      <c r="Z4375">
        <v>7</v>
      </c>
      <c r="AA4375">
        <v>804377</v>
      </c>
      <c r="AB4375" s="1">
        <v>45639</v>
      </c>
      <c r="AC4375" t="s">
        <v>24</v>
      </c>
      <c r="AD4375">
        <v>7</v>
      </c>
      <c r="AE4375">
        <v>7</v>
      </c>
      <c r="AF4375">
        <v>7</v>
      </c>
      <c r="AG4375">
        <v>7</v>
      </c>
      <c r="AH4375" t="s">
        <v>51</v>
      </c>
      <c r="AI4375" t="s">
        <v>86</v>
      </c>
      <c r="AJ4375">
        <v>12</v>
      </c>
      <c r="AK4375" t="s">
        <v>163</v>
      </c>
    </row>
    <row r="4376" spans="1:37">
      <c r="A4376">
        <v>504378</v>
      </c>
      <c r="B4376">
        <v>105357</v>
      </c>
      <c r="C4376" s="1">
        <v>45908</v>
      </c>
      <c r="D4376">
        <v>2003</v>
      </c>
      <c r="E4376">
        <v>2</v>
      </c>
      <c r="F4376">
        <v>0.1</v>
      </c>
      <c r="G4376" t="s">
        <v>27</v>
      </c>
      <c r="H4376" t="s">
        <v>34</v>
      </c>
      <c r="I4376">
        <v>2025</v>
      </c>
      <c r="J4376">
        <v>9</v>
      </c>
      <c r="K4376">
        <v>8</v>
      </c>
      <c r="L4376" t="s">
        <v>156</v>
      </c>
      <c r="M4376" t="s">
        <v>141</v>
      </c>
      <c r="N4376">
        <v>51</v>
      </c>
      <c r="O4376" t="s">
        <v>48</v>
      </c>
      <c r="P4376" s="1">
        <v>45764</v>
      </c>
      <c r="Q4376" t="s">
        <v>37</v>
      </c>
      <c r="R4376" t="s">
        <v>147</v>
      </c>
      <c r="S4376">
        <v>2025</v>
      </c>
      <c r="T4376">
        <v>4</v>
      </c>
      <c r="U4376" t="s">
        <v>170</v>
      </c>
      <c r="V4376">
        <v>17</v>
      </c>
      <c r="W4376" t="s">
        <v>140</v>
      </c>
      <c r="X4376" t="s">
        <v>71</v>
      </c>
      <c r="Y4376" t="s">
        <v>107</v>
      </c>
      <c r="Z4376">
        <v>9</v>
      </c>
      <c r="AA4376">
        <v>804378</v>
      </c>
      <c r="AB4376" s="1">
        <v>45908</v>
      </c>
      <c r="AC4376" t="s">
        <v>24</v>
      </c>
      <c r="AD4376">
        <v>16.2</v>
      </c>
      <c r="AE4376">
        <v>18</v>
      </c>
      <c r="AF4376">
        <v>16.2</v>
      </c>
      <c r="AG4376">
        <v>16.2</v>
      </c>
      <c r="AH4376" t="s">
        <v>48</v>
      </c>
      <c r="AI4376" t="s">
        <v>95</v>
      </c>
      <c r="AJ4376">
        <v>9</v>
      </c>
      <c r="AK4376" t="s">
        <v>172</v>
      </c>
    </row>
    <row r="4377" spans="1:37">
      <c r="A4377">
        <v>504379</v>
      </c>
      <c r="B4377">
        <v>100731</v>
      </c>
      <c r="C4377" s="1">
        <v>45843</v>
      </c>
      <c r="D4377">
        <v>2010</v>
      </c>
      <c r="E4377">
        <v>1</v>
      </c>
      <c r="F4377">
        <v>0.05</v>
      </c>
      <c r="G4377" t="s">
        <v>27</v>
      </c>
      <c r="H4377" t="s">
        <v>34</v>
      </c>
      <c r="I4377">
        <v>2025</v>
      </c>
      <c r="J4377">
        <v>7</v>
      </c>
      <c r="K4377">
        <v>5</v>
      </c>
      <c r="L4377" t="s">
        <v>158</v>
      </c>
      <c r="M4377" t="s">
        <v>152</v>
      </c>
      <c r="N4377">
        <v>52</v>
      </c>
      <c r="O4377" t="s">
        <v>51</v>
      </c>
      <c r="P4377" s="1">
        <v>45200</v>
      </c>
      <c r="Q4377" t="s">
        <v>38</v>
      </c>
      <c r="R4377" t="s">
        <v>147</v>
      </c>
      <c r="S4377">
        <v>2023</v>
      </c>
      <c r="T4377">
        <v>10</v>
      </c>
      <c r="U4377" t="s">
        <v>153</v>
      </c>
      <c r="V4377">
        <v>1</v>
      </c>
      <c r="W4377" t="s">
        <v>151</v>
      </c>
      <c r="X4377" t="s">
        <v>57</v>
      </c>
      <c r="Y4377" t="s">
        <v>112</v>
      </c>
      <c r="Z4377">
        <v>55</v>
      </c>
      <c r="AA4377">
        <v>804379</v>
      </c>
      <c r="AB4377" s="1">
        <v>45843</v>
      </c>
      <c r="AC4377" t="s">
        <v>24</v>
      </c>
      <c r="AD4377">
        <v>52.25</v>
      </c>
      <c r="AE4377">
        <v>55</v>
      </c>
      <c r="AF4377">
        <v>52.25</v>
      </c>
      <c r="AG4377">
        <v>52.25</v>
      </c>
      <c r="AH4377" t="s">
        <v>51</v>
      </c>
      <c r="AI4377" t="s">
        <v>93</v>
      </c>
      <c r="AJ4377">
        <v>7</v>
      </c>
      <c r="AK4377" t="s">
        <v>161</v>
      </c>
    </row>
    <row r="4378" spans="1:37">
      <c r="A4378">
        <v>504380</v>
      </c>
      <c r="B4378">
        <v>107112</v>
      </c>
      <c r="C4378" s="1">
        <v>45759</v>
      </c>
      <c r="D4378">
        <v>2017</v>
      </c>
      <c r="E4378">
        <v>2</v>
      </c>
      <c r="F4378">
        <v>0</v>
      </c>
      <c r="G4378" t="s">
        <v>28</v>
      </c>
      <c r="H4378" t="s">
        <v>34</v>
      </c>
      <c r="I4378">
        <v>2025</v>
      </c>
      <c r="J4378">
        <v>4</v>
      </c>
      <c r="K4378">
        <v>12</v>
      </c>
      <c r="L4378" t="s">
        <v>158</v>
      </c>
      <c r="M4378" t="s">
        <v>152</v>
      </c>
      <c r="N4378">
        <v>56</v>
      </c>
      <c r="O4378" t="s">
        <v>48</v>
      </c>
      <c r="P4378" s="1">
        <v>45844</v>
      </c>
      <c r="Q4378" t="s">
        <v>38</v>
      </c>
      <c r="R4378" t="s">
        <v>147</v>
      </c>
      <c r="S4378">
        <v>2025</v>
      </c>
      <c r="T4378">
        <v>7</v>
      </c>
      <c r="U4378" t="s">
        <v>173</v>
      </c>
      <c r="V4378">
        <v>6</v>
      </c>
      <c r="W4378" t="s">
        <v>151</v>
      </c>
      <c r="X4378" t="s">
        <v>59</v>
      </c>
      <c r="Y4378" t="s">
        <v>107</v>
      </c>
      <c r="Z4378">
        <v>11</v>
      </c>
      <c r="AA4378">
        <v>804380</v>
      </c>
      <c r="AB4378" s="1">
        <v>45759</v>
      </c>
      <c r="AC4378" t="s">
        <v>24</v>
      </c>
      <c r="AD4378">
        <v>22</v>
      </c>
      <c r="AE4378">
        <v>22</v>
      </c>
      <c r="AF4378">
        <v>22</v>
      </c>
      <c r="AG4378">
        <v>22</v>
      </c>
      <c r="AH4378" t="s">
        <v>48</v>
      </c>
      <c r="AI4378" t="s">
        <v>90</v>
      </c>
      <c r="AJ4378">
        <v>4</v>
      </c>
      <c r="AK4378" t="s">
        <v>164</v>
      </c>
    </row>
    <row r="4379" spans="1:37">
      <c r="A4379">
        <v>504381</v>
      </c>
      <c r="B4379">
        <v>101834</v>
      </c>
      <c r="C4379" s="1">
        <v>45423</v>
      </c>
      <c r="D4379">
        <v>2013</v>
      </c>
      <c r="E4379">
        <v>3</v>
      </c>
      <c r="F4379">
        <v>0.15</v>
      </c>
      <c r="G4379" t="s">
        <v>30</v>
      </c>
      <c r="H4379" t="s">
        <v>34</v>
      </c>
      <c r="I4379">
        <v>2024</v>
      </c>
      <c r="J4379">
        <v>5</v>
      </c>
      <c r="K4379">
        <v>11</v>
      </c>
      <c r="L4379" t="s">
        <v>158</v>
      </c>
      <c r="M4379" t="s">
        <v>152</v>
      </c>
      <c r="N4379">
        <v>21</v>
      </c>
      <c r="O4379" t="s">
        <v>43</v>
      </c>
      <c r="P4379" s="1">
        <v>45820</v>
      </c>
      <c r="Q4379" t="s">
        <v>37</v>
      </c>
      <c r="R4379" t="s">
        <v>157</v>
      </c>
      <c r="S4379">
        <v>2025</v>
      </c>
      <c r="T4379">
        <v>6</v>
      </c>
      <c r="U4379" t="s">
        <v>148</v>
      </c>
      <c r="V4379">
        <v>12</v>
      </c>
      <c r="W4379" t="s">
        <v>140</v>
      </c>
      <c r="X4379" t="s">
        <v>65</v>
      </c>
      <c r="Y4379" t="s">
        <v>111</v>
      </c>
      <c r="Z4379">
        <v>7</v>
      </c>
      <c r="AA4379">
        <v>804381</v>
      </c>
      <c r="AB4379" s="1">
        <v>45423</v>
      </c>
      <c r="AC4379" t="s">
        <v>25</v>
      </c>
      <c r="AD4379">
        <v>17.850000000000001</v>
      </c>
      <c r="AE4379">
        <v>21</v>
      </c>
      <c r="AF4379">
        <v>17.850000000000001</v>
      </c>
      <c r="AG4379">
        <v>0</v>
      </c>
      <c r="AH4379" t="s">
        <v>43</v>
      </c>
      <c r="AI4379" t="s">
        <v>79</v>
      </c>
      <c r="AJ4379">
        <v>5</v>
      </c>
      <c r="AK4379" t="s">
        <v>150</v>
      </c>
    </row>
    <row r="4380" spans="1:37">
      <c r="A4380">
        <v>504382</v>
      </c>
      <c r="B4380">
        <v>101936</v>
      </c>
      <c r="C4380" s="1">
        <v>45789</v>
      </c>
      <c r="D4380">
        <v>2008</v>
      </c>
      <c r="E4380">
        <v>1</v>
      </c>
      <c r="F4380">
        <v>0</v>
      </c>
      <c r="G4380" t="s">
        <v>28</v>
      </c>
      <c r="H4380" t="s">
        <v>34</v>
      </c>
      <c r="I4380">
        <v>2025</v>
      </c>
      <c r="J4380">
        <v>5</v>
      </c>
      <c r="K4380">
        <v>12</v>
      </c>
      <c r="L4380" t="s">
        <v>156</v>
      </c>
      <c r="M4380" t="s">
        <v>141</v>
      </c>
      <c r="N4380">
        <v>25</v>
      </c>
      <c r="O4380" t="s">
        <v>49</v>
      </c>
      <c r="P4380" s="1">
        <v>45184</v>
      </c>
      <c r="Q4380" t="s">
        <v>38</v>
      </c>
      <c r="R4380" t="s">
        <v>157</v>
      </c>
      <c r="S4380">
        <v>2023</v>
      </c>
      <c r="T4380">
        <v>9</v>
      </c>
      <c r="U4380" t="s">
        <v>168</v>
      </c>
      <c r="V4380">
        <v>15</v>
      </c>
      <c r="W4380" t="s">
        <v>146</v>
      </c>
      <c r="X4380" t="s">
        <v>67</v>
      </c>
      <c r="Y4380" t="s">
        <v>107</v>
      </c>
      <c r="Z4380">
        <v>14</v>
      </c>
      <c r="AA4380">
        <v>804382</v>
      </c>
      <c r="AB4380" s="1">
        <v>45789</v>
      </c>
      <c r="AC4380" t="s">
        <v>24</v>
      </c>
      <c r="AD4380">
        <v>14</v>
      </c>
      <c r="AE4380">
        <v>14</v>
      </c>
      <c r="AF4380">
        <v>14</v>
      </c>
      <c r="AG4380">
        <v>14</v>
      </c>
      <c r="AH4380" t="s">
        <v>49</v>
      </c>
      <c r="AI4380" t="s">
        <v>91</v>
      </c>
      <c r="AJ4380">
        <v>5</v>
      </c>
      <c r="AK4380" t="s">
        <v>150</v>
      </c>
    </row>
    <row r="4381" spans="1:37">
      <c r="A4381">
        <v>504383</v>
      </c>
      <c r="B4381">
        <v>102889</v>
      </c>
      <c r="C4381" s="1">
        <v>45550</v>
      </c>
      <c r="D4381">
        <v>2015</v>
      </c>
      <c r="E4381">
        <v>1</v>
      </c>
      <c r="F4381">
        <v>0.1</v>
      </c>
      <c r="G4381" t="s">
        <v>28</v>
      </c>
      <c r="H4381" t="s">
        <v>34</v>
      </c>
      <c r="I4381">
        <v>2024</v>
      </c>
      <c r="J4381">
        <v>9</v>
      </c>
      <c r="K4381">
        <v>15</v>
      </c>
      <c r="L4381" t="s">
        <v>151</v>
      </c>
      <c r="M4381" t="s">
        <v>152</v>
      </c>
      <c r="N4381">
        <v>25</v>
      </c>
      <c r="O4381" t="s">
        <v>49</v>
      </c>
      <c r="P4381" s="1">
        <v>45628</v>
      </c>
      <c r="Q4381" t="s">
        <v>38</v>
      </c>
      <c r="R4381" t="s">
        <v>157</v>
      </c>
      <c r="S4381">
        <v>2024</v>
      </c>
      <c r="T4381">
        <v>12</v>
      </c>
      <c r="U4381" t="s">
        <v>154</v>
      </c>
      <c r="V4381">
        <v>2</v>
      </c>
      <c r="W4381" t="s">
        <v>156</v>
      </c>
      <c r="X4381" t="s">
        <v>55</v>
      </c>
      <c r="Y4381" t="s">
        <v>108</v>
      </c>
      <c r="Z4381">
        <v>58</v>
      </c>
      <c r="AA4381">
        <v>804383</v>
      </c>
      <c r="AB4381" s="1">
        <v>45550</v>
      </c>
      <c r="AC4381" t="s">
        <v>24</v>
      </c>
      <c r="AD4381">
        <v>52.2</v>
      </c>
      <c r="AE4381">
        <v>58</v>
      </c>
      <c r="AF4381">
        <v>52.2</v>
      </c>
      <c r="AG4381">
        <v>52.2</v>
      </c>
      <c r="AH4381" t="s">
        <v>49</v>
      </c>
      <c r="AI4381" t="s">
        <v>83</v>
      </c>
      <c r="AJ4381">
        <v>9</v>
      </c>
      <c r="AK4381" t="s">
        <v>172</v>
      </c>
    </row>
    <row r="4382" spans="1:37">
      <c r="A4382">
        <v>504384</v>
      </c>
      <c r="B4382">
        <v>108664</v>
      </c>
      <c r="C4382" s="1">
        <v>45899</v>
      </c>
      <c r="D4382">
        <v>2008</v>
      </c>
      <c r="E4382">
        <v>2</v>
      </c>
      <c r="F4382">
        <v>0.2</v>
      </c>
      <c r="G4382" t="s">
        <v>27</v>
      </c>
      <c r="H4382" t="s">
        <v>34</v>
      </c>
      <c r="I4382">
        <v>2025</v>
      </c>
      <c r="J4382">
        <v>8</v>
      </c>
      <c r="K4382">
        <v>30</v>
      </c>
      <c r="L4382" t="s">
        <v>158</v>
      </c>
      <c r="M4382" t="s">
        <v>152</v>
      </c>
      <c r="N4382">
        <v>63</v>
      </c>
      <c r="O4382" t="s">
        <v>51</v>
      </c>
      <c r="P4382" s="1">
        <v>45632</v>
      </c>
      <c r="Q4382" t="s">
        <v>37</v>
      </c>
      <c r="R4382" t="s">
        <v>147</v>
      </c>
      <c r="S4382">
        <v>2024</v>
      </c>
      <c r="T4382">
        <v>12</v>
      </c>
      <c r="U4382" t="s">
        <v>154</v>
      </c>
      <c r="V4382">
        <v>6</v>
      </c>
      <c r="W4382" t="s">
        <v>146</v>
      </c>
      <c r="X4382" t="s">
        <v>67</v>
      </c>
      <c r="Y4382" t="s">
        <v>107</v>
      </c>
      <c r="Z4382">
        <v>14</v>
      </c>
      <c r="AA4382">
        <v>804384</v>
      </c>
      <c r="AB4382" s="1">
        <v>45899</v>
      </c>
      <c r="AC4382" t="s">
        <v>24</v>
      </c>
      <c r="AD4382">
        <v>22.4</v>
      </c>
      <c r="AE4382">
        <v>28</v>
      </c>
      <c r="AF4382">
        <v>22.4</v>
      </c>
      <c r="AG4382">
        <v>22.4</v>
      </c>
      <c r="AH4382" t="s">
        <v>51</v>
      </c>
      <c r="AI4382" t="s">
        <v>94</v>
      </c>
      <c r="AJ4382">
        <v>8</v>
      </c>
      <c r="AK4382" t="s">
        <v>145</v>
      </c>
    </row>
    <row r="4383" spans="1:37">
      <c r="A4383">
        <v>504385</v>
      </c>
      <c r="B4383">
        <v>103339</v>
      </c>
      <c r="C4383" s="1">
        <v>46133</v>
      </c>
      <c r="D4383">
        <v>2013</v>
      </c>
      <c r="E4383">
        <v>4</v>
      </c>
      <c r="F4383">
        <v>0.2</v>
      </c>
      <c r="G4383" t="s">
        <v>30</v>
      </c>
      <c r="H4383" t="s">
        <v>34</v>
      </c>
      <c r="I4383">
        <v>2026</v>
      </c>
      <c r="J4383">
        <v>4</v>
      </c>
      <c r="K4383">
        <v>21</v>
      </c>
      <c r="L4383" t="s">
        <v>144</v>
      </c>
      <c r="M4383" t="s">
        <v>141</v>
      </c>
      <c r="N4383">
        <v>59</v>
      </c>
      <c r="O4383" t="s">
        <v>50</v>
      </c>
      <c r="P4383" s="1">
        <v>45707</v>
      </c>
      <c r="Q4383" t="s">
        <v>38</v>
      </c>
      <c r="R4383" t="s">
        <v>147</v>
      </c>
      <c r="S4383">
        <v>2025</v>
      </c>
      <c r="T4383">
        <v>2</v>
      </c>
      <c r="U4383" t="s">
        <v>174</v>
      </c>
      <c r="V4383">
        <v>19</v>
      </c>
      <c r="W4383" t="s">
        <v>149</v>
      </c>
      <c r="X4383" t="s">
        <v>65</v>
      </c>
      <c r="Y4383" t="s">
        <v>111</v>
      </c>
      <c r="Z4383">
        <v>7</v>
      </c>
      <c r="AA4383">
        <v>804385</v>
      </c>
      <c r="AB4383" s="1">
        <v>46133</v>
      </c>
      <c r="AC4383" t="s">
        <v>24</v>
      </c>
      <c r="AD4383">
        <v>22.4</v>
      </c>
      <c r="AE4383">
        <v>28</v>
      </c>
      <c r="AF4383">
        <v>22.4</v>
      </c>
      <c r="AG4383">
        <v>22.4</v>
      </c>
      <c r="AH4383" t="s">
        <v>50</v>
      </c>
      <c r="AI4383" t="s">
        <v>102</v>
      </c>
      <c r="AJ4383">
        <v>4</v>
      </c>
      <c r="AK4383" t="s">
        <v>164</v>
      </c>
    </row>
    <row r="4384" spans="1:37">
      <c r="A4384">
        <v>504386</v>
      </c>
      <c r="B4384">
        <v>108674</v>
      </c>
      <c r="C4384" s="1">
        <v>45920</v>
      </c>
      <c r="D4384">
        <v>2013</v>
      </c>
      <c r="E4384">
        <v>3</v>
      </c>
      <c r="F4384">
        <v>0.05</v>
      </c>
      <c r="G4384" t="s">
        <v>26</v>
      </c>
      <c r="H4384" t="s">
        <v>34</v>
      </c>
      <c r="I4384">
        <v>2025</v>
      </c>
      <c r="J4384">
        <v>9</v>
      </c>
      <c r="K4384">
        <v>20</v>
      </c>
      <c r="L4384" t="s">
        <v>158</v>
      </c>
      <c r="M4384" t="s">
        <v>152</v>
      </c>
      <c r="N4384">
        <v>18</v>
      </c>
      <c r="O4384" t="s">
        <v>51</v>
      </c>
      <c r="P4384" s="1">
        <v>45796</v>
      </c>
      <c r="Q4384" t="s">
        <v>38</v>
      </c>
      <c r="R4384" t="s">
        <v>157</v>
      </c>
      <c r="S4384">
        <v>2025</v>
      </c>
      <c r="T4384">
        <v>5</v>
      </c>
      <c r="U4384" t="s">
        <v>150</v>
      </c>
      <c r="V4384">
        <v>19</v>
      </c>
      <c r="W4384" t="s">
        <v>156</v>
      </c>
      <c r="X4384" t="s">
        <v>65</v>
      </c>
      <c r="Y4384" t="s">
        <v>111</v>
      </c>
      <c r="Z4384">
        <v>7</v>
      </c>
      <c r="AA4384">
        <v>804386</v>
      </c>
      <c r="AB4384" s="1">
        <v>45920</v>
      </c>
      <c r="AC4384" t="s">
        <v>24</v>
      </c>
      <c r="AD4384">
        <v>19.95</v>
      </c>
      <c r="AE4384">
        <v>21</v>
      </c>
      <c r="AF4384">
        <v>19.95</v>
      </c>
      <c r="AG4384">
        <v>19.95</v>
      </c>
      <c r="AH4384" t="s">
        <v>51</v>
      </c>
      <c r="AI4384" t="s">
        <v>95</v>
      </c>
      <c r="AJ4384">
        <v>9</v>
      </c>
      <c r="AK4384" t="s">
        <v>172</v>
      </c>
    </row>
    <row r="4385" spans="1:37">
      <c r="A4385">
        <v>504387</v>
      </c>
      <c r="B4385">
        <v>105982</v>
      </c>
      <c r="C4385" s="1">
        <v>45516</v>
      </c>
      <c r="D4385">
        <v>2017</v>
      </c>
      <c r="E4385">
        <v>2</v>
      </c>
      <c r="F4385">
        <v>0</v>
      </c>
      <c r="G4385" t="s">
        <v>26</v>
      </c>
      <c r="H4385" t="s">
        <v>34</v>
      </c>
      <c r="I4385">
        <v>2024</v>
      </c>
      <c r="J4385">
        <v>8</v>
      </c>
      <c r="K4385">
        <v>12</v>
      </c>
      <c r="L4385" t="s">
        <v>156</v>
      </c>
      <c r="M4385" t="s">
        <v>141</v>
      </c>
      <c r="N4385">
        <v>55</v>
      </c>
      <c r="O4385" t="s">
        <v>51</v>
      </c>
      <c r="P4385" s="1">
        <v>44929</v>
      </c>
      <c r="Q4385" t="s">
        <v>38</v>
      </c>
      <c r="R4385" t="s">
        <v>147</v>
      </c>
      <c r="S4385">
        <v>2023</v>
      </c>
      <c r="T4385">
        <v>1</v>
      </c>
      <c r="U4385" t="s">
        <v>166</v>
      </c>
      <c r="V4385">
        <v>3</v>
      </c>
      <c r="W4385" t="s">
        <v>144</v>
      </c>
      <c r="X4385" t="s">
        <v>59</v>
      </c>
      <c r="Y4385" t="s">
        <v>107</v>
      </c>
      <c r="Z4385">
        <v>11</v>
      </c>
      <c r="AA4385">
        <v>804387</v>
      </c>
      <c r="AB4385" s="1">
        <v>45516</v>
      </c>
      <c r="AC4385" t="s">
        <v>24</v>
      </c>
      <c r="AD4385">
        <v>22</v>
      </c>
      <c r="AE4385">
        <v>22</v>
      </c>
      <c r="AF4385">
        <v>22</v>
      </c>
      <c r="AG4385">
        <v>22</v>
      </c>
      <c r="AH4385" t="s">
        <v>51</v>
      </c>
      <c r="AI4385" t="s">
        <v>82</v>
      </c>
      <c r="AJ4385">
        <v>8</v>
      </c>
      <c r="AK4385" t="s">
        <v>145</v>
      </c>
    </row>
    <row r="4386" spans="1:37">
      <c r="A4386">
        <v>504388</v>
      </c>
      <c r="B4386">
        <v>101535</v>
      </c>
      <c r="C4386" s="1">
        <v>45694</v>
      </c>
      <c r="D4386">
        <v>2005</v>
      </c>
      <c r="E4386">
        <v>1</v>
      </c>
      <c r="F4386">
        <v>0.15</v>
      </c>
      <c r="G4386" t="s">
        <v>26</v>
      </c>
      <c r="H4386" t="s">
        <v>34</v>
      </c>
      <c r="I4386">
        <v>2025</v>
      </c>
      <c r="J4386">
        <v>2</v>
      </c>
      <c r="K4386">
        <v>6</v>
      </c>
      <c r="L4386" t="s">
        <v>140</v>
      </c>
      <c r="M4386" t="s">
        <v>141</v>
      </c>
      <c r="N4386">
        <v>57</v>
      </c>
      <c r="O4386" t="s">
        <v>48</v>
      </c>
      <c r="P4386" s="1">
        <v>45465</v>
      </c>
      <c r="Q4386" t="s">
        <v>38</v>
      </c>
      <c r="R4386" t="s">
        <v>147</v>
      </c>
      <c r="S4386">
        <v>2024</v>
      </c>
      <c r="T4386">
        <v>6</v>
      </c>
      <c r="U4386" t="s">
        <v>148</v>
      </c>
      <c r="V4386">
        <v>22</v>
      </c>
      <c r="W4386" t="s">
        <v>158</v>
      </c>
      <c r="X4386" t="s">
        <v>61</v>
      </c>
      <c r="Y4386" t="s">
        <v>107</v>
      </c>
      <c r="Z4386">
        <v>28</v>
      </c>
      <c r="AA4386">
        <v>804388</v>
      </c>
      <c r="AB4386" s="1">
        <v>45694</v>
      </c>
      <c r="AC4386" t="s">
        <v>24</v>
      </c>
      <c r="AD4386">
        <v>23.8</v>
      </c>
      <c r="AE4386">
        <v>28</v>
      </c>
      <c r="AF4386">
        <v>23.8</v>
      </c>
      <c r="AG4386">
        <v>23.8</v>
      </c>
      <c r="AH4386" t="s">
        <v>48</v>
      </c>
      <c r="AI4386" t="s">
        <v>88</v>
      </c>
      <c r="AJ4386">
        <v>2</v>
      </c>
      <c r="AK4386" t="s">
        <v>159</v>
      </c>
    </row>
    <row r="4387" spans="1:37">
      <c r="A4387">
        <v>504389</v>
      </c>
      <c r="B4387">
        <v>102350</v>
      </c>
      <c r="C4387" s="1">
        <v>45780</v>
      </c>
      <c r="D4387">
        <v>2013</v>
      </c>
      <c r="E4387">
        <v>1</v>
      </c>
      <c r="F4387">
        <v>0</v>
      </c>
      <c r="G4387" t="s">
        <v>28</v>
      </c>
      <c r="H4387" t="s">
        <v>34</v>
      </c>
      <c r="I4387">
        <v>2025</v>
      </c>
      <c r="J4387">
        <v>5</v>
      </c>
      <c r="K4387">
        <v>3</v>
      </c>
      <c r="L4387" t="s">
        <v>158</v>
      </c>
      <c r="M4387" t="s">
        <v>152</v>
      </c>
      <c r="N4387">
        <v>42</v>
      </c>
      <c r="O4387" t="s">
        <v>51</v>
      </c>
      <c r="P4387" s="1">
        <v>45929</v>
      </c>
      <c r="Q4387" t="s">
        <v>38</v>
      </c>
      <c r="R4387" t="s">
        <v>142</v>
      </c>
      <c r="S4387">
        <v>2025</v>
      </c>
      <c r="T4387">
        <v>9</v>
      </c>
      <c r="U4387" t="s">
        <v>168</v>
      </c>
      <c r="V4387">
        <v>29</v>
      </c>
      <c r="W4387" t="s">
        <v>156</v>
      </c>
      <c r="X4387" t="s">
        <v>65</v>
      </c>
      <c r="Y4387" t="s">
        <v>111</v>
      </c>
      <c r="Z4387">
        <v>7</v>
      </c>
      <c r="AA4387">
        <v>804389</v>
      </c>
      <c r="AB4387" s="1">
        <v>45780</v>
      </c>
      <c r="AC4387" t="s">
        <v>24</v>
      </c>
      <c r="AD4387">
        <v>7</v>
      </c>
      <c r="AE4387">
        <v>7</v>
      </c>
      <c r="AF4387">
        <v>7</v>
      </c>
      <c r="AG4387">
        <v>7</v>
      </c>
      <c r="AH4387" t="s">
        <v>51</v>
      </c>
      <c r="AI4387" t="s">
        <v>91</v>
      </c>
      <c r="AJ4387">
        <v>5</v>
      </c>
      <c r="AK4387" t="s">
        <v>150</v>
      </c>
    </row>
    <row r="4388" spans="1:37">
      <c r="A4388">
        <v>504390</v>
      </c>
      <c r="B4388">
        <v>107410</v>
      </c>
      <c r="C4388" s="1">
        <v>45919</v>
      </c>
      <c r="D4388">
        <v>2004</v>
      </c>
      <c r="E4388">
        <v>1</v>
      </c>
      <c r="F4388">
        <v>0.05</v>
      </c>
      <c r="G4388" t="s">
        <v>28</v>
      </c>
      <c r="H4388" t="s">
        <v>34</v>
      </c>
      <c r="I4388">
        <v>2025</v>
      </c>
      <c r="J4388">
        <v>9</v>
      </c>
      <c r="K4388">
        <v>19</v>
      </c>
      <c r="L4388" t="s">
        <v>146</v>
      </c>
      <c r="M4388" t="s">
        <v>141</v>
      </c>
      <c r="N4388">
        <v>20</v>
      </c>
      <c r="O4388" t="s">
        <v>46</v>
      </c>
      <c r="P4388" s="1">
        <v>45040</v>
      </c>
      <c r="Q4388" t="s">
        <v>39</v>
      </c>
      <c r="R4388" t="s">
        <v>157</v>
      </c>
      <c r="S4388">
        <v>2023</v>
      </c>
      <c r="T4388">
        <v>4</v>
      </c>
      <c r="U4388" t="s">
        <v>170</v>
      </c>
      <c r="V4388">
        <v>24</v>
      </c>
      <c r="W4388" t="s">
        <v>156</v>
      </c>
      <c r="X4388" t="s">
        <v>68</v>
      </c>
      <c r="Y4388" t="s">
        <v>108</v>
      </c>
      <c r="Z4388">
        <v>35</v>
      </c>
      <c r="AA4388">
        <v>804390</v>
      </c>
      <c r="AB4388" s="1">
        <v>45919</v>
      </c>
      <c r="AC4388" t="s">
        <v>24</v>
      </c>
      <c r="AD4388">
        <v>33.25</v>
      </c>
      <c r="AE4388">
        <v>35</v>
      </c>
      <c r="AF4388">
        <v>33.25</v>
      </c>
      <c r="AG4388">
        <v>33.25</v>
      </c>
      <c r="AH4388" t="s">
        <v>46</v>
      </c>
      <c r="AI4388" t="s">
        <v>95</v>
      </c>
      <c r="AJ4388">
        <v>9</v>
      </c>
      <c r="AK4388" t="s">
        <v>172</v>
      </c>
    </row>
    <row r="4389" spans="1:37">
      <c r="A4389">
        <v>504391</v>
      </c>
      <c r="B4389">
        <v>108446</v>
      </c>
      <c r="C4389" s="1">
        <v>45419</v>
      </c>
      <c r="D4389">
        <v>2009</v>
      </c>
      <c r="E4389">
        <v>1</v>
      </c>
      <c r="F4389">
        <v>0.05</v>
      </c>
      <c r="G4389" t="s">
        <v>27</v>
      </c>
      <c r="H4389" t="s">
        <v>34</v>
      </c>
      <c r="I4389">
        <v>2024</v>
      </c>
      <c r="J4389">
        <v>5</v>
      </c>
      <c r="K4389">
        <v>7</v>
      </c>
      <c r="L4389" t="s">
        <v>144</v>
      </c>
      <c r="M4389" t="s">
        <v>141</v>
      </c>
      <c r="N4389">
        <v>34</v>
      </c>
      <c r="O4389" t="s">
        <v>50</v>
      </c>
      <c r="P4389" s="1">
        <v>45306</v>
      </c>
      <c r="Q4389" t="s">
        <v>38</v>
      </c>
      <c r="R4389" t="s">
        <v>142</v>
      </c>
      <c r="S4389">
        <v>2024</v>
      </c>
      <c r="T4389">
        <v>1</v>
      </c>
      <c r="U4389" t="s">
        <v>166</v>
      </c>
      <c r="V4389">
        <v>15</v>
      </c>
      <c r="W4389" t="s">
        <v>156</v>
      </c>
      <c r="X4389" t="s">
        <v>69</v>
      </c>
      <c r="Y4389" t="s">
        <v>112</v>
      </c>
      <c r="Z4389">
        <v>120</v>
      </c>
      <c r="AA4389">
        <v>804391</v>
      </c>
      <c r="AB4389" s="1">
        <v>45419</v>
      </c>
      <c r="AC4389" t="s">
        <v>24</v>
      </c>
      <c r="AD4389">
        <v>114</v>
      </c>
      <c r="AE4389">
        <v>120</v>
      </c>
      <c r="AF4389">
        <v>114</v>
      </c>
      <c r="AG4389">
        <v>114</v>
      </c>
      <c r="AH4389" t="s">
        <v>50</v>
      </c>
      <c r="AI4389" t="s">
        <v>79</v>
      </c>
      <c r="AJ4389">
        <v>5</v>
      </c>
      <c r="AK4389" t="s">
        <v>150</v>
      </c>
    </row>
    <row r="4390" spans="1:37">
      <c r="A4390">
        <v>504392</v>
      </c>
      <c r="B4390">
        <v>102083</v>
      </c>
      <c r="C4390" s="1">
        <v>45746</v>
      </c>
      <c r="D4390">
        <v>2009</v>
      </c>
      <c r="E4390">
        <v>3</v>
      </c>
      <c r="F4390">
        <v>0</v>
      </c>
      <c r="G4390" t="s">
        <v>28</v>
      </c>
      <c r="H4390" t="s">
        <v>34</v>
      </c>
      <c r="I4390">
        <v>2025</v>
      </c>
      <c r="J4390">
        <v>3</v>
      </c>
      <c r="K4390">
        <v>30</v>
      </c>
      <c r="L4390" t="s">
        <v>151</v>
      </c>
      <c r="M4390" t="s">
        <v>152</v>
      </c>
      <c r="N4390">
        <v>33</v>
      </c>
      <c r="O4390" t="s">
        <v>42</v>
      </c>
      <c r="P4390" s="1">
        <v>45479</v>
      </c>
      <c r="Q4390" t="s">
        <v>38</v>
      </c>
      <c r="R4390" t="s">
        <v>142</v>
      </c>
      <c r="S4390">
        <v>2024</v>
      </c>
      <c r="T4390">
        <v>7</v>
      </c>
      <c r="U4390" t="s">
        <v>173</v>
      </c>
      <c r="V4390">
        <v>6</v>
      </c>
      <c r="W4390" t="s">
        <v>158</v>
      </c>
      <c r="X4390" t="s">
        <v>69</v>
      </c>
      <c r="Y4390" t="s">
        <v>112</v>
      </c>
      <c r="Z4390">
        <v>120</v>
      </c>
      <c r="AA4390">
        <v>804392</v>
      </c>
      <c r="AB4390" s="1">
        <v>45746</v>
      </c>
      <c r="AC4390" t="s">
        <v>24</v>
      </c>
      <c r="AD4390">
        <v>360</v>
      </c>
      <c r="AE4390">
        <v>360</v>
      </c>
      <c r="AF4390">
        <v>360</v>
      </c>
      <c r="AG4390">
        <v>360</v>
      </c>
      <c r="AH4390" t="s">
        <v>42</v>
      </c>
      <c r="AI4390" t="s">
        <v>89</v>
      </c>
      <c r="AJ4390">
        <v>3</v>
      </c>
      <c r="AK4390" t="s">
        <v>165</v>
      </c>
    </row>
    <row r="4391" spans="1:37">
      <c r="A4391">
        <v>504393</v>
      </c>
      <c r="B4391">
        <v>104870</v>
      </c>
      <c r="C4391" s="1">
        <v>46035</v>
      </c>
      <c r="D4391">
        <v>2020</v>
      </c>
      <c r="E4391">
        <v>1</v>
      </c>
      <c r="F4391">
        <v>0.15</v>
      </c>
      <c r="G4391" t="s">
        <v>28</v>
      </c>
      <c r="H4391" t="s">
        <v>34</v>
      </c>
      <c r="I4391">
        <v>2026</v>
      </c>
      <c r="J4391">
        <v>1</v>
      </c>
      <c r="K4391">
        <v>13</v>
      </c>
      <c r="L4391" t="s">
        <v>144</v>
      </c>
      <c r="M4391" t="s">
        <v>141</v>
      </c>
      <c r="N4391">
        <v>51</v>
      </c>
      <c r="O4391" t="s">
        <v>44</v>
      </c>
      <c r="P4391" s="1">
        <v>45234</v>
      </c>
      <c r="Q4391" t="s">
        <v>37</v>
      </c>
      <c r="R4391" t="s">
        <v>147</v>
      </c>
      <c r="S4391">
        <v>2023</v>
      </c>
      <c r="T4391">
        <v>11</v>
      </c>
      <c r="U4391" t="s">
        <v>162</v>
      </c>
      <c r="V4391">
        <v>4</v>
      </c>
      <c r="W4391" t="s">
        <v>158</v>
      </c>
      <c r="X4391" t="s">
        <v>58</v>
      </c>
      <c r="Y4391" t="s">
        <v>109</v>
      </c>
      <c r="Z4391">
        <v>68</v>
      </c>
      <c r="AA4391">
        <v>804393</v>
      </c>
      <c r="AB4391" s="1">
        <v>46035</v>
      </c>
      <c r="AC4391" t="s">
        <v>24</v>
      </c>
      <c r="AD4391">
        <v>57.8</v>
      </c>
      <c r="AE4391">
        <v>68</v>
      </c>
      <c r="AF4391">
        <v>57.8</v>
      </c>
      <c r="AG4391">
        <v>57.8</v>
      </c>
      <c r="AH4391" t="s">
        <v>44</v>
      </c>
      <c r="AI4391" t="s">
        <v>99</v>
      </c>
      <c r="AJ4391">
        <v>1</v>
      </c>
      <c r="AK4391" t="s">
        <v>167</v>
      </c>
    </row>
    <row r="4392" spans="1:37">
      <c r="A4392">
        <v>504394</v>
      </c>
      <c r="B4392">
        <v>104504</v>
      </c>
      <c r="C4392" s="1">
        <v>45316</v>
      </c>
      <c r="D4392">
        <v>2005</v>
      </c>
      <c r="E4392">
        <v>1</v>
      </c>
      <c r="F4392">
        <v>0.05</v>
      </c>
      <c r="G4392" t="s">
        <v>28</v>
      </c>
      <c r="H4392" t="s">
        <v>34</v>
      </c>
      <c r="I4392">
        <v>2024</v>
      </c>
      <c r="J4392">
        <v>1</v>
      </c>
      <c r="K4392">
        <v>25</v>
      </c>
      <c r="L4392" t="s">
        <v>140</v>
      </c>
      <c r="M4392" t="s">
        <v>141</v>
      </c>
      <c r="N4392">
        <v>55</v>
      </c>
      <c r="O4392" t="s">
        <v>51</v>
      </c>
      <c r="P4392" s="1">
        <v>45877</v>
      </c>
      <c r="Q4392" t="s">
        <v>39</v>
      </c>
      <c r="R4392" t="s">
        <v>147</v>
      </c>
      <c r="S4392">
        <v>2025</v>
      </c>
      <c r="T4392">
        <v>8</v>
      </c>
      <c r="U4392" t="s">
        <v>160</v>
      </c>
      <c r="V4392">
        <v>8</v>
      </c>
      <c r="W4392" t="s">
        <v>146</v>
      </c>
      <c r="X4392" t="s">
        <v>61</v>
      </c>
      <c r="Y4392" t="s">
        <v>107</v>
      </c>
      <c r="Z4392">
        <v>28</v>
      </c>
      <c r="AA4392">
        <v>804394</v>
      </c>
      <c r="AB4392" s="1">
        <v>45316</v>
      </c>
      <c r="AC4392" t="s">
        <v>24</v>
      </c>
      <c r="AD4392">
        <v>26.6</v>
      </c>
      <c r="AE4392">
        <v>28</v>
      </c>
      <c r="AF4392">
        <v>26.6</v>
      </c>
      <c r="AG4392">
        <v>26.6</v>
      </c>
      <c r="AH4392" t="s">
        <v>51</v>
      </c>
      <c r="AI4392" t="s">
        <v>75</v>
      </c>
      <c r="AJ4392">
        <v>1</v>
      </c>
      <c r="AK4392" t="s">
        <v>167</v>
      </c>
    </row>
    <row r="4393" spans="1:37">
      <c r="A4393">
        <v>504395</v>
      </c>
      <c r="B4393">
        <v>104642</v>
      </c>
      <c r="C4393" s="1">
        <v>45920</v>
      </c>
      <c r="D4393">
        <v>2006</v>
      </c>
      <c r="E4393">
        <v>1</v>
      </c>
      <c r="F4393">
        <v>0.15</v>
      </c>
      <c r="G4393" t="s">
        <v>26</v>
      </c>
      <c r="H4393" t="s">
        <v>34</v>
      </c>
      <c r="I4393">
        <v>2025</v>
      </c>
      <c r="J4393">
        <v>9</v>
      </c>
      <c r="K4393">
        <v>20</v>
      </c>
      <c r="L4393" t="s">
        <v>158</v>
      </c>
      <c r="M4393" t="s">
        <v>152</v>
      </c>
      <c r="N4393">
        <v>19</v>
      </c>
      <c r="O4393" t="s">
        <v>51</v>
      </c>
      <c r="P4393" s="1">
        <v>44948</v>
      </c>
      <c r="Q4393" t="s">
        <v>38</v>
      </c>
      <c r="R4393" t="s">
        <v>157</v>
      </c>
      <c r="S4393">
        <v>2023</v>
      </c>
      <c r="T4393">
        <v>1</v>
      </c>
      <c r="U4393" t="s">
        <v>166</v>
      </c>
      <c r="V4393">
        <v>22</v>
      </c>
      <c r="W4393" t="s">
        <v>151</v>
      </c>
      <c r="X4393" t="s">
        <v>72</v>
      </c>
      <c r="Y4393" t="s">
        <v>108</v>
      </c>
      <c r="Z4393">
        <v>48</v>
      </c>
      <c r="AA4393">
        <v>804395</v>
      </c>
      <c r="AB4393" s="1">
        <v>45920</v>
      </c>
      <c r="AC4393" t="s">
        <v>24</v>
      </c>
      <c r="AD4393">
        <v>40.799999999999997</v>
      </c>
      <c r="AE4393">
        <v>48</v>
      </c>
      <c r="AF4393">
        <v>40.799999999999997</v>
      </c>
      <c r="AG4393">
        <v>40.799999999999997</v>
      </c>
      <c r="AH4393" t="s">
        <v>51</v>
      </c>
      <c r="AI4393" t="s">
        <v>95</v>
      </c>
      <c r="AJ4393">
        <v>9</v>
      </c>
      <c r="AK4393" t="s">
        <v>172</v>
      </c>
    </row>
    <row r="4394" spans="1:37">
      <c r="A4394">
        <v>504396</v>
      </c>
      <c r="B4394">
        <v>103308</v>
      </c>
      <c r="C4394" s="1">
        <v>46052</v>
      </c>
      <c r="D4394">
        <v>2011</v>
      </c>
      <c r="E4394">
        <v>3</v>
      </c>
      <c r="F4394">
        <v>0.15</v>
      </c>
      <c r="G4394" t="s">
        <v>30</v>
      </c>
      <c r="H4394" t="s">
        <v>34</v>
      </c>
      <c r="I4394">
        <v>2026</v>
      </c>
      <c r="J4394">
        <v>1</v>
      </c>
      <c r="K4394">
        <v>30</v>
      </c>
      <c r="L4394" t="s">
        <v>146</v>
      </c>
      <c r="M4394" t="s">
        <v>141</v>
      </c>
      <c r="N4394">
        <v>24</v>
      </c>
      <c r="O4394" t="s">
        <v>47</v>
      </c>
      <c r="P4394" s="1">
        <v>45464</v>
      </c>
      <c r="Q4394" t="s">
        <v>38</v>
      </c>
      <c r="R4394" t="s">
        <v>157</v>
      </c>
      <c r="S4394">
        <v>2024</v>
      </c>
      <c r="T4394">
        <v>6</v>
      </c>
      <c r="U4394" t="s">
        <v>148</v>
      </c>
      <c r="V4394">
        <v>21</v>
      </c>
      <c r="W4394" t="s">
        <v>146</v>
      </c>
      <c r="X4394" t="s">
        <v>56</v>
      </c>
      <c r="Y4394" t="s">
        <v>110</v>
      </c>
      <c r="Z4394">
        <v>32</v>
      </c>
      <c r="AA4394">
        <v>804396</v>
      </c>
      <c r="AB4394" s="1">
        <v>46052</v>
      </c>
      <c r="AC4394" t="s">
        <v>24</v>
      </c>
      <c r="AD4394">
        <v>81.599999999999994</v>
      </c>
      <c r="AE4394">
        <v>96</v>
      </c>
      <c r="AF4394">
        <v>81.599999999999994</v>
      </c>
      <c r="AG4394">
        <v>81.599999999999994</v>
      </c>
      <c r="AH4394" t="s">
        <v>47</v>
      </c>
      <c r="AI4394" t="s">
        <v>99</v>
      </c>
      <c r="AJ4394">
        <v>1</v>
      </c>
      <c r="AK4394" t="s">
        <v>167</v>
      </c>
    </row>
    <row r="4395" spans="1:37">
      <c r="A4395">
        <v>504397</v>
      </c>
      <c r="B4395">
        <v>108759</v>
      </c>
      <c r="C4395" s="1">
        <v>45979</v>
      </c>
      <c r="D4395">
        <v>2001</v>
      </c>
      <c r="E4395">
        <v>4</v>
      </c>
      <c r="F4395">
        <v>0</v>
      </c>
      <c r="G4395" t="s">
        <v>30</v>
      </c>
      <c r="H4395" t="s">
        <v>34</v>
      </c>
      <c r="I4395">
        <v>2025</v>
      </c>
      <c r="J4395">
        <v>11</v>
      </c>
      <c r="K4395">
        <v>18</v>
      </c>
      <c r="L4395" t="s">
        <v>144</v>
      </c>
      <c r="M4395" t="s">
        <v>141</v>
      </c>
      <c r="N4395">
        <v>28</v>
      </c>
      <c r="O4395" t="s">
        <v>51</v>
      </c>
      <c r="P4395" s="1">
        <v>45214</v>
      </c>
      <c r="Q4395" t="s">
        <v>38</v>
      </c>
      <c r="R4395" t="s">
        <v>157</v>
      </c>
      <c r="S4395">
        <v>2023</v>
      </c>
      <c r="T4395">
        <v>10</v>
      </c>
      <c r="U4395" t="s">
        <v>153</v>
      </c>
      <c r="V4395">
        <v>15</v>
      </c>
      <c r="W4395" t="s">
        <v>151</v>
      </c>
      <c r="X4395" t="s">
        <v>73</v>
      </c>
      <c r="Y4395" t="s">
        <v>108</v>
      </c>
      <c r="Z4395">
        <v>18</v>
      </c>
      <c r="AA4395">
        <v>804397</v>
      </c>
      <c r="AB4395" s="1">
        <v>45979</v>
      </c>
      <c r="AC4395" t="s">
        <v>24</v>
      </c>
      <c r="AD4395">
        <v>72</v>
      </c>
      <c r="AE4395">
        <v>72</v>
      </c>
      <c r="AF4395">
        <v>72</v>
      </c>
      <c r="AG4395">
        <v>72</v>
      </c>
      <c r="AH4395" t="s">
        <v>51</v>
      </c>
      <c r="AI4395" t="s">
        <v>97</v>
      </c>
      <c r="AJ4395">
        <v>11</v>
      </c>
      <c r="AK4395" t="s">
        <v>169</v>
      </c>
    </row>
    <row r="4396" spans="1:37">
      <c r="A4396">
        <v>504398</v>
      </c>
      <c r="B4396">
        <v>108709</v>
      </c>
      <c r="C4396" s="1">
        <v>46117</v>
      </c>
      <c r="D4396">
        <v>2002</v>
      </c>
      <c r="E4396">
        <v>4</v>
      </c>
      <c r="F4396">
        <v>0.1</v>
      </c>
      <c r="G4396" t="s">
        <v>26</v>
      </c>
      <c r="H4396" t="s">
        <v>33</v>
      </c>
      <c r="I4396">
        <v>2026</v>
      </c>
      <c r="J4396">
        <v>4</v>
      </c>
      <c r="K4396">
        <v>5</v>
      </c>
      <c r="L4396" t="s">
        <v>151</v>
      </c>
      <c r="M4396" t="s">
        <v>152</v>
      </c>
      <c r="N4396">
        <v>41</v>
      </c>
      <c r="O4396" t="s">
        <v>44</v>
      </c>
      <c r="P4396" s="1">
        <v>45201</v>
      </c>
      <c r="Q4396" t="s">
        <v>37</v>
      </c>
      <c r="R4396" t="s">
        <v>142</v>
      </c>
      <c r="S4396">
        <v>2023</v>
      </c>
      <c r="T4396">
        <v>10</v>
      </c>
      <c r="U4396" t="s">
        <v>153</v>
      </c>
      <c r="V4396">
        <v>2</v>
      </c>
      <c r="W4396" t="s">
        <v>156</v>
      </c>
      <c r="X4396" t="s">
        <v>62</v>
      </c>
      <c r="Y4396" t="s">
        <v>108</v>
      </c>
      <c r="Z4396">
        <v>62</v>
      </c>
      <c r="AA4396">
        <v>804398</v>
      </c>
      <c r="AB4396" s="1">
        <v>46117</v>
      </c>
      <c r="AC4396" t="s">
        <v>24</v>
      </c>
      <c r="AD4396">
        <v>223.2</v>
      </c>
      <c r="AE4396">
        <v>248</v>
      </c>
      <c r="AF4396">
        <v>223.2</v>
      </c>
      <c r="AG4396">
        <v>0</v>
      </c>
      <c r="AH4396" t="s">
        <v>44</v>
      </c>
      <c r="AI4396" t="s">
        <v>102</v>
      </c>
      <c r="AJ4396">
        <v>4</v>
      </c>
      <c r="AK4396" t="s">
        <v>164</v>
      </c>
    </row>
    <row r="4397" spans="1:37">
      <c r="A4397">
        <v>504399</v>
      </c>
      <c r="B4397">
        <v>103714</v>
      </c>
      <c r="C4397" s="1">
        <v>45968</v>
      </c>
      <c r="D4397">
        <v>2020</v>
      </c>
      <c r="E4397">
        <v>3</v>
      </c>
      <c r="F4397">
        <v>0</v>
      </c>
      <c r="G4397" t="s">
        <v>27</v>
      </c>
      <c r="H4397" t="s">
        <v>34</v>
      </c>
      <c r="I4397">
        <v>2025</v>
      </c>
      <c r="J4397">
        <v>11</v>
      </c>
      <c r="K4397">
        <v>7</v>
      </c>
      <c r="L4397" t="s">
        <v>146</v>
      </c>
      <c r="M4397" t="s">
        <v>141</v>
      </c>
      <c r="N4397">
        <v>28</v>
      </c>
      <c r="O4397" t="s">
        <v>49</v>
      </c>
      <c r="P4397" s="1">
        <v>45195</v>
      </c>
      <c r="Q4397" t="s">
        <v>39</v>
      </c>
      <c r="R4397" t="s">
        <v>157</v>
      </c>
      <c r="S4397">
        <v>2023</v>
      </c>
      <c r="T4397">
        <v>9</v>
      </c>
      <c r="U4397" t="s">
        <v>168</v>
      </c>
      <c r="V4397">
        <v>26</v>
      </c>
      <c r="W4397" t="s">
        <v>144</v>
      </c>
      <c r="X4397" t="s">
        <v>58</v>
      </c>
      <c r="Y4397" t="s">
        <v>109</v>
      </c>
      <c r="Z4397">
        <v>68</v>
      </c>
      <c r="AA4397">
        <v>804399</v>
      </c>
      <c r="AB4397" s="1">
        <v>45968</v>
      </c>
      <c r="AC4397" t="s">
        <v>24</v>
      </c>
      <c r="AD4397">
        <v>204</v>
      </c>
      <c r="AE4397">
        <v>204</v>
      </c>
      <c r="AF4397">
        <v>204</v>
      </c>
      <c r="AG4397">
        <v>204</v>
      </c>
      <c r="AH4397" t="s">
        <v>49</v>
      </c>
      <c r="AI4397" t="s">
        <v>97</v>
      </c>
      <c r="AJ4397">
        <v>11</v>
      </c>
      <c r="AK4397" t="s">
        <v>169</v>
      </c>
    </row>
    <row r="4398" spans="1:37">
      <c r="A4398">
        <v>504400</v>
      </c>
      <c r="B4398">
        <v>104650</v>
      </c>
      <c r="C4398" s="1">
        <v>45739</v>
      </c>
      <c r="D4398">
        <v>2003</v>
      </c>
      <c r="E4398">
        <v>1</v>
      </c>
      <c r="F4398">
        <v>0.2</v>
      </c>
      <c r="G4398" t="s">
        <v>27</v>
      </c>
      <c r="H4398" t="s">
        <v>33</v>
      </c>
      <c r="I4398">
        <v>2025</v>
      </c>
      <c r="J4398">
        <v>3</v>
      </c>
      <c r="K4398">
        <v>23</v>
      </c>
      <c r="L4398" t="s">
        <v>151</v>
      </c>
      <c r="M4398" t="s">
        <v>152</v>
      </c>
      <c r="N4398">
        <v>30</v>
      </c>
      <c r="O4398" t="s">
        <v>48</v>
      </c>
      <c r="P4398" s="1">
        <v>45224</v>
      </c>
      <c r="Q4398" t="s">
        <v>39</v>
      </c>
      <c r="R4398" t="s">
        <v>157</v>
      </c>
      <c r="S4398">
        <v>2023</v>
      </c>
      <c r="T4398">
        <v>10</v>
      </c>
      <c r="U4398" t="s">
        <v>153</v>
      </c>
      <c r="V4398">
        <v>25</v>
      </c>
      <c r="W4398" t="s">
        <v>149</v>
      </c>
      <c r="X4398" t="s">
        <v>71</v>
      </c>
      <c r="Y4398" t="s">
        <v>107</v>
      </c>
      <c r="Z4398">
        <v>9</v>
      </c>
      <c r="AA4398">
        <v>804400</v>
      </c>
      <c r="AB4398" s="1">
        <v>45739</v>
      </c>
      <c r="AC4398" t="s">
        <v>24</v>
      </c>
      <c r="AD4398">
        <v>7.2</v>
      </c>
      <c r="AE4398">
        <v>9</v>
      </c>
      <c r="AF4398">
        <v>7.2</v>
      </c>
      <c r="AG4398">
        <v>0</v>
      </c>
      <c r="AH4398" t="s">
        <v>48</v>
      </c>
      <c r="AI4398" t="s">
        <v>89</v>
      </c>
      <c r="AJ4398">
        <v>3</v>
      </c>
      <c r="AK4398" t="s">
        <v>165</v>
      </c>
    </row>
    <row r="4399" spans="1:37">
      <c r="A4399">
        <v>504401</v>
      </c>
      <c r="B4399">
        <v>108987</v>
      </c>
      <c r="C4399" s="1">
        <v>45704</v>
      </c>
      <c r="D4399">
        <v>2012</v>
      </c>
      <c r="E4399">
        <v>1</v>
      </c>
      <c r="F4399">
        <v>0</v>
      </c>
      <c r="G4399" t="s">
        <v>28</v>
      </c>
      <c r="H4399" t="s">
        <v>33</v>
      </c>
      <c r="I4399">
        <v>2025</v>
      </c>
      <c r="J4399">
        <v>2</v>
      </c>
      <c r="K4399">
        <v>16</v>
      </c>
      <c r="L4399" t="s">
        <v>151</v>
      </c>
      <c r="M4399" t="s">
        <v>152</v>
      </c>
      <c r="N4399">
        <v>53</v>
      </c>
      <c r="O4399" t="s">
        <v>51</v>
      </c>
      <c r="P4399" s="1">
        <v>45814</v>
      </c>
      <c r="Q4399" t="s">
        <v>38</v>
      </c>
      <c r="R4399" t="s">
        <v>147</v>
      </c>
      <c r="S4399">
        <v>2025</v>
      </c>
      <c r="T4399">
        <v>6</v>
      </c>
      <c r="U4399" t="s">
        <v>148</v>
      </c>
      <c r="V4399">
        <v>6</v>
      </c>
      <c r="W4399" t="s">
        <v>146</v>
      </c>
      <c r="X4399" t="s">
        <v>66</v>
      </c>
      <c r="Y4399" t="s">
        <v>110</v>
      </c>
      <c r="Z4399">
        <v>180</v>
      </c>
      <c r="AA4399">
        <v>804401</v>
      </c>
      <c r="AB4399" s="1">
        <v>45704</v>
      </c>
      <c r="AC4399" t="s">
        <v>24</v>
      </c>
      <c r="AD4399">
        <v>180</v>
      </c>
      <c r="AE4399">
        <v>180</v>
      </c>
      <c r="AF4399">
        <v>180</v>
      </c>
      <c r="AG4399">
        <v>0</v>
      </c>
      <c r="AH4399" t="s">
        <v>51</v>
      </c>
      <c r="AI4399" t="s">
        <v>88</v>
      </c>
      <c r="AJ4399">
        <v>2</v>
      </c>
      <c r="AK4399" t="s">
        <v>159</v>
      </c>
    </row>
    <row r="4400" spans="1:37">
      <c r="A4400">
        <v>504402</v>
      </c>
      <c r="B4400">
        <v>108218</v>
      </c>
      <c r="C4400" s="1">
        <v>45319</v>
      </c>
      <c r="D4400">
        <v>2011</v>
      </c>
      <c r="E4400">
        <v>1</v>
      </c>
      <c r="F4400">
        <v>0.05</v>
      </c>
      <c r="G4400" t="s">
        <v>27</v>
      </c>
      <c r="H4400" t="s">
        <v>34</v>
      </c>
      <c r="I4400">
        <v>2024</v>
      </c>
      <c r="J4400">
        <v>1</v>
      </c>
      <c r="K4400">
        <v>28</v>
      </c>
      <c r="L4400" t="s">
        <v>151</v>
      </c>
      <c r="M4400" t="s">
        <v>152</v>
      </c>
      <c r="N4400">
        <v>61</v>
      </c>
      <c r="O4400" t="s">
        <v>46</v>
      </c>
      <c r="P4400" s="1">
        <v>45839</v>
      </c>
      <c r="Q4400" t="s">
        <v>38</v>
      </c>
      <c r="R4400" t="s">
        <v>147</v>
      </c>
      <c r="S4400">
        <v>2025</v>
      </c>
      <c r="T4400">
        <v>7</v>
      </c>
      <c r="U4400" t="s">
        <v>173</v>
      </c>
      <c r="V4400">
        <v>1</v>
      </c>
      <c r="W4400" t="s">
        <v>144</v>
      </c>
      <c r="X4400" t="s">
        <v>56</v>
      </c>
      <c r="Y4400" t="s">
        <v>110</v>
      </c>
      <c r="Z4400">
        <v>32</v>
      </c>
      <c r="AA4400">
        <v>804402</v>
      </c>
      <c r="AB4400" s="1">
        <v>45319</v>
      </c>
      <c r="AC4400" t="s">
        <v>24</v>
      </c>
      <c r="AD4400">
        <v>30.4</v>
      </c>
      <c r="AE4400">
        <v>32</v>
      </c>
      <c r="AF4400">
        <v>30.4</v>
      </c>
      <c r="AG4400">
        <v>30.4</v>
      </c>
      <c r="AH4400" t="s">
        <v>46</v>
      </c>
      <c r="AI4400" t="s">
        <v>75</v>
      </c>
      <c r="AJ4400">
        <v>1</v>
      </c>
      <c r="AK4400" t="s">
        <v>167</v>
      </c>
    </row>
    <row r="4401" spans="1:37">
      <c r="A4401">
        <v>504403</v>
      </c>
      <c r="B4401">
        <v>105110</v>
      </c>
      <c r="C4401" s="1">
        <v>45308</v>
      </c>
      <c r="D4401">
        <v>2013</v>
      </c>
      <c r="E4401">
        <v>2</v>
      </c>
      <c r="F4401">
        <v>0.05</v>
      </c>
      <c r="G4401" t="s">
        <v>28</v>
      </c>
      <c r="H4401" t="s">
        <v>34</v>
      </c>
      <c r="I4401">
        <v>2024</v>
      </c>
      <c r="J4401">
        <v>1</v>
      </c>
      <c r="K4401">
        <v>17</v>
      </c>
      <c r="L4401" t="s">
        <v>149</v>
      </c>
      <c r="M4401" t="s">
        <v>141</v>
      </c>
      <c r="N4401">
        <v>31</v>
      </c>
      <c r="O4401" t="s">
        <v>50</v>
      </c>
      <c r="P4401" s="1">
        <v>45049</v>
      </c>
      <c r="Q4401" t="s">
        <v>38</v>
      </c>
      <c r="R4401" t="s">
        <v>142</v>
      </c>
      <c r="S4401">
        <v>2023</v>
      </c>
      <c r="T4401">
        <v>5</v>
      </c>
      <c r="U4401" t="s">
        <v>150</v>
      </c>
      <c r="V4401">
        <v>3</v>
      </c>
      <c r="W4401" t="s">
        <v>149</v>
      </c>
      <c r="X4401" t="s">
        <v>65</v>
      </c>
      <c r="Y4401" t="s">
        <v>111</v>
      </c>
      <c r="Z4401">
        <v>7</v>
      </c>
      <c r="AA4401">
        <v>804403</v>
      </c>
      <c r="AB4401" s="1">
        <v>45308</v>
      </c>
      <c r="AC4401" t="s">
        <v>24</v>
      </c>
      <c r="AD4401">
        <v>13.3</v>
      </c>
      <c r="AE4401">
        <v>14</v>
      </c>
      <c r="AF4401">
        <v>13.3</v>
      </c>
      <c r="AG4401">
        <v>13.3</v>
      </c>
      <c r="AH4401" t="s">
        <v>50</v>
      </c>
      <c r="AI4401" t="s">
        <v>75</v>
      </c>
      <c r="AJ4401">
        <v>1</v>
      </c>
      <c r="AK4401" t="s">
        <v>167</v>
      </c>
    </row>
    <row r="4402" spans="1:37">
      <c r="A4402">
        <v>504404</v>
      </c>
      <c r="B4402">
        <v>106076</v>
      </c>
      <c r="C4402" s="1">
        <v>45844</v>
      </c>
      <c r="D4402">
        <v>2008</v>
      </c>
      <c r="E4402">
        <v>4</v>
      </c>
      <c r="F4402">
        <v>0</v>
      </c>
      <c r="G4402" t="s">
        <v>27</v>
      </c>
      <c r="H4402" t="s">
        <v>34</v>
      </c>
      <c r="I4402">
        <v>2025</v>
      </c>
      <c r="J4402">
        <v>7</v>
      </c>
      <c r="K4402">
        <v>6</v>
      </c>
      <c r="L4402" t="s">
        <v>151</v>
      </c>
      <c r="M4402" t="s">
        <v>152</v>
      </c>
      <c r="N4402">
        <v>18</v>
      </c>
      <c r="O4402" t="s">
        <v>50</v>
      </c>
      <c r="P4402" s="1">
        <v>45614</v>
      </c>
      <c r="Q4402" t="s">
        <v>38</v>
      </c>
      <c r="R4402" t="s">
        <v>157</v>
      </c>
      <c r="S4402">
        <v>2024</v>
      </c>
      <c r="T4402">
        <v>11</v>
      </c>
      <c r="U4402" t="s">
        <v>162</v>
      </c>
      <c r="V4402">
        <v>18</v>
      </c>
      <c r="W4402" t="s">
        <v>156</v>
      </c>
      <c r="X4402" t="s">
        <v>67</v>
      </c>
      <c r="Y4402" t="s">
        <v>107</v>
      </c>
      <c r="Z4402">
        <v>14</v>
      </c>
      <c r="AA4402">
        <v>804404</v>
      </c>
      <c r="AB4402" s="1">
        <v>45844</v>
      </c>
      <c r="AC4402" t="s">
        <v>24</v>
      </c>
      <c r="AD4402">
        <v>56</v>
      </c>
      <c r="AE4402">
        <v>56</v>
      </c>
      <c r="AF4402">
        <v>56</v>
      </c>
      <c r="AG4402">
        <v>56</v>
      </c>
      <c r="AH4402" t="s">
        <v>50</v>
      </c>
      <c r="AI4402" t="s">
        <v>93</v>
      </c>
      <c r="AJ4402">
        <v>7</v>
      </c>
      <c r="AK4402" t="s">
        <v>161</v>
      </c>
    </row>
    <row r="4403" spans="1:37">
      <c r="A4403">
        <v>504405</v>
      </c>
      <c r="B4403">
        <v>108323</v>
      </c>
      <c r="C4403" s="1">
        <v>45529</v>
      </c>
      <c r="D4403">
        <v>2015</v>
      </c>
      <c r="E4403">
        <v>3</v>
      </c>
      <c r="F4403">
        <v>0</v>
      </c>
      <c r="G4403" t="s">
        <v>28</v>
      </c>
      <c r="H4403" t="s">
        <v>34</v>
      </c>
      <c r="I4403">
        <v>2024</v>
      </c>
      <c r="J4403">
        <v>8</v>
      </c>
      <c r="K4403">
        <v>25</v>
      </c>
      <c r="L4403" t="s">
        <v>151</v>
      </c>
      <c r="M4403" t="s">
        <v>152</v>
      </c>
      <c r="N4403">
        <v>48</v>
      </c>
      <c r="O4403" t="s">
        <v>49</v>
      </c>
      <c r="P4403" s="1">
        <v>45267</v>
      </c>
      <c r="Q4403" t="s">
        <v>37</v>
      </c>
      <c r="R4403" t="s">
        <v>147</v>
      </c>
      <c r="S4403">
        <v>2023</v>
      </c>
      <c r="T4403">
        <v>12</v>
      </c>
      <c r="U4403" t="s">
        <v>154</v>
      </c>
      <c r="V4403">
        <v>7</v>
      </c>
      <c r="W4403" t="s">
        <v>140</v>
      </c>
      <c r="X4403" t="s">
        <v>55</v>
      </c>
      <c r="Y4403" t="s">
        <v>108</v>
      </c>
      <c r="Z4403">
        <v>58</v>
      </c>
      <c r="AA4403">
        <v>804405</v>
      </c>
      <c r="AB4403" s="1">
        <v>45529</v>
      </c>
      <c r="AC4403" t="s">
        <v>24</v>
      </c>
      <c r="AD4403">
        <v>174</v>
      </c>
      <c r="AE4403">
        <v>174</v>
      </c>
      <c r="AF4403">
        <v>174</v>
      </c>
      <c r="AG4403">
        <v>174</v>
      </c>
      <c r="AH4403" t="s">
        <v>49</v>
      </c>
      <c r="AI4403" t="s">
        <v>82</v>
      </c>
      <c r="AJ4403">
        <v>8</v>
      </c>
      <c r="AK4403" t="s">
        <v>145</v>
      </c>
    </row>
    <row r="4404" spans="1:37">
      <c r="A4404">
        <v>504406</v>
      </c>
      <c r="B4404">
        <v>104867</v>
      </c>
      <c r="C4404" s="1">
        <v>45557</v>
      </c>
      <c r="D4404">
        <v>2002</v>
      </c>
      <c r="E4404">
        <v>2</v>
      </c>
      <c r="F4404">
        <v>0</v>
      </c>
      <c r="G4404" t="s">
        <v>26</v>
      </c>
      <c r="H4404" t="s">
        <v>34</v>
      </c>
      <c r="I4404">
        <v>2024</v>
      </c>
      <c r="J4404">
        <v>9</v>
      </c>
      <c r="K4404">
        <v>22</v>
      </c>
      <c r="L4404" t="s">
        <v>151</v>
      </c>
      <c r="M4404" t="s">
        <v>152</v>
      </c>
      <c r="N4404">
        <v>40</v>
      </c>
      <c r="O4404" t="s">
        <v>51</v>
      </c>
      <c r="P4404" s="1">
        <v>45654</v>
      </c>
      <c r="Q4404" t="s">
        <v>37</v>
      </c>
      <c r="R4404" t="s">
        <v>142</v>
      </c>
      <c r="S4404">
        <v>2024</v>
      </c>
      <c r="T4404">
        <v>12</v>
      </c>
      <c r="U4404" t="s">
        <v>154</v>
      </c>
      <c r="V4404">
        <v>28</v>
      </c>
      <c r="W4404" t="s">
        <v>158</v>
      </c>
      <c r="X4404" t="s">
        <v>62</v>
      </c>
      <c r="Y4404" t="s">
        <v>108</v>
      </c>
      <c r="Z4404">
        <v>62</v>
      </c>
      <c r="AA4404">
        <v>804406</v>
      </c>
      <c r="AB4404" s="1">
        <v>45557</v>
      </c>
      <c r="AC4404" t="s">
        <v>24</v>
      </c>
      <c r="AD4404">
        <v>124</v>
      </c>
      <c r="AE4404">
        <v>124</v>
      </c>
      <c r="AF4404">
        <v>124</v>
      </c>
      <c r="AG4404">
        <v>124</v>
      </c>
      <c r="AH4404" t="s">
        <v>51</v>
      </c>
      <c r="AI4404" t="s">
        <v>83</v>
      </c>
      <c r="AJ4404">
        <v>9</v>
      </c>
      <c r="AK4404" t="s">
        <v>172</v>
      </c>
    </row>
    <row r="4405" spans="1:37">
      <c r="A4405">
        <v>504407</v>
      </c>
      <c r="B4405">
        <v>108639</v>
      </c>
      <c r="C4405" s="1">
        <v>45989</v>
      </c>
      <c r="D4405">
        <v>2014</v>
      </c>
      <c r="E4405">
        <v>1</v>
      </c>
      <c r="F4405">
        <v>0.15</v>
      </c>
      <c r="G4405" t="s">
        <v>27</v>
      </c>
      <c r="H4405" t="s">
        <v>34</v>
      </c>
      <c r="I4405">
        <v>2025</v>
      </c>
      <c r="J4405">
        <v>11</v>
      </c>
      <c r="K4405">
        <v>28</v>
      </c>
      <c r="L4405" t="s">
        <v>146</v>
      </c>
      <c r="M4405" t="s">
        <v>141</v>
      </c>
      <c r="N4405">
        <v>54</v>
      </c>
      <c r="O4405" t="s">
        <v>45</v>
      </c>
      <c r="P4405" s="1">
        <v>45639</v>
      </c>
      <c r="Q4405" t="s">
        <v>37</v>
      </c>
      <c r="R4405" t="s">
        <v>147</v>
      </c>
      <c r="S4405">
        <v>2024</v>
      </c>
      <c r="T4405">
        <v>12</v>
      </c>
      <c r="U4405" t="s">
        <v>154</v>
      </c>
      <c r="V4405">
        <v>13</v>
      </c>
      <c r="W4405" t="s">
        <v>146</v>
      </c>
      <c r="X4405" t="s">
        <v>54</v>
      </c>
      <c r="Y4405" t="s">
        <v>107</v>
      </c>
      <c r="Z4405">
        <v>42</v>
      </c>
      <c r="AA4405">
        <v>804407</v>
      </c>
      <c r="AB4405" s="1">
        <v>45989</v>
      </c>
      <c r="AC4405" t="s">
        <v>24</v>
      </c>
      <c r="AD4405">
        <v>35.700000000000003</v>
      </c>
      <c r="AE4405">
        <v>42</v>
      </c>
      <c r="AF4405">
        <v>35.700000000000003</v>
      </c>
      <c r="AG4405">
        <v>35.700000000000003</v>
      </c>
      <c r="AH4405" t="s">
        <v>45</v>
      </c>
      <c r="AI4405" t="s">
        <v>97</v>
      </c>
      <c r="AJ4405">
        <v>11</v>
      </c>
      <c r="AK4405" t="s">
        <v>169</v>
      </c>
    </row>
    <row r="4406" spans="1:37">
      <c r="A4406">
        <v>504408</v>
      </c>
      <c r="B4406">
        <v>106717</v>
      </c>
      <c r="C4406" s="1">
        <v>45388</v>
      </c>
      <c r="D4406">
        <v>2004</v>
      </c>
      <c r="E4406">
        <v>4</v>
      </c>
      <c r="F4406">
        <v>0.05</v>
      </c>
      <c r="G4406" t="s">
        <v>30</v>
      </c>
      <c r="H4406" t="s">
        <v>34</v>
      </c>
      <c r="I4406">
        <v>2024</v>
      </c>
      <c r="J4406">
        <v>4</v>
      </c>
      <c r="K4406">
        <v>6</v>
      </c>
      <c r="L4406" t="s">
        <v>158</v>
      </c>
      <c r="M4406" t="s">
        <v>152</v>
      </c>
      <c r="N4406">
        <v>45</v>
      </c>
      <c r="O4406" t="s">
        <v>50</v>
      </c>
      <c r="P4406" s="1">
        <v>45816</v>
      </c>
      <c r="Q4406" t="s">
        <v>38</v>
      </c>
      <c r="R4406" t="s">
        <v>142</v>
      </c>
      <c r="S4406">
        <v>2025</v>
      </c>
      <c r="T4406">
        <v>6</v>
      </c>
      <c r="U4406" t="s">
        <v>148</v>
      </c>
      <c r="V4406">
        <v>8</v>
      </c>
      <c r="W4406" t="s">
        <v>151</v>
      </c>
      <c r="X4406" t="s">
        <v>68</v>
      </c>
      <c r="Y4406" t="s">
        <v>108</v>
      </c>
      <c r="Z4406">
        <v>35</v>
      </c>
      <c r="AA4406">
        <v>804408</v>
      </c>
      <c r="AB4406" s="1">
        <v>45388</v>
      </c>
      <c r="AC4406" t="s">
        <v>24</v>
      </c>
      <c r="AD4406">
        <v>133</v>
      </c>
      <c r="AE4406">
        <v>140</v>
      </c>
      <c r="AF4406">
        <v>133</v>
      </c>
      <c r="AG4406">
        <v>133</v>
      </c>
      <c r="AH4406" t="s">
        <v>50</v>
      </c>
      <c r="AI4406" t="s">
        <v>78</v>
      </c>
      <c r="AJ4406">
        <v>4</v>
      </c>
      <c r="AK4406" t="s">
        <v>164</v>
      </c>
    </row>
    <row r="4407" spans="1:37">
      <c r="A4407">
        <v>504409</v>
      </c>
      <c r="B4407">
        <v>103875</v>
      </c>
      <c r="C4407" s="1">
        <v>45537</v>
      </c>
      <c r="D4407">
        <v>2011</v>
      </c>
      <c r="E4407">
        <v>2</v>
      </c>
      <c r="F4407">
        <v>0.05</v>
      </c>
      <c r="G4407" t="s">
        <v>28</v>
      </c>
      <c r="H4407" t="s">
        <v>33</v>
      </c>
      <c r="I4407">
        <v>2024</v>
      </c>
      <c r="J4407">
        <v>9</v>
      </c>
      <c r="K4407">
        <v>2</v>
      </c>
      <c r="L4407" t="s">
        <v>156</v>
      </c>
      <c r="M4407" t="s">
        <v>141</v>
      </c>
      <c r="N4407">
        <v>47</v>
      </c>
      <c r="O4407" t="s">
        <v>51</v>
      </c>
      <c r="P4407" s="1">
        <v>45211</v>
      </c>
      <c r="Q4407" t="s">
        <v>38</v>
      </c>
      <c r="R4407" t="s">
        <v>147</v>
      </c>
      <c r="S4407">
        <v>2023</v>
      </c>
      <c r="T4407">
        <v>10</v>
      </c>
      <c r="U4407" t="s">
        <v>153</v>
      </c>
      <c r="V4407">
        <v>12</v>
      </c>
      <c r="W4407" t="s">
        <v>140</v>
      </c>
      <c r="X4407" t="s">
        <v>56</v>
      </c>
      <c r="Y4407" t="s">
        <v>110</v>
      </c>
      <c r="Z4407">
        <v>32</v>
      </c>
      <c r="AA4407">
        <v>804409</v>
      </c>
      <c r="AB4407" s="1">
        <v>45537</v>
      </c>
      <c r="AC4407" t="s">
        <v>24</v>
      </c>
      <c r="AD4407">
        <v>60.8</v>
      </c>
      <c r="AE4407">
        <v>64</v>
      </c>
      <c r="AF4407">
        <v>60.8</v>
      </c>
      <c r="AG4407">
        <v>0</v>
      </c>
      <c r="AH4407" t="s">
        <v>51</v>
      </c>
      <c r="AI4407" t="s">
        <v>83</v>
      </c>
      <c r="AJ4407">
        <v>9</v>
      </c>
      <c r="AK4407" t="s">
        <v>172</v>
      </c>
    </row>
    <row r="4408" spans="1:37">
      <c r="A4408">
        <v>504410</v>
      </c>
      <c r="B4408">
        <v>100033</v>
      </c>
      <c r="C4408" s="1">
        <v>45884</v>
      </c>
      <c r="D4408">
        <v>2003</v>
      </c>
      <c r="E4408">
        <v>3</v>
      </c>
      <c r="F4408">
        <v>0</v>
      </c>
      <c r="G4408" t="s">
        <v>30</v>
      </c>
      <c r="H4408" t="s">
        <v>34</v>
      </c>
      <c r="I4408">
        <v>2025</v>
      </c>
      <c r="J4408">
        <v>8</v>
      </c>
      <c r="K4408">
        <v>15</v>
      </c>
      <c r="L4408" t="s">
        <v>146</v>
      </c>
      <c r="M4408" t="s">
        <v>141</v>
      </c>
      <c r="N4408">
        <v>22</v>
      </c>
      <c r="O4408" t="s">
        <v>51</v>
      </c>
      <c r="P4408" s="1">
        <v>45799</v>
      </c>
      <c r="Q4408" t="s">
        <v>38</v>
      </c>
      <c r="R4408" t="s">
        <v>157</v>
      </c>
      <c r="S4408">
        <v>2025</v>
      </c>
      <c r="T4408">
        <v>5</v>
      </c>
      <c r="U4408" t="s">
        <v>150</v>
      </c>
      <c r="V4408">
        <v>22</v>
      </c>
      <c r="W4408" t="s">
        <v>140</v>
      </c>
      <c r="X4408" t="s">
        <v>71</v>
      </c>
      <c r="Y4408" t="s">
        <v>107</v>
      </c>
      <c r="Z4408">
        <v>9</v>
      </c>
      <c r="AA4408">
        <v>804410</v>
      </c>
      <c r="AB4408" s="1">
        <v>45884</v>
      </c>
      <c r="AC4408" t="s">
        <v>24</v>
      </c>
      <c r="AD4408">
        <v>27</v>
      </c>
      <c r="AE4408">
        <v>27</v>
      </c>
      <c r="AF4408">
        <v>27</v>
      </c>
      <c r="AG4408">
        <v>27</v>
      </c>
      <c r="AH4408" t="s">
        <v>51</v>
      </c>
      <c r="AI4408" t="s">
        <v>94</v>
      </c>
      <c r="AJ4408">
        <v>8</v>
      </c>
      <c r="AK4408" t="s">
        <v>145</v>
      </c>
    </row>
    <row r="4409" spans="1:37">
      <c r="A4409">
        <v>504411</v>
      </c>
      <c r="B4409">
        <v>108025</v>
      </c>
      <c r="C4409" s="1">
        <v>45318</v>
      </c>
      <c r="D4409">
        <v>2002</v>
      </c>
      <c r="E4409">
        <v>2</v>
      </c>
      <c r="F4409">
        <v>0.05</v>
      </c>
      <c r="G4409" t="s">
        <v>26</v>
      </c>
      <c r="H4409" t="s">
        <v>34</v>
      </c>
      <c r="I4409">
        <v>2024</v>
      </c>
      <c r="J4409">
        <v>1</v>
      </c>
      <c r="K4409">
        <v>27</v>
      </c>
      <c r="L4409" t="s">
        <v>158</v>
      </c>
      <c r="M4409" t="s">
        <v>152</v>
      </c>
      <c r="N4409">
        <v>27</v>
      </c>
      <c r="O4409" t="s">
        <v>51</v>
      </c>
      <c r="P4409" s="1">
        <v>45462</v>
      </c>
      <c r="Q4409" t="s">
        <v>37</v>
      </c>
      <c r="R4409" t="s">
        <v>157</v>
      </c>
      <c r="S4409">
        <v>2024</v>
      </c>
      <c r="T4409">
        <v>6</v>
      </c>
      <c r="U4409" t="s">
        <v>148</v>
      </c>
      <c r="V4409">
        <v>19</v>
      </c>
      <c r="W4409" t="s">
        <v>149</v>
      </c>
      <c r="X4409" t="s">
        <v>62</v>
      </c>
      <c r="Y4409" t="s">
        <v>108</v>
      </c>
      <c r="Z4409">
        <v>62</v>
      </c>
      <c r="AA4409">
        <v>804411</v>
      </c>
      <c r="AB4409" s="1">
        <v>45318</v>
      </c>
      <c r="AC4409" t="s">
        <v>24</v>
      </c>
      <c r="AD4409">
        <v>117.8</v>
      </c>
      <c r="AE4409">
        <v>124</v>
      </c>
      <c r="AF4409">
        <v>117.8</v>
      </c>
      <c r="AG4409">
        <v>117.8</v>
      </c>
      <c r="AH4409" t="s">
        <v>51</v>
      </c>
      <c r="AI4409" t="s">
        <v>75</v>
      </c>
      <c r="AJ4409">
        <v>1</v>
      </c>
      <c r="AK4409" t="s">
        <v>167</v>
      </c>
    </row>
    <row r="4410" spans="1:37">
      <c r="A4410">
        <v>504412</v>
      </c>
      <c r="B4410">
        <v>105416</v>
      </c>
      <c r="C4410" s="1">
        <v>45741</v>
      </c>
      <c r="D4410">
        <v>2011</v>
      </c>
      <c r="E4410">
        <v>2</v>
      </c>
      <c r="F4410">
        <v>0</v>
      </c>
      <c r="G4410" t="s">
        <v>28</v>
      </c>
      <c r="H4410" t="s">
        <v>34</v>
      </c>
      <c r="I4410">
        <v>2025</v>
      </c>
      <c r="J4410">
        <v>3</v>
      </c>
      <c r="K4410">
        <v>25</v>
      </c>
      <c r="L4410" t="s">
        <v>144</v>
      </c>
      <c r="M4410" t="s">
        <v>141</v>
      </c>
      <c r="N4410">
        <v>29</v>
      </c>
      <c r="O4410" t="s">
        <v>43</v>
      </c>
      <c r="P4410" s="1">
        <v>45170</v>
      </c>
      <c r="Q4410" t="s">
        <v>38</v>
      </c>
      <c r="R4410" t="s">
        <v>157</v>
      </c>
      <c r="S4410">
        <v>2023</v>
      </c>
      <c r="T4410">
        <v>9</v>
      </c>
      <c r="U4410" t="s">
        <v>168</v>
      </c>
      <c r="V4410">
        <v>1</v>
      </c>
      <c r="W4410" t="s">
        <v>146</v>
      </c>
      <c r="X4410" t="s">
        <v>56</v>
      </c>
      <c r="Y4410" t="s">
        <v>110</v>
      </c>
      <c r="Z4410">
        <v>32</v>
      </c>
      <c r="AA4410">
        <v>804412</v>
      </c>
      <c r="AB4410" s="1">
        <v>45741</v>
      </c>
      <c r="AC4410" t="s">
        <v>24</v>
      </c>
      <c r="AD4410">
        <v>64</v>
      </c>
      <c r="AE4410">
        <v>64</v>
      </c>
      <c r="AF4410">
        <v>64</v>
      </c>
      <c r="AG4410">
        <v>64</v>
      </c>
      <c r="AH4410" t="s">
        <v>43</v>
      </c>
      <c r="AI4410" t="s">
        <v>89</v>
      </c>
      <c r="AJ4410">
        <v>3</v>
      </c>
      <c r="AK4410" t="s">
        <v>165</v>
      </c>
    </row>
    <row r="4411" spans="1:37">
      <c r="A4411">
        <v>504413</v>
      </c>
      <c r="B4411">
        <v>105847</v>
      </c>
      <c r="C4411" s="1">
        <v>45366</v>
      </c>
      <c r="D4411">
        <v>2003</v>
      </c>
      <c r="E4411">
        <v>1</v>
      </c>
      <c r="F4411">
        <v>0.05</v>
      </c>
      <c r="G4411" t="s">
        <v>26</v>
      </c>
      <c r="H4411" t="s">
        <v>34</v>
      </c>
      <c r="I4411">
        <v>2024</v>
      </c>
      <c r="J4411">
        <v>3</v>
      </c>
      <c r="K4411">
        <v>15</v>
      </c>
      <c r="L4411" t="s">
        <v>146</v>
      </c>
      <c r="M4411" t="s">
        <v>141</v>
      </c>
      <c r="N4411">
        <v>23</v>
      </c>
      <c r="O4411" t="s">
        <v>49</v>
      </c>
      <c r="P4411" s="1">
        <v>45674</v>
      </c>
      <c r="Q4411" t="s">
        <v>37</v>
      </c>
      <c r="R4411" t="s">
        <v>157</v>
      </c>
      <c r="S4411">
        <v>2025</v>
      </c>
      <c r="T4411">
        <v>1</v>
      </c>
      <c r="U4411" t="s">
        <v>166</v>
      </c>
      <c r="V4411">
        <v>17</v>
      </c>
      <c r="W4411" t="s">
        <v>146</v>
      </c>
      <c r="X4411" t="s">
        <v>71</v>
      </c>
      <c r="Y4411" t="s">
        <v>107</v>
      </c>
      <c r="Z4411">
        <v>9</v>
      </c>
      <c r="AA4411">
        <v>804413</v>
      </c>
      <c r="AB4411" s="1">
        <v>45366</v>
      </c>
      <c r="AC4411" t="s">
        <v>24</v>
      </c>
      <c r="AD4411">
        <v>8.5499999999999989</v>
      </c>
      <c r="AE4411">
        <v>9</v>
      </c>
      <c r="AF4411">
        <v>8.5499999999999989</v>
      </c>
      <c r="AG4411">
        <v>8.5499999999999989</v>
      </c>
      <c r="AH4411" t="s">
        <v>49</v>
      </c>
      <c r="AI4411" t="s">
        <v>77</v>
      </c>
      <c r="AJ4411">
        <v>3</v>
      </c>
      <c r="AK4411" t="s">
        <v>165</v>
      </c>
    </row>
    <row r="4412" spans="1:37">
      <c r="A4412">
        <v>504414</v>
      </c>
      <c r="B4412">
        <v>101906</v>
      </c>
      <c r="C4412" s="1">
        <v>45949</v>
      </c>
      <c r="D4412">
        <v>2004</v>
      </c>
      <c r="E4412">
        <v>1</v>
      </c>
      <c r="F4412">
        <v>0.05</v>
      </c>
      <c r="G4412" t="s">
        <v>27</v>
      </c>
      <c r="H4412" t="s">
        <v>34</v>
      </c>
      <c r="I4412">
        <v>2025</v>
      </c>
      <c r="J4412">
        <v>10</v>
      </c>
      <c r="K4412">
        <v>19</v>
      </c>
      <c r="L4412" t="s">
        <v>151</v>
      </c>
      <c r="M4412" t="s">
        <v>152</v>
      </c>
      <c r="N4412">
        <v>29</v>
      </c>
      <c r="O4412" t="s">
        <v>42</v>
      </c>
      <c r="P4412" s="1">
        <v>45549</v>
      </c>
      <c r="Q4412" t="s">
        <v>38</v>
      </c>
      <c r="R4412" t="s">
        <v>157</v>
      </c>
      <c r="S4412">
        <v>2024</v>
      </c>
      <c r="T4412">
        <v>9</v>
      </c>
      <c r="U4412" t="s">
        <v>168</v>
      </c>
      <c r="V4412">
        <v>14</v>
      </c>
      <c r="W4412" t="s">
        <v>158</v>
      </c>
      <c r="X4412" t="s">
        <v>68</v>
      </c>
      <c r="Y4412" t="s">
        <v>108</v>
      </c>
      <c r="Z4412">
        <v>35</v>
      </c>
      <c r="AA4412">
        <v>804414</v>
      </c>
      <c r="AB4412" s="1">
        <v>45949</v>
      </c>
      <c r="AC4412" t="s">
        <v>24</v>
      </c>
      <c r="AD4412">
        <v>33.25</v>
      </c>
      <c r="AE4412">
        <v>35</v>
      </c>
      <c r="AF4412">
        <v>33.25</v>
      </c>
      <c r="AG4412">
        <v>33.25</v>
      </c>
      <c r="AH4412" t="s">
        <v>42</v>
      </c>
      <c r="AI4412" t="s">
        <v>96</v>
      </c>
      <c r="AJ4412">
        <v>10</v>
      </c>
      <c r="AK4412" t="s">
        <v>155</v>
      </c>
    </row>
    <row r="4413" spans="1:37">
      <c r="A4413">
        <v>504415</v>
      </c>
      <c r="B4413">
        <v>108630</v>
      </c>
      <c r="C4413" s="1">
        <v>45840</v>
      </c>
      <c r="D4413">
        <v>2003</v>
      </c>
      <c r="E4413">
        <v>1</v>
      </c>
      <c r="F4413">
        <v>0</v>
      </c>
      <c r="G4413" t="s">
        <v>26</v>
      </c>
      <c r="H4413" t="s">
        <v>34</v>
      </c>
      <c r="I4413">
        <v>2025</v>
      </c>
      <c r="J4413">
        <v>7</v>
      </c>
      <c r="K4413">
        <v>2</v>
      </c>
      <c r="L4413" t="s">
        <v>149</v>
      </c>
      <c r="M4413" t="s">
        <v>141</v>
      </c>
      <c r="N4413">
        <v>18</v>
      </c>
      <c r="O4413" t="s">
        <v>48</v>
      </c>
      <c r="P4413" s="1">
        <v>45403</v>
      </c>
      <c r="Q4413" t="s">
        <v>38</v>
      </c>
      <c r="R4413" t="s">
        <v>157</v>
      </c>
      <c r="S4413">
        <v>2024</v>
      </c>
      <c r="T4413">
        <v>4</v>
      </c>
      <c r="U4413" t="s">
        <v>170</v>
      </c>
      <c r="V4413">
        <v>21</v>
      </c>
      <c r="W4413" t="s">
        <v>151</v>
      </c>
      <c r="X4413" t="s">
        <v>71</v>
      </c>
      <c r="Y4413" t="s">
        <v>107</v>
      </c>
      <c r="Z4413">
        <v>9</v>
      </c>
      <c r="AA4413">
        <v>804415</v>
      </c>
      <c r="AB4413" s="1">
        <v>45840</v>
      </c>
      <c r="AC4413" t="s">
        <v>24</v>
      </c>
      <c r="AD4413">
        <v>9</v>
      </c>
      <c r="AE4413">
        <v>9</v>
      </c>
      <c r="AF4413">
        <v>9</v>
      </c>
      <c r="AG4413">
        <v>9</v>
      </c>
      <c r="AH4413" t="s">
        <v>48</v>
      </c>
      <c r="AI4413" t="s">
        <v>93</v>
      </c>
      <c r="AJ4413">
        <v>7</v>
      </c>
      <c r="AK4413" t="s">
        <v>161</v>
      </c>
    </row>
    <row r="4414" spans="1:37">
      <c r="A4414">
        <v>504416</v>
      </c>
      <c r="B4414">
        <v>107838</v>
      </c>
      <c r="C4414" s="1">
        <v>45817</v>
      </c>
      <c r="D4414">
        <v>2013</v>
      </c>
      <c r="E4414">
        <v>2</v>
      </c>
      <c r="F4414">
        <v>0</v>
      </c>
      <c r="G4414" t="s">
        <v>28</v>
      </c>
      <c r="H4414" t="s">
        <v>32</v>
      </c>
      <c r="I4414">
        <v>2025</v>
      </c>
      <c r="J4414">
        <v>6</v>
      </c>
      <c r="K4414">
        <v>9</v>
      </c>
      <c r="L4414" t="s">
        <v>156</v>
      </c>
      <c r="M4414" t="s">
        <v>141</v>
      </c>
      <c r="N4414">
        <v>49</v>
      </c>
      <c r="P4414" s="1">
        <v>44950</v>
      </c>
      <c r="Q4414" t="s">
        <v>38</v>
      </c>
      <c r="R4414" t="s">
        <v>147</v>
      </c>
      <c r="S4414">
        <v>2023</v>
      </c>
      <c r="T4414">
        <v>1</v>
      </c>
      <c r="U4414" t="s">
        <v>166</v>
      </c>
      <c r="V4414">
        <v>24</v>
      </c>
      <c r="W4414" t="s">
        <v>144</v>
      </c>
      <c r="X4414" t="s">
        <v>65</v>
      </c>
      <c r="Y4414" t="s">
        <v>111</v>
      </c>
      <c r="Z4414">
        <v>7</v>
      </c>
      <c r="AA4414">
        <v>804416</v>
      </c>
      <c r="AB4414" s="1">
        <v>45817</v>
      </c>
      <c r="AC4414" t="s">
        <v>24</v>
      </c>
      <c r="AD4414">
        <v>14</v>
      </c>
      <c r="AE4414">
        <v>14</v>
      </c>
      <c r="AF4414">
        <v>14</v>
      </c>
      <c r="AG4414">
        <v>0</v>
      </c>
      <c r="AH4414" t="s">
        <v>41</v>
      </c>
      <c r="AI4414" t="s">
        <v>92</v>
      </c>
      <c r="AJ4414">
        <v>6</v>
      </c>
      <c r="AK4414" t="s">
        <v>171</v>
      </c>
    </row>
    <row r="4415" spans="1:37">
      <c r="A4415">
        <v>504417</v>
      </c>
      <c r="B4415">
        <v>100743</v>
      </c>
      <c r="C4415" s="1">
        <v>45483</v>
      </c>
      <c r="D4415">
        <v>2015</v>
      </c>
      <c r="E4415">
        <v>3</v>
      </c>
      <c r="F4415">
        <v>0.15</v>
      </c>
      <c r="G4415" t="s">
        <v>26</v>
      </c>
      <c r="H4415" t="s">
        <v>34</v>
      </c>
      <c r="I4415">
        <v>2024</v>
      </c>
      <c r="J4415">
        <v>7</v>
      </c>
      <c r="K4415">
        <v>10</v>
      </c>
      <c r="L4415" t="s">
        <v>149</v>
      </c>
      <c r="M4415" t="s">
        <v>141</v>
      </c>
      <c r="N4415">
        <v>48</v>
      </c>
      <c r="O4415" t="s">
        <v>42</v>
      </c>
      <c r="P4415" s="1">
        <v>45471</v>
      </c>
      <c r="Q4415" t="s">
        <v>37</v>
      </c>
      <c r="R4415" t="s">
        <v>147</v>
      </c>
      <c r="S4415">
        <v>2024</v>
      </c>
      <c r="T4415">
        <v>6</v>
      </c>
      <c r="U4415" t="s">
        <v>148</v>
      </c>
      <c r="V4415">
        <v>28</v>
      </c>
      <c r="W4415" t="s">
        <v>146</v>
      </c>
      <c r="X4415" t="s">
        <v>55</v>
      </c>
      <c r="Y4415" t="s">
        <v>108</v>
      </c>
      <c r="Z4415">
        <v>58</v>
      </c>
      <c r="AA4415">
        <v>804417</v>
      </c>
      <c r="AB4415" s="1">
        <v>45483</v>
      </c>
      <c r="AC4415" t="s">
        <v>24</v>
      </c>
      <c r="AD4415">
        <v>147.9</v>
      </c>
      <c r="AE4415">
        <v>174</v>
      </c>
      <c r="AF4415">
        <v>147.9</v>
      </c>
      <c r="AG4415">
        <v>147.9</v>
      </c>
      <c r="AH4415" t="s">
        <v>42</v>
      </c>
      <c r="AI4415" t="s">
        <v>81</v>
      </c>
      <c r="AJ4415">
        <v>7</v>
      </c>
      <c r="AK4415" t="s">
        <v>161</v>
      </c>
    </row>
    <row r="4416" spans="1:37">
      <c r="A4416">
        <v>504418</v>
      </c>
      <c r="B4416">
        <v>108663</v>
      </c>
      <c r="C4416" s="1">
        <v>45918</v>
      </c>
      <c r="D4416">
        <v>2004</v>
      </c>
      <c r="E4416">
        <v>1</v>
      </c>
      <c r="F4416">
        <v>0</v>
      </c>
      <c r="G4416" t="s">
        <v>26</v>
      </c>
      <c r="H4416" t="s">
        <v>34</v>
      </c>
      <c r="I4416">
        <v>2025</v>
      </c>
      <c r="J4416">
        <v>9</v>
      </c>
      <c r="K4416">
        <v>18</v>
      </c>
      <c r="L4416" t="s">
        <v>140</v>
      </c>
      <c r="M4416" t="s">
        <v>141</v>
      </c>
      <c r="N4416">
        <v>49</v>
      </c>
      <c r="O4416" t="s">
        <v>44</v>
      </c>
      <c r="P4416" s="1">
        <v>45843</v>
      </c>
      <c r="Q4416" t="s">
        <v>38</v>
      </c>
      <c r="R4416" t="s">
        <v>147</v>
      </c>
      <c r="S4416">
        <v>2025</v>
      </c>
      <c r="T4416">
        <v>7</v>
      </c>
      <c r="U4416" t="s">
        <v>173</v>
      </c>
      <c r="V4416">
        <v>5</v>
      </c>
      <c r="W4416" t="s">
        <v>158</v>
      </c>
      <c r="X4416" t="s">
        <v>68</v>
      </c>
      <c r="Y4416" t="s">
        <v>108</v>
      </c>
      <c r="Z4416">
        <v>35</v>
      </c>
      <c r="AA4416">
        <v>804418</v>
      </c>
      <c r="AB4416" s="1">
        <v>45918</v>
      </c>
      <c r="AC4416" t="s">
        <v>24</v>
      </c>
      <c r="AD4416">
        <v>35</v>
      </c>
      <c r="AE4416">
        <v>35</v>
      </c>
      <c r="AF4416">
        <v>35</v>
      </c>
      <c r="AG4416">
        <v>35</v>
      </c>
      <c r="AH4416" t="s">
        <v>44</v>
      </c>
      <c r="AI4416" t="s">
        <v>95</v>
      </c>
      <c r="AJ4416">
        <v>9</v>
      </c>
      <c r="AK4416" t="s">
        <v>172</v>
      </c>
    </row>
    <row r="4417" spans="1:37">
      <c r="A4417">
        <v>504419</v>
      </c>
      <c r="B4417">
        <v>104216</v>
      </c>
      <c r="C4417" s="1">
        <v>45552</v>
      </c>
      <c r="D4417">
        <v>2013</v>
      </c>
      <c r="E4417">
        <v>1</v>
      </c>
      <c r="F4417">
        <v>0.3</v>
      </c>
      <c r="G4417" t="s">
        <v>30</v>
      </c>
      <c r="H4417" t="s">
        <v>34</v>
      </c>
      <c r="I4417">
        <v>2024</v>
      </c>
      <c r="J4417">
        <v>9</v>
      </c>
      <c r="K4417">
        <v>17</v>
      </c>
      <c r="L4417" t="s">
        <v>144</v>
      </c>
      <c r="M4417" t="s">
        <v>141</v>
      </c>
      <c r="N4417">
        <v>65</v>
      </c>
      <c r="O4417" t="s">
        <v>49</v>
      </c>
      <c r="P4417" s="1">
        <v>44930</v>
      </c>
      <c r="Q4417" t="s">
        <v>37</v>
      </c>
      <c r="R4417" t="s">
        <v>147</v>
      </c>
      <c r="S4417">
        <v>2023</v>
      </c>
      <c r="T4417">
        <v>1</v>
      </c>
      <c r="U4417" t="s">
        <v>166</v>
      </c>
      <c r="V4417">
        <v>4</v>
      </c>
      <c r="W4417" t="s">
        <v>149</v>
      </c>
      <c r="X4417" t="s">
        <v>65</v>
      </c>
      <c r="Y4417" t="s">
        <v>111</v>
      </c>
      <c r="Z4417">
        <v>7</v>
      </c>
      <c r="AA4417">
        <v>804419</v>
      </c>
      <c r="AB4417" s="1">
        <v>45552</v>
      </c>
      <c r="AC4417" t="s">
        <v>24</v>
      </c>
      <c r="AD4417">
        <v>4.9000000000000004</v>
      </c>
      <c r="AE4417">
        <v>7</v>
      </c>
      <c r="AF4417">
        <v>4.8999999999999986</v>
      </c>
      <c r="AG4417">
        <v>4.8999999999999986</v>
      </c>
      <c r="AH4417" t="s">
        <v>49</v>
      </c>
      <c r="AI4417" t="s">
        <v>83</v>
      </c>
      <c r="AJ4417">
        <v>9</v>
      </c>
      <c r="AK4417" t="s">
        <v>172</v>
      </c>
    </row>
    <row r="4418" spans="1:37">
      <c r="A4418">
        <v>504420</v>
      </c>
      <c r="B4418">
        <v>107474</v>
      </c>
      <c r="C4418" s="1">
        <v>45785</v>
      </c>
      <c r="D4418">
        <v>2011</v>
      </c>
      <c r="E4418">
        <v>2</v>
      </c>
      <c r="F4418">
        <v>0.05</v>
      </c>
      <c r="G4418" t="s">
        <v>28</v>
      </c>
      <c r="H4418" t="s">
        <v>34</v>
      </c>
      <c r="I4418">
        <v>2025</v>
      </c>
      <c r="J4418">
        <v>5</v>
      </c>
      <c r="K4418">
        <v>8</v>
      </c>
      <c r="L4418" t="s">
        <v>140</v>
      </c>
      <c r="M4418" t="s">
        <v>141</v>
      </c>
      <c r="N4418">
        <v>30</v>
      </c>
      <c r="O4418" t="s">
        <v>51</v>
      </c>
      <c r="P4418" s="1">
        <v>45168</v>
      </c>
      <c r="Q4418" t="s">
        <v>37</v>
      </c>
      <c r="R4418" t="s">
        <v>157</v>
      </c>
      <c r="S4418">
        <v>2023</v>
      </c>
      <c r="T4418">
        <v>8</v>
      </c>
      <c r="U4418" t="s">
        <v>160</v>
      </c>
      <c r="V4418">
        <v>30</v>
      </c>
      <c r="W4418" t="s">
        <v>149</v>
      </c>
      <c r="X4418" t="s">
        <v>56</v>
      </c>
      <c r="Y4418" t="s">
        <v>110</v>
      </c>
      <c r="Z4418">
        <v>32</v>
      </c>
      <c r="AA4418">
        <v>804420</v>
      </c>
      <c r="AB4418" s="1">
        <v>45785</v>
      </c>
      <c r="AC4418" t="s">
        <v>24</v>
      </c>
      <c r="AD4418">
        <v>60.8</v>
      </c>
      <c r="AE4418">
        <v>64</v>
      </c>
      <c r="AF4418">
        <v>60.8</v>
      </c>
      <c r="AG4418">
        <v>60.8</v>
      </c>
      <c r="AH4418" t="s">
        <v>51</v>
      </c>
      <c r="AI4418" t="s">
        <v>91</v>
      </c>
      <c r="AJ4418">
        <v>5</v>
      </c>
      <c r="AK4418" t="s">
        <v>150</v>
      </c>
    </row>
    <row r="4419" spans="1:37">
      <c r="A4419">
        <v>504421</v>
      </c>
      <c r="B4419">
        <v>109662</v>
      </c>
      <c r="C4419" s="1">
        <v>45371</v>
      </c>
      <c r="D4419">
        <v>2004</v>
      </c>
      <c r="E4419">
        <v>2</v>
      </c>
      <c r="F4419">
        <v>0.05</v>
      </c>
      <c r="G4419" t="s">
        <v>26</v>
      </c>
      <c r="H4419" t="s">
        <v>34</v>
      </c>
      <c r="I4419">
        <v>2024</v>
      </c>
      <c r="J4419">
        <v>3</v>
      </c>
      <c r="K4419">
        <v>20</v>
      </c>
      <c r="L4419" t="s">
        <v>149</v>
      </c>
      <c r="M4419" t="s">
        <v>141</v>
      </c>
      <c r="N4419">
        <v>46</v>
      </c>
      <c r="O4419" t="s">
        <v>48</v>
      </c>
      <c r="P4419" s="1">
        <v>45638</v>
      </c>
      <c r="Q4419" t="s">
        <v>38</v>
      </c>
      <c r="R4419" t="s">
        <v>147</v>
      </c>
      <c r="S4419">
        <v>2024</v>
      </c>
      <c r="T4419">
        <v>12</v>
      </c>
      <c r="U4419" t="s">
        <v>154</v>
      </c>
      <c r="V4419">
        <v>12</v>
      </c>
      <c r="W4419" t="s">
        <v>140</v>
      </c>
      <c r="X4419" t="s">
        <v>68</v>
      </c>
      <c r="Y4419" t="s">
        <v>108</v>
      </c>
      <c r="Z4419">
        <v>35</v>
      </c>
      <c r="AA4419">
        <v>804421</v>
      </c>
      <c r="AB4419" s="1">
        <v>45371</v>
      </c>
      <c r="AC4419" t="s">
        <v>24</v>
      </c>
      <c r="AD4419">
        <v>66.5</v>
      </c>
      <c r="AE4419">
        <v>70</v>
      </c>
      <c r="AF4419">
        <v>66.5</v>
      </c>
      <c r="AG4419">
        <v>66.5</v>
      </c>
      <c r="AH4419" t="s">
        <v>48</v>
      </c>
      <c r="AI4419" t="s">
        <v>77</v>
      </c>
      <c r="AJ4419">
        <v>3</v>
      </c>
      <c r="AK4419" t="s">
        <v>165</v>
      </c>
    </row>
    <row r="4420" spans="1:37">
      <c r="A4420">
        <v>504422</v>
      </c>
      <c r="B4420">
        <v>109390</v>
      </c>
      <c r="C4420" s="1">
        <v>45375</v>
      </c>
      <c r="D4420">
        <v>2017</v>
      </c>
      <c r="E4420">
        <v>2</v>
      </c>
      <c r="F4420">
        <v>0.05</v>
      </c>
      <c r="G4420" t="s">
        <v>30</v>
      </c>
      <c r="H4420" t="s">
        <v>34</v>
      </c>
      <c r="I4420">
        <v>2024</v>
      </c>
      <c r="J4420">
        <v>3</v>
      </c>
      <c r="K4420">
        <v>24</v>
      </c>
      <c r="L4420" t="s">
        <v>151</v>
      </c>
      <c r="M4420" t="s">
        <v>152</v>
      </c>
      <c r="N4420">
        <v>37</v>
      </c>
      <c r="O4420" t="s">
        <v>51</v>
      </c>
      <c r="P4420" s="1">
        <v>45770</v>
      </c>
      <c r="Q4420" t="s">
        <v>37</v>
      </c>
      <c r="R4420" t="s">
        <v>142</v>
      </c>
      <c r="S4420">
        <v>2025</v>
      </c>
      <c r="T4420">
        <v>4</v>
      </c>
      <c r="U4420" t="s">
        <v>170</v>
      </c>
      <c r="V4420">
        <v>23</v>
      </c>
      <c r="W4420" t="s">
        <v>149</v>
      </c>
      <c r="X4420" t="s">
        <v>59</v>
      </c>
      <c r="Y4420" t="s">
        <v>107</v>
      </c>
      <c r="Z4420">
        <v>11</v>
      </c>
      <c r="AA4420">
        <v>804422</v>
      </c>
      <c r="AB4420" s="1">
        <v>45375</v>
      </c>
      <c r="AC4420" t="s">
        <v>24</v>
      </c>
      <c r="AD4420">
        <v>20.9</v>
      </c>
      <c r="AE4420">
        <v>22</v>
      </c>
      <c r="AF4420">
        <v>20.9</v>
      </c>
      <c r="AG4420">
        <v>20.9</v>
      </c>
      <c r="AH4420" t="s">
        <v>51</v>
      </c>
      <c r="AI4420" t="s">
        <v>77</v>
      </c>
      <c r="AJ4420">
        <v>3</v>
      </c>
      <c r="AK4420" t="s">
        <v>165</v>
      </c>
    </row>
    <row r="4421" spans="1:37">
      <c r="A4421">
        <v>504423</v>
      </c>
      <c r="B4421">
        <v>108670</v>
      </c>
      <c r="C4421" s="1">
        <v>45459</v>
      </c>
      <c r="D4421">
        <v>2009</v>
      </c>
      <c r="E4421">
        <v>3</v>
      </c>
      <c r="F4421">
        <v>0.3</v>
      </c>
      <c r="G4421" t="s">
        <v>30</v>
      </c>
      <c r="H4421" t="s">
        <v>34</v>
      </c>
      <c r="I4421">
        <v>2024</v>
      </c>
      <c r="J4421">
        <v>6</v>
      </c>
      <c r="K4421">
        <v>16</v>
      </c>
      <c r="L4421" t="s">
        <v>151</v>
      </c>
      <c r="M4421" t="s">
        <v>152</v>
      </c>
      <c r="N4421">
        <v>58</v>
      </c>
      <c r="O4421" t="s">
        <v>49</v>
      </c>
      <c r="P4421" s="1">
        <v>45785</v>
      </c>
      <c r="Q4421" t="s">
        <v>38</v>
      </c>
      <c r="R4421" t="s">
        <v>147</v>
      </c>
      <c r="S4421">
        <v>2025</v>
      </c>
      <c r="T4421">
        <v>5</v>
      </c>
      <c r="U4421" t="s">
        <v>150</v>
      </c>
      <c r="V4421">
        <v>8</v>
      </c>
      <c r="W4421" t="s">
        <v>140</v>
      </c>
      <c r="X4421" t="s">
        <v>69</v>
      </c>
      <c r="Y4421" t="s">
        <v>112</v>
      </c>
      <c r="Z4421">
        <v>120</v>
      </c>
      <c r="AA4421">
        <v>804423</v>
      </c>
      <c r="AB4421" s="1">
        <v>45459</v>
      </c>
      <c r="AC4421" t="s">
        <v>24</v>
      </c>
      <c r="AD4421">
        <v>252</v>
      </c>
      <c r="AE4421">
        <v>360</v>
      </c>
      <c r="AF4421">
        <v>252</v>
      </c>
      <c r="AG4421">
        <v>252</v>
      </c>
      <c r="AH4421" t="s">
        <v>49</v>
      </c>
      <c r="AI4421" t="s">
        <v>80</v>
      </c>
      <c r="AJ4421">
        <v>6</v>
      </c>
      <c r="AK4421" t="s">
        <v>171</v>
      </c>
    </row>
    <row r="4422" spans="1:37">
      <c r="A4422">
        <v>504424</v>
      </c>
      <c r="B4422">
        <v>101438</v>
      </c>
      <c r="C4422" s="1">
        <v>45478</v>
      </c>
      <c r="D4422">
        <v>2007</v>
      </c>
      <c r="E4422">
        <v>5</v>
      </c>
      <c r="F4422">
        <v>0.05</v>
      </c>
      <c r="G4422" t="s">
        <v>28</v>
      </c>
      <c r="H4422" t="s">
        <v>34</v>
      </c>
      <c r="I4422">
        <v>2024</v>
      </c>
      <c r="J4422">
        <v>7</v>
      </c>
      <c r="K4422">
        <v>5</v>
      </c>
      <c r="L4422" t="s">
        <v>146</v>
      </c>
      <c r="M4422" t="s">
        <v>141</v>
      </c>
      <c r="N4422">
        <v>49</v>
      </c>
      <c r="O4422" t="s">
        <v>50</v>
      </c>
      <c r="P4422" s="1">
        <v>45456</v>
      </c>
      <c r="Q4422" t="s">
        <v>37</v>
      </c>
      <c r="R4422" t="s">
        <v>147</v>
      </c>
      <c r="S4422">
        <v>2024</v>
      </c>
      <c r="T4422">
        <v>6</v>
      </c>
      <c r="U4422" t="s">
        <v>148</v>
      </c>
      <c r="V4422">
        <v>13</v>
      </c>
      <c r="W4422" t="s">
        <v>140</v>
      </c>
      <c r="X4422" t="s">
        <v>60</v>
      </c>
      <c r="Y4422" t="s">
        <v>108</v>
      </c>
      <c r="Z4422">
        <v>75</v>
      </c>
      <c r="AA4422">
        <v>804424</v>
      </c>
      <c r="AB4422" s="1">
        <v>45478</v>
      </c>
      <c r="AC4422" t="s">
        <v>24</v>
      </c>
      <c r="AD4422">
        <v>356.25</v>
      </c>
      <c r="AE4422">
        <v>375</v>
      </c>
      <c r="AF4422">
        <v>356.25</v>
      </c>
      <c r="AG4422">
        <v>356.25</v>
      </c>
      <c r="AH4422" t="s">
        <v>50</v>
      </c>
      <c r="AI4422" t="s">
        <v>81</v>
      </c>
      <c r="AJ4422">
        <v>7</v>
      </c>
      <c r="AK4422" t="s">
        <v>161</v>
      </c>
    </row>
    <row r="4423" spans="1:37">
      <c r="A4423">
        <v>504425</v>
      </c>
      <c r="B4423">
        <v>105604</v>
      </c>
      <c r="C4423" s="1">
        <v>45401</v>
      </c>
      <c r="D4423">
        <v>2011</v>
      </c>
      <c r="E4423">
        <v>4</v>
      </c>
      <c r="F4423">
        <v>0</v>
      </c>
      <c r="G4423" t="s">
        <v>28</v>
      </c>
      <c r="H4423" t="s">
        <v>33</v>
      </c>
      <c r="I4423">
        <v>2024</v>
      </c>
      <c r="J4423">
        <v>4</v>
      </c>
      <c r="K4423">
        <v>19</v>
      </c>
      <c r="L4423" t="s">
        <v>146</v>
      </c>
      <c r="M4423" t="s">
        <v>141</v>
      </c>
      <c r="N4423">
        <v>41</v>
      </c>
      <c r="O4423" t="s">
        <v>42</v>
      </c>
      <c r="P4423" s="1">
        <v>45833</v>
      </c>
      <c r="Q4423" t="s">
        <v>38</v>
      </c>
      <c r="R4423" t="s">
        <v>142</v>
      </c>
      <c r="S4423">
        <v>2025</v>
      </c>
      <c r="T4423">
        <v>6</v>
      </c>
      <c r="U4423" t="s">
        <v>148</v>
      </c>
      <c r="V4423">
        <v>25</v>
      </c>
      <c r="W4423" t="s">
        <v>149</v>
      </c>
      <c r="X4423" t="s">
        <v>56</v>
      </c>
      <c r="Y4423" t="s">
        <v>110</v>
      </c>
      <c r="Z4423">
        <v>32</v>
      </c>
      <c r="AA4423">
        <v>804425</v>
      </c>
      <c r="AB4423" s="1">
        <v>45401</v>
      </c>
      <c r="AC4423" t="s">
        <v>24</v>
      </c>
      <c r="AD4423">
        <v>128</v>
      </c>
      <c r="AE4423">
        <v>128</v>
      </c>
      <c r="AF4423">
        <v>128</v>
      </c>
      <c r="AG4423">
        <v>0</v>
      </c>
      <c r="AH4423" t="s">
        <v>42</v>
      </c>
      <c r="AI4423" t="s">
        <v>78</v>
      </c>
      <c r="AJ4423">
        <v>4</v>
      </c>
      <c r="AK4423" t="s">
        <v>164</v>
      </c>
    </row>
    <row r="4424" spans="1:37">
      <c r="A4424">
        <v>504426</v>
      </c>
      <c r="B4424">
        <v>102179</v>
      </c>
      <c r="C4424" s="1">
        <v>45394</v>
      </c>
      <c r="D4424">
        <v>2014</v>
      </c>
      <c r="E4424">
        <v>1</v>
      </c>
      <c r="F4424">
        <v>0.1</v>
      </c>
      <c r="G4424" t="s">
        <v>27</v>
      </c>
      <c r="H4424" t="s">
        <v>34</v>
      </c>
      <c r="I4424">
        <v>2024</v>
      </c>
      <c r="J4424">
        <v>4</v>
      </c>
      <c r="K4424">
        <v>12</v>
      </c>
      <c r="L4424" t="s">
        <v>146</v>
      </c>
      <c r="M4424" t="s">
        <v>141</v>
      </c>
      <c r="N4424">
        <v>48</v>
      </c>
      <c r="O4424" t="s">
        <v>44</v>
      </c>
      <c r="P4424" s="1">
        <v>44955</v>
      </c>
      <c r="Q4424" t="s">
        <v>37</v>
      </c>
      <c r="R4424" t="s">
        <v>147</v>
      </c>
      <c r="S4424">
        <v>2023</v>
      </c>
      <c r="T4424">
        <v>1</v>
      </c>
      <c r="U4424" t="s">
        <v>166</v>
      </c>
      <c r="V4424">
        <v>29</v>
      </c>
      <c r="W4424" t="s">
        <v>151</v>
      </c>
      <c r="X4424" t="s">
        <v>54</v>
      </c>
      <c r="Y4424" t="s">
        <v>107</v>
      </c>
      <c r="Z4424">
        <v>42</v>
      </c>
      <c r="AA4424">
        <v>804426</v>
      </c>
      <c r="AB4424" s="1">
        <v>45394</v>
      </c>
      <c r="AC4424" t="s">
        <v>24</v>
      </c>
      <c r="AD4424">
        <v>37.799999999999997</v>
      </c>
      <c r="AE4424">
        <v>42</v>
      </c>
      <c r="AF4424">
        <v>37.799999999999997</v>
      </c>
      <c r="AG4424">
        <v>37.799999999999997</v>
      </c>
      <c r="AH4424" t="s">
        <v>44</v>
      </c>
      <c r="AI4424" t="s">
        <v>78</v>
      </c>
      <c r="AJ4424">
        <v>4</v>
      </c>
      <c r="AK4424" t="s">
        <v>164</v>
      </c>
    </row>
    <row r="4425" spans="1:37">
      <c r="A4425">
        <v>504427</v>
      </c>
      <c r="B4425">
        <v>108109</v>
      </c>
      <c r="C4425" s="1">
        <v>46051</v>
      </c>
      <c r="D4425">
        <v>2003</v>
      </c>
      <c r="E4425">
        <v>2</v>
      </c>
      <c r="F4425">
        <v>0</v>
      </c>
      <c r="G4425" t="s">
        <v>28</v>
      </c>
      <c r="H4425" t="s">
        <v>34</v>
      </c>
      <c r="I4425">
        <v>2026</v>
      </c>
      <c r="J4425">
        <v>1</v>
      </c>
      <c r="K4425">
        <v>29</v>
      </c>
      <c r="L4425" t="s">
        <v>140</v>
      </c>
      <c r="M4425" t="s">
        <v>141</v>
      </c>
      <c r="N4425">
        <v>49</v>
      </c>
      <c r="O4425" t="s">
        <v>42</v>
      </c>
      <c r="P4425" s="1">
        <v>45451</v>
      </c>
      <c r="Q4425" t="s">
        <v>38</v>
      </c>
      <c r="R4425" t="s">
        <v>147</v>
      </c>
      <c r="S4425">
        <v>2024</v>
      </c>
      <c r="T4425">
        <v>6</v>
      </c>
      <c r="U4425" t="s">
        <v>148</v>
      </c>
      <c r="V4425">
        <v>8</v>
      </c>
      <c r="W4425" t="s">
        <v>158</v>
      </c>
      <c r="X4425" t="s">
        <v>71</v>
      </c>
      <c r="Y4425" t="s">
        <v>107</v>
      </c>
      <c r="Z4425">
        <v>9</v>
      </c>
      <c r="AA4425">
        <v>804427</v>
      </c>
      <c r="AB4425" s="1">
        <v>46051</v>
      </c>
      <c r="AC4425" t="s">
        <v>24</v>
      </c>
      <c r="AD4425">
        <v>18</v>
      </c>
      <c r="AE4425">
        <v>18</v>
      </c>
      <c r="AF4425">
        <v>18</v>
      </c>
      <c r="AG4425">
        <v>18</v>
      </c>
      <c r="AH4425" t="s">
        <v>42</v>
      </c>
      <c r="AI4425" t="s">
        <v>99</v>
      </c>
      <c r="AJ4425">
        <v>1</v>
      </c>
      <c r="AK4425" t="s">
        <v>167</v>
      </c>
    </row>
    <row r="4426" spans="1:37">
      <c r="A4426">
        <v>504428</v>
      </c>
      <c r="B4426">
        <v>107124</v>
      </c>
      <c r="C4426" s="1">
        <v>45771</v>
      </c>
      <c r="D4426">
        <v>2002</v>
      </c>
      <c r="E4426">
        <v>2</v>
      </c>
      <c r="F4426">
        <v>0.2</v>
      </c>
      <c r="G4426" t="s">
        <v>28</v>
      </c>
      <c r="H4426" t="s">
        <v>34</v>
      </c>
      <c r="I4426">
        <v>2025</v>
      </c>
      <c r="J4426">
        <v>4</v>
      </c>
      <c r="K4426">
        <v>24</v>
      </c>
      <c r="L4426" t="s">
        <v>140</v>
      </c>
      <c r="M4426" t="s">
        <v>141</v>
      </c>
      <c r="N4426">
        <v>42</v>
      </c>
      <c r="O4426" t="s">
        <v>44</v>
      </c>
      <c r="P4426" s="1">
        <v>45729</v>
      </c>
      <c r="Q4426" t="s">
        <v>37</v>
      </c>
      <c r="R4426" t="s">
        <v>142</v>
      </c>
      <c r="S4426">
        <v>2025</v>
      </c>
      <c r="T4426">
        <v>3</v>
      </c>
      <c r="U4426" t="s">
        <v>143</v>
      </c>
      <c r="V4426">
        <v>13</v>
      </c>
      <c r="W4426" t="s">
        <v>140</v>
      </c>
      <c r="X4426" t="s">
        <v>62</v>
      </c>
      <c r="Y4426" t="s">
        <v>108</v>
      </c>
      <c r="Z4426">
        <v>62</v>
      </c>
      <c r="AA4426">
        <v>804428</v>
      </c>
      <c r="AB4426" s="1">
        <v>45771</v>
      </c>
      <c r="AC4426" t="s">
        <v>24</v>
      </c>
      <c r="AD4426">
        <v>99.2</v>
      </c>
      <c r="AE4426">
        <v>124</v>
      </c>
      <c r="AF4426">
        <v>99.2</v>
      </c>
      <c r="AG4426">
        <v>99.2</v>
      </c>
      <c r="AH4426" t="s">
        <v>44</v>
      </c>
      <c r="AI4426" t="s">
        <v>90</v>
      </c>
      <c r="AJ4426">
        <v>4</v>
      </c>
      <c r="AK4426" t="s">
        <v>164</v>
      </c>
    </row>
    <row r="4427" spans="1:37">
      <c r="A4427">
        <v>504429</v>
      </c>
      <c r="B4427">
        <v>103594</v>
      </c>
      <c r="C4427" s="1">
        <v>45829</v>
      </c>
      <c r="D4427">
        <v>2001</v>
      </c>
      <c r="E4427">
        <v>1</v>
      </c>
      <c r="F4427">
        <v>0.1</v>
      </c>
      <c r="G4427" t="s">
        <v>28</v>
      </c>
      <c r="H4427" t="s">
        <v>34</v>
      </c>
      <c r="I4427">
        <v>2025</v>
      </c>
      <c r="J4427">
        <v>6</v>
      </c>
      <c r="K4427">
        <v>21</v>
      </c>
      <c r="L4427" t="s">
        <v>158</v>
      </c>
      <c r="M4427" t="s">
        <v>152</v>
      </c>
      <c r="N4427">
        <v>45</v>
      </c>
      <c r="O4427" t="s">
        <v>48</v>
      </c>
      <c r="P4427" s="1">
        <v>45537</v>
      </c>
      <c r="Q4427" t="s">
        <v>38</v>
      </c>
      <c r="R4427" t="s">
        <v>142</v>
      </c>
      <c r="S4427">
        <v>2024</v>
      </c>
      <c r="T4427">
        <v>9</v>
      </c>
      <c r="U4427" t="s">
        <v>168</v>
      </c>
      <c r="V4427">
        <v>2</v>
      </c>
      <c r="W4427" t="s">
        <v>156</v>
      </c>
      <c r="X4427" t="s">
        <v>73</v>
      </c>
      <c r="Y4427" t="s">
        <v>108</v>
      </c>
      <c r="Z4427">
        <v>18</v>
      </c>
      <c r="AA4427">
        <v>804429</v>
      </c>
      <c r="AB4427" s="1">
        <v>45829</v>
      </c>
      <c r="AC4427" t="s">
        <v>24</v>
      </c>
      <c r="AD4427">
        <v>16.2</v>
      </c>
      <c r="AE4427">
        <v>18</v>
      </c>
      <c r="AF4427">
        <v>16.2</v>
      </c>
      <c r="AG4427">
        <v>16.2</v>
      </c>
      <c r="AH4427" t="s">
        <v>48</v>
      </c>
      <c r="AI4427" t="s">
        <v>92</v>
      </c>
      <c r="AJ4427">
        <v>6</v>
      </c>
      <c r="AK4427" t="s">
        <v>171</v>
      </c>
    </row>
    <row r="4428" spans="1:37">
      <c r="A4428">
        <v>504430</v>
      </c>
      <c r="B4428">
        <v>101371</v>
      </c>
      <c r="C4428" s="1">
        <v>45540</v>
      </c>
      <c r="D4428">
        <v>2002</v>
      </c>
      <c r="E4428">
        <v>1</v>
      </c>
      <c r="F4428">
        <v>0.2</v>
      </c>
      <c r="G4428" t="s">
        <v>26</v>
      </c>
      <c r="H4428" t="s">
        <v>34</v>
      </c>
      <c r="I4428">
        <v>2024</v>
      </c>
      <c r="J4428">
        <v>9</v>
      </c>
      <c r="K4428">
        <v>5</v>
      </c>
      <c r="L4428" t="s">
        <v>140</v>
      </c>
      <c r="M4428" t="s">
        <v>141</v>
      </c>
      <c r="N4428">
        <v>60</v>
      </c>
      <c r="O4428" t="s">
        <v>45</v>
      </c>
      <c r="P4428" s="1">
        <v>45575</v>
      </c>
      <c r="Q4428" t="s">
        <v>38</v>
      </c>
      <c r="R4428" t="s">
        <v>147</v>
      </c>
      <c r="S4428">
        <v>2024</v>
      </c>
      <c r="T4428">
        <v>10</v>
      </c>
      <c r="U4428" t="s">
        <v>153</v>
      </c>
      <c r="V4428">
        <v>10</v>
      </c>
      <c r="W4428" t="s">
        <v>140</v>
      </c>
      <c r="X4428" t="s">
        <v>62</v>
      </c>
      <c r="Y4428" t="s">
        <v>108</v>
      </c>
      <c r="Z4428">
        <v>62</v>
      </c>
      <c r="AA4428">
        <v>804430</v>
      </c>
      <c r="AB4428" s="1">
        <v>45540</v>
      </c>
      <c r="AC4428" t="s">
        <v>24</v>
      </c>
      <c r="AD4428">
        <v>49.6</v>
      </c>
      <c r="AE4428">
        <v>62</v>
      </c>
      <c r="AF4428">
        <v>49.6</v>
      </c>
      <c r="AG4428">
        <v>49.6</v>
      </c>
      <c r="AH4428" t="s">
        <v>45</v>
      </c>
      <c r="AI4428" t="s">
        <v>83</v>
      </c>
      <c r="AJ4428">
        <v>9</v>
      </c>
      <c r="AK4428" t="s">
        <v>172</v>
      </c>
    </row>
    <row r="4429" spans="1:37">
      <c r="A4429">
        <v>504431</v>
      </c>
      <c r="B4429">
        <v>108907</v>
      </c>
      <c r="C4429" s="1">
        <v>45340</v>
      </c>
      <c r="D4429">
        <v>2020</v>
      </c>
      <c r="E4429">
        <v>1</v>
      </c>
      <c r="F4429">
        <v>0</v>
      </c>
      <c r="G4429" t="s">
        <v>27</v>
      </c>
      <c r="H4429" t="s">
        <v>34</v>
      </c>
      <c r="I4429">
        <v>2024</v>
      </c>
      <c r="J4429">
        <v>2</v>
      </c>
      <c r="K4429">
        <v>18</v>
      </c>
      <c r="L4429" t="s">
        <v>151</v>
      </c>
      <c r="M4429" t="s">
        <v>152</v>
      </c>
      <c r="N4429">
        <v>61</v>
      </c>
      <c r="O4429" t="s">
        <v>50</v>
      </c>
      <c r="P4429" s="1">
        <v>45845</v>
      </c>
      <c r="Q4429" t="s">
        <v>37</v>
      </c>
      <c r="R4429" t="s">
        <v>147</v>
      </c>
      <c r="S4429">
        <v>2025</v>
      </c>
      <c r="T4429">
        <v>7</v>
      </c>
      <c r="U4429" t="s">
        <v>173</v>
      </c>
      <c r="V4429">
        <v>7</v>
      </c>
      <c r="W4429" t="s">
        <v>156</v>
      </c>
      <c r="X4429" t="s">
        <v>58</v>
      </c>
      <c r="Y4429" t="s">
        <v>109</v>
      </c>
      <c r="Z4429">
        <v>68</v>
      </c>
      <c r="AA4429">
        <v>804431</v>
      </c>
      <c r="AB4429" s="1">
        <v>45340</v>
      </c>
      <c r="AC4429" t="s">
        <v>24</v>
      </c>
      <c r="AD4429">
        <v>68</v>
      </c>
      <c r="AE4429">
        <v>68</v>
      </c>
      <c r="AF4429">
        <v>68</v>
      </c>
      <c r="AG4429">
        <v>68</v>
      </c>
      <c r="AH4429" t="s">
        <v>50</v>
      </c>
      <c r="AI4429" t="s">
        <v>76</v>
      </c>
      <c r="AJ4429">
        <v>2</v>
      </c>
      <c r="AK4429" t="s">
        <v>159</v>
      </c>
    </row>
    <row r="4430" spans="1:37">
      <c r="A4430">
        <v>504432</v>
      </c>
      <c r="B4430">
        <v>105103</v>
      </c>
      <c r="C4430" s="1">
        <v>46163</v>
      </c>
      <c r="D4430">
        <v>2013</v>
      </c>
      <c r="E4430">
        <v>1</v>
      </c>
      <c r="F4430">
        <v>0.05</v>
      </c>
      <c r="G4430" t="s">
        <v>28</v>
      </c>
      <c r="H4430" t="s">
        <v>34</v>
      </c>
      <c r="I4430">
        <v>2026</v>
      </c>
      <c r="J4430">
        <v>5</v>
      </c>
      <c r="K4430">
        <v>21</v>
      </c>
      <c r="L4430" t="s">
        <v>140</v>
      </c>
      <c r="M4430" t="s">
        <v>141</v>
      </c>
      <c r="N4430">
        <v>29</v>
      </c>
      <c r="O4430" t="s">
        <v>44</v>
      </c>
      <c r="P4430" s="1">
        <v>45421</v>
      </c>
      <c r="Q4430" t="s">
        <v>37</v>
      </c>
      <c r="R4430" t="s">
        <v>157</v>
      </c>
      <c r="S4430">
        <v>2024</v>
      </c>
      <c r="T4430">
        <v>5</v>
      </c>
      <c r="U4430" t="s">
        <v>150</v>
      </c>
      <c r="V4430">
        <v>9</v>
      </c>
      <c r="W4430" t="s">
        <v>140</v>
      </c>
      <c r="X4430" t="s">
        <v>65</v>
      </c>
      <c r="Y4430" t="s">
        <v>111</v>
      </c>
      <c r="Z4430">
        <v>7</v>
      </c>
      <c r="AA4430">
        <v>804432</v>
      </c>
      <c r="AB4430" s="1">
        <v>46163</v>
      </c>
      <c r="AC4430" t="s">
        <v>24</v>
      </c>
      <c r="AD4430">
        <v>6.65</v>
      </c>
      <c r="AE4430">
        <v>7</v>
      </c>
      <c r="AF4430">
        <v>6.6499999999999986</v>
      </c>
      <c r="AG4430">
        <v>6.6499999999999986</v>
      </c>
      <c r="AH4430" t="s">
        <v>44</v>
      </c>
      <c r="AI4430" t="s">
        <v>103</v>
      </c>
      <c r="AJ4430">
        <v>5</v>
      </c>
      <c r="AK4430" t="s">
        <v>150</v>
      </c>
    </row>
    <row r="4431" spans="1:37">
      <c r="A4431">
        <v>504433</v>
      </c>
      <c r="B4431">
        <v>107076</v>
      </c>
      <c r="C4431" s="1">
        <v>45338</v>
      </c>
      <c r="D4431">
        <v>2013</v>
      </c>
      <c r="E4431">
        <v>1</v>
      </c>
      <c r="F4431">
        <v>0</v>
      </c>
      <c r="G4431" t="s">
        <v>27</v>
      </c>
      <c r="H4431" t="s">
        <v>34</v>
      </c>
      <c r="I4431">
        <v>2024</v>
      </c>
      <c r="J4431">
        <v>2</v>
      </c>
      <c r="K4431">
        <v>16</v>
      </c>
      <c r="L4431" t="s">
        <v>146</v>
      </c>
      <c r="M4431" t="s">
        <v>141</v>
      </c>
      <c r="N4431">
        <v>46</v>
      </c>
      <c r="O4431" t="s">
        <v>43</v>
      </c>
      <c r="P4431" s="1">
        <v>45812</v>
      </c>
      <c r="Q4431" t="s">
        <v>37</v>
      </c>
      <c r="R4431" t="s">
        <v>147</v>
      </c>
      <c r="S4431">
        <v>2025</v>
      </c>
      <c r="T4431">
        <v>6</v>
      </c>
      <c r="U4431" t="s">
        <v>148</v>
      </c>
      <c r="V4431">
        <v>4</v>
      </c>
      <c r="W4431" t="s">
        <v>149</v>
      </c>
      <c r="X4431" t="s">
        <v>65</v>
      </c>
      <c r="Y4431" t="s">
        <v>111</v>
      </c>
      <c r="Z4431">
        <v>7</v>
      </c>
      <c r="AA4431">
        <v>804433</v>
      </c>
      <c r="AB4431" s="1">
        <v>45338</v>
      </c>
      <c r="AC4431" t="s">
        <v>24</v>
      </c>
      <c r="AD4431">
        <v>7</v>
      </c>
      <c r="AE4431">
        <v>7</v>
      </c>
      <c r="AF4431">
        <v>7</v>
      </c>
      <c r="AG4431">
        <v>7</v>
      </c>
      <c r="AH4431" t="s">
        <v>43</v>
      </c>
      <c r="AI4431" t="s">
        <v>76</v>
      </c>
      <c r="AJ4431">
        <v>2</v>
      </c>
      <c r="AK4431" t="s">
        <v>159</v>
      </c>
    </row>
    <row r="4432" spans="1:37">
      <c r="A4432">
        <v>504434</v>
      </c>
      <c r="B4432">
        <v>106838</v>
      </c>
      <c r="C4432" s="1">
        <v>46002</v>
      </c>
      <c r="D4432">
        <v>2011</v>
      </c>
      <c r="E4432">
        <v>2</v>
      </c>
      <c r="F4432">
        <v>0.05</v>
      </c>
      <c r="G4432" t="s">
        <v>26</v>
      </c>
      <c r="H4432" t="s">
        <v>34</v>
      </c>
      <c r="I4432">
        <v>2025</v>
      </c>
      <c r="J4432">
        <v>12</v>
      </c>
      <c r="K4432">
        <v>11</v>
      </c>
      <c r="L4432" t="s">
        <v>140</v>
      </c>
      <c r="M4432" t="s">
        <v>141</v>
      </c>
      <c r="N4432">
        <v>20</v>
      </c>
      <c r="P4432" s="1">
        <v>45795</v>
      </c>
      <c r="Q4432" t="s">
        <v>38</v>
      </c>
      <c r="R4432" t="s">
        <v>157</v>
      </c>
      <c r="S4432">
        <v>2025</v>
      </c>
      <c r="T4432">
        <v>5</v>
      </c>
      <c r="U4432" t="s">
        <v>150</v>
      </c>
      <c r="V4432">
        <v>18</v>
      </c>
      <c r="W4432" t="s">
        <v>151</v>
      </c>
      <c r="X4432" t="s">
        <v>56</v>
      </c>
      <c r="Y4432" t="s">
        <v>110</v>
      </c>
      <c r="Z4432">
        <v>32</v>
      </c>
      <c r="AA4432">
        <v>804434</v>
      </c>
      <c r="AB4432" s="1">
        <v>46002</v>
      </c>
      <c r="AC4432" t="s">
        <v>24</v>
      </c>
      <c r="AD4432">
        <v>60.8</v>
      </c>
      <c r="AE4432">
        <v>64</v>
      </c>
      <c r="AF4432">
        <v>60.8</v>
      </c>
      <c r="AG4432">
        <v>60.8</v>
      </c>
      <c r="AH4432" t="s">
        <v>41</v>
      </c>
      <c r="AI4432" t="s">
        <v>98</v>
      </c>
      <c r="AJ4432">
        <v>12</v>
      </c>
      <c r="AK4432" t="s">
        <v>163</v>
      </c>
    </row>
    <row r="4433" spans="1:37">
      <c r="A4433">
        <v>504435</v>
      </c>
      <c r="B4433">
        <v>106455</v>
      </c>
      <c r="C4433" s="1">
        <v>45866</v>
      </c>
      <c r="D4433">
        <v>2007</v>
      </c>
      <c r="E4433">
        <v>4</v>
      </c>
      <c r="F4433">
        <v>0.1</v>
      </c>
      <c r="G4433" t="s">
        <v>28</v>
      </c>
      <c r="H4433" t="s">
        <v>34</v>
      </c>
      <c r="I4433">
        <v>2025</v>
      </c>
      <c r="J4433">
        <v>7</v>
      </c>
      <c r="K4433">
        <v>28</v>
      </c>
      <c r="L4433" t="s">
        <v>156</v>
      </c>
      <c r="M4433" t="s">
        <v>141</v>
      </c>
      <c r="N4433">
        <v>40</v>
      </c>
      <c r="O4433" t="s">
        <v>49</v>
      </c>
      <c r="P4433" s="1">
        <v>45804</v>
      </c>
      <c r="Q4433" t="s">
        <v>38</v>
      </c>
      <c r="R4433" t="s">
        <v>142</v>
      </c>
      <c r="S4433">
        <v>2025</v>
      </c>
      <c r="T4433">
        <v>5</v>
      </c>
      <c r="U4433" t="s">
        <v>150</v>
      </c>
      <c r="V4433">
        <v>27</v>
      </c>
      <c r="W4433" t="s">
        <v>144</v>
      </c>
      <c r="X4433" t="s">
        <v>60</v>
      </c>
      <c r="Y4433" t="s">
        <v>108</v>
      </c>
      <c r="Z4433">
        <v>75</v>
      </c>
      <c r="AA4433">
        <v>804435</v>
      </c>
      <c r="AB4433" s="1">
        <v>45866</v>
      </c>
      <c r="AC4433" t="s">
        <v>24</v>
      </c>
      <c r="AD4433">
        <v>270</v>
      </c>
      <c r="AE4433">
        <v>300</v>
      </c>
      <c r="AF4433">
        <v>270</v>
      </c>
      <c r="AG4433">
        <v>270</v>
      </c>
      <c r="AH4433" t="s">
        <v>49</v>
      </c>
      <c r="AI4433" t="s">
        <v>93</v>
      </c>
      <c r="AJ4433">
        <v>7</v>
      </c>
      <c r="AK4433" t="s">
        <v>161</v>
      </c>
    </row>
    <row r="4434" spans="1:37">
      <c r="A4434">
        <v>504436</v>
      </c>
      <c r="B4434">
        <v>102097</v>
      </c>
      <c r="C4434" s="1">
        <v>45644</v>
      </c>
      <c r="D4434">
        <v>2003</v>
      </c>
      <c r="E4434">
        <v>1</v>
      </c>
      <c r="F4434">
        <v>0</v>
      </c>
      <c r="G4434" t="s">
        <v>28</v>
      </c>
      <c r="H4434" t="s">
        <v>34</v>
      </c>
      <c r="I4434">
        <v>2024</v>
      </c>
      <c r="J4434">
        <v>12</v>
      </c>
      <c r="K4434">
        <v>18</v>
      </c>
      <c r="L4434" t="s">
        <v>149</v>
      </c>
      <c r="M4434" t="s">
        <v>141</v>
      </c>
      <c r="N4434">
        <v>63</v>
      </c>
      <c r="O4434" t="s">
        <v>48</v>
      </c>
      <c r="P4434" s="1">
        <v>45082</v>
      </c>
      <c r="Q4434" t="s">
        <v>37</v>
      </c>
      <c r="R4434" t="s">
        <v>147</v>
      </c>
      <c r="S4434">
        <v>2023</v>
      </c>
      <c r="T4434">
        <v>6</v>
      </c>
      <c r="U4434" t="s">
        <v>148</v>
      </c>
      <c r="V4434">
        <v>5</v>
      </c>
      <c r="W4434" t="s">
        <v>156</v>
      </c>
      <c r="X4434" t="s">
        <v>71</v>
      </c>
      <c r="Y4434" t="s">
        <v>107</v>
      </c>
      <c r="Z4434">
        <v>9</v>
      </c>
      <c r="AA4434">
        <v>804436</v>
      </c>
      <c r="AB4434" s="1">
        <v>45644</v>
      </c>
      <c r="AC4434" t="s">
        <v>24</v>
      </c>
      <c r="AD4434">
        <v>9</v>
      </c>
      <c r="AE4434">
        <v>9</v>
      </c>
      <c r="AF4434">
        <v>9</v>
      </c>
      <c r="AG4434">
        <v>9</v>
      </c>
      <c r="AH4434" t="s">
        <v>48</v>
      </c>
      <c r="AI4434" t="s">
        <v>86</v>
      </c>
      <c r="AJ4434">
        <v>12</v>
      </c>
      <c r="AK4434" t="s">
        <v>163</v>
      </c>
    </row>
    <row r="4435" spans="1:37">
      <c r="A4435">
        <v>504437</v>
      </c>
      <c r="B4435">
        <v>101610</v>
      </c>
      <c r="C4435" s="1">
        <v>45937</v>
      </c>
      <c r="D4435">
        <v>2001</v>
      </c>
      <c r="E4435">
        <v>5</v>
      </c>
      <c r="F4435">
        <v>0.1</v>
      </c>
      <c r="G4435" t="s">
        <v>28</v>
      </c>
      <c r="H4435" t="s">
        <v>34</v>
      </c>
      <c r="I4435">
        <v>2025</v>
      </c>
      <c r="J4435">
        <v>10</v>
      </c>
      <c r="K4435">
        <v>7</v>
      </c>
      <c r="L4435" t="s">
        <v>144</v>
      </c>
      <c r="M4435" t="s">
        <v>141</v>
      </c>
      <c r="N4435">
        <v>24</v>
      </c>
      <c r="O4435" t="s">
        <v>51</v>
      </c>
      <c r="P4435" s="1">
        <v>45733</v>
      </c>
      <c r="Q4435" t="s">
        <v>38</v>
      </c>
      <c r="R4435" t="s">
        <v>157</v>
      </c>
      <c r="S4435">
        <v>2025</v>
      </c>
      <c r="T4435">
        <v>3</v>
      </c>
      <c r="U4435" t="s">
        <v>143</v>
      </c>
      <c r="V4435">
        <v>17</v>
      </c>
      <c r="W4435" t="s">
        <v>156</v>
      </c>
      <c r="X4435" t="s">
        <v>73</v>
      </c>
      <c r="Y4435" t="s">
        <v>108</v>
      </c>
      <c r="Z4435">
        <v>18</v>
      </c>
      <c r="AA4435">
        <v>804437</v>
      </c>
      <c r="AB4435" s="1">
        <v>45937</v>
      </c>
      <c r="AC4435" t="s">
        <v>24</v>
      </c>
      <c r="AD4435">
        <v>81</v>
      </c>
      <c r="AE4435">
        <v>90</v>
      </c>
      <c r="AF4435">
        <v>81</v>
      </c>
      <c r="AG4435">
        <v>81</v>
      </c>
      <c r="AH4435" t="s">
        <v>51</v>
      </c>
      <c r="AI4435" t="s">
        <v>96</v>
      </c>
      <c r="AJ4435">
        <v>10</v>
      </c>
      <c r="AK4435" t="s">
        <v>155</v>
      </c>
    </row>
    <row r="4436" spans="1:37">
      <c r="A4436">
        <v>504438</v>
      </c>
      <c r="B4436">
        <v>104016</v>
      </c>
      <c r="C4436" s="1">
        <v>45952</v>
      </c>
      <c r="D4436">
        <v>2012</v>
      </c>
      <c r="E4436">
        <v>4</v>
      </c>
      <c r="F4436">
        <v>0.05</v>
      </c>
      <c r="G4436" t="s">
        <v>26</v>
      </c>
      <c r="H4436" t="s">
        <v>33</v>
      </c>
      <c r="I4436">
        <v>2025</v>
      </c>
      <c r="J4436">
        <v>10</v>
      </c>
      <c r="K4436">
        <v>22</v>
      </c>
      <c r="L4436" t="s">
        <v>149</v>
      </c>
      <c r="M4436" t="s">
        <v>141</v>
      </c>
      <c r="N4436">
        <v>24</v>
      </c>
      <c r="O4436" t="s">
        <v>45</v>
      </c>
      <c r="P4436" s="1">
        <v>45442</v>
      </c>
      <c r="Q4436" t="s">
        <v>39</v>
      </c>
      <c r="R4436" t="s">
        <v>157</v>
      </c>
      <c r="S4436">
        <v>2024</v>
      </c>
      <c r="T4436">
        <v>5</v>
      </c>
      <c r="U4436" t="s">
        <v>150</v>
      </c>
      <c r="V4436">
        <v>30</v>
      </c>
      <c r="W4436" t="s">
        <v>140</v>
      </c>
      <c r="X4436" t="s">
        <v>66</v>
      </c>
      <c r="Y4436" t="s">
        <v>110</v>
      </c>
      <c r="Z4436">
        <v>180</v>
      </c>
      <c r="AA4436">
        <v>804438</v>
      </c>
      <c r="AB4436" s="1">
        <v>45952</v>
      </c>
      <c r="AC4436" t="s">
        <v>24</v>
      </c>
      <c r="AD4436">
        <v>684</v>
      </c>
      <c r="AE4436">
        <v>720</v>
      </c>
      <c r="AF4436">
        <v>684</v>
      </c>
      <c r="AG4436">
        <v>0</v>
      </c>
      <c r="AH4436" t="s">
        <v>45</v>
      </c>
      <c r="AI4436" t="s">
        <v>96</v>
      </c>
      <c r="AJ4436">
        <v>10</v>
      </c>
      <c r="AK4436" t="s">
        <v>155</v>
      </c>
    </row>
    <row r="4437" spans="1:37">
      <c r="A4437">
        <v>504439</v>
      </c>
      <c r="B4437">
        <v>109420</v>
      </c>
      <c r="C4437" s="1">
        <v>46050</v>
      </c>
      <c r="D4437">
        <v>2006</v>
      </c>
      <c r="E4437">
        <v>2</v>
      </c>
      <c r="F4437">
        <v>0.1</v>
      </c>
      <c r="G4437" t="s">
        <v>30</v>
      </c>
      <c r="H4437" t="s">
        <v>34</v>
      </c>
      <c r="I4437">
        <v>2026</v>
      </c>
      <c r="J4437">
        <v>1</v>
      </c>
      <c r="K4437">
        <v>28</v>
      </c>
      <c r="L4437" t="s">
        <v>149</v>
      </c>
      <c r="M4437" t="s">
        <v>141</v>
      </c>
      <c r="N4437">
        <v>34</v>
      </c>
      <c r="O4437" t="s">
        <v>51</v>
      </c>
      <c r="P4437" s="1">
        <v>45843</v>
      </c>
      <c r="Q4437" t="s">
        <v>38</v>
      </c>
      <c r="R4437" t="s">
        <v>142</v>
      </c>
      <c r="S4437">
        <v>2025</v>
      </c>
      <c r="T4437">
        <v>7</v>
      </c>
      <c r="U4437" t="s">
        <v>173</v>
      </c>
      <c r="V4437">
        <v>5</v>
      </c>
      <c r="W4437" t="s">
        <v>158</v>
      </c>
      <c r="X4437" t="s">
        <v>72</v>
      </c>
      <c r="Y4437" t="s">
        <v>108</v>
      </c>
      <c r="Z4437">
        <v>48</v>
      </c>
      <c r="AA4437">
        <v>804439</v>
      </c>
      <c r="AB4437" s="1">
        <v>46050</v>
      </c>
      <c r="AC4437" t="s">
        <v>24</v>
      </c>
      <c r="AD4437">
        <v>86.4</v>
      </c>
      <c r="AE4437">
        <v>96</v>
      </c>
      <c r="AF4437">
        <v>86.4</v>
      </c>
      <c r="AG4437">
        <v>86.4</v>
      </c>
      <c r="AH4437" t="s">
        <v>51</v>
      </c>
      <c r="AI4437" t="s">
        <v>99</v>
      </c>
      <c r="AJ4437">
        <v>1</v>
      </c>
      <c r="AK4437" t="s">
        <v>167</v>
      </c>
    </row>
    <row r="4438" spans="1:37">
      <c r="A4438">
        <v>504440</v>
      </c>
      <c r="B4438">
        <v>108108</v>
      </c>
      <c r="C4438" s="1">
        <v>45762</v>
      </c>
      <c r="D4438">
        <v>2013</v>
      </c>
      <c r="E4438">
        <v>1</v>
      </c>
      <c r="F4438">
        <v>0.05</v>
      </c>
      <c r="G4438" t="s">
        <v>26</v>
      </c>
      <c r="H4438" t="s">
        <v>34</v>
      </c>
      <c r="I4438">
        <v>2025</v>
      </c>
      <c r="J4438">
        <v>4</v>
      </c>
      <c r="K4438">
        <v>15</v>
      </c>
      <c r="L4438" t="s">
        <v>144</v>
      </c>
      <c r="M4438" t="s">
        <v>141</v>
      </c>
      <c r="N4438">
        <v>39</v>
      </c>
      <c r="O4438" t="s">
        <v>50</v>
      </c>
      <c r="P4438" s="1">
        <v>45681</v>
      </c>
      <c r="Q4438" t="s">
        <v>37</v>
      </c>
      <c r="R4438" t="s">
        <v>142</v>
      </c>
      <c r="S4438">
        <v>2025</v>
      </c>
      <c r="T4438">
        <v>1</v>
      </c>
      <c r="U4438" t="s">
        <v>166</v>
      </c>
      <c r="V4438">
        <v>24</v>
      </c>
      <c r="W4438" t="s">
        <v>146</v>
      </c>
      <c r="X4438" t="s">
        <v>65</v>
      </c>
      <c r="Y4438" t="s">
        <v>111</v>
      </c>
      <c r="Z4438">
        <v>7</v>
      </c>
      <c r="AA4438">
        <v>804440</v>
      </c>
      <c r="AB4438" s="1">
        <v>45762</v>
      </c>
      <c r="AC4438" t="s">
        <v>24</v>
      </c>
      <c r="AD4438">
        <v>6.65</v>
      </c>
      <c r="AE4438">
        <v>7</v>
      </c>
      <c r="AF4438">
        <v>6.6499999999999986</v>
      </c>
      <c r="AG4438">
        <v>6.6499999999999986</v>
      </c>
      <c r="AH4438" t="s">
        <v>50</v>
      </c>
      <c r="AI4438" t="s">
        <v>90</v>
      </c>
      <c r="AJ4438">
        <v>4</v>
      </c>
      <c r="AK4438" t="s">
        <v>164</v>
      </c>
    </row>
    <row r="4439" spans="1:37">
      <c r="A4439">
        <v>504441</v>
      </c>
      <c r="B4439">
        <v>109112</v>
      </c>
      <c r="C4439" s="1">
        <v>45476</v>
      </c>
      <c r="D4439">
        <v>2013</v>
      </c>
      <c r="E4439">
        <v>1</v>
      </c>
      <c r="F4439">
        <v>0.05</v>
      </c>
      <c r="G4439" t="s">
        <v>28</v>
      </c>
      <c r="H4439" t="s">
        <v>34</v>
      </c>
      <c r="I4439">
        <v>2024</v>
      </c>
      <c r="J4439">
        <v>7</v>
      </c>
      <c r="K4439">
        <v>3</v>
      </c>
      <c r="L4439" t="s">
        <v>149</v>
      </c>
      <c r="M4439" t="s">
        <v>141</v>
      </c>
      <c r="N4439">
        <v>53</v>
      </c>
      <c r="O4439" t="s">
        <v>48</v>
      </c>
      <c r="P4439" s="1">
        <v>45182</v>
      </c>
      <c r="Q4439" t="s">
        <v>38</v>
      </c>
      <c r="R4439" t="s">
        <v>147</v>
      </c>
      <c r="S4439">
        <v>2023</v>
      </c>
      <c r="T4439">
        <v>9</v>
      </c>
      <c r="U4439" t="s">
        <v>168</v>
      </c>
      <c r="V4439">
        <v>13</v>
      </c>
      <c r="W4439" t="s">
        <v>149</v>
      </c>
      <c r="X4439" t="s">
        <v>65</v>
      </c>
      <c r="Y4439" t="s">
        <v>111</v>
      </c>
      <c r="Z4439">
        <v>7</v>
      </c>
      <c r="AA4439">
        <v>804441</v>
      </c>
      <c r="AB4439" s="1">
        <v>45476</v>
      </c>
      <c r="AC4439" t="s">
        <v>24</v>
      </c>
      <c r="AD4439">
        <v>6.65</v>
      </c>
      <c r="AE4439">
        <v>7</v>
      </c>
      <c r="AF4439">
        <v>6.6499999999999986</v>
      </c>
      <c r="AG4439">
        <v>6.6499999999999986</v>
      </c>
      <c r="AH4439" t="s">
        <v>48</v>
      </c>
      <c r="AI4439" t="s">
        <v>81</v>
      </c>
      <c r="AJ4439">
        <v>7</v>
      </c>
      <c r="AK4439" t="s">
        <v>161</v>
      </c>
    </row>
    <row r="4440" spans="1:37">
      <c r="A4440">
        <v>504442</v>
      </c>
      <c r="B4440">
        <v>103628</v>
      </c>
      <c r="C4440" s="1">
        <v>45786</v>
      </c>
      <c r="D4440">
        <v>2019</v>
      </c>
      <c r="E4440">
        <v>3</v>
      </c>
      <c r="F4440">
        <v>0</v>
      </c>
      <c r="G4440" t="s">
        <v>28</v>
      </c>
      <c r="H4440" t="s">
        <v>34</v>
      </c>
      <c r="I4440">
        <v>2025</v>
      </c>
      <c r="J4440">
        <v>5</v>
      </c>
      <c r="K4440">
        <v>9</v>
      </c>
      <c r="L4440" t="s">
        <v>146</v>
      </c>
      <c r="M4440" t="s">
        <v>141</v>
      </c>
      <c r="N4440">
        <v>29</v>
      </c>
      <c r="O4440" t="s">
        <v>44</v>
      </c>
      <c r="P4440" s="1">
        <v>45548</v>
      </c>
      <c r="Q4440" t="s">
        <v>37</v>
      </c>
      <c r="R4440" t="s">
        <v>157</v>
      </c>
      <c r="S4440">
        <v>2024</v>
      </c>
      <c r="T4440">
        <v>9</v>
      </c>
      <c r="U4440" t="s">
        <v>168</v>
      </c>
      <c r="V4440">
        <v>13</v>
      </c>
      <c r="W4440" t="s">
        <v>146</v>
      </c>
      <c r="X4440" t="s">
        <v>70</v>
      </c>
      <c r="Y4440" t="s">
        <v>108</v>
      </c>
      <c r="Z4440">
        <v>260</v>
      </c>
      <c r="AA4440">
        <v>804442</v>
      </c>
      <c r="AB4440" s="1">
        <v>45786</v>
      </c>
      <c r="AC4440" t="s">
        <v>24</v>
      </c>
      <c r="AD4440">
        <v>780</v>
      </c>
      <c r="AE4440">
        <v>780</v>
      </c>
      <c r="AF4440">
        <v>780</v>
      </c>
      <c r="AG4440">
        <v>780</v>
      </c>
      <c r="AH4440" t="s">
        <v>44</v>
      </c>
      <c r="AI4440" t="s">
        <v>91</v>
      </c>
      <c r="AJ4440">
        <v>5</v>
      </c>
      <c r="AK4440" t="s">
        <v>150</v>
      </c>
    </row>
    <row r="4441" spans="1:37">
      <c r="A4441">
        <v>504443</v>
      </c>
      <c r="B4441">
        <v>103618</v>
      </c>
      <c r="C4441" s="1">
        <v>45377</v>
      </c>
      <c r="D4441">
        <v>2003</v>
      </c>
      <c r="E4441">
        <v>2</v>
      </c>
      <c r="F4441">
        <v>0</v>
      </c>
      <c r="G4441" t="s">
        <v>26</v>
      </c>
      <c r="H4441" t="s">
        <v>34</v>
      </c>
      <c r="I4441">
        <v>2024</v>
      </c>
      <c r="J4441">
        <v>3</v>
      </c>
      <c r="K4441">
        <v>26</v>
      </c>
      <c r="L4441" t="s">
        <v>144</v>
      </c>
      <c r="M4441" t="s">
        <v>141</v>
      </c>
      <c r="N4441">
        <v>37</v>
      </c>
      <c r="O4441" t="s">
        <v>49</v>
      </c>
      <c r="P4441" s="1">
        <v>45648</v>
      </c>
      <c r="Q4441" t="s">
        <v>38</v>
      </c>
      <c r="R4441" t="s">
        <v>142</v>
      </c>
      <c r="S4441">
        <v>2024</v>
      </c>
      <c r="T4441">
        <v>12</v>
      </c>
      <c r="U4441" t="s">
        <v>154</v>
      </c>
      <c r="V4441">
        <v>22</v>
      </c>
      <c r="W4441" t="s">
        <v>151</v>
      </c>
      <c r="X4441" t="s">
        <v>71</v>
      </c>
      <c r="Y4441" t="s">
        <v>107</v>
      </c>
      <c r="Z4441">
        <v>9</v>
      </c>
      <c r="AA4441">
        <v>804443</v>
      </c>
      <c r="AB4441" s="1">
        <v>45377</v>
      </c>
      <c r="AC4441" t="s">
        <v>24</v>
      </c>
      <c r="AD4441">
        <v>18</v>
      </c>
      <c r="AE4441">
        <v>18</v>
      </c>
      <c r="AF4441">
        <v>18</v>
      </c>
      <c r="AG4441">
        <v>18</v>
      </c>
      <c r="AH4441" t="s">
        <v>49</v>
      </c>
      <c r="AI4441" t="s">
        <v>77</v>
      </c>
      <c r="AJ4441">
        <v>3</v>
      </c>
      <c r="AK4441" t="s">
        <v>165</v>
      </c>
    </row>
    <row r="4442" spans="1:37">
      <c r="A4442">
        <v>504444</v>
      </c>
      <c r="B4442">
        <v>106908</v>
      </c>
      <c r="C4442" s="1">
        <v>45617</v>
      </c>
      <c r="D4442">
        <v>2019</v>
      </c>
      <c r="E4442">
        <v>1</v>
      </c>
      <c r="F4442">
        <v>0.3</v>
      </c>
      <c r="G4442" t="s">
        <v>27</v>
      </c>
      <c r="H4442" t="s">
        <v>34</v>
      </c>
      <c r="I4442">
        <v>2024</v>
      </c>
      <c r="J4442">
        <v>11</v>
      </c>
      <c r="K4442">
        <v>21</v>
      </c>
      <c r="L4442" t="s">
        <v>140</v>
      </c>
      <c r="M4442" t="s">
        <v>141</v>
      </c>
      <c r="N4442">
        <v>19</v>
      </c>
      <c r="O4442" t="s">
        <v>42</v>
      </c>
      <c r="P4442" s="1">
        <v>45850</v>
      </c>
      <c r="Q4442" t="s">
        <v>37</v>
      </c>
      <c r="R4442" t="s">
        <v>157</v>
      </c>
      <c r="S4442">
        <v>2025</v>
      </c>
      <c r="T4442">
        <v>7</v>
      </c>
      <c r="U4442" t="s">
        <v>173</v>
      </c>
      <c r="V4442">
        <v>12</v>
      </c>
      <c r="W4442" t="s">
        <v>158</v>
      </c>
      <c r="X4442" t="s">
        <v>70</v>
      </c>
      <c r="Y4442" t="s">
        <v>108</v>
      </c>
      <c r="Z4442">
        <v>260</v>
      </c>
      <c r="AA4442">
        <v>804444</v>
      </c>
      <c r="AB4442" s="1">
        <v>45617</v>
      </c>
      <c r="AC4442" t="s">
        <v>24</v>
      </c>
      <c r="AD4442">
        <v>182</v>
      </c>
      <c r="AE4442">
        <v>260</v>
      </c>
      <c r="AF4442">
        <v>182</v>
      </c>
      <c r="AG4442">
        <v>182</v>
      </c>
      <c r="AH4442" t="s">
        <v>42</v>
      </c>
      <c r="AI4442" t="s">
        <v>85</v>
      </c>
      <c r="AJ4442">
        <v>11</v>
      </c>
      <c r="AK4442" t="s">
        <v>169</v>
      </c>
    </row>
    <row r="4443" spans="1:37">
      <c r="A4443">
        <v>504445</v>
      </c>
      <c r="B4443">
        <v>100455</v>
      </c>
      <c r="C4443" s="1">
        <v>45819</v>
      </c>
      <c r="D4443">
        <v>2009</v>
      </c>
      <c r="E4443">
        <v>2</v>
      </c>
      <c r="F4443">
        <v>0</v>
      </c>
      <c r="G4443" t="s">
        <v>30</v>
      </c>
      <c r="H4443" t="s">
        <v>34</v>
      </c>
      <c r="I4443">
        <v>2025</v>
      </c>
      <c r="J4443">
        <v>6</v>
      </c>
      <c r="K4443">
        <v>11</v>
      </c>
      <c r="L4443" t="s">
        <v>149</v>
      </c>
      <c r="M4443" t="s">
        <v>141</v>
      </c>
      <c r="N4443">
        <v>46</v>
      </c>
      <c r="O4443" t="s">
        <v>44</v>
      </c>
      <c r="P4443" s="1">
        <v>45747</v>
      </c>
      <c r="Q4443" t="s">
        <v>37</v>
      </c>
      <c r="R4443" t="s">
        <v>147</v>
      </c>
      <c r="S4443">
        <v>2025</v>
      </c>
      <c r="T4443">
        <v>3</v>
      </c>
      <c r="U4443" t="s">
        <v>143</v>
      </c>
      <c r="V4443">
        <v>31</v>
      </c>
      <c r="W4443" t="s">
        <v>156</v>
      </c>
      <c r="X4443" t="s">
        <v>69</v>
      </c>
      <c r="Y4443" t="s">
        <v>112</v>
      </c>
      <c r="Z4443">
        <v>120</v>
      </c>
      <c r="AA4443">
        <v>804445</v>
      </c>
      <c r="AB4443" s="1">
        <v>45819</v>
      </c>
      <c r="AC4443" t="s">
        <v>24</v>
      </c>
      <c r="AD4443">
        <v>240</v>
      </c>
      <c r="AE4443">
        <v>240</v>
      </c>
      <c r="AF4443">
        <v>240</v>
      </c>
      <c r="AG4443">
        <v>240</v>
      </c>
      <c r="AH4443" t="s">
        <v>44</v>
      </c>
      <c r="AI4443" t="s">
        <v>92</v>
      </c>
      <c r="AJ4443">
        <v>6</v>
      </c>
      <c r="AK4443" t="s">
        <v>171</v>
      </c>
    </row>
    <row r="4444" spans="1:37">
      <c r="A4444">
        <v>504446</v>
      </c>
      <c r="B4444">
        <v>109528</v>
      </c>
      <c r="C4444" s="1">
        <v>45509</v>
      </c>
      <c r="D4444">
        <v>2014</v>
      </c>
      <c r="E4444">
        <v>2</v>
      </c>
      <c r="F4444">
        <v>0</v>
      </c>
      <c r="G4444" t="s">
        <v>28</v>
      </c>
      <c r="H4444" t="s">
        <v>34</v>
      </c>
      <c r="I4444">
        <v>2024</v>
      </c>
      <c r="J4444">
        <v>8</v>
      </c>
      <c r="K4444">
        <v>5</v>
      </c>
      <c r="L4444" t="s">
        <v>156</v>
      </c>
      <c r="M4444" t="s">
        <v>141</v>
      </c>
      <c r="N4444">
        <v>42</v>
      </c>
      <c r="O4444" t="s">
        <v>45</v>
      </c>
      <c r="P4444" s="1">
        <v>45866</v>
      </c>
      <c r="Q4444" t="s">
        <v>38</v>
      </c>
      <c r="R4444" t="s">
        <v>142</v>
      </c>
      <c r="S4444">
        <v>2025</v>
      </c>
      <c r="T4444">
        <v>7</v>
      </c>
      <c r="U4444" t="s">
        <v>173</v>
      </c>
      <c r="V4444">
        <v>28</v>
      </c>
      <c r="W4444" t="s">
        <v>156</v>
      </c>
      <c r="X4444" t="s">
        <v>54</v>
      </c>
      <c r="Y4444" t="s">
        <v>107</v>
      </c>
      <c r="Z4444">
        <v>42</v>
      </c>
      <c r="AA4444">
        <v>804446</v>
      </c>
      <c r="AB4444" s="1">
        <v>45509</v>
      </c>
      <c r="AC4444" t="s">
        <v>24</v>
      </c>
      <c r="AD4444">
        <v>84</v>
      </c>
      <c r="AE4444">
        <v>84</v>
      </c>
      <c r="AF4444">
        <v>84</v>
      </c>
      <c r="AG4444">
        <v>84</v>
      </c>
      <c r="AH4444" t="s">
        <v>45</v>
      </c>
      <c r="AI4444" t="s">
        <v>82</v>
      </c>
      <c r="AJ4444">
        <v>8</v>
      </c>
      <c r="AK4444" t="s">
        <v>145</v>
      </c>
    </row>
    <row r="4445" spans="1:37">
      <c r="A4445">
        <v>504447</v>
      </c>
      <c r="B4445">
        <v>108129</v>
      </c>
      <c r="C4445" s="1">
        <v>46039</v>
      </c>
      <c r="D4445">
        <v>2001</v>
      </c>
      <c r="E4445">
        <v>1</v>
      </c>
      <c r="F4445">
        <v>0.1</v>
      </c>
      <c r="G4445" t="s">
        <v>28</v>
      </c>
      <c r="H4445" t="s">
        <v>34</v>
      </c>
      <c r="I4445">
        <v>2026</v>
      </c>
      <c r="J4445">
        <v>1</v>
      </c>
      <c r="K4445">
        <v>17</v>
      </c>
      <c r="L4445" t="s">
        <v>158</v>
      </c>
      <c r="M4445" t="s">
        <v>152</v>
      </c>
      <c r="N4445">
        <v>28</v>
      </c>
      <c r="O4445" t="s">
        <v>46</v>
      </c>
      <c r="P4445" s="1">
        <v>45179</v>
      </c>
      <c r="Q4445" t="s">
        <v>37</v>
      </c>
      <c r="R4445" t="s">
        <v>157</v>
      </c>
      <c r="S4445">
        <v>2023</v>
      </c>
      <c r="T4445">
        <v>9</v>
      </c>
      <c r="U4445" t="s">
        <v>168</v>
      </c>
      <c r="V4445">
        <v>10</v>
      </c>
      <c r="W4445" t="s">
        <v>151</v>
      </c>
      <c r="X4445" t="s">
        <v>73</v>
      </c>
      <c r="Y4445" t="s">
        <v>108</v>
      </c>
      <c r="Z4445">
        <v>18</v>
      </c>
      <c r="AA4445">
        <v>804447</v>
      </c>
      <c r="AB4445" s="1">
        <v>46039</v>
      </c>
      <c r="AC4445" t="s">
        <v>25</v>
      </c>
      <c r="AD4445">
        <v>16.2</v>
      </c>
      <c r="AE4445">
        <v>18</v>
      </c>
      <c r="AF4445">
        <v>16.2</v>
      </c>
      <c r="AG4445">
        <v>0</v>
      </c>
      <c r="AH4445" t="s">
        <v>46</v>
      </c>
      <c r="AI4445" t="s">
        <v>99</v>
      </c>
      <c r="AJ4445">
        <v>1</v>
      </c>
      <c r="AK4445" t="s">
        <v>167</v>
      </c>
    </row>
    <row r="4446" spans="1:37">
      <c r="A4446">
        <v>504448</v>
      </c>
      <c r="B4446">
        <v>107636</v>
      </c>
      <c r="C4446" s="1">
        <v>46173</v>
      </c>
      <c r="D4446">
        <v>2013</v>
      </c>
      <c r="E4446">
        <v>2</v>
      </c>
      <c r="F4446">
        <v>0</v>
      </c>
      <c r="G4446" t="s">
        <v>27</v>
      </c>
      <c r="H4446" t="s">
        <v>34</v>
      </c>
      <c r="I4446">
        <v>2026</v>
      </c>
      <c r="J4446">
        <v>5</v>
      </c>
      <c r="K4446">
        <v>31</v>
      </c>
      <c r="L4446" t="s">
        <v>151</v>
      </c>
      <c r="M4446" t="s">
        <v>152</v>
      </c>
      <c r="N4446">
        <v>31</v>
      </c>
      <c r="O4446" t="s">
        <v>47</v>
      </c>
      <c r="P4446" s="1">
        <v>45032</v>
      </c>
      <c r="Q4446" t="s">
        <v>39</v>
      </c>
      <c r="R4446" t="s">
        <v>142</v>
      </c>
      <c r="S4446">
        <v>2023</v>
      </c>
      <c r="T4446">
        <v>4</v>
      </c>
      <c r="U4446" t="s">
        <v>170</v>
      </c>
      <c r="V4446">
        <v>16</v>
      </c>
      <c r="W4446" t="s">
        <v>151</v>
      </c>
      <c r="X4446" t="s">
        <v>65</v>
      </c>
      <c r="Y4446" t="s">
        <v>111</v>
      </c>
      <c r="Z4446">
        <v>7</v>
      </c>
      <c r="AA4446">
        <v>804448</v>
      </c>
      <c r="AB4446" s="1">
        <v>46173</v>
      </c>
      <c r="AC4446" t="s">
        <v>24</v>
      </c>
      <c r="AD4446">
        <v>14</v>
      </c>
      <c r="AE4446">
        <v>14</v>
      </c>
      <c r="AF4446">
        <v>14</v>
      </c>
      <c r="AG4446">
        <v>14</v>
      </c>
      <c r="AH4446" t="s">
        <v>47</v>
      </c>
      <c r="AI4446" t="s">
        <v>103</v>
      </c>
      <c r="AJ4446">
        <v>5</v>
      </c>
      <c r="AK4446" t="s">
        <v>150</v>
      </c>
    </row>
    <row r="4447" spans="1:37">
      <c r="A4447">
        <v>504449</v>
      </c>
      <c r="B4447">
        <v>107720</v>
      </c>
      <c r="C4447" s="1">
        <v>45357</v>
      </c>
      <c r="D4447">
        <v>2006</v>
      </c>
      <c r="E4447">
        <v>2</v>
      </c>
      <c r="F4447">
        <v>0.15</v>
      </c>
      <c r="G4447" t="s">
        <v>28</v>
      </c>
      <c r="H4447" t="s">
        <v>34</v>
      </c>
      <c r="I4447">
        <v>2024</v>
      </c>
      <c r="J4447">
        <v>3</v>
      </c>
      <c r="K4447">
        <v>6</v>
      </c>
      <c r="L4447" t="s">
        <v>149</v>
      </c>
      <c r="M4447" t="s">
        <v>141</v>
      </c>
      <c r="N4447">
        <v>21</v>
      </c>
      <c r="O4447" t="s">
        <v>51</v>
      </c>
      <c r="P4447" s="1">
        <v>45807</v>
      </c>
      <c r="Q4447" t="s">
        <v>38</v>
      </c>
      <c r="R4447" t="s">
        <v>157</v>
      </c>
      <c r="S4447">
        <v>2025</v>
      </c>
      <c r="T4447">
        <v>5</v>
      </c>
      <c r="U4447" t="s">
        <v>150</v>
      </c>
      <c r="V4447">
        <v>30</v>
      </c>
      <c r="W4447" t="s">
        <v>146</v>
      </c>
      <c r="X4447" t="s">
        <v>72</v>
      </c>
      <c r="Y4447" t="s">
        <v>108</v>
      </c>
      <c r="Z4447">
        <v>48</v>
      </c>
      <c r="AA4447">
        <v>804449</v>
      </c>
      <c r="AB4447" s="1">
        <v>45357</v>
      </c>
      <c r="AC4447" t="s">
        <v>24</v>
      </c>
      <c r="AD4447">
        <v>81.599999999999994</v>
      </c>
      <c r="AE4447">
        <v>96</v>
      </c>
      <c r="AF4447">
        <v>81.599999999999994</v>
      </c>
      <c r="AG4447">
        <v>81.599999999999994</v>
      </c>
      <c r="AH4447" t="s">
        <v>51</v>
      </c>
      <c r="AI4447" t="s">
        <v>77</v>
      </c>
      <c r="AJ4447">
        <v>3</v>
      </c>
      <c r="AK4447" t="s">
        <v>165</v>
      </c>
    </row>
    <row r="4448" spans="1:37">
      <c r="A4448">
        <v>504450</v>
      </c>
      <c r="B4448">
        <v>107944</v>
      </c>
      <c r="C4448" s="1">
        <v>45470</v>
      </c>
      <c r="D4448">
        <v>2003</v>
      </c>
      <c r="E4448">
        <v>1</v>
      </c>
      <c r="F4448">
        <v>0</v>
      </c>
      <c r="G4448" t="s">
        <v>28</v>
      </c>
      <c r="H4448" t="s">
        <v>34</v>
      </c>
      <c r="I4448">
        <v>2024</v>
      </c>
      <c r="J4448">
        <v>6</v>
      </c>
      <c r="K4448">
        <v>27</v>
      </c>
      <c r="L4448" t="s">
        <v>140</v>
      </c>
      <c r="M4448" t="s">
        <v>141</v>
      </c>
      <c r="N4448">
        <v>24</v>
      </c>
      <c r="O4448" t="s">
        <v>42</v>
      </c>
      <c r="P4448" s="1">
        <v>45085</v>
      </c>
      <c r="Q4448" t="s">
        <v>37</v>
      </c>
      <c r="R4448" t="s">
        <v>157</v>
      </c>
      <c r="S4448">
        <v>2023</v>
      </c>
      <c r="T4448">
        <v>6</v>
      </c>
      <c r="U4448" t="s">
        <v>148</v>
      </c>
      <c r="V4448">
        <v>8</v>
      </c>
      <c r="W4448" t="s">
        <v>140</v>
      </c>
      <c r="X4448" t="s">
        <v>71</v>
      </c>
      <c r="Y4448" t="s">
        <v>107</v>
      </c>
      <c r="Z4448">
        <v>9</v>
      </c>
      <c r="AA4448">
        <v>804450</v>
      </c>
      <c r="AB4448" s="1">
        <v>45470</v>
      </c>
      <c r="AC4448" t="s">
        <v>24</v>
      </c>
      <c r="AD4448">
        <v>9</v>
      </c>
      <c r="AE4448">
        <v>9</v>
      </c>
      <c r="AF4448">
        <v>9</v>
      </c>
      <c r="AG4448">
        <v>9</v>
      </c>
      <c r="AH4448" t="s">
        <v>42</v>
      </c>
      <c r="AI4448" t="s">
        <v>80</v>
      </c>
      <c r="AJ4448">
        <v>6</v>
      </c>
      <c r="AK4448" t="s">
        <v>171</v>
      </c>
    </row>
    <row r="4449" spans="1:37">
      <c r="A4449">
        <v>504451</v>
      </c>
      <c r="B4449">
        <v>105319</v>
      </c>
      <c r="C4449" s="1">
        <v>45700</v>
      </c>
      <c r="D4449">
        <v>2008</v>
      </c>
      <c r="E4449">
        <v>1</v>
      </c>
      <c r="F4449">
        <v>0.1</v>
      </c>
      <c r="G4449" t="s">
        <v>26</v>
      </c>
      <c r="H4449" t="s">
        <v>34</v>
      </c>
      <c r="I4449">
        <v>2025</v>
      </c>
      <c r="J4449">
        <v>2</v>
      </c>
      <c r="K4449">
        <v>12</v>
      </c>
      <c r="L4449" t="s">
        <v>149</v>
      </c>
      <c r="M4449" t="s">
        <v>141</v>
      </c>
      <c r="N4449">
        <v>54</v>
      </c>
      <c r="O4449" t="s">
        <v>43</v>
      </c>
      <c r="P4449" s="1">
        <v>45162</v>
      </c>
      <c r="Q4449" t="s">
        <v>39</v>
      </c>
      <c r="R4449" t="s">
        <v>147</v>
      </c>
      <c r="S4449">
        <v>2023</v>
      </c>
      <c r="T4449">
        <v>8</v>
      </c>
      <c r="U4449" t="s">
        <v>160</v>
      </c>
      <c r="V4449">
        <v>24</v>
      </c>
      <c r="W4449" t="s">
        <v>140</v>
      </c>
      <c r="X4449" t="s">
        <v>67</v>
      </c>
      <c r="Y4449" t="s">
        <v>107</v>
      </c>
      <c r="Z4449">
        <v>14</v>
      </c>
      <c r="AA4449">
        <v>804451</v>
      </c>
      <c r="AB4449" s="1">
        <v>45700</v>
      </c>
      <c r="AC4449" t="s">
        <v>24</v>
      </c>
      <c r="AD4449">
        <v>12.6</v>
      </c>
      <c r="AE4449">
        <v>14</v>
      </c>
      <c r="AF4449">
        <v>12.6</v>
      </c>
      <c r="AG4449">
        <v>12.6</v>
      </c>
      <c r="AH4449" t="s">
        <v>43</v>
      </c>
      <c r="AI4449" t="s">
        <v>88</v>
      </c>
      <c r="AJ4449">
        <v>2</v>
      </c>
      <c r="AK4449" t="s">
        <v>159</v>
      </c>
    </row>
    <row r="4450" spans="1:37">
      <c r="A4450">
        <v>504452</v>
      </c>
      <c r="B4450">
        <v>103146</v>
      </c>
      <c r="C4450" s="1">
        <v>45324</v>
      </c>
      <c r="D4450">
        <v>2007</v>
      </c>
      <c r="E4450">
        <v>1</v>
      </c>
      <c r="F4450">
        <v>0.1</v>
      </c>
      <c r="G4450" t="s">
        <v>28</v>
      </c>
      <c r="H4450" t="s">
        <v>34</v>
      </c>
      <c r="I4450">
        <v>2024</v>
      </c>
      <c r="J4450">
        <v>2</v>
      </c>
      <c r="K4450">
        <v>2</v>
      </c>
      <c r="L4450" t="s">
        <v>146</v>
      </c>
      <c r="M4450" t="s">
        <v>141</v>
      </c>
      <c r="N4450">
        <v>44</v>
      </c>
      <c r="O4450" t="s">
        <v>46</v>
      </c>
      <c r="P4450" s="1">
        <v>45697</v>
      </c>
      <c r="Q4450" t="s">
        <v>37</v>
      </c>
      <c r="R4450" t="s">
        <v>142</v>
      </c>
      <c r="S4450">
        <v>2025</v>
      </c>
      <c r="T4450">
        <v>2</v>
      </c>
      <c r="U4450" t="s">
        <v>174</v>
      </c>
      <c r="V4450">
        <v>9</v>
      </c>
      <c r="W4450" t="s">
        <v>151</v>
      </c>
      <c r="X4450" t="s">
        <v>60</v>
      </c>
      <c r="Y4450" t="s">
        <v>108</v>
      </c>
      <c r="Z4450">
        <v>75</v>
      </c>
      <c r="AA4450">
        <v>804452</v>
      </c>
      <c r="AB4450" s="1">
        <v>45324</v>
      </c>
      <c r="AC4450" t="s">
        <v>24</v>
      </c>
      <c r="AD4450">
        <v>67.5</v>
      </c>
      <c r="AE4450">
        <v>75</v>
      </c>
      <c r="AF4450">
        <v>67.5</v>
      </c>
      <c r="AG4450">
        <v>67.5</v>
      </c>
      <c r="AH4450" t="s">
        <v>46</v>
      </c>
      <c r="AI4450" t="s">
        <v>76</v>
      </c>
      <c r="AJ4450">
        <v>2</v>
      </c>
      <c r="AK4450" t="s">
        <v>159</v>
      </c>
    </row>
    <row r="4451" spans="1:37">
      <c r="A4451">
        <v>504453</v>
      </c>
      <c r="B4451">
        <v>109833</v>
      </c>
      <c r="C4451" s="1">
        <v>45372</v>
      </c>
      <c r="D4451">
        <v>2013</v>
      </c>
      <c r="E4451">
        <v>2</v>
      </c>
      <c r="F4451">
        <v>0</v>
      </c>
      <c r="G4451" t="s">
        <v>28</v>
      </c>
      <c r="H4451" t="s">
        <v>34</v>
      </c>
      <c r="I4451">
        <v>2024</v>
      </c>
      <c r="J4451">
        <v>3</v>
      </c>
      <c r="K4451">
        <v>21</v>
      </c>
      <c r="L4451" t="s">
        <v>140</v>
      </c>
      <c r="M4451" t="s">
        <v>141</v>
      </c>
      <c r="N4451">
        <v>35</v>
      </c>
      <c r="O4451" t="s">
        <v>45</v>
      </c>
      <c r="P4451" s="1">
        <v>45014</v>
      </c>
      <c r="Q4451" t="s">
        <v>37</v>
      </c>
      <c r="R4451" t="s">
        <v>142</v>
      </c>
      <c r="S4451">
        <v>2023</v>
      </c>
      <c r="T4451">
        <v>3</v>
      </c>
      <c r="U4451" t="s">
        <v>143</v>
      </c>
      <c r="V4451">
        <v>29</v>
      </c>
      <c r="W4451" t="s">
        <v>149</v>
      </c>
      <c r="X4451" t="s">
        <v>65</v>
      </c>
      <c r="Y4451" t="s">
        <v>111</v>
      </c>
      <c r="Z4451">
        <v>7</v>
      </c>
      <c r="AA4451">
        <v>804453</v>
      </c>
      <c r="AB4451" s="1">
        <v>45372</v>
      </c>
      <c r="AC4451" t="s">
        <v>24</v>
      </c>
      <c r="AD4451">
        <v>14</v>
      </c>
      <c r="AE4451">
        <v>14</v>
      </c>
      <c r="AF4451">
        <v>14</v>
      </c>
      <c r="AG4451">
        <v>14</v>
      </c>
      <c r="AH4451" t="s">
        <v>45</v>
      </c>
      <c r="AI4451" t="s">
        <v>77</v>
      </c>
      <c r="AJ4451">
        <v>3</v>
      </c>
      <c r="AK4451" t="s">
        <v>165</v>
      </c>
    </row>
    <row r="4452" spans="1:37">
      <c r="A4452">
        <v>504454</v>
      </c>
      <c r="B4452">
        <v>101681</v>
      </c>
      <c r="C4452" s="1">
        <v>46077</v>
      </c>
      <c r="D4452">
        <v>2004</v>
      </c>
      <c r="E4452">
        <v>1</v>
      </c>
      <c r="F4452">
        <v>0</v>
      </c>
      <c r="G4452" t="s">
        <v>26</v>
      </c>
      <c r="H4452" t="s">
        <v>34</v>
      </c>
      <c r="I4452">
        <v>2026</v>
      </c>
      <c r="J4452">
        <v>2</v>
      </c>
      <c r="K4452">
        <v>24</v>
      </c>
      <c r="L4452" t="s">
        <v>144</v>
      </c>
      <c r="M4452" t="s">
        <v>141</v>
      </c>
      <c r="N4452">
        <v>63</v>
      </c>
      <c r="O4452" t="s">
        <v>47</v>
      </c>
      <c r="P4452" s="1">
        <v>45938</v>
      </c>
      <c r="Q4452" t="s">
        <v>37</v>
      </c>
      <c r="R4452" t="s">
        <v>147</v>
      </c>
      <c r="S4452">
        <v>2025</v>
      </c>
      <c r="T4452">
        <v>10</v>
      </c>
      <c r="U4452" t="s">
        <v>153</v>
      </c>
      <c r="V4452">
        <v>8</v>
      </c>
      <c r="W4452" t="s">
        <v>149</v>
      </c>
      <c r="X4452" t="s">
        <v>68</v>
      </c>
      <c r="Y4452" t="s">
        <v>108</v>
      </c>
      <c r="Z4452">
        <v>35</v>
      </c>
      <c r="AA4452">
        <v>804454</v>
      </c>
      <c r="AB4452" s="1">
        <v>46077</v>
      </c>
      <c r="AC4452" t="s">
        <v>24</v>
      </c>
      <c r="AD4452">
        <v>35</v>
      </c>
      <c r="AE4452">
        <v>35</v>
      </c>
      <c r="AF4452">
        <v>35</v>
      </c>
      <c r="AG4452">
        <v>35</v>
      </c>
      <c r="AH4452" t="s">
        <v>47</v>
      </c>
      <c r="AI4452" t="s">
        <v>100</v>
      </c>
      <c r="AJ4452">
        <v>2</v>
      </c>
      <c r="AK4452" t="s">
        <v>159</v>
      </c>
    </row>
    <row r="4453" spans="1:37">
      <c r="A4453">
        <v>504455</v>
      </c>
      <c r="B4453">
        <v>109228</v>
      </c>
      <c r="C4453" s="1">
        <v>45331</v>
      </c>
      <c r="D4453">
        <v>2012</v>
      </c>
      <c r="E4453">
        <v>2</v>
      </c>
      <c r="F4453">
        <v>0.15</v>
      </c>
      <c r="G4453" t="s">
        <v>28</v>
      </c>
      <c r="H4453" t="s">
        <v>34</v>
      </c>
      <c r="I4453">
        <v>2024</v>
      </c>
      <c r="J4453">
        <v>2</v>
      </c>
      <c r="K4453">
        <v>9</v>
      </c>
      <c r="L4453" t="s">
        <v>146</v>
      </c>
      <c r="M4453" t="s">
        <v>141</v>
      </c>
      <c r="N4453">
        <v>40</v>
      </c>
      <c r="O4453" t="s">
        <v>50</v>
      </c>
      <c r="P4453" s="1">
        <v>45297</v>
      </c>
      <c r="Q4453" t="s">
        <v>38</v>
      </c>
      <c r="R4453" t="s">
        <v>142</v>
      </c>
      <c r="S4453">
        <v>2024</v>
      </c>
      <c r="T4453">
        <v>1</v>
      </c>
      <c r="U4453" t="s">
        <v>166</v>
      </c>
      <c r="V4453">
        <v>6</v>
      </c>
      <c r="W4453" t="s">
        <v>158</v>
      </c>
      <c r="X4453" t="s">
        <v>66</v>
      </c>
      <c r="Y4453" t="s">
        <v>110</v>
      </c>
      <c r="Z4453">
        <v>180</v>
      </c>
      <c r="AA4453">
        <v>804455</v>
      </c>
      <c r="AB4453" s="1">
        <v>45331</v>
      </c>
      <c r="AC4453" t="s">
        <v>24</v>
      </c>
      <c r="AD4453">
        <v>306</v>
      </c>
      <c r="AE4453">
        <v>360</v>
      </c>
      <c r="AF4453">
        <v>306</v>
      </c>
      <c r="AG4453">
        <v>306</v>
      </c>
      <c r="AH4453" t="s">
        <v>50</v>
      </c>
      <c r="AI4453" t="s">
        <v>76</v>
      </c>
      <c r="AJ4453">
        <v>2</v>
      </c>
      <c r="AK4453" t="s">
        <v>159</v>
      </c>
    </row>
    <row r="4454" spans="1:37">
      <c r="A4454">
        <v>504456</v>
      </c>
      <c r="B4454">
        <v>107417</v>
      </c>
      <c r="C4454" s="1">
        <v>45506</v>
      </c>
      <c r="D4454">
        <v>2010</v>
      </c>
      <c r="E4454">
        <v>2</v>
      </c>
      <c r="F4454">
        <v>0.05</v>
      </c>
      <c r="G4454" t="s">
        <v>27</v>
      </c>
      <c r="H4454" t="s">
        <v>34</v>
      </c>
      <c r="I4454">
        <v>2024</v>
      </c>
      <c r="J4454">
        <v>8</v>
      </c>
      <c r="K4454">
        <v>2</v>
      </c>
      <c r="L4454" t="s">
        <v>146</v>
      </c>
      <c r="M4454" t="s">
        <v>141</v>
      </c>
      <c r="N4454">
        <v>57</v>
      </c>
      <c r="O4454" t="s">
        <v>44</v>
      </c>
      <c r="P4454" s="1">
        <v>45370</v>
      </c>
      <c r="Q4454" t="s">
        <v>38</v>
      </c>
      <c r="R4454" t="s">
        <v>147</v>
      </c>
      <c r="S4454">
        <v>2024</v>
      </c>
      <c r="T4454">
        <v>3</v>
      </c>
      <c r="U4454" t="s">
        <v>143</v>
      </c>
      <c r="V4454">
        <v>19</v>
      </c>
      <c r="W4454" t="s">
        <v>144</v>
      </c>
      <c r="X4454" t="s">
        <v>57</v>
      </c>
      <c r="Y4454" t="s">
        <v>112</v>
      </c>
      <c r="Z4454">
        <v>55</v>
      </c>
      <c r="AA4454">
        <v>804456</v>
      </c>
      <c r="AB4454" s="1">
        <v>45506</v>
      </c>
      <c r="AC4454" t="s">
        <v>24</v>
      </c>
      <c r="AD4454">
        <v>104.5</v>
      </c>
      <c r="AE4454">
        <v>110</v>
      </c>
      <c r="AF4454">
        <v>104.5</v>
      </c>
      <c r="AG4454">
        <v>104.5</v>
      </c>
      <c r="AH4454" t="s">
        <v>44</v>
      </c>
      <c r="AI4454" t="s">
        <v>82</v>
      </c>
      <c r="AJ4454">
        <v>8</v>
      </c>
      <c r="AK4454" t="s">
        <v>145</v>
      </c>
    </row>
    <row r="4455" spans="1:37">
      <c r="A4455">
        <v>504457</v>
      </c>
      <c r="B4455">
        <v>108233</v>
      </c>
      <c r="C4455" s="1">
        <v>45658</v>
      </c>
      <c r="D4455">
        <v>2009</v>
      </c>
      <c r="E4455">
        <v>2</v>
      </c>
      <c r="F4455">
        <v>0.1</v>
      </c>
      <c r="G4455" t="s">
        <v>28</v>
      </c>
      <c r="H4455" t="s">
        <v>34</v>
      </c>
      <c r="I4455">
        <v>2025</v>
      </c>
      <c r="J4455">
        <v>1</v>
      </c>
      <c r="K4455">
        <v>1</v>
      </c>
      <c r="L4455" t="s">
        <v>149</v>
      </c>
      <c r="M4455" t="s">
        <v>141</v>
      </c>
      <c r="N4455">
        <v>59</v>
      </c>
      <c r="O4455" t="s">
        <v>47</v>
      </c>
      <c r="P4455" s="1">
        <v>45315</v>
      </c>
      <c r="Q4455" t="s">
        <v>37</v>
      </c>
      <c r="R4455" t="s">
        <v>147</v>
      </c>
      <c r="S4455">
        <v>2024</v>
      </c>
      <c r="T4455">
        <v>1</v>
      </c>
      <c r="U4455" t="s">
        <v>166</v>
      </c>
      <c r="V4455">
        <v>24</v>
      </c>
      <c r="W4455" t="s">
        <v>149</v>
      </c>
      <c r="X4455" t="s">
        <v>69</v>
      </c>
      <c r="Y4455" t="s">
        <v>112</v>
      </c>
      <c r="Z4455">
        <v>120</v>
      </c>
      <c r="AA4455">
        <v>804457</v>
      </c>
      <c r="AB4455" s="1">
        <v>45658</v>
      </c>
      <c r="AC4455" t="s">
        <v>24</v>
      </c>
      <c r="AD4455">
        <v>216</v>
      </c>
      <c r="AE4455">
        <v>240</v>
      </c>
      <c r="AF4455">
        <v>216</v>
      </c>
      <c r="AG4455">
        <v>216</v>
      </c>
      <c r="AH4455" t="s">
        <v>47</v>
      </c>
      <c r="AI4455" t="s">
        <v>87</v>
      </c>
      <c r="AJ4455">
        <v>1</v>
      </c>
      <c r="AK4455" t="s">
        <v>167</v>
      </c>
    </row>
    <row r="4456" spans="1:37">
      <c r="A4456">
        <v>504458</v>
      </c>
      <c r="B4456">
        <v>104455</v>
      </c>
      <c r="C4456" s="1">
        <v>45309</v>
      </c>
      <c r="D4456">
        <v>2013</v>
      </c>
      <c r="E4456">
        <v>1</v>
      </c>
      <c r="F4456">
        <v>0.15</v>
      </c>
      <c r="G4456" t="s">
        <v>28</v>
      </c>
      <c r="H4456" t="s">
        <v>34</v>
      </c>
      <c r="I4456">
        <v>2024</v>
      </c>
      <c r="J4456">
        <v>1</v>
      </c>
      <c r="K4456">
        <v>18</v>
      </c>
      <c r="L4456" t="s">
        <v>140</v>
      </c>
      <c r="M4456" t="s">
        <v>141</v>
      </c>
      <c r="N4456">
        <v>47</v>
      </c>
      <c r="O4456" t="s">
        <v>46</v>
      </c>
      <c r="P4456" s="1">
        <v>44951</v>
      </c>
      <c r="Q4456" t="s">
        <v>38</v>
      </c>
      <c r="R4456" t="s">
        <v>147</v>
      </c>
      <c r="S4456">
        <v>2023</v>
      </c>
      <c r="T4456">
        <v>1</v>
      </c>
      <c r="U4456" t="s">
        <v>166</v>
      </c>
      <c r="V4456">
        <v>25</v>
      </c>
      <c r="W4456" t="s">
        <v>149</v>
      </c>
      <c r="X4456" t="s">
        <v>65</v>
      </c>
      <c r="Y4456" t="s">
        <v>111</v>
      </c>
      <c r="Z4456">
        <v>7</v>
      </c>
      <c r="AA4456">
        <v>804458</v>
      </c>
      <c r="AB4456" s="1">
        <v>45309</v>
      </c>
      <c r="AC4456" t="s">
        <v>24</v>
      </c>
      <c r="AD4456">
        <v>5.95</v>
      </c>
      <c r="AE4456">
        <v>7</v>
      </c>
      <c r="AF4456">
        <v>5.95</v>
      </c>
      <c r="AG4456">
        <v>5.95</v>
      </c>
      <c r="AH4456" t="s">
        <v>46</v>
      </c>
      <c r="AI4456" t="s">
        <v>75</v>
      </c>
      <c r="AJ4456">
        <v>1</v>
      </c>
      <c r="AK4456" t="s">
        <v>167</v>
      </c>
    </row>
    <row r="4457" spans="1:37">
      <c r="A4457">
        <v>504459</v>
      </c>
      <c r="B4457">
        <v>107363</v>
      </c>
      <c r="C4457" s="1">
        <v>45992</v>
      </c>
      <c r="D4457">
        <v>2016</v>
      </c>
      <c r="E4457">
        <v>2</v>
      </c>
      <c r="F4457">
        <v>0.1</v>
      </c>
      <c r="G4457" t="s">
        <v>28</v>
      </c>
      <c r="H4457" t="s">
        <v>34</v>
      </c>
      <c r="I4457">
        <v>2025</v>
      </c>
      <c r="J4457">
        <v>12</v>
      </c>
      <c r="K4457">
        <v>1</v>
      </c>
      <c r="L4457" t="s">
        <v>156</v>
      </c>
      <c r="M4457" t="s">
        <v>141</v>
      </c>
      <c r="N4457">
        <v>18</v>
      </c>
      <c r="O4457" t="s">
        <v>51</v>
      </c>
      <c r="P4457" s="1">
        <v>45840</v>
      </c>
      <c r="Q4457" t="s">
        <v>39</v>
      </c>
      <c r="R4457" t="s">
        <v>157</v>
      </c>
      <c r="S4457">
        <v>2025</v>
      </c>
      <c r="T4457">
        <v>7</v>
      </c>
      <c r="U4457" t="s">
        <v>173</v>
      </c>
      <c r="V4457">
        <v>2</v>
      </c>
      <c r="W4457" t="s">
        <v>149</v>
      </c>
      <c r="X4457" t="s">
        <v>64</v>
      </c>
      <c r="Y4457" t="s">
        <v>108</v>
      </c>
      <c r="Z4457">
        <v>21</v>
      </c>
      <c r="AA4457">
        <v>804459</v>
      </c>
      <c r="AB4457" s="1">
        <v>45992</v>
      </c>
      <c r="AC4457" t="s">
        <v>24</v>
      </c>
      <c r="AD4457">
        <v>37.799999999999997</v>
      </c>
      <c r="AE4457">
        <v>42</v>
      </c>
      <c r="AF4457">
        <v>37.799999999999997</v>
      </c>
      <c r="AG4457">
        <v>37.799999999999997</v>
      </c>
      <c r="AH4457" t="s">
        <v>51</v>
      </c>
      <c r="AI4457" t="s">
        <v>98</v>
      </c>
      <c r="AJ4457">
        <v>12</v>
      </c>
      <c r="AK4457" t="s">
        <v>163</v>
      </c>
    </row>
    <row r="4458" spans="1:37">
      <c r="A4458">
        <v>504460</v>
      </c>
      <c r="B4458">
        <v>106936</v>
      </c>
      <c r="C4458" s="1">
        <v>46009</v>
      </c>
      <c r="D4458">
        <v>2013</v>
      </c>
      <c r="E4458">
        <v>2</v>
      </c>
      <c r="F4458">
        <v>0.15</v>
      </c>
      <c r="G4458" t="s">
        <v>30</v>
      </c>
      <c r="H4458" t="s">
        <v>34</v>
      </c>
      <c r="I4458">
        <v>2025</v>
      </c>
      <c r="J4458">
        <v>12</v>
      </c>
      <c r="K4458">
        <v>18</v>
      </c>
      <c r="L4458" t="s">
        <v>140</v>
      </c>
      <c r="M4458" t="s">
        <v>141</v>
      </c>
      <c r="N4458">
        <v>32</v>
      </c>
      <c r="O4458" t="s">
        <v>47</v>
      </c>
      <c r="P4458" s="1">
        <v>45022</v>
      </c>
      <c r="Q4458" t="s">
        <v>38</v>
      </c>
      <c r="R4458" t="s">
        <v>142</v>
      </c>
      <c r="S4458">
        <v>2023</v>
      </c>
      <c r="T4458">
        <v>4</v>
      </c>
      <c r="U4458" t="s">
        <v>170</v>
      </c>
      <c r="V4458">
        <v>6</v>
      </c>
      <c r="W4458" t="s">
        <v>140</v>
      </c>
      <c r="X4458" t="s">
        <v>65</v>
      </c>
      <c r="Y4458" t="s">
        <v>111</v>
      </c>
      <c r="Z4458">
        <v>7</v>
      </c>
      <c r="AA4458">
        <v>804460</v>
      </c>
      <c r="AB4458" s="1">
        <v>46009</v>
      </c>
      <c r="AC4458" t="s">
        <v>23</v>
      </c>
      <c r="AD4458">
        <v>11.9</v>
      </c>
      <c r="AE4458">
        <v>14</v>
      </c>
      <c r="AF4458">
        <v>11.9</v>
      </c>
      <c r="AG4458">
        <v>0</v>
      </c>
      <c r="AH4458" t="s">
        <v>47</v>
      </c>
      <c r="AI4458" t="s">
        <v>98</v>
      </c>
      <c r="AJ4458">
        <v>12</v>
      </c>
      <c r="AK4458" t="s">
        <v>163</v>
      </c>
    </row>
    <row r="4459" spans="1:37">
      <c r="A4459">
        <v>504461</v>
      </c>
      <c r="B4459">
        <v>108457</v>
      </c>
      <c r="C4459" s="1">
        <v>45633</v>
      </c>
      <c r="D4459">
        <v>2005</v>
      </c>
      <c r="E4459">
        <v>1</v>
      </c>
      <c r="F4459">
        <v>0</v>
      </c>
      <c r="G4459" t="s">
        <v>27</v>
      </c>
      <c r="H4459" t="s">
        <v>34</v>
      </c>
      <c r="I4459">
        <v>2024</v>
      </c>
      <c r="J4459">
        <v>12</v>
      </c>
      <c r="K4459">
        <v>7</v>
      </c>
      <c r="L4459" t="s">
        <v>158</v>
      </c>
      <c r="M4459" t="s">
        <v>152</v>
      </c>
      <c r="N4459">
        <v>64</v>
      </c>
      <c r="O4459" t="s">
        <v>51</v>
      </c>
      <c r="P4459" s="1">
        <v>45564</v>
      </c>
      <c r="Q4459" t="s">
        <v>38</v>
      </c>
      <c r="R4459" t="s">
        <v>147</v>
      </c>
      <c r="S4459">
        <v>2024</v>
      </c>
      <c r="T4459">
        <v>9</v>
      </c>
      <c r="U4459" t="s">
        <v>168</v>
      </c>
      <c r="V4459">
        <v>29</v>
      </c>
      <c r="W4459" t="s">
        <v>151</v>
      </c>
      <c r="X4459" t="s">
        <v>61</v>
      </c>
      <c r="Y4459" t="s">
        <v>107</v>
      </c>
      <c r="Z4459">
        <v>28</v>
      </c>
      <c r="AA4459">
        <v>804461</v>
      </c>
      <c r="AB4459" s="1">
        <v>45633</v>
      </c>
      <c r="AC4459" t="s">
        <v>24</v>
      </c>
      <c r="AD4459">
        <v>28</v>
      </c>
      <c r="AE4459">
        <v>28</v>
      </c>
      <c r="AF4459">
        <v>28</v>
      </c>
      <c r="AG4459">
        <v>28</v>
      </c>
      <c r="AH4459" t="s">
        <v>51</v>
      </c>
      <c r="AI4459" t="s">
        <v>86</v>
      </c>
      <c r="AJ4459">
        <v>12</v>
      </c>
      <c r="AK4459" t="s">
        <v>163</v>
      </c>
    </row>
    <row r="4460" spans="1:37">
      <c r="A4460">
        <v>504462</v>
      </c>
      <c r="B4460">
        <v>103057</v>
      </c>
      <c r="C4460" s="1">
        <v>45466</v>
      </c>
      <c r="D4460">
        <v>2002</v>
      </c>
      <c r="E4460">
        <v>5</v>
      </c>
      <c r="F4460">
        <v>0.05</v>
      </c>
      <c r="G4460" t="s">
        <v>30</v>
      </c>
      <c r="H4460" t="s">
        <v>34</v>
      </c>
      <c r="I4460">
        <v>2024</v>
      </c>
      <c r="J4460">
        <v>6</v>
      </c>
      <c r="K4460">
        <v>23</v>
      </c>
      <c r="L4460" t="s">
        <v>151</v>
      </c>
      <c r="M4460" t="s">
        <v>152</v>
      </c>
      <c r="N4460">
        <v>56</v>
      </c>
      <c r="O4460" t="s">
        <v>51</v>
      </c>
      <c r="P4460" s="1">
        <v>45716</v>
      </c>
      <c r="Q4460" t="s">
        <v>38</v>
      </c>
      <c r="R4460" t="s">
        <v>147</v>
      </c>
      <c r="S4460">
        <v>2025</v>
      </c>
      <c r="T4460">
        <v>2</v>
      </c>
      <c r="U4460" t="s">
        <v>174</v>
      </c>
      <c r="V4460">
        <v>28</v>
      </c>
      <c r="W4460" t="s">
        <v>146</v>
      </c>
      <c r="X4460" t="s">
        <v>62</v>
      </c>
      <c r="Y4460" t="s">
        <v>108</v>
      </c>
      <c r="Z4460">
        <v>62</v>
      </c>
      <c r="AA4460">
        <v>804462</v>
      </c>
      <c r="AB4460" s="1">
        <v>45466</v>
      </c>
      <c r="AC4460" t="s">
        <v>24</v>
      </c>
      <c r="AD4460">
        <v>294.5</v>
      </c>
      <c r="AE4460">
        <v>310</v>
      </c>
      <c r="AF4460">
        <v>294.5</v>
      </c>
      <c r="AG4460">
        <v>294.5</v>
      </c>
      <c r="AH4460" t="s">
        <v>51</v>
      </c>
      <c r="AI4460" t="s">
        <v>80</v>
      </c>
      <c r="AJ4460">
        <v>6</v>
      </c>
      <c r="AK4460" t="s">
        <v>171</v>
      </c>
    </row>
    <row r="4461" spans="1:37">
      <c r="A4461">
        <v>504463</v>
      </c>
      <c r="B4461">
        <v>107408</v>
      </c>
      <c r="C4461" s="1">
        <v>46067</v>
      </c>
      <c r="D4461">
        <v>2013</v>
      </c>
      <c r="E4461">
        <v>1</v>
      </c>
      <c r="F4461">
        <v>0</v>
      </c>
      <c r="G4461" t="s">
        <v>27</v>
      </c>
      <c r="H4461" t="s">
        <v>34</v>
      </c>
      <c r="I4461">
        <v>2026</v>
      </c>
      <c r="J4461">
        <v>2</v>
      </c>
      <c r="K4461">
        <v>14</v>
      </c>
      <c r="L4461" t="s">
        <v>158</v>
      </c>
      <c r="M4461" t="s">
        <v>152</v>
      </c>
      <c r="N4461">
        <v>50</v>
      </c>
      <c r="O4461" t="s">
        <v>51</v>
      </c>
      <c r="P4461" s="1">
        <v>45221</v>
      </c>
      <c r="Q4461" t="s">
        <v>37</v>
      </c>
      <c r="R4461" t="s">
        <v>147</v>
      </c>
      <c r="S4461">
        <v>2023</v>
      </c>
      <c r="T4461">
        <v>10</v>
      </c>
      <c r="U4461" t="s">
        <v>153</v>
      </c>
      <c r="V4461">
        <v>22</v>
      </c>
      <c r="W4461" t="s">
        <v>151</v>
      </c>
      <c r="X4461" t="s">
        <v>65</v>
      </c>
      <c r="Y4461" t="s">
        <v>111</v>
      </c>
      <c r="Z4461">
        <v>7</v>
      </c>
      <c r="AA4461">
        <v>804463</v>
      </c>
      <c r="AB4461" s="1">
        <v>46067</v>
      </c>
      <c r="AC4461" t="s">
        <v>24</v>
      </c>
      <c r="AD4461">
        <v>7</v>
      </c>
      <c r="AE4461">
        <v>7</v>
      </c>
      <c r="AF4461">
        <v>7</v>
      </c>
      <c r="AG4461">
        <v>7</v>
      </c>
      <c r="AH4461" t="s">
        <v>51</v>
      </c>
      <c r="AI4461" t="s">
        <v>100</v>
      </c>
      <c r="AJ4461">
        <v>2</v>
      </c>
      <c r="AK4461" t="s">
        <v>159</v>
      </c>
    </row>
    <row r="4462" spans="1:37">
      <c r="A4462">
        <v>504464</v>
      </c>
      <c r="B4462">
        <v>102086</v>
      </c>
      <c r="C4462" s="1">
        <v>45878</v>
      </c>
      <c r="D4462">
        <v>2007</v>
      </c>
      <c r="E4462">
        <v>1</v>
      </c>
      <c r="F4462">
        <v>0.15</v>
      </c>
      <c r="G4462" t="s">
        <v>26</v>
      </c>
      <c r="H4462" t="s">
        <v>34</v>
      </c>
      <c r="I4462">
        <v>2025</v>
      </c>
      <c r="J4462">
        <v>8</v>
      </c>
      <c r="K4462">
        <v>9</v>
      </c>
      <c r="L4462" t="s">
        <v>158</v>
      </c>
      <c r="M4462" t="s">
        <v>152</v>
      </c>
      <c r="N4462">
        <v>49</v>
      </c>
      <c r="O4462" t="s">
        <v>49</v>
      </c>
      <c r="P4462" s="1">
        <v>45135</v>
      </c>
      <c r="Q4462" t="s">
        <v>38</v>
      </c>
      <c r="R4462" t="s">
        <v>147</v>
      </c>
      <c r="S4462">
        <v>2023</v>
      </c>
      <c r="T4462">
        <v>7</v>
      </c>
      <c r="U4462" t="s">
        <v>173</v>
      </c>
      <c r="V4462">
        <v>28</v>
      </c>
      <c r="W4462" t="s">
        <v>146</v>
      </c>
      <c r="X4462" t="s">
        <v>60</v>
      </c>
      <c r="Y4462" t="s">
        <v>108</v>
      </c>
      <c r="Z4462">
        <v>75</v>
      </c>
      <c r="AA4462">
        <v>804464</v>
      </c>
      <c r="AB4462" s="1">
        <v>45878</v>
      </c>
      <c r="AC4462" t="s">
        <v>24</v>
      </c>
      <c r="AD4462">
        <v>63.75</v>
      </c>
      <c r="AE4462">
        <v>75</v>
      </c>
      <c r="AF4462">
        <v>63.75</v>
      </c>
      <c r="AG4462">
        <v>63.75</v>
      </c>
      <c r="AH4462" t="s">
        <v>49</v>
      </c>
      <c r="AI4462" t="s">
        <v>94</v>
      </c>
      <c r="AJ4462">
        <v>8</v>
      </c>
      <c r="AK4462" t="s">
        <v>145</v>
      </c>
    </row>
    <row r="4463" spans="1:37">
      <c r="A4463">
        <v>504465</v>
      </c>
      <c r="B4463">
        <v>109769</v>
      </c>
      <c r="C4463" s="1">
        <v>45744</v>
      </c>
      <c r="D4463">
        <v>2012</v>
      </c>
      <c r="E4463">
        <v>3</v>
      </c>
      <c r="F4463">
        <v>0</v>
      </c>
      <c r="G4463" t="s">
        <v>26</v>
      </c>
      <c r="H4463" t="s">
        <v>34</v>
      </c>
      <c r="I4463">
        <v>2025</v>
      </c>
      <c r="J4463">
        <v>3</v>
      </c>
      <c r="K4463">
        <v>28</v>
      </c>
      <c r="L4463" t="s">
        <v>146</v>
      </c>
      <c r="M4463" t="s">
        <v>141</v>
      </c>
      <c r="N4463">
        <v>51</v>
      </c>
      <c r="O4463" t="s">
        <v>51</v>
      </c>
      <c r="P4463" s="1">
        <v>45134</v>
      </c>
      <c r="Q4463" t="s">
        <v>37</v>
      </c>
      <c r="R4463" t="s">
        <v>147</v>
      </c>
      <c r="S4463">
        <v>2023</v>
      </c>
      <c r="T4463">
        <v>7</v>
      </c>
      <c r="U4463" t="s">
        <v>173</v>
      </c>
      <c r="V4463">
        <v>27</v>
      </c>
      <c r="W4463" t="s">
        <v>140</v>
      </c>
      <c r="X4463" t="s">
        <v>66</v>
      </c>
      <c r="Y4463" t="s">
        <v>110</v>
      </c>
      <c r="Z4463">
        <v>180</v>
      </c>
      <c r="AA4463">
        <v>804465</v>
      </c>
      <c r="AB4463" s="1">
        <v>45744</v>
      </c>
      <c r="AC4463" t="s">
        <v>23</v>
      </c>
      <c r="AD4463">
        <v>540</v>
      </c>
      <c r="AE4463">
        <v>540</v>
      </c>
      <c r="AF4463">
        <v>540</v>
      </c>
      <c r="AG4463">
        <v>0</v>
      </c>
      <c r="AH4463" t="s">
        <v>51</v>
      </c>
      <c r="AI4463" t="s">
        <v>89</v>
      </c>
      <c r="AJ4463">
        <v>3</v>
      </c>
      <c r="AK4463" t="s">
        <v>165</v>
      </c>
    </row>
    <row r="4464" spans="1:37">
      <c r="A4464">
        <v>504466</v>
      </c>
      <c r="B4464">
        <v>105020</v>
      </c>
      <c r="C4464" s="1">
        <v>45631</v>
      </c>
      <c r="D4464">
        <v>2002</v>
      </c>
      <c r="E4464">
        <v>3</v>
      </c>
      <c r="F4464">
        <v>0.2</v>
      </c>
      <c r="G4464" t="s">
        <v>26</v>
      </c>
      <c r="H4464" t="s">
        <v>34</v>
      </c>
      <c r="I4464">
        <v>2024</v>
      </c>
      <c r="J4464">
        <v>12</v>
      </c>
      <c r="K4464">
        <v>5</v>
      </c>
      <c r="L4464" t="s">
        <v>140</v>
      </c>
      <c r="M4464" t="s">
        <v>141</v>
      </c>
      <c r="N4464">
        <v>48</v>
      </c>
      <c r="O4464" t="s">
        <v>49</v>
      </c>
      <c r="P4464" s="1">
        <v>45026</v>
      </c>
      <c r="Q4464" t="s">
        <v>38</v>
      </c>
      <c r="R4464" t="s">
        <v>147</v>
      </c>
      <c r="S4464">
        <v>2023</v>
      </c>
      <c r="T4464">
        <v>4</v>
      </c>
      <c r="U4464" t="s">
        <v>170</v>
      </c>
      <c r="V4464">
        <v>10</v>
      </c>
      <c r="W4464" t="s">
        <v>156</v>
      </c>
      <c r="X4464" t="s">
        <v>62</v>
      </c>
      <c r="Y4464" t="s">
        <v>108</v>
      </c>
      <c r="Z4464">
        <v>62</v>
      </c>
      <c r="AA4464">
        <v>804466</v>
      </c>
      <c r="AB4464" s="1">
        <v>45631</v>
      </c>
      <c r="AC4464" t="s">
        <v>24</v>
      </c>
      <c r="AD4464">
        <v>148.80000000000001</v>
      </c>
      <c r="AE4464">
        <v>186</v>
      </c>
      <c r="AF4464">
        <v>148.80000000000001</v>
      </c>
      <c r="AG4464">
        <v>148.80000000000001</v>
      </c>
      <c r="AH4464" t="s">
        <v>49</v>
      </c>
      <c r="AI4464" t="s">
        <v>86</v>
      </c>
      <c r="AJ4464">
        <v>12</v>
      </c>
      <c r="AK4464" t="s">
        <v>163</v>
      </c>
    </row>
    <row r="4465" spans="1:37">
      <c r="A4465">
        <v>504467</v>
      </c>
      <c r="B4465">
        <v>109060</v>
      </c>
      <c r="C4465" s="1">
        <v>45758</v>
      </c>
      <c r="D4465">
        <v>2003</v>
      </c>
      <c r="E4465">
        <v>4</v>
      </c>
      <c r="F4465">
        <v>0.1</v>
      </c>
      <c r="G4465" t="s">
        <v>30</v>
      </c>
      <c r="H4465" t="s">
        <v>34</v>
      </c>
      <c r="I4465">
        <v>2025</v>
      </c>
      <c r="J4465">
        <v>4</v>
      </c>
      <c r="K4465">
        <v>11</v>
      </c>
      <c r="L4465" t="s">
        <v>146</v>
      </c>
      <c r="M4465" t="s">
        <v>141</v>
      </c>
      <c r="N4465">
        <v>44</v>
      </c>
      <c r="O4465" t="s">
        <v>51</v>
      </c>
      <c r="P4465" s="1">
        <v>45666</v>
      </c>
      <c r="Q4465" t="s">
        <v>37</v>
      </c>
      <c r="R4465" t="s">
        <v>142</v>
      </c>
      <c r="S4465">
        <v>2025</v>
      </c>
      <c r="T4465">
        <v>1</v>
      </c>
      <c r="U4465" t="s">
        <v>166</v>
      </c>
      <c r="V4465">
        <v>9</v>
      </c>
      <c r="W4465" t="s">
        <v>140</v>
      </c>
      <c r="X4465" t="s">
        <v>71</v>
      </c>
      <c r="Y4465" t="s">
        <v>107</v>
      </c>
      <c r="Z4465">
        <v>9</v>
      </c>
      <c r="AA4465">
        <v>804467</v>
      </c>
      <c r="AB4465" s="1">
        <v>45758</v>
      </c>
      <c r="AC4465" t="s">
        <v>24</v>
      </c>
      <c r="AD4465">
        <v>32.4</v>
      </c>
      <c r="AE4465">
        <v>36</v>
      </c>
      <c r="AF4465">
        <v>32.4</v>
      </c>
      <c r="AG4465">
        <v>32.4</v>
      </c>
      <c r="AH4465" t="s">
        <v>51</v>
      </c>
      <c r="AI4465" t="s">
        <v>90</v>
      </c>
      <c r="AJ4465">
        <v>4</v>
      </c>
      <c r="AK4465" t="s">
        <v>164</v>
      </c>
    </row>
    <row r="4466" spans="1:37">
      <c r="A4466">
        <v>504468</v>
      </c>
      <c r="B4466">
        <v>101156</v>
      </c>
      <c r="C4466" s="1">
        <v>45507</v>
      </c>
      <c r="D4466">
        <v>2003</v>
      </c>
      <c r="E4466">
        <v>3</v>
      </c>
      <c r="F4466">
        <v>0</v>
      </c>
      <c r="G4466" t="s">
        <v>27</v>
      </c>
      <c r="H4466" t="s">
        <v>33</v>
      </c>
      <c r="I4466">
        <v>2024</v>
      </c>
      <c r="J4466">
        <v>8</v>
      </c>
      <c r="K4466">
        <v>3</v>
      </c>
      <c r="L4466" t="s">
        <v>158</v>
      </c>
      <c r="M4466" t="s">
        <v>152</v>
      </c>
      <c r="N4466">
        <v>46</v>
      </c>
      <c r="O4466" t="s">
        <v>51</v>
      </c>
      <c r="P4466" s="1">
        <v>44978</v>
      </c>
      <c r="Q4466" t="s">
        <v>37</v>
      </c>
      <c r="R4466" t="s">
        <v>147</v>
      </c>
      <c r="S4466">
        <v>2023</v>
      </c>
      <c r="T4466">
        <v>2</v>
      </c>
      <c r="U4466" t="s">
        <v>174</v>
      </c>
      <c r="V4466">
        <v>21</v>
      </c>
      <c r="W4466" t="s">
        <v>144</v>
      </c>
      <c r="X4466" t="s">
        <v>71</v>
      </c>
      <c r="Y4466" t="s">
        <v>107</v>
      </c>
      <c r="Z4466">
        <v>9</v>
      </c>
      <c r="AA4466">
        <v>804468</v>
      </c>
      <c r="AB4466" s="1">
        <v>45507</v>
      </c>
      <c r="AC4466" t="s">
        <v>24</v>
      </c>
      <c r="AD4466">
        <v>27</v>
      </c>
      <c r="AE4466">
        <v>27</v>
      </c>
      <c r="AF4466">
        <v>27</v>
      </c>
      <c r="AG4466">
        <v>0</v>
      </c>
      <c r="AH4466" t="s">
        <v>51</v>
      </c>
      <c r="AI4466" t="s">
        <v>82</v>
      </c>
      <c r="AJ4466">
        <v>8</v>
      </c>
      <c r="AK4466" t="s">
        <v>145</v>
      </c>
    </row>
    <row r="4467" spans="1:37">
      <c r="A4467">
        <v>504469</v>
      </c>
      <c r="B4467">
        <v>103523</v>
      </c>
      <c r="C4467" s="1">
        <v>45680</v>
      </c>
      <c r="D4467">
        <v>2011</v>
      </c>
      <c r="E4467">
        <v>1</v>
      </c>
      <c r="F4467">
        <v>0</v>
      </c>
      <c r="G4467" t="s">
        <v>28</v>
      </c>
      <c r="H4467" t="s">
        <v>34</v>
      </c>
      <c r="I4467">
        <v>2025</v>
      </c>
      <c r="J4467">
        <v>1</v>
      </c>
      <c r="K4467">
        <v>23</v>
      </c>
      <c r="L4467" t="s">
        <v>140</v>
      </c>
      <c r="M4467" t="s">
        <v>141</v>
      </c>
      <c r="N4467">
        <v>57</v>
      </c>
      <c r="O4467" t="s">
        <v>43</v>
      </c>
      <c r="P4467" s="1">
        <v>45377</v>
      </c>
      <c r="Q4467" t="s">
        <v>37</v>
      </c>
      <c r="R4467" t="s">
        <v>147</v>
      </c>
      <c r="S4467">
        <v>2024</v>
      </c>
      <c r="T4467">
        <v>3</v>
      </c>
      <c r="U4467" t="s">
        <v>143</v>
      </c>
      <c r="V4467">
        <v>26</v>
      </c>
      <c r="W4467" t="s">
        <v>144</v>
      </c>
      <c r="X4467" t="s">
        <v>56</v>
      </c>
      <c r="Y4467" t="s">
        <v>110</v>
      </c>
      <c r="Z4467">
        <v>32</v>
      </c>
      <c r="AA4467">
        <v>804469</v>
      </c>
      <c r="AB4467" s="1">
        <v>45680</v>
      </c>
      <c r="AC4467" t="s">
        <v>24</v>
      </c>
      <c r="AD4467">
        <v>32</v>
      </c>
      <c r="AE4467">
        <v>32</v>
      </c>
      <c r="AF4467">
        <v>32</v>
      </c>
      <c r="AG4467">
        <v>32</v>
      </c>
      <c r="AH4467" t="s">
        <v>43</v>
      </c>
      <c r="AI4467" t="s">
        <v>87</v>
      </c>
      <c r="AJ4467">
        <v>1</v>
      </c>
      <c r="AK4467" t="s">
        <v>167</v>
      </c>
    </row>
    <row r="4468" spans="1:37">
      <c r="A4468">
        <v>504470</v>
      </c>
      <c r="B4468">
        <v>105650</v>
      </c>
      <c r="C4468" s="1">
        <v>45884</v>
      </c>
      <c r="D4468">
        <v>2019</v>
      </c>
      <c r="E4468">
        <v>1</v>
      </c>
      <c r="F4468">
        <v>0.15</v>
      </c>
      <c r="G4468" t="s">
        <v>27</v>
      </c>
      <c r="H4468" t="s">
        <v>34</v>
      </c>
      <c r="I4468">
        <v>2025</v>
      </c>
      <c r="J4468">
        <v>8</v>
      </c>
      <c r="K4468">
        <v>15</v>
      </c>
      <c r="L4468" t="s">
        <v>146</v>
      </c>
      <c r="M4468" t="s">
        <v>141</v>
      </c>
      <c r="N4468">
        <v>65</v>
      </c>
      <c r="O4468" t="s">
        <v>51</v>
      </c>
      <c r="P4468" s="1">
        <v>45525</v>
      </c>
      <c r="Q4468" t="s">
        <v>38</v>
      </c>
      <c r="R4468" t="s">
        <v>147</v>
      </c>
      <c r="S4468">
        <v>2024</v>
      </c>
      <c r="T4468">
        <v>8</v>
      </c>
      <c r="U4468" t="s">
        <v>160</v>
      </c>
      <c r="V4468">
        <v>21</v>
      </c>
      <c r="W4468" t="s">
        <v>149</v>
      </c>
      <c r="X4468" t="s">
        <v>70</v>
      </c>
      <c r="Y4468" t="s">
        <v>108</v>
      </c>
      <c r="Z4468">
        <v>260</v>
      </c>
      <c r="AA4468">
        <v>804470</v>
      </c>
      <c r="AB4468" s="1">
        <v>45884</v>
      </c>
      <c r="AC4468" t="s">
        <v>24</v>
      </c>
      <c r="AD4468">
        <v>221</v>
      </c>
      <c r="AE4468">
        <v>260</v>
      </c>
      <c r="AF4468">
        <v>221</v>
      </c>
      <c r="AG4468">
        <v>221</v>
      </c>
      <c r="AH4468" t="s">
        <v>51</v>
      </c>
      <c r="AI4468" t="s">
        <v>94</v>
      </c>
      <c r="AJ4468">
        <v>8</v>
      </c>
      <c r="AK4468" t="s">
        <v>145</v>
      </c>
    </row>
    <row r="4469" spans="1:37">
      <c r="A4469">
        <v>504471</v>
      </c>
      <c r="B4469">
        <v>109745</v>
      </c>
      <c r="C4469" s="1">
        <v>45647</v>
      </c>
      <c r="D4469">
        <v>2006</v>
      </c>
      <c r="E4469">
        <v>1</v>
      </c>
      <c r="F4469">
        <v>0</v>
      </c>
      <c r="G4469" t="s">
        <v>26</v>
      </c>
      <c r="H4469" t="s">
        <v>33</v>
      </c>
      <c r="I4469">
        <v>2024</v>
      </c>
      <c r="J4469">
        <v>12</v>
      </c>
      <c r="K4469">
        <v>21</v>
      </c>
      <c r="L4469" t="s">
        <v>158</v>
      </c>
      <c r="M4469" t="s">
        <v>152</v>
      </c>
      <c r="N4469">
        <v>43</v>
      </c>
      <c r="O4469" t="s">
        <v>44</v>
      </c>
      <c r="P4469" s="1">
        <v>45118</v>
      </c>
      <c r="Q4469" t="s">
        <v>38</v>
      </c>
      <c r="R4469" t="s">
        <v>142</v>
      </c>
      <c r="S4469">
        <v>2023</v>
      </c>
      <c r="T4469">
        <v>7</v>
      </c>
      <c r="U4469" t="s">
        <v>173</v>
      </c>
      <c r="V4469">
        <v>11</v>
      </c>
      <c r="W4469" t="s">
        <v>144</v>
      </c>
      <c r="X4469" t="s">
        <v>72</v>
      </c>
      <c r="Y4469" t="s">
        <v>108</v>
      </c>
      <c r="Z4469">
        <v>48</v>
      </c>
      <c r="AA4469">
        <v>804471</v>
      </c>
      <c r="AB4469" s="1">
        <v>45647</v>
      </c>
      <c r="AC4469" t="s">
        <v>24</v>
      </c>
      <c r="AD4469">
        <v>48</v>
      </c>
      <c r="AE4469">
        <v>48</v>
      </c>
      <c r="AF4469">
        <v>48</v>
      </c>
      <c r="AG4469">
        <v>0</v>
      </c>
      <c r="AH4469" t="s">
        <v>44</v>
      </c>
      <c r="AI4469" t="s">
        <v>86</v>
      </c>
      <c r="AJ4469">
        <v>12</v>
      </c>
      <c r="AK4469" t="s">
        <v>163</v>
      </c>
    </row>
    <row r="4470" spans="1:37">
      <c r="A4470">
        <v>504472</v>
      </c>
      <c r="B4470">
        <v>102445</v>
      </c>
      <c r="C4470" s="1">
        <v>45883</v>
      </c>
      <c r="D4470">
        <v>2007</v>
      </c>
      <c r="E4470">
        <v>2</v>
      </c>
      <c r="F4470">
        <v>0</v>
      </c>
      <c r="G4470" t="s">
        <v>26</v>
      </c>
      <c r="H4470" t="s">
        <v>33</v>
      </c>
      <c r="I4470">
        <v>2025</v>
      </c>
      <c r="J4470">
        <v>8</v>
      </c>
      <c r="K4470">
        <v>14</v>
      </c>
      <c r="L4470" t="s">
        <v>140</v>
      </c>
      <c r="M4470" t="s">
        <v>141</v>
      </c>
      <c r="N4470">
        <v>46</v>
      </c>
      <c r="O4470" t="s">
        <v>51</v>
      </c>
      <c r="P4470" s="1">
        <v>45633</v>
      </c>
      <c r="Q4470" t="s">
        <v>38</v>
      </c>
      <c r="R4470" t="s">
        <v>147</v>
      </c>
      <c r="S4470">
        <v>2024</v>
      </c>
      <c r="T4470">
        <v>12</v>
      </c>
      <c r="U4470" t="s">
        <v>154</v>
      </c>
      <c r="V4470">
        <v>7</v>
      </c>
      <c r="W4470" t="s">
        <v>158</v>
      </c>
      <c r="X4470" t="s">
        <v>60</v>
      </c>
      <c r="Y4470" t="s">
        <v>108</v>
      </c>
      <c r="Z4470">
        <v>75</v>
      </c>
      <c r="AA4470">
        <v>804472</v>
      </c>
      <c r="AB4470" s="1">
        <v>45883</v>
      </c>
      <c r="AC4470" t="s">
        <v>24</v>
      </c>
      <c r="AD4470">
        <v>150</v>
      </c>
      <c r="AE4470">
        <v>150</v>
      </c>
      <c r="AF4470">
        <v>150</v>
      </c>
      <c r="AG4470">
        <v>0</v>
      </c>
      <c r="AH4470" t="s">
        <v>51</v>
      </c>
      <c r="AI4470" t="s">
        <v>94</v>
      </c>
      <c r="AJ4470">
        <v>8</v>
      </c>
      <c r="AK4470" t="s">
        <v>145</v>
      </c>
    </row>
    <row r="4471" spans="1:37">
      <c r="A4471">
        <v>504473</v>
      </c>
      <c r="B4471">
        <v>104599</v>
      </c>
      <c r="C4471" s="1">
        <v>45930</v>
      </c>
      <c r="D4471">
        <v>2013</v>
      </c>
      <c r="E4471">
        <v>2</v>
      </c>
      <c r="F4471">
        <v>0.1</v>
      </c>
      <c r="G4471" t="s">
        <v>26</v>
      </c>
      <c r="H4471" t="s">
        <v>34</v>
      </c>
      <c r="I4471">
        <v>2025</v>
      </c>
      <c r="J4471">
        <v>9</v>
      </c>
      <c r="K4471">
        <v>30</v>
      </c>
      <c r="L4471" t="s">
        <v>144</v>
      </c>
      <c r="M4471" t="s">
        <v>141</v>
      </c>
      <c r="N4471">
        <v>63</v>
      </c>
      <c r="O4471" t="s">
        <v>49</v>
      </c>
      <c r="P4471" s="1">
        <v>45760</v>
      </c>
      <c r="Q4471" t="s">
        <v>38</v>
      </c>
      <c r="R4471" t="s">
        <v>147</v>
      </c>
      <c r="S4471">
        <v>2025</v>
      </c>
      <c r="T4471">
        <v>4</v>
      </c>
      <c r="U4471" t="s">
        <v>170</v>
      </c>
      <c r="V4471">
        <v>13</v>
      </c>
      <c r="W4471" t="s">
        <v>151</v>
      </c>
      <c r="X4471" t="s">
        <v>65</v>
      </c>
      <c r="Y4471" t="s">
        <v>111</v>
      </c>
      <c r="Z4471">
        <v>7</v>
      </c>
      <c r="AA4471">
        <v>804473</v>
      </c>
      <c r="AB4471" s="1">
        <v>45930</v>
      </c>
      <c r="AC4471" t="s">
        <v>24</v>
      </c>
      <c r="AD4471">
        <v>12.6</v>
      </c>
      <c r="AE4471">
        <v>14</v>
      </c>
      <c r="AF4471">
        <v>12.6</v>
      </c>
      <c r="AG4471">
        <v>12.6</v>
      </c>
      <c r="AH4471" t="s">
        <v>49</v>
      </c>
      <c r="AI4471" t="s">
        <v>95</v>
      </c>
      <c r="AJ4471">
        <v>9</v>
      </c>
      <c r="AK4471" t="s">
        <v>172</v>
      </c>
    </row>
    <row r="4472" spans="1:37">
      <c r="A4472">
        <v>504474</v>
      </c>
      <c r="B4472">
        <v>101497</v>
      </c>
      <c r="C4472" s="1">
        <v>45943</v>
      </c>
      <c r="D4472">
        <v>2018</v>
      </c>
      <c r="E4472">
        <v>1</v>
      </c>
      <c r="F4472">
        <v>0</v>
      </c>
      <c r="G4472" t="s">
        <v>26</v>
      </c>
      <c r="H4472" t="s">
        <v>34</v>
      </c>
      <c r="I4472">
        <v>2025</v>
      </c>
      <c r="J4472">
        <v>10</v>
      </c>
      <c r="K4472">
        <v>13</v>
      </c>
      <c r="L4472" t="s">
        <v>156</v>
      </c>
      <c r="M4472" t="s">
        <v>141</v>
      </c>
      <c r="N4472">
        <v>44</v>
      </c>
      <c r="O4472" t="s">
        <v>48</v>
      </c>
      <c r="P4472" s="1">
        <v>45234</v>
      </c>
      <c r="Q4472" t="s">
        <v>38</v>
      </c>
      <c r="R4472" t="s">
        <v>142</v>
      </c>
      <c r="S4472">
        <v>2023</v>
      </c>
      <c r="T4472">
        <v>11</v>
      </c>
      <c r="U4472" t="s">
        <v>162</v>
      </c>
      <c r="V4472">
        <v>4</v>
      </c>
      <c r="W4472" t="s">
        <v>158</v>
      </c>
      <c r="X4472" t="s">
        <v>63</v>
      </c>
      <c r="Y4472" t="s">
        <v>108</v>
      </c>
      <c r="Z4472">
        <v>85</v>
      </c>
      <c r="AA4472">
        <v>804474</v>
      </c>
      <c r="AB4472" s="1">
        <v>45943</v>
      </c>
      <c r="AC4472" t="s">
        <v>24</v>
      </c>
      <c r="AD4472">
        <v>85</v>
      </c>
      <c r="AE4472">
        <v>85</v>
      </c>
      <c r="AF4472">
        <v>85</v>
      </c>
      <c r="AG4472">
        <v>85</v>
      </c>
      <c r="AH4472" t="s">
        <v>48</v>
      </c>
      <c r="AI4472" t="s">
        <v>96</v>
      </c>
      <c r="AJ4472">
        <v>10</v>
      </c>
      <c r="AK4472" t="s">
        <v>155</v>
      </c>
    </row>
    <row r="4473" spans="1:37">
      <c r="A4473">
        <v>504475</v>
      </c>
      <c r="B4473">
        <v>107838</v>
      </c>
      <c r="C4473" s="1">
        <v>45783</v>
      </c>
      <c r="D4473">
        <v>2003</v>
      </c>
      <c r="E4473">
        <v>3</v>
      </c>
      <c r="F4473">
        <v>0.1</v>
      </c>
      <c r="G4473" t="s">
        <v>30</v>
      </c>
      <c r="H4473" t="s">
        <v>34</v>
      </c>
      <c r="I4473">
        <v>2025</v>
      </c>
      <c r="J4473">
        <v>5</v>
      </c>
      <c r="K4473">
        <v>6</v>
      </c>
      <c r="L4473" t="s">
        <v>144</v>
      </c>
      <c r="M4473" t="s">
        <v>141</v>
      </c>
      <c r="N4473">
        <v>49</v>
      </c>
      <c r="P4473" s="1">
        <v>44950</v>
      </c>
      <c r="Q4473" t="s">
        <v>38</v>
      </c>
      <c r="R4473" t="s">
        <v>147</v>
      </c>
      <c r="S4473">
        <v>2023</v>
      </c>
      <c r="T4473">
        <v>1</v>
      </c>
      <c r="U4473" t="s">
        <v>166</v>
      </c>
      <c r="V4473">
        <v>24</v>
      </c>
      <c r="W4473" t="s">
        <v>144</v>
      </c>
      <c r="X4473" t="s">
        <v>71</v>
      </c>
      <c r="Y4473" t="s">
        <v>107</v>
      </c>
      <c r="Z4473">
        <v>9</v>
      </c>
      <c r="AA4473">
        <v>804475</v>
      </c>
      <c r="AB4473" s="1">
        <v>45783</v>
      </c>
      <c r="AC4473" t="s">
        <v>24</v>
      </c>
      <c r="AD4473">
        <v>24.3</v>
      </c>
      <c r="AE4473">
        <v>27</v>
      </c>
      <c r="AF4473">
        <v>24.3</v>
      </c>
      <c r="AG4473">
        <v>24.3</v>
      </c>
      <c r="AH4473" t="s">
        <v>41</v>
      </c>
      <c r="AI4473" t="s">
        <v>91</v>
      </c>
      <c r="AJ4473">
        <v>5</v>
      </c>
      <c r="AK4473" t="s">
        <v>150</v>
      </c>
    </row>
    <row r="4474" spans="1:37">
      <c r="A4474">
        <v>504476</v>
      </c>
      <c r="B4474">
        <v>104802</v>
      </c>
      <c r="C4474" s="1">
        <v>45451</v>
      </c>
      <c r="D4474">
        <v>2004</v>
      </c>
      <c r="E4474">
        <v>3</v>
      </c>
      <c r="F4474">
        <v>0.1</v>
      </c>
      <c r="G4474" t="s">
        <v>28</v>
      </c>
      <c r="H4474" t="s">
        <v>34</v>
      </c>
      <c r="I4474">
        <v>2024</v>
      </c>
      <c r="J4474">
        <v>6</v>
      </c>
      <c r="K4474">
        <v>8</v>
      </c>
      <c r="L4474" t="s">
        <v>158</v>
      </c>
      <c r="M4474" t="s">
        <v>152</v>
      </c>
      <c r="N4474">
        <v>46</v>
      </c>
      <c r="O4474" t="s">
        <v>47</v>
      </c>
      <c r="P4474" s="1">
        <v>45854</v>
      </c>
      <c r="Q4474" t="s">
        <v>38</v>
      </c>
      <c r="R4474" t="s">
        <v>147</v>
      </c>
      <c r="S4474">
        <v>2025</v>
      </c>
      <c r="T4474">
        <v>7</v>
      </c>
      <c r="U4474" t="s">
        <v>173</v>
      </c>
      <c r="V4474">
        <v>16</v>
      </c>
      <c r="W4474" t="s">
        <v>149</v>
      </c>
      <c r="X4474" t="s">
        <v>68</v>
      </c>
      <c r="Y4474" t="s">
        <v>108</v>
      </c>
      <c r="Z4474">
        <v>35</v>
      </c>
      <c r="AA4474">
        <v>804476</v>
      </c>
      <c r="AB4474" s="1">
        <v>45451</v>
      </c>
      <c r="AC4474" t="s">
        <v>24</v>
      </c>
      <c r="AD4474">
        <v>94.5</v>
      </c>
      <c r="AE4474">
        <v>105</v>
      </c>
      <c r="AF4474">
        <v>94.5</v>
      </c>
      <c r="AG4474">
        <v>94.5</v>
      </c>
      <c r="AH4474" t="s">
        <v>47</v>
      </c>
      <c r="AI4474" t="s">
        <v>80</v>
      </c>
      <c r="AJ4474">
        <v>6</v>
      </c>
      <c r="AK4474" t="s">
        <v>171</v>
      </c>
    </row>
    <row r="4475" spans="1:37">
      <c r="A4475">
        <v>504477</v>
      </c>
      <c r="B4475">
        <v>102302</v>
      </c>
      <c r="C4475" s="1">
        <v>45897</v>
      </c>
      <c r="D4475">
        <v>2003</v>
      </c>
      <c r="E4475">
        <v>1</v>
      </c>
      <c r="F4475">
        <v>0.05</v>
      </c>
      <c r="G4475" t="s">
        <v>28</v>
      </c>
      <c r="H4475" t="s">
        <v>34</v>
      </c>
      <c r="I4475">
        <v>2025</v>
      </c>
      <c r="J4475">
        <v>8</v>
      </c>
      <c r="K4475">
        <v>28</v>
      </c>
      <c r="L4475" t="s">
        <v>140</v>
      </c>
      <c r="M4475" t="s">
        <v>141</v>
      </c>
      <c r="N4475">
        <v>24</v>
      </c>
      <c r="O4475" t="s">
        <v>47</v>
      </c>
      <c r="P4475" s="1">
        <v>45178</v>
      </c>
      <c r="Q4475" t="s">
        <v>37</v>
      </c>
      <c r="R4475" t="s">
        <v>157</v>
      </c>
      <c r="S4475">
        <v>2023</v>
      </c>
      <c r="T4475">
        <v>9</v>
      </c>
      <c r="U4475" t="s">
        <v>168</v>
      </c>
      <c r="V4475">
        <v>9</v>
      </c>
      <c r="W4475" t="s">
        <v>158</v>
      </c>
      <c r="X4475" t="s">
        <v>71</v>
      </c>
      <c r="Y4475" t="s">
        <v>107</v>
      </c>
      <c r="Z4475">
        <v>9</v>
      </c>
      <c r="AA4475">
        <v>804477</v>
      </c>
      <c r="AB4475" s="1">
        <v>45897</v>
      </c>
      <c r="AC4475" t="s">
        <v>24</v>
      </c>
      <c r="AD4475">
        <v>8.5499999999999989</v>
      </c>
      <c r="AE4475">
        <v>9</v>
      </c>
      <c r="AF4475">
        <v>8.5499999999999989</v>
      </c>
      <c r="AG4475">
        <v>8.5499999999999989</v>
      </c>
      <c r="AH4475" t="s">
        <v>47</v>
      </c>
      <c r="AI4475" t="s">
        <v>94</v>
      </c>
      <c r="AJ4475">
        <v>8</v>
      </c>
      <c r="AK4475" t="s">
        <v>145</v>
      </c>
    </row>
    <row r="4476" spans="1:37">
      <c r="A4476">
        <v>504478</v>
      </c>
      <c r="B4476">
        <v>105898</v>
      </c>
      <c r="C4476" s="1">
        <v>45999</v>
      </c>
      <c r="D4476">
        <v>2015</v>
      </c>
      <c r="E4476">
        <v>1</v>
      </c>
      <c r="F4476">
        <v>0.1</v>
      </c>
      <c r="G4476" t="s">
        <v>28</v>
      </c>
      <c r="H4476" t="s">
        <v>34</v>
      </c>
      <c r="I4476">
        <v>2025</v>
      </c>
      <c r="J4476">
        <v>12</v>
      </c>
      <c r="K4476">
        <v>8</v>
      </c>
      <c r="L4476" t="s">
        <v>156</v>
      </c>
      <c r="M4476" t="s">
        <v>141</v>
      </c>
      <c r="N4476">
        <v>63</v>
      </c>
      <c r="O4476" t="s">
        <v>49</v>
      </c>
      <c r="P4476" s="1">
        <v>45189</v>
      </c>
      <c r="Q4476" t="s">
        <v>39</v>
      </c>
      <c r="R4476" t="s">
        <v>147</v>
      </c>
      <c r="S4476">
        <v>2023</v>
      </c>
      <c r="T4476">
        <v>9</v>
      </c>
      <c r="U4476" t="s">
        <v>168</v>
      </c>
      <c r="V4476">
        <v>20</v>
      </c>
      <c r="W4476" t="s">
        <v>149</v>
      </c>
      <c r="X4476" t="s">
        <v>55</v>
      </c>
      <c r="Y4476" t="s">
        <v>108</v>
      </c>
      <c r="Z4476">
        <v>58</v>
      </c>
      <c r="AA4476">
        <v>804478</v>
      </c>
      <c r="AB4476" s="1">
        <v>45999</v>
      </c>
      <c r="AC4476" t="s">
        <v>24</v>
      </c>
      <c r="AD4476">
        <v>52.2</v>
      </c>
      <c r="AE4476">
        <v>58</v>
      </c>
      <c r="AF4476">
        <v>52.2</v>
      </c>
      <c r="AG4476">
        <v>52.2</v>
      </c>
      <c r="AH4476" t="s">
        <v>49</v>
      </c>
      <c r="AI4476" t="s">
        <v>98</v>
      </c>
      <c r="AJ4476">
        <v>12</v>
      </c>
      <c r="AK4476" t="s">
        <v>163</v>
      </c>
    </row>
    <row r="4477" spans="1:37">
      <c r="A4477">
        <v>504479</v>
      </c>
      <c r="B4477">
        <v>106997</v>
      </c>
      <c r="C4477" s="1">
        <v>45373</v>
      </c>
      <c r="D4477">
        <v>2019</v>
      </c>
      <c r="E4477">
        <v>3</v>
      </c>
      <c r="F4477">
        <v>0.1</v>
      </c>
      <c r="G4477" t="s">
        <v>26</v>
      </c>
      <c r="H4477" t="s">
        <v>34</v>
      </c>
      <c r="I4477">
        <v>2024</v>
      </c>
      <c r="J4477">
        <v>3</v>
      </c>
      <c r="K4477">
        <v>22</v>
      </c>
      <c r="L4477" t="s">
        <v>146</v>
      </c>
      <c r="M4477" t="s">
        <v>141</v>
      </c>
      <c r="N4477">
        <v>34</v>
      </c>
      <c r="O4477" t="s">
        <v>51</v>
      </c>
      <c r="P4477" s="1">
        <v>45550</v>
      </c>
      <c r="Q4477" t="s">
        <v>38</v>
      </c>
      <c r="R4477" t="s">
        <v>142</v>
      </c>
      <c r="S4477">
        <v>2024</v>
      </c>
      <c r="T4477">
        <v>9</v>
      </c>
      <c r="U4477" t="s">
        <v>168</v>
      </c>
      <c r="V4477">
        <v>15</v>
      </c>
      <c r="W4477" t="s">
        <v>151</v>
      </c>
      <c r="X4477" t="s">
        <v>70</v>
      </c>
      <c r="Y4477" t="s">
        <v>108</v>
      </c>
      <c r="Z4477">
        <v>260</v>
      </c>
      <c r="AA4477">
        <v>804479</v>
      </c>
      <c r="AB4477" s="1">
        <v>45373</v>
      </c>
      <c r="AC4477" t="s">
        <v>24</v>
      </c>
      <c r="AD4477">
        <v>702</v>
      </c>
      <c r="AE4477">
        <v>780</v>
      </c>
      <c r="AF4477">
        <v>702</v>
      </c>
      <c r="AG4477">
        <v>702</v>
      </c>
      <c r="AH4477" t="s">
        <v>51</v>
      </c>
      <c r="AI4477" t="s">
        <v>77</v>
      </c>
      <c r="AJ4477">
        <v>3</v>
      </c>
      <c r="AK4477" t="s">
        <v>165</v>
      </c>
    </row>
    <row r="4478" spans="1:37">
      <c r="A4478">
        <v>504480</v>
      </c>
      <c r="B4478">
        <v>107943</v>
      </c>
      <c r="C4478" s="1">
        <v>46071</v>
      </c>
      <c r="D4478">
        <v>2003</v>
      </c>
      <c r="E4478">
        <v>3</v>
      </c>
      <c r="F4478">
        <v>0.05</v>
      </c>
      <c r="G4478" t="s">
        <v>28</v>
      </c>
      <c r="H4478" t="s">
        <v>34</v>
      </c>
      <c r="I4478">
        <v>2026</v>
      </c>
      <c r="J4478">
        <v>2</v>
      </c>
      <c r="K4478">
        <v>18</v>
      </c>
      <c r="L4478" t="s">
        <v>149</v>
      </c>
      <c r="M4478" t="s">
        <v>141</v>
      </c>
      <c r="N4478">
        <v>45</v>
      </c>
      <c r="O4478" t="s">
        <v>47</v>
      </c>
      <c r="P4478" s="1">
        <v>45725</v>
      </c>
      <c r="Q4478" t="s">
        <v>37</v>
      </c>
      <c r="R4478" t="s">
        <v>142</v>
      </c>
      <c r="S4478">
        <v>2025</v>
      </c>
      <c r="T4478">
        <v>3</v>
      </c>
      <c r="U4478" t="s">
        <v>143</v>
      </c>
      <c r="V4478">
        <v>9</v>
      </c>
      <c r="W4478" t="s">
        <v>151</v>
      </c>
      <c r="X4478" t="s">
        <v>71</v>
      </c>
      <c r="Y4478" t="s">
        <v>107</v>
      </c>
      <c r="Z4478">
        <v>9</v>
      </c>
      <c r="AA4478">
        <v>804480</v>
      </c>
      <c r="AB4478" s="1">
        <v>46071</v>
      </c>
      <c r="AC4478" t="s">
        <v>24</v>
      </c>
      <c r="AD4478">
        <v>25.65</v>
      </c>
      <c r="AE4478">
        <v>27</v>
      </c>
      <c r="AF4478">
        <v>25.65</v>
      </c>
      <c r="AG4478">
        <v>25.65</v>
      </c>
      <c r="AH4478" t="s">
        <v>47</v>
      </c>
      <c r="AI4478" t="s">
        <v>100</v>
      </c>
      <c r="AJ4478">
        <v>2</v>
      </c>
      <c r="AK4478" t="s">
        <v>159</v>
      </c>
    </row>
    <row r="4479" spans="1:37">
      <c r="A4479">
        <v>504481</v>
      </c>
      <c r="B4479">
        <v>103346</v>
      </c>
      <c r="C4479" s="1">
        <v>46129</v>
      </c>
      <c r="D4479">
        <v>2015</v>
      </c>
      <c r="E4479">
        <v>4</v>
      </c>
      <c r="F4479">
        <v>0.15</v>
      </c>
      <c r="G4479" t="s">
        <v>30</v>
      </c>
      <c r="H4479" t="s">
        <v>34</v>
      </c>
      <c r="I4479">
        <v>2026</v>
      </c>
      <c r="J4479">
        <v>4</v>
      </c>
      <c r="K4479">
        <v>17</v>
      </c>
      <c r="L4479" t="s">
        <v>146</v>
      </c>
      <c r="M4479" t="s">
        <v>141</v>
      </c>
      <c r="N4479">
        <v>54</v>
      </c>
      <c r="O4479" t="s">
        <v>46</v>
      </c>
      <c r="P4479" s="1">
        <v>45049</v>
      </c>
      <c r="Q4479" t="s">
        <v>38</v>
      </c>
      <c r="R4479" t="s">
        <v>147</v>
      </c>
      <c r="S4479">
        <v>2023</v>
      </c>
      <c r="T4479">
        <v>5</v>
      </c>
      <c r="U4479" t="s">
        <v>150</v>
      </c>
      <c r="V4479">
        <v>3</v>
      </c>
      <c r="W4479" t="s">
        <v>149</v>
      </c>
      <c r="X4479" t="s">
        <v>55</v>
      </c>
      <c r="Y4479" t="s">
        <v>108</v>
      </c>
      <c r="Z4479">
        <v>58</v>
      </c>
      <c r="AA4479">
        <v>804481</v>
      </c>
      <c r="AB4479" s="1">
        <v>46129</v>
      </c>
      <c r="AC4479" t="s">
        <v>24</v>
      </c>
      <c r="AD4479">
        <v>197.2</v>
      </c>
      <c r="AE4479">
        <v>232</v>
      </c>
      <c r="AF4479">
        <v>197.2</v>
      </c>
      <c r="AG4479">
        <v>197.2</v>
      </c>
      <c r="AH4479" t="s">
        <v>46</v>
      </c>
      <c r="AI4479" t="s">
        <v>102</v>
      </c>
      <c r="AJ4479">
        <v>4</v>
      </c>
      <c r="AK4479" t="s">
        <v>164</v>
      </c>
    </row>
    <row r="4480" spans="1:37">
      <c r="A4480">
        <v>504482</v>
      </c>
      <c r="B4480">
        <v>102848</v>
      </c>
      <c r="C4480" s="1">
        <v>45869</v>
      </c>
      <c r="D4480">
        <v>2005</v>
      </c>
      <c r="E4480">
        <v>1</v>
      </c>
      <c r="F4480">
        <v>0</v>
      </c>
      <c r="G4480" t="s">
        <v>28</v>
      </c>
      <c r="H4480" t="s">
        <v>34</v>
      </c>
      <c r="I4480">
        <v>2025</v>
      </c>
      <c r="J4480">
        <v>7</v>
      </c>
      <c r="K4480">
        <v>31</v>
      </c>
      <c r="L4480" t="s">
        <v>140</v>
      </c>
      <c r="M4480" t="s">
        <v>141</v>
      </c>
      <c r="N4480">
        <v>36</v>
      </c>
      <c r="O4480" t="s">
        <v>50</v>
      </c>
      <c r="P4480" s="1">
        <v>45454</v>
      </c>
      <c r="Q4480" t="s">
        <v>38</v>
      </c>
      <c r="R4480" t="s">
        <v>142</v>
      </c>
      <c r="S4480">
        <v>2024</v>
      </c>
      <c r="T4480">
        <v>6</v>
      </c>
      <c r="U4480" t="s">
        <v>148</v>
      </c>
      <c r="V4480">
        <v>11</v>
      </c>
      <c r="W4480" t="s">
        <v>144</v>
      </c>
      <c r="X4480" t="s">
        <v>61</v>
      </c>
      <c r="Y4480" t="s">
        <v>107</v>
      </c>
      <c r="Z4480">
        <v>28</v>
      </c>
      <c r="AA4480">
        <v>804482</v>
      </c>
      <c r="AB4480" s="1">
        <v>45869</v>
      </c>
      <c r="AC4480" t="s">
        <v>24</v>
      </c>
      <c r="AD4480">
        <v>28</v>
      </c>
      <c r="AE4480">
        <v>28</v>
      </c>
      <c r="AF4480">
        <v>28</v>
      </c>
      <c r="AG4480">
        <v>28</v>
      </c>
      <c r="AH4480" t="s">
        <v>50</v>
      </c>
      <c r="AI4480" t="s">
        <v>93</v>
      </c>
      <c r="AJ4480">
        <v>7</v>
      </c>
      <c r="AK4480" t="s">
        <v>161</v>
      </c>
    </row>
    <row r="4481" spans="1:37">
      <c r="A4481">
        <v>504483</v>
      </c>
      <c r="B4481">
        <v>106862</v>
      </c>
      <c r="C4481" s="1">
        <v>45388</v>
      </c>
      <c r="D4481">
        <v>2017</v>
      </c>
      <c r="E4481">
        <v>1</v>
      </c>
      <c r="F4481">
        <v>0.1</v>
      </c>
      <c r="G4481" t="s">
        <v>26</v>
      </c>
      <c r="H4481" t="s">
        <v>34</v>
      </c>
      <c r="I4481">
        <v>2024</v>
      </c>
      <c r="J4481">
        <v>4</v>
      </c>
      <c r="K4481">
        <v>6</v>
      </c>
      <c r="L4481" t="s">
        <v>158</v>
      </c>
      <c r="M4481" t="s">
        <v>152</v>
      </c>
      <c r="N4481">
        <v>45</v>
      </c>
      <c r="O4481" t="s">
        <v>43</v>
      </c>
      <c r="P4481" s="1">
        <v>45622</v>
      </c>
      <c r="Q4481" t="s">
        <v>38</v>
      </c>
      <c r="R4481" t="s">
        <v>142</v>
      </c>
      <c r="S4481">
        <v>2024</v>
      </c>
      <c r="T4481">
        <v>11</v>
      </c>
      <c r="U4481" t="s">
        <v>162</v>
      </c>
      <c r="V4481">
        <v>26</v>
      </c>
      <c r="W4481" t="s">
        <v>144</v>
      </c>
      <c r="X4481" t="s">
        <v>59</v>
      </c>
      <c r="Y4481" t="s">
        <v>107</v>
      </c>
      <c r="Z4481">
        <v>11</v>
      </c>
      <c r="AA4481">
        <v>804483</v>
      </c>
      <c r="AB4481" s="1">
        <v>45388</v>
      </c>
      <c r="AC4481" t="s">
        <v>24</v>
      </c>
      <c r="AD4481">
        <v>9.9</v>
      </c>
      <c r="AE4481">
        <v>11</v>
      </c>
      <c r="AF4481">
        <v>9.9</v>
      </c>
      <c r="AG4481">
        <v>9.9</v>
      </c>
      <c r="AH4481" t="s">
        <v>43</v>
      </c>
      <c r="AI4481" t="s">
        <v>78</v>
      </c>
      <c r="AJ4481">
        <v>4</v>
      </c>
      <c r="AK4481" t="s">
        <v>164</v>
      </c>
    </row>
    <row r="4482" spans="1:37">
      <c r="A4482">
        <v>504484</v>
      </c>
      <c r="B4482">
        <v>105748</v>
      </c>
      <c r="C4482" s="1">
        <v>45856</v>
      </c>
      <c r="D4482">
        <v>2011</v>
      </c>
      <c r="E4482">
        <v>1</v>
      </c>
      <c r="F4482">
        <v>0.15</v>
      </c>
      <c r="G4482" t="s">
        <v>28</v>
      </c>
      <c r="H4482" t="s">
        <v>34</v>
      </c>
      <c r="I4482">
        <v>2025</v>
      </c>
      <c r="J4482">
        <v>7</v>
      </c>
      <c r="K4482">
        <v>18</v>
      </c>
      <c r="L4482" t="s">
        <v>146</v>
      </c>
      <c r="M4482" t="s">
        <v>141</v>
      </c>
      <c r="N4482">
        <v>29</v>
      </c>
      <c r="O4482" t="s">
        <v>45</v>
      </c>
      <c r="P4482" s="1">
        <v>45588</v>
      </c>
      <c r="Q4482" t="s">
        <v>39</v>
      </c>
      <c r="R4482" t="s">
        <v>157</v>
      </c>
      <c r="S4482">
        <v>2024</v>
      </c>
      <c r="T4482">
        <v>10</v>
      </c>
      <c r="U4482" t="s">
        <v>153</v>
      </c>
      <c r="V4482">
        <v>23</v>
      </c>
      <c r="W4482" t="s">
        <v>149</v>
      </c>
      <c r="X4482" t="s">
        <v>56</v>
      </c>
      <c r="Y4482" t="s">
        <v>110</v>
      </c>
      <c r="Z4482">
        <v>32</v>
      </c>
      <c r="AA4482">
        <v>804484</v>
      </c>
      <c r="AB4482" s="1">
        <v>45856</v>
      </c>
      <c r="AC4482" t="s">
        <v>24</v>
      </c>
      <c r="AD4482">
        <v>27.2</v>
      </c>
      <c r="AE4482">
        <v>32</v>
      </c>
      <c r="AF4482">
        <v>27.2</v>
      </c>
      <c r="AG4482">
        <v>27.2</v>
      </c>
      <c r="AH4482" t="s">
        <v>45</v>
      </c>
      <c r="AI4482" t="s">
        <v>93</v>
      </c>
      <c r="AJ4482">
        <v>7</v>
      </c>
      <c r="AK4482" t="s">
        <v>161</v>
      </c>
    </row>
    <row r="4483" spans="1:37">
      <c r="A4483">
        <v>504485</v>
      </c>
      <c r="B4483">
        <v>102127</v>
      </c>
      <c r="C4483" s="1">
        <v>45599</v>
      </c>
      <c r="D4483">
        <v>2017</v>
      </c>
      <c r="E4483">
        <v>2</v>
      </c>
      <c r="F4483">
        <v>0</v>
      </c>
      <c r="G4483" t="s">
        <v>28</v>
      </c>
      <c r="H4483" t="s">
        <v>34</v>
      </c>
      <c r="I4483">
        <v>2024</v>
      </c>
      <c r="J4483">
        <v>11</v>
      </c>
      <c r="K4483">
        <v>3</v>
      </c>
      <c r="L4483" t="s">
        <v>151</v>
      </c>
      <c r="M4483" t="s">
        <v>152</v>
      </c>
      <c r="N4483">
        <v>32</v>
      </c>
      <c r="O4483" t="s">
        <v>50</v>
      </c>
      <c r="P4483" s="1">
        <v>45421</v>
      </c>
      <c r="Q4483" t="s">
        <v>37</v>
      </c>
      <c r="R4483" t="s">
        <v>142</v>
      </c>
      <c r="S4483">
        <v>2024</v>
      </c>
      <c r="T4483">
        <v>5</v>
      </c>
      <c r="U4483" t="s">
        <v>150</v>
      </c>
      <c r="V4483">
        <v>9</v>
      </c>
      <c r="W4483" t="s">
        <v>140</v>
      </c>
      <c r="X4483" t="s">
        <v>59</v>
      </c>
      <c r="Y4483" t="s">
        <v>107</v>
      </c>
      <c r="Z4483">
        <v>11</v>
      </c>
      <c r="AA4483">
        <v>804485</v>
      </c>
      <c r="AB4483" s="1">
        <v>45599</v>
      </c>
      <c r="AC4483" t="s">
        <v>24</v>
      </c>
      <c r="AD4483">
        <v>22</v>
      </c>
      <c r="AE4483">
        <v>22</v>
      </c>
      <c r="AF4483">
        <v>22</v>
      </c>
      <c r="AG4483">
        <v>22</v>
      </c>
      <c r="AH4483" t="s">
        <v>50</v>
      </c>
      <c r="AI4483" t="s">
        <v>85</v>
      </c>
      <c r="AJ4483">
        <v>11</v>
      </c>
      <c r="AK4483" t="s">
        <v>169</v>
      </c>
    </row>
    <row r="4484" spans="1:37">
      <c r="A4484">
        <v>504486</v>
      </c>
      <c r="B4484">
        <v>105813</v>
      </c>
      <c r="C4484" s="1">
        <v>45554</v>
      </c>
      <c r="D4484">
        <v>2014</v>
      </c>
      <c r="E4484">
        <v>3</v>
      </c>
      <c r="F4484">
        <v>0.05</v>
      </c>
      <c r="G4484" t="s">
        <v>26</v>
      </c>
      <c r="H4484" t="s">
        <v>33</v>
      </c>
      <c r="I4484">
        <v>2024</v>
      </c>
      <c r="J4484">
        <v>9</v>
      </c>
      <c r="K4484">
        <v>19</v>
      </c>
      <c r="L4484" t="s">
        <v>140</v>
      </c>
      <c r="M4484" t="s">
        <v>141</v>
      </c>
      <c r="N4484">
        <v>32</v>
      </c>
      <c r="O4484" t="s">
        <v>50</v>
      </c>
      <c r="P4484" s="1">
        <v>45045</v>
      </c>
      <c r="Q4484" t="s">
        <v>38</v>
      </c>
      <c r="R4484" t="s">
        <v>142</v>
      </c>
      <c r="S4484">
        <v>2023</v>
      </c>
      <c r="T4484">
        <v>4</v>
      </c>
      <c r="U4484" t="s">
        <v>170</v>
      </c>
      <c r="V4484">
        <v>29</v>
      </c>
      <c r="W4484" t="s">
        <v>158</v>
      </c>
      <c r="X4484" t="s">
        <v>54</v>
      </c>
      <c r="Y4484" t="s">
        <v>107</v>
      </c>
      <c r="Z4484">
        <v>42</v>
      </c>
      <c r="AA4484">
        <v>804486</v>
      </c>
      <c r="AB4484" s="1">
        <v>45554</v>
      </c>
      <c r="AC4484" t="s">
        <v>24</v>
      </c>
      <c r="AD4484">
        <v>119.7</v>
      </c>
      <c r="AE4484">
        <v>126</v>
      </c>
      <c r="AF4484">
        <v>119.7</v>
      </c>
      <c r="AG4484">
        <v>0</v>
      </c>
      <c r="AH4484" t="s">
        <v>50</v>
      </c>
      <c r="AI4484" t="s">
        <v>83</v>
      </c>
      <c r="AJ4484">
        <v>9</v>
      </c>
      <c r="AK4484" t="s">
        <v>172</v>
      </c>
    </row>
    <row r="4485" spans="1:37">
      <c r="A4485">
        <v>504487</v>
      </c>
      <c r="B4485">
        <v>105984</v>
      </c>
      <c r="C4485" s="1">
        <v>45324</v>
      </c>
      <c r="D4485">
        <v>2005</v>
      </c>
      <c r="E4485">
        <v>1</v>
      </c>
      <c r="F4485">
        <v>0</v>
      </c>
      <c r="G4485" t="s">
        <v>28</v>
      </c>
      <c r="H4485" t="s">
        <v>34</v>
      </c>
      <c r="I4485">
        <v>2024</v>
      </c>
      <c r="J4485">
        <v>2</v>
      </c>
      <c r="K4485">
        <v>2</v>
      </c>
      <c r="L4485" t="s">
        <v>146</v>
      </c>
      <c r="M4485" t="s">
        <v>141</v>
      </c>
      <c r="N4485">
        <v>57</v>
      </c>
      <c r="O4485" t="s">
        <v>51</v>
      </c>
      <c r="P4485" s="1">
        <v>45154</v>
      </c>
      <c r="Q4485" t="s">
        <v>38</v>
      </c>
      <c r="R4485" t="s">
        <v>147</v>
      </c>
      <c r="S4485">
        <v>2023</v>
      </c>
      <c r="T4485">
        <v>8</v>
      </c>
      <c r="U4485" t="s">
        <v>160</v>
      </c>
      <c r="V4485">
        <v>16</v>
      </c>
      <c r="W4485" t="s">
        <v>149</v>
      </c>
      <c r="X4485" t="s">
        <v>61</v>
      </c>
      <c r="Y4485" t="s">
        <v>107</v>
      </c>
      <c r="Z4485">
        <v>28</v>
      </c>
      <c r="AA4485">
        <v>804487</v>
      </c>
      <c r="AB4485" s="1">
        <v>45324</v>
      </c>
      <c r="AC4485" t="s">
        <v>24</v>
      </c>
      <c r="AD4485">
        <v>28</v>
      </c>
      <c r="AE4485">
        <v>28</v>
      </c>
      <c r="AF4485">
        <v>28</v>
      </c>
      <c r="AG4485">
        <v>28</v>
      </c>
      <c r="AH4485" t="s">
        <v>51</v>
      </c>
      <c r="AI4485" t="s">
        <v>76</v>
      </c>
      <c r="AJ4485">
        <v>2</v>
      </c>
      <c r="AK4485" t="s">
        <v>159</v>
      </c>
    </row>
    <row r="4486" spans="1:37">
      <c r="A4486">
        <v>504488</v>
      </c>
      <c r="B4486">
        <v>101665</v>
      </c>
      <c r="C4486" s="1">
        <v>45918</v>
      </c>
      <c r="D4486">
        <v>2011</v>
      </c>
      <c r="E4486">
        <v>1</v>
      </c>
      <c r="F4486">
        <v>0</v>
      </c>
      <c r="G4486" t="s">
        <v>28</v>
      </c>
      <c r="H4486" t="s">
        <v>34</v>
      </c>
      <c r="I4486">
        <v>2025</v>
      </c>
      <c r="J4486">
        <v>9</v>
      </c>
      <c r="K4486">
        <v>18</v>
      </c>
      <c r="L4486" t="s">
        <v>140</v>
      </c>
      <c r="M4486" t="s">
        <v>141</v>
      </c>
      <c r="N4486">
        <v>41.321486761710801</v>
      </c>
      <c r="O4486" t="s">
        <v>51</v>
      </c>
      <c r="P4486" s="1">
        <v>45800</v>
      </c>
      <c r="Q4486" t="s">
        <v>37</v>
      </c>
      <c r="R4486" t="s">
        <v>142</v>
      </c>
      <c r="S4486">
        <v>2025</v>
      </c>
      <c r="T4486">
        <v>5</v>
      </c>
      <c r="U4486" t="s">
        <v>150</v>
      </c>
      <c r="V4486">
        <v>23</v>
      </c>
      <c r="W4486" t="s">
        <v>146</v>
      </c>
      <c r="X4486" t="s">
        <v>56</v>
      </c>
      <c r="Y4486" t="s">
        <v>110</v>
      </c>
      <c r="Z4486">
        <v>32</v>
      </c>
      <c r="AA4486">
        <v>804488</v>
      </c>
      <c r="AB4486" s="1">
        <v>45918</v>
      </c>
      <c r="AC4486" t="s">
        <v>24</v>
      </c>
      <c r="AD4486">
        <v>32</v>
      </c>
      <c r="AE4486">
        <v>32</v>
      </c>
      <c r="AF4486">
        <v>32</v>
      </c>
      <c r="AG4486">
        <v>32</v>
      </c>
      <c r="AH4486" t="s">
        <v>51</v>
      </c>
      <c r="AI4486" t="s">
        <v>95</v>
      </c>
      <c r="AJ4486">
        <v>9</v>
      </c>
      <c r="AK4486" t="s">
        <v>172</v>
      </c>
    </row>
    <row r="4487" spans="1:37">
      <c r="A4487">
        <v>504489</v>
      </c>
      <c r="B4487">
        <v>109905</v>
      </c>
      <c r="C4487" s="1">
        <v>45781</v>
      </c>
      <c r="D4487">
        <v>2013</v>
      </c>
      <c r="E4487">
        <v>2</v>
      </c>
      <c r="F4487">
        <v>0.1</v>
      </c>
      <c r="G4487" t="s">
        <v>27</v>
      </c>
      <c r="H4487" t="s">
        <v>34</v>
      </c>
      <c r="I4487">
        <v>2025</v>
      </c>
      <c r="J4487">
        <v>5</v>
      </c>
      <c r="K4487">
        <v>4</v>
      </c>
      <c r="L4487" t="s">
        <v>151</v>
      </c>
      <c r="M4487" t="s">
        <v>152</v>
      </c>
      <c r="N4487">
        <v>47</v>
      </c>
      <c r="O4487" t="s">
        <v>50</v>
      </c>
      <c r="P4487" s="1">
        <v>45054</v>
      </c>
      <c r="Q4487" t="s">
        <v>38</v>
      </c>
      <c r="R4487" t="s">
        <v>147</v>
      </c>
      <c r="S4487">
        <v>2023</v>
      </c>
      <c r="T4487">
        <v>5</v>
      </c>
      <c r="U4487" t="s">
        <v>150</v>
      </c>
      <c r="V4487">
        <v>8</v>
      </c>
      <c r="W4487" t="s">
        <v>156</v>
      </c>
      <c r="X4487" t="s">
        <v>65</v>
      </c>
      <c r="Y4487" t="s">
        <v>111</v>
      </c>
      <c r="Z4487">
        <v>7</v>
      </c>
      <c r="AA4487">
        <v>804489</v>
      </c>
      <c r="AB4487" s="1">
        <v>45781</v>
      </c>
      <c r="AC4487" t="s">
        <v>24</v>
      </c>
      <c r="AD4487">
        <v>12.6</v>
      </c>
      <c r="AE4487">
        <v>14</v>
      </c>
      <c r="AF4487">
        <v>12.6</v>
      </c>
      <c r="AG4487">
        <v>12.6</v>
      </c>
      <c r="AH4487" t="s">
        <v>50</v>
      </c>
      <c r="AI4487" t="s">
        <v>91</v>
      </c>
      <c r="AJ4487">
        <v>5</v>
      </c>
      <c r="AK4487" t="s">
        <v>150</v>
      </c>
    </row>
    <row r="4488" spans="1:37">
      <c r="A4488">
        <v>504490</v>
      </c>
      <c r="B4488">
        <v>100200</v>
      </c>
      <c r="C4488" s="1">
        <v>45681</v>
      </c>
      <c r="D4488">
        <v>2008</v>
      </c>
      <c r="E4488">
        <v>2</v>
      </c>
      <c r="F4488">
        <v>0.2</v>
      </c>
      <c r="G4488" t="s">
        <v>28</v>
      </c>
      <c r="H4488" t="s">
        <v>34</v>
      </c>
      <c r="I4488">
        <v>2025</v>
      </c>
      <c r="J4488">
        <v>1</v>
      </c>
      <c r="K4488">
        <v>24</v>
      </c>
      <c r="L4488" t="s">
        <v>146</v>
      </c>
      <c r="M4488" t="s">
        <v>141</v>
      </c>
      <c r="N4488">
        <v>64</v>
      </c>
      <c r="O4488" t="s">
        <v>46</v>
      </c>
      <c r="P4488" s="1">
        <v>45167</v>
      </c>
      <c r="Q4488" t="s">
        <v>38</v>
      </c>
      <c r="R4488" t="s">
        <v>147</v>
      </c>
      <c r="S4488">
        <v>2023</v>
      </c>
      <c r="T4488">
        <v>8</v>
      </c>
      <c r="U4488" t="s">
        <v>160</v>
      </c>
      <c r="V4488">
        <v>29</v>
      </c>
      <c r="W4488" t="s">
        <v>144</v>
      </c>
      <c r="X4488" t="s">
        <v>67</v>
      </c>
      <c r="Y4488" t="s">
        <v>107</v>
      </c>
      <c r="Z4488">
        <v>14</v>
      </c>
      <c r="AA4488">
        <v>804490</v>
      </c>
      <c r="AB4488" s="1">
        <v>45681</v>
      </c>
      <c r="AC4488" t="s">
        <v>24</v>
      </c>
      <c r="AD4488">
        <v>22.4</v>
      </c>
      <c r="AE4488">
        <v>28</v>
      </c>
      <c r="AF4488">
        <v>22.4</v>
      </c>
      <c r="AG4488">
        <v>22.4</v>
      </c>
      <c r="AH4488" t="s">
        <v>46</v>
      </c>
      <c r="AI4488" t="s">
        <v>87</v>
      </c>
      <c r="AJ4488">
        <v>1</v>
      </c>
      <c r="AK4488" t="s">
        <v>167</v>
      </c>
    </row>
    <row r="4489" spans="1:37">
      <c r="A4489">
        <v>504491</v>
      </c>
      <c r="B4489">
        <v>106558</v>
      </c>
      <c r="C4489" s="1">
        <v>45627</v>
      </c>
      <c r="D4489">
        <v>2001</v>
      </c>
      <c r="E4489">
        <v>3</v>
      </c>
      <c r="F4489">
        <v>0.1</v>
      </c>
      <c r="G4489" t="s">
        <v>28</v>
      </c>
      <c r="H4489" t="s">
        <v>34</v>
      </c>
      <c r="I4489">
        <v>2024</v>
      </c>
      <c r="J4489">
        <v>12</v>
      </c>
      <c r="K4489">
        <v>1</v>
      </c>
      <c r="L4489" t="s">
        <v>151</v>
      </c>
      <c r="M4489" t="s">
        <v>152</v>
      </c>
      <c r="N4489">
        <v>33</v>
      </c>
      <c r="O4489" t="s">
        <v>43</v>
      </c>
      <c r="P4489" s="1">
        <v>45120</v>
      </c>
      <c r="Q4489" t="s">
        <v>38</v>
      </c>
      <c r="R4489" t="s">
        <v>142</v>
      </c>
      <c r="S4489">
        <v>2023</v>
      </c>
      <c r="T4489">
        <v>7</v>
      </c>
      <c r="U4489" t="s">
        <v>173</v>
      </c>
      <c r="V4489">
        <v>13</v>
      </c>
      <c r="W4489" t="s">
        <v>140</v>
      </c>
      <c r="X4489" t="s">
        <v>73</v>
      </c>
      <c r="Y4489" t="s">
        <v>108</v>
      </c>
      <c r="Z4489">
        <v>18</v>
      </c>
      <c r="AA4489">
        <v>804491</v>
      </c>
      <c r="AB4489" s="1">
        <v>45627</v>
      </c>
      <c r="AC4489" t="s">
        <v>24</v>
      </c>
      <c r="AD4489">
        <v>48.6</v>
      </c>
      <c r="AE4489">
        <v>54</v>
      </c>
      <c r="AF4489">
        <v>48.6</v>
      </c>
      <c r="AG4489">
        <v>48.6</v>
      </c>
      <c r="AH4489" t="s">
        <v>43</v>
      </c>
      <c r="AI4489" t="s">
        <v>86</v>
      </c>
      <c r="AJ4489">
        <v>12</v>
      </c>
      <c r="AK4489" t="s">
        <v>163</v>
      </c>
    </row>
    <row r="4490" spans="1:37">
      <c r="A4490">
        <v>504492</v>
      </c>
      <c r="B4490">
        <v>106065</v>
      </c>
      <c r="C4490" s="1">
        <v>45647</v>
      </c>
      <c r="D4490">
        <v>2011</v>
      </c>
      <c r="E4490">
        <v>1</v>
      </c>
      <c r="F4490">
        <v>0.05</v>
      </c>
      <c r="G4490" t="s">
        <v>28</v>
      </c>
      <c r="H4490" t="s">
        <v>34</v>
      </c>
      <c r="I4490">
        <v>2024</v>
      </c>
      <c r="J4490">
        <v>12</v>
      </c>
      <c r="K4490">
        <v>21</v>
      </c>
      <c r="L4490" t="s">
        <v>158</v>
      </c>
      <c r="M4490" t="s">
        <v>152</v>
      </c>
      <c r="N4490">
        <v>35</v>
      </c>
      <c r="O4490" t="s">
        <v>51</v>
      </c>
      <c r="P4490" s="1">
        <v>45455</v>
      </c>
      <c r="Q4490" t="s">
        <v>38</v>
      </c>
      <c r="R4490" t="s">
        <v>142</v>
      </c>
      <c r="S4490">
        <v>2024</v>
      </c>
      <c r="T4490">
        <v>6</v>
      </c>
      <c r="U4490" t="s">
        <v>148</v>
      </c>
      <c r="V4490">
        <v>12</v>
      </c>
      <c r="W4490" t="s">
        <v>149</v>
      </c>
      <c r="X4490" t="s">
        <v>56</v>
      </c>
      <c r="Y4490" t="s">
        <v>110</v>
      </c>
      <c r="Z4490">
        <v>32</v>
      </c>
      <c r="AA4490">
        <v>804492</v>
      </c>
      <c r="AB4490" s="1">
        <v>45647</v>
      </c>
      <c r="AC4490" t="s">
        <v>24</v>
      </c>
      <c r="AD4490">
        <v>30.4</v>
      </c>
      <c r="AE4490">
        <v>32</v>
      </c>
      <c r="AF4490">
        <v>30.4</v>
      </c>
      <c r="AG4490">
        <v>30.4</v>
      </c>
      <c r="AH4490" t="s">
        <v>51</v>
      </c>
      <c r="AI4490" t="s">
        <v>86</v>
      </c>
      <c r="AJ4490">
        <v>12</v>
      </c>
      <c r="AK4490" t="s">
        <v>163</v>
      </c>
    </row>
    <row r="4491" spans="1:37">
      <c r="A4491">
        <v>504493</v>
      </c>
      <c r="B4491">
        <v>103175</v>
      </c>
      <c r="C4491" s="1">
        <v>45683</v>
      </c>
      <c r="D4491">
        <v>2007</v>
      </c>
      <c r="E4491">
        <v>3</v>
      </c>
      <c r="F4491">
        <v>0.3</v>
      </c>
      <c r="G4491" t="s">
        <v>28</v>
      </c>
      <c r="H4491" t="s">
        <v>34</v>
      </c>
      <c r="I4491">
        <v>2025</v>
      </c>
      <c r="J4491">
        <v>1</v>
      </c>
      <c r="K4491">
        <v>26</v>
      </c>
      <c r="L4491" t="s">
        <v>151</v>
      </c>
      <c r="M4491" t="s">
        <v>152</v>
      </c>
      <c r="N4491">
        <v>65</v>
      </c>
      <c r="O4491" t="s">
        <v>51</v>
      </c>
      <c r="P4491" s="1">
        <v>44996</v>
      </c>
      <c r="Q4491" t="s">
        <v>38</v>
      </c>
      <c r="R4491" t="s">
        <v>147</v>
      </c>
      <c r="S4491">
        <v>2023</v>
      </c>
      <c r="T4491">
        <v>3</v>
      </c>
      <c r="U4491" t="s">
        <v>143</v>
      </c>
      <c r="V4491">
        <v>11</v>
      </c>
      <c r="W4491" t="s">
        <v>158</v>
      </c>
      <c r="X4491" t="s">
        <v>60</v>
      </c>
      <c r="Y4491" t="s">
        <v>108</v>
      </c>
      <c r="Z4491">
        <v>75</v>
      </c>
      <c r="AA4491">
        <v>804493</v>
      </c>
      <c r="AB4491" s="1">
        <v>45683</v>
      </c>
      <c r="AC4491" t="s">
        <v>24</v>
      </c>
      <c r="AD4491">
        <v>157.5</v>
      </c>
      <c r="AE4491">
        <v>225</v>
      </c>
      <c r="AF4491">
        <v>157.5</v>
      </c>
      <c r="AG4491">
        <v>157.5</v>
      </c>
      <c r="AH4491" t="s">
        <v>51</v>
      </c>
      <c r="AI4491" t="s">
        <v>87</v>
      </c>
      <c r="AJ4491">
        <v>1</v>
      </c>
      <c r="AK4491" t="s">
        <v>167</v>
      </c>
    </row>
    <row r="4492" spans="1:37">
      <c r="A4492">
        <v>504494</v>
      </c>
      <c r="B4492">
        <v>105383</v>
      </c>
      <c r="C4492" s="1">
        <v>45704</v>
      </c>
      <c r="D4492">
        <v>2004</v>
      </c>
      <c r="E4492">
        <v>2</v>
      </c>
      <c r="F4492">
        <v>0.05</v>
      </c>
      <c r="G4492" t="s">
        <v>30</v>
      </c>
      <c r="H4492" t="s">
        <v>34</v>
      </c>
      <c r="I4492">
        <v>2025</v>
      </c>
      <c r="J4492">
        <v>2</v>
      </c>
      <c r="K4492">
        <v>16</v>
      </c>
      <c r="L4492" t="s">
        <v>151</v>
      </c>
      <c r="M4492" t="s">
        <v>152</v>
      </c>
      <c r="N4492">
        <v>36</v>
      </c>
      <c r="O4492" t="s">
        <v>51</v>
      </c>
      <c r="P4492" s="1">
        <v>45305</v>
      </c>
      <c r="Q4492" t="s">
        <v>37</v>
      </c>
      <c r="R4492" t="s">
        <v>142</v>
      </c>
      <c r="S4492">
        <v>2024</v>
      </c>
      <c r="T4492">
        <v>1</v>
      </c>
      <c r="U4492" t="s">
        <v>166</v>
      </c>
      <c r="V4492">
        <v>14</v>
      </c>
      <c r="W4492" t="s">
        <v>151</v>
      </c>
      <c r="X4492" t="s">
        <v>68</v>
      </c>
      <c r="Y4492" t="s">
        <v>108</v>
      </c>
      <c r="Z4492">
        <v>35</v>
      </c>
      <c r="AA4492">
        <v>804494</v>
      </c>
      <c r="AB4492" s="1">
        <v>45704</v>
      </c>
      <c r="AC4492" t="s">
        <v>24</v>
      </c>
      <c r="AD4492">
        <v>66.5</v>
      </c>
      <c r="AE4492">
        <v>70</v>
      </c>
      <c r="AF4492">
        <v>66.5</v>
      </c>
      <c r="AG4492">
        <v>66.5</v>
      </c>
      <c r="AH4492" t="s">
        <v>51</v>
      </c>
      <c r="AI4492" t="s">
        <v>88</v>
      </c>
      <c r="AJ4492">
        <v>2</v>
      </c>
      <c r="AK4492" t="s">
        <v>159</v>
      </c>
    </row>
    <row r="4493" spans="1:37">
      <c r="A4493">
        <v>504495</v>
      </c>
      <c r="B4493">
        <v>102886</v>
      </c>
      <c r="C4493" s="1">
        <v>45376</v>
      </c>
      <c r="D4493">
        <v>2001</v>
      </c>
      <c r="E4493">
        <v>2</v>
      </c>
      <c r="F4493">
        <v>0.05</v>
      </c>
      <c r="G4493" t="s">
        <v>30</v>
      </c>
      <c r="H4493" t="s">
        <v>34</v>
      </c>
      <c r="I4493">
        <v>2024</v>
      </c>
      <c r="J4493">
        <v>3</v>
      </c>
      <c r="K4493">
        <v>25</v>
      </c>
      <c r="L4493" t="s">
        <v>156</v>
      </c>
      <c r="M4493" t="s">
        <v>141</v>
      </c>
      <c r="N4493">
        <v>25</v>
      </c>
      <c r="O4493" t="s">
        <v>50</v>
      </c>
      <c r="P4493" s="1">
        <v>45174</v>
      </c>
      <c r="Q4493" t="s">
        <v>38</v>
      </c>
      <c r="R4493" t="s">
        <v>157</v>
      </c>
      <c r="S4493">
        <v>2023</v>
      </c>
      <c r="T4493">
        <v>9</v>
      </c>
      <c r="U4493" t="s">
        <v>168</v>
      </c>
      <c r="V4493">
        <v>5</v>
      </c>
      <c r="W4493" t="s">
        <v>144</v>
      </c>
      <c r="X4493" t="s">
        <v>73</v>
      </c>
      <c r="Y4493" t="s">
        <v>108</v>
      </c>
      <c r="Z4493">
        <v>18</v>
      </c>
      <c r="AA4493">
        <v>804495</v>
      </c>
      <c r="AB4493" s="1">
        <v>45376</v>
      </c>
      <c r="AC4493" t="s">
        <v>24</v>
      </c>
      <c r="AD4493">
        <v>34.200000000000003</v>
      </c>
      <c r="AE4493">
        <v>36</v>
      </c>
      <c r="AF4493">
        <v>34.200000000000003</v>
      </c>
      <c r="AG4493">
        <v>34.200000000000003</v>
      </c>
      <c r="AH4493" t="s">
        <v>50</v>
      </c>
      <c r="AI4493" t="s">
        <v>77</v>
      </c>
      <c r="AJ4493">
        <v>3</v>
      </c>
      <c r="AK4493" t="s">
        <v>165</v>
      </c>
    </row>
    <row r="4494" spans="1:37">
      <c r="A4494">
        <v>504496</v>
      </c>
      <c r="B4494">
        <v>109470</v>
      </c>
      <c r="C4494" s="1">
        <v>45620</v>
      </c>
      <c r="D4494">
        <v>2002</v>
      </c>
      <c r="E4494">
        <v>4</v>
      </c>
      <c r="F4494">
        <v>0</v>
      </c>
      <c r="G4494" t="s">
        <v>28</v>
      </c>
      <c r="H4494" t="s">
        <v>34</v>
      </c>
      <c r="I4494">
        <v>2024</v>
      </c>
      <c r="J4494">
        <v>11</v>
      </c>
      <c r="K4494">
        <v>24</v>
      </c>
      <c r="L4494" t="s">
        <v>151</v>
      </c>
      <c r="M4494" t="s">
        <v>152</v>
      </c>
      <c r="N4494">
        <v>61</v>
      </c>
      <c r="O4494" t="s">
        <v>44</v>
      </c>
      <c r="P4494" s="1">
        <v>45617</v>
      </c>
      <c r="Q4494" t="s">
        <v>37</v>
      </c>
      <c r="R4494" t="s">
        <v>147</v>
      </c>
      <c r="S4494">
        <v>2024</v>
      </c>
      <c r="T4494">
        <v>11</v>
      </c>
      <c r="U4494" t="s">
        <v>162</v>
      </c>
      <c r="V4494">
        <v>21</v>
      </c>
      <c r="W4494" t="s">
        <v>140</v>
      </c>
      <c r="X4494" t="s">
        <v>62</v>
      </c>
      <c r="Y4494" t="s">
        <v>108</v>
      </c>
      <c r="Z4494">
        <v>62</v>
      </c>
      <c r="AA4494">
        <v>804496</v>
      </c>
      <c r="AB4494" s="1">
        <v>45620</v>
      </c>
      <c r="AC4494" t="s">
        <v>24</v>
      </c>
      <c r="AD4494">
        <v>248</v>
      </c>
      <c r="AE4494">
        <v>248</v>
      </c>
      <c r="AF4494">
        <v>248</v>
      </c>
      <c r="AG4494">
        <v>248</v>
      </c>
      <c r="AH4494" t="s">
        <v>44</v>
      </c>
      <c r="AI4494" t="s">
        <v>85</v>
      </c>
      <c r="AJ4494">
        <v>11</v>
      </c>
      <c r="AK4494" t="s">
        <v>169</v>
      </c>
    </row>
    <row r="4495" spans="1:37">
      <c r="A4495">
        <v>504497</v>
      </c>
      <c r="B4495">
        <v>104440</v>
      </c>
      <c r="C4495" s="1">
        <v>45347</v>
      </c>
      <c r="D4495">
        <v>2003</v>
      </c>
      <c r="E4495">
        <v>1</v>
      </c>
      <c r="F4495">
        <v>0.05</v>
      </c>
      <c r="G4495" t="s">
        <v>28</v>
      </c>
      <c r="H4495" t="s">
        <v>34</v>
      </c>
      <c r="I4495">
        <v>2024</v>
      </c>
      <c r="J4495">
        <v>2</v>
      </c>
      <c r="K4495">
        <v>25</v>
      </c>
      <c r="L4495" t="s">
        <v>151</v>
      </c>
      <c r="M4495" t="s">
        <v>152</v>
      </c>
      <c r="N4495">
        <v>33</v>
      </c>
      <c r="O4495" t="s">
        <v>51</v>
      </c>
      <c r="P4495" s="1">
        <v>45401</v>
      </c>
      <c r="Q4495" t="s">
        <v>37</v>
      </c>
      <c r="R4495" t="s">
        <v>142</v>
      </c>
      <c r="S4495">
        <v>2024</v>
      </c>
      <c r="T4495">
        <v>4</v>
      </c>
      <c r="U4495" t="s">
        <v>170</v>
      </c>
      <c r="V4495">
        <v>19</v>
      </c>
      <c r="W4495" t="s">
        <v>146</v>
      </c>
      <c r="X4495" t="s">
        <v>71</v>
      </c>
      <c r="Y4495" t="s">
        <v>107</v>
      </c>
      <c r="Z4495">
        <v>9</v>
      </c>
      <c r="AA4495">
        <v>804497</v>
      </c>
      <c r="AB4495" s="1">
        <v>45347</v>
      </c>
      <c r="AC4495" t="s">
        <v>24</v>
      </c>
      <c r="AD4495">
        <v>8.5499999999999989</v>
      </c>
      <c r="AE4495">
        <v>9</v>
      </c>
      <c r="AF4495">
        <v>8.5499999999999989</v>
      </c>
      <c r="AG4495">
        <v>8.5499999999999989</v>
      </c>
      <c r="AH4495" t="s">
        <v>51</v>
      </c>
      <c r="AI4495" t="s">
        <v>76</v>
      </c>
      <c r="AJ4495">
        <v>2</v>
      </c>
      <c r="AK4495" t="s">
        <v>159</v>
      </c>
    </row>
    <row r="4496" spans="1:37">
      <c r="A4496">
        <v>504498</v>
      </c>
      <c r="B4496">
        <v>105984</v>
      </c>
      <c r="C4496" s="1">
        <v>45962</v>
      </c>
      <c r="D4496">
        <v>2001</v>
      </c>
      <c r="E4496">
        <v>1</v>
      </c>
      <c r="F4496">
        <v>0.1</v>
      </c>
      <c r="G4496" t="s">
        <v>28</v>
      </c>
      <c r="H4496" t="s">
        <v>34</v>
      </c>
      <c r="I4496">
        <v>2025</v>
      </c>
      <c r="J4496">
        <v>11</v>
      </c>
      <c r="K4496">
        <v>1</v>
      </c>
      <c r="L4496" t="s">
        <v>158</v>
      </c>
      <c r="M4496" t="s">
        <v>152</v>
      </c>
      <c r="N4496">
        <v>57</v>
      </c>
      <c r="O4496" t="s">
        <v>51</v>
      </c>
      <c r="P4496" s="1">
        <v>45154</v>
      </c>
      <c r="Q4496" t="s">
        <v>38</v>
      </c>
      <c r="R4496" t="s">
        <v>147</v>
      </c>
      <c r="S4496">
        <v>2023</v>
      </c>
      <c r="T4496">
        <v>8</v>
      </c>
      <c r="U4496" t="s">
        <v>160</v>
      </c>
      <c r="V4496">
        <v>16</v>
      </c>
      <c r="W4496" t="s">
        <v>149</v>
      </c>
      <c r="X4496" t="s">
        <v>73</v>
      </c>
      <c r="Y4496" t="s">
        <v>108</v>
      </c>
      <c r="Z4496">
        <v>18</v>
      </c>
      <c r="AA4496">
        <v>804498</v>
      </c>
      <c r="AB4496" s="1">
        <v>45962</v>
      </c>
      <c r="AC4496" t="s">
        <v>24</v>
      </c>
      <c r="AD4496">
        <v>16.2</v>
      </c>
      <c r="AE4496">
        <v>18</v>
      </c>
      <c r="AF4496">
        <v>16.2</v>
      </c>
      <c r="AG4496">
        <v>16.2</v>
      </c>
      <c r="AH4496" t="s">
        <v>51</v>
      </c>
      <c r="AI4496" t="s">
        <v>97</v>
      </c>
      <c r="AJ4496">
        <v>11</v>
      </c>
      <c r="AK4496" t="s">
        <v>169</v>
      </c>
    </row>
    <row r="4497" spans="1:37">
      <c r="A4497">
        <v>504499</v>
      </c>
      <c r="B4497">
        <v>103460</v>
      </c>
      <c r="C4497" s="1">
        <v>45743</v>
      </c>
      <c r="D4497">
        <v>2003</v>
      </c>
      <c r="E4497">
        <v>1</v>
      </c>
      <c r="F4497">
        <v>0.2</v>
      </c>
      <c r="G4497" t="s">
        <v>28</v>
      </c>
      <c r="H4497" t="s">
        <v>34</v>
      </c>
      <c r="I4497">
        <v>2025</v>
      </c>
      <c r="J4497">
        <v>3</v>
      </c>
      <c r="K4497">
        <v>27</v>
      </c>
      <c r="L4497" t="s">
        <v>140</v>
      </c>
      <c r="M4497" t="s">
        <v>141</v>
      </c>
      <c r="N4497">
        <v>37</v>
      </c>
      <c r="O4497" t="s">
        <v>46</v>
      </c>
      <c r="P4497" s="1">
        <v>45820</v>
      </c>
      <c r="Q4497" t="s">
        <v>39</v>
      </c>
      <c r="R4497" t="s">
        <v>142</v>
      </c>
      <c r="S4497">
        <v>2025</v>
      </c>
      <c r="T4497">
        <v>6</v>
      </c>
      <c r="U4497" t="s">
        <v>148</v>
      </c>
      <c r="V4497">
        <v>12</v>
      </c>
      <c r="W4497" t="s">
        <v>140</v>
      </c>
      <c r="X4497" t="s">
        <v>71</v>
      </c>
      <c r="Y4497" t="s">
        <v>107</v>
      </c>
      <c r="Z4497">
        <v>9</v>
      </c>
      <c r="AA4497">
        <v>804499</v>
      </c>
      <c r="AB4497" s="1">
        <v>45743</v>
      </c>
      <c r="AC4497" t="s">
        <v>24</v>
      </c>
      <c r="AD4497">
        <v>7.2</v>
      </c>
      <c r="AE4497">
        <v>9</v>
      </c>
      <c r="AF4497">
        <v>7.2</v>
      </c>
      <c r="AG4497">
        <v>7.2</v>
      </c>
      <c r="AH4497" t="s">
        <v>46</v>
      </c>
      <c r="AI4497" t="s">
        <v>89</v>
      </c>
      <c r="AJ4497">
        <v>3</v>
      </c>
      <c r="AK4497" t="s">
        <v>165</v>
      </c>
    </row>
    <row r="4498" spans="1:37">
      <c r="A4498">
        <v>504500</v>
      </c>
      <c r="B4498">
        <v>102002</v>
      </c>
      <c r="C4498" s="1">
        <v>45982</v>
      </c>
      <c r="D4498">
        <v>2005</v>
      </c>
      <c r="E4498">
        <v>2</v>
      </c>
      <c r="F4498">
        <v>0.15</v>
      </c>
      <c r="G4498" t="s">
        <v>28</v>
      </c>
      <c r="H4498" t="s">
        <v>34</v>
      </c>
      <c r="I4498">
        <v>2025</v>
      </c>
      <c r="J4498">
        <v>11</v>
      </c>
      <c r="K4498">
        <v>21</v>
      </c>
      <c r="L4498" t="s">
        <v>146</v>
      </c>
      <c r="M4498" t="s">
        <v>141</v>
      </c>
      <c r="N4498">
        <v>20</v>
      </c>
      <c r="O4498" t="s">
        <v>44</v>
      </c>
      <c r="P4498" s="1">
        <v>45650</v>
      </c>
      <c r="Q4498" t="s">
        <v>37</v>
      </c>
      <c r="R4498" t="s">
        <v>157</v>
      </c>
      <c r="S4498">
        <v>2024</v>
      </c>
      <c r="T4498">
        <v>12</v>
      </c>
      <c r="U4498" t="s">
        <v>154</v>
      </c>
      <c r="V4498">
        <v>24</v>
      </c>
      <c r="W4498" t="s">
        <v>144</v>
      </c>
      <c r="X4498" t="s">
        <v>61</v>
      </c>
      <c r="Y4498" t="s">
        <v>107</v>
      </c>
      <c r="Z4498">
        <v>28</v>
      </c>
      <c r="AA4498">
        <v>804500</v>
      </c>
      <c r="AB4498" s="1">
        <v>45982</v>
      </c>
      <c r="AC4498" t="s">
        <v>24</v>
      </c>
      <c r="AD4498">
        <v>47.6</v>
      </c>
      <c r="AE4498">
        <v>56</v>
      </c>
      <c r="AF4498">
        <v>47.6</v>
      </c>
      <c r="AG4498">
        <v>47.6</v>
      </c>
      <c r="AH4498" t="s">
        <v>44</v>
      </c>
      <c r="AI4498" t="s">
        <v>97</v>
      </c>
      <c r="AJ4498">
        <v>11</v>
      </c>
      <c r="AK4498" t="s">
        <v>169</v>
      </c>
    </row>
    <row r="4499" spans="1:37">
      <c r="A4499">
        <v>504501</v>
      </c>
      <c r="B4499">
        <v>101588</v>
      </c>
      <c r="C4499" s="1">
        <v>45662</v>
      </c>
      <c r="D4499">
        <v>2003</v>
      </c>
      <c r="E4499">
        <v>1</v>
      </c>
      <c r="F4499">
        <v>0.2</v>
      </c>
      <c r="G4499" t="s">
        <v>28</v>
      </c>
      <c r="H4499" t="s">
        <v>34</v>
      </c>
      <c r="I4499">
        <v>2025</v>
      </c>
      <c r="J4499">
        <v>1</v>
      </c>
      <c r="K4499">
        <v>5</v>
      </c>
      <c r="L4499" t="s">
        <v>151</v>
      </c>
      <c r="M4499" t="s">
        <v>152</v>
      </c>
      <c r="N4499">
        <v>21</v>
      </c>
      <c r="O4499" t="s">
        <v>43</v>
      </c>
      <c r="P4499" s="1">
        <v>45134</v>
      </c>
      <c r="Q4499" t="s">
        <v>37</v>
      </c>
      <c r="R4499" t="s">
        <v>157</v>
      </c>
      <c r="S4499">
        <v>2023</v>
      </c>
      <c r="T4499">
        <v>7</v>
      </c>
      <c r="U4499" t="s">
        <v>173</v>
      </c>
      <c r="V4499">
        <v>27</v>
      </c>
      <c r="W4499" t="s">
        <v>140</v>
      </c>
      <c r="X4499" t="s">
        <v>71</v>
      </c>
      <c r="Y4499" t="s">
        <v>107</v>
      </c>
      <c r="Z4499">
        <v>9</v>
      </c>
      <c r="AA4499">
        <v>804501</v>
      </c>
      <c r="AB4499" s="1">
        <v>45662</v>
      </c>
      <c r="AC4499" t="s">
        <v>24</v>
      </c>
      <c r="AD4499">
        <v>7.2</v>
      </c>
      <c r="AE4499">
        <v>9</v>
      </c>
      <c r="AF4499">
        <v>7.2</v>
      </c>
      <c r="AG4499">
        <v>7.2</v>
      </c>
      <c r="AH4499" t="s">
        <v>43</v>
      </c>
      <c r="AI4499" t="s">
        <v>87</v>
      </c>
      <c r="AJ4499">
        <v>1</v>
      </c>
      <c r="AK4499" t="s">
        <v>167</v>
      </c>
    </row>
    <row r="4500" spans="1:37">
      <c r="A4500">
        <v>504502</v>
      </c>
      <c r="B4500">
        <v>107438</v>
      </c>
      <c r="C4500" s="1">
        <v>45424</v>
      </c>
      <c r="D4500">
        <v>2003</v>
      </c>
      <c r="E4500">
        <v>1</v>
      </c>
      <c r="F4500">
        <v>0</v>
      </c>
      <c r="G4500" t="s">
        <v>28</v>
      </c>
      <c r="H4500" t="s">
        <v>34</v>
      </c>
      <c r="I4500">
        <v>2024</v>
      </c>
      <c r="J4500">
        <v>5</v>
      </c>
      <c r="K4500">
        <v>12</v>
      </c>
      <c r="L4500" t="s">
        <v>151</v>
      </c>
      <c r="M4500" t="s">
        <v>152</v>
      </c>
      <c r="N4500">
        <v>62</v>
      </c>
      <c r="O4500" t="s">
        <v>51</v>
      </c>
      <c r="P4500" s="1">
        <v>45124</v>
      </c>
      <c r="Q4500" t="s">
        <v>38</v>
      </c>
      <c r="R4500" t="s">
        <v>147</v>
      </c>
      <c r="S4500">
        <v>2023</v>
      </c>
      <c r="T4500">
        <v>7</v>
      </c>
      <c r="U4500" t="s">
        <v>173</v>
      </c>
      <c r="V4500">
        <v>17</v>
      </c>
      <c r="W4500" t="s">
        <v>156</v>
      </c>
      <c r="X4500" t="s">
        <v>71</v>
      </c>
      <c r="Y4500" t="s">
        <v>107</v>
      </c>
      <c r="Z4500">
        <v>9</v>
      </c>
      <c r="AA4500">
        <v>804502</v>
      </c>
      <c r="AB4500" s="1">
        <v>45424</v>
      </c>
      <c r="AC4500" t="s">
        <v>24</v>
      </c>
      <c r="AD4500">
        <v>9</v>
      </c>
      <c r="AE4500">
        <v>9</v>
      </c>
      <c r="AF4500">
        <v>9</v>
      </c>
      <c r="AG4500">
        <v>9</v>
      </c>
      <c r="AH4500" t="s">
        <v>51</v>
      </c>
      <c r="AI4500" t="s">
        <v>79</v>
      </c>
      <c r="AJ4500">
        <v>5</v>
      </c>
      <c r="AK4500" t="s">
        <v>150</v>
      </c>
    </row>
    <row r="4501" spans="1:37">
      <c r="A4501">
        <v>504503</v>
      </c>
      <c r="B4501">
        <v>109585</v>
      </c>
      <c r="C4501" s="1">
        <v>45550</v>
      </c>
      <c r="D4501">
        <v>2007</v>
      </c>
      <c r="E4501">
        <v>1</v>
      </c>
      <c r="F4501">
        <v>0.05</v>
      </c>
      <c r="G4501" t="s">
        <v>28</v>
      </c>
      <c r="H4501" t="s">
        <v>34</v>
      </c>
      <c r="I4501">
        <v>2024</v>
      </c>
      <c r="J4501">
        <v>9</v>
      </c>
      <c r="K4501">
        <v>15</v>
      </c>
      <c r="L4501" t="s">
        <v>151</v>
      </c>
      <c r="M4501" t="s">
        <v>152</v>
      </c>
      <c r="N4501">
        <v>54</v>
      </c>
      <c r="O4501" t="s">
        <v>42</v>
      </c>
      <c r="P4501" s="1">
        <v>44932</v>
      </c>
      <c r="Q4501" t="s">
        <v>38</v>
      </c>
      <c r="R4501" t="s">
        <v>147</v>
      </c>
      <c r="S4501">
        <v>2023</v>
      </c>
      <c r="T4501">
        <v>1</v>
      </c>
      <c r="U4501" t="s">
        <v>166</v>
      </c>
      <c r="V4501">
        <v>6</v>
      </c>
      <c r="W4501" t="s">
        <v>146</v>
      </c>
      <c r="X4501" t="s">
        <v>60</v>
      </c>
      <c r="Y4501" t="s">
        <v>108</v>
      </c>
      <c r="Z4501">
        <v>75</v>
      </c>
      <c r="AA4501">
        <v>804503</v>
      </c>
      <c r="AB4501" s="1">
        <v>45550</v>
      </c>
      <c r="AC4501" t="s">
        <v>24</v>
      </c>
      <c r="AD4501">
        <v>71.25</v>
      </c>
      <c r="AE4501">
        <v>75</v>
      </c>
      <c r="AF4501">
        <v>71.25</v>
      </c>
      <c r="AG4501">
        <v>71.25</v>
      </c>
      <c r="AH4501" t="s">
        <v>42</v>
      </c>
      <c r="AI4501" t="s">
        <v>83</v>
      </c>
      <c r="AJ4501">
        <v>9</v>
      </c>
      <c r="AK4501" t="s">
        <v>172</v>
      </c>
    </row>
    <row r="4502" spans="1:37">
      <c r="A4502">
        <v>504504</v>
      </c>
      <c r="B4502">
        <v>100218</v>
      </c>
      <c r="C4502" s="1">
        <v>45494</v>
      </c>
      <c r="D4502">
        <v>2006</v>
      </c>
      <c r="E4502">
        <v>4</v>
      </c>
      <c r="F4502">
        <v>0</v>
      </c>
      <c r="G4502" t="s">
        <v>26</v>
      </c>
      <c r="H4502" t="s">
        <v>34</v>
      </c>
      <c r="I4502">
        <v>2024</v>
      </c>
      <c r="J4502">
        <v>7</v>
      </c>
      <c r="K4502">
        <v>21</v>
      </c>
      <c r="L4502" t="s">
        <v>151</v>
      </c>
      <c r="M4502" t="s">
        <v>152</v>
      </c>
      <c r="N4502">
        <v>22</v>
      </c>
      <c r="O4502" t="s">
        <v>51</v>
      </c>
      <c r="P4502" s="1">
        <v>45435</v>
      </c>
      <c r="Q4502" t="s">
        <v>38</v>
      </c>
      <c r="R4502" t="s">
        <v>157</v>
      </c>
      <c r="S4502">
        <v>2024</v>
      </c>
      <c r="T4502">
        <v>5</v>
      </c>
      <c r="U4502" t="s">
        <v>150</v>
      </c>
      <c r="V4502">
        <v>23</v>
      </c>
      <c r="W4502" t="s">
        <v>140</v>
      </c>
      <c r="X4502" t="s">
        <v>72</v>
      </c>
      <c r="Y4502" t="s">
        <v>108</v>
      </c>
      <c r="Z4502">
        <v>48</v>
      </c>
      <c r="AA4502">
        <v>804504</v>
      </c>
      <c r="AB4502" s="1">
        <v>45494</v>
      </c>
      <c r="AC4502" t="s">
        <v>24</v>
      </c>
      <c r="AD4502">
        <v>192</v>
      </c>
      <c r="AE4502">
        <v>192</v>
      </c>
      <c r="AF4502">
        <v>192</v>
      </c>
      <c r="AG4502">
        <v>192</v>
      </c>
      <c r="AH4502" t="s">
        <v>51</v>
      </c>
      <c r="AI4502" t="s">
        <v>81</v>
      </c>
      <c r="AJ4502">
        <v>7</v>
      </c>
      <c r="AK4502" t="s">
        <v>161</v>
      </c>
    </row>
    <row r="4503" spans="1:37">
      <c r="A4503">
        <v>504505</v>
      </c>
      <c r="B4503">
        <v>101385</v>
      </c>
      <c r="C4503" s="1">
        <v>45672</v>
      </c>
      <c r="D4503">
        <v>2014</v>
      </c>
      <c r="E4503">
        <v>1</v>
      </c>
      <c r="F4503">
        <v>0</v>
      </c>
      <c r="G4503" t="s">
        <v>28</v>
      </c>
      <c r="H4503" t="s">
        <v>34</v>
      </c>
      <c r="I4503">
        <v>2025</v>
      </c>
      <c r="J4503">
        <v>1</v>
      </c>
      <c r="K4503">
        <v>15</v>
      </c>
      <c r="L4503" t="s">
        <v>149</v>
      </c>
      <c r="M4503" t="s">
        <v>141</v>
      </c>
      <c r="N4503">
        <v>36</v>
      </c>
      <c r="O4503" t="s">
        <v>51</v>
      </c>
      <c r="P4503" s="1">
        <v>45672</v>
      </c>
      <c r="Q4503" t="s">
        <v>38</v>
      </c>
      <c r="R4503" t="s">
        <v>142</v>
      </c>
      <c r="S4503">
        <v>2025</v>
      </c>
      <c r="T4503">
        <v>1</v>
      </c>
      <c r="U4503" t="s">
        <v>166</v>
      </c>
      <c r="V4503">
        <v>15</v>
      </c>
      <c r="W4503" t="s">
        <v>149</v>
      </c>
      <c r="X4503" t="s">
        <v>54</v>
      </c>
      <c r="Y4503" t="s">
        <v>107</v>
      </c>
      <c r="Z4503">
        <v>42</v>
      </c>
      <c r="AA4503">
        <v>804505</v>
      </c>
      <c r="AB4503" s="1">
        <v>45672</v>
      </c>
      <c r="AC4503" t="s">
        <v>24</v>
      </c>
      <c r="AD4503">
        <v>42</v>
      </c>
      <c r="AE4503">
        <v>42</v>
      </c>
      <c r="AF4503">
        <v>42</v>
      </c>
      <c r="AG4503">
        <v>42</v>
      </c>
      <c r="AH4503" t="s">
        <v>51</v>
      </c>
      <c r="AI4503" t="s">
        <v>87</v>
      </c>
      <c r="AJ4503">
        <v>1</v>
      </c>
      <c r="AK4503" t="s">
        <v>167</v>
      </c>
    </row>
    <row r="4504" spans="1:37">
      <c r="A4504">
        <v>504506</v>
      </c>
      <c r="B4504">
        <v>107043</v>
      </c>
      <c r="C4504" s="1">
        <v>45973</v>
      </c>
      <c r="D4504">
        <v>2003</v>
      </c>
      <c r="E4504">
        <v>1</v>
      </c>
      <c r="F4504">
        <v>0</v>
      </c>
      <c r="G4504" t="s">
        <v>28</v>
      </c>
      <c r="H4504" t="s">
        <v>34</v>
      </c>
      <c r="I4504">
        <v>2025</v>
      </c>
      <c r="J4504">
        <v>11</v>
      </c>
      <c r="K4504">
        <v>12</v>
      </c>
      <c r="L4504" t="s">
        <v>149</v>
      </c>
      <c r="M4504" t="s">
        <v>141</v>
      </c>
      <c r="N4504">
        <v>47</v>
      </c>
      <c r="O4504" t="s">
        <v>44</v>
      </c>
      <c r="P4504" s="1">
        <v>45672</v>
      </c>
      <c r="Q4504" t="s">
        <v>38</v>
      </c>
      <c r="R4504" t="s">
        <v>147</v>
      </c>
      <c r="S4504">
        <v>2025</v>
      </c>
      <c r="T4504">
        <v>1</v>
      </c>
      <c r="U4504" t="s">
        <v>166</v>
      </c>
      <c r="V4504">
        <v>15</v>
      </c>
      <c r="W4504" t="s">
        <v>149</v>
      </c>
      <c r="X4504" t="s">
        <v>71</v>
      </c>
      <c r="Y4504" t="s">
        <v>107</v>
      </c>
      <c r="Z4504">
        <v>9</v>
      </c>
      <c r="AA4504">
        <v>804506</v>
      </c>
      <c r="AB4504" s="1">
        <v>45973</v>
      </c>
      <c r="AC4504" t="s">
        <v>24</v>
      </c>
      <c r="AD4504">
        <v>9</v>
      </c>
      <c r="AE4504">
        <v>9</v>
      </c>
      <c r="AF4504">
        <v>9</v>
      </c>
      <c r="AG4504">
        <v>9</v>
      </c>
      <c r="AH4504" t="s">
        <v>44</v>
      </c>
      <c r="AI4504" t="s">
        <v>97</v>
      </c>
      <c r="AJ4504">
        <v>11</v>
      </c>
      <c r="AK4504" t="s">
        <v>169</v>
      </c>
    </row>
    <row r="4505" spans="1:37">
      <c r="A4505">
        <v>504507</v>
      </c>
      <c r="B4505">
        <v>102187</v>
      </c>
      <c r="C4505" s="1">
        <v>45392</v>
      </c>
      <c r="D4505">
        <v>2008</v>
      </c>
      <c r="E4505">
        <v>1</v>
      </c>
      <c r="F4505">
        <v>0.1</v>
      </c>
      <c r="G4505" t="s">
        <v>28</v>
      </c>
      <c r="H4505" t="s">
        <v>34</v>
      </c>
      <c r="I4505">
        <v>2024</v>
      </c>
      <c r="J4505">
        <v>4</v>
      </c>
      <c r="K4505">
        <v>10</v>
      </c>
      <c r="L4505" t="s">
        <v>149</v>
      </c>
      <c r="M4505" t="s">
        <v>141</v>
      </c>
      <c r="N4505">
        <v>32</v>
      </c>
      <c r="O4505" t="s">
        <v>51</v>
      </c>
      <c r="P4505" s="1">
        <v>45920</v>
      </c>
      <c r="Q4505" t="s">
        <v>37</v>
      </c>
      <c r="R4505" t="s">
        <v>142</v>
      </c>
      <c r="S4505">
        <v>2025</v>
      </c>
      <c r="T4505">
        <v>9</v>
      </c>
      <c r="U4505" t="s">
        <v>168</v>
      </c>
      <c r="V4505">
        <v>20</v>
      </c>
      <c r="W4505" t="s">
        <v>158</v>
      </c>
      <c r="X4505" t="s">
        <v>67</v>
      </c>
      <c r="Y4505" t="s">
        <v>107</v>
      </c>
      <c r="Z4505">
        <v>14</v>
      </c>
      <c r="AA4505">
        <v>804507</v>
      </c>
      <c r="AB4505" s="1">
        <v>45392</v>
      </c>
      <c r="AC4505" t="s">
        <v>24</v>
      </c>
      <c r="AD4505">
        <v>12.6</v>
      </c>
      <c r="AE4505">
        <v>14</v>
      </c>
      <c r="AF4505">
        <v>12.6</v>
      </c>
      <c r="AG4505">
        <v>12.6</v>
      </c>
      <c r="AH4505" t="s">
        <v>51</v>
      </c>
      <c r="AI4505" t="s">
        <v>78</v>
      </c>
      <c r="AJ4505">
        <v>4</v>
      </c>
      <c r="AK4505" t="s">
        <v>164</v>
      </c>
    </row>
    <row r="4506" spans="1:37">
      <c r="A4506">
        <v>504508</v>
      </c>
      <c r="B4506">
        <v>108127</v>
      </c>
      <c r="C4506" s="1">
        <v>45637</v>
      </c>
      <c r="D4506">
        <v>2004</v>
      </c>
      <c r="E4506">
        <v>2</v>
      </c>
      <c r="F4506">
        <v>0.05</v>
      </c>
      <c r="G4506" t="s">
        <v>28</v>
      </c>
      <c r="H4506" t="s">
        <v>34</v>
      </c>
      <c r="I4506">
        <v>2024</v>
      </c>
      <c r="J4506">
        <v>12</v>
      </c>
      <c r="K4506">
        <v>11</v>
      </c>
      <c r="L4506" t="s">
        <v>149</v>
      </c>
      <c r="M4506" t="s">
        <v>141</v>
      </c>
      <c r="N4506">
        <v>39</v>
      </c>
      <c r="O4506" t="s">
        <v>47</v>
      </c>
      <c r="P4506" s="1">
        <v>45921</v>
      </c>
      <c r="Q4506" t="s">
        <v>38</v>
      </c>
      <c r="R4506" t="s">
        <v>142</v>
      </c>
      <c r="S4506">
        <v>2025</v>
      </c>
      <c r="T4506">
        <v>9</v>
      </c>
      <c r="U4506" t="s">
        <v>168</v>
      </c>
      <c r="V4506">
        <v>21</v>
      </c>
      <c r="W4506" t="s">
        <v>151</v>
      </c>
      <c r="X4506" t="s">
        <v>68</v>
      </c>
      <c r="Y4506" t="s">
        <v>108</v>
      </c>
      <c r="Z4506">
        <v>35</v>
      </c>
      <c r="AA4506">
        <v>804508</v>
      </c>
      <c r="AB4506" s="1">
        <v>45637</v>
      </c>
      <c r="AC4506" t="s">
        <v>24</v>
      </c>
      <c r="AD4506">
        <v>66.5</v>
      </c>
      <c r="AE4506">
        <v>70</v>
      </c>
      <c r="AF4506">
        <v>66.5</v>
      </c>
      <c r="AG4506">
        <v>66.5</v>
      </c>
      <c r="AH4506" t="s">
        <v>47</v>
      </c>
      <c r="AI4506" t="s">
        <v>86</v>
      </c>
      <c r="AJ4506">
        <v>12</v>
      </c>
      <c r="AK4506" t="s">
        <v>163</v>
      </c>
    </row>
    <row r="4507" spans="1:37">
      <c r="A4507">
        <v>504509</v>
      </c>
      <c r="B4507">
        <v>107703</v>
      </c>
      <c r="C4507" s="1">
        <v>45371</v>
      </c>
      <c r="D4507">
        <v>2013</v>
      </c>
      <c r="E4507">
        <v>2</v>
      </c>
      <c r="F4507">
        <v>0.1</v>
      </c>
      <c r="G4507" t="s">
        <v>28</v>
      </c>
      <c r="H4507" t="s">
        <v>34</v>
      </c>
      <c r="I4507">
        <v>2024</v>
      </c>
      <c r="J4507">
        <v>3</v>
      </c>
      <c r="K4507">
        <v>20</v>
      </c>
      <c r="L4507" t="s">
        <v>149</v>
      </c>
      <c r="M4507" t="s">
        <v>141</v>
      </c>
      <c r="N4507">
        <v>42</v>
      </c>
      <c r="O4507" t="s">
        <v>49</v>
      </c>
      <c r="P4507" s="1">
        <v>45957</v>
      </c>
      <c r="Q4507" t="s">
        <v>38</v>
      </c>
      <c r="R4507" t="s">
        <v>142</v>
      </c>
      <c r="S4507">
        <v>2025</v>
      </c>
      <c r="T4507">
        <v>10</v>
      </c>
      <c r="U4507" t="s">
        <v>153</v>
      </c>
      <c r="V4507">
        <v>27</v>
      </c>
      <c r="W4507" t="s">
        <v>156</v>
      </c>
      <c r="X4507" t="s">
        <v>65</v>
      </c>
      <c r="Y4507" t="s">
        <v>111</v>
      </c>
      <c r="Z4507">
        <v>7</v>
      </c>
      <c r="AA4507">
        <v>804509</v>
      </c>
      <c r="AB4507" s="1">
        <v>45371</v>
      </c>
      <c r="AC4507" t="s">
        <v>24</v>
      </c>
      <c r="AD4507">
        <v>12.6</v>
      </c>
      <c r="AE4507">
        <v>14</v>
      </c>
      <c r="AF4507">
        <v>12.6</v>
      </c>
      <c r="AG4507">
        <v>12.6</v>
      </c>
      <c r="AH4507" t="s">
        <v>49</v>
      </c>
      <c r="AI4507" t="s">
        <v>77</v>
      </c>
      <c r="AJ4507">
        <v>3</v>
      </c>
      <c r="AK4507" t="s">
        <v>165</v>
      </c>
    </row>
    <row r="4508" spans="1:37">
      <c r="A4508">
        <v>504510</v>
      </c>
      <c r="B4508">
        <v>101703</v>
      </c>
      <c r="C4508" s="1">
        <v>45630</v>
      </c>
      <c r="D4508">
        <v>2003</v>
      </c>
      <c r="E4508">
        <v>1</v>
      </c>
      <c r="F4508">
        <v>0.2</v>
      </c>
      <c r="G4508" t="s">
        <v>28</v>
      </c>
      <c r="H4508" t="s">
        <v>34</v>
      </c>
      <c r="I4508">
        <v>2024</v>
      </c>
      <c r="J4508">
        <v>12</v>
      </c>
      <c r="K4508">
        <v>4</v>
      </c>
      <c r="L4508" t="s">
        <v>149</v>
      </c>
      <c r="M4508" t="s">
        <v>141</v>
      </c>
      <c r="N4508">
        <v>50</v>
      </c>
      <c r="O4508" t="s">
        <v>43</v>
      </c>
      <c r="P4508" s="1">
        <v>45958</v>
      </c>
      <c r="Q4508" t="s">
        <v>38</v>
      </c>
      <c r="R4508" t="s">
        <v>147</v>
      </c>
      <c r="S4508">
        <v>2025</v>
      </c>
      <c r="T4508">
        <v>10</v>
      </c>
      <c r="U4508" t="s">
        <v>153</v>
      </c>
      <c r="V4508">
        <v>28</v>
      </c>
      <c r="W4508" t="s">
        <v>144</v>
      </c>
      <c r="X4508" t="s">
        <v>71</v>
      </c>
      <c r="Y4508" t="s">
        <v>107</v>
      </c>
      <c r="Z4508">
        <v>9</v>
      </c>
      <c r="AA4508">
        <v>804510</v>
      </c>
      <c r="AB4508" s="1">
        <v>45630</v>
      </c>
      <c r="AC4508" t="s">
        <v>24</v>
      </c>
      <c r="AD4508">
        <v>7.2</v>
      </c>
      <c r="AE4508">
        <v>9</v>
      </c>
      <c r="AF4508">
        <v>7.2</v>
      </c>
      <c r="AG4508">
        <v>7.2</v>
      </c>
      <c r="AH4508" t="s">
        <v>43</v>
      </c>
      <c r="AI4508" t="s">
        <v>86</v>
      </c>
      <c r="AJ4508">
        <v>12</v>
      </c>
      <c r="AK4508" t="s">
        <v>163</v>
      </c>
    </row>
    <row r="4509" spans="1:37">
      <c r="A4509">
        <v>504511</v>
      </c>
      <c r="B4509">
        <v>100885</v>
      </c>
      <c r="C4509" s="1">
        <v>45795</v>
      </c>
      <c r="D4509">
        <v>2009</v>
      </c>
      <c r="E4509">
        <v>3</v>
      </c>
      <c r="F4509">
        <v>0</v>
      </c>
      <c r="G4509" t="s">
        <v>30</v>
      </c>
      <c r="H4509" t="s">
        <v>34</v>
      </c>
      <c r="I4509">
        <v>2025</v>
      </c>
      <c r="J4509">
        <v>5</v>
      </c>
      <c r="K4509">
        <v>18</v>
      </c>
      <c r="L4509" t="s">
        <v>151</v>
      </c>
      <c r="M4509" t="s">
        <v>152</v>
      </c>
      <c r="N4509">
        <v>57</v>
      </c>
      <c r="O4509" t="s">
        <v>48</v>
      </c>
      <c r="P4509" s="1">
        <v>45064</v>
      </c>
      <c r="Q4509" t="s">
        <v>38</v>
      </c>
      <c r="R4509" t="s">
        <v>147</v>
      </c>
      <c r="S4509">
        <v>2023</v>
      </c>
      <c r="T4509">
        <v>5</v>
      </c>
      <c r="U4509" t="s">
        <v>150</v>
      </c>
      <c r="V4509">
        <v>18</v>
      </c>
      <c r="W4509" t="s">
        <v>140</v>
      </c>
      <c r="X4509" t="s">
        <v>69</v>
      </c>
      <c r="Y4509" t="s">
        <v>112</v>
      </c>
      <c r="Z4509">
        <v>120</v>
      </c>
      <c r="AA4509">
        <v>804511</v>
      </c>
      <c r="AB4509" s="1">
        <v>45795</v>
      </c>
      <c r="AC4509" t="s">
        <v>24</v>
      </c>
      <c r="AD4509">
        <v>360</v>
      </c>
      <c r="AE4509">
        <v>360</v>
      </c>
      <c r="AF4509">
        <v>360</v>
      </c>
      <c r="AG4509">
        <v>360</v>
      </c>
      <c r="AH4509" t="s">
        <v>48</v>
      </c>
      <c r="AI4509" t="s">
        <v>91</v>
      </c>
      <c r="AJ4509">
        <v>5</v>
      </c>
      <c r="AK4509" t="s">
        <v>150</v>
      </c>
    </row>
    <row r="4510" spans="1:37">
      <c r="A4510">
        <v>504512</v>
      </c>
      <c r="B4510">
        <v>102747</v>
      </c>
      <c r="C4510" s="1">
        <v>45351</v>
      </c>
      <c r="D4510">
        <v>2020</v>
      </c>
      <c r="E4510">
        <v>2</v>
      </c>
      <c r="F4510">
        <v>0.05</v>
      </c>
      <c r="G4510" t="s">
        <v>27</v>
      </c>
      <c r="H4510" t="s">
        <v>34</v>
      </c>
      <c r="I4510">
        <v>2024</v>
      </c>
      <c r="J4510">
        <v>2</v>
      </c>
      <c r="K4510">
        <v>29</v>
      </c>
      <c r="L4510" t="s">
        <v>140</v>
      </c>
      <c r="M4510" t="s">
        <v>141</v>
      </c>
      <c r="N4510">
        <v>28</v>
      </c>
      <c r="O4510" t="s">
        <v>46</v>
      </c>
      <c r="P4510" s="1">
        <v>45991</v>
      </c>
      <c r="Q4510" t="s">
        <v>38</v>
      </c>
      <c r="R4510" t="s">
        <v>157</v>
      </c>
      <c r="S4510">
        <v>2025</v>
      </c>
      <c r="T4510">
        <v>11</v>
      </c>
      <c r="U4510" t="s">
        <v>162</v>
      </c>
      <c r="V4510">
        <v>30</v>
      </c>
      <c r="W4510" t="s">
        <v>151</v>
      </c>
      <c r="X4510" t="s">
        <v>58</v>
      </c>
      <c r="Y4510" t="s">
        <v>109</v>
      </c>
      <c r="Z4510">
        <v>68</v>
      </c>
      <c r="AA4510">
        <v>804512</v>
      </c>
      <c r="AB4510" s="1">
        <v>45351</v>
      </c>
      <c r="AC4510" t="s">
        <v>24</v>
      </c>
      <c r="AD4510">
        <v>129.19999999999999</v>
      </c>
      <c r="AE4510">
        <v>136</v>
      </c>
      <c r="AF4510">
        <v>129.19999999999999</v>
      </c>
      <c r="AG4510">
        <v>129.19999999999999</v>
      </c>
      <c r="AH4510" t="s">
        <v>46</v>
      </c>
      <c r="AI4510" t="s">
        <v>76</v>
      </c>
      <c r="AJ4510">
        <v>2</v>
      </c>
      <c r="AK4510" t="s">
        <v>159</v>
      </c>
    </row>
    <row r="4511" spans="1:37">
      <c r="A4511">
        <v>504513</v>
      </c>
      <c r="B4511">
        <v>101391</v>
      </c>
      <c r="C4511" s="1">
        <v>45349</v>
      </c>
      <c r="D4511">
        <v>2015</v>
      </c>
      <c r="E4511">
        <v>3</v>
      </c>
      <c r="F4511">
        <v>0.1</v>
      </c>
      <c r="G4511" t="s">
        <v>28</v>
      </c>
      <c r="H4511" t="s">
        <v>34</v>
      </c>
      <c r="I4511">
        <v>2024</v>
      </c>
      <c r="J4511">
        <v>2</v>
      </c>
      <c r="K4511">
        <v>27</v>
      </c>
      <c r="L4511" t="s">
        <v>144</v>
      </c>
      <c r="M4511" t="s">
        <v>141</v>
      </c>
      <c r="N4511">
        <v>32</v>
      </c>
      <c r="O4511" t="s">
        <v>51</v>
      </c>
      <c r="P4511" s="1">
        <v>45596</v>
      </c>
      <c r="Q4511" t="s">
        <v>37</v>
      </c>
      <c r="R4511" t="s">
        <v>142</v>
      </c>
      <c r="S4511">
        <v>2024</v>
      </c>
      <c r="T4511">
        <v>10</v>
      </c>
      <c r="U4511" t="s">
        <v>153</v>
      </c>
      <c r="V4511">
        <v>31</v>
      </c>
      <c r="W4511" t="s">
        <v>140</v>
      </c>
      <c r="X4511" t="s">
        <v>55</v>
      </c>
      <c r="Y4511" t="s">
        <v>108</v>
      </c>
      <c r="Z4511">
        <v>58</v>
      </c>
      <c r="AA4511">
        <v>804513</v>
      </c>
      <c r="AB4511" s="1">
        <v>45349</v>
      </c>
      <c r="AC4511" t="s">
        <v>24</v>
      </c>
      <c r="AD4511">
        <v>156.6</v>
      </c>
      <c r="AE4511">
        <v>174</v>
      </c>
      <c r="AF4511">
        <v>156.6</v>
      </c>
      <c r="AG4511">
        <v>156.6</v>
      </c>
      <c r="AH4511" t="s">
        <v>51</v>
      </c>
      <c r="AI4511" t="s">
        <v>76</v>
      </c>
      <c r="AJ4511">
        <v>2</v>
      </c>
      <c r="AK4511" t="s">
        <v>159</v>
      </c>
    </row>
    <row r="4512" spans="1:37">
      <c r="A4512">
        <v>504514</v>
      </c>
      <c r="B4512">
        <v>100964</v>
      </c>
      <c r="C4512" s="1">
        <v>45923</v>
      </c>
      <c r="D4512">
        <v>2003</v>
      </c>
      <c r="E4512">
        <v>3</v>
      </c>
      <c r="F4512">
        <v>0.05</v>
      </c>
      <c r="G4512" t="s">
        <v>28</v>
      </c>
      <c r="H4512" t="s">
        <v>34</v>
      </c>
      <c r="I4512">
        <v>2025</v>
      </c>
      <c r="J4512">
        <v>9</v>
      </c>
      <c r="K4512">
        <v>23</v>
      </c>
      <c r="L4512" t="s">
        <v>144</v>
      </c>
      <c r="M4512" t="s">
        <v>141</v>
      </c>
      <c r="N4512">
        <v>28</v>
      </c>
      <c r="O4512" t="s">
        <v>50</v>
      </c>
      <c r="P4512" s="1">
        <v>45161</v>
      </c>
      <c r="Q4512" t="s">
        <v>37</v>
      </c>
      <c r="R4512" t="s">
        <v>157</v>
      </c>
      <c r="S4512">
        <v>2023</v>
      </c>
      <c r="T4512">
        <v>8</v>
      </c>
      <c r="U4512" t="s">
        <v>160</v>
      </c>
      <c r="V4512">
        <v>23</v>
      </c>
      <c r="W4512" t="s">
        <v>149</v>
      </c>
      <c r="X4512" t="s">
        <v>71</v>
      </c>
      <c r="Y4512" t="s">
        <v>107</v>
      </c>
      <c r="Z4512">
        <v>9</v>
      </c>
      <c r="AA4512">
        <v>804514</v>
      </c>
      <c r="AB4512" s="1">
        <v>45923</v>
      </c>
      <c r="AC4512" t="s">
        <v>24</v>
      </c>
      <c r="AD4512">
        <v>25.65</v>
      </c>
      <c r="AE4512">
        <v>27</v>
      </c>
      <c r="AF4512">
        <v>25.65</v>
      </c>
      <c r="AG4512">
        <v>25.65</v>
      </c>
      <c r="AH4512" t="s">
        <v>50</v>
      </c>
      <c r="AI4512" t="s">
        <v>95</v>
      </c>
      <c r="AJ4512">
        <v>9</v>
      </c>
      <c r="AK4512" t="s">
        <v>172</v>
      </c>
    </row>
    <row r="4513" spans="1:37">
      <c r="A4513">
        <v>504515</v>
      </c>
      <c r="B4513">
        <v>109324</v>
      </c>
      <c r="C4513" s="1">
        <v>45644</v>
      </c>
      <c r="D4513">
        <v>2007</v>
      </c>
      <c r="E4513">
        <v>5</v>
      </c>
      <c r="F4513">
        <v>0.2</v>
      </c>
      <c r="G4513" t="s">
        <v>28</v>
      </c>
      <c r="H4513" t="s">
        <v>34</v>
      </c>
      <c r="I4513">
        <v>2024</v>
      </c>
      <c r="J4513">
        <v>12</v>
      </c>
      <c r="K4513">
        <v>18</v>
      </c>
      <c r="L4513" t="s">
        <v>149</v>
      </c>
      <c r="M4513" t="s">
        <v>141</v>
      </c>
      <c r="N4513">
        <v>41.321486761710801</v>
      </c>
      <c r="O4513" t="s">
        <v>50</v>
      </c>
      <c r="P4513" s="1">
        <v>45898</v>
      </c>
      <c r="Q4513" t="s">
        <v>37</v>
      </c>
      <c r="R4513" t="s">
        <v>142</v>
      </c>
      <c r="S4513">
        <v>2025</v>
      </c>
      <c r="T4513">
        <v>8</v>
      </c>
      <c r="U4513" t="s">
        <v>160</v>
      </c>
      <c r="V4513">
        <v>29</v>
      </c>
      <c r="W4513" t="s">
        <v>146</v>
      </c>
      <c r="X4513" t="s">
        <v>60</v>
      </c>
      <c r="Y4513" t="s">
        <v>108</v>
      </c>
      <c r="Z4513">
        <v>75</v>
      </c>
      <c r="AA4513">
        <v>804515</v>
      </c>
      <c r="AB4513" s="1">
        <v>45644</v>
      </c>
      <c r="AC4513" t="s">
        <v>24</v>
      </c>
      <c r="AD4513">
        <v>300</v>
      </c>
      <c r="AE4513">
        <v>375</v>
      </c>
      <c r="AF4513">
        <v>300</v>
      </c>
      <c r="AG4513">
        <v>300</v>
      </c>
      <c r="AH4513" t="s">
        <v>50</v>
      </c>
      <c r="AI4513" t="s">
        <v>86</v>
      </c>
      <c r="AJ4513">
        <v>12</v>
      </c>
      <c r="AK4513" t="s">
        <v>163</v>
      </c>
    </row>
    <row r="4514" spans="1:37">
      <c r="A4514">
        <v>504516</v>
      </c>
      <c r="B4514">
        <v>101971</v>
      </c>
      <c r="C4514" s="1">
        <v>45595</v>
      </c>
      <c r="D4514">
        <v>2013</v>
      </c>
      <c r="E4514">
        <v>1</v>
      </c>
      <c r="F4514">
        <v>0.2</v>
      </c>
      <c r="G4514" t="s">
        <v>28</v>
      </c>
      <c r="H4514" t="s">
        <v>34</v>
      </c>
      <c r="I4514">
        <v>2024</v>
      </c>
      <c r="J4514">
        <v>10</v>
      </c>
      <c r="K4514">
        <v>30</v>
      </c>
      <c r="L4514" t="s">
        <v>149</v>
      </c>
      <c r="M4514" t="s">
        <v>141</v>
      </c>
      <c r="N4514">
        <v>57</v>
      </c>
      <c r="O4514" t="s">
        <v>49</v>
      </c>
      <c r="P4514" s="1">
        <v>45870</v>
      </c>
      <c r="Q4514" t="s">
        <v>38</v>
      </c>
      <c r="R4514" t="s">
        <v>147</v>
      </c>
      <c r="S4514">
        <v>2025</v>
      </c>
      <c r="T4514">
        <v>8</v>
      </c>
      <c r="U4514" t="s">
        <v>160</v>
      </c>
      <c r="V4514">
        <v>1</v>
      </c>
      <c r="W4514" t="s">
        <v>146</v>
      </c>
      <c r="X4514" t="s">
        <v>65</v>
      </c>
      <c r="Y4514" t="s">
        <v>111</v>
      </c>
      <c r="Z4514">
        <v>7</v>
      </c>
      <c r="AA4514">
        <v>804516</v>
      </c>
      <c r="AB4514" s="1">
        <v>45595</v>
      </c>
      <c r="AC4514" t="s">
        <v>24</v>
      </c>
      <c r="AD4514">
        <v>5.6000000000000014</v>
      </c>
      <c r="AE4514">
        <v>7</v>
      </c>
      <c r="AF4514">
        <v>5.6000000000000014</v>
      </c>
      <c r="AG4514">
        <v>5.6000000000000014</v>
      </c>
      <c r="AH4514" t="s">
        <v>49</v>
      </c>
      <c r="AI4514" t="s">
        <v>84</v>
      </c>
      <c r="AJ4514">
        <v>10</v>
      </c>
      <c r="AK4514" t="s">
        <v>155</v>
      </c>
    </row>
    <row r="4515" spans="1:37">
      <c r="A4515">
        <v>504517</v>
      </c>
      <c r="B4515">
        <v>105514</v>
      </c>
      <c r="C4515" s="1">
        <v>45885</v>
      </c>
      <c r="D4515">
        <v>2015</v>
      </c>
      <c r="E4515">
        <v>3</v>
      </c>
      <c r="F4515">
        <v>0.1</v>
      </c>
      <c r="G4515" t="s">
        <v>30</v>
      </c>
      <c r="H4515" t="s">
        <v>34</v>
      </c>
      <c r="I4515">
        <v>2025</v>
      </c>
      <c r="J4515">
        <v>8</v>
      </c>
      <c r="K4515">
        <v>16</v>
      </c>
      <c r="L4515" t="s">
        <v>158</v>
      </c>
      <c r="M4515" t="s">
        <v>152</v>
      </c>
      <c r="N4515">
        <v>59</v>
      </c>
      <c r="O4515" t="s">
        <v>50</v>
      </c>
      <c r="P4515" s="1">
        <v>45325</v>
      </c>
      <c r="Q4515" t="s">
        <v>37</v>
      </c>
      <c r="R4515" t="s">
        <v>147</v>
      </c>
      <c r="S4515">
        <v>2024</v>
      </c>
      <c r="T4515">
        <v>2</v>
      </c>
      <c r="U4515" t="s">
        <v>174</v>
      </c>
      <c r="V4515">
        <v>3</v>
      </c>
      <c r="W4515" t="s">
        <v>158</v>
      </c>
      <c r="X4515" t="s">
        <v>55</v>
      </c>
      <c r="Y4515" t="s">
        <v>108</v>
      </c>
      <c r="Z4515">
        <v>58</v>
      </c>
      <c r="AA4515">
        <v>804517</v>
      </c>
      <c r="AB4515" s="1">
        <v>45885</v>
      </c>
      <c r="AC4515" t="s">
        <v>24</v>
      </c>
      <c r="AD4515">
        <v>156.6</v>
      </c>
      <c r="AE4515">
        <v>174</v>
      </c>
      <c r="AF4515">
        <v>156.6</v>
      </c>
      <c r="AG4515">
        <v>156.6</v>
      </c>
      <c r="AH4515" t="s">
        <v>50</v>
      </c>
      <c r="AI4515" t="s">
        <v>94</v>
      </c>
      <c r="AJ4515">
        <v>8</v>
      </c>
      <c r="AK4515" t="s">
        <v>145</v>
      </c>
    </row>
    <row r="4516" spans="1:37">
      <c r="A4516">
        <v>504518</v>
      </c>
      <c r="B4516">
        <v>102522</v>
      </c>
      <c r="C4516" s="1">
        <v>45365</v>
      </c>
      <c r="D4516">
        <v>2006</v>
      </c>
      <c r="E4516">
        <v>1</v>
      </c>
      <c r="F4516">
        <v>0.05</v>
      </c>
      <c r="G4516" t="s">
        <v>27</v>
      </c>
      <c r="H4516" t="s">
        <v>34</v>
      </c>
      <c r="I4516">
        <v>2024</v>
      </c>
      <c r="J4516">
        <v>3</v>
      </c>
      <c r="K4516">
        <v>14</v>
      </c>
      <c r="L4516" t="s">
        <v>140</v>
      </c>
      <c r="M4516" t="s">
        <v>141</v>
      </c>
      <c r="N4516">
        <v>20</v>
      </c>
      <c r="O4516" t="s">
        <v>50</v>
      </c>
      <c r="P4516" s="1">
        <v>45014</v>
      </c>
      <c r="Q4516" t="s">
        <v>39</v>
      </c>
      <c r="R4516" t="s">
        <v>157</v>
      </c>
      <c r="S4516">
        <v>2023</v>
      </c>
      <c r="T4516">
        <v>3</v>
      </c>
      <c r="U4516" t="s">
        <v>143</v>
      </c>
      <c r="V4516">
        <v>29</v>
      </c>
      <c r="W4516" t="s">
        <v>149</v>
      </c>
      <c r="X4516" t="s">
        <v>72</v>
      </c>
      <c r="Y4516" t="s">
        <v>108</v>
      </c>
      <c r="Z4516">
        <v>48</v>
      </c>
      <c r="AA4516">
        <v>804518</v>
      </c>
      <c r="AB4516" s="1">
        <v>45365</v>
      </c>
      <c r="AC4516" t="s">
        <v>24</v>
      </c>
      <c r="AD4516">
        <v>45.6</v>
      </c>
      <c r="AE4516">
        <v>48</v>
      </c>
      <c r="AF4516">
        <v>45.599999999999987</v>
      </c>
      <c r="AG4516">
        <v>45.599999999999987</v>
      </c>
      <c r="AH4516" t="s">
        <v>50</v>
      </c>
      <c r="AI4516" t="s">
        <v>77</v>
      </c>
      <c r="AJ4516">
        <v>3</v>
      </c>
      <c r="AK4516" t="s">
        <v>165</v>
      </c>
    </row>
    <row r="4517" spans="1:37">
      <c r="A4517">
        <v>504519</v>
      </c>
      <c r="B4517">
        <v>101912</v>
      </c>
      <c r="C4517" s="1">
        <v>46034</v>
      </c>
      <c r="D4517">
        <v>2017</v>
      </c>
      <c r="E4517">
        <v>1</v>
      </c>
      <c r="F4517">
        <v>0.1</v>
      </c>
      <c r="G4517" t="s">
        <v>28</v>
      </c>
      <c r="H4517" t="s">
        <v>34</v>
      </c>
      <c r="I4517">
        <v>2026</v>
      </c>
      <c r="J4517">
        <v>1</v>
      </c>
      <c r="K4517">
        <v>12</v>
      </c>
      <c r="L4517" t="s">
        <v>156</v>
      </c>
      <c r="M4517" t="s">
        <v>141</v>
      </c>
      <c r="N4517">
        <v>60</v>
      </c>
      <c r="O4517" t="s">
        <v>47</v>
      </c>
      <c r="P4517" s="1">
        <v>45899</v>
      </c>
      <c r="Q4517" t="s">
        <v>38</v>
      </c>
      <c r="R4517" t="s">
        <v>147</v>
      </c>
      <c r="S4517">
        <v>2025</v>
      </c>
      <c r="T4517">
        <v>8</v>
      </c>
      <c r="U4517" t="s">
        <v>160</v>
      </c>
      <c r="V4517">
        <v>30</v>
      </c>
      <c r="W4517" t="s">
        <v>158</v>
      </c>
      <c r="X4517" t="s">
        <v>59</v>
      </c>
      <c r="Y4517" t="s">
        <v>107</v>
      </c>
      <c r="Z4517">
        <v>11</v>
      </c>
      <c r="AA4517">
        <v>804519</v>
      </c>
      <c r="AB4517" s="1">
        <v>46034</v>
      </c>
      <c r="AC4517" t="s">
        <v>24</v>
      </c>
      <c r="AD4517">
        <v>9.9</v>
      </c>
      <c r="AE4517">
        <v>11</v>
      </c>
      <c r="AF4517">
        <v>9.9</v>
      </c>
      <c r="AG4517">
        <v>9.9</v>
      </c>
      <c r="AH4517" t="s">
        <v>47</v>
      </c>
      <c r="AI4517" t="s">
        <v>99</v>
      </c>
      <c r="AJ4517">
        <v>1</v>
      </c>
      <c r="AK4517" t="s">
        <v>167</v>
      </c>
    </row>
    <row r="4518" spans="1:37">
      <c r="A4518">
        <v>504520</v>
      </c>
      <c r="B4518">
        <v>102799</v>
      </c>
      <c r="C4518" s="1">
        <v>45962</v>
      </c>
      <c r="D4518">
        <v>2003</v>
      </c>
      <c r="E4518">
        <v>2</v>
      </c>
      <c r="F4518">
        <v>0</v>
      </c>
      <c r="G4518" t="s">
        <v>28</v>
      </c>
      <c r="H4518" t="s">
        <v>34</v>
      </c>
      <c r="I4518">
        <v>2025</v>
      </c>
      <c r="J4518">
        <v>11</v>
      </c>
      <c r="K4518">
        <v>1</v>
      </c>
      <c r="L4518" t="s">
        <v>158</v>
      </c>
      <c r="M4518" t="s">
        <v>152</v>
      </c>
      <c r="N4518">
        <v>51</v>
      </c>
      <c r="O4518" t="s">
        <v>50</v>
      </c>
      <c r="P4518" s="1">
        <v>45290</v>
      </c>
      <c r="Q4518" t="s">
        <v>37</v>
      </c>
      <c r="R4518" t="s">
        <v>147</v>
      </c>
      <c r="S4518">
        <v>2023</v>
      </c>
      <c r="T4518">
        <v>12</v>
      </c>
      <c r="U4518" t="s">
        <v>154</v>
      </c>
      <c r="V4518">
        <v>30</v>
      </c>
      <c r="W4518" t="s">
        <v>158</v>
      </c>
      <c r="X4518" t="s">
        <v>71</v>
      </c>
      <c r="Y4518" t="s">
        <v>107</v>
      </c>
      <c r="Z4518">
        <v>9</v>
      </c>
      <c r="AA4518">
        <v>804520</v>
      </c>
      <c r="AB4518" s="1">
        <v>45962</v>
      </c>
      <c r="AC4518" t="s">
        <v>24</v>
      </c>
      <c r="AD4518">
        <v>18</v>
      </c>
      <c r="AE4518">
        <v>18</v>
      </c>
      <c r="AF4518">
        <v>18</v>
      </c>
      <c r="AG4518">
        <v>18</v>
      </c>
      <c r="AH4518" t="s">
        <v>50</v>
      </c>
      <c r="AI4518" t="s">
        <v>97</v>
      </c>
      <c r="AJ4518">
        <v>11</v>
      </c>
      <c r="AK4518" t="s">
        <v>169</v>
      </c>
    </row>
    <row r="4519" spans="1:37">
      <c r="A4519">
        <v>504521</v>
      </c>
      <c r="B4519">
        <v>102460</v>
      </c>
      <c r="C4519" s="1">
        <v>45628</v>
      </c>
      <c r="D4519">
        <v>2003</v>
      </c>
      <c r="E4519">
        <v>2</v>
      </c>
      <c r="F4519">
        <v>0.15</v>
      </c>
      <c r="G4519" t="s">
        <v>28</v>
      </c>
      <c r="H4519" t="s">
        <v>34</v>
      </c>
      <c r="I4519">
        <v>2024</v>
      </c>
      <c r="J4519">
        <v>12</v>
      </c>
      <c r="K4519">
        <v>2</v>
      </c>
      <c r="L4519" t="s">
        <v>156</v>
      </c>
      <c r="M4519" t="s">
        <v>141</v>
      </c>
      <c r="N4519">
        <v>20</v>
      </c>
      <c r="O4519" t="s">
        <v>47</v>
      </c>
      <c r="P4519" s="1">
        <v>45923</v>
      </c>
      <c r="Q4519" t="s">
        <v>39</v>
      </c>
      <c r="R4519" t="s">
        <v>157</v>
      </c>
      <c r="S4519">
        <v>2025</v>
      </c>
      <c r="T4519">
        <v>9</v>
      </c>
      <c r="U4519" t="s">
        <v>168</v>
      </c>
      <c r="V4519">
        <v>23</v>
      </c>
      <c r="W4519" t="s">
        <v>144</v>
      </c>
      <c r="X4519" t="s">
        <v>71</v>
      </c>
      <c r="Y4519" t="s">
        <v>107</v>
      </c>
      <c r="Z4519">
        <v>9</v>
      </c>
      <c r="AA4519">
        <v>804521</v>
      </c>
      <c r="AB4519" s="1">
        <v>45628</v>
      </c>
      <c r="AC4519" t="s">
        <v>24</v>
      </c>
      <c r="AD4519">
        <v>15.3</v>
      </c>
      <c r="AE4519">
        <v>18</v>
      </c>
      <c r="AF4519">
        <v>15.3</v>
      </c>
      <c r="AG4519">
        <v>15.3</v>
      </c>
      <c r="AH4519" t="s">
        <v>47</v>
      </c>
      <c r="AI4519" t="s">
        <v>86</v>
      </c>
      <c r="AJ4519">
        <v>12</v>
      </c>
      <c r="AK4519" t="s">
        <v>163</v>
      </c>
    </row>
    <row r="4520" spans="1:37">
      <c r="A4520">
        <v>504522</v>
      </c>
      <c r="B4520">
        <v>104571</v>
      </c>
      <c r="C4520" s="1">
        <v>45696</v>
      </c>
      <c r="D4520">
        <v>2008</v>
      </c>
      <c r="E4520">
        <v>2</v>
      </c>
      <c r="F4520">
        <v>0.05</v>
      </c>
      <c r="G4520" t="s">
        <v>30</v>
      </c>
      <c r="H4520" t="s">
        <v>34</v>
      </c>
      <c r="I4520">
        <v>2025</v>
      </c>
      <c r="J4520">
        <v>2</v>
      </c>
      <c r="K4520">
        <v>8</v>
      </c>
      <c r="L4520" t="s">
        <v>158</v>
      </c>
      <c r="M4520" t="s">
        <v>152</v>
      </c>
      <c r="N4520">
        <v>51</v>
      </c>
      <c r="O4520" t="s">
        <v>51</v>
      </c>
      <c r="P4520" s="1">
        <v>45567</v>
      </c>
      <c r="Q4520" t="s">
        <v>38</v>
      </c>
      <c r="R4520" t="s">
        <v>147</v>
      </c>
      <c r="S4520">
        <v>2024</v>
      </c>
      <c r="T4520">
        <v>10</v>
      </c>
      <c r="U4520" t="s">
        <v>153</v>
      </c>
      <c r="V4520">
        <v>2</v>
      </c>
      <c r="W4520" t="s">
        <v>149</v>
      </c>
      <c r="X4520" t="s">
        <v>67</v>
      </c>
      <c r="Y4520" t="s">
        <v>107</v>
      </c>
      <c r="Z4520">
        <v>14</v>
      </c>
      <c r="AA4520">
        <v>804522</v>
      </c>
      <c r="AB4520" s="1">
        <v>45696</v>
      </c>
      <c r="AC4520" t="s">
        <v>24</v>
      </c>
      <c r="AD4520">
        <v>26.6</v>
      </c>
      <c r="AE4520">
        <v>28</v>
      </c>
      <c r="AF4520">
        <v>26.6</v>
      </c>
      <c r="AG4520">
        <v>26.6</v>
      </c>
      <c r="AH4520" t="s">
        <v>51</v>
      </c>
      <c r="AI4520" t="s">
        <v>88</v>
      </c>
      <c r="AJ4520">
        <v>2</v>
      </c>
      <c r="AK4520" t="s">
        <v>159</v>
      </c>
    </row>
    <row r="4521" spans="1:37">
      <c r="A4521">
        <v>504523</v>
      </c>
      <c r="B4521">
        <v>106105</v>
      </c>
      <c r="C4521" s="1">
        <v>45635</v>
      </c>
      <c r="D4521">
        <v>2020</v>
      </c>
      <c r="E4521">
        <v>2</v>
      </c>
      <c r="F4521">
        <v>0.05</v>
      </c>
      <c r="G4521" t="s">
        <v>27</v>
      </c>
      <c r="H4521" t="s">
        <v>34</v>
      </c>
      <c r="I4521">
        <v>2024</v>
      </c>
      <c r="J4521">
        <v>12</v>
      </c>
      <c r="K4521">
        <v>9</v>
      </c>
      <c r="L4521" t="s">
        <v>156</v>
      </c>
      <c r="M4521" t="s">
        <v>141</v>
      </c>
      <c r="N4521">
        <v>57</v>
      </c>
      <c r="O4521" t="s">
        <v>45</v>
      </c>
      <c r="P4521" s="1">
        <v>45189</v>
      </c>
      <c r="Q4521" t="s">
        <v>37</v>
      </c>
      <c r="R4521" t="s">
        <v>147</v>
      </c>
      <c r="S4521">
        <v>2023</v>
      </c>
      <c r="T4521">
        <v>9</v>
      </c>
      <c r="U4521" t="s">
        <v>168</v>
      </c>
      <c r="V4521">
        <v>20</v>
      </c>
      <c r="W4521" t="s">
        <v>149</v>
      </c>
      <c r="X4521" t="s">
        <v>58</v>
      </c>
      <c r="Y4521" t="s">
        <v>109</v>
      </c>
      <c r="Z4521">
        <v>68</v>
      </c>
      <c r="AA4521">
        <v>804523</v>
      </c>
      <c r="AB4521" s="1">
        <v>45635</v>
      </c>
      <c r="AC4521" t="s">
        <v>25</v>
      </c>
      <c r="AD4521">
        <v>129.19999999999999</v>
      </c>
      <c r="AE4521">
        <v>136</v>
      </c>
      <c r="AF4521">
        <v>129.19999999999999</v>
      </c>
      <c r="AG4521">
        <v>0</v>
      </c>
      <c r="AH4521" t="s">
        <v>45</v>
      </c>
      <c r="AI4521" t="s">
        <v>86</v>
      </c>
      <c r="AJ4521">
        <v>12</v>
      </c>
      <c r="AK4521" t="s">
        <v>163</v>
      </c>
    </row>
    <row r="4522" spans="1:37">
      <c r="A4522">
        <v>504524</v>
      </c>
      <c r="B4522">
        <v>109450</v>
      </c>
      <c r="C4522" s="1">
        <v>45970</v>
      </c>
      <c r="D4522">
        <v>2017</v>
      </c>
      <c r="E4522">
        <v>4</v>
      </c>
      <c r="F4522">
        <v>0.05</v>
      </c>
      <c r="G4522" t="s">
        <v>26</v>
      </c>
      <c r="H4522" t="s">
        <v>34</v>
      </c>
      <c r="I4522">
        <v>2025</v>
      </c>
      <c r="J4522">
        <v>11</v>
      </c>
      <c r="K4522">
        <v>9</v>
      </c>
      <c r="L4522" t="s">
        <v>151</v>
      </c>
      <c r="M4522" t="s">
        <v>152</v>
      </c>
      <c r="N4522">
        <v>21</v>
      </c>
      <c r="O4522" t="s">
        <v>49</v>
      </c>
      <c r="P4522" s="1">
        <v>45186</v>
      </c>
      <c r="Q4522" t="s">
        <v>38</v>
      </c>
      <c r="R4522" t="s">
        <v>157</v>
      </c>
      <c r="S4522">
        <v>2023</v>
      </c>
      <c r="T4522">
        <v>9</v>
      </c>
      <c r="U4522" t="s">
        <v>168</v>
      </c>
      <c r="V4522">
        <v>17</v>
      </c>
      <c r="W4522" t="s">
        <v>151</v>
      </c>
      <c r="X4522" t="s">
        <v>59</v>
      </c>
      <c r="Y4522" t="s">
        <v>107</v>
      </c>
      <c r="Z4522">
        <v>11</v>
      </c>
      <c r="AA4522">
        <v>804524</v>
      </c>
      <c r="AB4522" s="1">
        <v>45970</v>
      </c>
      <c r="AC4522" t="s">
        <v>24</v>
      </c>
      <c r="AD4522">
        <v>41.8</v>
      </c>
      <c r="AE4522">
        <v>44</v>
      </c>
      <c r="AF4522">
        <v>41.8</v>
      </c>
      <c r="AG4522">
        <v>41.8</v>
      </c>
      <c r="AH4522" t="s">
        <v>49</v>
      </c>
      <c r="AI4522" t="s">
        <v>97</v>
      </c>
      <c r="AJ4522">
        <v>11</v>
      </c>
      <c r="AK4522" t="s">
        <v>169</v>
      </c>
    </row>
    <row r="4523" spans="1:37">
      <c r="A4523">
        <v>504525</v>
      </c>
      <c r="B4523">
        <v>107027</v>
      </c>
      <c r="C4523" s="1">
        <v>45317</v>
      </c>
      <c r="D4523">
        <v>2014</v>
      </c>
      <c r="E4523">
        <v>2</v>
      </c>
      <c r="F4523">
        <v>0.15</v>
      </c>
      <c r="G4523" t="s">
        <v>28</v>
      </c>
      <c r="H4523" t="s">
        <v>34</v>
      </c>
      <c r="I4523">
        <v>2024</v>
      </c>
      <c r="J4523">
        <v>1</v>
      </c>
      <c r="K4523">
        <v>26</v>
      </c>
      <c r="L4523" t="s">
        <v>146</v>
      </c>
      <c r="M4523" t="s">
        <v>141</v>
      </c>
      <c r="N4523">
        <v>29</v>
      </c>
      <c r="O4523" t="s">
        <v>44</v>
      </c>
      <c r="P4523" s="1">
        <v>45519</v>
      </c>
      <c r="Q4523" t="s">
        <v>38</v>
      </c>
      <c r="R4523" t="s">
        <v>157</v>
      </c>
      <c r="S4523">
        <v>2024</v>
      </c>
      <c r="T4523">
        <v>8</v>
      </c>
      <c r="U4523" t="s">
        <v>160</v>
      </c>
      <c r="V4523">
        <v>15</v>
      </c>
      <c r="W4523" t="s">
        <v>140</v>
      </c>
      <c r="X4523" t="s">
        <v>54</v>
      </c>
      <c r="Y4523" t="s">
        <v>107</v>
      </c>
      <c r="Z4523">
        <v>42</v>
      </c>
      <c r="AA4523">
        <v>804525</v>
      </c>
      <c r="AB4523" s="1">
        <v>45317</v>
      </c>
      <c r="AC4523" t="s">
        <v>24</v>
      </c>
      <c r="AD4523">
        <v>71.399999999999991</v>
      </c>
      <c r="AE4523">
        <v>84</v>
      </c>
      <c r="AF4523">
        <v>71.399999999999991</v>
      </c>
      <c r="AG4523">
        <v>71.399999999999991</v>
      </c>
      <c r="AH4523" t="s">
        <v>44</v>
      </c>
      <c r="AI4523" t="s">
        <v>75</v>
      </c>
      <c r="AJ4523">
        <v>1</v>
      </c>
      <c r="AK4523" t="s">
        <v>167</v>
      </c>
    </row>
    <row r="4524" spans="1:37">
      <c r="A4524">
        <v>504526</v>
      </c>
      <c r="B4524">
        <v>100734</v>
      </c>
      <c r="C4524" s="1">
        <v>45872</v>
      </c>
      <c r="D4524">
        <v>2006</v>
      </c>
      <c r="E4524">
        <v>3</v>
      </c>
      <c r="F4524">
        <v>0</v>
      </c>
      <c r="G4524" t="s">
        <v>26</v>
      </c>
      <c r="H4524" t="s">
        <v>33</v>
      </c>
      <c r="I4524">
        <v>2025</v>
      </c>
      <c r="J4524">
        <v>8</v>
      </c>
      <c r="K4524">
        <v>3</v>
      </c>
      <c r="L4524" t="s">
        <v>151</v>
      </c>
      <c r="M4524" t="s">
        <v>152</v>
      </c>
      <c r="N4524">
        <v>55</v>
      </c>
      <c r="O4524" t="s">
        <v>44</v>
      </c>
      <c r="P4524" s="1">
        <v>45811</v>
      </c>
      <c r="Q4524" t="s">
        <v>38</v>
      </c>
      <c r="R4524" t="s">
        <v>147</v>
      </c>
      <c r="S4524">
        <v>2025</v>
      </c>
      <c r="T4524">
        <v>6</v>
      </c>
      <c r="U4524" t="s">
        <v>148</v>
      </c>
      <c r="V4524">
        <v>3</v>
      </c>
      <c r="W4524" t="s">
        <v>144</v>
      </c>
      <c r="X4524" t="s">
        <v>72</v>
      </c>
      <c r="Y4524" t="s">
        <v>108</v>
      </c>
      <c r="Z4524">
        <v>48</v>
      </c>
      <c r="AA4524">
        <v>804526</v>
      </c>
      <c r="AB4524" s="1">
        <v>45872</v>
      </c>
      <c r="AC4524" t="s">
        <v>24</v>
      </c>
      <c r="AD4524">
        <v>144</v>
      </c>
      <c r="AE4524">
        <v>144</v>
      </c>
      <c r="AF4524">
        <v>144</v>
      </c>
      <c r="AG4524">
        <v>0</v>
      </c>
      <c r="AH4524" t="s">
        <v>44</v>
      </c>
      <c r="AI4524" t="s">
        <v>94</v>
      </c>
      <c r="AJ4524">
        <v>8</v>
      </c>
      <c r="AK4524" t="s">
        <v>145</v>
      </c>
    </row>
    <row r="4525" spans="1:37">
      <c r="A4525">
        <v>504527</v>
      </c>
      <c r="B4525">
        <v>101723</v>
      </c>
      <c r="C4525" s="1">
        <v>45553</v>
      </c>
      <c r="D4525">
        <v>2013</v>
      </c>
      <c r="E4525">
        <v>5</v>
      </c>
      <c r="F4525">
        <v>0.05</v>
      </c>
      <c r="G4525" t="s">
        <v>30</v>
      </c>
      <c r="H4525" t="s">
        <v>32</v>
      </c>
      <c r="I4525">
        <v>2024</v>
      </c>
      <c r="J4525">
        <v>9</v>
      </c>
      <c r="K4525">
        <v>18</v>
      </c>
      <c r="L4525" t="s">
        <v>149</v>
      </c>
      <c r="M4525" t="s">
        <v>141</v>
      </c>
      <c r="N4525">
        <v>49</v>
      </c>
      <c r="O4525" t="s">
        <v>48</v>
      </c>
      <c r="P4525" s="1">
        <v>45216</v>
      </c>
      <c r="Q4525" t="s">
        <v>37</v>
      </c>
      <c r="R4525" t="s">
        <v>147</v>
      </c>
      <c r="S4525">
        <v>2023</v>
      </c>
      <c r="T4525">
        <v>10</v>
      </c>
      <c r="U4525" t="s">
        <v>153</v>
      </c>
      <c r="V4525">
        <v>17</v>
      </c>
      <c r="W4525" t="s">
        <v>144</v>
      </c>
      <c r="X4525" t="s">
        <v>65</v>
      </c>
      <c r="Y4525" t="s">
        <v>111</v>
      </c>
      <c r="Z4525">
        <v>7</v>
      </c>
      <c r="AA4525">
        <v>804527</v>
      </c>
      <c r="AB4525" s="1">
        <v>45553</v>
      </c>
      <c r="AC4525" t="s">
        <v>24</v>
      </c>
      <c r="AD4525">
        <v>33.25</v>
      </c>
      <c r="AE4525">
        <v>35</v>
      </c>
      <c r="AF4525">
        <v>33.25</v>
      </c>
      <c r="AG4525">
        <v>0</v>
      </c>
      <c r="AH4525" t="s">
        <v>48</v>
      </c>
      <c r="AI4525" t="s">
        <v>83</v>
      </c>
      <c r="AJ4525">
        <v>9</v>
      </c>
      <c r="AK4525" t="s">
        <v>172</v>
      </c>
    </row>
    <row r="4526" spans="1:37">
      <c r="A4526">
        <v>504528</v>
      </c>
      <c r="B4526">
        <v>103410</v>
      </c>
      <c r="C4526" s="1">
        <v>45965</v>
      </c>
      <c r="D4526">
        <v>2002</v>
      </c>
      <c r="E4526">
        <v>2</v>
      </c>
      <c r="F4526">
        <v>0.15</v>
      </c>
      <c r="G4526" t="s">
        <v>26</v>
      </c>
      <c r="H4526" t="s">
        <v>34</v>
      </c>
      <c r="I4526">
        <v>2025</v>
      </c>
      <c r="J4526">
        <v>11</v>
      </c>
      <c r="K4526">
        <v>4</v>
      </c>
      <c r="L4526" t="s">
        <v>144</v>
      </c>
      <c r="M4526" t="s">
        <v>141</v>
      </c>
      <c r="N4526">
        <v>41.321486761710801</v>
      </c>
      <c r="O4526" t="s">
        <v>49</v>
      </c>
      <c r="P4526" s="1">
        <v>45332</v>
      </c>
      <c r="Q4526" t="s">
        <v>39</v>
      </c>
      <c r="R4526" t="s">
        <v>142</v>
      </c>
      <c r="S4526">
        <v>2024</v>
      </c>
      <c r="T4526">
        <v>2</v>
      </c>
      <c r="U4526" t="s">
        <v>174</v>
      </c>
      <c r="V4526">
        <v>10</v>
      </c>
      <c r="W4526" t="s">
        <v>158</v>
      </c>
      <c r="X4526" t="s">
        <v>62</v>
      </c>
      <c r="Y4526" t="s">
        <v>108</v>
      </c>
      <c r="Z4526">
        <v>62</v>
      </c>
      <c r="AA4526">
        <v>804528</v>
      </c>
      <c r="AB4526" s="1">
        <v>45965</v>
      </c>
      <c r="AC4526" t="s">
        <v>24</v>
      </c>
      <c r="AD4526">
        <v>105.4</v>
      </c>
      <c r="AE4526">
        <v>124</v>
      </c>
      <c r="AF4526">
        <v>105.4</v>
      </c>
      <c r="AG4526">
        <v>105.4</v>
      </c>
      <c r="AH4526" t="s">
        <v>49</v>
      </c>
      <c r="AI4526" t="s">
        <v>97</v>
      </c>
      <c r="AJ4526">
        <v>11</v>
      </c>
      <c r="AK4526" t="s">
        <v>169</v>
      </c>
    </row>
    <row r="4527" spans="1:37">
      <c r="A4527">
        <v>504529</v>
      </c>
      <c r="B4527">
        <v>105996</v>
      </c>
      <c r="C4527" s="1">
        <v>46183</v>
      </c>
      <c r="D4527">
        <v>2014</v>
      </c>
      <c r="E4527">
        <v>2</v>
      </c>
      <c r="F4527">
        <v>0.05</v>
      </c>
      <c r="G4527" t="s">
        <v>26</v>
      </c>
      <c r="H4527" t="s">
        <v>34</v>
      </c>
      <c r="I4527">
        <v>2026</v>
      </c>
      <c r="J4527">
        <v>6</v>
      </c>
      <c r="K4527">
        <v>10</v>
      </c>
      <c r="L4527" t="s">
        <v>149</v>
      </c>
      <c r="M4527" t="s">
        <v>141</v>
      </c>
      <c r="N4527">
        <v>28</v>
      </c>
      <c r="O4527" t="s">
        <v>42</v>
      </c>
      <c r="P4527" s="1">
        <v>45578</v>
      </c>
      <c r="Q4527" t="s">
        <v>37</v>
      </c>
      <c r="R4527" t="s">
        <v>157</v>
      </c>
      <c r="S4527">
        <v>2024</v>
      </c>
      <c r="T4527">
        <v>10</v>
      </c>
      <c r="U4527" t="s">
        <v>153</v>
      </c>
      <c r="V4527">
        <v>13</v>
      </c>
      <c r="W4527" t="s">
        <v>151</v>
      </c>
      <c r="X4527" t="s">
        <v>54</v>
      </c>
      <c r="Y4527" t="s">
        <v>107</v>
      </c>
      <c r="Z4527">
        <v>42</v>
      </c>
      <c r="AA4527">
        <v>804529</v>
      </c>
      <c r="AB4527" s="1">
        <v>46183</v>
      </c>
      <c r="AC4527" t="s">
        <v>24</v>
      </c>
      <c r="AD4527">
        <v>79.8</v>
      </c>
      <c r="AE4527">
        <v>84</v>
      </c>
      <c r="AF4527">
        <v>79.8</v>
      </c>
      <c r="AG4527">
        <v>79.8</v>
      </c>
      <c r="AH4527" t="s">
        <v>42</v>
      </c>
      <c r="AI4527" t="s">
        <v>104</v>
      </c>
      <c r="AJ4527">
        <v>6</v>
      </c>
      <c r="AK4527" t="s">
        <v>171</v>
      </c>
    </row>
    <row r="4528" spans="1:37">
      <c r="A4528">
        <v>504530</v>
      </c>
      <c r="B4528">
        <v>102187</v>
      </c>
      <c r="C4528" s="1">
        <v>45533</v>
      </c>
      <c r="D4528">
        <v>2013</v>
      </c>
      <c r="E4528">
        <v>1</v>
      </c>
      <c r="F4528">
        <v>0</v>
      </c>
      <c r="G4528" t="s">
        <v>30</v>
      </c>
      <c r="H4528" t="s">
        <v>34</v>
      </c>
      <c r="I4528">
        <v>2024</v>
      </c>
      <c r="J4528">
        <v>8</v>
      </c>
      <c r="K4528">
        <v>29</v>
      </c>
      <c r="L4528" t="s">
        <v>140</v>
      </c>
      <c r="M4528" t="s">
        <v>141</v>
      </c>
      <c r="N4528">
        <v>32</v>
      </c>
      <c r="O4528" t="s">
        <v>51</v>
      </c>
      <c r="P4528" s="1">
        <v>45920</v>
      </c>
      <c r="Q4528" t="s">
        <v>37</v>
      </c>
      <c r="R4528" t="s">
        <v>142</v>
      </c>
      <c r="S4528">
        <v>2025</v>
      </c>
      <c r="T4528">
        <v>9</v>
      </c>
      <c r="U4528" t="s">
        <v>168</v>
      </c>
      <c r="V4528">
        <v>20</v>
      </c>
      <c r="W4528" t="s">
        <v>158</v>
      </c>
      <c r="X4528" t="s">
        <v>65</v>
      </c>
      <c r="Y4528" t="s">
        <v>111</v>
      </c>
      <c r="Z4528">
        <v>7</v>
      </c>
      <c r="AA4528">
        <v>804530</v>
      </c>
      <c r="AB4528" s="1">
        <v>45533</v>
      </c>
      <c r="AC4528" t="s">
        <v>24</v>
      </c>
      <c r="AD4528">
        <v>7</v>
      </c>
      <c r="AE4528">
        <v>7</v>
      </c>
      <c r="AF4528">
        <v>7</v>
      </c>
      <c r="AG4528">
        <v>7</v>
      </c>
      <c r="AH4528" t="s">
        <v>51</v>
      </c>
      <c r="AI4528" t="s">
        <v>82</v>
      </c>
      <c r="AJ4528">
        <v>8</v>
      </c>
      <c r="AK4528" t="s">
        <v>145</v>
      </c>
    </row>
    <row r="4529" spans="1:37">
      <c r="A4529">
        <v>504531</v>
      </c>
      <c r="B4529">
        <v>105567</v>
      </c>
      <c r="C4529" s="1">
        <v>45677</v>
      </c>
      <c r="D4529">
        <v>2008</v>
      </c>
      <c r="E4529">
        <v>2</v>
      </c>
      <c r="F4529">
        <v>0</v>
      </c>
      <c r="G4529" t="s">
        <v>28</v>
      </c>
      <c r="H4529" t="s">
        <v>34</v>
      </c>
      <c r="I4529">
        <v>2025</v>
      </c>
      <c r="J4529">
        <v>1</v>
      </c>
      <c r="K4529">
        <v>20</v>
      </c>
      <c r="L4529" t="s">
        <v>156</v>
      </c>
      <c r="M4529" t="s">
        <v>141</v>
      </c>
      <c r="N4529">
        <v>28</v>
      </c>
      <c r="O4529" t="s">
        <v>51</v>
      </c>
      <c r="P4529" s="1">
        <v>45104</v>
      </c>
      <c r="Q4529" t="s">
        <v>37</v>
      </c>
      <c r="R4529" t="s">
        <v>157</v>
      </c>
      <c r="S4529">
        <v>2023</v>
      </c>
      <c r="T4529">
        <v>6</v>
      </c>
      <c r="U4529" t="s">
        <v>148</v>
      </c>
      <c r="V4529">
        <v>27</v>
      </c>
      <c r="W4529" t="s">
        <v>144</v>
      </c>
      <c r="X4529" t="s">
        <v>67</v>
      </c>
      <c r="Y4529" t="s">
        <v>107</v>
      </c>
      <c r="Z4529">
        <v>14</v>
      </c>
      <c r="AA4529">
        <v>804531</v>
      </c>
      <c r="AB4529" s="1">
        <v>45677</v>
      </c>
      <c r="AC4529" t="s">
        <v>24</v>
      </c>
      <c r="AD4529">
        <v>28</v>
      </c>
      <c r="AE4529">
        <v>28</v>
      </c>
      <c r="AF4529">
        <v>28</v>
      </c>
      <c r="AG4529">
        <v>28</v>
      </c>
      <c r="AH4529" t="s">
        <v>51</v>
      </c>
      <c r="AI4529" t="s">
        <v>87</v>
      </c>
      <c r="AJ4529">
        <v>1</v>
      </c>
      <c r="AK4529" t="s">
        <v>167</v>
      </c>
    </row>
    <row r="4530" spans="1:37">
      <c r="A4530">
        <v>504532</v>
      </c>
      <c r="B4530">
        <v>107537</v>
      </c>
      <c r="C4530" s="1">
        <v>45765</v>
      </c>
      <c r="D4530">
        <v>2005</v>
      </c>
      <c r="E4530">
        <v>1</v>
      </c>
      <c r="F4530">
        <v>0.1</v>
      </c>
      <c r="G4530" t="s">
        <v>26</v>
      </c>
      <c r="H4530" t="s">
        <v>34</v>
      </c>
      <c r="I4530">
        <v>2025</v>
      </c>
      <c r="J4530">
        <v>4</v>
      </c>
      <c r="K4530">
        <v>18</v>
      </c>
      <c r="L4530" t="s">
        <v>146</v>
      </c>
      <c r="M4530" t="s">
        <v>141</v>
      </c>
      <c r="N4530">
        <v>28</v>
      </c>
      <c r="O4530" t="s">
        <v>50</v>
      </c>
      <c r="P4530" s="1">
        <v>45817</v>
      </c>
      <c r="Q4530" t="s">
        <v>37</v>
      </c>
      <c r="R4530" t="s">
        <v>157</v>
      </c>
      <c r="S4530">
        <v>2025</v>
      </c>
      <c r="T4530">
        <v>6</v>
      </c>
      <c r="U4530" t="s">
        <v>148</v>
      </c>
      <c r="V4530">
        <v>9</v>
      </c>
      <c r="W4530" t="s">
        <v>156</v>
      </c>
      <c r="X4530" t="s">
        <v>61</v>
      </c>
      <c r="Y4530" t="s">
        <v>107</v>
      </c>
      <c r="Z4530">
        <v>28</v>
      </c>
      <c r="AA4530">
        <v>804532</v>
      </c>
      <c r="AB4530" s="1">
        <v>45765</v>
      </c>
      <c r="AC4530" t="s">
        <v>24</v>
      </c>
      <c r="AD4530">
        <v>25.2</v>
      </c>
      <c r="AE4530">
        <v>28</v>
      </c>
      <c r="AF4530">
        <v>25.2</v>
      </c>
      <c r="AG4530">
        <v>25.2</v>
      </c>
      <c r="AH4530" t="s">
        <v>50</v>
      </c>
      <c r="AI4530" t="s">
        <v>90</v>
      </c>
      <c r="AJ4530">
        <v>4</v>
      </c>
      <c r="AK4530" t="s">
        <v>164</v>
      </c>
    </row>
    <row r="4531" spans="1:37">
      <c r="A4531">
        <v>504533</v>
      </c>
      <c r="B4531">
        <v>100286</v>
      </c>
      <c r="C4531" s="1">
        <v>45768</v>
      </c>
      <c r="D4531">
        <v>2008</v>
      </c>
      <c r="E4531">
        <v>3</v>
      </c>
      <c r="F4531">
        <v>0</v>
      </c>
      <c r="G4531" t="s">
        <v>28</v>
      </c>
      <c r="H4531" t="s">
        <v>34</v>
      </c>
      <c r="I4531">
        <v>2025</v>
      </c>
      <c r="J4531">
        <v>4</v>
      </c>
      <c r="K4531">
        <v>21</v>
      </c>
      <c r="L4531" t="s">
        <v>156</v>
      </c>
      <c r="M4531" t="s">
        <v>141</v>
      </c>
      <c r="N4531">
        <v>63</v>
      </c>
      <c r="O4531" t="s">
        <v>51</v>
      </c>
      <c r="P4531" s="1">
        <v>44977</v>
      </c>
      <c r="Q4531" t="s">
        <v>37</v>
      </c>
      <c r="R4531" t="s">
        <v>147</v>
      </c>
      <c r="S4531">
        <v>2023</v>
      </c>
      <c r="T4531">
        <v>2</v>
      </c>
      <c r="U4531" t="s">
        <v>174</v>
      </c>
      <c r="V4531">
        <v>20</v>
      </c>
      <c r="W4531" t="s">
        <v>156</v>
      </c>
      <c r="X4531" t="s">
        <v>67</v>
      </c>
      <c r="Y4531" t="s">
        <v>107</v>
      </c>
      <c r="Z4531">
        <v>14</v>
      </c>
      <c r="AA4531">
        <v>804533</v>
      </c>
      <c r="AB4531" s="1">
        <v>45768</v>
      </c>
      <c r="AC4531" t="s">
        <v>24</v>
      </c>
      <c r="AD4531">
        <v>42</v>
      </c>
      <c r="AE4531">
        <v>42</v>
      </c>
      <c r="AF4531">
        <v>42</v>
      </c>
      <c r="AG4531">
        <v>42</v>
      </c>
      <c r="AH4531" t="s">
        <v>51</v>
      </c>
      <c r="AI4531" t="s">
        <v>90</v>
      </c>
      <c r="AJ4531">
        <v>4</v>
      </c>
      <c r="AK4531" t="s">
        <v>164</v>
      </c>
    </row>
    <row r="4532" spans="1:37">
      <c r="A4532">
        <v>504534</v>
      </c>
      <c r="B4532">
        <v>109348</v>
      </c>
      <c r="C4532" s="1">
        <v>45427</v>
      </c>
      <c r="D4532">
        <v>2015</v>
      </c>
      <c r="E4532">
        <v>1</v>
      </c>
      <c r="F4532">
        <v>0.05</v>
      </c>
      <c r="G4532" t="s">
        <v>28</v>
      </c>
      <c r="H4532" t="s">
        <v>34</v>
      </c>
      <c r="I4532">
        <v>2024</v>
      </c>
      <c r="J4532">
        <v>5</v>
      </c>
      <c r="K4532">
        <v>15</v>
      </c>
      <c r="L4532" t="s">
        <v>149</v>
      </c>
      <c r="M4532" t="s">
        <v>141</v>
      </c>
      <c r="N4532">
        <v>31</v>
      </c>
      <c r="O4532" t="s">
        <v>45</v>
      </c>
      <c r="P4532" s="1">
        <v>45167</v>
      </c>
      <c r="Q4532" t="s">
        <v>37</v>
      </c>
      <c r="R4532" t="s">
        <v>142</v>
      </c>
      <c r="S4532">
        <v>2023</v>
      </c>
      <c r="T4532">
        <v>8</v>
      </c>
      <c r="U4532" t="s">
        <v>160</v>
      </c>
      <c r="V4532">
        <v>29</v>
      </c>
      <c r="W4532" t="s">
        <v>144</v>
      </c>
      <c r="X4532" t="s">
        <v>55</v>
      </c>
      <c r="Y4532" t="s">
        <v>108</v>
      </c>
      <c r="Z4532">
        <v>58</v>
      </c>
      <c r="AA4532">
        <v>804534</v>
      </c>
      <c r="AB4532" s="1">
        <v>45427</v>
      </c>
      <c r="AC4532" t="s">
        <v>24</v>
      </c>
      <c r="AD4532">
        <v>55.1</v>
      </c>
      <c r="AE4532">
        <v>58</v>
      </c>
      <c r="AF4532">
        <v>55.099999999999987</v>
      </c>
      <c r="AG4532">
        <v>55.099999999999987</v>
      </c>
      <c r="AH4532" t="s">
        <v>45</v>
      </c>
      <c r="AI4532" t="s">
        <v>79</v>
      </c>
      <c r="AJ4532">
        <v>5</v>
      </c>
      <c r="AK4532" t="s">
        <v>150</v>
      </c>
    </row>
    <row r="4533" spans="1:37">
      <c r="A4533">
        <v>504535</v>
      </c>
      <c r="B4533">
        <v>107005</v>
      </c>
      <c r="C4533" s="1">
        <v>45795</v>
      </c>
      <c r="D4533">
        <v>2020</v>
      </c>
      <c r="E4533">
        <v>1</v>
      </c>
      <c r="F4533">
        <v>0</v>
      </c>
      <c r="G4533" t="s">
        <v>28</v>
      </c>
      <c r="H4533" t="s">
        <v>34</v>
      </c>
      <c r="I4533">
        <v>2025</v>
      </c>
      <c r="J4533">
        <v>5</v>
      </c>
      <c r="K4533">
        <v>18</v>
      </c>
      <c r="L4533" t="s">
        <v>151</v>
      </c>
      <c r="M4533" t="s">
        <v>152</v>
      </c>
      <c r="N4533">
        <v>36</v>
      </c>
      <c r="O4533" t="s">
        <v>51</v>
      </c>
      <c r="P4533" s="1">
        <v>45697</v>
      </c>
      <c r="Q4533" t="s">
        <v>37</v>
      </c>
      <c r="R4533" t="s">
        <v>142</v>
      </c>
      <c r="S4533">
        <v>2025</v>
      </c>
      <c r="T4533">
        <v>2</v>
      </c>
      <c r="U4533" t="s">
        <v>174</v>
      </c>
      <c r="V4533">
        <v>9</v>
      </c>
      <c r="W4533" t="s">
        <v>151</v>
      </c>
      <c r="X4533" t="s">
        <v>58</v>
      </c>
      <c r="Y4533" t="s">
        <v>109</v>
      </c>
      <c r="Z4533">
        <v>68</v>
      </c>
      <c r="AA4533">
        <v>804535</v>
      </c>
      <c r="AB4533" s="1">
        <v>45795</v>
      </c>
      <c r="AC4533" t="s">
        <v>24</v>
      </c>
      <c r="AD4533">
        <v>68</v>
      </c>
      <c r="AE4533">
        <v>68</v>
      </c>
      <c r="AF4533">
        <v>68</v>
      </c>
      <c r="AG4533">
        <v>68</v>
      </c>
      <c r="AH4533" t="s">
        <v>51</v>
      </c>
      <c r="AI4533" t="s">
        <v>91</v>
      </c>
      <c r="AJ4533">
        <v>5</v>
      </c>
      <c r="AK4533" t="s">
        <v>150</v>
      </c>
    </row>
    <row r="4534" spans="1:37">
      <c r="A4534">
        <v>504536</v>
      </c>
      <c r="B4534">
        <v>104336</v>
      </c>
      <c r="C4534" s="1">
        <v>45917</v>
      </c>
      <c r="D4534">
        <v>2016</v>
      </c>
      <c r="E4534">
        <v>1</v>
      </c>
      <c r="F4534">
        <v>0</v>
      </c>
      <c r="G4534" t="s">
        <v>28</v>
      </c>
      <c r="H4534" t="s">
        <v>34</v>
      </c>
      <c r="I4534">
        <v>2025</v>
      </c>
      <c r="J4534">
        <v>9</v>
      </c>
      <c r="K4534">
        <v>17</v>
      </c>
      <c r="L4534" t="s">
        <v>149</v>
      </c>
      <c r="M4534" t="s">
        <v>141</v>
      </c>
      <c r="N4534">
        <v>38</v>
      </c>
      <c r="O4534" t="s">
        <v>42</v>
      </c>
      <c r="P4534" s="1">
        <v>45178</v>
      </c>
      <c r="Q4534" t="s">
        <v>38</v>
      </c>
      <c r="R4534" t="s">
        <v>142</v>
      </c>
      <c r="S4534">
        <v>2023</v>
      </c>
      <c r="T4534">
        <v>9</v>
      </c>
      <c r="U4534" t="s">
        <v>168</v>
      </c>
      <c r="V4534">
        <v>9</v>
      </c>
      <c r="W4534" t="s">
        <v>158</v>
      </c>
      <c r="X4534" t="s">
        <v>64</v>
      </c>
      <c r="Y4534" t="s">
        <v>108</v>
      </c>
      <c r="Z4534">
        <v>21</v>
      </c>
      <c r="AA4534">
        <v>804536</v>
      </c>
      <c r="AB4534" s="1">
        <v>45917</v>
      </c>
      <c r="AC4534" t="s">
        <v>24</v>
      </c>
      <c r="AD4534">
        <v>21</v>
      </c>
      <c r="AE4534">
        <v>21</v>
      </c>
      <c r="AF4534">
        <v>21</v>
      </c>
      <c r="AG4534">
        <v>21</v>
      </c>
      <c r="AH4534" t="s">
        <v>42</v>
      </c>
      <c r="AI4534" t="s">
        <v>95</v>
      </c>
      <c r="AJ4534">
        <v>9</v>
      </c>
      <c r="AK4534" t="s">
        <v>172</v>
      </c>
    </row>
    <row r="4535" spans="1:37">
      <c r="A4535">
        <v>504537</v>
      </c>
      <c r="B4535">
        <v>102229</v>
      </c>
      <c r="C4535" s="1">
        <v>46132</v>
      </c>
      <c r="D4535">
        <v>2012</v>
      </c>
      <c r="E4535">
        <v>1</v>
      </c>
      <c r="F4535">
        <v>0</v>
      </c>
      <c r="G4535" t="s">
        <v>26</v>
      </c>
      <c r="H4535" t="s">
        <v>34</v>
      </c>
      <c r="I4535">
        <v>2026</v>
      </c>
      <c r="J4535">
        <v>4</v>
      </c>
      <c r="K4535">
        <v>20</v>
      </c>
      <c r="L4535" t="s">
        <v>156</v>
      </c>
      <c r="M4535" t="s">
        <v>141</v>
      </c>
      <c r="N4535">
        <v>31</v>
      </c>
      <c r="O4535" t="s">
        <v>51</v>
      </c>
      <c r="P4535" s="1">
        <v>45269</v>
      </c>
      <c r="Q4535" t="s">
        <v>37</v>
      </c>
      <c r="R4535" t="s">
        <v>142</v>
      </c>
      <c r="S4535">
        <v>2023</v>
      </c>
      <c r="T4535">
        <v>12</v>
      </c>
      <c r="U4535" t="s">
        <v>154</v>
      </c>
      <c r="V4535">
        <v>9</v>
      </c>
      <c r="W4535" t="s">
        <v>158</v>
      </c>
      <c r="X4535" t="s">
        <v>66</v>
      </c>
      <c r="Y4535" t="s">
        <v>110</v>
      </c>
      <c r="Z4535">
        <v>180</v>
      </c>
      <c r="AA4535">
        <v>804537</v>
      </c>
      <c r="AB4535" s="1">
        <v>46132</v>
      </c>
      <c r="AC4535" t="s">
        <v>24</v>
      </c>
      <c r="AD4535">
        <v>180</v>
      </c>
      <c r="AE4535">
        <v>180</v>
      </c>
      <c r="AF4535">
        <v>180</v>
      </c>
      <c r="AG4535">
        <v>180</v>
      </c>
      <c r="AH4535" t="s">
        <v>51</v>
      </c>
      <c r="AI4535" t="s">
        <v>102</v>
      </c>
      <c r="AJ4535">
        <v>4</v>
      </c>
      <c r="AK4535" t="s">
        <v>164</v>
      </c>
    </row>
    <row r="4536" spans="1:37">
      <c r="A4536">
        <v>504538</v>
      </c>
      <c r="B4536">
        <v>109009</v>
      </c>
      <c r="C4536" s="1">
        <v>45918</v>
      </c>
      <c r="D4536">
        <v>2007</v>
      </c>
      <c r="E4536">
        <v>2</v>
      </c>
      <c r="F4536">
        <v>0.15</v>
      </c>
      <c r="G4536" t="s">
        <v>28</v>
      </c>
      <c r="H4536" t="s">
        <v>34</v>
      </c>
      <c r="I4536">
        <v>2025</v>
      </c>
      <c r="J4536">
        <v>9</v>
      </c>
      <c r="K4536">
        <v>18</v>
      </c>
      <c r="L4536" t="s">
        <v>140</v>
      </c>
      <c r="M4536" t="s">
        <v>141</v>
      </c>
      <c r="N4536">
        <v>18</v>
      </c>
      <c r="O4536" t="s">
        <v>43</v>
      </c>
      <c r="P4536" s="1">
        <v>45046</v>
      </c>
      <c r="Q4536" t="s">
        <v>38</v>
      </c>
      <c r="R4536" t="s">
        <v>157</v>
      </c>
      <c r="S4536">
        <v>2023</v>
      </c>
      <c r="T4536">
        <v>4</v>
      </c>
      <c r="U4536" t="s">
        <v>170</v>
      </c>
      <c r="V4536">
        <v>30</v>
      </c>
      <c r="W4536" t="s">
        <v>151</v>
      </c>
      <c r="X4536" t="s">
        <v>60</v>
      </c>
      <c r="Y4536" t="s">
        <v>108</v>
      </c>
      <c r="Z4536">
        <v>75</v>
      </c>
      <c r="AA4536">
        <v>804538</v>
      </c>
      <c r="AB4536" s="1">
        <v>45918</v>
      </c>
      <c r="AC4536" t="s">
        <v>24</v>
      </c>
      <c r="AD4536">
        <v>127.5</v>
      </c>
      <c r="AE4536">
        <v>150</v>
      </c>
      <c r="AF4536">
        <v>127.5</v>
      </c>
      <c r="AG4536">
        <v>127.5</v>
      </c>
      <c r="AH4536" t="s">
        <v>43</v>
      </c>
      <c r="AI4536" t="s">
        <v>95</v>
      </c>
      <c r="AJ4536">
        <v>9</v>
      </c>
      <c r="AK4536" t="s">
        <v>172</v>
      </c>
    </row>
    <row r="4537" spans="1:37">
      <c r="A4537">
        <v>504539</v>
      </c>
      <c r="B4537">
        <v>103187</v>
      </c>
      <c r="C4537" s="1">
        <v>45813</v>
      </c>
      <c r="D4537">
        <v>2014</v>
      </c>
      <c r="E4537">
        <v>2</v>
      </c>
      <c r="F4537">
        <v>0.05</v>
      </c>
      <c r="G4537" t="s">
        <v>28</v>
      </c>
      <c r="H4537" t="s">
        <v>34</v>
      </c>
      <c r="I4537">
        <v>2025</v>
      </c>
      <c r="J4537">
        <v>6</v>
      </c>
      <c r="K4537">
        <v>5</v>
      </c>
      <c r="L4537" t="s">
        <v>140</v>
      </c>
      <c r="M4537" t="s">
        <v>141</v>
      </c>
      <c r="N4537">
        <v>54</v>
      </c>
      <c r="O4537" t="s">
        <v>50</v>
      </c>
      <c r="P4537" s="1">
        <v>45877</v>
      </c>
      <c r="Q4537" t="s">
        <v>37</v>
      </c>
      <c r="R4537" t="s">
        <v>147</v>
      </c>
      <c r="S4537">
        <v>2025</v>
      </c>
      <c r="T4537">
        <v>8</v>
      </c>
      <c r="U4537" t="s">
        <v>160</v>
      </c>
      <c r="V4537">
        <v>8</v>
      </c>
      <c r="W4537" t="s">
        <v>146</v>
      </c>
      <c r="X4537" t="s">
        <v>54</v>
      </c>
      <c r="Y4537" t="s">
        <v>107</v>
      </c>
      <c r="Z4537">
        <v>42</v>
      </c>
      <c r="AA4537">
        <v>804539</v>
      </c>
      <c r="AB4537" s="1">
        <v>45813</v>
      </c>
      <c r="AC4537" t="s">
        <v>24</v>
      </c>
      <c r="AD4537">
        <v>79.8</v>
      </c>
      <c r="AE4537">
        <v>84</v>
      </c>
      <c r="AF4537">
        <v>79.8</v>
      </c>
      <c r="AG4537">
        <v>79.8</v>
      </c>
      <c r="AH4537" t="s">
        <v>50</v>
      </c>
      <c r="AI4537" t="s">
        <v>92</v>
      </c>
      <c r="AJ4537">
        <v>6</v>
      </c>
      <c r="AK4537" t="s">
        <v>171</v>
      </c>
    </row>
    <row r="4538" spans="1:37">
      <c r="A4538">
        <v>504540</v>
      </c>
      <c r="B4538">
        <v>108573</v>
      </c>
      <c r="C4538" s="1">
        <v>45493</v>
      </c>
      <c r="D4538">
        <v>2001</v>
      </c>
      <c r="E4538">
        <v>2</v>
      </c>
      <c r="F4538">
        <v>0</v>
      </c>
      <c r="G4538" t="s">
        <v>28</v>
      </c>
      <c r="H4538" t="s">
        <v>34</v>
      </c>
      <c r="I4538">
        <v>2024</v>
      </c>
      <c r="J4538">
        <v>7</v>
      </c>
      <c r="K4538">
        <v>20</v>
      </c>
      <c r="L4538" t="s">
        <v>158</v>
      </c>
      <c r="M4538" t="s">
        <v>152</v>
      </c>
      <c r="N4538">
        <v>61</v>
      </c>
      <c r="O4538" t="s">
        <v>43</v>
      </c>
      <c r="P4538" s="1">
        <v>45427</v>
      </c>
      <c r="Q4538" t="s">
        <v>38</v>
      </c>
      <c r="R4538" t="s">
        <v>147</v>
      </c>
      <c r="S4538">
        <v>2024</v>
      </c>
      <c r="T4538">
        <v>5</v>
      </c>
      <c r="U4538" t="s">
        <v>150</v>
      </c>
      <c r="V4538">
        <v>15</v>
      </c>
      <c r="W4538" t="s">
        <v>149</v>
      </c>
      <c r="X4538" t="s">
        <v>73</v>
      </c>
      <c r="Y4538" t="s">
        <v>108</v>
      </c>
      <c r="Z4538">
        <v>18</v>
      </c>
      <c r="AA4538">
        <v>804540</v>
      </c>
      <c r="AB4538" s="1">
        <v>45493</v>
      </c>
      <c r="AC4538" t="s">
        <v>24</v>
      </c>
      <c r="AD4538">
        <v>36</v>
      </c>
      <c r="AE4538">
        <v>36</v>
      </c>
      <c r="AF4538">
        <v>36</v>
      </c>
      <c r="AG4538">
        <v>36</v>
      </c>
      <c r="AH4538" t="s">
        <v>43</v>
      </c>
      <c r="AI4538" t="s">
        <v>81</v>
      </c>
      <c r="AJ4538">
        <v>7</v>
      </c>
      <c r="AK4538" t="s">
        <v>161</v>
      </c>
    </row>
    <row r="4539" spans="1:37">
      <c r="A4539">
        <v>504541</v>
      </c>
      <c r="B4539">
        <v>108882</v>
      </c>
      <c r="C4539" s="1">
        <v>45376</v>
      </c>
      <c r="D4539">
        <v>2014</v>
      </c>
      <c r="E4539">
        <v>5</v>
      </c>
      <c r="F4539">
        <v>0</v>
      </c>
      <c r="G4539" t="s">
        <v>28</v>
      </c>
      <c r="H4539" t="s">
        <v>34</v>
      </c>
      <c r="I4539">
        <v>2024</v>
      </c>
      <c r="J4539">
        <v>3</v>
      </c>
      <c r="K4539">
        <v>25</v>
      </c>
      <c r="L4539" t="s">
        <v>156</v>
      </c>
      <c r="M4539" t="s">
        <v>141</v>
      </c>
      <c r="N4539">
        <v>19</v>
      </c>
      <c r="O4539" t="s">
        <v>51</v>
      </c>
      <c r="P4539" s="1">
        <v>44958</v>
      </c>
      <c r="Q4539" t="s">
        <v>38</v>
      </c>
      <c r="R4539" t="s">
        <v>157</v>
      </c>
      <c r="S4539">
        <v>2023</v>
      </c>
      <c r="T4539">
        <v>2</v>
      </c>
      <c r="U4539" t="s">
        <v>174</v>
      </c>
      <c r="V4539">
        <v>1</v>
      </c>
      <c r="W4539" t="s">
        <v>149</v>
      </c>
      <c r="X4539" t="s">
        <v>54</v>
      </c>
      <c r="Y4539" t="s">
        <v>107</v>
      </c>
      <c r="Z4539">
        <v>42</v>
      </c>
      <c r="AA4539">
        <v>804541</v>
      </c>
      <c r="AB4539" s="1">
        <v>45376</v>
      </c>
      <c r="AC4539" t="s">
        <v>24</v>
      </c>
      <c r="AD4539">
        <v>210</v>
      </c>
      <c r="AE4539">
        <v>210</v>
      </c>
      <c r="AF4539">
        <v>210</v>
      </c>
      <c r="AG4539">
        <v>210</v>
      </c>
      <c r="AH4539" t="s">
        <v>51</v>
      </c>
      <c r="AI4539" t="s">
        <v>77</v>
      </c>
      <c r="AJ4539">
        <v>3</v>
      </c>
      <c r="AK4539" t="s">
        <v>165</v>
      </c>
    </row>
    <row r="4540" spans="1:37">
      <c r="A4540">
        <v>504542</v>
      </c>
      <c r="B4540">
        <v>103575</v>
      </c>
      <c r="C4540" s="1">
        <v>45840</v>
      </c>
      <c r="D4540">
        <v>2006</v>
      </c>
      <c r="E4540">
        <v>3</v>
      </c>
      <c r="F4540">
        <v>0.1</v>
      </c>
      <c r="G4540" t="s">
        <v>26</v>
      </c>
      <c r="H4540" t="s">
        <v>34</v>
      </c>
      <c r="I4540">
        <v>2025</v>
      </c>
      <c r="J4540">
        <v>7</v>
      </c>
      <c r="K4540">
        <v>2</v>
      </c>
      <c r="L4540" t="s">
        <v>149</v>
      </c>
      <c r="M4540" t="s">
        <v>141</v>
      </c>
      <c r="N4540">
        <v>63</v>
      </c>
      <c r="O4540" t="s">
        <v>43</v>
      </c>
      <c r="P4540" s="1">
        <v>44935</v>
      </c>
      <c r="Q4540" t="s">
        <v>37</v>
      </c>
      <c r="R4540" t="s">
        <v>147</v>
      </c>
      <c r="S4540">
        <v>2023</v>
      </c>
      <c r="T4540">
        <v>1</v>
      </c>
      <c r="U4540" t="s">
        <v>166</v>
      </c>
      <c r="V4540">
        <v>9</v>
      </c>
      <c r="W4540" t="s">
        <v>156</v>
      </c>
      <c r="X4540" t="s">
        <v>72</v>
      </c>
      <c r="Y4540" t="s">
        <v>108</v>
      </c>
      <c r="Z4540">
        <v>48</v>
      </c>
      <c r="AA4540">
        <v>804542</v>
      </c>
      <c r="AB4540" s="1">
        <v>45840</v>
      </c>
      <c r="AC4540" t="s">
        <v>24</v>
      </c>
      <c r="AD4540">
        <v>129.6</v>
      </c>
      <c r="AE4540">
        <v>144</v>
      </c>
      <c r="AF4540">
        <v>129.6</v>
      </c>
      <c r="AG4540">
        <v>129.6</v>
      </c>
      <c r="AH4540" t="s">
        <v>43</v>
      </c>
      <c r="AI4540" t="s">
        <v>93</v>
      </c>
      <c r="AJ4540">
        <v>7</v>
      </c>
      <c r="AK4540" t="s">
        <v>161</v>
      </c>
    </row>
    <row r="4541" spans="1:37">
      <c r="A4541">
        <v>504543</v>
      </c>
      <c r="B4541">
        <v>100351</v>
      </c>
      <c r="C4541" s="1">
        <v>45832</v>
      </c>
      <c r="D4541">
        <v>2013</v>
      </c>
      <c r="E4541">
        <v>4</v>
      </c>
      <c r="F4541">
        <v>0.05</v>
      </c>
      <c r="G4541" t="s">
        <v>27</v>
      </c>
      <c r="H4541" t="s">
        <v>34</v>
      </c>
      <c r="I4541">
        <v>2025</v>
      </c>
      <c r="J4541">
        <v>6</v>
      </c>
      <c r="K4541">
        <v>24</v>
      </c>
      <c r="L4541" t="s">
        <v>144</v>
      </c>
      <c r="M4541" t="s">
        <v>141</v>
      </c>
      <c r="N4541">
        <v>43</v>
      </c>
      <c r="O4541" t="s">
        <v>44</v>
      </c>
      <c r="P4541" s="1">
        <v>45844</v>
      </c>
      <c r="Q4541" t="s">
        <v>38</v>
      </c>
      <c r="R4541" t="s">
        <v>142</v>
      </c>
      <c r="S4541">
        <v>2025</v>
      </c>
      <c r="T4541">
        <v>7</v>
      </c>
      <c r="U4541" t="s">
        <v>173</v>
      </c>
      <c r="V4541">
        <v>6</v>
      </c>
      <c r="W4541" t="s">
        <v>151</v>
      </c>
      <c r="X4541" t="s">
        <v>65</v>
      </c>
      <c r="Y4541" t="s">
        <v>111</v>
      </c>
      <c r="Z4541">
        <v>7</v>
      </c>
      <c r="AA4541">
        <v>804543</v>
      </c>
      <c r="AB4541" s="1">
        <v>45832</v>
      </c>
      <c r="AC4541" t="s">
        <v>24</v>
      </c>
      <c r="AD4541">
        <v>26.6</v>
      </c>
      <c r="AE4541">
        <v>28</v>
      </c>
      <c r="AF4541">
        <v>26.6</v>
      </c>
      <c r="AG4541">
        <v>26.6</v>
      </c>
      <c r="AH4541" t="s">
        <v>44</v>
      </c>
      <c r="AI4541" t="s">
        <v>92</v>
      </c>
      <c r="AJ4541">
        <v>6</v>
      </c>
      <c r="AK4541" t="s">
        <v>171</v>
      </c>
    </row>
    <row r="4542" spans="1:37">
      <c r="A4542">
        <v>504544</v>
      </c>
      <c r="B4542">
        <v>101023</v>
      </c>
      <c r="C4542" s="1">
        <v>46017</v>
      </c>
      <c r="D4542">
        <v>2014</v>
      </c>
      <c r="E4542">
        <v>5</v>
      </c>
      <c r="F4542">
        <v>0</v>
      </c>
      <c r="G4542" t="s">
        <v>28</v>
      </c>
      <c r="H4542" t="s">
        <v>34</v>
      </c>
      <c r="I4542">
        <v>2025</v>
      </c>
      <c r="J4542">
        <v>12</v>
      </c>
      <c r="K4542">
        <v>26</v>
      </c>
      <c r="L4542" t="s">
        <v>146</v>
      </c>
      <c r="M4542" t="s">
        <v>141</v>
      </c>
      <c r="N4542">
        <v>59</v>
      </c>
      <c r="O4542" t="s">
        <v>51</v>
      </c>
      <c r="P4542" s="1">
        <v>45762</v>
      </c>
      <c r="Q4542" t="s">
        <v>37</v>
      </c>
      <c r="R4542" t="s">
        <v>147</v>
      </c>
      <c r="S4542">
        <v>2025</v>
      </c>
      <c r="T4542">
        <v>4</v>
      </c>
      <c r="U4542" t="s">
        <v>170</v>
      </c>
      <c r="V4542">
        <v>15</v>
      </c>
      <c r="W4542" t="s">
        <v>144</v>
      </c>
      <c r="X4542" t="s">
        <v>54</v>
      </c>
      <c r="Y4542" t="s">
        <v>107</v>
      </c>
      <c r="Z4542">
        <v>42</v>
      </c>
      <c r="AA4542">
        <v>804544</v>
      </c>
      <c r="AB4542" s="1">
        <v>46017</v>
      </c>
      <c r="AC4542" t="s">
        <v>24</v>
      </c>
      <c r="AD4542">
        <v>210</v>
      </c>
      <c r="AE4542">
        <v>210</v>
      </c>
      <c r="AF4542">
        <v>210</v>
      </c>
      <c r="AG4542">
        <v>210</v>
      </c>
      <c r="AH4542" t="s">
        <v>51</v>
      </c>
      <c r="AI4542" t="s">
        <v>98</v>
      </c>
      <c r="AJ4542">
        <v>12</v>
      </c>
      <c r="AK4542" t="s">
        <v>163</v>
      </c>
    </row>
    <row r="4543" spans="1:37">
      <c r="A4543">
        <v>504545</v>
      </c>
      <c r="B4543">
        <v>106231</v>
      </c>
      <c r="C4543" s="1">
        <v>45677</v>
      </c>
      <c r="D4543">
        <v>2001</v>
      </c>
      <c r="E4543">
        <v>3</v>
      </c>
      <c r="F4543">
        <v>0.05</v>
      </c>
      <c r="G4543" t="s">
        <v>28</v>
      </c>
      <c r="H4543" t="s">
        <v>34</v>
      </c>
      <c r="I4543">
        <v>2025</v>
      </c>
      <c r="J4543">
        <v>1</v>
      </c>
      <c r="K4543">
        <v>20</v>
      </c>
      <c r="L4543" t="s">
        <v>156</v>
      </c>
      <c r="M4543" t="s">
        <v>141</v>
      </c>
      <c r="N4543">
        <v>40</v>
      </c>
      <c r="O4543" t="s">
        <v>51</v>
      </c>
      <c r="P4543" s="1">
        <v>45193</v>
      </c>
      <c r="Q4543" t="s">
        <v>37</v>
      </c>
      <c r="R4543" t="s">
        <v>142</v>
      </c>
      <c r="S4543">
        <v>2023</v>
      </c>
      <c r="T4543">
        <v>9</v>
      </c>
      <c r="U4543" t="s">
        <v>168</v>
      </c>
      <c r="V4543">
        <v>24</v>
      </c>
      <c r="W4543" t="s">
        <v>151</v>
      </c>
      <c r="X4543" t="s">
        <v>73</v>
      </c>
      <c r="Y4543" t="s">
        <v>108</v>
      </c>
      <c r="Z4543">
        <v>18</v>
      </c>
      <c r="AA4543">
        <v>804545</v>
      </c>
      <c r="AB4543" s="1">
        <v>45677</v>
      </c>
      <c r="AC4543" t="s">
        <v>24</v>
      </c>
      <c r="AD4543">
        <v>51.3</v>
      </c>
      <c r="AE4543">
        <v>54</v>
      </c>
      <c r="AF4543">
        <v>51.3</v>
      </c>
      <c r="AG4543">
        <v>51.3</v>
      </c>
      <c r="AH4543" t="s">
        <v>51</v>
      </c>
      <c r="AI4543" t="s">
        <v>87</v>
      </c>
      <c r="AJ4543">
        <v>1</v>
      </c>
      <c r="AK4543" t="s">
        <v>167</v>
      </c>
    </row>
    <row r="4544" spans="1:37">
      <c r="A4544">
        <v>504546</v>
      </c>
      <c r="B4544">
        <v>109696</v>
      </c>
      <c r="C4544" s="1">
        <v>45440</v>
      </c>
      <c r="D4544">
        <v>2018</v>
      </c>
      <c r="E4544">
        <v>1</v>
      </c>
      <c r="F4544">
        <v>0.15</v>
      </c>
      <c r="G4544" t="s">
        <v>28</v>
      </c>
      <c r="H4544" t="s">
        <v>34</v>
      </c>
      <c r="I4544">
        <v>2024</v>
      </c>
      <c r="J4544">
        <v>5</v>
      </c>
      <c r="K4544">
        <v>28</v>
      </c>
      <c r="L4544" t="s">
        <v>144</v>
      </c>
      <c r="M4544" t="s">
        <v>141</v>
      </c>
      <c r="N4544">
        <v>49</v>
      </c>
      <c r="O4544" t="s">
        <v>49</v>
      </c>
      <c r="P4544" s="1">
        <v>45622</v>
      </c>
      <c r="Q4544" t="s">
        <v>38</v>
      </c>
      <c r="R4544" t="s">
        <v>147</v>
      </c>
      <c r="S4544">
        <v>2024</v>
      </c>
      <c r="T4544">
        <v>11</v>
      </c>
      <c r="U4544" t="s">
        <v>162</v>
      </c>
      <c r="V4544">
        <v>26</v>
      </c>
      <c r="W4544" t="s">
        <v>144</v>
      </c>
      <c r="X4544" t="s">
        <v>63</v>
      </c>
      <c r="Y4544" t="s">
        <v>108</v>
      </c>
      <c r="Z4544">
        <v>85</v>
      </c>
      <c r="AA4544">
        <v>804546</v>
      </c>
      <c r="AB4544" s="1">
        <v>45440</v>
      </c>
      <c r="AC4544" t="s">
        <v>24</v>
      </c>
      <c r="AD4544">
        <v>72.25</v>
      </c>
      <c r="AE4544">
        <v>85</v>
      </c>
      <c r="AF4544">
        <v>72.25</v>
      </c>
      <c r="AG4544">
        <v>72.25</v>
      </c>
      <c r="AH4544" t="s">
        <v>49</v>
      </c>
      <c r="AI4544" t="s">
        <v>79</v>
      </c>
      <c r="AJ4544">
        <v>5</v>
      </c>
      <c r="AK4544" t="s">
        <v>150</v>
      </c>
    </row>
    <row r="4545" spans="1:37">
      <c r="A4545">
        <v>504547</v>
      </c>
      <c r="B4545">
        <v>108010</v>
      </c>
      <c r="C4545" s="1">
        <v>45486</v>
      </c>
      <c r="D4545">
        <v>2007</v>
      </c>
      <c r="E4545">
        <v>5</v>
      </c>
      <c r="F4545">
        <v>0.05</v>
      </c>
      <c r="G4545" t="s">
        <v>26</v>
      </c>
      <c r="H4545" t="s">
        <v>34</v>
      </c>
      <c r="I4545">
        <v>2024</v>
      </c>
      <c r="J4545">
        <v>7</v>
      </c>
      <c r="K4545">
        <v>13</v>
      </c>
      <c r="L4545" t="s">
        <v>158</v>
      </c>
      <c r="M4545" t="s">
        <v>152</v>
      </c>
      <c r="N4545">
        <v>43</v>
      </c>
      <c r="O4545" t="s">
        <v>50</v>
      </c>
      <c r="P4545" s="1">
        <v>45538</v>
      </c>
      <c r="Q4545" t="s">
        <v>38</v>
      </c>
      <c r="R4545" t="s">
        <v>142</v>
      </c>
      <c r="S4545">
        <v>2024</v>
      </c>
      <c r="T4545">
        <v>9</v>
      </c>
      <c r="U4545" t="s">
        <v>168</v>
      </c>
      <c r="V4545">
        <v>3</v>
      </c>
      <c r="W4545" t="s">
        <v>144</v>
      </c>
      <c r="X4545" t="s">
        <v>60</v>
      </c>
      <c r="Y4545" t="s">
        <v>108</v>
      </c>
      <c r="Z4545">
        <v>75</v>
      </c>
      <c r="AA4545">
        <v>804547</v>
      </c>
      <c r="AB4545" s="1">
        <v>45486</v>
      </c>
      <c r="AC4545" t="s">
        <v>24</v>
      </c>
      <c r="AD4545">
        <v>356.25</v>
      </c>
      <c r="AE4545">
        <v>375</v>
      </c>
      <c r="AF4545">
        <v>356.25</v>
      </c>
      <c r="AG4545">
        <v>356.25</v>
      </c>
      <c r="AH4545" t="s">
        <v>50</v>
      </c>
      <c r="AI4545" t="s">
        <v>81</v>
      </c>
      <c r="AJ4545">
        <v>7</v>
      </c>
      <c r="AK4545" t="s">
        <v>161</v>
      </c>
    </row>
    <row r="4546" spans="1:37">
      <c r="A4546">
        <v>504548</v>
      </c>
      <c r="B4546">
        <v>108097</v>
      </c>
      <c r="C4546" s="1">
        <v>45703</v>
      </c>
      <c r="D4546">
        <v>2007</v>
      </c>
      <c r="E4546">
        <v>2</v>
      </c>
      <c r="F4546">
        <v>0.15</v>
      </c>
      <c r="G4546" t="s">
        <v>28</v>
      </c>
      <c r="H4546" t="s">
        <v>34</v>
      </c>
      <c r="I4546">
        <v>2025</v>
      </c>
      <c r="J4546">
        <v>2</v>
      </c>
      <c r="K4546">
        <v>15</v>
      </c>
      <c r="L4546" t="s">
        <v>158</v>
      </c>
      <c r="M4546" t="s">
        <v>152</v>
      </c>
      <c r="N4546">
        <v>34</v>
      </c>
      <c r="O4546" t="s">
        <v>51</v>
      </c>
      <c r="P4546" s="1">
        <v>45171</v>
      </c>
      <c r="Q4546" t="s">
        <v>38</v>
      </c>
      <c r="R4546" t="s">
        <v>142</v>
      </c>
      <c r="S4546">
        <v>2023</v>
      </c>
      <c r="T4546">
        <v>9</v>
      </c>
      <c r="U4546" t="s">
        <v>168</v>
      </c>
      <c r="V4546">
        <v>2</v>
      </c>
      <c r="W4546" t="s">
        <v>158</v>
      </c>
      <c r="X4546" t="s">
        <v>60</v>
      </c>
      <c r="Y4546" t="s">
        <v>108</v>
      </c>
      <c r="Z4546">
        <v>75</v>
      </c>
      <c r="AA4546">
        <v>804548</v>
      </c>
      <c r="AB4546" s="1">
        <v>45703</v>
      </c>
      <c r="AC4546" t="s">
        <v>24</v>
      </c>
      <c r="AD4546">
        <v>127.5</v>
      </c>
      <c r="AE4546">
        <v>150</v>
      </c>
      <c r="AF4546">
        <v>127.5</v>
      </c>
      <c r="AG4546">
        <v>127.5</v>
      </c>
      <c r="AH4546" t="s">
        <v>51</v>
      </c>
      <c r="AI4546" t="s">
        <v>88</v>
      </c>
      <c r="AJ4546">
        <v>2</v>
      </c>
      <c r="AK4546" t="s">
        <v>159</v>
      </c>
    </row>
    <row r="4547" spans="1:37">
      <c r="A4547">
        <v>504549</v>
      </c>
      <c r="B4547">
        <v>108941</v>
      </c>
      <c r="C4547" s="1">
        <v>45561</v>
      </c>
      <c r="D4547">
        <v>2002</v>
      </c>
      <c r="E4547">
        <v>2</v>
      </c>
      <c r="F4547">
        <v>0</v>
      </c>
      <c r="G4547" t="s">
        <v>30</v>
      </c>
      <c r="H4547" t="s">
        <v>34</v>
      </c>
      <c r="I4547">
        <v>2024</v>
      </c>
      <c r="J4547">
        <v>9</v>
      </c>
      <c r="K4547">
        <v>26</v>
      </c>
      <c r="L4547" t="s">
        <v>140</v>
      </c>
      <c r="M4547" t="s">
        <v>141</v>
      </c>
      <c r="N4547">
        <v>22</v>
      </c>
      <c r="O4547" t="s">
        <v>49</v>
      </c>
      <c r="P4547" s="1">
        <v>45408</v>
      </c>
      <c r="Q4547" t="s">
        <v>38</v>
      </c>
      <c r="R4547" t="s">
        <v>157</v>
      </c>
      <c r="S4547">
        <v>2024</v>
      </c>
      <c r="T4547">
        <v>4</v>
      </c>
      <c r="U4547" t="s">
        <v>170</v>
      </c>
      <c r="V4547">
        <v>26</v>
      </c>
      <c r="W4547" t="s">
        <v>146</v>
      </c>
      <c r="X4547" t="s">
        <v>62</v>
      </c>
      <c r="Y4547" t="s">
        <v>108</v>
      </c>
      <c r="Z4547">
        <v>62</v>
      </c>
      <c r="AA4547">
        <v>804549</v>
      </c>
      <c r="AB4547" s="1">
        <v>45561</v>
      </c>
      <c r="AC4547" t="s">
        <v>24</v>
      </c>
      <c r="AD4547">
        <v>124</v>
      </c>
      <c r="AE4547">
        <v>124</v>
      </c>
      <c r="AF4547">
        <v>124</v>
      </c>
      <c r="AG4547">
        <v>124</v>
      </c>
      <c r="AH4547" t="s">
        <v>49</v>
      </c>
      <c r="AI4547" t="s">
        <v>83</v>
      </c>
      <c r="AJ4547">
        <v>9</v>
      </c>
      <c r="AK4547" t="s">
        <v>172</v>
      </c>
    </row>
    <row r="4548" spans="1:37">
      <c r="A4548">
        <v>504550</v>
      </c>
      <c r="B4548">
        <v>107188</v>
      </c>
      <c r="C4548" s="1">
        <v>45447</v>
      </c>
      <c r="D4548">
        <v>2013</v>
      </c>
      <c r="E4548">
        <v>2</v>
      </c>
      <c r="F4548">
        <v>0</v>
      </c>
      <c r="G4548" t="s">
        <v>26</v>
      </c>
      <c r="H4548" t="s">
        <v>34</v>
      </c>
      <c r="I4548">
        <v>2024</v>
      </c>
      <c r="J4548">
        <v>6</v>
      </c>
      <c r="K4548">
        <v>4</v>
      </c>
      <c r="L4548" t="s">
        <v>144</v>
      </c>
      <c r="M4548" t="s">
        <v>141</v>
      </c>
      <c r="N4548">
        <v>22</v>
      </c>
      <c r="O4548" t="s">
        <v>51</v>
      </c>
      <c r="P4548" s="1">
        <v>45182</v>
      </c>
      <c r="Q4548" t="s">
        <v>38</v>
      </c>
      <c r="R4548" t="s">
        <v>157</v>
      </c>
      <c r="S4548">
        <v>2023</v>
      </c>
      <c r="T4548">
        <v>9</v>
      </c>
      <c r="U4548" t="s">
        <v>168</v>
      </c>
      <c r="V4548">
        <v>13</v>
      </c>
      <c r="W4548" t="s">
        <v>149</v>
      </c>
      <c r="X4548" t="s">
        <v>65</v>
      </c>
      <c r="Y4548" t="s">
        <v>111</v>
      </c>
      <c r="Z4548">
        <v>7</v>
      </c>
      <c r="AA4548">
        <v>804550</v>
      </c>
      <c r="AB4548" s="1">
        <v>45447</v>
      </c>
      <c r="AC4548" t="s">
        <v>24</v>
      </c>
      <c r="AD4548">
        <v>14</v>
      </c>
      <c r="AE4548">
        <v>14</v>
      </c>
      <c r="AF4548">
        <v>14</v>
      </c>
      <c r="AG4548">
        <v>14</v>
      </c>
      <c r="AH4548" t="s">
        <v>51</v>
      </c>
      <c r="AI4548" t="s">
        <v>80</v>
      </c>
      <c r="AJ4548">
        <v>6</v>
      </c>
      <c r="AK4548" t="s">
        <v>171</v>
      </c>
    </row>
    <row r="4549" spans="1:37">
      <c r="A4549">
        <v>504551</v>
      </c>
      <c r="B4549">
        <v>102100</v>
      </c>
      <c r="C4549" s="1">
        <v>45385</v>
      </c>
      <c r="D4549">
        <v>2008</v>
      </c>
      <c r="E4549">
        <v>1</v>
      </c>
      <c r="F4549">
        <v>0</v>
      </c>
      <c r="G4549" t="s">
        <v>28</v>
      </c>
      <c r="H4549" t="s">
        <v>34</v>
      </c>
      <c r="I4549">
        <v>2024</v>
      </c>
      <c r="J4549">
        <v>4</v>
      </c>
      <c r="K4549">
        <v>3</v>
      </c>
      <c r="L4549" t="s">
        <v>149</v>
      </c>
      <c r="M4549" t="s">
        <v>141</v>
      </c>
      <c r="N4549">
        <v>29</v>
      </c>
      <c r="O4549" t="s">
        <v>51</v>
      </c>
      <c r="P4549" s="1">
        <v>45772</v>
      </c>
      <c r="Q4549" t="s">
        <v>37</v>
      </c>
      <c r="R4549" t="s">
        <v>157</v>
      </c>
      <c r="S4549">
        <v>2025</v>
      </c>
      <c r="T4549">
        <v>4</v>
      </c>
      <c r="U4549" t="s">
        <v>170</v>
      </c>
      <c r="V4549">
        <v>25</v>
      </c>
      <c r="W4549" t="s">
        <v>146</v>
      </c>
      <c r="X4549" t="s">
        <v>67</v>
      </c>
      <c r="Y4549" t="s">
        <v>107</v>
      </c>
      <c r="Z4549">
        <v>14</v>
      </c>
      <c r="AA4549">
        <v>804551</v>
      </c>
      <c r="AB4549" s="1">
        <v>45385</v>
      </c>
      <c r="AC4549" t="s">
        <v>24</v>
      </c>
      <c r="AD4549">
        <v>14</v>
      </c>
      <c r="AE4549">
        <v>14</v>
      </c>
      <c r="AF4549">
        <v>14</v>
      </c>
      <c r="AG4549">
        <v>14</v>
      </c>
      <c r="AH4549" t="s">
        <v>51</v>
      </c>
      <c r="AI4549" t="s">
        <v>78</v>
      </c>
      <c r="AJ4549">
        <v>4</v>
      </c>
      <c r="AK4549" t="s">
        <v>164</v>
      </c>
    </row>
    <row r="4550" spans="1:37">
      <c r="A4550">
        <v>504552</v>
      </c>
      <c r="B4550">
        <v>104421</v>
      </c>
      <c r="C4550" s="1">
        <v>45648</v>
      </c>
      <c r="D4550">
        <v>2018</v>
      </c>
      <c r="E4550">
        <v>1</v>
      </c>
      <c r="F4550">
        <v>0.05</v>
      </c>
      <c r="G4550" t="s">
        <v>28</v>
      </c>
      <c r="H4550" t="s">
        <v>34</v>
      </c>
      <c r="I4550">
        <v>2024</v>
      </c>
      <c r="J4550">
        <v>12</v>
      </c>
      <c r="K4550">
        <v>22</v>
      </c>
      <c r="L4550" t="s">
        <v>151</v>
      </c>
      <c r="M4550" t="s">
        <v>152</v>
      </c>
      <c r="N4550">
        <v>52</v>
      </c>
      <c r="O4550" t="s">
        <v>51</v>
      </c>
      <c r="P4550" s="1">
        <v>45363</v>
      </c>
      <c r="Q4550" t="s">
        <v>38</v>
      </c>
      <c r="R4550" t="s">
        <v>147</v>
      </c>
      <c r="S4550">
        <v>2024</v>
      </c>
      <c r="T4550">
        <v>3</v>
      </c>
      <c r="U4550" t="s">
        <v>143</v>
      </c>
      <c r="V4550">
        <v>12</v>
      </c>
      <c r="W4550" t="s">
        <v>144</v>
      </c>
      <c r="X4550" t="s">
        <v>63</v>
      </c>
      <c r="Y4550" t="s">
        <v>108</v>
      </c>
      <c r="Z4550">
        <v>85</v>
      </c>
      <c r="AA4550">
        <v>804552</v>
      </c>
      <c r="AB4550" s="1">
        <v>45648</v>
      </c>
      <c r="AC4550" t="s">
        <v>24</v>
      </c>
      <c r="AD4550">
        <v>80.75</v>
      </c>
      <c r="AE4550">
        <v>85</v>
      </c>
      <c r="AF4550">
        <v>80.75</v>
      </c>
      <c r="AG4550">
        <v>80.75</v>
      </c>
      <c r="AH4550" t="s">
        <v>51</v>
      </c>
      <c r="AI4550" t="s">
        <v>86</v>
      </c>
      <c r="AJ4550">
        <v>12</v>
      </c>
      <c r="AK4550" t="s">
        <v>163</v>
      </c>
    </row>
    <row r="4551" spans="1:37">
      <c r="A4551">
        <v>504553</v>
      </c>
      <c r="B4551">
        <v>103491</v>
      </c>
      <c r="C4551" s="1">
        <v>45583</v>
      </c>
      <c r="D4551">
        <v>2006</v>
      </c>
      <c r="E4551">
        <v>2</v>
      </c>
      <c r="F4551">
        <v>0.05</v>
      </c>
      <c r="G4551" t="s">
        <v>27</v>
      </c>
      <c r="H4551" t="s">
        <v>34</v>
      </c>
      <c r="I4551">
        <v>2024</v>
      </c>
      <c r="J4551">
        <v>10</v>
      </c>
      <c r="K4551">
        <v>18</v>
      </c>
      <c r="L4551" t="s">
        <v>146</v>
      </c>
      <c r="M4551" t="s">
        <v>141</v>
      </c>
      <c r="N4551">
        <v>23</v>
      </c>
      <c r="O4551" t="s">
        <v>51</v>
      </c>
      <c r="P4551" s="1">
        <v>45933</v>
      </c>
      <c r="Q4551" t="s">
        <v>38</v>
      </c>
      <c r="R4551" t="s">
        <v>157</v>
      </c>
      <c r="S4551">
        <v>2025</v>
      </c>
      <c r="T4551">
        <v>10</v>
      </c>
      <c r="U4551" t="s">
        <v>153</v>
      </c>
      <c r="V4551">
        <v>3</v>
      </c>
      <c r="W4551" t="s">
        <v>146</v>
      </c>
      <c r="X4551" t="s">
        <v>72</v>
      </c>
      <c r="Y4551" t="s">
        <v>108</v>
      </c>
      <c r="Z4551">
        <v>48</v>
      </c>
      <c r="AA4551">
        <v>804553</v>
      </c>
      <c r="AB4551" s="1">
        <v>45583</v>
      </c>
      <c r="AC4551" t="s">
        <v>24</v>
      </c>
      <c r="AD4551">
        <v>91.2</v>
      </c>
      <c r="AE4551">
        <v>96</v>
      </c>
      <c r="AF4551">
        <v>91.199999999999989</v>
      </c>
      <c r="AG4551">
        <v>91.199999999999989</v>
      </c>
      <c r="AH4551" t="s">
        <v>51</v>
      </c>
      <c r="AI4551" t="s">
        <v>84</v>
      </c>
      <c r="AJ4551">
        <v>10</v>
      </c>
      <c r="AK4551" t="s">
        <v>155</v>
      </c>
    </row>
    <row r="4552" spans="1:37">
      <c r="A4552">
        <v>504554</v>
      </c>
      <c r="B4552">
        <v>102109</v>
      </c>
      <c r="C4552" s="1">
        <v>46159</v>
      </c>
      <c r="D4552">
        <v>2001</v>
      </c>
      <c r="E4552">
        <v>1</v>
      </c>
      <c r="F4552">
        <v>0.2</v>
      </c>
      <c r="G4552" t="s">
        <v>28</v>
      </c>
      <c r="H4552" t="s">
        <v>34</v>
      </c>
      <c r="I4552">
        <v>2026</v>
      </c>
      <c r="J4552">
        <v>5</v>
      </c>
      <c r="K4552">
        <v>17</v>
      </c>
      <c r="L4552" t="s">
        <v>151</v>
      </c>
      <c r="M4552" t="s">
        <v>152</v>
      </c>
      <c r="N4552">
        <v>31</v>
      </c>
      <c r="O4552" t="s">
        <v>50</v>
      </c>
      <c r="P4552" s="1">
        <v>45578</v>
      </c>
      <c r="Q4552" t="s">
        <v>38</v>
      </c>
      <c r="R4552" t="s">
        <v>142</v>
      </c>
      <c r="S4552">
        <v>2024</v>
      </c>
      <c r="T4552">
        <v>10</v>
      </c>
      <c r="U4552" t="s">
        <v>153</v>
      </c>
      <c r="V4552">
        <v>13</v>
      </c>
      <c r="W4552" t="s">
        <v>151</v>
      </c>
      <c r="X4552" t="s">
        <v>73</v>
      </c>
      <c r="Y4552" t="s">
        <v>108</v>
      </c>
      <c r="Z4552">
        <v>18</v>
      </c>
      <c r="AA4552">
        <v>804554</v>
      </c>
      <c r="AB4552" s="1">
        <v>46159</v>
      </c>
      <c r="AC4552" t="s">
        <v>24</v>
      </c>
      <c r="AD4552">
        <v>14.4</v>
      </c>
      <c r="AE4552">
        <v>18</v>
      </c>
      <c r="AF4552">
        <v>14.4</v>
      </c>
      <c r="AG4552">
        <v>14.4</v>
      </c>
      <c r="AH4552" t="s">
        <v>50</v>
      </c>
      <c r="AI4552" t="s">
        <v>103</v>
      </c>
      <c r="AJ4552">
        <v>5</v>
      </c>
      <c r="AK4552" t="s">
        <v>150</v>
      </c>
    </row>
    <row r="4553" spans="1:37">
      <c r="A4553">
        <v>504555</v>
      </c>
      <c r="B4553">
        <v>105061</v>
      </c>
      <c r="C4553" s="1">
        <v>46032</v>
      </c>
      <c r="D4553">
        <v>2008</v>
      </c>
      <c r="E4553">
        <v>3</v>
      </c>
      <c r="F4553">
        <v>0</v>
      </c>
      <c r="G4553" t="s">
        <v>28</v>
      </c>
      <c r="H4553" t="s">
        <v>34</v>
      </c>
      <c r="I4553">
        <v>2026</v>
      </c>
      <c r="J4553">
        <v>1</v>
      </c>
      <c r="K4553">
        <v>10</v>
      </c>
      <c r="L4553" t="s">
        <v>158</v>
      </c>
      <c r="M4553" t="s">
        <v>152</v>
      </c>
      <c r="N4553">
        <v>43</v>
      </c>
      <c r="O4553" t="s">
        <v>45</v>
      </c>
      <c r="P4553" s="1">
        <v>45730</v>
      </c>
      <c r="Q4553" t="s">
        <v>38</v>
      </c>
      <c r="R4553" t="s">
        <v>142</v>
      </c>
      <c r="S4553">
        <v>2025</v>
      </c>
      <c r="T4553">
        <v>3</v>
      </c>
      <c r="U4553" t="s">
        <v>143</v>
      </c>
      <c r="V4553">
        <v>14</v>
      </c>
      <c r="W4553" t="s">
        <v>146</v>
      </c>
      <c r="X4553" t="s">
        <v>67</v>
      </c>
      <c r="Y4553" t="s">
        <v>107</v>
      </c>
      <c r="Z4553">
        <v>14</v>
      </c>
      <c r="AA4553">
        <v>804555</v>
      </c>
      <c r="AB4553" s="1">
        <v>46032</v>
      </c>
      <c r="AC4553" t="s">
        <v>24</v>
      </c>
      <c r="AD4553">
        <v>42</v>
      </c>
      <c r="AE4553">
        <v>42</v>
      </c>
      <c r="AF4553">
        <v>42</v>
      </c>
      <c r="AG4553">
        <v>42</v>
      </c>
      <c r="AH4553" t="s">
        <v>45</v>
      </c>
      <c r="AI4553" t="s">
        <v>99</v>
      </c>
      <c r="AJ4553">
        <v>1</v>
      </c>
      <c r="AK4553" t="s">
        <v>167</v>
      </c>
    </row>
    <row r="4554" spans="1:37">
      <c r="A4554">
        <v>504556</v>
      </c>
      <c r="B4554">
        <v>103363</v>
      </c>
      <c r="C4554" s="1">
        <v>45450</v>
      </c>
      <c r="D4554">
        <v>2015</v>
      </c>
      <c r="E4554">
        <v>1</v>
      </c>
      <c r="F4554">
        <v>0.1</v>
      </c>
      <c r="G4554" t="s">
        <v>28</v>
      </c>
      <c r="H4554" t="s">
        <v>34</v>
      </c>
      <c r="I4554">
        <v>2024</v>
      </c>
      <c r="J4554">
        <v>6</v>
      </c>
      <c r="K4554">
        <v>7</v>
      </c>
      <c r="L4554" t="s">
        <v>146</v>
      </c>
      <c r="M4554" t="s">
        <v>141</v>
      </c>
      <c r="N4554">
        <v>20</v>
      </c>
      <c r="O4554" t="s">
        <v>48</v>
      </c>
      <c r="P4554" s="1">
        <v>45076</v>
      </c>
      <c r="Q4554" t="s">
        <v>38</v>
      </c>
      <c r="R4554" t="s">
        <v>157</v>
      </c>
      <c r="S4554">
        <v>2023</v>
      </c>
      <c r="T4554">
        <v>5</v>
      </c>
      <c r="U4554" t="s">
        <v>150</v>
      </c>
      <c r="V4554">
        <v>30</v>
      </c>
      <c r="W4554" t="s">
        <v>144</v>
      </c>
      <c r="X4554" t="s">
        <v>55</v>
      </c>
      <c r="Y4554" t="s">
        <v>108</v>
      </c>
      <c r="Z4554">
        <v>58</v>
      </c>
      <c r="AA4554">
        <v>804556</v>
      </c>
      <c r="AB4554" s="1">
        <v>45450</v>
      </c>
      <c r="AC4554" t="s">
        <v>24</v>
      </c>
      <c r="AD4554">
        <v>52.2</v>
      </c>
      <c r="AE4554">
        <v>58</v>
      </c>
      <c r="AF4554">
        <v>52.2</v>
      </c>
      <c r="AG4554">
        <v>52.2</v>
      </c>
      <c r="AH4554" t="s">
        <v>48</v>
      </c>
      <c r="AI4554" t="s">
        <v>80</v>
      </c>
      <c r="AJ4554">
        <v>6</v>
      </c>
      <c r="AK4554" t="s">
        <v>171</v>
      </c>
    </row>
    <row r="4555" spans="1:37">
      <c r="A4555">
        <v>504557</v>
      </c>
      <c r="B4555">
        <v>108290</v>
      </c>
      <c r="C4555" s="1">
        <v>45942</v>
      </c>
      <c r="D4555">
        <v>2004</v>
      </c>
      <c r="E4555">
        <v>2</v>
      </c>
      <c r="F4555">
        <v>0.1</v>
      </c>
      <c r="G4555" t="s">
        <v>30</v>
      </c>
      <c r="H4555" t="s">
        <v>34</v>
      </c>
      <c r="I4555">
        <v>2025</v>
      </c>
      <c r="J4555">
        <v>10</v>
      </c>
      <c r="K4555">
        <v>12</v>
      </c>
      <c r="L4555" t="s">
        <v>151</v>
      </c>
      <c r="M4555" t="s">
        <v>152</v>
      </c>
      <c r="N4555">
        <v>40</v>
      </c>
      <c r="O4555" t="s">
        <v>43</v>
      </c>
      <c r="P4555" s="1">
        <v>45681</v>
      </c>
      <c r="Q4555" t="s">
        <v>39</v>
      </c>
      <c r="R4555" t="s">
        <v>142</v>
      </c>
      <c r="S4555">
        <v>2025</v>
      </c>
      <c r="T4555">
        <v>1</v>
      </c>
      <c r="U4555" t="s">
        <v>166</v>
      </c>
      <c r="V4555">
        <v>24</v>
      </c>
      <c r="W4555" t="s">
        <v>146</v>
      </c>
      <c r="X4555" t="s">
        <v>68</v>
      </c>
      <c r="Y4555" t="s">
        <v>108</v>
      </c>
      <c r="Z4555">
        <v>35</v>
      </c>
      <c r="AA4555">
        <v>804557</v>
      </c>
      <c r="AB4555" s="1">
        <v>45942</v>
      </c>
      <c r="AC4555" t="s">
        <v>24</v>
      </c>
      <c r="AD4555">
        <v>63</v>
      </c>
      <c r="AE4555">
        <v>70</v>
      </c>
      <c r="AF4555">
        <v>63</v>
      </c>
      <c r="AG4555">
        <v>63</v>
      </c>
      <c r="AH4555" t="s">
        <v>43</v>
      </c>
      <c r="AI4555" t="s">
        <v>96</v>
      </c>
      <c r="AJ4555">
        <v>10</v>
      </c>
      <c r="AK4555" t="s">
        <v>155</v>
      </c>
    </row>
    <row r="4556" spans="1:37">
      <c r="A4556">
        <v>504558</v>
      </c>
      <c r="B4556">
        <v>104596</v>
      </c>
      <c r="C4556" s="1">
        <v>45706</v>
      </c>
      <c r="D4556">
        <v>2006</v>
      </c>
      <c r="E4556">
        <v>3</v>
      </c>
      <c r="F4556">
        <v>0.05</v>
      </c>
      <c r="G4556" t="s">
        <v>28</v>
      </c>
      <c r="H4556" t="s">
        <v>34</v>
      </c>
      <c r="I4556">
        <v>2025</v>
      </c>
      <c r="J4556">
        <v>2</v>
      </c>
      <c r="K4556">
        <v>18</v>
      </c>
      <c r="L4556" t="s">
        <v>144</v>
      </c>
      <c r="M4556" t="s">
        <v>141</v>
      </c>
      <c r="N4556">
        <v>20</v>
      </c>
      <c r="O4556" t="s">
        <v>48</v>
      </c>
      <c r="P4556" s="1">
        <v>45363</v>
      </c>
      <c r="Q4556" t="s">
        <v>38</v>
      </c>
      <c r="R4556" t="s">
        <v>157</v>
      </c>
      <c r="S4556">
        <v>2024</v>
      </c>
      <c r="T4556">
        <v>3</v>
      </c>
      <c r="U4556" t="s">
        <v>143</v>
      </c>
      <c r="V4556">
        <v>12</v>
      </c>
      <c r="W4556" t="s">
        <v>144</v>
      </c>
      <c r="X4556" t="s">
        <v>72</v>
      </c>
      <c r="Y4556" t="s">
        <v>108</v>
      </c>
      <c r="Z4556">
        <v>48</v>
      </c>
      <c r="AA4556">
        <v>804558</v>
      </c>
      <c r="AB4556" s="1">
        <v>45706</v>
      </c>
      <c r="AC4556" t="s">
        <v>24</v>
      </c>
      <c r="AD4556">
        <v>136.80000000000001</v>
      </c>
      <c r="AE4556">
        <v>144</v>
      </c>
      <c r="AF4556">
        <v>136.80000000000001</v>
      </c>
      <c r="AG4556">
        <v>136.80000000000001</v>
      </c>
      <c r="AH4556" t="s">
        <v>48</v>
      </c>
      <c r="AI4556" t="s">
        <v>88</v>
      </c>
      <c r="AJ4556">
        <v>2</v>
      </c>
      <c r="AK4556" t="s">
        <v>159</v>
      </c>
    </row>
    <row r="4557" spans="1:37">
      <c r="A4557">
        <v>504559</v>
      </c>
      <c r="B4557">
        <v>106201</v>
      </c>
      <c r="C4557" s="1">
        <v>46110</v>
      </c>
      <c r="D4557">
        <v>2018</v>
      </c>
      <c r="E4557">
        <v>1</v>
      </c>
      <c r="F4557">
        <v>0</v>
      </c>
      <c r="G4557" t="s">
        <v>28</v>
      </c>
      <c r="H4557" t="s">
        <v>34</v>
      </c>
      <c r="I4557">
        <v>2026</v>
      </c>
      <c r="J4557">
        <v>3</v>
      </c>
      <c r="K4557">
        <v>29</v>
      </c>
      <c r="L4557" t="s">
        <v>151</v>
      </c>
      <c r="M4557" t="s">
        <v>152</v>
      </c>
      <c r="N4557">
        <v>63</v>
      </c>
      <c r="O4557" t="s">
        <v>49</v>
      </c>
      <c r="P4557" s="1">
        <v>44983</v>
      </c>
      <c r="Q4557" t="s">
        <v>38</v>
      </c>
      <c r="R4557" t="s">
        <v>147</v>
      </c>
      <c r="S4557">
        <v>2023</v>
      </c>
      <c r="T4557">
        <v>2</v>
      </c>
      <c r="U4557" t="s">
        <v>174</v>
      </c>
      <c r="V4557">
        <v>26</v>
      </c>
      <c r="W4557" t="s">
        <v>151</v>
      </c>
      <c r="X4557" t="s">
        <v>63</v>
      </c>
      <c r="Y4557" t="s">
        <v>108</v>
      </c>
      <c r="Z4557">
        <v>85</v>
      </c>
      <c r="AA4557">
        <v>804559</v>
      </c>
      <c r="AB4557" s="1">
        <v>46110</v>
      </c>
      <c r="AC4557" t="s">
        <v>24</v>
      </c>
      <c r="AD4557">
        <v>85</v>
      </c>
      <c r="AE4557">
        <v>85</v>
      </c>
      <c r="AF4557">
        <v>85</v>
      </c>
      <c r="AG4557">
        <v>85</v>
      </c>
      <c r="AH4557" t="s">
        <v>49</v>
      </c>
      <c r="AI4557" t="s">
        <v>101</v>
      </c>
      <c r="AJ4557">
        <v>3</v>
      </c>
      <c r="AK4557" t="s">
        <v>165</v>
      </c>
    </row>
    <row r="4558" spans="1:37">
      <c r="A4558">
        <v>504560</v>
      </c>
      <c r="B4558">
        <v>106281</v>
      </c>
      <c r="C4558" s="1">
        <v>45817</v>
      </c>
      <c r="D4558">
        <v>2003</v>
      </c>
      <c r="E4558">
        <v>1</v>
      </c>
      <c r="F4558">
        <v>0.05</v>
      </c>
      <c r="G4558" t="s">
        <v>28</v>
      </c>
      <c r="H4558" t="s">
        <v>34</v>
      </c>
      <c r="I4558">
        <v>2025</v>
      </c>
      <c r="J4558">
        <v>6</v>
      </c>
      <c r="K4558">
        <v>9</v>
      </c>
      <c r="L4558" t="s">
        <v>156</v>
      </c>
      <c r="M4558" t="s">
        <v>141</v>
      </c>
      <c r="N4558">
        <v>18</v>
      </c>
      <c r="O4558" t="s">
        <v>51</v>
      </c>
      <c r="P4558" s="1">
        <v>45383</v>
      </c>
      <c r="Q4558" t="s">
        <v>38</v>
      </c>
      <c r="R4558" t="s">
        <v>157</v>
      </c>
      <c r="S4558">
        <v>2024</v>
      </c>
      <c r="T4558">
        <v>4</v>
      </c>
      <c r="U4558" t="s">
        <v>170</v>
      </c>
      <c r="V4558">
        <v>1</v>
      </c>
      <c r="W4558" t="s">
        <v>156</v>
      </c>
      <c r="X4558" t="s">
        <v>71</v>
      </c>
      <c r="Y4558" t="s">
        <v>107</v>
      </c>
      <c r="Z4558">
        <v>9</v>
      </c>
      <c r="AA4558">
        <v>804560</v>
      </c>
      <c r="AB4558" s="1">
        <v>45817</v>
      </c>
      <c r="AC4558" t="s">
        <v>24</v>
      </c>
      <c r="AD4558">
        <v>8.5499999999999989</v>
      </c>
      <c r="AE4558">
        <v>9</v>
      </c>
      <c r="AF4558">
        <v>8.5499999999999989</v>
      </c>
      <c r="AG4558">
        <v>8.5499999999999989</v>
      </c>
      <c r="AH4558" t="s">
        <v>51</v>
      </c>
      <c r="AI4558" t="s">
        <v>92</v>
      </c>
      <c r="AJ4558">
        <v>6</v>
      </c>
      <c r="AK4558" t="s">
        <v>171</v>
      </c>
    </row>
    <row r="4559" spans="1:37">
      <c r="A4559">
        <v>504561</v>
      </c>
      <c r="B4559">
        <v>101529</v>
      </c>
      <c r="C4559" s="1">
        <v>45468</v>
      </c>
      <c r="D4559">
        <v>2019</v>
      </c>
      <c r="E4559">
        <v>2</v>
      </c>
      <c r="F4559">
        <v>0</v>
      </c>
      <c r="G4559" t="s">
        <v>30</v>
      </c>
      <c r="H4559" t="s">
        <v>34</v>
      </c>
      <c r="I4559">
        <v>2024</v>
      </c>
      <c r="J4559">
        <v>6</v>
      </c>
      <c r="K4559">
        <v>25</v>
      </c>
      <c r="L4559" t="s">
        <v>144</v>
      </c>
      <c r="M4559" t="s">
        <v>141</v>
      </c>
      <c r="N4559">
        <v>18</v>
      </c>
      <c r="O4559" t="s">
        <v>46</v>
      </c>
      <c r="P4559" s="1">
        <v>45532</v>
      </c>
      <c r="Q4559" t="s">
        <v>38</v>
      </c>
      <c r="R4559" t="s">
        <v>157</v>
      </c>
      <c r="S4559">
        <v>2024</v>
      </c>
      <c r="T4559">
        <v>8</v>
      </c>
      <c r="U4559" t="s">
        <v>160</v>
      </c>
      <c r="V4559">
        <v>28</v>
      </c>
      <c r="W4559" t="s">
        <v>149</v>
      </c>
      <c r="X4559" t="s">
        <v>70</v>
      </c>
      <c r="Y4559" t="s">
        <v>108</v>
      </c>
      <c r="Z4559">
        <v>260</v>
      </c>
      <c r="AA4559">
        <v>804561</v>
      </c>
      <c r="AB4559" s="1">
        <v>45468</v>
      </c>
      <c r="AC4559" t="s">
        <v>24</v>
      </c>
      <c r="AD4559">
        <v>520</v>
      </c>
      <c r="AE4559">
        <v>520</v>
      </c>
      <c r="AF4559">
        <v>520</v>
      </c>
      <c r="AG4559">
        <v>520</v>
      </c>
      <c r="AH4559" t="s">
        <v>46</v>
      </c>
      <c r="AI4559" t="s">
        <v>80</v>
      </c>
      <c r="AJ4559">
        <v>6</v>
      </c>
      <c r="AK4559" t="s">
        <v>171</v>
      </c>
    </row>
    <row r="4560" spans="1:37">
      <c r="A4560">
        <v>504562</v>
      </c>
      <c r="B4560">
        <v>101131</v>
      </c>
      <c r="C4560" s="1">
        <v>45461</v>
      </c>
      <c r="D4560">
        <v>2011</v>
      </c>
      <c r="E4560">
        <v>1</v>
      </c>
      <c r="F4560">
        <v>0.1</v>
      </c>
      <c r="G4560" t="s">
        <v>28</v>
      </c>
      <c r="H4560" t="s">
        <v>34</v>
      </c>
      <c r="I4560">
        <v>2024</v>
      </c>
      <c r="J4560">
        <v>6</v>
      </c>
      <c r="K4560">
        <v>18</v>
      </c>
      <c r="L4560" t="s">
        <v>144</v>
      </c>
      <c r="M4560" t="s">
        <v>141</v>
      </c>
      <c r="N4560">
        <v>37</v>
      </c>
      <c r="O4560" t="s">
        <v>50</v>
      </c>
      <c r="P4560" s="1">
        <v>45717</v>
      </c>
      <c r="Q4560" t="s">
        <v>38</v>
      </c>
      <c r="R4560" t="s">
        <v>142</v>
      </c>
      <c r="S4560">
        <v>2025</v>
      </c>
      <c r="T4560">
        <v>3</v>
      </c>
      <c r="U4560" t="s">
        <v>143</v>
      </c>
      <c r="V4560">
        <v>1</v>
      </c>
      <c r="W4560" t="s">
        <v>158</v>
      </c>
      <c r="X4560" t="s">
        <v>56</v>
      </c>
      <c r="Y4560" t="s">
        <v>110</v>
      </c>
      <c r="Z4560">
        <v>32</v>
      </c>
      <c r="AA4560">
        <v>804562</v>
      </c>
      <c r="AB4560" s="1">
        <v>45461</v>
      </c>
      <c r="AC4560" t="s">
        <v>25</v>
      </c>
      <c r="AD4560">
        <v>28.8</v>
      </c>
      <c r="AE4560">
        <v>32</v>
      </c>
      <c r="AF4560">
        <v>28.8</v>
      </c>
      <c r="AG4560">
        <v>0</v>
      </c>
      <c r="AH4560" t="s">
        <v>50</v>
      </c>
      <c r="AI4560" t="s">
        <v>80</v>
      </c>
      <c r="AJ4560">
        <v>6</v>
      </c>
      <c r="AK4560" t="s">
        <v>171</v>
      </c>
    </row>
    <row r="4561" spans="1:37">
      <c r="A4561">
        <v>504563</v>
      </c>
      <c r="B4561">
        <v>104815</v>
      </c>
      <c r="C4561" s="1">
        <v>46162</v>
      </c>
      <c r="D4561">
        <v>2013</v>
      </c>
      <c r="E4561">
        <v>2</v>
      </c>
      <c r="F4561">
        <v>0.05</v>
      </c>
      <c r="G4561" t="s">
        <v>28</v>
      </c>
      <c r="H4561" t="s">
        <v>34</v>
      </c>
      <c r="I4561">
        <v>2026</v>
      </c>
      <c r="J4561">
        <v>5</v>
      </c>
      <c r="K4561">
        <v>20</v>
      </c>
      <c r="L4561" t="s">
        <v>149</v>
      </c>
      <c r="M4561" t="s">
        <v>141</v>
      </c>
      <c r="N4561">
        <v>53</v>
      </c>
      <c r="O4561" t="s">
        <v>43</v>
      </c>
      <c r="P4561" s="1">
        <v>45570</v>
      </c>
      <c r="Q4561" t="s">
        <v>38</v>
      </c>
      <c r="R4561" t="s">
        <v>147</v>
      </c>
      <c r="S4561">
        <v>2024</v>
      </c>
      <c r="T4561">
        <v>10</v>
      </c>
      <c r="U4561" t="s">
        <v>153</v>
      </c>
      <c r="V4561">
        <v>5</v>
      </c>
      <c r="W4561" t="s">
        <v>158</v>
      </c>
      <c r="X4561" t="s">
        <v>65</v>
      </c>
      <c r="Y4561" t="s">
        <v>111</v>
      </c>
      <c r="Z4561">
        <v>7</v>
      </c>
      <c r="AA4561">
        <v>804563</v>
      </c>
      <c r="AB4561" s="1">
        <v>46162</v>
      </c>
      <c r="AC4561" t="s">
        <v>23</v>
      </c>
      <c r="AD4561">
        <v>13.3</v>
      </c>
      <c r="AE4561">
        <v>14</v>
      </c>
      <c r="AF4561">
        <v>13.3</v>
      </c>
      <c r="AG4561">
        <v>0</v>
      </c>
      <c r="AH4561" t="s">
        <v>43</v>
      </c>
      <c r="AI4561" t="s">
        <v>103</v>
      </c>
      <c r="AJ4561">
        <v>5</v>
      </c>
      <c r="AK4561" t="s">
        <v>150</v>
      </c>
    </row>
    <row r="4562" spans="1:37">
      <c r="A4562">
        <v>504564</v>
      </c>
      <c r="B4562">
        <v>107155</v>
      </c>
      <c r="C4562" s="1">
        <v>46100</v>
      </c>
      <c r="D4562">
        <v>2018</v>
      </c>
      <c r="E4562">
        <v>3</v>
      </c>
      <c r="F4562">
        <v>0.1</v>
      </c>
      <c r="G4562" t="s">
        <v>28</v>
      </c>
      <c r="H4562" t="s">
        <v>34</v>
      </c>
      <c r="I4562">
        <v>2026</v>
      </c>
      <c r="J4562">
        <v>3</v>
      </c>
      <c r="K4562">
        <v>19</v>
      </c>
      <c r="L4562" t="s">
        <v>140</v>
      </c>
      <c r="M4562" t="s">
        <v>141</v>
      </c>
      <c r="N4562">
        <v>38</v>
      </c>
      <c r="O4562" t="s">
        <v>49</v>
      </c>
      <c r="P4562" s="1">
        <v>45964</v>
      </c>
      <c r="Q4562" t="s">
        <v>38</v>
      </c>
      <c r="R4562" t="s">
        <v>142</v>
      </c>
      <c r="S4562">
        <v>2025</v>
      </c>
      <c r="T4562">
        <v>11</v>
      </c>
      <c r="U4562" t="s">
        <v>162</v>
      </c>
      <c r="V4562">
        <v>3</v>
      </c>
      <c r="W4562" t="s">
        <v>156</v>
      </c>
      <c r="X4562" t="s">
        <v>63</v>
      </c>
      <c r="Y4562" t="s">
        <v>108</v>
      </c>
      <c r="Z4562">
        <v>85</v>
      </c>
      <c r="AA4562">
        <v>804564</v>
      </c>
      <c r="AB4562" s="1">
        <v>46100</v>
      </c>
      <c r="AC4562" t="s">
        <v>24</v>
      </c>
      <c r="AD4562">
        <v>229.5</v>
      </c>
      <c r="AE4562">
        <v>255</v>
      </c>
      <c r="AF4562">
        <v>229.5</v>
      </c>
      <c r="AG4562">
        <v>229.5</v>
      </c>
      <c r="AH4562" t="s">
        <v>49</v>
      </c>
      <c r="AI4562" t="s">
        <v>101</v>
      </c>
      <c r="AJ4562">
        <v>3</v>
      </c>
      <c r="AK4562" t="s">
        <v>165</v>
      </c>
    </row>
    <row r="4563" spans="1:37">
      <c r="A4563">
        <v>504565</v>
      </c>
      <c r="B4563">
        <v>106409</v>
      </c>
      <c r="C4563" s="1">
        <v>45709</v>
      </c>
      <c r="D4563">
        <v>2017</v>
      </c>
      <c r="E4563">
        <v>1</v>
      </c>
      <c r="F4563">
        <v>0.1</v>
      </c>
      <c r="G4563" t="s">
        <v>26</v>
      </c>
      <c r="H4563" t="s">
        <v>34</v>
      </c>
      <c r="I4563">
        <v>2025</v>
      </c>
      <c r="J4563">
        <v>2</v>
      </c>
      <c r="K4563">
        <v>21</v>
      </c>
      <c r="L4563" t="s">
        <v>146</v>
      </c>
      <c r="M4563" t="s">
        <v>141</v>
      </c>
      <c r="N4563">
        <v>43</v>
      </c>
      <c r="O4563" t="s">
        <v>46</v>
      </c>
      <c r="P4563" s="1">
        <v>45700</v>
      </c>
      <c r="Q4563" t="s">
        <v>38</v>
      </c>
      <c r="R4563" t="s">
        <v>142</v>
      </c>
      <c r="S4563">
        <v>2025</v>
      </c>
      <c r="T4563">
        <v>2</v>
      </c>
      <c r="U4563" t="s">
        <v>174</v>
      </c>
      <c r="V4563">
        <v>12</v>
      </c>
      <c r="W4563" t="s">
        <v>149</v>
      </c>
      <c r="X4563" t="s">
        <v>59</v>
      </c>
      <c r="Y4563" t="s">
        <v>107</v>
      </c>
      <c r="Z4563">
        <v>11</v>
      </c>
      <c r="AA4563">
        <v>804565</v>
      </c>
      <c r="AB4563" s="1">
        <v>45709</v>
      </c>
      <c r="AC4563" t="s">
        <v>24</v>
      </c>
      <c r="AD4563">
        <v>9.9</v>
      </c>
      <c r="AE4563">
        <v>11</v>
      </c>
      <c r="AF4563">
        <v>9.9</v>
      </c>
      <c r="AG4563">
        <v>9.9</v>
      </c>
      <c r="AH4563" t="s">
        <v>46</v>
      </c>
      <c r="AI4563" t="s">
        <v>88</v>
      </c>
      <c r="AJ4563">
        <v>2</v>
      </c>
      <c r="AK4563" t="s">
        <v>159</v>
      </c>
    </row>
    <row r="4564" spans="1:37">
      <c r="A4564">
        <v>504566</v>
      </c>
      <c r="B4564">
        <v>107275</v>
      </c>
      <c r="C4564" s="1">
        <v>45779</v>
      </c>
      <c r="D4564">
        <v>2003</v>
      </c>
      <c r="E4564">
        <v>1</v>
      </c>
      <c r="F4564">
        <v>0</v>
      </c>
      <c r="G4564" t="s">
        <v>27</v>
      </c>
      <c r="H4564" t="s">
        <v>34</v>
      </c>
      <c r="I4564">
        <v>2025</v>
      </c>
      <c r="J4564">
        <v>5</v>
      </c>
      <c r="K4564">
        <v>2</v>
      </c>
      <c r="L4564" t="s">
        <v>146</v>
      </c>
      <c r="M4564" t="s">
        <v>141</v>
      </c>
      <c r="N4564">
        <v>21</v>
      </c>
      <c r="O4564" t="s">
        <v>49</v>
      </c>
      <c r="P4564" s="1">
        <v>45470</v>
      </c>
      <c r="Q4564" t="s">
        <v>38</v>
      </c>
      <c r="R4564" t="s">
        <v>157</v>
      </c>
      <c r="S4564">
        <v>2024</v>
      </c>
      <c r="T4564">
        <v>6</v>
      </c>
      <c r="U4564" t="s">
        <v>148</v>
      </c>
      <c r="V4564">
        <v>27</v>
      </c>
      <c r="W4564" t="s">
        <v>140</v>
      </c>
      <c r="X4564" t="s">
        <v>71</v>
      </c>
      <c r="Y4564" t="s">
        <v>107</v>
      </c>
      <c r="Z4564">
        <v>9</v>
      </c>
      <c r="AA4564">
        <v>804566</v>
      </c>
      <c r="AB4564" s="1">
        <v>45779</v>
      </c>
      <c r="AC4564" t="s">
        <v>24</v>
      </c>
      <c r="AD4564">
        <v>9</v>
      </c>
      <c r="AE4564">
        <v>9</v>
      </c>
      <c r="AF4564">
        <v>9</v>
      </c>
      <c r="AG4564">
        <v>9</v>
      </c>
      <c r="AH4564" t="s">
        <v>49</v>
      </c>
      <c r="AI4564" t="s">
        <v>91</v>
      </c>
      <c r="AJ4564">
        <v>5</v>
      </c>
      <c r="AK4564" t="s">
        <v>150</v>
      </c>
    </row>
    <row r="4565" spans="1:37">
      <c r="A4565">
        <v>504567</v>
      </c>
      <c r="B4565">
        <v>108481</v>
      </c>
      <c r="C4565" s="1">
        <v>45764</v>
      </c>
      <c r="D4565">
        <v>2003</v>
      </c>
      <c r="E4565">
        <v>4</v>
      </c>
      <c r="F4565">
        <v>0.1</v>
      </c>
      <c r="G4565" t="s">
        <v>28</v>
      </c>
      <c r="H4565" t="s">
        <v>34</v>
      </c>
      <c r="I4565">
        <v>2025</v>
      </c>
      <c r="J4565">
        <v>4</v>
      </c>
      <c r="K4565">
        <v>17</v>
      </c>
      <c r="L4565" t="s">
        <v>140</v>
      </c>
      <c r="M4565" t="s">
        <v>141</v>
      </c>
      <c r="N4565">
        <v>48</v>
      </c>
      <c r="O4565" t="s">
        <v>50</v>
      </c>
      <c r="P4565" s="1">
        <v>45907</v>
      </c>
      <c r="Q4565" t="s">
        <v>37</v>
      </c>
      <c r="R4565" t="s">
        <v>147</v>
      </c>
      <c r="S4565">
        <v>2025</v>
      </c>
      <c r="T4565">
        <v>9</v>
      </c>
      <c r="U4565" t="s">
        <v>168</v>
      </c>
      <c r="V4565">
        <v>7</v>
      </c>
      <c r="W4565" t="s">
        <v>151</v>
      </c>
      <c r="X4565" t="s">
        <v>71</v>
      </c>
      <c r="Y4565" t="s">
        <v>107</v>
      </c>
      <c r="Z4565">
        <v>9</v>
      </c>
      <c r="AA4565">
        <v>804567</v>
      </c>
      <c r="AB4565" s="1">
        <v>45764</v>
      </c>
      <c r="AC4565" t="s">
        <v>24</v>
      </c>
      <c r="AD4565">
        <v>32.4</v>
      </c>
      <c r="AE4565">
        <v>36</v>
      </c>
      <c r="AF4565">
        <v>32.4</v>
      </c>
      <c r="AG4565">
        <v>32.4</v>
      </c>
      <c r="AH4565" t="s">
        <v>50</v>
      </c>
      <c r="AI4565" t="s">
        <v>90</v>
      </c>
      <c r="AJ4565">
        <v>4</v>
      </c>
      <c r="AK4565" t="s">
        <v>164</v>
      </c>
    </row>
    <row r="4566" spans="1:37">
      <c r="A4566">
        <v>504568</v>
      </c>
      <c r="B4566">
        <v>109893</v>
      </c>
      <c r="C4566" s="1">
        <v>45951</v>
      </c>
      <c r="D4566">
        <v>2014</v>
      </c>
      <c r="E4566">
        <v>2</v>
      </c>
      <c r="F4566">
        <v>0.05</v>
      </c>
      <c r="G4566" t="s">
        <v>28</v>
      </c>
      <c r="H4566" t="s">
        <v>34</v>
      </c>
      <c r="I4566">
        <v>2025</v>
      </c>
      <c r="J4566">
        <v>10</v>
      </c>
      <c r="K4566">
        <v>21</v>
      </c>
      <c r="L4566" t="s">
        <v>144</v>
      </c>
      <c r="M4566" t="s">
        <v>141</v>
      </c>
      <c r="N4566">
        <v>20</v>
      </c>
      <c r="O4566" t="s">
        <v>51</v>
      </c>
      <c r="P4566" s="1">
        <v>45542</v>
      </c>
      <c r="Q4566" t="s">
        <v>38</v>
      </c>
      <c r="R4566" t="s">
        <v>157</v>
      </c>
      <c r="S4566">
        <v>2024</v>
      </c>
      <c r="T4566">
        <v>9</v>
      </c>
      <c r="U4566" t="s">
        <v>168</v>
      </c>
      <c r="V4566">
        <v>7</v>
      </c>
      <c r="W4566" t="s">
        <v>158</v>
      </c>
      <c r="X4566" t="s">
        <v>54</v>
      </c>
      <c r="Y4566" t="s">
        <v>107</v>
      </c>
      <c r="Z4566">
        <v>42</v>
      </c>
      <c r="AA4566">
        <v>804568</v>
      </c>
      <c r="AB4566" s="1">
        <v>45951</v>
      </c>
      <c r="AC4566" t="s">
        <v>24</v>
      </c>
      <c r="AD4566">
        <v>79.8</v>
      </c>
      <c r="AE4566">
        <v>84</v>
      </c>
      <c r="AF4566">
        <v>79.8</v>
      </c>
      <c r="AG4566">
        <v>79.8</v>
      </c>
      <c r="AH4566" t="s">
        <v>51</v>
      </c>
      <c r="AI4566" t="s">
        <v>96</v>
      </c>
      <c r="AJ4566">
        <v>10</v>
      </c>
      <c r="AK4566" t="s">
        <v>155</v>
      </c>
    </row>
    <row r="4567" spans="1:37">
      <c r="A4567">
        <v>504569</v>
      </c>
      <c r="B4567">
        <v>107877</v>
      </c>
      <c r="C4567" s="1">
        <v>45702</v>
      </c>
      <c r="D4567">
        <v>2008</v>
      </c>
      <c r="E4567">
        <v>1</v>
      </c>
      <c r="F4567">
        <v>0.05</v>
      </c>
      <c r="G4567" t="s">
        <v>26</v>
      </c>
      <c r="H4567" t="s">
        <v>34</v>
      </c>
      <c r="I4567">
        <v>2025</v>
      </c>
      <c r="J4567">
        <v>2</v>
      </c>
      <c r="K4567">
        <v>14</v>
      </c>
      <c r="L4567" t="s">
        <v>146</v>
      </c>
      <c r="M4567" t="s">
        <v>141</v>
      </c>
      <c r="N4567">
        <v>37</v>
      </c>
      <c r="O4567" t="s">
        <v>42</v>
      </c>
      <c r="P4567" s="1">
        <v>45081</v>
      </c>
      <c r="Q4567" t="s">
        <v>37</v>
      </c>
      <c r="R4567" t="s">
        <v>142</v>
      </c>
      <c r="S4567">
        <v>2023</v>
      </c>
      <c r="T4567">
        <v>6</v>
      </c>
      <c r="U4567" t="s">
        <v>148</v>
      </c>
      <c r="V4567">
        <v>4</v>
      </c>
      <c r="W4567" t="s">
        <v>151</v>
      </c>
      <c r="X4567" t="s">
        <v>67</v>
      </c>
      <c r="Y4567" t="s">
        <v>107</v>
      </c>
      <c r="Z4567">
        <v>14</v>
      </c>
      <c r="AA4567">
        <v>804569</v>
      </c>
      <c r="AB4567" s="1">
        <v>45702</v>
      </c>
      <c r="AC4567" t="s">
        <v>24</v>
      </c>
      <c r="AD4567">
        <v>13.3</v>
      </c>
      <c r="AE4567">
        <v>14</v>
      </c>
      <c r="AF4567">
        <v>13.3</v>
      </c>
      <c r="AG4567">
        <v>13.3</v>
      </c>
      <c r="AH4567" t="s">
        <v>42</v>
      </c>
      <c r="AI4567" t="s">
        <v>88</v>
      </c>
      <c r="AJ4567">
        <v>2</v>
      </c>
      <c r="AK4567" t="s">
        <v>159</v>
      </c>
    </row>
    <row r="4568" spans="1:37">
      <c r="A4568">
        <v>504570</v>
      </c>
      <c r="B4568">
        <v>107787</v>
      </c>
      <c r="C4568" s="1">
        <v>45397</v>
      </c>
      <c r="D4568">
        <v>2009</v>
      </c>
      <c r="E4568">
        <v>4</v>
      </c>
      <c r="F4568">
        <v>0.2</v>
      </c>
      <c r="G4568" t="s">
        <v>30</v>
      </c>
      <c r="H4568" t="s">
        <v>34</v>
      </c>
      <c r="I4568">
        <v>2024</v>
      </c>
      <c r="J4568">
        <v>4</v>
      </c>
      <c r="K4568">
        <v>15</v>
      </c>
      <c r="L4568" t="s">
        <v>156</v>
      </c>
      <c r="M4568" t="s">
        <v>141</v>
      </c>
      <c r="N4568">
        <v>52</v>
      </c>
      <c r="O4568" t="s">
        <v>49</v>
      </c>
      <c r="P4568" s="1">
        <v>45311</v>
      </c>
      <c r="Q4568" t="s">
        <v>38</v>
      </c>
      <c r="R4568" t="s">
        <v>147</v>
      </c>
      <c r="S4568">
        <v>2024</v>
      </c>
      <c r="T4568">
        <v>1</v>
      </c>
      <c r="U4568" t="s">
        <v>166</v>
      </c>
      <c r="V4568">
        <v>20</v>
      </c>
      <c r="W4568" t="s">
        <v>158</v>
      </c>
      <c r="X4568" t="s">
        <v>69</v>
      </c>
      <c r="Y4568" t="s">
        <v>112</v>
      </c>
      <c r="Z4568">
        <v>120</v>
      </c>
      <c r="AA4568">
        <v>804570</v>
      </c>
      <c r="AB4568" s="1">
        <v>45397</v>
      </c>
      <c r="AC4568" t="s">
        <v>24</v>
      </c>
      <c r="AD4568">
        <v>384</v>
      </c>
      <c r="AE4568">
        <v>480</v>
      </c>
      <c r="AF4568">
        <v>384</v>
      </c>
      <c r="AG4568">
        <v>384</v>
      </c>
      <c r="AH4568" t="s">
        <v>49</v>
      </c>
      <c r="AI4568" t="s">
        <v>78</v>
      </c>
      <c r="AJ4568">
        <v>4</v>
      </c>
      <c r="AK4568" t="s">
        <v>164</v>
      </c>
    </row>
    <row r="4569" spans="1:37">
      <c r="A4569">
        <v>504571</v>
      </c>
      <c r="B4569">
        <v>106240</v>
      </c>
      <c r="C4569" s="1">
        <v>45572</v>
      </c>
      <c r="D4569">
        <v>2013</v>
      </c>
      <c r="E4569">
        <v>1</v>
      </c>
      <c r="F4569">
        <v>0</v>
      </c>
      <c r="G4569" t="s">
        <v>28</v>
      </c>
      <c r="H4569" t="s">
        <v>34</v>
      </c>
      <c r="I4569">
        <v>2024</v>
      </c>
      <c r="J4569">
        <v>10</v>
      </c>
      <c r="K4569">
        <v>7</v>
      </c>
      <c r="L4569" t="s">
        <v>156</v>
      </c>
      <c r="M4569" t="s">
        <v>141</v>
      </c>
      <c r="N4569">
        <v>31</v>
      </c>
      <c r="O4569" t="s">
        <v>51</v>
      </c>
      <c r="P4569" s="1">
        <v>45696</v>
      </c>
      <c r="Q4569" t="s">
        <v>38</v>
      </c>
      <c r="R4569" t="s">
        <v>142</v>
      </c>
      <c r="S4569">
        <v>2025</v>
      </c>
      <c r="T4569">
        <v>2</v>
      </c>
      <c r="U4569" t="s">
        <v>174</v>
      </c>
      <c r="V4569">
        <v>8</v>
      </c>
      <c r="W4569" t="s">
        <v>158</v>
      </c>
      <c r="X4569" t="s">
        <v>65</v>
      </c>
      <c r="Y4569" t="s">
        <v>111</v>
      </c>
      <c r="Z4569">
        <v>7</v>
      </c>
      <c r="AA4569">
        <v>804571</v>
      </c>
      <c r="AB4569" s="1">
        <v>45572</v>
      </c>
      <c r="AC4569" t="s">
        <v>23</v>
      </c>
      <c r="AD4569">
        <v>7</v>
      </c>
      <c r="AE4569">
        <v>7</v>
      </c>
      <c r="AF4569">
        <v>7</v>
      </c>
      <c r="AG4569">
        <v>0</v>
      </c>
      <c r="AH4569" t="s">
        <v>51</v>
      </c>
      <c r="AI4569" t="s">
        <v>84</v>
      </c>
      <c r="AJ4569">
        <v>10</v>
      </c>
      <c r="AK4569" t="s">
        <v>155</v>
      </c>
    </row>
    <row r="4570" spans="1:37">
      <c r="A4570">
        <v>504572</v>
      </c>
      <c r="B4570">
        <v>109899</v>
      </c>
      <c r="C4570" s="1">
        <v>45782</v>
      </c>
      <c r="D4570">
        <v>2014</v>
      </c>
      <c r="E4570">
        <v>2</v>
      </c>
      <c r="F4570">
        <v>0.05</v>
      </c>
      <c r="G4570" t="s">
        <v>26</v>
      </c>
      <c r="H4570" t="s">
        <v>34</v>
      </c>
      <c r="I4570">
        <v>2025</v>
      </c>
      <c r="J4570">
        <v>5</v>
      </c>
      <c r="K4570">
        <v>5</v>
      </c>
      <c r="L4570" t="s">
        <v>156</v>
      </c>
      <c r="M4570" t="s">
        <v>141</v>
      </c>
      <c r="N4570">
        <v>49</v>
      </c>
      <c r="O4570" t="s">
        <v>51</v>
      </c>
      <c r="P4570" s="1">
        <v>45549</v>
      </c>
      <c r="Q4570" t="s">
        <v>38</v>
      </c>
      <c r="R4570" t="s">
        <v>147</v>
      </c>
      <c r="S4570">
        <v>2024</v>
      </c>
      <c r="T4570">
        <v>9</v>
      </c>
      <c r="U4570" t="s">
        <v>168</v>
      </c>
      <c r="V4570">
        <v>14</v>
      </c>
      <c r="W4570" t="s">
        <v>158</v>
      </c>
      <c r="X4570" t="s">
        <v>54</v>
      </c>
      <c r="Y4570" t="s">
        <v>107</v>
      </c>
      <c r="Z4570">
        <v>42</v>
      </c>
      <c r="AA4570">
        <v>804572</v>
      </c>
      <c r="AB4570" s="1">
        <v>45782</v>
      </c>
      <c r="AC4570" t="s">
        <v>24</v>
      </c>
      <c r="AD4570">
        <v>79.8</v>
      </c>
      <c r="AE4570">
        <v>84</v>
      </c>
      <c r="AF4570">
        <v>79.8</v>
      </c>
      <c r="AG4570">
        <v>79.8</v>
      </c>
      <c r="AH4570" t="s">
        <v>51</v>
      </c>
      <c r="AI4570" t="s">
        <v>91</v>
      </c>
      <c r="AJ4570">
        <v>5</v>
      </c>
      <c r="AK4570" t="s">
        <v>150</v>
      </c>
    </row>
    <row r="4571" spans="1:37">
      <c r="A4571">
        <v>504573</v>
      </c>
      <c r="B4571">
        <v>108136</v>
      </c>
      <c r="C4571" s="1">
        <v>45595</v>
      </c>
      <c r="D4571">
        <v>2019</v>
      </c>
      <c r="E4571">
        <v>1</v>
      </c>
      <c r="F4571">
        <v>0.05</v>
      </c>
      <c r="G4571" t="s">
        <v>28</v>
      </c>
      <c r="H4571" t="s">
        <v>34</v>
      </c>
      <c r="I4571">
        <v>2024</v>
      </c>
      <c r="J4571">
        <v>10</v>
      </c>
      <c r="K4571">
        <v>30</v>
      </c>
      <c r="L4571" t="s">
        <v>149</v>
      </c>
      <c r="M4571" t="s">
        <v>141</v>
      </c>
      <c r="N4571">
        <v>51</v>
      </c>
      <c r="O4571" t="s">
        <v>44</v>
      </c>
      <c r="P4571" s="1">
        <v>45761</v>
      </c>
      <c r="Q4571" t="s">
        <v>38</v>
      </c>
      <c r="R4571" t="s">
        <v>147</v>
      </c>
      <c r="S4571">
        <v>2025</v>
      </c>
      <c r="T4571">
        <v>4</v>
      </c>
      <c r="U4571" t="s">
        <v>170</v>
      </c>
      <c r="V4571">
        <v>14</v>
      </c>
      <c r="W4571" t="s">
        <v>156</v>
      </c>
      <c r="X4571" t="s">
        <v>70</v>
      </c>
      <c r="Y4571" t="s">
        <v>108</v>
      </c>
      <c r="Z4571">
        <v>260</v>
      </c>
      <c r="AA4571">
        <v>804573</v>
      </c>
      <c r="AB4571" s="1">
        <v>45595</v>
      </c>
      <c r="AC4571" t="s">
        <v>24</v>
      </c>
      <c r="AD4571">
        <v>247</v>
      </c>
      <c r="AE4571">
        <v>260</v>
      </c>
      <c r="AF4571">
        <v>247</v>
      </c>
      <c r="AG4571">
        <v>247</v>
      </c>
      <c r="AH4571" t="s">
        <v>44</v>
      </c>
      <c r="AI4571" t="s">
        <v>84</v>
      </c>
      <c r="AJ4571">
        <v>10</v>
      </c>
      <c r="AK4571" t="s">
        <v>155</v>
      </c>
    </row>
    <row r="4572" spans="1:37">
      <c r="A4572">
        <v>504574</v>
      </c>
      <c r="B4572">
        <v>100638</v>
      </c>
      <c r="C4572" s="1">
        <v>45994</v>
      </c>
      <c r="D4572">
        <v>2013</v>
      </c>
      <c r="E4572">
        <v>4</v>
      </c>
      <c r="F4572">
        <v>0</v>
      </c>
      <c r="G4572" t="s">
        <v>28</v>
      </c>
      <c r="H4572" t="s">
        <v>34</v>
      </c>
      <c r="I4572">
        <v>2025</v>
      </c>
      <c r="J4572">
        <v>12</v>
      </c>
      <c r="K4572">
        <v>3</v>
      </c>
      <c r="L4572" t="s">
        <v>149</v>
      </c>
      <c r="M4572" t="s">
        <v>141</v>
      </c>
      <c r="N4572">
        <v>32</v>
      </c>
      <c r="O4572" t="s">
        <v>49</v>
      </c>
      <c r="P4572" s="1">
        <v>45425</v>
      </c>
      <c r="Q4572" t="s">
        <v>37</v>
      </c>
      <c r="R4572" t="s">
        <v>142</v>
      </c>
      <c r="S4572">
        <v>2024</v>
      </c>
      <c r="T4572">
        <v>5</v>
      </c>
      <c r="U4572" t="s">
        <v>150</v>
      </c>
      <c r="V4572">
        <v>13</v>
      </c>
      <c r="W4572" t="s">
        <v>156</v>
      </c>
      <c r="X4572" t="s">
        <v>65</v>
      </c>
      <c r="Y4572" t="s">
        <v>111</v>
      </c>
      <c r="Z4572">
        <v>7</v>
      </c>
      <c r="AA4572">
        <v>804574</v>
      </c>
      <c r="AB4572" s="1">
        <v>45994</v>
      </c>
      <c r="AC4572" t="s">
        <v>24</v>
      </c>
      <c r="AD4572">
        <v>28</v>
      </c>
      <c r="AE4572">
        <v>28</v>
      </c>
      <c r="AF4572">
        <v>28</v>
      </c>
      <c r="AG4572">
        <v>28</v>
      </c>
      <c r="AH4572" t="s">
        <v>49</v>
      </c>
      <c r="AI4572" t="s">
        <v>98</v>
      </c>
      <c r="AJ4572">
        <v>12</v>
      </c>
      <c r="AK4572" t="s">
        <v>163</v>
      </c>
    </row>
    <row r="4573" spans="1:37">
      <c r="A4573">
        <v>504575</v>
      </c>
      <c r="B4573">
        <v>100696</v>
      </c>
      <c r="C4573" s="1">
        <v>46137</v>
      </c>
      <c r="D4573">
        <v>2020</v>
      </c>
      <c r="E4573">
        <v>1</v>
      </c>
      <c r="F4573">
        <v>0</v>
      </c>
      <c r="G4573" t="s">
        <v>30</v>
      </c>
      <c r="H4573" t="s">
        <v>34</v>
      </c>
      <c r="I4573">
        <v>2026</v>
      </c>
      <c r="J4573">
        <v>4</v>
      </c>
      <c r="K4573">
        <v>25</v>
      </c>
      <c r="L4573" t="s">
        <v>158</v>
      </c>
      <c r="M4573" t="s">
        <v>152</v>
      </c>
      <c r="N4573">
        <v>30</v>
      </c>
      <c r="O4573" t="s">
        <v>50</v>
      </c>
      <c r="P4573" s="1">
        <v>45392</v>
      </c>
      <c r="Q4573" t="s">
        <v>38</v>
      </c>
      <c r="R4573" t="s">
        <v>157</v>
      </c>
      <c r="S4573">
        <v>2024</v>
      </c>
      <c r="T4573">
        <v>4</v>
      </c>
      <c r="U4573" t="s">
        <v>170</v>
      </c>
      <c r="V4573">
        <v>10</v>
      </c>
      <c r="W4573" t="s">
        <v>149</v>
      </c>
      <c r="X4573" t="s">
        <v>58</v>
      </c>
      <c r="Y4573" t="s">
        <v>109</v>
      </c>
      <c r="Z4573">
        <v>68</v>
      </c>
      <c r="AA4573">
        <v>804575</v>
      </c>
      <c r="AB4573" s="1">
        <v>46137</v>
      </c>
      <c r="AC4573" t="s">
        <v>23</v>
      </c>
      <c r="AD4573">
        <v>68</v>
      </c>
      <c r="AE4573">
        <v>68</v>
      </c>
      <c r="AF4573">
        <v>68</v>
      </c>
      <c r="AG4573">
        <v>0</v>
      </c>
      <c r="AH4573" t="s">
        <v>50</v>
      </c>
      <c r="AI4573" t="s">
        <v>102</v>
      </c>
      <c r="AJ4573">
        <v>4</v>
      </c>
      <c r="AK4573" t="s">
        <v>164</v>
      </c>
    </row>
    <row r="4574" spans="1:37">
      <c r="A4574">
        <v>504576</v>
      </c>
      <c r="B4574">
        <v>109287</v>
      </c>
      <c r="C4574" s="1">
        <v>45501</v>
      </c>
      <c r="D4574">
        <v>2001</v>
      </c>
      <c r="E4574">
        <v>3</v>
      </c>
      <c r="F4574">
        <v>0.05</v>
      </c>
      <c r="G4574" t="s">
        <v>28</v>
      </c>
      <c r="H4574" t="s">
        <v>34</v>
      </c>
      <c r="I4574">
        <v>2024</v>
      </c>
      <c r="J4574">
        <v>7</v>
      </c>
      <c r="K4574">
        <v>28</v>
      </c>
      <c r="L4574" t="s">
        <v>151</v>
      </c>
      <c r="M4574" t="s">
        <v>152</v>
      </c>
      <c r="N4574">
        <v>38</v>
      </c>
      <c r="O4574" t="s">
        <v>46</v>
      </c>
      <c r="P4574" s="1">
        <v>45096</v>
      </c>
      <c r="Q4574" t="s">
        <v>38</v>
      </c>
      <c r="R4574" t="s">
        <v>142</v>
      </c>
      <c r="S4574">
        <v>2023</v>
      </c>
      <c r="T4574">
        <v>6</v>
      </c>
      <c r="U4574" t="s">
        <v>148</v>
      </c>
      <c r="V4574">
        <v>19</v>
      </c>
      <c r="W4574" t="s">
        <v>156</v>
      </c>
      <c r="X4574" t="s">
        <v>73</v>
      </c>
      <c r="Y4574" t="s">
        <v>108</v>
      </c>
      <c r="Z4574">
        <v>18</v>
      </c>
      <c r="AA4574">
        <v>804576</v>
      </c>
      <c r="AB4574" s="1">
        <v>45501</v>
      </c>
      <c r="AC4574" t="s">
        <v>24</v>
      </c>
      <c r="AD4574">
        <v>51.3</v>
      </c>
      <c r="AE4574">
        <v>54</v>
      </c>
      <c r="AF4574">
        <v>51.3</v>
      </c>
      <c r="AG4574">
        <v>51.3</v>
      </c>
      <c r="AH4574" t="s">
        <v>46</v>
      </c>
      <c r="AI4574" t="s">
        <v>81</v>
      </c>
      <c r="AJ4574">
        <v>7</v>
      </c>
      <c r="AK4574" t="s">
        <v>161</v>
      </c>
    </row>
    <row r="4575" spans="1:37">
      <c r="A4575">
        <v>504577</v>
      </c>
      <c r="B4575">
        <v>109428</v>
      </c>
      <c r="C4575" s="1">
        <v>46063</v>
      </c>
      <c r="D4575">
        <v>2011</v>
      </c>
      <c r="E4575">
        <v>5</v>
      </c>
      <c r="F4575">
        <v>0.05</v>
      </c>
      <c r="G4575" t="s">
        <v>28</v>
      </c>
      <c r="H4575" t="s">
        <v>34</v>
      </c>
      <c r="I4575">
        <v>2026</v>
      </c>
      <c r="J4575">
        <v>2</v>
      </c>
      <c r="K4575">
        <v>10</v>
      </c>
      <c r="L4575" t="s">
        <v>144</v>
      </c>
      <c r="M4575" t="s">
        <v>141</v>
      </c>
      <c r="N4575">
        <v>61</v>
      </c>
      <c r="O4575" t="s">
        <v>51</v>
      </c>
      <c r="P4575" s="1">
        <v>45191</v>
      </c>
      <c r="Q4575" t="s">
        <v>38</v>
      </c>
      <c r="R4575" t="s">
        <v>147</v>
      </c>
      <c r="S4575">
        <v>2023</v>
      </c>
      <c r="T4575">
        <v>9</v>
      </c>
      <c r="U4575" t="s">
        <v>168</v>
      </c>
      <c r="V4575">
        <v>22</v>
      </c>
      <c r="W4575" t="s">
        <v>146</v>
      </c>
      <c r="X4575" t="s">
        <v>56</v>
      </c>
      <c r="Y4575" t="s">
        <v>110</v>
      </c>
      <c r="Z4575">
        <v>32</v>
      </c>
      <c r="AA4575">
        <v>804577</v>
      </c>
      <c r="AB4575" s="1">
        <v>46063</v>
      </c>
      <c r="AC4575" t="s">
        <v>24</v>
      </c>
      <c r="AD4575">
        <v>152</v>
      </c>
      <c r="AE4575">
        <v>160</v>
      </c>
      <c r="AF4575">
        <v>152</v>
      </c>
      <c r="AG4575">
        <v>152</v>
      </c>
      <c r="AH4575" t="s">
        <v>51</v>
      </c>
      <c r="AI4575" t="s">
        <v>100</v>
      </c>
      <c r="AJ4575">
        <v>2</v>
      </c>
      <c r="AK4575" t="s">
        <v>159</v>
      </c>
    </row>
    <row r="4576" spans="1:37">
      <c r="A4576">
        <v>504578</v>
      </c>
      <c r="B4576">
        <v>107978</v>
      </c>
      <c r="C4576" s="1">
        <v>45910</v>
      </c>
      <c r="D4576">
        <v>2002</v>
      </c>
      <c r="E4576">
        <v>1</v>
      </c>
      <c r="F4576">
        <v>0</v>
      </c>
      <c r="G4576" t="s">
        <v>28</v>
      </c>
      <c r="H4576" t="s">
        <v>34</v>
      </c>
      <c r="I4576">
        <v>2025</v>
      </c>
      <c r="J4576">
        <v>9</v>
      </c>
      <c r="K4576">
        <v>10</v>
      </c>
      <c r="L4576" t="s">
        <v>149</v>
      </c>
      <c r="M4576" t="s">
        <v>141</v>
      </c>
      <c r="N4576">
        <v>65</v>
      </c>
      <c r="O4576" t="s">
        <v>48</v>
      </c>
      <c r="P4576" s="1">
        <v>45481</v>
      </c>
      <c r="Q4576" t="s">
        <v>38</v>
      </c>
      <c r="R4576" t="s">
        <v>147</v>
      </c>
      <c r="S4576">
        <v>2024</v>
      </c>
      <c r="T4576">
        <v>7</v>
      </c>
      <c r="U4576" t="s">
        <v>173</v>
      </c>
      <c r="V4576">
        <v>8</v>
      </c>
      <c r="W4576" t="s">
        <v>156</v>
      </c>
      <c r="X4576" t="s">
        <v>62</v>
      </c>
      <c r="Y4576" t="s">
        <v>108</v>
      </c>
      <c r="Z4576">
        <v>62</v>
      </c>
      <c r="AA4576">
        <v>804578</v>
      </c>
      <c r="AB4576" s="1">
        <v>45910</v>
      </c>
      <c r="AC4576" t="s">
        <v>23</v>
      </c>
      <c r="AD4576">
        <v>62</v>
      </c>
      <c r="AE4576">
        <v>62</v>
      </c>
      <c r="AF4576">
        <v>62</v>
      </c>
      <c r="AG4576">
        <v>0</v>
      </c>
      <c r="AH4576" t="s">
        <v>48</v>
      </c>
      <c r="AI4576" t="s">
        <v>95</v>
      </c>
      <c r="AJ4576">
        <v>9</v>
      </c>
      <c r="AK4576" t="s">
        <v>172</v>
      </c>
    </row>
    <row r="4577" spans="1:37">
      <c r="A4577">
        <v>504579</v>
      </c>
      <c r="B4577">
        <v>107734</v>
      </c>
      <c r="C4577" s="1">
        <v>45799</v>
      </c>
      <c r="D4577">
        <v>2020</v>
      </c>
      <c r="E4577">
        <v>1</v>
      </c>
      <c r="F4577">
        <v>0.1</v>
      </c>
      <c r="G4577" t="s">
        <v>27</v>
      </c>
      <c r="H4577" t="s">
        <v>34</v>
      </c>
      <c r="I4577">
        <v>2025</v>
      </c>
      <c r="J4577">
        <v>5</v>
      </c>
      <c r="K4577">
        <v>22</v>
      </c>
      <c r="L4577" t="s">
        <v>140</v>
      </c>
      <c r="M4577" t="s">
        <v>141</v>
      </c>
      <c r="N4577">
        <v>45</v>
      </c>
      <c r="O4577" t="s">
        <v>45</v>
      </c>
      <c r="P4577" s="1">
        <v>45079</v>
      </c>
      <c r="Q4577" t="s">
        <v>37</v>
      </c>
      <c r="R4577" t="s">
        <v>142</v>
      </c>
      <c r="S4577">
        <v>2023</v>
      </c>
      <c r="T4577">
        <v>6</v>
      </c>
      <c r="U4577" t="s">
        <v>148</v>
      </c>
      <c r="V4577">
        <v>2</v>
      </c>
      <c r="W4577" t="s">
        <v>146</v>
      </c>
      <c r="X4577" t="s">
        <v>58</v>
      </c>
      <c r="Y4577" t="s">
        <v>109</v>
      </c>
      <c r="Z4577">
        <v>68</v>
      </c>
      <c r="AA4577">
        <v>804579</v>
      </c>
      <c r="AB4577" s="1">
        <v>45799</v>
      </c>
      <c r="AC4577" t="s">
        <v>24</v>
      </c>
      <c r="AD4577">
        <v>61.2</v>
      </c>
      <c r="AE4577">
        <v>68</v>
      </c>
      <c r="AF4577">
        <v>61.2</v>
      </c>
      <c r="AG4577">
        <v>61.2</v>
      </c>
      <c r="AH4577" t="s">
        <v>45</v>
      </c>
      <c r="AI4577" t="s">
        <v>91</v>
      </c>
      <c r="AJ4577">
        <v>5</v>
      </c>
      <c r="AK4577" t="s">
        <v>150</v>
      </c>
    </row>
    <row r="4578" spans="1:37">
      <c r="A4578">
        <v>504580</v>
      </c>
      <c r="B4578">
        <v>105665</v>
      </c>
      <c r="C4578" s="1">
        <v>45404</v>
      </c>
      <c r="D4578">
        <v>2008</v>
      </c>
      <c r="E4578">
        <v>1</v>
      </c>
      <c r="F4578">
        <v>0.3</v>
      </c>
      <c r="G4578" t="s">
        <v>28</v>
      </c>
      <c r="H4578" t="s">
        <v>34</v>
      </c>
      <c r="I4578">
        <v>2024</v>
      </c>
      <c r="J4578">
        <v>4</v>
      </c>
      <c r="K4578">
        <v>22</v>
      </c>
      <c r="L4578" t="s">
        <v>156</v>
      </c>
      <c r="M4578" t="s">
        <v>141</v>
      </c>
      <c r="N4578">
        <v>44</v>
      </c>
      <c r="O4578" t="s">
        <v>51</v>
      </c>
      <c r="P4578" s="1">
        <v>45274</v>
      </c>
      <c r="Q4578" t="s">
        <v>39</v>
      </c>
      <c r="R4578" t="s">
        <v>142</v>
      </c>
      <c r="S4578">
        <v>2023</v>
      </c>
      <c r="T4578">
        <v>12</v>
      </c>
      <c r="U4578" t="s">
        <v>154</v>
      </c>
      <c r="V4578">
        <v>14</v>
      </c>
      <c r="W4578" t="s">
        <v>140</v>
      </c>
      <c r="X4578" t="s">
        <v>67</v>
      </c>
      <c r="Y4578" t="s">
        <v>107</v>
      </c>
      <c r="Z4578">
        <v>14</v>
      </c>
      <c r="AA4578">
        <v>804580</v>
      </c>
      <c r="AB4578" s="1">
        <v>45404</v>
      </c>
      <c r="AC4578" t="s">
        <v>24</v>
      </c>
      <c r="AD4578">
        <v>9.8000000000000007</v>
      </c>
      <c r="AE4578">
        <v>14</v>
      </c>
      <c r="AF4578">
        <v>9.7999999999999989</v>
      </c>
      <c r="AG4578">
        <v>9.7999999999999989</v>
      </c>
      <c r="AH4578" t="s">
        <v>51</v>
      </c>
      <c r="AI4578" t="s">
        <v>78</v>
      </c>
      <c r="AJ4578">
        <v>4</v>
      </c>
      <c r="AK4578" t="s">
        <v>164</v>
      </c>
    </row>
    <row r="4579" spans="1:37">
      <c r="A4579">
        <v>504581</v>
      </c>
      <c r="B4579">
        <v>106614</v>
      </c>
      <c r="C4579" s="1">
        <v>45647</v>
      </c>
      <c r="D4579">
        <v>2007</v>
      </c>
      <c r="E4579">
        <v>2</v>
      </c>
      <c r="F4579">
        <v>0.15</v>
      </c>
      <c r="G4579" t="s">
        <v>30</v>
      </c>
      <c r="H4579" t="s">
        <v>34</v>
      </c>
      <c r="I4579">
        <v>2024</v>
      </c>
      <c r="J4579">
        <v>12</v>
      </c>
      <c r="K4579">
        <v>21</v>
      </c>
      <c r="L4579" t="s">
        <v>158</v>
      </c>
      <c r="M4579" t="s">
        <v>152</v>
      </c>
      <c r="N4579">
        <v>20</v>
      </c>
      <c r="O4579" t="s">
        <v>49</v>
      </c>
      <c r="P4579" s="1">
        <v>45593</v>
      </c>
      <c r="Q4579" t="s">
        <v>37</v>
      </c>
      <c r="R4579" t="s">
        <v>157</v>
      </c>
      <c r="S4579">
        <v>2024</v>
      </c>
      <c r="T4579">
        <v>10</v>
      </c>
      <c r="U4579" t="s">
        <v>153</v>
      </c>
      <c r="V4579">
        <v>28</v>
      </c>
      <c r="W4579" t="s">
        <v>156</v>
      </c>
      <c r="X4579" t="s">
        <v>60</v>
      </c>
      <c r="Y4579" t="s">
        <v>108</v>
      </c>
      <c r="Z4579">
        <v>75</v>
      </c>
      <c r="AA4579">
        <v>804581</v>
      </c>
      <c r="AB4579" s="1">
        <v>45647</v>
      </c>
      <c r="AC4579" t="s">
        <v>24</v>
      </c>
      <c r="AD4579">
        <v>127.5</v>
      </c>
      <c r="AE4579">
        <v>150</v>
      </c>
      <c r="AF4579">
        <v>127.5</v>
      </c>
      <c r="AG4579">
        <v>127.5</v>
      </c>
      <c r="AH4579" t="s">
        <v>49</v>
      </c>
      <c r="AI4579" t="s">
        <v>86</v>
      </c>
      <c r="AJ4579">
        <v>12</v>
      </c>
      <c r="AK4579" t="s">
        <v>163</v>
      </c>
    </row>
    <row r="4580" spans="1:37">
      <c r="A4580">
        <v>504582</v>
      </c>
      <c r="B4580">
        <v>103532</v>
      </c>
      <c r="C4580" s="1">
        <v>46198</v>
      </c>
      <c r="D4580">
        <v>2013</v>
      </c>
      <c r="E4580">
        <v>1</v>
      </c>
      <c r="F4580">
        <v>0.1</v>
      </c>
      <c r="G4580" t="s">
        <v>28</v>
      </c>
      <c r="H4580" t="s">
        <v>34</v>
      </c>
      <c r="I4580">
        <v>2026</v>
      </c>
      <c r="J4580">
        <v>6</v>
      </c>
      <c r="K4580">
        <v>25</v>
      </c>
      <c r="L4580" t="s">
        <v>140</v>
      </c>
      <c r="M4580" t="s">
        <v>141</v>
      </c>
      <c r="N4580">
        <v>21</v>
      </c>
      <c r="O4580" t="s">
        <v>51</v>
      </c>
      <c r="P4580" s="1">
        <v>46013</v>
      </c>
      <c r="Q4580" t="s">
        <v>38</v>
      </c>
      <c r="R4580" t="s">
        <v>157</v>
      </c>
      <c r="S4580">
        <v>2025</v>
      </c>
      <c r="T4580">
        <v>12</v>
      </c>
      <c r="U4580" t="s">
        <v>154</v>
      </c>
      <c r="V4580">
        <v>22</v>
      </c>
      <c r="W4580" t="s">
        <v>156</v>
      </c>
      <c r="X4580" t="s">
        <v>65</v>
      </c>
      <c r="Y4580" t="s">
        <v>111</v>
      </c>
      <c r="Z4580">
        <v>7</v>
      </c>
      <c r="AA4580">
        <v>804582</v>
      </c>
      <c r="AB4580" s="1">
        <v>46198</v>
      </c>
      <c r="AC4580" t="s">
        <v>24</v>
      </c>
      <c r="AD4580">
        <v>6.3</v>
      </c>
      <c r="AE4580">
        <v>7</v>
      </c>
      <c r="AF4580">
        <v>6.3</v>
      </c>
      <c r="AG4580">
        <v>6.3</v>
      </c>
      <c r="AH4580" t="s">
        <v>51</v>
      </c>
      <c r="AI4580" t="s">
        <v>104</v>
      </c>
      <c r="AJ4580">
        <v>6</v>
      </c>
      <c r="AK4580" t="s">
        <v>171</v>
      </c>
    </row>
    <row r="4581" spans="1:37">
      <c r="A4581">
        <v>504583</v>
      </c>
      <c r="B4581">
        <v>106170</v>
      </c>
      <c r="C4581" s="1">
        <v>45852</v>
      </c>
      <c r="D4581">
        <v>2015</v>
      </c>
      <c r="E4581">
        <v>4</v>
      </c>
      <c r="F4581">
        <v>0.1</v>
      </c>
      <c r="G4581" t="s">
        <v>26</v>
      </c>
      <c r="H4581" t="s">
        <v>34</v>
      </c>
      <c r="I4581">
        <v>2025</v>
      </c>
      <c r="J4581">
        <v>7</v>
      </c>
      <c r="K4581">
        <v>14</v>
      </c>
      <c r="L4581" t="s">
        <v>156</v>
      </c>
      <c r="M4581" t="s">
        <v>141</v>
      </c>
      <c r="N4581">
        <v>54</v>
      </c>
      <c r="O4581" t="s">
        <v>42</v>
      </c>
      <c r="P4581" s="1">
        <v>45977</v>
      </c>
      <c r="Q4581" t="s">
        <v>38</v>
      </c>
      <c r="R4581" t="s">
        <v>147</v>
      </c>
      <c r="S4581">
        <v>2025</v>
      </c>
      <c r="T4581">
        <v>11</v>
      </c>
      <c r="U4581" t="s">
        <v>162</v>
      </c>
      <c r="V4581">
        <v>16</v>
      </c>
      <c r="W4581" t="s">
        <v>151</v>
      </c>
      <c r="X4581" t="s">
        <v>55</v>
      </c>
      <c r="Y4581" t="s">
        <v>108</v>
      </c>
      <c r="Z4581">
        <v>58</v>
      </c>
      <c r="AA4581">
        <v>804583</v>
      </c>
      <c r="AB4581" s="1">
        <v>45852</v>
      </c>
      <c r="AC4581" t="s">
        <v>24</v>
      </c>
      <c r="AD4581">
        <v>208.8</v>
      </c>
      <c r="AE4581">
        <v>232</v>
      </c>
      <c r="AF4581">
        <v>208.8</v>
      </c>
      <c r="AG4581">
        <v>208.8</v>
      </c>
      <c r="AH4581" t="s">
        <v>42</v>
      </c>
      <c r="AI4581" t="s">
        <v>93</v>
      </c>
      <c r="AJ4581">
        <v>7</v>
      </c>
      <c r="AK4581" t="s">
        <v>161</v>
      </c>
    </row>
    <row r="4582" spans="1:37">
      <c r="A4582">
        <v>504584</v>
      </c>
      <c r="B4582">
        <v>101446</v>
      </c>
      <c r="C4582" s="1">
        <v>45803</v>
      </c>
      <c r="D4582">
        <v>2002</v>
      </c>
      <c r="E4582">
        <v>1</v>
      </c>
      <c r="F4582">
        <v>0</v>
      </c>
      <c r="G4582" t="s">
        <v>26</v>
      </c>
      <c r="H4582" t="s">
        <v>34</v>
      </c>
      <c r="I4582">
        <v>2025</v>
      </c>
      <c r="J4582">
        <v>5</v>
      </c>
      <c r="K4582">
        <v>26</v>
      </c>
      <c r="L4582" t="s">
        <v>156</v>
      </c>
      <c r="M4582" t="s">
        <v>141</v>
      </c>
      <c r="N4582">
        <v>19</v>
      </c>
      <c r="O4582" t="s">
        <v>51</v>
      </c>
      <c r="P4582" s="1">
        <v>45868</v>
      </c>
      <c r="Q4582" t="s">
        <v>38</v>
      </c>
      <c r="R4582" t="s">
        <v>157</v>
      </c>
      <c r="S4582">
        <v>2025</v>
      </c>
      <c r="T4582">
        <v>7</v>
      </c>
      <c r="U4582" t="s">
        <v>173</v>
      </c>
      <c r="V4582">
        <v>30</v>
      </c>
      <c r="W4582" t="s">
        <v>149</v>
      </c>
      <c r="X4582" t="s">
        <v>62</v>
      </c>
      <c r="Y4582" t="s">
        <v>108</v>
      </c>
      <c r="Z4582">
        <v>62</v>
      </c>
      <c r="AA4582">
        <v>804584</v>
      </c>
      <c r="AB4582" s="1">
        <v>45803</v>
      </c>
      <c r="AC4582" t="s">
        <v>24</v>
      </c>
      <c r="AD4582">
        <v>62</v>
      </c>
      <c r="AE4582">
        <v>62</v>
      </c>
      <c r="AF4582">
        <v>62</v>
      </c>
      <c r="AG4582">
        <v>62</v>
      </c>
      <c r="AH4582" t="s">
        <v>51</v>
      </c>
      <c r="AI4582" t="s">
        <v>91</v>
      </c>
      <c r="AJ4582">
        <v>5</v>
      </c>
      <c r="AK4582" t="s">
        <v>150</v>
      </c>
    </row>
    <row r="4583" spans="1:37">
      <c r="A4583">
        <v>504585</v>
      </c>
      <c r="B4583">
        <v>105434</v>
      </c>
      <c r="C4583" s="1">
        <v>45322</v>
      </c>
      <c r="D4583">
        <v>2011</v>
      </c>
      <c r="E4583">
        <v>2</v>
      </c>
      <c r="F4583">
        <v>0.1</v>
      </c>
      <c r="G4583" t="s">
        <v>28</v>
      </c>
      <c r="H4583" t="s">
        <v>34</v>
      </c>
      <c r="I4583">
        <v>2024</v>
      </c>
      <c r="J4583">
        <v>1</v>
      </c>
      <c r="K4583">
        <v>31</v>
      </c>
      <c r="L4583" t="s">
        <v>149</v>
      </c>
      <c r="M4583" t="s">
        <v>141</v>
      </c>
      <c r="N4583">
        <v>42</v>
      </c>
      <c r="O4583" t="s">
        <v>48</v>
      </c>
      <c r="P4583" s="1">
        <v>45463</v>
      </c>
      <c r="Q4583" t="s">
        <v>38</v>
      </c>
      <c r="R4583" t="s">
        <v>142</v>
      </c>
      <c r="S4583">
        <v>2024</v>
      </c>
      <c r="T4583">
        <v>6</v>
      </c>
      <c r="U4583" t="s">
        <v>148</v>
      </c>
      <c r="V4583">
        <v>20</v>
      </c>
      <c r="W4583" t="s">
        <v>140</v>
      </c>
      <c r="X4583" t="s">
        <v>56</v>
      </c>
      <c r="Y4583" t="s">
        <v>110</v>
      </c>
      <c r="Z4583">
        <v>32</v>
      </c>
      <c r="AA4583">
        <v>804585</v>
      </c>
      <c r="AB4583" s="1">
        <v>45322</v>
      </c>
      <c r="AC4583" t="s">
        <v>24</v>
      </c>
      <c r="AD4583">
        <v>57.6</v>
      </c>
      <c r="AE4583">
        <v>64</v>
      </c>
      <c r="AF4583">
        <v>57.6</v>
      </c>
      <c r="AG4583">
        <v>57.6</v>
      </c>
      <c r="AH4583" t="s">
        <v>48</v>
      </c>
      <c r="AI4583" t="s">
        <v>75</v>
      </c>
      <c r="AJ4583">
        <v>1</v>
      </c>
      <c r="AK4583" t="s">
        <v>167</v>
      </c>
    </row>
    <row r="4584" spans="1:37">
      <c r="A4584">
        <v>504586</v>
      </c>
      <c r="B4584">
        <v>100687</v>
      </c>
      <c r="C4584" s="1">
        <v>45569</v>
      </c>
      <c r="D4584">
        <v>2017</v>
      </c>
      <c r="E4584">
        <v>1</v>
      </c>
      <c r="F4584">
        <v>0.2</v>
      </c>
      <c r="G4584" t="s">
        <v>30</v>
      </c>
      <c r="H4584" t="s">
        <v>34</v>
      </c>
      <c r="I4584">
        <v>2024</v>
      </c>
      <c r="J4584">
        <v>10</v>
      </c>
      <c r="K4584">
        <v>4</v>
      </c>
      <c r="L4584" t="s">
        <v>146</v>
      </c>
      <c r="M4584" t="s">
        <v>141</v>
      </c>
      <c r="N4584">
        <v>37</v>
      </c>
      <c r="O4584" t="s">
        <v>51</v>
      </c>
      <c r="P4584" s="1">
        <v>45672</v>
      </c>
      <c r="Q4584" t="s">
        <v>39</v>
      </c>
      <c r="R4584" t="s">
        <v>142</v>
      </c>
      <c r="S4584">
        <v>2025</v>
      </c>
      <c r="T4584">
        <v>1</v>
      </c>
      <c r="U4584" t="s">
        <v>166</v>
      </c>
      <c r="V4584">
        <v>15</v>
      </c>
      <c r="W4584" t="s">
        <v>149</v>
      </c>
      <c r="X4584" t="s">
        <v>59</v>
      </c>
      <c r="Y4584" t="s">
        <v>107</v>
      </c>
      <c r="Z4584">
        <v>11</v>
      </c>
      <c r="AA4584">
        <v>804586</v>
      </c>
      <c r="AB4584" s="1">
        <v>45569</v>
      </c>
      <c r="AC4584" t="s">
        <v>24</v>
      </c>
      <c r="AD4584">
        <v>8.8000000000000007</v>
      </c>
      <c r="AE4584">
        <v>11</v>
      </c>
      <c r="AF4584">
        <v>8.8000000000000007</v>
      </c>
      <c r="AG4584">
        <v>8.8000000000000007</v>
      </c>
      <c r="AH4584" t="s">
        <v>51</v>
      </c>
      <c r="AI4584" t="s">
        <v>84</v>
      </c>
      <c r="AJ4584">
        <v>10</v>
      </c>
      <c r="AK4584" t="s">
        <v>155</v>
      </c>
    </row>
    <row r="4585" spans="1:37">
      <c r="A4585">
        <v>504587</v>
      </c>
      <c r="B4585">
        <v>102149</v>
      </c>
      <c r="C4585" s="1">
        <v>45713</v>
      </c>
      <c r="D4585">
        <v>2013</v>
      </c>
      <c r="E4585">
        <v>2</v>
      </c>
      <c r="F4585">
        <v>0</v>
      </c>
      <c r="G4585" t="s">
        <v>26</v>
      </c>
      <c r="H4585" t="s">
        <v>34</v>
      </c>
      <c r="I4585">
        <v>2025</v>
      </c>
      <c r="J4585">
        <v>2</v>
      </c>
      <c r="K4585">
        <v>25</v>
      </c>
      <c r="L4585" t="s">
        <v>144</v>
      </c>
      <c r="M4585" t="s">
        <v>141</v>
      </c>
      <c r="N4585">
        <v>58</v>
      </c>
      <c r="O4585" t="s">
        <v>49</v>
      </c>
      <c r="P4585" s="1">
        <v>45070</v>
      </c>
      <c r="Q4585" t="s">
        <v>38</v>
      </c>
      <c r="R4585" t="s">
        <v>147</v>
      </c>
      <c r="S4585">
        <v>2023</v>
      </c>
      <c r="T4585">
        <v>5</v>
      </c>
      <c r="U4585" t="s">
        <v>150</v>
      </c>
      <c r="V4585">
        <v>24</v>
      </c>
      <c r="W4585" t="s">
        <v>149</v>
      </c>
      <c r="X4585" t="s">
        <v>65</v>
      </c>
      <c r="Y4585" t="s">
        <v>111</v>
      </c>
      <c r="Z4585">
        <v>7</v>
      </c>
      <c r="AA4585">
        <v>804587</v>
      </c>
      <c r="AB4585" s="1">
        <v>45713</v>
      </c>
      <c r="AC4585" t="s">
        <v>24</v>
      </c>
      <c r="AD4585">
        <v>14</v>
      </c>
      <c r="AE4585">
        <v>14</v>
      </c>
      <c r="AF4585">
        <v>14</v>
      </c>
      <c r="AG4585">
        <v>14</v>
      </c>
      <c r="AH4585" t="s">
        <v>49</v>
      </c>
      <c r="AI4585" t="s">
        <v>88</v>
      </c>
      <c r="AJ4585">
        <v>2</v>
      </c>
      <c r="AK4585" t="s">
        <v>159</v>
      </c>
    </row>
    <row r="4586" spans="1:37">
      <c r="A4586">
        <v>504588</v>
      </c>
      <c r="B4586">
        <v>103600</v>
      </c>
      <c r="C4586" s="1">
        <v>45846</v>
      </c>
      <c r="D4586">
        <v>2003</v>
      </c>
      <c r="E4586">
        <v>1</v>
      </c>
      <c r="F4586">
        <v>0</v>
      </c>
      <c r="G4586" t="s">
        <v>28</v>
      </c>
      <c r="H4586" t="s">
        <v>34</v>
      </c>
      <c r="I4586">
        <v>2025</v>
      </c>
      <c r="J4586">
        <v>7</v>
      </c>
      <c r="K4586">
        <v>8</v>
      </c>
      <c r="L4586" t="s">
        <v>144</v>
      </c>
      <c r="M4586" t="s">
        <v>141</v>
      </c>
      <c r="N4586">
        <v>47</v>
      </c>
      <c r="O4586" t="s">
        <v>48</v>
      </c>
      <c r="P4586" s="1">
        <v>45464</v>
      </c>
      <c r="Q4586" t="s">
        <v>38</v>
      </c>
      <c r="R4586" t="s">
        <v>147</v>
      </c>
      <c r="S4586">
        <v>2024</v>
      </c>
      <c r="T4586">
        <v>6</v>
      </c>
      <c r="U4586" t="s">
        <v>148</v>
      </c>
      <c r="V4586">
        <v>21</v>
      </c>
      <c r="W4586" t="s">
        <v>146</v>
      </c>
      <c r="X4586" t="s">
        <v>71</v>
      </c>
      <c r="Y4586" t="s">
        <v>107</v>
      </c>
      <c r="Z4586">
        <v>9</v>
      </c>
      <c r="AA4586">
        <v>804588</v>
      </c>
      <c r="AB4586" s="1">
        <v>45846</v>
      </c>
      <c r="AC4586" t="s">
        <v>24</v>
      </c>
      <c r="AD4586">
        <v>9</v>
      </c>
      <c r="AE4586">
        <v>9</v>
      </c>
      <c r="AF4586">
        <v>9</v>
      </c>
      <c r="AG4586">
        <v>9</v>
      </c>
      <c r="AH4586" t="s">
        <v>48</v>
      </c>
      <c r="AI4586" t="s">
        <v>93</v>
      </c>
      <c r="AJ4586">
        <v>7</v>
      </c>
      <c r="AK4586" t="s">
        <v>161</v>
      </c>
    </row>
    <row r="4587" spans="1:37">
      <c r="A4587">
        <v>504589</v>
      </c>
      <c r="B4587">
        <v>106286</v>
      </c>
      <c r="C4587" s="1">
        <v>46032</v>
      </c>
      <c r="D4587">
        <v>2006</v>
      </c>
      <c r="E4587">
        <v>2</v>
      </c>
      <c r="F4587">
        <v>0.1</v>
      </c>
      <c r="G4587" t="s">
        <v>28</v>
      </c>
      <c r="H4587" t="s">
        <v>34</v>
      </c>
      <c r="I4587">
        <v>2026</v>
      </c>
      <c r="J4587">
        <v>1</v>
      </c>
      <c r="K4587">
        <v>10</v>
      </c>
      <c r="L4587" t="s">
        <v>158</v>
      </c>
      <c r="M4587" t="s">
        <v>152</v>
      </c>
      <c r="N4587">
        <v>65</v>
      </c>
      <c r="O4587" t="s">
        <v>50</v>
      </c>
      <c r="P4587" s="1">
        <v>45975</v>
      </c>
      <c r="Q4587" t="s">
        <v>37</v>
      </c>
      <c r="R4587" t="s">
        <v>147</v>
      </c>
      <c r="S4587">
        <v>2025</v>
      </c>
      <c r="T4587">
        <v>11</v>
      </c>
      <c r="U4587" t="s">
        <v>162</v>
      </c>
      <c r="V4587">
        <v>14</v>
      </c>
      <c r="W4587" t="s">
        <v>146</v>
      </c>
      <c r="X4587" t="s">
        <v>72</v>
      </c>
      <c r="Y4587" t="s">
        <v>108</v>
      </c>
      <c r="Z4587">
        <v>48</v>
      </c>
      <c r="AA4587">
        <v>804589</v>
      </c>
      <c r="AB4587" s="1">
        <v>46032</v>
      </c>
      <c r="AC4587" t="s">
        <v>24</v>
      </c>
      <c r="AD4587">
        <v>86.4</v>
      </c>
      <c r="AE4587">
        <v>96</v>
      </c>
      <c r="AF4587">
        <v>86.4</v>
      </c>
      <c r="AG4587">
        <v>86.4</v>
      </c>
      <c r="AH4587" t="s">
        <v>50</v>
      </c>
      <c r="AI4587" t="s">
        <v>99</v>
      </c>
      <c r="AJ4587">
        <v>1</v>
      </c>
      <c r="AK4587" t="s">
        <v>167</v>
      </c>
    </row>
    <row r="4588" spans="1:37">
      <c r="A4588">
        <v>504590</v>
      </c>
      <c r="B4588">
        <v>104101</v>
      </c>
      <c r="C4588" s="1">
        <v>45687</v>
      </c>
      <c r="D4588">
        <v>2002</v>
      </c>
      <c r="E4588">
        <v>3</v>
      </c>
      <c r="F4588">
        <v>0.05</v>
      </c>
      <c r="G4588" t="s">
        <v>28</v>
      </c>
      <c r="H4588" t="s">
        <v>34</v>
      </c>
      <c r="I4588">
        <v>2025</v>
      </c>
      <c r="J4588">
        <v>1</v>
      </c>
      <c r="K4588">
        <v>30</v>
      </c>
      <c r="L4588" t="s">
        <v>140</v>
      </c>
      <c r="M4588" t="s">
        <v>141</v>
      </c>
      <c r="N4588">
        <v>22</v>
      </c>
      <c r="O4588" t="s">
        <v>50</v>
      </c>
      <c r="P4588" s="1">
        <v>44991</v>
      </c>
      <c r="Q4588" t="s">
        <v>37</v>
      </c>
      <c r="R4588" t="s">
        <v>157</v>
      </c>
      <c r="S4588">
        <v>2023</v>
      </c>
      <c r="T4588">
        <v>3</v>
      </c>
      <c r="U4588" t="s">
        <v>143</v>
      </c>
      <c r="V4588">
        <v>6</v>
      </c>
      <c r="W4588" t="s">
        <v>156</v>
      </c>
      <c r="X4588" t="s">
        <v>62</v>
      </c>
      <c r="Y4588" t="s">
        <v>108</v>
      </c>
      <c r="Z4588">
        <v>62</v>
      </c>
      <c r="AA4588">
        <v>804590</v>
      </c>
      <c r="AB4588" s="1">
        <v>45687</v>
      </c>
      <c r="AC4588" t="s">
        <v>24</v>
      </c>
      <c r="AD4588">
        <v>176.7</v>
      </c>
      <c r="AE4588">
        <v>186</v>
      </c>
      <c r="AF4588">
        <v>176.7</v>
      </c>
      <c r="AG4588">
        <v>176.7</v>
      </c>
      <c r="AH4588" t="s">
        <v>50</v>
      </c>
      <c r="AI4588" t="s">
        <v>87</v>
      </c>
      <c r="AJ4588">
        <v>1</v>
      </c>
      <c r="AK4588" t="s">
        <v>167</v>
      </c>
    </row>
    <row r="4589" spans="1:37">
      <c r="A4589">
        <v>504591</v>
      </c>
      <c r="B4589">
        <v>104164</v>
      </c>
      <c r="C4589" s="1">
        <v>45529</v>
      </c>
      <c r="D4589">
        <v>2007</v>
      </c>
      <c r="E4589">
        <v>2</v>
      </c>
      <c r="F4589">
        <v>0</v>
      </c>
      <c r="G4589" t="s">
        <v>28</v>
      </c>
      <c r="H4589" t="s">
        <v>34</v>
      </c>
      <c r="I4589">
        <v>2024</v>
      </c>
      <c r="J4589">
        <v>8</v>
      </c>
      <c r="K4589">
        <v>25</v>
      </c>
      <c r="L4589" t="s">
        <v>151</v>
      </c>
      <c r="M4589" t="s">
        <v>152</v>
      </c>
      <c r="N4589">
        <v>27</v>
      </c>
      <c r="O4589" t="s">
        <v>51</v>
      </c>
      <c r="P4589" s="1">
        <v>45322</v>
      </c>
      <c r="Q4589" t="s">
        <v>37</v>
      </c>
      <c r="R4589" t="s">
        <v>157</v>
      </c>
      <c r="S4589">
        <v>2024</v>
      </c>
      <c r="T4589">
        <v>1</v>
      </c>
      <c r="U4589" t="s">
        <v>166</v>
      </c>
      <c r="V4589">
        <v>31</v>
      </c>
      <c r="W4589" t="s">
        <v>149</v>
      </c>
      <c r="X4589" t="s">
        <v>60</v>
      </c>
      <c r="Y4589" t="s">
        <v>108</v>
      </c>
      <c r="Z4589">
        <v>75</v>
      </c>
      <c r="AA4589">
        <v>804591</v>
      </c>
      <c r="AB4589" s="1">
        <v>45529</v>
      </c>
      <c r="AC4589" t="s">
        <v>24</v>
      </c>
      <c r="AD4589">
        <v>150</v>
      </c>
      <c r="AE4589">
        <v>150</v>
      </c>
      <c r="AF4589">
        <v>150</v>
      </c>
      <c r="AG4589">
        <v>150</v>
      </c>
      <c r="AH4589" t="s">
        <v>51</v>
      </c>
      <c r="AI4589" t="s">
        <v>82</v>
      </c>
      <c r="AJ4589">
        <v>8</v>
      </c>
      <c r="AK4589" t="s">
        <v>145</v>
      </c>
    </row>
    <row r="4590" spans="1:37">
      <c r="A4590">
        <v>504592</v>
      </c>
      <c r="B4590">
        <v>107576</v>
      </c>
      <c r="C4590" s="1">
        <v>45535</v>
      </c>
      <c r="D4590">
        <v>2011</v>
      </c>
      <c r="E4590">
        <v>1</v>
      </c>
      <c r="F4590">
        <v>0</v>
      </c>
      <c r="G4590" t="s">
        <v>26</v>
      </c>
      <c r="H4590" t="s">
        <v>33</v>
      </c>
      <c r="I4590">
        <v>2024</v>
      </c>
      <c r="J4590">
        <v>8</v>
      </c>
      <c r="K4590">
        <v>31</v>
      </c>
      <c r="L4590" t="s">
        <v>158</v>
      </c>
      <c r="M4590" t="s">
        <v>152</v>
      </c>
      <c r="N4590">
        <v>24</v>
      </c>
      <c r="O4590" t="s">
        <v>50</v>
      </c>
      <c r="P4590" s="1">
        <v>44933</v>
      </c>
      <c r="Q4590" t="s">
        <v>38</v>
      </c>
      <c r="R4590" t="s">
        <v>157</v>
      </c>
      <c r="S4590">
        <v>2023</v>
      </c>
      <c r="T4590">
        <v>1</v>
      </c>
      <c r="U4590" t="s">
        <v>166</v>
      </c>
      <c r="V4590">
        <v>7</v>
      </c>
      <c r="W4590" t="s">
        <v>158</v>
      </c>
      <c r="X4590" t="s">
        <v>56</v>
      </c>
      <c r="Y4590" t="s">
        <v>110</v>
      </c>
      <c r="Z4590">
        <v>32</v>
      </c>
      <c r="AA4590">
        <v>804592</v>
      </c>
      <c r="AB4590" s="1">
        <v>45535</v>
      </c>
      <c r="AC4590" t="s">
        <v>24</v>
      </c>
      <c r="AD4590">
        <v>32</v>
      </c>
      <c r="AE4590">
        <v>32</v>
      </c>
      <c r="AF4590">
        <v>32</v>
      </c>
      <c r="AG4590">
        <v>0</v>
      </c>
      <c r="AH4590" t="s">
        <v>50</v>
      </c>
      <c r="AI4590" t="s">
        <v>82</v>
      </c>
      <c r="AJ4590">
        <v>8</v>
      </c>
      <c r="AK4590" t="s">
        <v>145</v>
      </c>
    </row>
    <row r="4591" spans="1:37">
      <c r="A4591">
        <v>504593</v>
      </c>
      <c r="B4591">
        <v>107395</v>
      </c>
      <c r="C4591" s="1">
        <v>45411</v>
      </c>
      <c r="D4591">
        <v>2010</v>
      </c>
      <c r="E4591">
        <v>2</v>
      </c>
      <c r="F4591">
        <v>0</v>
      </c>
      <c r="G4591" t="s">
        <v>28</v>
      </c>
      <c r="H4591" t="s">
        <v>34</v>
      </c>
      <c r="I4591">
        <v>2024</v>
      </c>
      <c r="J4591">
        <v>4</v>
      </c>
      <c r="K4591">
        <v>29</v>
      </c>
      <c r="L4591" t="s">
        <v>156</v>
      </c>
      <c r="M4591" t="s">
        <v>141</v>
      </c>
      <c r="N4591">
        <v>46</v>
      </c>
      <c r="O4591" t="s">
        <v>51</v>
      </c>
      <c r="P4591" s="1">
        <v>45197</v>
      </c>
      <c r="Q4591" t="s">
        <v>37</v>
      </c>
      <c r="R4591" t="s">
        <v>147</v>
      </c>
      <c r="S4591">
        <v>2023</v>
      </c>
      <c r="T4591">
        <v>9</v>
      </c>
      <c r="U4591" t="s">
        <v>168</v>
      </c>
      <c r="V4591">
        <v>28</v>
      </c>
      <c r="W4591" t="s">
        <v>140</v>
      </c>
      <c r="X4591" t="s">
        <v>57</v>
      </c>
      <c r="Y4591" t="s">
        <v>112</v>
      </c>
      <c r="Z4591">
        <v>55</v>
      </c>
      <c r="AA4591">
        <v>804593</v>
      </c>
      <c r="AB4591" s="1">
        <v>45411</v>
      </c>
      <c r="AC4591" t="s">
        <v>24</v>
      </c>
      <c r="AD4591">
        <v>110</v>
      </c>
      <c r="AE4591">
        <v>110</v>
      </c>
      <c r="AF4591">
        <v>110</v>
      </c>
      <c r="AG4591">
        <v>110</v>
      </c>
      <c r="AH4591" t="s">
        <v>51</v>
      </c>
      <c r="AI4591" t="s">
        <v>78</v>
      </c>
      <c r="AJ4591">
        <v>4</v>
      </c>
      <c r="AK4591" t="s">
        <v>164</v>
      </c>
    </row>
    <row r="4592" spans="1:37">
      <c r="A4592">
        <v>504594</v>
      </c>
      <c r="B4592">
        <v>102555</v>
      </c>
      <c r="C4592" s="1">
        <v>45417</v>
      </c>
      <c r="D4592">
        <v>2010</v>
      </c>
      <c r="E4592">
        <v>2</v>
      </c>
      <c r="F4592">
        <v>0</v>
      </c>
      <c r="G4592" t="s">
        <v>28</v>
      </c>
      <c r="H4592" t="s">
        <v>33</v>
      </c>
      <c r="I4592">
        <v>2024</v>
      </c>
      <c r="J4592">
        <v>5</v>
      </c>
      <c r="K4592">
        <v>5</v>
      </c>
      <c r="L4592" t="s">
        <v>151</v>
      </c>
      <c r="M4592" t="s">
        <v>152</v>
      </c>
      <c r="N4592">
        <v>65</v>
      </c>
      <c r="O4592" t="s">
        <v>49</v>
      </c>
      <c r="P4592" s="1">
        <v>45971</v>
      </c>
      <c r="Q4592" t="s">
        <v>37</v>
      </c>
      <c r="R4592" t="s">
        <v>147</v>
      </c>
      <c r="S4592">
        <v>2025</v>
      </c>
      <c r="T4592">
        <v>11</v>
      </c>
      <c r="U4592" t="s">
        <v>162</v>
      </c>
      <c r="V4592">
        <v>10</v>
      </c>
      <c r="W4592" t="s">
        <v>156</v>
      </c>
      <c r="X4592" t="s">
        <v>57</v>
      </c>
      <c r="Y4592" t="s">
        <v>112</v>
      </c>
      <c r="Z4592">
        <v>55</v>
      </c>
      <c r="AA4592">
        <v>804594</v>
      </c>
      <c r="AB4592" s="1">
        <v>45417</v>
      </c>
      <c r="AC4592" t="s">
        <v>24</v>
      </c>
      <c r="AD4592">
        <v>110</v>
      </c>
      <c r="AE4592">
        <v>110</v>
      </c>
      <c r="AF4592">
        <v>110</v>
      </c>
      <c r="AG4592">
        <v>0</v>
      </c>
      <c r="AH4592" t="s">
        <v>49</v>
      </c>
      <c r="AI4592" t="s">
        <v>79</v>
      </c>
      <c r="AJ4592">
        <v>5</v>
      </c>
      <c r="AK4592" t="s">
        <v>150</v>
      </c>
    </row>
    <row r="4593" spans="1:37">
      <c r="A4593">
        <v>504595</v>
      </c>
      <c r="B4593">
        <v>102102</v>
      </c>
      <c r="C4593" s="1">
        <v>45555</v>
      </c>
      <c r="D4593">
        <v>2017</v>
      </c>
      <c r="E4593">
        <v>1</v>
      </c>
      <c r="F4593">
        <v>0.05</v>
      </c>
      <c r="G4593" t="s">
        <v>30</v>
      </c>
      <c r="H4593" t="s">
        <v>34</v>
      </c>
      <c r="I4593">
        <v>2024</v>
      </c>
      <c r="J4593">
        <v>9</v>
      </c>
      <c r="K4593">
        <v>20</v>
      </c>
      <c r="L4593" t="s">
        <v>146</v>
      </c>
      <c r="M4593" t="s">
        <v>141</v>
      </c>
      <c r="N4593">
        <v>50</v>
      </c>
      <c r="O4593" t="s">
        <v>51</v>
      </c>
      <c r="P4593" s="1">
        <v>45713</v>
      </c>
      <c r="Q4593" t="s">
        <v>37</v>
      </c>
      <c r="R4593" t="s">
        <v>147</v>
      </c>
      <c r="S4593">
        <v>2025</v>
      </c>
      <c r="T4593">
        <v>2</v>
      </c>
      <c r="U4593" t="s">
        <v>174</v>
      </c>
      <c r="V4593">
        <v>25</v>
      </c>
      <c r="W4593" t="s">
        <v>144</v>
      </c>
      <c r="X4593" t="s">
        <v>59</v>
      </c>
      <c r="Y4593" t="s">
        <v>107</v>
      </c>
      <c r="Z4593">
        <v>11</v>
      </c>
      <c r="AA4593">
        <v>804595</v>
      </c>
      <c r="AB4593" s="1">
        <v>45555</v>
      </c>
      <c r="AC4593" t="s">
        <v>24</v>
      </c>
      <c r="AD4593">
        <v>10.45</v>
      </c>
      <c r="AE4593">
        <v>11</v>
      </c>
      <c r="AF4593">
        <v>10.45</v>
      </c>
      <c r="AG4593">
        <v>10.45</v>
      </c>
      <c r="AH4593" t="s">
        <v>51</v>
      </c>
      <c r="AI4593" t="s">
        <v>83</v>
      </c>
      <c r="AJ4593">
        <v>9</v>
      </c>
      <c r="AK4593" t="s">
        <v>172</v>
      </c>
    </row>
    <row r="4594" spans="1:37">
      <c r="A4594">
        <v>504596</v>
      </c>
      <c r="B4594">
        <v>102792</v>
      </c>
      <c r="C4594" s="1">
        <v>45954</v>
      </c>
      <c r="D4594">
        <v>2002</v>
      </c>
      <c r="E4594">
        <v>1</v>
      </c>
      <c r="F4594">
        <v>0.2</v>
      </c>
      <c r="G4594" t="s">
        <v>28</v>
      </c>
      <c r="H4594" t="s">
        <v>34</v>
      </c>
      <c r="I4594">
        <v>2025</v>
      </c>
      <c r="J4594">
        <v>10</v>
      </c>
      <c r="K4594">
        <v>24</v>
      </c>
      <c r="L4594" t="s">
        <v>146</v>
      </c>
      <c r="M4594" t="s">
        <v>141</v>
      </c>
      <c r="N4594">
        <v>25</v>
      </c>
      <c r="O4594" t="s">
        <v>48</v>
      </c>
      <c r="P4594" s="1">
        <v>45229</v>
      </c>
      <c r="Q4594" t="s">
        <v>38</v>
      </c>
      <c r="R4594" t="s">
        <v>157</v>
      </c>
      <c r="S4594">
        <v>2023</v>
      </c>
      <c r="T4594">
        <v>10</v>
      </c>
      <c r="U4594" t="s">
        <v>153</v>
      </c>
      <c r="V4594">
        <v>30</v>
      </c>
      <c r="W4594" t="s">
        <v>156</v>
      </c>
      <c r="X4594" t="s">
        <v>62</v>
      </c>
      <c r="Y4594" t="s">
        <v>108</v>
      </c>
      <c r="Z4594">
        <v>62</v>
      </c>
      <c r="AA4594">
        <v>804596</v>
      </c>
      <c r="AB4594" s="1">
        <v>45954</v>
      </c>
      <c r="AC4594" t="s">
        <v>24</v>
      </c>
      <c r="AD4594">
        <v>49.6</v>
      </c>
      <c r="AE4594">
        <v>62</v>
      </c>
      <c r="AF4594">
        <v>49.6</v>
      </c>
      <c r="AG4594">
        <v>49.6</v>
      </c>
      <c r="AH4594" t="s">
        <v>48</v>
      </c>
      <c r="AI4594" t="s">
        <v>96</v>
      </c>
      <c r="AJ4594">
        <v>10</v>
      </c>
      <c r="AK4594" t="s">
        <v>155</v>
      </c>
    </row>
    <row r="4595" spans="1:37">
      <c r="A4595">
        <v>504597</v>
      </c>
      <c r="B4595">
        <v>101486</v>
      </c>
      <c r="C4595" s="1">
        <v>45648</v>
      </c>
      <c r="D4595">
        <v>2010</v>
      </c>
      <c r="E4595">
        <v>1</v>
      </c>
      <c r="F4595">
        <v>0.1</v>
      </c>
      <c r="G4595" t="s">
        <v>26</v>
      </c>
      <c r="H4595" t="s">
        <v>33</v>
      </c>
      <c r="I4595">
        <v>2024</v>
      </c>
      <c r="J4595">
        <v>12</v>
      </c>
      <c r="K4595">
        <v>22</v>
      </c>
      <c r="L4595" t="s">
        <v>151</v>
      </c>
      <c r="M4595" t="s">
        <v>152</v>
      </c>
      <c r="N4595">
        <v>59</v>
      </c>
      <c r="O4595" t="s">
        <v>45</v>
      </c>
      <c r="P4595" s="1">
        <v>45756</v>
      </c>
      <c r="Q4595" t="s">
        <v>38</v>
      </c>
      <c r="R4595" t="s">
        <v>147</v>
      </c>
      <c r="S4595">
        <v>2025</v>
      </c>
      <c r="T4595">
        <v>4</v>
      </c>
      <c r="U4595" t="s">
        <v>170</v>
      </c>
      <c r="V4595">
        <v>9</v>
      </c>
      <c r="W4595" t="s">
        <v>149</v>
      </c>
      <c r="X4595" t="s">
        <v>57</v>
      </c>
      <c r="Y4595" t="s">
        <v>112</v>
      </c>
      <c r="Z4595">
        <v>55</v>
      </c>
      <c r="AA4595">
        <v>804597</v>
      </c>
      <c r="AB4595" s="1">
        <v>45648</v>
      </c>
      <c r="AC4595" t="s">
        <v>24</v>
      </c>
      <c r="AD4595">
        <v>49.5</v>
      </c>
      <c r="AE4595">
        <v>55</v>
      </c>
      <c r="AF4595">
        <v>49.5</v>
      </c>
      <c r="AG4595">
        <v>0</v>
      </c>
      <c r="AH4595" t="s">
        <v>45</v>
      </c>
      <c r="AI4595" t="s">
        <v>86</v>
      </c>
      <c r="AJ4595">
        <v>12</v>
      </c>
      <c r="AK4595" t="s">
        <v>163</v>
      </c>
    </row>
    <row r="4596" spans="1:37">
      <c r="A4596">
        <v>504598</v>
      </c>
      <c r="B4596">
        <v>101845</v>
      </c>
      <c r="C4596" s="1">
        <v>46034</v>
      </c>
      <c r="D4596">
        <v>2003</v>
      </c>
      <c r="E4596">
        <v>2</v>
      </c>
      <c r="F4596">
        <v>0.1</v>
      </c>
      <c r="G4596" t="s">
        <v>26</v>
      </c>
      <c r="H4596" t="s">
        <v>32</v>
      </c>
      <c r="I4596">
        <v>2026</v>
      </c>
      <c r="J4596">
        <v>1</v>
      </c>
      <c r="K4596">
        <v>12</v>
      </c>
      <c r="L4596" t="s">
        <v>156</v>
      </c>
      <c r="M4596" t="s">
        <v>141</v>
      </c>
      <c r="N4596">
        <v>53</v>
      </c>
      <c r="O4596" t="s">
        <v>47</v>
      </c>
      <c r="P4596" s="1">
        <v>45755</v>
      </c>
      <c r="Q4596" t="s">
        <v>38</v>
      </c>
      <c r="R4596" t="s">
        <v>147</v>
      </c>
      <c r="S4596">
        <v>2025</v>
      </c>
      <c r="T4596">
        <v>4</v>
      </c>
      <c r="U4596" t="s">
        <v>170</v>
      </c>
      <c r="V4596">
        <v>8</v>
      </c>
      <c r="W4596" t="s">
        <v>144</v>
      </c>
      <c r="X4596" t="s">
        <v>71</v>
      </c>
      <c r="Y4596" t="s">
        <v>107</v>
      </c>
      <c r="Z4596">
        <v>9</v>
      </c>
      <c r="AA4596">
        <v>804598</v>
      </c>
      <c r="AB4596" s="1">
        <v>46034</v>
      </c>
      <c r="AC4596" t="s">
        <v>24</v>
      </c>
      <c r="AD4596">
        <v>16.2</v>
      </c>
      <c r="AE4596">
        <v>18</v>
      </c>
      <c r="AF4596">
        <v>16.2</v>
      </c>
      <c r="AG4596">
        <v>0</v>
      </c>
      <c r="AH4596" t="s">
        <v>47</v>
      </c>
      <c r="AI4596" t="s">
        <v>99</v>
      </c>
      <c r="AJ4596">
        <v>1</v>
      </c>
      <c r="AK4596" t="s">
        <v>167</v>
      </c>
    </row>
    <row r="4597" spans="1:37">
      <c r="A4597">
        <v>504599</v>
      </c>
      <c r="B4597">
        <v>109306</v>
      </c>
      <c r="C4597" s="1">
        <v>46139</v>
      </c>
      <c r="D4597">
        <v>2003</v>
      </c>
      <c r="E4597">
        <v>1</v>
      </c>
      <c r="F4597">
        <v>0.2</v>
      </c>
      <c r="G4597" t="s">
        <v>28</v>
      </c>
      <c r="H4597" t="s">
        <v>34</v>
      </c>
      <c r="I4597">
        <v>2026</v>
      </c>
      <c r="J4597">
        <v>4</v>
      </c>
      <c r="K4597">
        <v>27</v>
      </c>
      <c r="L4597" t="s">
        <v>156</v>
      </c>
      <c r="M4597" t="s">
        <v>141</v>
      </c>
      <c r="N4597">
        <v>24</v>
      </c>
      <c r="O4597" t="s">
        <v>48</v>
      </c>
      <c r="P4597" s="1">
        <v>45555</v>
      </c>
      <c r="Q4597" t="s">
        <v>39</v>
      </c>
      <c r="R4597" t="s">
        <v>157</v>
      </c>
      <c r="S4597">
        <v>2024</v>
      </c>
      <c r="T4597">
        <v>9</v>
      </c>
      <c r="U4597" t="s">
        <v>168</v>
      </c>
      <c r="V4597">
        <v>20</v>
      </c>
      <c r="W4597" t="s">
        <v>146</v>
      </c>
      <c r="X4597" t="s">
        <v>71</v>
      </c>
      <c r="Y4597" t="s">
        <v>107</v>
      </c>
      <c r="Z4597">
        <v>9</v>
      </c>
      <c r="AA4597">
        <v>804599</v>
      </c>
      <c r="AB4597" s="1">
        <v>46139</v>
      </c>
      <c r="AC4597" t="s">
        <v>24</v>
      </c>
      <c r="AD4597">
        <v>7.2</v>
      </c>
      <c r="AE4597">
        <v>9</v>
      </c>
      <c r="AF4597">
        <v>7.2</v>
      </c>
      <c r="AG4597">
        <v>7.2</v>
      </c>
      <c r="AH4597" t="s">
        <v>48</v>
      </c>
      <c r="AI4597" t="s">
        <v>102</v>
      </c>
      <c r="AJ4597">
        <v>4</v>
      </c>
      <c r="AK4597" t="s">
        <v>164</v>
      </c>
    </row>
    <row r="4598" spans="1:37">
      <c r="A4598">
        <v>504600</v>
      </c>
      <c r="B4598">
        <v>109513</v>
      </c>
      <c r="C4598" s="1">
        <v>45357</v>
      </c>
      <c r="D4598">
        <v>2013</v>
      </c>
      <c r="E4598">
        <v>2</v>
      </c>
      <c r="F4598">
        <v>0.05</v>
      </c>
      <c r="G4598" t="s">
        <v>28</v>
      </c>
      <c r="H4598" t="s">
        <v>34</v>
      </c>
      <c r="I4598">
        <v>2024</v>
      </c>
      <c r="J4598">
        <v>3</v>
      </c>
      <c r="K4598">
        <v>6</v>
      </c>
      <c r="L4598" t="s">
        <v>149</v>
      </c>
      <c r="M4598" t="s">
        <v>141</v>
      </c>
      <c r="N4598">
        <v>40</v>
      </c>
      <c r="O4598" t="s">
        <v>47</v>
      </c>
      <c r="P4598" s="1">
        <v>45225</v>
      </c>
      <c r="Q4598" t="s">
        <v>37</v>
      </c>
      <c r="R4598" t="s">
        <v>142</v>
      </c>
      <c r="S4598">
        <v>2023</v>
      </c>
      <c r="T4598">
        <v>10</v>
      </c>
      <c r="U4598" t="s">
        <v>153</v>
      </c>
      <c r="V4598">
        <v>26</v>
      </c>
      <c r="W4598" t="s">
        <v>140</v>
      </c>
      <c r="X4598" t="s">
        <v>65</v>
      </c>
      <c r="Y4598" t="s">
        <v>111</v>
      </c>
      <c r="Z4598">
        <v>7</v>
      </c>
      <c r="AA4598">
        <v>804600</v>
      </c>
      <c r="AB4598" s="1">
        <v>45357</v>
      </c>
      <c r="AC4598" t="s">
        <v>24</v>
      </c>
      <c r="AD4598">
        <v>13.3</v>
      </c>
      <c r="AE4598">
        <v>14</v>
      </c>
      <c r="AF4598">
        <v>13.3</v>
      </c>
      <c r="AG4598">
        <v>13.3</v>
      </c>
      <c r="AH4598" t="s">
        <v>47</v>
      </c>
      <c r="AI4598" t="s">
        <v>77</v>
      </c>
      <c r="AJ4598">
        <v>3</v>
      </c>
      <c r="AK4598" t="s">
        <v>165</v>
      </c>
    </row>
    <row r="4599" spans="1:37">
      <c r="A4599">
        <v>504601</v>
      </c>
      <c r="B4599">
        <v>105277</v>
      </c>
      <c r="C4599" s="1">
        <v>45906</v>
      </c>
      <c r="D4599">
        <v>2001</v>
      </c>
      <c r="E4599">
        <v>4</v>
      </c>
      <c r="F4599">
        <v>0.1</v>
      </c>
      <c r="G4599" t="s">
        <v>26</v>
      </c>
      <c r="H4599" t="s">
        <v>34</v>
      </c>
      <c r="I4599">
        <v>2025</v>
      </c>
      <c r="J4599">
        <v>9</v>
      </c>
      <c r="K4599">
        <v>6</v>
      </c>
      <c r="L4599" t="s">
        <v>158</v>
      </c>
      <c r="M4599" t="s">
        <v>152</v>
      </c>
      <c r="N4599">
        <v>29</v>
      </c>
      <c r="O4599" t="s">
        <v>49</v>
      </c>
      <c r="P4599" s="1">
        <v>45326</v>
      </c>
      <c r="Q4599" t="s">
        <v>38</v>
      </c>
      <c r="R4599" t="s">
        <v>157</v>
      </c>
      <c r="S4599">
        <v>2024</v>
      </c>
      <c r="T4599">
        <v>2</v>
      </c>
      <c r="U4599" t="s">
        <v>174</v>
      </c>
      <c r="V4599">
        <v>4</v>
      </c>
      <c r="W4599" t="s">
        <v>151</v>
      </c>
      <c r="X4599" t="s">
        <v>73</v>
      </c>
      <c r="Y4599" t="s">
        <v>108</v>
      </c>
      <c r="Z4599">
        <v>18</v>
      </c>
      <c r="AA4599">
        <v>804601</v>
      </c>
      <c r="AB4599" s="1">
        <v>45906</v>
      </c>
      <c r="AC4599" t="s">
        <v>24</v>
      </c>
      <c r="AD4599">
        <v>64.8</v>
      </c>
      <c r="AE4599">
        <v>72</v>
      </c>
      <c r="AF4599">
        <v>64.8</v>
      </c>
      <c r="AG4599">
        <v>64.8</v>
      </c>
      <c r="AH4599" t="s">
        <v>49</v>
      </c>
      <c r="AI4599" t="s">
        <v>95</v>
      </c>
      <c r="AJ4599">
        <v>9</v>
      </c>
      <c r="AK4599" t="s">
        <v>172</v>
      </c>
    </row>
    <row r="4600" spans="1:37">
      <c r="A4600">
        <v>504602</v>
      </c>
      <c r="B4600">
        <v>101494</v>
      </c>
      <c r="C4600" s="1">
        <v>45365</v>
      </c>
      <c r="D4600">
        <v>2004</v>
      </c>
      <c r="E4600">
        <v>5</v>
      </c>
      <c r="F4600">
        <v>0</v>
      </c>
      <c r="G4600" t="s">
        <v>26</v>
      </c>
      <c r="H4600" t="s">
        <v>33</v>
      </c>
      <c r="I4600">
        <v>2024</v>
      </c>
      <c r="J4600">
        <v>3</v>
      </c>
      <c r="K4600">
        <v>14</v>
      </c>
      <c r="L4600" t="s">
        <v>140</v>
      </c>
      <c r="M4600" t="s">
        <v>141</v>
      </c>
      <c r="N4600">
        <v>33</v>
      </c>
      <c r="O4600" t="s">
        <v>51</v>
      </c>
      <c r="P4600" s="1">
        <v>45509</v>
      </c>
      <c r="Q4600" t="s">
        <v>39</v>
      </c>
      <c r="R4600" t="s">
        <v>142</v>
      </c>
      <c r="S4600">
        <v>2024</v>
      </c>
      <c r="T4600">
        <v>8</v>
      </c>
      <c r="U4600" t="s">
        <v>160</v>
      </c>
      <c r="V4600">
        <v>5</v>
      </c>
      <c r="W4600" t="s">
        <v>156</v>
      </c>
      <c r="X4600" t="s">
        <v>68</v>
      </c>
      <c r="Y4600" t="s">
        <v>108</v>
      </c>
      <c r="Z4600">
        <v>35</v>
      </c>
      <c r="AA4600">
        <v>804602</v>
      </c>
      <c r="AB4600" s="1">
        <v>45365</v>
      </c>
      <c r="AC4600" t="s">
        <v>24</v>
      </c>
      <c r="AD4600">
        <v>175</v>
      </c>
      <c r="AE4600">
        <v>175</v>
      </c>
      <c r="AF4600">
        <v>175</v>
      </c>
      <c r="AG4600">
        <v>0</v>
      </c>
      <c r="AH4600" t="s">
        <v>51</v>
      </c>
      <c r="AI4600" t="s">
        <v>77</v>
      </c>
      <c r="AJ4600">
        <v>3</v>
      </c>
      <c r="AK4600" t="s">
        <v>165</v>
      </c>
    </row>
    <row r="4601" spans="1:37">
      <c r="A4601">
        <v>504603</v>
      </c>
      <c r="B4601">
        <v>109823</v>
      </c>
      <c r="C4601" s="1">
        <v>45354</v>
      </c>
      <c r="D4601">
        <v>2018</v>
      </c>
      <c r="E4601">
        <v>2</v>
      </c>
      <c r="F4601">
        <v>0</v>
      </c>
      <c r="G4601" t="s">
        <v>28</v>
      </c>
      <c r="H4601" t="s">
        <v>34</v>
      </c>
      <c r="I4601">
        <v>2024</v>
      </c>
      <c r="J4601">
        <v>3</v>
      </c>
      <c r="K4601">
        <v>3</v>
      </c>
      <c r="L4601" t="s">
        <v>151</v>
      </c>
      <c r="M4601" t="s">
        <v>152</v>
      </c>
      <c r="N4601">
        <v>28</v>
      </c>
      <c r="O4601" t="s">
        <v>50</v>
      </c>
      <c r="P4601" s="1">
        <v>46004</v>
      </c>
      <c r="Q4601" t="s">
        <v>38</v>
      </c>
      <c r="R4601" t="s">
        <v>157</v>
      </c>
      <c r="S4601">
        <v>2025</v>
      </c>
      <c r="T4601">
        <v>12</v>
      </c>
      <c r="U4601" t="s">
        <v>154</v>
      </c>
      <c r="V4601">
        <v>13</v>
      </c>
      <c r="W4601" t="s">
        <v>158</v>
      </c>
      <c r="X4601" t="s">
        <v>63</v>
      </c>
      <c r="Y4601" t="s">
        <v>108</v>
      </c>
      <c r="Z4601">
        <v>85</v>
      </c>
      <c r="AA4601">
        <v>804603</v>
      </c>
      <c r="AB4601" s="1">
        <v>45354</v>
      </c>
      <c r="AC4601" t="s">
        <v>24</v>
      </c>
      <c r="AD4601">
        <v>170</v>
      </c>
      <c r="AE4601">
        <v>170</v>
      </c>
      <c r="AF4601">
        <v>170</v>
      </c>
      <c r="AG4601">
        <v>170</v>
      </c>
      <c r="AH4601" t="s">
        <v>50</v>
      </c>
      <c r="AI4601" t="s">
        <v>77</v>
      </c>
      <c r="AJ4601">
        <v>3</v>
      </c>
      <c r="AK4601" t="s">
        <v>165</v>
      </c>
    </row>
    <row r="4602" spans="1:37">
      <c r="A4602">
        <v>504604</v>
      </c>
      <c r="B4602">
        <v>105251</v>
      </c>
      <c r="C4602" s="1">
        <v>45530</v>
      </c>
      <c r="D4602">
        <v>2013</v>
      </c>
      <c r="E4602">
        <v>4</v>
      </c>
      <c r="F4602">
        <v>0</v>
      </c>
      <c r="G4602" t="s">
        <v>26</v>
      </c>
      <c r="H4602" t="s">
        <v>34</v>
      </c>
      <c r="I4602">
        <v>2024</v>
      </c>
      <c r="J4602">
        <v>8</v>
      </c>
      <c r="K4602">
        <v>26</v>
      </c>
      <c r="L4602" t="s">
        <v>156</v>
      </c>
      <c r="M4602" t="s">
        <v>141</v>
      </c>
      <c r="N4602">
        <v>25</v>
      </c>
      <c r="O4602" t="s">
        <v>42</v>
      </c>
      <c r="P4602" s="1">
        <v>45017</v>
      </c>
      <c r="Q4602" t="s">
        <v>39</v>
      </c>
      <c r="R4602" t="s">
        <v>157</v>
      </c>
      <c r="S4602">
        <v>2023</v>
      </c>
      <c r="T4602">
        <v>4</v>
      </c>
      <c r="U4602" t="s">
        <v>170</v>
      </c>
      <c r="V4602">
        <v>1</v>
      </c>
      <c r="W4602" t="s">
        <v>158</v>
      </c>
      <c r="X4602" t="s">
        <v>65</v>
      </c>
      <c r="Y4602" t="s">
        <v>111</v>
      </c>
      <c r="Z4602">
        <v>7</v>
      </c>
      <c r="AA4602">
        <v>804604</v>
      </c>
      <c r="AB4602" s="1">
        <v>45530</v>
      </c>
      <c r="AC4602" t="s">
        <v>24</v>
      </c>
      <c r="AD4602">
        <v>28</v>
      </c>
      <c r="AE4602">
        <v>28</v>
      </c>
      <c r="AF4602">
        <v>28</v>
      </c>
      <c r="AG4602">
        <v>28</v>
      </c>
      <c r="AH4602" t="s">
        <v>42</v>
      </c>
      <c r="AI4602" t="s">
        <v>82</v>
      </c>
      <c r="AJ4602">
        <v>8</v>
      </c>
      <c r="AK4602" t="s">
        <v>145</v>
      </c>
    </row>
    <row r="4603" spans="1:37">
      <c r="A4603">
        <v>504605</v>
      </c>
      <c r="B4603">
        <v>102419</v>
      </c>
      <c r="C4603" s="1">
        <v>45380</v>
      </c>
      <c r="D4603">
        <v>2017</v>
      </c>
      <c r="E4603">
        <v>2</v>
      </c>
      <c r="F4603">
        <v>0</v>
      </c>
      <c r="G4603" t="s">
        <v>27</v>
      </c>
      <c r="H4603" t="s">
        <v>34</v>
      </c>
      <c r="I4603">
        <v>2024</v>
      </c>
      <c r="J4603">
        <v>3</v>
      </c>
      <c r="K4603">
        <v>29</v>
      </c>
      <c r="L4603" t="s">
        <v>146</v>
      </c>
      <c r="M4603" t="s">
        <v>141</v>
      </c>
      <c r="N4603">
        <v>31</v>
      </c>
      <c r="O4603" t="s">
        <v>48</v>
      </c>
      <c r="P4603" s="1">
        <v>45394</v>
      </c>
      <c r="Q4603" t="s">
        <v>37</v>
      </c>
      <c r="R4603" t="s">
        <v>142</v>
      </c>
      <c r="S4603">
        <v>2024</v>
      </c>
      <c r="T4603">
        <v>4</v>
      </c>
      <c r="U4603" t="s">
        <v>170</v>
      </c>
      <c r="V4603">
        <v>12</v>
      </c>
      <c r="W4603" t="s">
        <v>146</v>
      </c>
      <c r="X4603" t="s">
        <v>59</v>
      </c>
      <c r="Y4603" t="s">
        <v>107</v>
      </c>
      <c r="Z4603">
        <v>11</v>
      </c>
      <c r="AA4603">
        <v>804605</v>
      </c>
      <c r="AB4603" s="1">
        <v>45380</v>
      </c>
      <c r="AC4603" t="s">
        <v>24</v>
      </c>
      <c r="AD4603">
        <v>22</v>
      </c>
      <c r="AE4603">
        <v>22</v>
      </c>
      <c r="AF4603">
        <v>22</v>
      </c>
      <c r="AG4603">
        <v>22</v>
      </c>
      <c r="AH4603" t="s">
        <v>48</v>
      </c>
      <c r="AI4603" t="s">
        <v>77</v>
      </c>
      <c r="AJ4603">
        <v>3</v>
      </c>
      <c r="AK4603" t="s">
        <v>165</v>
      </c>
    </row>
    <row r="4604" spans="1:37">
      <c r="A4604">
        <v>504606</v>
      </c>
      <c r="B4604">
        <v>103589</v>
      </c>
      <c r="C4604" s="1">
        <v>45864</v>
      </c>
      <c r="D4604">
        <v>2006</v>
      </c>
      <c r="E4604">
        <v>1</v>
      </c>
      <c r="F4604">
        <v>0.1</v>
      </c>
      <c r="G4604" t="s">
        <v>28</v>
      </c>
      <c r="H4604" t="s">
        <v>34</v>
      </c>
      <c r="I4604">
        <v>2025</v>
      </c>
      <c r="J4604">
        <v>7</v>
      </c>
      <c r="K4604">
        <v>26</v>
      </c>
      <c r="L4604" t="s">
        <v>158</v>
      </c>
      <c r="M4604" t="s">
        <v>152</v>
      </c>
      <c r="N4604">
        <v>49</v>
      </c>
      <c r="O4604" t="s">
        <v>48</v>
      </c>
      <c r="P4604" s="1">
        <v>45810</v>
      </c>
      <c r="Q4604" t="s">
        <v>37</v>
      </c>
      <c r="R4604" t="s">
        <v>147</v>
      </c>
      <c r="S4604">
        <v>2025</v>
      </c>
      <c r="T4604">
        <v>6</v>
      </c>
      <c r="U4604" t="s">
        <v>148</v>
      </c>
      <c r="V4604">
        <v>2</v>
      </c>
      <c r="W4604" t="s">
        <v>156</v>
      </c>
      <c r="X4604" t="s">
        <v>72</v>
      </c>
      <c r="Y4604" t="s">
        <v>108</v>
      </c>
      <c r="Z4604">
        <v>48</v>
      </c>
      <c r="AA4604">
        <v>804606</v>
      </c>
      <c r="AB4604" s="1">
        <v>45864</v>
      </c>
      <c r="AC4604" t="s">
        <v>24</v>
      </c>
      <c r="AD4604">
        <v>43.2</v>
      </c>
      <c r="AE4604">
        <v>48</v>
      </c>
      <c r="AF4604">
        <v>43.2</v>
      </c>
      <c r="AG4604">
        <v>43.2</v>
      </c>
      <c r="AH4604" t="s">
        <v>48</v>
      </c>
      <c r="AI4604" t="s">
        <v>93</v>
      </c>
      <c r="AJ4604">
        <v>7</v>
      </c>
      <c r="AK4604" t="s">
        <v>161</v>
      </c>
    </row>
    <row r="4605" spans="1:37">
      <c r="A4605">
        <v>504607</v>
      </c>
      <c r="B4605">
        <v>103795</v>
      </c>
      <c r="C4605" s="1">
        <v>45910</v>
      </c>
      <c r="D4605">
        <v>2017</v>
      </c>
      <c r="E4605">
        <v>2</v>
      </c>
      <c r="F4605">
        <v>0.1</v>
      </c>
      <c r="G4605" t="s">
        <v>28</v>
      </c>
      <c r="H4605" t="s">
        <v>34</v>
      </c>
      <c r="I4605">
        <v>2025</v>
      </c>
      <c r="J4605">
        <v>9</v>
      </c>
      <c r="K4605">
        <v>10</v>
      </c>
      <c r="L4605" t="s">
        <v>149</v>
      </c>
      <c r="M4605" t="s">
        <v>141</v>
      </c>
      <c r="N4605">
        <v>60</v>
      </c>
      <c r="O4605" t="s">
        <v>46</v>
      </c>
      <c r="P4605" s="1">
        <v>45734</v>
      </c>
      <c r="Q4605" t="s">
        <v>37</v>
      </c>
      <c r="R4605" t="s">
        <v>147</v>
      </c>
      <c r="S4605">
        <v>2025</v>
      </c>
      <c r="T4605">
        <v>3</v>
      </c>
      <c r="U4605" t="s">
        <v>143</v>
      </c>
      <c r="V4605">
        <v>18</v>
      </c>
      <c r="W4605" t="s">
        <v>144</v>
      </c>
      <c r="X4605" t="s">
        <v>59</v>
      </c>
      <c r="Y4605" t="s">
        <v>107</v>
      </c>
      <c r="Z4605">
        <v>11</v>
      </c>
      <c r="AA4605">
        <v>804607</v>
      </c>
      <c r="AB4605" s="1">
        <v>45910</v>
      </c>
      <c r="AC4605" t="s">
        <v>24</v>
      </c>
      <c r="AD4605">
        <v>19.8</v>
      </c>
      <c r="AE4605">
        <v>22</v>
      </c>
      <c r="AF4605">
        <v>19.8</v>
      </c>
      <c r="AG4605">
        <v>19.8</v>
      </c>
      <c r="AH4605" t="s">
        <v>46</v>
      </c>
      <c r="AI4605" t="s">
        <v>95</v>
      </c>
      <c r="AJ4605">
        <v>9</v>
      </c>
      <c r="AK4605" t="s">
        <v>172</v>
      </c>
    </row>
    <row r="4606" spans="1:37">
      <c r="A4606">
        <v>504608</v>
      </c>
      <c r="B4606">
        <v>105679</v>
      </c>
      <c r="C4606" s="1">
        <v>45844</v>
      </c>
      <c r="D4606">
        <v>2013</v>
      </c>
      <c r="E4606">
        <v>1</v>
      </c>
      <c r="F4606">
        <v>0</v>
      </c>
      <c r="G4606" t="s">
        <v>26</v>
      </c>
      <c r="H4606" t="s">
        <v>34</v>
      </c>
      <c r="I4606">
        <v>2025</v>
      </c>
      <c r="J4606">
        <v>7</v>
      </c>
      <c r="K4606">
        <v>6</v>
      </c>
      <c r="L4606" t="s">
        <v>151</v>
      </c>
      <c r="M4606" t="s">
        <v>152</v>
      </c>
      <c r="N4606">
        <v>47</v>
      </c>
      <c r="O4606" t="s">
        <v>51</v>
      </c>
      <c r="P4606" s="1">
        <v>45541</v>
      </c>
      <c r="Q4606" t="s">
        <v>38</v>
      </c>
      <c r="R4606" t="s">
        <v>147</v>
      </c>
      <c r="S4606">
        <v>2024</v>
      </c>
      <c r="T4606">
        <v>9</v>
      </c>
      <c r="U4606" t="s">
        <v>168</v>
      </c>
      <c r="V4606">
        <v>6</v>
      </c>
      <c r="W4606" t="s">
        <v>146</v>
      </c>
      <c r="X4606" t="s">
        <v>65</v>
      </c>
      <c r="Y4606" t="s">
        <v>111</v>
      </c>
      <c r="Z4606">
        <v>7</v>
      </c>
      <c r="AA4606">
        <v>804608</v>
      </c>
      <c r="AB4606" s="1">
        <v>45844</v>
      </c>
      <c r="AC4606" t="s">
        <v>24</v>
      </c>
      <c r="AD4606">
        <v>7</v>
      </c>
      <c r="AE4606">
        <v>7</v>
      </c>
      <c r="AF4606">
        <v>7</v>
      </c>
      <c r="AG4606">
        <v>7</v>
      </c>
      <c r="AH4606" t="s">
        <v>51</v>
      </c>
      <c r="AI4606" t="s">
        <v>93</v>
      </c>
      <c r="AJ4606">
        <v>7</v>
      </c>
      <c r="AK4606" t="s">
        <v>161</v>
      </c>
    </row>
    <row r="4607" spans="1:37">
      <c r="A4607">
        <v>504609</v>
      </c>
      <c r="B4607">
        <v>103541</v>
      </c>
      <c r="C4607" s="1">
        <v>45789</v>
      </c>
      <c r="D4607">
        <v>2001</v>
      </c>
      <c r="E4607">
        <v>2</v>
      </c>
      <c r="F4607">
        <v>0</v>
      </c>
      <c r="G4607" t="s">
        <v>28</v>
      </c>
      <c r="H4607" t="s">
        <v>34</v>
      </c>
      <c r="I4607">
        <v>2025</v>
      </c>
      <c r="J4607">
        <v>5</v>
      </c>
      <c r="K4607">
        <v>12</v>
      </c>
      <c r="L4607" t="s">
        <v>156</v>
      </c>
      <c r="M4607" t="s">
        <v>141</v>
      </c>
      <c r="N4607">
        <v>53</v>
      </c>
      <c r="O4607" t="s">
        <v>51</v>
      </c>
      <c r="P4607" s="1">
        <v>45684</v>
      </c>
      <c r="Q4607" t="s">
        <v>39</v>
      </c>
      <c r="R4607" t="s">
        <v>147</v>
      </c>
      <c r="S4607">
        <v>2025</v>
      </c>
      <c r="T4607">
        <v>1</v>
      </c>
      <c r="U4607" t="s">
        <v>166</v>
      </c>
      <c r="V4607">
        <v>27</v>
      </c>
      <c r="W4607" t="s">
        <v>156</v>
      </c>
      <c r="X4607" t="s">
        <v>73</v>
      </c>
      <c r="Y4607" t="s">
        <v>108</v>
      </c>
      <c r="Z4607">
        <v>18</v>
      </c>
      <c r="AA4607">
        <v>804609</v>
      </c>
      <c r="AB4607" s="1">
        <v>45789</v>
      </c>
      <c r="AC4607" t="s">
        <v>24</v>
      </c>
      <c r="AD4607">
        <v>36</v>
      </c>
      <c r="AE4607">
        <v>36</v>
      </c>
      <c r="AF4607">
        <v>36</v>
      </c>
      <c r="AG4607">
        <v>36</v>
      </c>
      <c r="AH4607" t="s">
        <v>51</v>
      </c>
      <c r="AI4607" t="s">
        <v>91</v>
      </c>
      <c r="AJ4607">
        <v>5</v>
      </c>
      <c r="AK4607" t="s">
        <v>150</v>
      </c>
    </row>
    <row r="4608" spans="1:37">
      <c r="A4608">
        <v>504610</v>
      </c>
      <c r="B4608">
        <v>100092</v>
      </c>
      <c r="C4608" s="1">
        <v>45967</v>
      </c>
      <c r="D4608">
        <v>2012</v>
      </c>
      <c r="E4608">
        <v>1</v>
      </c>
      <c r="F4608">
        <v>0.05</v>
      </c>
      <c r="G4608" t="s">
        <v>26</v>
      </c>
      <c r="H4608" t="s">
        <v>32</v>
      </c>
      <c r="I4608">
        <v>2025</v>
      </c>
      <c r="J4608">
        <v>11</v>
      </c>
      <c r="K4608">
        <v>6</v>
      </c>
      <c r="L4608" t="s">
        <v>140</v>
      </c>
      <c r="M4608" t="s">
        <v>141</v>
      </c>
      <c r="N4608">
        <v>56</v>
      </c>
      <c r="O4608" t="s">
        <v>49</v>
      </c>
      <c r="P4608" s="1">
        <v>45902</v>
      </c>
      <c r="Q4608" t="s">
        <v>38</v>
      </c>
      <c r="R4608" t="s">
        <v>147</v>
      </c>
      <c r="S4608">
        <v>2025</v>
      </c>
      <c r="T4608">
        <v>9</v>
      </c>
      <c r="U4608" t="s">
        <v>168</v>
      </c>
      <c r="V4608">
        <v>2</v>
      </c>
      <c r="W4608" t="s">
        <v>144</v>
      </c>
      <c r="X4608" t="s">
        <v>66</v>
      </c>
      <c r="Y4608" t="s">
        <v>110</v>
      </c>
      <c r="Z4608">
        <v>180</v>
      </c>
      <c r="AA4608">
        <v>804610</v>
      </c>
      <c r="AB4608" s="1">
        <v>45967</v>
      </c>
      <c r="AC4608" t="s">
        <v>24</v>
      </c>
      <c r="AD4608">
        <v>171</v>
      </c>
      <c r="AE4608">
        <v>180</v>
      </c>
      <c r="AF4608">
        <v>171</v>
      </c>
      <c r="AG4608">
        <v>0</v>
      </c>
      <c r="AH4608" t="s">
        <v>49</v>
      </c>
      <c r="AI4608" t="s">
        <v>97</v>
      </c>
      <c r="AJ4608">
        <v>11</v>
      </c>
      <c r="AK4608" t="s">
        <v>169</v>
      </c>
    </row>
    <row r="4609" spans="1:37">
      <c r="A4609">
        <v>504611</v>
      </c>
      <c r="B4609">
        <v>102776</v>
      </c>
      <c r="C4609" s="1">
        <v>45959</v>
      </c>
      <c r="D4609">
        <v>2001</v>
      </c>
      <c r="E4609">
        <v>3</v>
      </c>
      <c r="F4609">
        <v>0.05</v>
      </c>
      <c r="G4609" t="s">
        <v>28</v>
      </c>
      <c r="H4609" t="s">
        <v>33</v>
      </c>
      <c r="I4609">
        <v>2025</v>
      </c>
      <c r="J4609">
        <v>10</v>
      </c>
      <c r="K4609">
        <v>29</v>
      </c>
      <c r="L4609" t="s">
        <v>149</v>
      </c>
      <c r="M4609" t="s">
        <v>141</v>
      </c>
      <c r="N4609">
        <v>32</v>
      </c>
      <c r="O4609" t="s">
        <v>48</v>
      </c>
      <c r="P4609" s="1">
        <v>45334</v>
      </c>
      <c r="Q4609" t="s">
        <v>38</v>
      </c>
      <c r="R4609" t="s">
        <v>142</v>
      </c>
      <c r="S4609">
        <v>2024</v>
      </c>
      <c r="T4609">
        <v>2</v>
      </c>
      <c r="U4609" t="s">
        <v>174</v>
      </c>
      <c r="V4609">
        <v>12</v>
      </c>
      <c r="W4609" t="s">
        <v>156</v>
      </c>
      <c r="X4609" t="s">
        <v>73</v>
      </c>
      <c r="Y4609" t="s">
        <v>108</v>
      </c>
      <c r="Z4609">
        <v>18</v>
      </c>
      <c r="AA4609">
        <v>804611</v>
      </c>
      <c r="AB4609" s="1">
        <v>45959</v>
      </c>
      <c r="AC4609" t="s">
        <v>24</v>
      </c>
      <c r="AD4609">
        <v>51.3</v>
      </c>
      <c r="AE4609">
        <v>54</v>
      </c>
      <c r="AF4609">
        <v>51.3</v>
      </c>
      <c r="AG4609">
        <v>0</v>
      </c>
      <c r="AH4609" t="s">
        <v>48</v>
      </c>
      <c r="AI4609" t="s">
        <v>96</v>
      </c>
      <c r="AJ4609">
        <v>10</v>
      </c>
      <c r="AK4609" t="s">
        <v>155</v>
      </c>
    </row>
    <row r="4610" spans="1:37">
      <c r="A4610">
        <v>504612</v>
      </c>
      <c r="B4610">
        <v>108608</v>
      </c>
      <c r="C4610" s="1">
        <v>46043</v>
      </c>
      <c r="D4610">
        <v>2009</v>
      </c>
      <c r="E4610">
        <v>1</v>
      </c>
      <c r="F4610">
        <v>0.15</v>
      </c>
      <c r="G4610" t="s">
        <v>26</v>
      </c>
      <c r="H4610" t="s">
        <v>33</v>
      </c>
      <c r="I4610">
        <v>2026</v>
      </c>
      <c r="J4610">
        <v>1</v>
      </c>
      <c r="K4610">
        <v>21</v>
      </c>
      <c r="L4610" t="s">
        <v>149</v>
      </c>
      <c r="M4610" t="s">
        <v>141</v>
      </c>
      <c r="N4610">
        <v>34</v>
      </c>
      <c r="O4610" t="s">
        <v>43</v>
      </c>
      <c r="P4610" s="1">
        <v>45935</v>
      </c>
      <c r="Q4610" t="s">
        <v>38</v>
      </c>
      <c r="R4610" t="s">
        <v>142</v>
      </c>
      <c r="S4610">
        <v>2025</v>
      </c>
      <c r="T4610">
        <v>10</v>
      </c>
      <c r="U4610" t="s">
        <v>153</v>
      </c>
      <c r="V4610">
        <v>5</v>
      </c>
      <c r="W4610" t="s">
        <v>151</v>
      </c>
      <c r="X4610" t="s">
        <v>69</v>
      </c>
      <c r="Y4610" t="s">
        <v>112</v>
      </c>
      <c r="Z4610">
        <v>120</v>
      </c>
      <c r="AA4610">
        <v>804612</v>
      </c>
      <c r="AB4610" s="1">
        <v>46043</v>
      </c>
      <c r="AC4610" t="s">
        <v>24</v>
      </c>
      <c r="AD4610">
        <v>102</v>
      </c>
      <c r="AE4610">
        <v>120</v>
      </c>
      <c r="AF4610">
        <v>102</v>
      </c>
      <c r="AG4610">
        <v>0</v>
      </c>
      <c r="AH4610" t="s">
        <v>43</v>
      </c>
      <c r="AI4610" t="s">
        <v>99</v>
      </c>
      <c r="AJ4610">
        <v>1</v>
      </c>
      <c r="AK4610" t="s">
        <v>167</v>
      </c>
    </row>
    <row r="4611" spans="1:37">
      <c r="A4611">
        <v>504613</v>
      </c>
      <c r="B4611">
        <v>108777</v>
      </c>
      <c r="C4611" s="1">
        <v>45891</v>
      </c>
      <c r="D4611">
        <v>2002</v>
      </c>
      <c r="E4611">
        <v>1</v>
      </c>
      <c r="F4611">
        <v>0.15</v>
      </c>
      <c r="G4611" t="s">
        <v>28</v>
      </c>
      <c r="H4611" t="s">
        <v>34</v>
      </c>
      <c r="I4611">
        <v>2025</v>
      </c>
      <c r="J4611">
        <v>8</v>
      </c>
      <c r="K4611">
        <v>22</v>
      </c>
      <c r="L4611" t="s">
        <v>146</v>
      </c>
      <c r="M4611" t="s">
        <v>141</v>
      </c>
      <c r="N4611">
        <v>57</v>
      </c>
      <c r="O4611" t="s">
        <v>48</v>
      </c>
      <c r="P4611" s="1">
        <v>45676</v>
      </c>
      <c r="Q4611" t="s">
        <v>38</v>
      </c>
      <c r="R4611" t="s">
        <v>147</v>
      </c>
      <c r="S4611">
        <v>2025</v>
      </c>
      <c r="T4611">
        <v>1</v>
      </c>
      <c r="U4611" t="s">
        <v>166</v>
      </c>
      <c r="V4611">
        <v>19</v>
      </c>
      <c r="W4611" t="s">
        <v>151</v>
      </c>
      <c r="X4611" t="s">
        <v>62</v>
      </c>
      <c r="Y4611" t="s">
        <v>108</v>
      </c>
      <c r="Z4611">
        <v>62</v>
      </c>
      <c r="AA4611">
        <v>804613</v>
      </c>
      <c r="AB4611" s="1">
        <v>45891</v>
      </c>
      <c r="AC4611" t="s">
        <v>24</v>
      </c>
      <c r="AD4611">
        <v>52.7</v>
      </c>
      <c r="AE4611">
        <v>62</v>
      </c>
      <c r="AF4611">
        <v>52.7</v>
      </c>
      <c r="AG4611">
        <v>52.7</v>
      </c>
      <c r="AH4611" t="s">
        <v>48</v>
      </c>
      <c r="AI4611" t="s">
        <v>94</v>
      </c>
      <c r="AJ4611">
        <v>8</v>
      </c>
      <c r="AK4611" t="s">
        <v>145</v>
      </c>
    </row>
    <row r="4612" spans="1:37">
      <c r="A4612">
        <v>504614</v>
      </c>
      <c r="B4612">
        <v>104032</v>
      </c>
      <c r="C4612" s="1">
        <v>45599</v>
      </c>
      <c r="D4612">
        <v>2001</v>
      </c>
      <c r="E4612">
        <v>1</v>
      </c>
      <c r="F4612">
        <v>0.15</v>
      </c>
      <c r="G4612" t="s">
        <v>27</v>
      </c>
      <c r="H4612" t="s">
        <v>34</v>
      </c>
      <c r="I4612">
        <v>2024</v>
      </c>
      <c r="J4612">
        <v>11</v>
      </c>
      <c r="K4612">
        <v>3</v>
      </c>
      <c r="L4612" t="s">
        <v>151</v>
      </c>
      <c r="M4612" t="s">
        <v>152</v>
      </c>
      <c r="N4612">
        <v>43</v>
      </c>
      <c r="O4612" t="s">
        <v>44</v>
      </c>
      <c r="P4612" s="1">
        <v>44950</v>
      </c>
      <c r="Q4612" t="s">
        <v>38</v>
      </c>
      <c r="R4612" t="s">
        <v>142</v>
      </c>
      <c r="S4612">
        <v>2023</v>
      </c>
      <c r="T4612">
        <v>1</v>
      </c>
      <c r="U4612" t="s">
        <v>166</v>
      </c>
      <c r="V4612">
        <v>24</v>
      </c>
      <c r="W4612" t="s">
        <v>144</v>
      </c>
      <c r="X4612" t="s">
        <v>73</v>
      </c>
      <c r="Y4612" t="s">
        <v>108</v>
      </c>
      <c r="Z4612">
        <v>18</v>
      </c>
      <c r="AA4612">
        <v>804614</v>
      </c>
      <c r="AB4612" s="1">
        <v>45599</v>
      </c>
      <c r="AC4612" t="s">
        <v>24</v>
      </c>
      <c r="AD4612">
        <v>15.3</v>
      </c>
      <c r="AE4612">
        <v>18</v>
      </c>
      <c r="AF4612">
        <v>15.3</v>
      </c>
      <c r="AG4612">
        <v>15.3</v>
      </c>
      <c r="AH4612" t="s">
        <v>44</v>
      </c>
      <c r="AI4612" t="s">
        <v>85</v>
      </c>
      <c r="AJ4612">
        <v>11</v>
      </c>
      <c r="AK4612" t="s">
        <v>169</v>
      </c>
    </row>
    <row r="4613" spans="1:37">
      <c r="A4613">
        <v>504615</v>
      </c>
      <c r="B4613">
        <v>107917</v>
      </c>
      <c r="C4613" s="1">
        <v>45745</v>
      </c>
      <c r="D4613">
        <v>2017</v>
      </c>
      <c r="E4613">
        <v>1</v>
      </c>
      <c r="F4613">
        <v>0</v>
      </c>
      <c r="G4613" t="s">
        <v>26</v>
      </c>
      <c r="H4613" t="s">
        <v>34</v>
      </c>
      <c r="I4613">
        <v>2025</v>
      </c>
      <c r="J4613">
        <v>3</v>
      </c>
      <c r="K4613">
        <v>29</v>
      </c>
      <c r="L4613" t="s">
        <v>158</v>
      </c>
      <c r="M4613" t="s">
        <v>152</v>
      </c>
      <c r="N4613">
        <v>50</v>
      </c>
      <c r="O4613" t="s">
        <v>48</v>
      </c>
      <c r="P4613" s="1">
        <v>45539</v>
      </c>
      <c r="Q4613" t="s">
        <v>38</v>
      </c>
      <c r="R4613" t="s">
        <v>147</v>
      </c>
      <c r="S4613">
        <v>2024</v>
      </c>
      <c r="T4613">
        <v>9</v>
      </c>
      <c r="U4613" t="s">
        <v>168</v>
      </c>
      <c r="V4613">
        <v>4</v>
      </c>
      <c r="W4613" t="s">
        <v>149</v>
      </c>
      <c r="X4613" t="s">
        <v>59</v>
      </c>
      <c r="Y4613" t="s">
        <v>107</v>
      </c>
      <c r="Z4613">
        <v>11</v>
      </c>
      <c r="AA4613">
        <v>804615</v>
      </c>
      <c r="AB4613" s="1">
        <v>45745</v>
      </c>
      <c r="AC4613" t="s">
        <v>24</v>
      </c>
      <c r="AD4613">
        <v>11</v>
      </c>
      <c r="AE4613">
        <v>11</v>
      </c>
      <c r="AF4613">
        <v>11</v>
      </c>
      <c r="AG4613">
        <v>11</v>
      </c>
      <c r="AH4613" t="s">
        <v>48</v>
      </c>
      <c r="AI4613" t="s">
        <v>89</v>
      </c>
      <c r="AJ4613">
        <v>3</v>
      </c>
      <c r="AK4613" t="s">
        <v>165</v>
      </c>
    </row>
    <row r="4614" spans="1:37">
      <c r="A4614">
        <v>504616</v>
      </c>
      <c r="B4614">
        <v>102610</v>
      </c>
      <c r="C4614" s="1">
        <v>45716</v>
      </c>
      <c r="D4614">
        <v>2014</v>
      </c>
      <c r="E4614">
        <v>5</v>
      </c>
      <c r="F4614">
        <v>0.1</v>
      </c>
      <c r="G4614" t="s">
        <v>30</v>
      </c>
      <c r="H4614" t="s">
        <v>34</v>
      </c>
      <c r="I4614">
        <v>2025</v>
      </c>
      <c r="J4614">
        <v>2</v>
      </c>
      <c r="K4614">
        <v>28</v>
      </c>
      <c r="L4614" t="s">
        <v>146</v>
      </c>
      <c r="M4614" t="s">
        <v>141</v>
      </c>
      <c r="N4614">
        <v>57</v>
      </c>
      <c r="O4614" t="s">
        <v>44</v>
      </c>
      <c r="P4614" s="1">
        <v>45885</v>
      </c>
      <c r="Q4614" t="s">
        <v>37</v>
      </c>
      <c r="R4614" t="s">
        <v>147</v>
      </c>
      <c r="S4614">
        <v>2025</v>
      </c>
      <c r="T4614">
        <v>8</v>
      </c>
      <c r="U4614" t="s">
        <v>160</v>
      </c>
      <c r="V4614">
        <v>16</v>
      </c>
      <c r="W4614" t="s">
        <v>158</v>
      </c>
      <c r="X4614" t="s">
        <v>54</v>
      </c>
      <c r="Y4614" t="s">
        <v>107</v>
      </c>
      <c r="Z4614">
        <v>42</v>
      </c>
      <c r="AA4614">
        <v>804616</v>
      </c>
      <c r="AB4614" s="1">
        <v>45716</v>
      </c>
      <c r="AC4614" t="s">
        <v>24</v>
      </c>
      <c r="AD4614">
        <v>189</v>
      </c>
      <c r="AE4614">
        <v>210</v>
      </c>
      <c r="AF4614">
        <v>189</v>
      </c>
      <c r="AG4614">
        <v>189</v>
      </c>
      <c r="AH4614" t="s">
        <v>44</v>
      </c>
      <c r="AI4614" t="s">
        <v>88</v>
      </c>
      <c r="AJ4614">
        <v>2</v>
      </c>
      <c r="AK4614" t="s">
        <v>159</v>
      </c>
    </row>
    <row r="4615" spans="1:37">
      <c r="A4615">
        <v>504617</v>
      </c>
      <c r="B4615">
        <v>102909</v>
      </c>
      <c r="C4615" s="1">
        <v>45385</v>
      </c>
      <c r="D4615">
        <v>2004</v>
      </c>
      <c r="E4615">
        <v>3</v>
      </c>
      <c r="F4615">
        <v>0.15</v>
      </c>
      <c r="G4615" t="s">
        <v>28</v>
      </c>
      <c r="H4615" t="s">
        <v>34</v>
      </c>
      <c r="I4615">
        <v>2024</v>
      </c>
      <c r="J4615">
        <v>4</v>
      </c>
      <c r="K4615">
        <v>3</v>
      </c>
      <c r="L4615" t="s">
        <v>149</v>
      </c>
      <c r="M4615" t="s">
        <v>141</v>
      </c>
      <c r="N4615">
        <v>24</v>
      </c>
      <c r="O4615" t="s">
        <v>48</v>
      </c>
      <c r="P4615" s="1">
        <v>45842</v>
      </c>
      <c r="Q4615" t="s">
        <v>37</v>
      </c>
      <c r="R4615" t="s">
        <v>157</v>
      </c>
      <c r="S4615">
        <v>2025</v>
      </c>
      <c r="T4615">
        <v>7</v>
      </c>
      <c r="U4615" t="s">
        <v>173</v>
      </c>
      <c r="V4615">
        <v>4</v>
      </c>
      <c r="W4615" t="s">
        <v>146</v>
      </c>
      <c r="X4615" t="s">
        <v>68</v>
      </c>
      <c r="Y4615" t="s">
        <v>108</v>
      </c>
      <c r="Z4615">
        <v>35</v>
      </c>
      <c r="AA4615">
        <v>804617</v>
      </c>
      <c r="AB4615" s="1">
        <v>45385</v>
      </c>
      <c r="AC4615" t="s">
        <v>24</v>
      </c>
      <c r="AD4615">
        <v>89.25</v>
      </c>
      <c r="AE4615">
        <v>105</v>
      </c>
      <c r="AF4615">
        <v>89.25</v>
      </c>
      <c r="AG4615">
        <v>89.25</v>
      </c>
      <c r="AH4615" t="s">
        <v>48</v>
      </c>
      <c r="AI4615" t="s">
        <v>78</v>
      </c>
      <c r="AJ4615">
        <v>4</v>
      </c>
      <c r="AK4615" t="s">
        <v>164</v>
      </c>
    </row>
    <row r="4616" spans="1:37">
      <c r="A4616">
        <v>504618</v>
      </c>
      <c r="B4616">
        <v>103129</v>
      </c>
      <c r="C4616" s="1">
        <v>45993</v>
      </c>
      <c r="D4616">
        <v>2014</v>
      </c>
      <c r="E4616">
        <v>1</v>
      </c>
      <c r="F4616">
        <v>0.2</v>
      </c>
      <c r="G4616" t="s">
        <v>27</v>
      </c>
      <c r="H4616" t="s">
        <v>34</v>
      </c>
      <c r="I4616">
        <v>2025</v>
      </c>
      <c r="J4616">
        <v>12</v>
      </c>
      <c r="K4616">
        <v>2</v>
      </c>
      <c r="L4616" t="s">
        <v>144</v>
      </c>
      <c r="M4616" t="s">
        <v>141</v>
      </c>
      <c r="N4616">
        <v>42</v>
      </c>
      <c r="O4616" t="s">
        <v>47</v>
      </c>
      <c r="P4616" s="1">
        <v>45297</v>
      </c>
      <c r="Q4616" t="s">
        <v>37</v>
      </c>
      <c r="R4616" t="s">
        <v>142</v>
      </c>
      <c r="S4616">
        <v>2024</v>
      </c>
      <c r="T4616">
        <v>1</v>
      </c>
      <c r="U4616" t="s">
        <v>166</v>
      </c>
      <c r="V4616">
        <v>6</v>
      </c>
      <c r="W4616" t="s">
        <v>158</v>
      </c>
      <c r="X4616" t="s">
        <v>54</v>
      </c>
      <c r="Y4616" t="s">
        <v>107</v>
      </c>
      <c r="Z4616">
        <v>42</v>
      </c>
      <c r="AA4616">
        <v>804618</v>
      </c>
      <c r="AB4616" s="1">
        <v>45993</v>
      </c>
      <c r="AC4616" t="s">
        <v>24</v>
      </c>
      <c r="AD4616">
        <v>33.6</v>
      </c>
      <c r="AE4616">
        <v>42</v>
      </c>
      <c r="AF4616">
        <v>33.6</v>
      </c>
      <c r="AG4616">
        <v>33.6</v>
      </c>
      <c r="AH4616" t="s">
        <v>47</v>
      </c>
      <c r="AI4616" t="s">
        <v>98</v>
      </c>
      <c r="AJ4616">
        <v>12</v>
      </c>
      <c r="AK4616" t="s">
        <v>163</v>
      </c>
    </row>
    <row r="4617" spans="1:37">
      <c r="A4617">
        <v>504619</v>
      </c>
      <c r="B4617">
        <v>108368</v>
      </c>
      <c r="C4617" s="1">
        <v>46093</v>
      </c>
      <c r="D4617">
        <v>2001</v>
      </c>
      <c r="E4617">
        <v>2</v>
      </c>
      <c r="F4617">
        <v>0.1</v>
      </c>
      <c r="G4617" t="s">
        <v>30</v>
      </c>
      <c r="H4617" t="s">
        <v>34</v>
      </c>
      <c r="I4617">
        <v>2026</v>
      </c>
      <c r="J4617">
        <v>3</v>
      </c>
      <c r="K4617">
        <v>12</v>
      </c>
      <c r="L4617" t="s">
        <v>140</v>
      </c>
      <c r="M4617" t="s">
        <v>141</v>
      </c>
      <c r="N4617">
        <v>41</v>
      </c>
      <c r="O4617" t="s">
        <v>50</v>
      </c>
      <c r="P4617" s="1">
        <v>45465</v>
      </c>
      <c r="Q4617" t="s">
        <v>38</v>
      </c>
      <c r="R4617" t="s">
        <v>142</v>
      </c>
      <c r="S4617">
        <v>2024</v>
      </c>
      <c r="T4617">
        <v>6</v>
      </c>
      <c r="U4617" t="s">
        <v>148</v>
      </c>
      <c r="V4617">
        <v>22</v>
      </c>
      <c r="W4617" t="s">
        <v>158</v>
      </c>
      <c r="X4617" t="s">
        <v>73</v>
      </c>
      <c r="Y4617" t="s">
        <v>108</v>
      </c>
      <c r="Z4617">
        <v>18</v>
      </c>
      <c r="AA4617">
        <v>804619</v>
      </c>
      <c r="AB4617" s="1">
        <v>46093</v>
      </c>
      <c r="AC4617" t="s">
        <v>24</v>
      </c>
      <c r="AD4617">
        <v>32.4</v>
      </c>
      <c r="AE4617">
        <v>36</v>
      </c>
      <c r="AF4617">
        <v>32.4</v>
      </c>
      <c r="AG4617">
        <v>32.4</v>
      </c>
      <c r="AH4617" t="s">
        <v>50</v>
      </c>
      <c r="AI4617" t="s">
        <v>101</v>
      </c>
      <c r="AJ4617">
        <v>3</v>
      </c>
      <c r="AK4617" t="s">
        <v>165</v>
      </c>
    </row>
    <row r="4618" spans="1:37">
      <c r="A4618">
        <v>504620</v>
      </c>
      <c r="B4618">
        <v>109678</v>
      </c>
      <c r="C4618" s="1">
        <v>46184</v>
      </c>
      <c r="D4618">
        <v>2020</v>
      </c>
      <c r="E4618">
        <v>1</v>
      </c>
      <c r="F4618">
        <v>0.3</v>
      </c>
      <c r="G4618" t="s">
        <v>28</v>
      </c>
      <c r="H4618" t="s">
        <v>34</v>
      </c>
      <c r="I4618">
        <v>2026</v>
      </c>
      <c r="J4618">
        <v>6</v>
      </c>
      <c r="K4618">
        <v>11</v>
      </c>
      <c r="L4618" t="s">
        <v>140</v>
      </c>
      <c r="M4618" t="s">
        <v>141</v>
      </c>
      <c r="N4618">
        <v>23</v>
      </c>
      <c r="O4618" t="s">
        <v>49</v>
      </c>
      <c r="P4618" s="1">
        <v>45477</v>
      </c>
      <c r="Q4618" t="s">
        <v>38</v>
      </c>
      <c r="R4618" t="s">
        <v>157</v>
      </c>
      <c r="S4618">
        <v>2024</v>
      </c>
      <c r="T4618">
        <v>7</v>
      </c>
      <c r="U4618" t="s">
        <v>173</v>
      </c>
      <c r="V4618">
        <v>4</v>
      </c>
      <c r="W4618" t="s">
        <v>140</v>
      </c>
      <c r="X4618" t="s">
        <v>58</v>
      </c>
      <c r="Y4618" t="s">
        <v>109</v>
      </c>
      <c r="Z4618">
        <v>68</v>
      </c>
      <c r="AA4618">
        <v>804620</v>
      </c>
      <c r="AB4618" s="1">
        <v>46184</v>
      </c>
      <c r="AC4618" t="s">
        <v>24</v>
      </c>
      <c r="AD4618">
        <v>47.6</v>
      </c>
      <c r="AE4618">
        <v>68</v>
      </c>
      <c r="AF4618">
        <v>47.599999999999987</v>
      </c>
      <c r="AG4618">
        <v>47.599999999999987</v>
      </c>
      <c r="AH4618" t="s">
        <v>49</v>
      </c>
      <c r="AI4618" t="s">
        <v>104</v>
      </c>
      <c r="AJ4618">
        <v>6</v>
      </c>
      <c r="AK4618" t="s">
        <v>171</v>
      </c>
    </row>
    <row r="4619" spans="1:37">
      <c r="A4619">
        <v>504621</v>
      </c>
      <c r="B4619">
        <v>109498</v>
      </c>
      <c r="C4619" s="1">
        <v>45506</v>
      </c>
      <c r="D4619">
        <v>2007</v>
      </c>
      <c r="E4619">
        <v>1</v>
      </c>
      <c r="F4619">
        <v>0</v>
      </c>
      <c r="G4619" t="s">
        <v>27</v>
      </c>
      <c r="H4619" t="s">
        <v>34</v>
      </c>
      <c r="I4619">
        <v>2024</v>
      </c>
      <c r="J4619">
        <v>8</v>
      </c>
      <c r="K4619">
        <v>2</v>
      </c>
      <c r="L4619" t="s">
        <v>146</v>
      </c>
      <c r="M4619" t="s">
        <v>141</v>
      </c>
      <c r="N4619">
        <v>59</v>
      </c>
      <c r="O4619" t="s">
        <v>51</v>
      </c>
      <c r="P4619" s="1">
        <v>45229</v>
      </c>
      <c r="Q4619" t="s">
        <v>38</v>
      </c>
      <c r="R4619" t="s">
        <v>147</v>
      </c>
      <c r="S4619">
        <v>2023</v>
      </c>
      <c r="T4619">
        <v>10</v>
      </c>
      <c r="U4619" t="s">
        <v>153</v>
      </c>
      <c r="V4619">
        <v>30</v>
      </c>
      <c r="W4619" t="s">
        <v>156</v>
      </c>
      <c r="X4619" t="s">
        <v>60</v>
      </c>
      <c r="Y4619" t="s">
        <v>108</v>
      </c>
      <c r="Z4619">
        <v>75</v>
      </c>
      <c r="AA4619">
        <v>804621</v>
      </c>
      <c r="AB4619" s="1">
        <v>45506</v>
      </c>
      <c r="AC4619" t="s">
        <v>24</v>
      </c>
      <c r="AD4619">
        <v>75</v>
      </c>
      <c r="AE4619">
        <v>75</v>
      </c>
      <c r="AF4619">
        <v>75</v>
      </c>
      <c r="AG4619">
        <v>75</v>
      </c>
      <c r="AH4619" t="s">
        <v>51</v>
      </c>
      <c r="AI4619" t="s">
        <v>82</v>
      </c>
      <c r="AJ4619">
        <v>8</v>
      </c>
      <c r="AK4619" t="s">
        <v>145</v>
      </c>
    </row>
    <row r="4620" spans="1:37">
      <c r="A4620">
        <v>504622</v>
      </c>
      <c r="B4620">
        <v>103688</v>
      </c>
      <c r="C4620" s="1">
        <v>45374</v>
      </c>
      <c r="D4620">
        <v>2013</v>
      </c>
      <c r="E4620">
        <v>1</v>
      </c>
      <c r="F4620">
        <v>0.2</v>
      </c>
      <c r="G4620" t="s">
        <v>28</v>
      </c>
      <c r="H4620" t="s">
        <v>34</v>
      </c>
      <c r="I4620">
        <v>2024</v>
      </c>
      <c r="J4620">
        <v>3</v>
      </c>
      <c r="K4620">
        <v>23</v>
      </c>
      <c r="L4620" t="s">
        <v>158</v>
      </c>
      <c r="M4620" t="s">
        <v>152</v>
      </c>
      <c r="N4620">
        <v>63</v>
      </c>
      <c r="P4620" s="1">
        <v>45646</v>
      </c>
      <c r="Q4620" t="s">
        <v>37</v>
      </c>
      <c r="R4620" t="s">
        <v>147</v>
      </c>
      <c r="S4620">
        <v>2024</v>
      </c>
      <c r="T4620">
        <v>12</v>
      </c>
      <c r="U4620" t="s">
        <v>154</v>
      </c>
      <c r="V4620">
        <v>20</v>
      </c>
      <c r="W4620" t="s">
        <v>146</v>
      </c>
      <c r="X4620" t="s">
        <v>65</v>
      </c>
      <c r="Y4620" t="s">
        <v>111</v>
      </c>
      <c r="Z4620">
        <v>7</v>
      </c>
      <c r="AA4620">
        <v>804622</v>
      </c>
      <c r="AB4620" s="1">
        <v>45374</v>
      </c>
      <c r="AC4620" t="s">
        <v>24</v>
      </c>
      <c r="AD4620">
        <v>5.6000000000000014</v>
      </c>
      <c r="AE4620">
        <v>7</v>
      </c>
      <c r="AF4620">
        <v>5.6000000000000014</v>
      </c>
      <c r="AG4620">
        <v>5.6000000000000014</v>
      </c>
      <c r="AH4620" t="s">
        <v>41</v>
      </c>
      <c r="AI4620" t="s">
        <v>77</v>
      </c>
      <c r="AJ4620">
        <v>3</v>
      </c>
      <c r="AK4620" t="s">
        <v>165</v>
      </c>
    </row>
    <row r="4621" spans="1:37">
      <c r="A4621">
        <v>504623</v>
      </c>
      <c r="B4621">
        <v>107129</v>
      </c>
      <c r="C4621" s="1">
        <v>45388</v>
      </c>
      <c r="D4621">
        <v>2007</v>
      </c>
      <c r="E4621">
        <v>1</v>
      </c>
      <c r="F4621">
        <v>0.05</v>
      </c>
      <c r="G4621" t="s">
        <v>27</v>
      </c>
      <c r="H4621" t="s">
        <v>32</v>
      </c>
      <c r="I4621">
        <v>2024</v>
      </c>
      <c r="J4621">
        <v>4</v>
      </c>
      <c r="K4621">
        <v>6</v>
      </c>
      <c r="L4621" t="s">
        <v>158</v>
      </c>
      <c r="M4621" t="s">
        <v>152</v>
      </c>
      <c r="N4621">
        <v>32</v>
      </c>
      <c r="O4621" t="s">
        <v>51</v>
      </c>
      <c r="P4621" s="1">
        <v>45102</v>
      </c>
      <c r="Q4621" t="s">
        <v>38</v>
      </c>
      <c r="R4621" t="s">
        <v>142</v>
      </c>
      <c r="S4621">
        <v>2023</v>
      </c>
      <c r="T4621">
        <v>6</v>
      </c>
      <c r="U4621" t="s">
        <v>148</v>
      </c>
      <c r="V4621">
        <v>25</v>
      </c>
      <c r="W4621" t="s">
        <v>151</v>
      </c>
      <c r="X4621" t="s">
        <v>60</v>
      </c>
      <c r="Y4621" t="s">
        <v>108</v>
      </c>
      <c r="Z4621">
        <v>75</v>
      </c>
      <c r="AA4621">
        <v>804623</v>
      </c>
      <c r="AB4621" s="1">
        <v>45388</v>
      </c>
      <c r="AC4621" t="s">
        <v>24</v>
      </c>
      <c r="AD4621">
        <v>71.25</v>
      </c>
      <c r="AE4621">
        <v>75</v>
      </c>
      <c r="AF4621">
        <v>71.25</v>
      </c>
      <c r="AG4621">
        <v>0</v>
      </c>
      <c r="AH4621" t="s">
        <v>51</v>
      </c>
      <c r="AI4621" t="s">
        <v>78</v>
      </c>
      <c r="AJ4621">
        <v>4</v>
      </c>
      <c r="AK4621" t="s">
        <v>164</v>
      </c>
    </row>
    <row r="4622" spans="1:37">
      <c r="A4622">
        <v>504624</v>
      </c>
      <c r="B4622">
        <v>104704</v>
      </c>
      <c r="C4622" s="1">
        <v>45986</v>
      </c>
      <c r="D4622">
        <v>2010</v>
      </c>
      <c r="E4622">
        <v>3</v>
      </c>
      <c r="F4622">
        <v>0</v>
      </c>
      <c r="G4622" t="s">
        <v>28</v>
      </c>
      <c r="H4622" t="s">
        <v>34</v>
      </c>
      <c r="I4622">
        <v>2025</v>
      </c>
      <c r="J4622">
        <v>11</v>
      </c>
      <c r="K4622">
        <v>25</v>
      </c>
      <c r="L4622" t="s">
        <v>144</v>
      </c>
      <c r="M4622" t="s">
        <v>141</v>
      </c>
      <c r="N4622">
        <v>58</v>
      </c>
      <c r="O4622" t="s">
        <v>51</v>
      </c>
      <c r="P4622" s="1">
        <v>45528</v>
      </c>
      <c r="Q4622" t="s">
        <v>38</v>
      </c>
      <c r="R4622" t="s">
        <v>147</v>
      </c>
      <c r="S4622">
        <v>2024</v>
      </c>
      <c r="T4622">
        <v>8</v>
      </c>
      <c r="U4622" t="s">
        <v>160</v>
      </c>
      <c r="V4622">
        <v>24</v>
      </c>
      <c r="W4622" t="s">
        <v>158</v>
      </c>
      <c r="X4622" t="s">
        <v>57</v>
      </c>
      <c r="Y4622" t="s">
        <v>112</v>
      </c>
      <c r="Z4622">
        <v>55</v>
      </c>
      <c r="AA4622">
        <v>804624</v>
      </c>
      <c r="AB4622" s="1">
        <v>45986</v>
      </c>
      <c r="AC4622" t="s">
        <v>25</v>
      </c>
      <c r="AD4622">
        <v>165</v>
      </c>
      <c r="AE4622">
        <v>165</v>
      </c>
      <c r="AF4622">
        <v>165</v>
      </c>
      <c r="AG4622">
        <v>0</v>
      </c>
      <c r="AH4622" t="s">
        <v>51</v>
      </c>
      <c r="AI4622" t="s">
        <v>97</v>
      </c>
      <c r="AJ4622">
        <v>11</v>
      </c>
      <c r="AK4622" t="s">
        <v>169</v>
      </c>
    </row>
    <row r="4623" spans="1:37">
      <c r="A4623">
        <v>504625</v>
      </c>
      <c r="B4623">
        <v>108455</v>
      </c>
      <c r="C4623" s="1">
        <v>45837</v>
      </c>
      <c r="D4623">
        <v>2004</v>
      </c>
      <c r="E4623">
        <v>1</v>
      </c>
      <c r="F4623">
        <v>0.2</v>
      </c>
      <c r="G4623" t="s">
        <v>28</v>
      </c>
      <c r="H4623" t="s">
        <v>34</v>
      </c>
      <c r="I4623">
        <v>2025</v>
      </c>
      <c r="J4623">
        <v>6</v>
      </c>
      <c r="K4623">
        <v>29</v>
      </c>
      <c r="L4623" t="s">
        <v>151</v>
      </c>
      <c r="M4623" t="s">
        <v>152</v>
      </c>
      <c r="N4623">
        <v>60</v>
      </c>
      <c r="O4623" t="s">
        <v>51</v>
      </c>
      <c r="P4623" s="1">
        <v>45432</v>
      </c>
      <c r="Q4623" t="s">
        <v>37</v>
      </c>
      <c r="R4623" t="s">
        <v>147</v>
      </c>
      <c r="S4623">
        <v>2024</v>
      </c>
      <c r="T4623">
        <v>5</v>
      </c>
      <c r="U4623" t="s">
        <v>150</v>
      </c>
      <c r="V4623">
        <v>20</v>
      </c>
      <c r="W4623" t="s">
        <v>156</v>
      </c>
      <c r="X4623" t="s">
        <v>68</v>
      </c>
      <c r="Y4623" t="s">
        <v>108</v>
      </c>
      <c r="Z4623">
        <v>35</v>
      </c>
      <c r="AA4623">
        <v>804625</v>
      </c>
      <c r="AB4623" s="1">
        <v>45837</v>
      </c>
      <c r="AC4623" t="s">
        <v>24</v>
      </c>
      <c r="AD4623">
        <v>28</v>
      </c>
      <c r="AE4623">
        <v>35</v>
      </c>
      <c r="AF4623">
        <v>28</v>
      </c>
      <c r="AG4623">
        <v>28</v>
      </c>
      <c r="AH4623" t="s">
        <v>51</v>
      </c>
      <c r="AI4623" t="s">
        <v>92</v>
      </c>
      <c r="AJ4623">
        <v>6</v>
      </c>
      <c r="AK4623" t="s">
        <v>171</v>
      </c>
    </row>
    <row r="4624" spans="1:37">
      <c r="A4624">
        <v>504626</v>
      </c>
      <c r="B4624">
        <v>108640</v>
      </c>
      <c r="C4624" s="1">
        <v>45945</v>
      </c>
      <c r="D4624">
        <v>2017</v>
      </c>
      <c r="E4624">
        <v>2</v>
      </c>
      <c r="F4624">
        <v>0</v>
      </c>
      <c r="G4624" t="s">
        <v>28</v>
      </c>
      <c r="H4624" t="s">
        <v>34</v>
      </c>
      <c r="I4624">
        <v>2025</v>
      </c>
      <c r="J4624">
        <v>10</v>
      </c>
      <c r="K4624">
        <v>15</v>
      </c>
      <c r="L4624" t="s">
        <v>149</v>
      </c>
      <c r="M4624" t="s">
        <v>141</v>
      </c>
      <c r="N4624">
        <v>37</v>
      </c>
      <c r="O4624" t="s">
        <v>51</v>
      </c>
      <c r="P4624" s="1">
        <v>45266</v>
      </c>
      <c r="Q4624" t="s">
        <v>37</v>
      </c>
      <c r="R4624" t="s">
        <v>142</v>
      </c>
      <c r="S4624">
        <v>2023</v>
      </c>
      <c r="T4624">
        <v>12</v>
      </c>
      <c r="U4624" t="s">
        <v>154</v>
      </c>
      <c r="V4624">
        <v>6</v>
      </c>
      <c r="W4624" t="s">
        <v>149</v>
      </c>
      <c r="X4624" t="s">
        <v>59</v>
      </c>
      <c r="Y4624" t="s">
        <v>107</v>
      </c>
      <c r="Z4624">
        <v>11</v>
      </c>
      <c r="AA4624">
        <v>804626</v>
      </c>
      <c r="AB4624" s="1">
        <v>45945</v>
      </c>
      <c r="AC4624" t="s">
        <v>24</v>
      </c>
      <c r="AD4624">
        <v>22</v>
      </c>
      <c r="AE4624">
        <v>22</v>
      </c>
      <c r="AF4624">
        <v>22</v>
      </c>
      <c r="AG4624">
        <v>22</v>
      </c>
      <c r="AH4624" t="s">
        <v>51</v>
      </c>
      <c r="AI4624" t="s">
        <v>96</v>
      </c>
      <c r="AJ4624">
        <v>10</v>
      </c>
      <c r="AK4624" t="s">
        <v>155</v>
      </c>
    </row>
    <row r="4625" spans="1:37">
      <c r="A4625">
        <v>504627</v>
      </c>
      <c r="B4625">
        <v>108585</v>
      </c>
      <c r="C4625" s="1">
        <v>46083</v>
      </c>
      <c r="D4625">
        <v>2013</v>
      </c>
      <c r="E4625">
        <v>3</v>
      </c>
      <c r="F4625">
        <v>0</v>
      </c>
      <c r="G4625" t="s">
        <v>26</v>
      </c>
      <c r="H4625" t="s">
        <v>34</v>
      </c>
      <c r="I4625">
        <v>2026</v>
      </c>
      <c r="J4625">
        <v>3</v>
      </c>
      <c r="K4625">
        <v>2</v>
      </c>
      <c r="L4625" t="s">
        <v>156</v>
      </c>
      <c r="M4625" t="s">
        <v>141</v>
      </c>
      <c r="N4625">
        <v>27</v>
      </c>
      <c r="O4625" t="s">
        <v>50</v>
      </c>
      <c r="P4625" s="1">
        <v>45388</v>
      </c>
      <c r="Q4625" t="s">
        <v>38</v>
      </c>
      <c r="R4625" t="s">
        <v>157</v>
      </c>
      <c r="S4625">
        <v>2024</v>
      </c>
      <c r="T4625">
        <v>4</v>
      </c>
      <c r="U4625" t="s">
        <v>170</v>
      </c>
      <c r="V4625">
        <v>6</v>
      </c>
      <c r="W4625" t="s">
        <v>158</v>
      </c>
      <c r="X4625" t="s">
        <v>65</v>
      </c>
      <c r="Y4625" t="s">
        <v>111</v>
      </c>
      <c r="Z4625">
        <v>7</v>
      </c>
      <c r="AA4625">
        <v>804627</v>
      </c>
      <c r="AB4625" s="1">
        <v>46083</v>
      </c>
      <c r="AC4625" t="s">
        <v>24</v>
      </c>
      <c r="AD4625">
        <v>21</v>
      </c>
      <c r="AE4625">
        <v>21</v>
      </c>
      <c r="AF4625">
        <v>21</v>
      </c>
      <c r="AG4625">
        <v>21</v>
      </c>
      <c r="AH4625" t="s">
        <v>50</v>
      </c>
      <c r="AI4625" t="s">
        <v>101</v>
      </c>
      <c r="AJ4625">
        <v>3</v>
      </c>
      <c r="AK4625" t="s">
        <v>165</v>
      </c>
    </row>
    <row r="4626" spans="1:37">
      <c r="A4626">
        <v>504628</v>
      </c>
      <c r="B4626">
        <v>109955</v>
      </c>
      <c r="C4626" s="1">
        <v>45487</v>
      </c>
      <c r="D4626">
        <v>2002</v>
      </c>
      <c r="E4626">
        <v>4</v>
      </c>
      <c r="F4626">
        <v>0.05</v>
      </c>
      <c r="G4626" t="s">
        <v>27</v>
      </c>
      <c r="H4626" t="s">
        <v>34</v>
      </c>
      <c r="I4626">
        <v>2024</v>
      </c>
      <c r="J4626">
        <v>7</v>
      </c>
      <c r="K4626">
        <v>14</v>
      </c>
      <c r="L4626" t="s">
        <v>151</v>
      </c>
      <c r="M4626" t="s">
        <v>152</v>
      </c>
      <c r="N4626">
        <v>42</v>
      </c>
      <c r="O4626" t="s">
        <v>49</v>
      </c>
      <c r="P4626" s="1">
        <v>45772</v>
      </c>
      <c r="Q4626" t="s">
        <v>39</v>
      </c>
      <c r="R4626" t="s">
        <v>142</v>
      </c>
      <c r="S4626">
        <v>2025</v>
      </c>
      <c r="T4626">
        <v>4</v>
      </c>
      <c r="U4626" t="s">
        <v>170</v>
      </c>
      <c r="V4626">
        <v>25</v>
      </c>
      <c r="W4626" t="s">
        <v>146</v>
      </c>
      <c r="X4626" t="s">
        <v>62</v>
      </c>
      <c r="Y4626" t="s">
        <v>108</v>
      </c>
      <c r="Z4626">
        <v>62</v>
      </c>
      <c r="AA4626">
        <v>804628</v>
      </c>
      <c r="AB4626" s="1">
        <v>45487</v>
      </c>
      <c r="AC4626" t="s">
        <v>24</v>
      </c>
      <c r="AD4626">
        <v>235.6</v>
      </c>
      <c r="AE4626">
        <v>248</v>
      </c>
      <c r="AF4626">
        <v>235.6</v>
      </c>
      <c r="AG4626">
        <v>235.6</v>
      </c>
      <c r="AH4626" t="s">
        <v>49</v>
      </c>
      <c r="AI4626" t="s">
        <v>81</v>
      </c>
      <c r="AJ4626">
        <v>7</v>
      </c>
      <c r="AK4626" t="s">
        <v>161</v>
      </c>
    </row>
    <row r="4627" spans="1:37">
      <c r="A4627">
        <v>504629</v>
      </c>
      <c r="B4627">
        <v>102420</v>
      </c>
      <c r="C4627" s="1">
        <v>45606</v>
      </c>
      <c r="D4627">
        <v>2004</v>
      </c>
      <c r="E4627">
        <v>4</v>
      </c>
      <c r="F4627">
        <v>0.1</v>
      </c>
      <c r="G4627" t="s">
        <v>26</v>
      </c>
      <c r="H4627" t="s">
        <v>33</v>
      </c>
      <c r="I4627">
        <v>2024</v>
      </c>
      <c r="J4627">
        <v>11</v>
      </c>
      <c r="K4627">
        <v>10</v>
      </c>
      <c r="L4627" t="s">
        <v>151</v>
      </c>
      <c r="M4627" t="s">
        <v>152</v>
      </c>
      <c r="N4627">
        <v>38</v>
      </c>
      <c r="O4627" t="s">
        <v>51</v>
      </c>
      <c r="P4627" s="1">
        <v>44927</v>
      </c>
      <c r="Q4627" t="s">
        <v>37</v>
      </c>
      <c r="R4627" t="s">
        <v>142</v>
      </c>
      <c r="S4627">
        <v>2023</v>
      </c>
      <c r="T4627">
        <v>1</v>
      </c>
      <c r="U4627" t="s">
        <v>166</v>
      </c>
      <c r="V4627">
        <v>1</v>
      </c>
      <c r="W4627" t="s">
        <v>151</v>
      </c>
      <c r="X4627" t="s">
        <v>68</v>
      </c>
      <c r="Y4627" t="s">
        <v>108</v>
      </c>
      <c r="Z4627">
        <v>35</v>
      </c>
      <c r="AA4627">
        <v>804629</v>
      </c>
      <c r="AB4627" s="1">
        <v>45606</v>
      </c>
      <c r="AC4627" t="s">
        <v>24</v>
      </c>
      <c r="AD4627">
        <v>126</v>
      </c>
      <c r="AE4627">
        <v>140</v>
      </c>
      <c r="AF4627">
        <v>126</v>
      </c>
      <c r="AG4627">
        <v>0</v>
      </c>
      <c r="AH4627" t="s">
        <v>51</v>
      </c>
      <c r="AI4627" t="s">
        <v>85</v>
      </c>
      <c r="AJ4627">
        <v>11</v>
      </c>
      <c r="AK4627" t="s">
        <v>169</v>
      </c>
    </row>
    <row r="4628" spans="1:37">
      <c r="A4628">
        <v>504630</v>
      </c>
      <c r="B4628">
        <v>109731</v>
      </c>
      <c r="C4628" s="1">
        <v>45976</v>
      </c>
      <c r="D4628">
        <v>2002</v>
      </c>
      <c r="E4628">
        <v>1</v>
      </c>
      <c r="F4628">
        <v>0</v>
      </c>
      <c r="G4628" t="s">
        <v>28</v>
      </c>
      <c r="H4628" t="s">
        <v>34</v>
      </c>
      <c r="I4628">
        <v>2025</v>
      </c>
      <c r="J4628">
        <v>11</v>
      </c>
      <c r="K4628">
        <v>15</v>
      </c>
      <c r="L4628" t="s">
        <v>158</v>
      </c>
      <c r="M4628" t="s">
        <v>152</v>
      </c>
      <c r="N4628">
        <v>61</v>
      </c>
      <c r="O4628" t="s">
        <v>49</v>
      </c>
      <c r="P4628" s="1">
        <v>45811</v>
      </c>
      <c r="Q4628" t="s">
        <v>38</v>
      </c>
      <c r="R4628" t="s">
        <v>147</v>
      </c>
      <c r="S4628">
        <v>2025</v>
      </c>
      <c r="T4628">
        <v>6</v>
      </c>
      <c r="U4628" t="s">
        <v>148</v>
      </c>
      <c r="V4628">
        <v>3</v>
      </c>
      <c r="W4628" t="s">
        <v>144</v>
      </c>
      <c r="X4628" t="s">
        <v>62</v>
      </c>
      <c r="Y4628" t="s">
        <v>108</v>
      </c>
      <c r="Z4628">
        <v>62</v>
      </c>
      <c r="AA4628">
        <v>804630</v>
      </c>
      <c r="AB4628" s="1">
        <v>45976</v>
      </c>
      <c r="AC4628" t="s">
        <v>24</v>
      </c>
      <c r="AD4628">
        <v>62</v>
      </c>
      <c r="AE4628">
        <v>62</v>
      </c>
      <c r="AF4628">
        <v>62</v>
      </c>
      <c r="AG4628">
        <v>62</v>
      </c>
      <c r="AH4628" t="s">
        <v>49</v>
      </c>
      <c r="AI4628" t="s">
        <v>97</v>
      </c>
      <c r="AJ4628">
        <v>11</v>
      </c>
      <c r="AK4628" t="s">
        <v>169</v>
      </c>
    </row>
    <row r="4629" spans="1:37">
      <c r="A4629">
        <v>504631</v>
      </c>
      <c r="B4629">
        <v>102168</v>
      </c>
      <c r="C4629" s="1">
        <v>45516</v>
      </c>
      <c r="D4629">
        <v>2003</v>
      </c>
      <c r="E4629">
        <v>1</v>
      </c>
      <c r="F4629">
        <v>0.2</v>
      </c>
      <c r="G4629" t="s">
        <v>28</v>
      </c>
      <c r="H4629" t="s">
        <v>34</v>
      </c>
      <c r="I4629">
        <v>2024</v>
      </c>
      <c r="J4629">
        <v>8</v>
      </c>
      <c r="K4629">
        <v>12</v>
      </c>
      <c r="L4629" t="s">
        <v>156</v>
      </c>
      <c r="M4629" t="s">
        <v>141</v>
      </c>
      <c r="N4629">
        <v>58</v>
      </c>
      <c r="O4629" t="s">
        <v>51</v>
      </c>
      <c r="P4629" s="1">
        <v>45870</v>
      </c>
      <c r="Q4629" t="s">
        <v>39</v>
      </c>
      <c r="R4629" t="s">
        <v>147</v>
      </c>
      <c r="S4629">
        <v>2025</v>
      </c>
      <c r="T4629">
        <v>8</v>
      </c>
      <c r="U4629" t="s">
        <v>160</v>
      </c>
      <c r="V4629">
        <v>1</v>
      </c>
      <c r="W4629" t="s">
        <v>146</v>
      </c>
      <c r="X4629" t="s">
        <v>71</v>
      </c>
      <c r="Y4629" t="s">
        <v>107</v>
      </c>
      <c r="Z4629">
        <v>9</v>
      </c>
      <c r="AA4629">
        <v>804631</v>
      </c>
      <c r="AB4629" s="1">
        <v>45516</v>
      </c>
      <c r="AC4629" t="s">
        <v>24</v>
      </c>
      <c r="AD4629">
        <v>7.2</v>
      </c>
      <c r="AE4629">
        <v>9</v>
      </c>
      <c r="AF4629">
        <v>7.2</v>
      </c>
      <c r="AG4629">
        <v>7.2</v>
      </c>
      <c r="AH4629" t="s">
        <v>51</v>
      </c>
      <c r="AI4629" t="s">
        <v>82</v>
      </c>
      <c r="AJ4629">
        <v>8</v>
      </c>
      <c r="AK4629" t="s">
        <v>145</v>
      </c>
    </row>
    <row r="4630" spans="1:37">
      <c r="A4630">
        <v>504632</v>
      </c>
      <c r="B4630">
        <v>101346</v>
      </c>
      <c r="C4630" s="1">
        <v>45729</v>
      </c>
      <c r="D4630">
        <v>2001</v>
      </c>
      <c r="E4630">
        <v>3</v>
      </c>
      <c r="F4630">
        <v>0</v>
      </c>
      <c r="G4630" t="s">
        <v>28</v>
      </c>
      <c r="H4630" t="s">
        <v>34</v>
      </c>
      <c r="I4630">
        <v>2025</v>
      </c>
      <c r="J4630">
        <v>3</v>
      </c>
      <c r="K4630">
        <v>13</v>
      </c>
      <c r="L4630" t="s">
        <v>140</v>
      </c>
      <c r="M4630" t="s">
        <v>141</v>
      </c>
      <c r="N4630">
        <v>65</v>
      </c>
      <c r="O4630" t="s">
        <v>47</v>
      </c>
      <c r="P4630" s="1">
        <v>45620</v>
      </c>
      <c r="Q4630" t="s">
        <v>38</v>
      </c>
      <c r="R4630" t="s">
        <v>147</v>
      </c>
      <c r="S4630">
        <v>2024</v>
      </c>
      <c r="T4630">
        <v>11</v>
      </c>
      <c r="U4630" t="s">
        <v>162</v>
      </c>
      <c r="V4630">
        <v>24</v>
      </c>
      <c r="W4630" t="s">
        <v>151</v>
      </c>
      <c r="X4630" t="s">
        <v>73</v>
      </c>
      <c r="Y4630" t="s">
        <v>108</v>
      </c>
      <c r="Z4630">
        <v>18</v>
      </c>
      <c r="AA4630">
        <v>804632</v>
      </c>
      <c r="AB4630" s="1">
        <v>45729</v>
      </c>
      <c r="AC4630" t="s">
        <v>24</v>
      </c>
      <c r="AD4630">
        <v>54</v>
      </c>
      <c r="AE4630">
        <v>54</v>
      </c>
      <c r="AF4630">
        <v>54</v>
      </c>
      <c r="AG4630">
        <v>54</v>
      </c>
      <c r="AH4630" t="s">
        <v>47</v>
      </c>
      <c r="AI4630" t="s">
        <v>89</v>
      </c>
      <c r="AJ4630">
        <v>3</v>
      </c>
      <c r="AK4630" t="s">
        <v>165</v>
      </c>
    </row>
    <row r="4631" spans="1:37">
      <c r="A4631">
        <v>504633</v>
      </c>
      <c r="B4631">
        <v>107670</v>
      </c>
      <c r="C4631" s="1">
        <v>45675</v>
      </c>
      <c r="D4631">
        <v>2020</v>
      </c>
      <c r="E4631">
        <v>2</v>
      </c>
      <c r="F4631">
        <v>0.05</v>
      </c>
      <c r="G4631" t="s">
        <v>28</v>
      </c>
      <c r="H4631" t="s">
        <v>34</v>
      </c>
      <c r="I4631">
        <v>2025</v>
      </c>
      <c r="J4631">
        <v>1</v>
      </c>
      <c r="K4631">
        <v>18</v>
      </c>
      <c r="L4631" t="s">
        <v>158</v>
      </c>
      <c r="M4631" t="s">
        <v>152</v>
      </c>
      <c r="N4631">
        <v>31</v>
      </c>
      <c r="O4631" t="s">
        <v>44</v>
      </c>
      <c r="P4631" s="1">
        <v>45142</v>
      </c>
      <c r="Q4631" t="s">
        <v>37</v>
      </c>
      <c r="R4631" t="s">
        <v>142</v>
      </c>
      <c r="S4631">
        <v>2023</v>
      </c>
      <c r="T4631">
        <v>8</v>
      </c>
      <c r="U4631" t="s">
        <v>160</v>
      </c>
      <c r="V4631">
        <v>4</v>
      </c>
      <c r="W4631" t="s">
        <v>146</v>
      </c>
      <c r="X4631" t="s">
        <v>58</v>
      </c>
      <c r="Y4631" t="s">
        <v>109</v>
      </c>
      <c r="Z4631">
        <v>68</v>
      </c>
      <c r="AA4631">
        <v>804633</v>
      </c>
      <c r="AB4631" s="1">
        <v>45675</v>
      </c>
      <c r="AC4631" t="s">
        <v>24</v>
      </c>
      <c r="AD4631">
        <v>129.19999999999999</v>
      </c>
      <c r="AE4631">
        <v>136</v>
      </c>
      <c r="AF4631">
        <v>129.19999999999999</v>
      </c>
      <c r="AG4631">
        <v>129.19999999999999</v>
      </c>
      <c r="AH4631" t="s">
        <v>44</v>
      </c>
      <c r="AI4631" t="s">
        <v>87</v>
      </c>
      <c r="AJ4631">
        <v>1</v>
      </c>
      <c r="AK4631" t="s">
        <v>167</v>
      </c>
    </row>
    <row r="4632" spans="1:37">
      <c r="A4632">
        <v>504634</v>
      </c>
      <c r="B4632">
        <v>105579</v>
      </c>
      <c r="C4632" s="1">
        <v>45806</v>
      </c>
      <c r="D4632">
        <v>2013</v>
      </c>
      <c r="E4632">
        <v>1</v>
      </c>
      <c r="F4632">
        <v>0.1</v>
      </c>
      <c r="G4632" t="s">
        <v>26</v>
      </c>
      <c r="H4632" t="s">
        <v>33</v>
      </c>
      <c r="I4632">
        <v>2025</v>
      </c>
      <c r="J4632">
        <v>5</v>
      </c>
      <c r="K4632">
        <v>29</v>
      </c>
      <c r="L4632" t="s">
        <v>140</v>
      </c>
      <c r="M4632" t="s">
        <v>141</v>
      </c>
      <c r="N4632">
        <v>39</v>
      </c>
      <c r="O4632" t="s">
        <v>51</v>
      </c>
      <c r="P4632" s="1">
        <v>45141</v>
      </c>
      <c r="Q4632" t="s">
        <v>39</v>
      </c>
      <c r="R4632" t="s">
        <v>142</v>
      </c>
      <c r="S4632">
        <v>2023</v>
      </c>
      <c r="T4632">
        <v>8</v>
      </c>
      <c r="U4632" t="s">
        <v>160</v>
      </c>
      <c r="V4632">
        <v>3</v>
      </c>
      <c r="W4632" t="s">
        <v>140</v>
      </c>
      <c r="X4632" t="s">
        <v>65</v>
      </c>
      <c r="Y4632" t="s">
        <v>111</v>
      </c>
      <c r="Z4632">
        <v>7</v>
      </c>
      <c r="AA4632">
        <v>804634</v>
      </c>
      <c r="AB4632" s="1">
        <v>45806</v>
      </c>
      <c r="AC4632" t="s">
        <v>24</v>
      </c>
      <c r="AD4632">
        <v>6.3</v>
      </c>
      <c r="AE4632">
        <v>7</v>
      </c>
      <c r="AF4632">
        <v>6.3</v>
      </c>
      <c r="AG4632">
        <v>0</v>
      </c>
      <c r="AH4632" t="s">
        <v>51</v>
      </c>
      <c r="AI4632" t="s">
        <v>91</v>
      </c>
      <c r="AJ4632">
        <v>5</v>
      </c>
      <c r="AK4632" t="s">
        <v>150</v>
      </c>
    </row>
    <row r="4633" spans="1:37">
      <c r="A4633">
        <v>504635</v>
      </c>
      <c r="B4633">
        <v>107661</v>
      </c>
      <c r="C4633" s="1">
        <v>46188</v>
      </c>
      <c r="D4633">
        <v>2011</v>
      </c>
      <c r="E4633">
        <v>2</v>
      </c>
      <c r="F4633">
        <v>0.15</v>
      </c>
      <c r="G4633" t="s">
        <v>26</v>
      </c>
      <c r="H4633" t="s">
        <v>34</v>
      </c>
      <c r="I4633">
        <v>2026</v>
      </c>
      <c r="J4633">
        <v>6</v>
      </c>
      <c r="K4633">
        <v>15</v>
      </c>
      <c r="L4633" t="s">
        <v>156</v>
      </c>
      <c r="M4633" t="s">
        <v>141</v>
      </c>
      <c r="N4633">
        <v>47</v>
      </c>
      <c r="O4633" t="s">
        <v>43</v>
      </c>
      <c r="P4633" s="1">
        <v>45824</v>
      </c>
      <c r="Q4633" t="s">
        <v>38</v>
      </c>
      <c r="R4633" t="s">
        <v>147</v>
      </c>
      <c r="S4633">
        <v>2025</v>
      </c>
      <c r="T4633">
        <v>6</v>
      </c>
      <c r="U4633" t="s">
        <v>148</v>
      </c>
      <c r="V4633">
        <v>16</v>
      </c>
      <c r="W4633" t="s">
        <v>156</v>
      </c>
      <c r="X4633" t="s">
        <v>56</v>
      </c>
      <c r="Y4633" t="s">
        <v>110</v>
      </c>
      <c r="Z4633">
        <v>32</v>
      </c>
      <c r="AA4633">
        <v>804635</v>
      </c>
      <c r="AB4633" s="1">
        <v>46188</v>
      </c>
      <c r="AC4633" t="s">
        <v>24</v>
      </c>
      <c r="AD4633">
        <v>54.4</v>
      </c>
      <c r="AE4633">
        <v>64</v>
      </c>
      <c r="AF4633">
        <v>54.4</v>
      </c>
      <c r="AG4633">
        <v>54.4</v>
      </c>
      <c r="AH4633" t="s">
        <v>43</v>
      </c>
      <c r="AI4633" t="s">
        <v>104</v>
      </c>
      <c r="AJ4633">
        <v>6</v>
      </c>
      <c r="AK4633" t="s">
        <v>171</v>
      </c>
    </row>
    <row r="4634" spans="1:37">
      <c r="A4634">
        <v>504636</v>
      </c>
      <c r="B4634">
        <v>105988</v>
      </c>
      <c r="C4634" s="1">
        <v>45381</v>
      </c>
      <c r="D4634">
        <v>2013</v>
      </c>
      <c r="E4634">
        <v>3</v>
      </c>
      <c r="F4634">
        <v>0.15</v>
      </c>
      <c r="G4634" t="s">
        <v>27</v>
      </c>
      <c r="H4634" t="s">
        <v>34</v>
      </c>
      <c r="I4634">
        <v>2024</v>
      </c>
      <c r="J4634">
        <v>3</v>
      </c>
      <c r="K4634">
        <v>30</v>
      </c>
      <c r="L4634" t="s">
        <v>158</v>
      </c>
      <c r="M4634" t="s">
        <v>152</v>
      </c>
      <c r="N4634">
        <v>44</v>
      </c>
      <c r="O4634" t="s">
        <v>43</v>
      </c>
      <c r="P4634" s="1">
        <v>45237</v>
      </c>
      <c r="Q4634" t="s">
        <v>39</v>
      </c>
      <c r="R4634" t="s">
        <v>142</v>
      </c>
      <c r="S4634">
        <v>2023</v>
      </c>
      <c r="T4634">
        <v>11</v>
      </c>
      <c r="U4634" t="s">
        <v>162</v>
      </c>
      <c r="V4634">
        <v>7</v>
      </c>
      <c r="W4634" t="s">
        <v>144</v>
      </c>
      <c r="X4634" t="s">
        <v>65</v>
      </c>
      <c r="Y4634" t="s">
        <v>111</v>
      </c>
      <c r="Z4634">
        <v>7</v>
      </c>
      <c r="AA4634">
        <v>804636</v>
      </c>
      <c r="AB4634" s="1">
        <v>45381</v>
      </c>
      <c r="AC4634" t="s">
        <v>24</v>
      </c>
      <c r="AD4634">
        <v>17.850000000000001</v>
      </c>
      <c r="AE4634">
        <v>21</v>
      </c>
      <c r="AF4634">
        <v>17.850000000000001</v>
      </c>
      <c r="AG4634">
        <v>17.850000000000001</v>
      </c>
      <c r="AH4634" t="s">
        <v>43</v>
      </c>
      <c r="AI4634" t="s">
        <v>77</v>
      </c>
      <c r="AJ4634">
        <v>3</v>
      </c>
      <c r="AK4634" t="s">
        <v>165</v>
      </c>
    </row>
    <row r="4635" spans="1:37">
      <c r="A4635">
        <v>504637</v>
      </c>
      <c r="B4635">
        <v>104182</v>
      </c>
      <c r="C4635" s="1">
        <v>45710</v>
      </c>
      <c r="D4635">
        <v>2013</v>
      </c>
      <c r="E4635">
        <v>1</v>
      </c>
      <c r="F4635">
        <v>0</v>
      </c>
      <c r="G4635" t="s">
        <v>30</v>
      </c>
      <c r="H4635" t="s">
        <v>34</v>
      </c>
      <c r="I4635">
        <v>2025</v>
      </c>
      <c r="J4635">
        <v>2</v>
      </c>
      <c r="K4635">
        <v>22</v>
      </c>
      <c r="L4635" t="s">
        <v>158</v>
      </c>
      <c r="M4635" t="s">
        <v>152</v>
      </c>
      <c r="N4635">
        <v>35</v>
      </c>
      <c r="O4635" t="s">
        <v>51</v>
      </c>
      <c r="P4635" s="1">
        <v>45028</v>
      </c>
      <c r="Q4635" t="s">
        <v>38</v>
      </c>
      <c r="R4635" t="s">
        <v>142</v>
      </c>
      <c r="S4635">
        <v>2023</v>
      </c>
      <c r="T4635">
        <v>4</v>
      </c>
      <c r="U4635" t="s">
        <v>170</v>
      </c>
      <c r="V4635">
        <v>12</v>
      </c>
      <c r="W4635" t="s">
        <v>149</v>
      </c>
      <c r="X4635" t="s">
        <v>65</v>
      </c>
      <c r="Y4635" t="s">
        <v>111</v>
      </c>
      <c r="Z4635">
        <v>7</v>
      </c>
      <c r="AA4635">
        <v>804637</v>
      </c>
      <c r="AB4635" s="1">
        <v>45710</v>
      </c>
      <c r="AC4635" t="s">
        <v>24</v>
      </c>
      <c r="AD4635">
        <v>7</v>
      </c>
      <c r="AE4635">
        <v>7</v>
      </c>
      <c r="AF4635">
        <v>7</v>
      </c>
      <c r="AG4635">
        <v>7</v>
      </c>
      <c r="AH4635" t="s">
        <v>51</v>
      </c>
      <c r="AI4635" t="s">
        <v>88</v>
      </c>
      <c r="AJ4635">
        <v>2</v>
      </c>
      <c r="AK4635" t="s">
        <v>159</v>
      </c>
    </row>
    <row r="4636" spans="1:37">
      <c r="A4636">
        <v>504638</v>
      </c>
      <c r="B4636">
        <v>107830</v>
      </c>
      <c r="C4636" s="1">
        <v>46151</v>
      </c>
      <c r="D4636">
        <v>2011</v>
      </c>
      <c r="E4636">
        <v>2</v>
      </c>
      <c r="F4636">
        <v>0.05</v>
      </c>
      <c r="G4636" t="s">
        <v>28</v>
      </c>
      <c r="H4636" t="s">
        <v>34</v>
      </c>
      <c r="I4636">
        <v>2026</v>
      </c>
      <c r="J4636">
        <v>5</v>
      </c>
      <c r="K4636">
        <v>9</v>
      </c>
      <c r="L4636" t="s">
        <v>158</v>
      </c>
      <c r="M4636" t="s">
        <v>152</v>
      </c>
      <c r="N4636">
        <v>37</v>
      </c>
      <c r="O4636" t="s">
        <v>51</v>
      </c>
      <c r="P4636" s="1">
        <v>45759</v>
      </c>
      <c r="Q4636" t="s">
        <v>38</v>
      </c>
      <c r="R4636" t="s">
        <v>142</v>
      </c>
      <c r="S4636">
        <v>2025</v>
      </c>
      <c r="T4636">
        <v>4</v>
      </c>
      <c r="U4636" t="s">
        <v>170</v>
      </c>
      <c r="V4636">
        <v>12</v>
      </c>
      <c r="W4636" t="s">
        <v>158</v>
      </c>
      <c r="X4636" t="s">
        <v>56</v>
      </c>
      <c r="Y4636" t="s">
        <v>110</v>
      </c>
      <c r="Z4636">
        <v>32</v>
      </c>
      <c r="AA4636">
        <v>804638</v>
      </c>
      <c r="AB4636" s="1">
        <v>46151</v>
      </c>
      <c r="AC4636" t="s">
        <v>24</v>
      </c>
      <c r="AD4636">
        <v>60.8</v>
      </c>
      <c r="AE4636">
        <v>64</v>
      </c>
      <c r="AF4636">
        <v>60.8</v>
      </c>
      <c r="AG4636">
        <v>60.8</v>
      </c>
      <c r="AH4636" t="s">
        <v>51</v>
      </c>
      <c r="AI4636" t="s">
        <v>103</v>
      </c>
      <c r="AJ4636">
        <v>5</v>
      </c>
      <c r="AK4636" t="s">
        <v>150</v>
      </c>
    </row>
    <row r="4637" spans="1:37">
      <c r="A4637">
        <v>504639</v>
      </c>
      <c r="B4637">
        <v>106310</v>
      </c>
      <c r="C4637" s="1">
        <v>45592</v>
      </c>
      <c r="D4637">
        <v>2015</v>
      </c>
      <c r="E4637">
        <v>2</v>
      </c>
      <c r="F4637">
        <v>0.05</v>
      </c>
      <c r="G4637" t="s">
        <v>28</v>
      </c>
      <c r="H4637" t="s">
        <v>34</v>
      </c>
      <c r="I4637">
        <v>2024</v>
      </c>
      <c r="J4637">
        <v>10</v>
      </c>
      <c r="K4637">
        <v>27</v>
      </c>
      <c r="L4637" t="s">
        <v>151</v>
      </c>
      <c r="M4637" t="s">
        <v>152</v>
      </c>
      <c r="N4637">
        <v>26</v>
      </c>
      <c r="O4637" t="s">
        <v>51</v>
      </c>
      <c r="P4637" s="1">
        <v>45469</v>
      </c>
      <c r="Q4637" t="s">
        <v>38</v>
      </c>
      <c r="R4637" t="s">
        <v>157</v>
      </c>
      <c r="S4637">
        <v>2024</v>
      </c>
      <c r="T4637">
        <v>6</v>
      </c>
      <c r="U4637" t="s">
        <v>148</v>
      </c>
      <c r="V4637">
        <v>26</v>
      </c>
      <c r="W4637" t="s">
        <v>149</v>
      </c>
      <c r="X4637" t="s">
        <v>55</v>
      </c>
      <c r="Y4637" t="s">
        <v>108</v>
      </c>
      <c r="Z4637">
        <v>58</v>
      </c>
      <c r="AA4637">
        <v>804639</v>
      </c>
      <c r="AB4637" s="1">
        <v>45592</v>
      </c>
      <c r="AC4637" t="s">
        <v>24</v>
      </c>
      <c r="AD4637">
        <v>110.2</v>
      </c>
      <c r="AE4637">
        <v>116</v>
      </c>
      <c r="AF4637">
        <v>110.2</v>
      </c>
      <c r="AG4637">
        <v>110.2</v>
      </c>
      <c r="AH4637" t="s">
        <v>51</v>
      </c>
      <c r="AI4637" t="s">
        <v>84</v>
      </c>
      <c r="AJ4637">
        <v>10</v>
      </c>
      <c r="AK4637" t="s">
        <v>155</v>
      </c>
    </row>
    <row r="4638" spans="1:37">
      <c r="A4638">
        <v>504640</v>
      </c>
      <c r="B4638">
        <v>104848</v>
      </c>
      <c r="C4638" s="1">
        <v>45931</v>
      </c>
      <c r="D4638">
        <v>2011</v>
      </c>
      <c r="E4638">
        <v>1</v>
      </c>
      <c r="F4638">
        <v>0.1</v>
      </c>
      <c r="G4638" t="s">
        <v>28</v>
      </c>
      <c r="H4638" t="s">
        <v>34</v>
      </c>
      <c r="I4638">
        <v>2025</v>
      </c>
      <c r="J4638">
        <v>10</v>
      </c>
      <c r="K4638">
        <v>1</v>
      </c>
      <c r="L4638" t="s">
        <v>149</v>
      </c>
      <c r="M4638" t="s">
        <v>141</v>
      </c>
      <c r="N4638">
        <v>22</v>
      </c>
      <c r="O4638" t="s">
        <v>50</v>
      </c>
      <c r="P4638" s="1">
        <v>44952</v>
      </c>
      <c r="Q4638" t="s">
        <v>37</v>
      </c>
      <c r="R4638" t="s">
        <v>157</v>
      </c>
      <c r="S4638">
        <v>2023</v>
      </c>
      <c r="T4638">
        <v>1</v>
      </c>
      <c r="U4638" t="s">
        <v>166</v>
      </c>
      <c r="V4638">
        <v>26</v>
      </c>
      <c r="W4638" t="s">
        <v>140</v>
      </c>
      <c r="X4638" t="s">
        <v>56</v>
      </c>
      <c r="Y4638" t="s">
        <v>110</v>
      </c>
      <c r="Z4638">
        <v>32</v>
      </c>
      <c r="AA4638">
        <v>804640</v>
      </c>
      <c r="AB4638" s="1">
        <v>45931</v>
      </c>
      <c r="AC4638" t="s">
        <v>24</v>
      </c>
      <c r="AD4638">
        <v>28.8</v>
      </c>
      <c r="AE4638">
        <v>32</v>
      </c>
      <c r="AF4638">
        <v>28.8</v>
      </c>
      <c r="AG4638">
        <v>28.8</v>
      </c>
      <c r="AH4638" t="s">
        <v>50</v>
      </c>
      <c r="AI4638" t="s">
        <v>96</v>
      </c>
      <c r="AJ4638">
        <v>10</v>
      </c>
      <c r="AK4638" t="s">
        <v>155</v>
      </c>
    </row>
    <row r="4639" spans="1:37">
      <c r="A4639">
        <v>504641</v>
      </c>
      <c r="B4639">
        <v>105210</v>
      </c>
      <c r="C4639" s="1">
        <v>46114</v>
      </c>
      <c r="D4639">
        <v>2003</v>
      </c>
      <c r="E4639">
        <v>2</v>
      </c>
      <c r="F4639">
        <v>0.05</v>
      </c>
      <c r="G4639" t="s">
        <v>28</v>
      </c>
      <c r="H4639" t="s">
        <v>34</v>
      </c>
      <c r="I4639">
        <v>2026</v>
      </c>
      <c r="J4639">
        <v>4</v>
      </c>
      <c r="K4639">
        <v>2</v>
      </c>
      <c r="L4639" t="s">
        <v>140</v>
      </c>
      <c r="M4639" t="s">
        <v>141</v>
      </c>
      <c r="N4639">
        <v>19</v>
      </c>
      <c r="O4639" t="s">
        <v>50</v>
      </c>
      <c r="P4639" s="1">
        <v>45003</v>
      </c>
      <c r="Q4639" t="s">
        <v>38</v>
      </c>
      <c r="R4639" t="s">
        <v>157</v>
      </c>
      <c r="S4639">
        <v>2023</v>
      </c>
      <c r="T4639">
        <v>3</v>
      </c>
      <c r="U4639" t="s">
        <v>143</v>
      </c>
      <c r="V4639">
        <v>18</v>
      </c>
      <c r="W4639" t="s">
        <v>158</v>
      </c>
      <c r="X4639" t="s">
        <v>71</v>
      </c>
      <c r="Y4639" t="s">
        <v>107</v>
      </c>
      <c r="Z4639">
        <v>9</v>
      </c>
      <c r="AA4639">
        <v>804641</v>
      </c>
      <c r="AB4639" s="1">
        <v>46114</v>
      </c>
      <c r="AC4639" t="s">
        <v>24</v>
      </c>
      <c r="AD4639">
        <v>17.100000000000001</v>
      </c>
      <c r="AE4639">
        <v>18</v>
      </c>
      <c r="AF4639">
        <v>17.100000000000001</v>
      </c>
      <c r="AG4639">
        <v>17.100000000000001</v>
      </c>
      <c r="AH4639" t="s">
        <v>50</v>
      </c>
      <c r="AI4639" t="s">
        <v>102</v>
      </c>
      <c r="AJ4639">
        <v>4</v>
      </c>
      <c r="AK4639" t="s">
        <v>164</v>
      </c>
    </row>
    <row r="4640" spans="1:37">
      <c r="A4640">
        <v>504642</v>
      </c>
      <c r="B4640">
        <v>104714</v>
      </c>
      <c r="C4640" s="1">
        <v>45500</v>
      </c>
      <c r="D4640">
        <v>2003</v>
      </c>
      <c r="E4640">
        <v>1</v>
      </c>
      <c r="F4640">
        <v>0.05</v>
      </c>
      <c r="G4640" t="s">
        <v>30</v>
      </c>
      <c r="H4640" t="s">
        <v>34</v>
      </c>
      <c r="I4640">
        <v>2024</v>
      </c>
      <c r="J4640">
        <v>7</v>
      </c>
      <c r="K4640">
        <v>27</v>
      </c>
      <c r="L4640" t="s">
        <v>158</v>
      </c>
      <c r="M4640" t="s">
        <v>152</v>
      </c>
      <c r="N4640">
        <v>41</v>
      </c>
      <c r="O4640" t="s">
        <v>42</v>
      </c>
      <c r="P4640" s="1">
        <v>45567</v>
      </c>
      <c r="Q4640" t="s">
        <v>38</v>
      </c>
      <c r="R4640" t="s">
        <v>142</v>
      </c>
      <c r="S4640">
        <v>2024</v>
      </c>
      <c r="T4640">
        <v>10</v>
      </c>
      <c r="U4640" t="s">
        <v>153</v>
      </c>
      <c r="V4640">
        <v>2</v>
      </c>
      <c r="W4640" t="s">
        <v>149</v>
      </c>
      <c r="X4640" t="s">
        <v>71</v>
      </c>
      <c r="Y4640" t="s">
        <v>107</v>
      </c>
      <c r="Z4640">
        <v>9</v>
      </c>
      <c r="AA4640">
        <v>804642</v>
      </c>
      <c r="AB4640" s="1">
        <v>45500</v>
      </c>
      <c r="AC4640" t="s">
        <v>24</v>
      </c>
      <c r="AD4640">
        <v>8.5499999999999989</v>
      </c>
      <c r="AE4640">
        <v>9</v>
      </c>
      <c r="AF4640">
        <v>8.5499999999999989</v>
      </c>
      <c r="AG4640">
        <v>8.5499999999999989</v>
      </c>
      <c r="AH4640" t="s">
        <v>42</v>
      </c>
      <c r="AI4640" t="s">
        <v>81</v>
      </c>
      <c r="AJ4640">
        <v>7</v>
      </c>
      <c r="AK4640" t="s">
        <v>161</v>
      </c>
    </row>
    <row r="4641" spans="1:37">
      <c r="A4641">
        <v>504643</v>
      </c>
      <c r="B4641">
        <v>101833</v>
      </c>
      <c r="C4641" s="1">
        <v>45362</v>
      </c>
      <c r="D4641">
        <v>2002</v>
      </c>
      <c r="E4641">
        <v>1</v>
      </c>
      <c r="F4641">
        <v>0.05</v>
      </c>
      <c r="G4641" t="s">
        <v>26</v>
      </c>
      <c r="H4641" t="s">
        <v>34</v>
      </c>
      <c r="I4641">
        <v>2024</v>
      </c>
      <c r="J4641">
        <v>3</v>
      </c>
      <c r="K4641">
        <v>11</v>
      </c>
      <c r="L4641" t="s">
        <v>156</v>
      </c>
      <c r="M4641" t="s">
        <v>141</v>
      </c>
      <c r="N4641">
        <v>46</v>
      </c>
      <c r="O4641" t="s">
        <v>51</v>
      </c>
      <c r="P4641" s="1">
        <v>45281</v>
      </c>
      <c r="Q4641" t="s">
        <v>38</v>
      </c>
      <c r="R4641" t="s">
        <v>147</v>
      </c>
      <c r="S4641">
        <v>2023</v>
      </c>
      <c r="T4641">
        <v>12</v>
      </c>
      <c r="U4641" t="s">
        <v>154</v>
      </c>
      <c r="V4641">
        <v>21</v>
      </c>
      <c r="W4641" t="s">
        <v>140</v>
      </c>
      <c r="X4641" t="s">
        <v>62</v>
      </c>
      <c r="Y4641" t="s">
        <v>108</v>
      </c>
      <c r="Z4641">
        <v>62</v>
      </c>
      <c r="AA4641">
        <v>804643</v>
      </c>
      <c r="AB4641" s="1">
        <v>45362</v>
      </c>
      <c r="AC4641" t="s">
        <v>24</v>
      </c>
      <c r="AD4641">
        <v>58.9</v>
      </c>
      <c r="AE4641">
        <v>62</v>
      </c>
      <c r="AF4641">
        <v>58.9</v>
      </c>
      <c r="AG4641">
        <v>58.9</v>
      </c>
      <c r="AH4641" t="s">
        <v>51</v>
      </c>
      <c r="AI4641" t="s">
        <v>77</v>
      </c>
      <c r="AJ4641">
        <v>3</v>
      </c>
      <c r="AK4641" t="s">
        <v>165</v>
      </c>
    </row>
    <row r="4642" spans="1:37">
      <c r="A4642">
        <v>504644</v>
      </c>
      <c r="B4642">
        <v>103594</v>
      </c>
      <c r="C4642" s="1">
        <v>45357</v>
      </c>
      <c r="D4642">
        <v>2003</v>
      </c>
      <c r="E4642">
        <v>2</v>
      </c>
      <c r="F4642">
        <v>0.3</v>
      </c>
      <c r="G4642" t="s">
        <v>28</v>
      </c>
      <c r="H4642" t="s">
        <v>33</v>
      </c>
      <c r="I4642">
        <v>2024</v>
      </c>
      <c r="J4642">
        <v>3</v>
      </c>
      <c r="K4642">
        <v>6</v>
      </c>
      <c r="L4642" t="s">
        <v>149</v>
      </c>
      <c r="M4642" t="s">
        <v>141</v>
      </c>
      <c r="N4642">
        <v>45</v>
      </c>
      <c r="O4642" t="s">
        <v>48</v>
      </c>
      <c r="P4642" s="1">
        <v>45537</v>
      </c>
      <c r="Q4642" t="s">
        <v>38</v>
      </c>
      <c r="R4642" t="s">
        <v>142</v>
      </c>
      <c r="S4642">
        <v>2024</v>
      </c>
      <c r="T4642">
        <v>9</v>
      </c>
      <c r="U4642" t="s">
        <v>168</v>
      </c>
      <c r="V4642">
        <v>2</v>
      </c>
      <c r="W4642" t="s">
        <v>156</v>
      </c>
      <c r="X4642" t="s">
        <v>71</v>
      </c>
      <c r="Y4642" t="s">
        <v>107</v>
      </c>
      <c r="Z4642">
        <v>9</v>
      </c>
      <c r="AA4642">
        <v>804644</v>
      </c>
      <c r="AB4642" s="1">
        <v>45357</v>
      </c>
      <c r="AC4642" t="s">
        <v>24</v>
      </c>
      <c r="AD4642">
        <v>12.6</v>
      </c>
      <c r="AE4642">
        <v>18</v>
      </c>
      <c r="AF4642">
        <v>12.6</v>
      </c>
      <c r="AG4642">
        <v>0</v>
      </c>
      <c r="AH4642" t="s">
        <v>48</v>
      </c>
      <c r="AI4642" t="s">
        <v>77</v>
      </c>
      <c r="AJ4642">
        <v>3</v>
      </c>
      <c r="AK4642" t="s">
        <v>165</v>
      </c>
    </row>
    <row r="4643" spans="1:37">
      <c r="A4643">
        <v>504645</v>
      </c>
      <c r="B4643">
        <v>101187</v>
      </c>
      <c r="C4643" s="1">
        <v>45355</v>
      </c>
      <c r="D4643">
        <v>2001</v>
      </c>
      <c r="E4643">
        <v>1</v>
      </c>
      <c r="F4643">
        <v>0.05</v>
      </c>
      <c r="G4643" t="s">
        <v>28</v>
      </c>
      <c r="H4643" t="s">
        <v>34</v>
      </c>
      <c r="I4643">
        <v>2024</v>
      </c>
      <c r="J4643">
        <v>3</v>
      </c>
      <c r="K4643">
        <v>4</v>
      </c>
      <c r="L4643" t="s">
        <v>156</v>
      </c>
      <c r="M4643" t="s">
        <v>141</v>
      </c>
      <c r="N4643">
        <v>24</v>
      </c>
      <c r="O4643" t="s">
        <v>49</v>
      </c>
      <c r="P4643" s="1">
        <v>45262</v>
      </c>
      <c r="Q4643" t="s">
        <v>38</v>
      </c>
      <c r="R4643" t="s">
        <v>157</v>
      </c>
      <c r="S4643">
        <v>2023</v>
      </c>
      <c r="T4643">
        <v>12</v>
      </c>
      <c r="U4643" t="s">
        <v>154</v>
      </c>
      <c r="V4643">
        <v>2</v>
      </c>
      <c r="W4643" t="s">
        <v>158</v>
      </c>
      <c r="X4643" t="s">
        <v>73</v>
      </c>
      <c r="Y4643" t="s">
        <v>108</v>
      </c>
      <c r="Z4643">
        <v>18</v>
      </c>
      <c r="AA4643">
        <v>804645</v>
      </c>
      <c r="AB4643" s="1">
        <v>45355</v>
      </c>
      <c r="AC4643" t="s">
        <v>24</v>
      </c>
      <c r="AD4643">
        <v>17.100000000000001</v>
      </c>
      <c r="AE4643">
        <v>18</v>
      </c>
      <c r="AF4643">
        <v>17.100000000000001</v>
      </c>
      <c r="AG4643">
        <v>17.100000000000001</v>
      </c>
      <c r="AH4643" t="s">
        <v>49</v>
      </c>
      <c r="AI4643" t="s">
        <v>77</v>
      </c>
      <c r="AJ4643">
        <v>3</v>
      </c>
      <c r="AK4643" t="s">
        <v>165</v>
      </c>
    </row>
    <row r="4644" spans="1:37">
      <c r="A4644">
        <v>504646</v>
      </c>
      <c r="B4644">
        <v>107307</v>
      </c>
      <c r="C4644" s="1">
        <v>45594</v>
      </c>
      <c r="D4644">
        <v>2008</v>
      </c>
      <c r="E4644">
        <v>1</v>
      </c>
      <c r="F4644">
        <v>0</v>
      </c>
      <c r="G4644" t="s">
        <v>30</v>
      </c>
      <c r="H4644" t="s">
        <v>34</v>
      </c>
      <c r="I4644">
        <v>2024</v>
      </c>
      <c r="J4644">
        <v>10</v>
      </c>
      <c r="K4644">
        <v>29</v>
      </c>
      <c r="L4644" t="s">
        <v>144</v>
      </c>
      <c r="M4644" t="s">
        <v>141</v>
      </c>
      <c r="N4644">
        <v>43</v>
      </c>
      <c r="P4644" s="1">
        <v>45112</v>
      </c>
      <c r="Q4644" t="s">
        <v>38</v>
      </c>
      <c r="R4644" t="s">
        <v>142</v>
      </c>
      <c r="S4644">
        <v>2023</v>
      </c>
      <c r="T4644">
        <v>7</v>
      </c>
      <c r="U4644" t="s">
        <v>173</v>
      </c>
      <c r="V4644">
        <v>5</v>
      </c>
      <c r="W4644" t="s">
        <v>149</v>
      </c>
      <c r="X4644" t="s">
        <v>67</v>
      </c>
      <c r="Y4644" t="s">
        <v>107</v>
      </c>
      <c r="Z4644">
        <v>14</v>
      </c>
      <c r="AA4644">
        <v>804646</v>
      </c>
      <c r="AB4644" s="1">
        <v>45594</v>
      </c>
      <c r="AC4644" t="s">
        <v>23</v>
      </c>
      <c r="AD4644">
        <v>14</v>
      </c>
      <c r="AE4644">
        <v>14</v>
      </c>
      <c r="AF4644">
        <v>14</v>
      </c>
      <c r="AG4644">
        <v>0</v>
      </c>
      <c r="AH4644" t="s">
        <v>41</v>
      </c>
      <c r="AI4644" t="s">
        <v>84</v>
      </c>
      <c r="AJ4644">
        <v>10</v>
      </c>
      <c r="AK4644" t="s">
        <v>155</v>
      </c>
    </row>
    <row r="4645" spans="1:37">
      <c r="A4645">
        <v>504647</v>
      </c>
      <c r="B4645">
        <v>106979</v>
      </c>
      <c r="C4645" s="1">
        <v>45401</v>
      </c>
      <c r="D4645">
        <v>2003</v>
      </c>
      <c r="E4645">
        <v>2</v>
      </c>
      <c r="F4645">
        <v>0.1</v>
      </c>
      <c r="G4645" t="s">
        <v>28</v>
      </c>
      <c r="H4645" t="s">
        <v>34</v>
      </c>
      <c r="I4645">
        <v>2024</v>
      </c>
      <c r="J4645">
        <v>4</v>
      </c>
      <c r="K4645">
        <v>19</v>
      </c>
      <c r="L4645" t="s">
        <v>146</v>
      </c>
      <c r="M4645" t="s">
        <v>141</v>
      </c>
      <c r="N4645">
        <v>47</v>
      </c>
      <c r="O4645" t="s">
        <v>51</v>
      </c>
      <c r="P4645" s="1">
        <v>44983</v>
      </c>
      <c r="Q4645" t="s">
        <v>38</v>
      </c>
      <c r="R4645" t="s">
        <v>147</v>
      </c>
      <c r="S4645">
        <v>2023</v>
      </c>
      <c r="T4645">
        <v>2</v>
      </c>
      <c r="U4645" t="s">
        <v>174</v>
      </c>
      <c r="V4645">
        <v>26</v>
      </c>
      <c r="W4645" t="s">
        <v>151</v>
      </c>
      <c r="X4645" t="s">
        <v>71</v>
      </c>
      <c r="Y4645" t="s">
        <v>107</v>
      </c>
      <c r="Z4645">
        <v>9</v>
      </c>
      <c r="AA4645">
        <v>804647</v>
      </c>
      <c r="AB4645" s="1">
        <v>45401</v>
      </c>
      <c r="AC4645" t="s">
        <v>24</v>
      </c>
      <c r="AD4645">
        <v>16.2</v>
      </c>
      <c r="AE4645">
        <v>18</v>
      </c>
      <c r="AF4645">
        <v>16.2</v>
      </c>
      <c r="AG4645">
        <v>16.2</v>
      </c>
      <c r="AH4645" t="s">
        <v>51</v>
      </c>
      <c r="AI4645" t="s">
        <v>78</v>
      </c>
      <c r="AJ4645">
        <v>4</v>
      </c>
      <c r="AK4645" t="s">
        <v>164</v>
      </c>
    </row>
    <row r="4646" spans="1:37">
      <c r="A4646">
        <v>504648</v>
      </c>
      <c r="B4646">
        <v>106541</v>
      </c>
      <c r="C4646" s="1">
        <v>45641</v>
      </c>
      <c r="D4646">
        <v>2012</v>
      </c>
      <c r="E4646">
        <v>4</v>
      </c>
      <c r="F4646">
        <v>0.05</v>
      </c>
      <c r="G4646" t="s">
        <v>30</v>
      </c>
      <c r="H4646" t="s">
        <v>34</v>
      </c>
      <c r="I4646">
        <v>2024</v>
      </c>
      <c r="J4646">
        <v>12</v>
      </c>
      <c r="K4646">
        <v>15</v>
      </c>
      <c r="L4646" t="s">
        <v>151</v>
      </c>
      <c r="M4646" t="s">
        <v>152</v>
      </c>
      <c r="N4646">
        <v>63</v>
      </c>
      <c r="O4646" t="s">
        <v>45</v>
      </c>
      <c r="P4646" s="1">
        <v>45163</v>
      </c>
      <c r="Q4646" t="s">
        <v>38</v>
      </c>
      <c r="R4646" t="s">
        <v>147</v>
      </c>
      <c r="S4646">
        <v>2023</v>
      </c>
      <c r="T4646">
        <v>8</v>
      </c>
      <c r="U4646" t="s">
        <v>160</v>
      </c>
      <c r="V4646">
        <v>25</v>
      </c>
      <c r="W4646" t="s">
        <v>146</v>
      </c>
      <c r="X4646" t="s">
        <v>66</v>
      </c>
      <c r="Y4646" t="s">
        <v>110</v>
      </c>
      <c r="Z4646">
        <v>180</v>
      </c>
      <c r="AA4646">
        <v>804648</v>
      </c>
      <c r="AB4646" s="1">
        <v>45641</v>
      </c>
      <c r="AC4646" t="s">
        <v>23</v>
      </c>
      <c r="AD4646">
        <v>684</v>
      </c>
      <c r="AE4646">
        <v>720</v>
      </c>
      <c r="AF4646">
        <v>684</v>
      </c>
      <c r="AG4646">
        <v>0</v>
      </c>
      <c r="AH4646" t="s">
        <v>45</v>
      </c>
      <c r="AI4646" t="s">
        <v>86</v>
      </c>
      <c r="AJ4646">
        <v>12</v>
      </c>
      <c r="AK4646" t="s">
        <v>163</v>
      </c>
    </row>
    <row r="4647" spans="1:37">
      <c r="A4647">
        <v>504649</v>
      </c>
      <c r="B4647">
        <v>102952</v>
      </c>
      <c r="C4647" s="1">
        <v>45943</v>
      </c>
      <c r="D4647">
        <v>2020</v>
      </c>
      <c r="E4647">
        <v>2</v>
      </c>
      <c r="F4647">
        <v>0.1</v>
      </c>
      <c r="G4647" t="s">
        <v>28</v>
      </c>
      <c r="H4647" t="s">
        <v>34</v>
      </c>
      <c r="I4647">
        <v>2025</v>
      </c>
      <c r="J4647">
        <v>10</v>
      </c>
      <c r="K4647">
        <v>13</v>
      </c>
      <c r="L4647" t="s">
        <v>156</v>
      </c>
      <c r="M4647" t="s">
        <v>141</v>
      </c>
      <c r="N4647">
        <v>42</v>
      </c>
      <c r="O4647" t="s">
        <v>47</v>
      </c>
      <c r="P4647" s="1">
        <v>45784</v>
      </c>
      <c r="Q4647" t="s">
        <v>38</v>
      </c>
      <c r="R4647" t="s">
        <v>142</v>
      </c>
      <c r="S4647">
        <v>2025</v>
      </c>
      <c r="T4647">
        <v>5</v>
      </c>
      <c r="U4647" t="s">
        <v>150</v>
      </c>
      <c r="V4647">
        <v>7</v>
      </c>
      <c r="W4647" t="s">
        <v>149</v>
      </c>
      <c r="X4647" t="s">
        <v>58</v>
      </c>
      <c r="Y4647" t="s">
        <v>109</v>
      </c>
      <c r="Z4647">
        <v>68</v>
      </c>
      <c r="AA4647">
        <v>804649</v>
      </c>
      <c r="AB4647" s="1">
        <v>45943</v>
      </c>
      <c r="AC4647" t="s">
        <v>24</v>
      </c>
      <c r="AD4647">
        <v>122.4</v>
      </c>
      <c r="AE4647">
        <v>136</v>
      </c>
      <c r="AF4647">
        <v>122.4</v>
      </c>
      <c r="AG4647">
        <v>122.4</v>
      </c>
      <c r="AH4647" t="s">
        <v>47</v>
      </c>
      <c r="AI4647" t="s">
        <v>96</v>
      </c>
      <c r="AJ4647">
        <v>10</v>
      </c>
      <c r="AK4647" t="s">
        <v>155</v>
      </c>
    </row>
    <row r="4648" spans="1:37">
      <c r="A4648">
        <v>504650</v>
      </c>
      <c r="B4648">
        <v>109842</v>
      </c>
      <c r="C4648" s="1">
        <v>45549</v>
      </c>
      <c r="D4648">
        <v>2005</v>
      </c>
      <c r="E4648">
        <v>1</v>
      </c>
      <c r="F4648">
        <v>0</v>
      </c>
      <c r="G4648" t="s">
        <v>28</v>
      </c>
      <c r="H4648" t="s">
        <v>34</v>
      </c>
      <c r="I4648">
        <v>2024</v>
      </c>
      <c r="J4648">
        <v>9</v>
      </c>
      <c r="K4648">
        <v>14</v>
      </c>
      <c r="L4648" t="s">
        <v>158</v>
      </c>
      <c r="M4648" t="s">
        <v>152</v>
      </c>
      <c r="N4648">
        <v>36</v>
      </c>
      <c r="O4648" t="s">
        <v>48</v>
      </c>
      <c r="P4648" s="1">
        <v>45007</v>
      </c>
      <c r="Q4648" t="s">
        <v>38</v>
      </c>
      <c r="R4648" t="s">
        <v>142</v>
      </c>
      <c r="S4648">
        <v>2023</v>
      </c>
      <c r="T4648">
        <v>3</v>
      </c>
      <c r="U4648" t="s">
        <v>143</v>
      </c>
      <c r="V4648">
        <v>22</v>
      </c>
      <c r="W4648" t="s">
        <v>149</v>
      </c>
      <c r="X4648" t="s">
        <v>61</v>
      </c>
      <c r="Y4648" t="s">
        <v>107</v>
      </c>
      <c r="Z4648">
        <v>28</v>
      </c>
      <c r="AA4648">
        <v>804650</v>
      </c>
      <c r="AB4648" s="1">
        <v>45549</v>
      </c>
      <c r="AC4648" t="s">
        <v>24</v>
      </c>
      <c r="AD4648">
        <v>28</v>
      </c>
      <c r="AE4648">
        <v>28</v>
      </c>
      <c r="AF4648">
        <v>28</v>
      </c>
      <c r="AG4648">
        <v>28</v>
      </c>
      <c r="AH4648" t="s">
        <v>48</v>
      </c>
      <c r="AI4648" t="s">
        <v>83</v>
      </c>
      <c r="AJ4648">
        <v>9</v>
      </c>
      <c r="AK4648" t="s">
        <v>172</v>
      </c>
    </row>
    <row r="4649" spans="1:37">
      <c r="A4649">
        <v>504651</v>
      </c>
      <c r="B4649">
        <v>107466</v>
      </c>
      <c r="C4649" s="1">
        <v>45706</v>
      </c>
      <c r="D4649">
        <v>2002</v>
      </c>
      <c r="E4649">
        <v>5</v>
      </c>
      <c r="F4649">
        <v>0.1</v>
      </c>
      <c r="G4649" t="s">
        <v>30</v>
      </c>
      <c r="H4649" t="s">
        <v>34</v>
      </c>
      <c r="I4649">
        <v>2025</v>
      </c>
      <c r="J4649">
        <v>2</v>
      </c>
      <c r="K4649">
        <v>18</v>
      </c>
      <c r="L4649" t="s">
        <v>144</v>
      </c>
      <c r="M4649" t="s">
        <v>141</v>
      </c>
      <c r="N4649">
        <v>45</v>
      </c>
      <c r="O4649" t="s">
        <v>49</v>
      </c>
      <c r="P4649" s="1">
        <v>45903</v>
      </c>
      <c r="Q4649" t="s">
        <v>38</v>
      </c>
      <c r="R4649" t="s">
        <v>142</v>
      </c>
      <c r="S4649">
        <v>2025</v>
      </c>
      <c r="T4649">
        <v>9</v>
      </c>
      <c r="U4649" t="s">
        <v>168</v>
      </c>
      <c r="V4649">
        <v>3</v>
      </c>
      <c r="W4649" t="s">
        <v>149</v>
      </c>
      <c r="X4649" t="s">
        <v>62</v>
      </c>
      <c r="Y4649" t="s">
        <v>108</v>
      </c>
      <c r="Z4649">
        <v>62</v>
      </c>
      <c r="AA4649">
        <v>804651</v>
      </c>
      <c r="AB4649" s="1">
        <v>45706</v>
      </c>
      <c r="AC4649" t="s">
        <v>24</v>
      </c>
      <c r="AD4649">
        <v>279</v>
      </c>
      <c r="AE4649">
        <v>310</v>
      </c>
      <c r="AF4649">
        <v>279</v>
      </c>
      <c r="AG4649">
        <v>279</v>
      </c>
      <c r="AH4649" t="s">
        <v>49</v>
      </c>
      <c r="AI4649" t="s">
        <v>88</v>
      </c>
      <c r="AJ4649">
        <v>2</v>
      </c>
      <c r="AK4649" t="s">
        <v>159</v>
      </c>
    </row>
    <row r="4650" spans="1:37">
      <c r="A4650">
        <v>504652</v>
      </c>
      <c r="B4650">
        <v>105869</v>
      </c>
      <c r="C4650" s="1">
        <v>45402</v>
      </c>
      <c r="D4650">
        <v>2011</v>
      </c>
      <c r="E4650">
        <v>4</v>
      </c>
      <c r="F4650">
        <v>0</v>
      </c>
      <c r="G4650" t="s">
        <v>28</v>
      </c>
      <c r="H4650" t="s">
        <v>34</v>
      </c>
      <c r="I4650">
        <v>2024</v>
      </c>
      <c r="J4650">
        <v>4</v>
      </c>
      <c r="K4650">
        <v>20</v>
      </c>
      <c r="L4650" t="s">
        <v>158</v>
      </c>
      <c r="M4650" t="s">
        <v>152</v>
      </c>
      <c r="N4650">
        <v>62</v>
      </c>
      <c r="O4650" t="s">
        <v>49</v>
      </c>
      <c r="P4650" s="1">
        <v>45383</v>
      </c>
      <c r="Q4650" t="s">
        <v>38</v>
      </c>
      <c r="R4650" t="s">
        <v>147</v>
      </c>
      <c r="S4650">
        <v>2024</v>
      </c>
      <c r="T4650">
        <v>4</v>
      </c>
      <c r="U4650" t="s">
        <v>170</v>
      </c>
      <c r="V4650">
        <v>1</v>
      </c>
      <c r="W4650" t="s">
        <v>156</v>
      </c>
      <c r="X4650" t="s">
        <v>56</v>
      </c>
      <c r="Y4650" t="s">
        <v>110</v>
      </c>
      <c r="Z4650">
        <v>32</v>
      </c>
      <c r="AA4650">
        <v>804652</v>
      </c>
      <c r="AB4650" s="1">
        <v>45402</v>
      </c>
      <c r="AC4650" t="s">
        <v>24</v>
      </c>
      <c r="AD4650">
        <v>128</v>
      </c>
      <c r="AE4650">
        <v>128</v>
      </c>
      <c r="AF4650">
        <v>128</v>
      </c>
      <c r="AG4650">
        <v>128</v>
      </c>
      <c r="AH4650" t="s">
        <v>49</v>
      </c>
      <c r="AI4650" t="s">
        <v>78</v>
      </c>
      <c r="AJ4650">
        <v>4</v>
      </c>
      <c r="AK4650" t="s">
        <v>164</v>
      </c>
    </row>
    <row r="4651" spans="1:37">
      <c r="A4651">
        <v>504653</v>
      </c>
      <c r="B4651">
        <v>106240</v>
      </c>
      <c r="C4651" s="1">
        <v>45895</v>
      </c>
      <c r="D4651">
        <v>2005</v>
      </c>
      <c r="E4651">
        <v>3</v>
      </c>
      <c r="F4651">
        <v>0.05</v>
      </c>
      <c r="G4651" t="s">
        <v>28</v>
      </c>
      <c r="H4651" t="s">
        <v>34</v>
      </c>
      <c r="I4651">
        <v>2025</v>
      </c>
      <c r="J4651">
        <v>8</v>
      </c>
      <c r="K4651">
        <v>26</v>
      </c>
      <c r="L4651" t="s">
        <v>144</v>
      </c>
      <c r="M4651" t="s">
        <v>141</v>
      </c>
      <c r="N4651">
        <v>31</v>
      </c>
      <c r="O4651" t="s">
        <v>51</v>
      </c>
      <c r="P4651" s="1">
        <v>45696</v>
      </c>
      <c r="Q4651" t="s">
        <v>38</v>
      </c>
      <c r="R4651" t="s">
        <v>142</v>
      </c>
      <c r="S4651">
        <v>2025</v>
      </c>
      <c r="T4651">
        <v>2</v>
      </c>
      <c r="U4651" t="s">
        <v>174</v>
      </c>
      <c r="V4651">
        <v>8</v>
      </c>
      <c r="W4651" t="s">
        <v>158</v>
      </c>
      <c r="X4651" t="s">
        <v>61</v>
      </c>
      <c r="Y4651" t="s">
        <v>107</v>
      </c>
      <c r="Z4651">
        <v>28</v>
      </c>
      <c r="AA4651">
        <v>804653</v>
      </c>
      <c r="AB4651" s="1">
        <v>45895</v>
      </c>
      <c r="AC4651" t="s">
        <v>24</v>
      </c>
      <c r="AD4651">
        <v>79.8</v>
      </c>
      <c r="AE4651">
        <v>84</v>
      </c>
      <c r="AF4651">
        <v>79.8</v>
      </c>
      <c r="AG4651">
        <v>79.8</v>
      </c>
      <c r="AH4651" t="s">
        <v>51</v>
      </c>
      <c r="AI4651" t="s">
        <v>94</v>
      </c>
      <c r="AJ4651">
        <v>8</v>
      </c>
      <c r="AK4651" t="s">
        <v>145</v>
      </c>
    </row>
    <row r="4652" spans="1:37">
      <c r="A4652">
        <v>504654</v>
      </c>
      <c r="B4652">
        <v>109190</v>
      </c>
      <c r="C4652" s="1">
        <v>45566</v>
      </c>
      <c r="D4652">
        <v>2007</v>
      </c>
      <c r="E4652">
        <v>1</v>
      </c>
      <c r="F4652">
        <v>0.3</v>
      </c>
      <c r="G4652" t="s">
        <v>27</v>
      </c>
      <c r="H4652" t="s">
        <v>33</v>
      </c>
      <c r="I4652">
        <v>2024</v>
      </c>
      <c r="J4652">
        <v>10</v>
      </c>
      <c r="K4652">
        <v>1</v>
      </c>
      <c r="L4652" t="s">
        <v>144</v>
      </c>
      <c r="M4652" t="s">
        <v>141</v>
      </c>
      <c r="N4652">
        <v>28</v>
      </c>
      <c r="O4652" t="s">
        <v>45</v>
      </c>
      <c r="P4652" s="1">
        <v>45534</v>
      </c>
      <c r="Q4652" t="s">
        <v>38</v>
      </c>
      <c r="R4652" t="s">
        <v>157</v>
      </c>
      <c r="S4652">
        <v>2024</v>
      </c>
      <c r="T4652">
        <v>8</v>
      </c>
      <c r="U4652" t="s">
        <v>160</v>
      </c>
      <c r="V4652">
        <v>30</v>
      </c>
      <c r="W4652" t="s">
        <v>146</v>
      </c>
      <c r="X4652" t="s">
        <v>60</v>
      </c>
      <c r="Y4652" t="s">
        <v>108</v>
      </c>
      <c r="Z4652">
        <v>75</v>
      </c>
      <c r="AA4652">
        <v>804654</v>
      </c>
      <c r="AB4652" s="1">
        <v>45566</v>
      </c>
      <c r="AC4652" t="s">
        <v>25</v>
      </c>
      <c r="AD4652">
        <v>52.5</v>
      </c>
      <c r="AE4652">
        <v>75</v>
      </c>
      <c r="AF4652">
        <v>52.5</v>
      </c>
      <c r="AG4652">
        <v>0</v>
      </c>
      <c r="AH4652" t="s">
        <v>45</v>
      </c>
      <c r="AI4652" t="s">
        <v>84</v>
      </c>
      <c r="AJ4652">
        <v>10</v>
      </c>
      <c r="AK4652" t="s">
        <v>155</v>
      </c>
    </row>
    <row r="4653" spans="1:37">
      <c r="A4653">
        <v>504655</v>
      </c>
      <c r="B4653">
        <v>100090</v>
      </c>
      <c r="C4653" s="1">
        <v>45408</v>
      </c>
      <c r="D4653">
        <v>2020</v>
      </c>
      <c r="E4653">
        <v>1</v>
      </c>
      <c r="F4653">
        <v>0.3</v>
      </c>
      <c r="G4653" t="s">
        <v>28</v>
      </c>
      <c r="H4653" t="s">
        <v>34</v>
      </c>
      <c r="I4653">
        <v>2024</v>
      </c>
      <c r="J4653">
        <v>4</v>
      </c>
      <c r="K4653">
        <v>26</v>
      </c>
      <c r="L4653" t="s">
        <v>146</v>
      </c>
      <c r="M4653" t="s">
        <v>141</v>
      </c>
      <c r="N4653">
        <v>57</v>
      </c>
      <c r="O4653" t="s">
        <v>50</v>
      </c>
      <c r="P4653" s="1">
        <v>45564</v>
      </c>
      <c r="Q4653" t="s">
        <v>37</v>
      </c>
      <c r="R4653" t="s">
        <v>147</v>
      </c>
      <c r="S4653">
        <v>2024</v>
      </c>
      <c r="T4653">
        <v>9</v>
      </c>
      <c r="U4653" t="s">
        <v>168</v>
      </c>
      <c r="V4653">
        <v>29</v>
      </c>
      <c r="W4653" t="s">
        <v>151</v>
      </c>
      <c r="X4653" t="s">
        <v>58</v>
      </c>
      <c r="Y4653" t="s">
        <v>109</v>
      </c>
      <c r="Z4653">
        <v>68</v>
      </c>
      <c r="AA4653">
        <v>804655</v>
      </c>
      <c r="AB4653" s="1">
        <v>45408</v>
      </c>
      <c r="AC4653" t="s">
        <v>24</v>
      </c>
      <c r="AD4653">
        <v>47.6</v>
      </c>
      <c r="AE4653">
        <v>68</v>
      </c>
      <c r="AF4653">
        <v>47.599999999999987</v>
      </c>
      <c r="AG4653">
        <v>47.599999999999987</v>
      </c>
      <c r="AH4653" t="s">
        <v>50</v>
      </c>
      <c r="AI4653" t="s">
        <v>78</v>
      </c>
      <c r="AJ4653">
        <v>4</v>
      </c>
      <c r="AK4653" t="s">
        <v>164</v>
      </c>
    </row>
    <row r="4654" spans="1:37">
      <c r="A4654">
        <v>504656</v>
      </c>
      <c r="B4654">
        <v>109674</v>
      </c>
      <c r="C4654" s="1">
        <v>46146</v>
      </c>
      <c r="D4654">
        <v>2007</v>
      </c>
      <c r="E4654">
        <v>3</v>
      </c>
      <c r="F4654">
        <v>0.15</v>
      </c>
      <c r="G4654" t="s">
        <v>26</v>
      </c>
      <c r="H4654" t="s">
        <v>34</v>
      </c>
      <c r="I4654">
        <v>2026</v>
      </c>
      <c r="J4654">
        <v>5</v>
      </c>
      <c r="K4654">
        <v>4</v>
      </c>
      <c r="L4654" t="s">
        <v>156</v>
      </c>
      <c r="M4654" t="s">
        <v>141</v>
      </c>
      <c r="N4654">
        <v>21</v>
      </c>
      <c r="O4654" t="s">
        <v>48</v>
      </c>
      <c r="P4654" s="1">
        <v>45949</v>
      </c>
      <c r="Q4654" t="s">
        <v>38</v>
      </c>
      <c r="R4654" t="s">
        <v>157</v>
      </c>
      <c r="S4654">
        <v>2025</v>
      </c>
      <c r="T4654">
        <v>10</v>
      </c>
      <c r="U4654" t="s">
        <v>153</v>
      </c>
      <c r="V4654">
        <v>19</v>
      </c>
      <c r="W4654" t="s">
        <v>151</v>
      </c>
      <c r="X4654" t="s">
        <v>60</v>
      </c>
      <c r="Y4654" t="s">
        <v>108</v>
      </c>
      <c r="Z4654">
        <v>75</v>
      </c>
      <c r="AA4654">
        <v>804656</v>
      </c>
      <c r="AB4654" s="1">
        <v>46146</v>
      </c>
      <c r="AC4654" t="s">
        <v>25</v>
      </c>
      <c r="AD4654">
        <v>191.25</v>
      </c>
      <c r="AE4654">
        <v>225</v>
      </c>
      <c r="AF4654">
        <v>191.25</v>
      </c>
      <c r="AG4654">
        <v>0</v>
      </c>
      <c r="AH4654" t="s">
        <v>48</v>
      </c>
      <c r="AI4654" t="s">
        <v>103</v>
      </c>
      <c r="AJ4654">
        <v>5</v>
      </c>
      <c r="AK4654" t="s">
        <v>150</v>
      </c>
    </row>
    <row r="4655" spans="1:37">
      <c r="A4655">
        <v>504657</v>
      </c>
      <c r="B4655">
        <v>104719</v>
      </c>
      <c r="C4655" s="1">
        <v>45956</v>
      </c>
      <c r="D4655">
        <v>2006</v>
      </c>
      <c r="E4655">
        <v>1</v>
      </c>
      <c r="F4655">
        <v>0</v>
      </c>
      <c r="G4655" t="s">
        <v>28</v>
      </c>
      <c r="H4655" t="s">
        <v>33</v>
      </c>
      <c r="I4655">
        <v>2025</v>
      </c>
      <c r="J4655">
        <v>10</v>
      </c>
      <c r="K4655">
        <v>26</v>
      </c>
      <c r="L4655" t="s">
        <v>151</v>
      </c>
      <c r="M4655" t="s">
        <v>152</v>
      </c>
      <c r="N4655">
        <v>37</v>
      </c>
      <c r="O4655" t="s">
        <v>45</v>
      </c>
      <c r="P4655" s="1">
        <v>45926</v>
      </c>
      <c r="Q4655" t="s">
        <v>38</v>
      </c>
      <c r="R4655" t="s">
        <v>142</v>
      </c>
      <c r="S4655">
        <v>2025</v>
      </c>
      <c r="T4655">
        <v>9</v>
      </c>
      <c r="U4655" t="s">
        <v>168</v>
      </c>
      <c r="V4655">
        <v>26</v>
      </c>
      <c r="W4655" t="s">
        <v>146</v>
      </c>
      <c r="X4655" t="s">
        <v>72</v>
      </c>
      <c r="Y4655" t="s">
        <v>108</v>
      </c>
      <c r="Z4655">
        <v>48</v>
      </c>
      <c r="AA4655">
        <v>804657</v>
      </c>
      <c r="AB4655" s="1">
        <v>45956</v>
      </c>
      <c r="AC4655" t="s">
        <v>24</v>
      </c>
      <c r="AD4655">
        <v>48</v>
      </c>
      <c r="AE4655">
        <v>48</v>
      </c>
      <c r="AF4655">
        <v>48</v>
      </c>
      <c r="AG4655">
        <v>0</v>
      </c>
      <c r="AH4655" t="s">
        <v>45</v>
      </c>
      <c r="AI4655" t="s">
        <v>96</v>
      </c>
      <c r="AJ4655">
        <v>10</v>
      </c>
      <c r="AK4655" t="s">
        <v>155</v>
      </c>
    </row>
    <row r="4656" spans="1:37">
      <c r="A4656">
        <v>504658</v>
      </c>
      <c r="B4656">
        <v>100373</v>
      </c>
      <c r="C4656" s="1">
        <v>45855</v>
      </c>
      <c r="D4656">
        <v>2004</v>
      </c>
      <c r="E4656">
        <v>2</v>
      </c>
      <c r="F4656">
        <v>0</v>
      </c>
      <c r="G4656" t="s">
        <v>28</v>
      </c>
      <c r="H4656" t="s">
        <v>34</v>
      </c>
      <c r="I4656">
        <v>2025</v>
      </c>
      <c r="J4656">
        <v>7</v>
      </c>
      <c r="K4656">
        <v>17</v>
      </c>
      <c r="L4656" t="s">
        <v>140</v>
      </c>
      <c r="M4656" t="s">
        <v>141</v>
      </c>
      <c r="N4656">
        <v>37</v>
      </c>
      <c r="O4656" t="s">
        <v>51</v>
      </c>
      <c r="P4656" s="1">
        <v>45382</v>
      </c>
      <c r="Q4656" t="s">
        <v>37</v>
      </c>
      <c r="R4656" t="s">
        <v>142</v>
      </c>
      <c r="S4656">
        <v>2024</v>
      </c>
      <c r="T4656">
        <v>3</v>
      </c>
      <c r="U4656" t="s">
        <v>143</v>
      </c>
      <c r="V4656">
        <v>31</v>
      </c>
      <c r="W4656" t="s">
        <v>151</v>
      </c>
      <c r="X4656" t="s">
        <v>68</v>
      </c>
      <c r="Y4656" t="s">
        <v>108</v>
      </c>
      <c r="Z4656">
        <v>35</v>
      </c>
      <c r="AA4656">
        <v>804658</v>
      </c>
      <c r="AB4656" s="1">
        <v>45855</v>
      </c>
      <c r="AC4656" t="s">
        <v>24</v>
      </c>
      <c r="AD4656">
        <v>70</v>
      </c>
      <c r="AE4656">
        <v>70</v>
      </c>
      <c r="AF4656">
        <v>70</v>
      </c>
      <c r="AG4656">
        <v>70</v>
      </c>
      <c r="AH4656" t="s">
        <v>51</v>
      </c>
      <c r="AI4656" t="s">
        <v>93</v>
      </c>
      <c r="AJ4656">
        <v>7</v>
      </c>
      <c r="AK4656" t="s">
        <v>161</v>
      </c>
    </row>
    <row r="4657" spans="1:37">
      <c r="A4657">
        <v>504659</v>
      </c>
      <c r="B4657">
        <v>103484</v>
      </c>
      <c r="C4657" s="1">
        <v>45916</v>
      </c>
      <c r="D4657">
        <v>2014</v>
      </c>
      <c r="E4657">
        <v>1</v>
      </c>
      <c r="F4657">
        <v>0.05</v>
      </c>
      <c r="G4657" t="s">
        <v>27</v>
      </c>
      <c r="H4657" t="s">
        <v>34</v>
      </c>
      <c r="I4657">
        <v>2025</v>
      </c>
      <c r="J4657">
        <v>9</v>
      </c>
      <c r="K4657">
        <v>16</v>
      </c>
      <c r="L4657" t="s">
        <v>144</v>
      </c>
      <c r="M4657" t="s">
        <v>141</v>
      </c>
      <c r="N4657">
        <v>29</v>
      </c>
      <c r="O4657" t="s">
        <v>46</v>
      </c>
      <c r="P4657" s="1">
        <v>45634</v>
      </c>
      <c r="Q4657" t="s">
        <v>37</v>
      </c>
      <c r="R4657" t="s">
        <v>157</v>
      </c>
      <c r="S4657">
        <v>2024</v>
      </c>
      <c r="T4657">
        <v>12</v>
      </c>
      <c r="U4657" t="s">
        <v>154</v>
      </c>
      <c r="V4657">
        <v>8</v>
      </c>
      <c r="W4657" t="s">
        <v>151</v>
      </c>
      <c r="X4657" t="s">
        <v>54</v>
      </c>
      <c r="Y4657" t="s">
        <v>107</v>
      </c>
      <c r="Z4657">
        <v>42</v>
      </c>
      <c r="AA4657">
        <v>804659</v>
      </c>
      <c r="AB4657" s="1">
        <v>45916</v>
      </c>
      <c r="AC4657" t="s">
        <v>24</v>
      </c>
      <c r="AD4657">
        <v>39.9</v>
      </c>
      <c r="AE4657">
        <v>42</v>
      </c>
      <c r="AF4657">
        <v>39.9</v>
      </c>
      <c r="AG4657">
        <v>39.9</v>
      </c>
      <c r="AH4657" t="s">
        <v>46</v>
      </c>
      <c r="AI4657" t="s">
        <v>95</v>
      </c>
      <c r="AJ4657">
        <v>9</v>
      </c>
      <c r="AK4657" t="s">
        <v>172</v>
      </c>
    </row>
    <row r="4658" spans="1:37">
      <c r="A4658">
        <v>504660</v>
      </c>
      <c r="B4658">
        <v>100378</v>
      </c>
      <c r="C4658" s="1">
        <v>45659</v>
      </c>
      <c r="D4658">
        <v>2011</v>
      </c>
      <c r="E4658">
        <v>1</v>
      </c>
      <c r="F4658">
        <v>0.1</v>
      </c>
      <c r="G4658" t="s">
        <v>28</v>
      </c>
      <c r="H4658" t="s">
        <v>34</v>
      </c>
      <c r="I4658">
        <v>2025</v>
      </c>
      <c r="J4658">
        <v>1</v>
      </c>
      <c r="K4658">
        <v>2</v>
      </c>
      <c r="L4658" t="s">
        <v>140</v>
      </c>
      <c r="M4658" t="s">
        <v>141</v>
      </c>
      <c r="N4658">
        <v>53</v>
      </c>
      <c r="O4658" t="s">
        <v>49</v>
      </c>
      <c r="P4658" s="1">
        <v>45169</v>
      </c>
      <c r="Q4658" t="s">
        <v>38</v>
      </c>
      <c r="R4658" t="s">
        <v>147</v>
      </c>
      <c r="S4658">
        <v>2023</v>
      </c>
      <c r="T4658">
        <v>8</v>
      </c>
      <c r="U4658" t="s">
        <v>160</v>
      </c>
      <c r="V4658">
        <v>31</v>
      </c>
      <c r="W4658" t="s">
        <v>140</v>
      </c>
      <c r="X4658" t="s">
        <v>56</v>
      </c>
      <c r="Y4658" t="s">
        <v>110</v>
      </c>
      <c r="Z4658">
        <v>32</v>
      </c>
      <c r="AA4658">
        <v>804660</v>
      </c>
      <c r="AB4658" s="1">
        <v>45659</v>
      </c>
      <c r="AC4658" t="s">
        <v>24</v>
      </c>
      <c r="AD4658">
        <v>28.8</v>
      </c>
      <c r="AE4658">
        <v>32</v>
      </c>
      <c r="AF4658">
        <v>28.8</v>
      </c>
      <c r="AG4658">
        <v>28.8</v>
      </c>
      <c r="AH4658" t="s">
        <v>49</v>
      </c>
      <c r="AI4658" t="s">
        <v>87</v>
      </c>
      <c r="AJ4658">
        <v>1</v>
      </c>
      <c r="AK4658" t="s">
        <v>167</v>
      </c>
    </row>
    <row r="4659" spans="1:37">
      <c r="A4659">
        <v>504661</v>
      </c>
      <c r="B4659">
        <v>106059</v>
      </c>
      <c r="C4659" s="1">
        <v>45549</v>
      </c>
      <c r="D4659">
        <v>2003</v>
      </c>
      <c r="E4659">
        <v>1</v>
      </c>
      <c r="F4659">
        <v>0.05</v>
      </c>
      <c r="G4659" t="s">
        <v>26</v>
      </c>
      <c r="H4659" t="s">
        <v>34</v>
      </c>
      <c r="I4659">
        <v>2024</v>
      </c>
      <c r="J4659">
        <v>9</v>
      </c>
      <c r="K4659">
        <v>14</v>
      </c>
      <c r="L4659" t="s">
        <v>158</v>
      </c>
      <c r="M4659" t="s">
        <v>152</v>
      </c>
      <c r="N4659">
        <v>48</v>
      </c>
      <c r="O4659" t="s">
        <v>44</v>
      </c>
      <c r="P4659" s="1">
        <v>45066</v>
      </c>
      <c r="Q4659" t="s">
        <v>39</v>
      </c>
      <c r="R4659" t="s">
        <v>147</v>
      </c>
      <c r="S4659">
        <v>2023</v>
      </c>
      <c r="T4659">
        <v>5</v>
      </c>
      <c r="U4659" t="s">
        <v>150</v>
      </c>
      <c r="V4659">
        <v>20</v>
      </c>
      <c r="W4659" t="s">
        <v>158</v>
      </c>
      <c r="X4659" t="s">
        <v>71</v>
      </c>
      <c r="Y4659" t="s">
        <v>107</v>
      </c>
      <c r="Z4659">
        <v>9</v>
      </c>
      <c r="AA4659">
        <v>804661</v>
      </c>
      <c r="AB4659" s="1">
        <v>45549</v>
      </c>
      <c r="AC4659" t="s">
        <v>24</v>
      </c>
      <c r="AD4659">
        <v>8.5499999999999989</v>
      </c>
      <c r="AE4659">
        <v>9</v>
      </c>
      <c r="AF4659">
        <v>8.5499999999999989</v>
      </c>
      <c r="AG4659">
        <v>8.5499999999999989</v>
      </c>
      <c r="AH4659" t="s">
        <v>44</v>
      </c>
      <c r="AI4659" t="s">
        <v>83</v>
      </c>
      <c r="AJ4659">
        <v>9</v>
      </c>
      <c r="AK4659" t="s">
        <v>172</v>
      </c>
    </row>
    <row r="4660" spans="1:37">
      <c r="A4660">
        <v>504662</v>
      </c>
      <c r="B4660">
        <v>109819</v>
      </c>
      <c r="C4660" s="1">
        <v>45724</v>
      </c>
      <c r="D4660">
        <v>2015</v>
      </c>
      <c r="E4660">
        <v>1</v>
      </c>
      <c r="F4660">
        <v>0.1</v>
      </c>
      <c r="G4660" t="s">
        <v>28</v>
      </c>
      <c r="H4660" t="s">
        <v>34</v>
      </c>
      <c r="I4660">
        <v>2025</v>
      </c>
      <c r="J4660">
        <v>3</v>
      </c>
      <c r="K4660">
        <v>8</v>
      </c>
      <c r="L4660" t="s">
        <v>158</v>
      </c>
      <c r="M4660" t="s">
        <v>152</v>
      </c>
      <c r="N4660">
        <v>39</v>
      </c>
      <c r="O4660" t="s">
        <v>46</v>
      </c>
      <c r="P4660" s="1">
        <v>45442</v>
      </c>
      <c r="Q4660" t="s">
        <v>37</v>
      </c>
      <c r="R4660" t="s">
        <v>142</v>
      </c>
      <c r="S4660">
        <v>2024</v>
      </c>
      <c r="T4660">
        <v>5</v>
      </c>
      <c r="U4660" t="s">
        <v>150</v>
      </c>
      <c r="V4660">
        <v>30</v>
      </c>
      <c r="W4660" t="s">
        <v>140</v>
      </c>
      <c r="X4660" t="s">
        <v>55</v>
      </c>
      <c r="Y4660" t="s">
        <v>108</v>
      </c>
      <c r="Z4660">
        <v>58</v>
      </c>
      <c r="AA4660">
        <v>804662</v>
      </c>
      <c r="AB4660" s="1">
        <v>45724</v>
      </c>
      <c r="AC4660" t="s">
        <v>24</v>
      </c>
      <c r="AD4660">
        <v>52.2</v>
      </c>
      <c r="AE4660">
        <v>58</v>
      </c>
      <c r="AF4660">
        <v>52.2</v>
      </c>
      <c r="AG4660">
        <v>52.2</v>
      </c>
      <c r="AH4660" t="s">
        <v>46</v>
      </c>
      <c r="AI4660" t="s">
        <v>89</v>
      </c>
      <c r="AJ4660">
        <v>3</v>
      </c>
      <c r="AK4660" t="s">
        <v>165</v>
      </c>
    </row>
    <row r="4661" spans="1:37">
      <c r="A4661">
        <v>504663</v>
      </c>
      <c r="B4661">
        <v>106334</v>
      </c>
      <c r="C4661" s="1">
        <v>46005</v>
      </c>
      <c r="D4661">
        <v>2017</v>
      </c>
      <c r="E4661">
        <v>2</v>
      </c>
      <c r="F4661">
        <v>0.15</v>
      </c>
      <c r="G4661" t="s">
        <v>27</v>
      </c>
      <c r="H4661" t="s">
        <v>34</v>
      </c>
      <c r="I4661">
        <v>2025</v>
      </c>
      <c r="J4661">
        <v>12</v>
      </c>
      <c r="K4661">
        <v>14</v>
      </c>
      <c r="L4661" t="s">
        <v>151</v>
      </c>
      <c r="M4661" t="s">
        <v>152</v>
      </c>
      <c r="N4661">
        <v>22</v>
      </c>
      <c r="O4661" t="s">
        <v>48</v>
      </c>
      <c r="P4661" s="1">
        <v>45987</v>
      </c>
      <c r="Q4661" t="s">
        <v>39</v>
      </c>
      <c r="R4661" t="s">
        <v>157</v>
      </c>
      <c r="S4661">
        <v>2025</v>
      </c>
      <c r="T4661">
        <v>11</v>
      </c>
      <c r="U4661" t="s">
        <v>162</v>
      </c>
      <c r="V4661">
        <v>26</v>
      </c>
      <c r="W4661" t="s">
        <v>149</v>
      </c>
      <c r="X4661" t="s">
        <v>59</v>
      </c>
      <c r="Y4661" t="s">
        <v>107</v>
      </c>
      <c r="Z4661">
        <v>11</v>
      </c>
      <c r="AA4661">
        <v>804663</v>
      </c>
      <c r="AB4661" s="1">
        <v>46005</v>
      </c>
      <c r="AC4661" t="s">
        <v>24</v>
      </c>
      <c r="AD4661">
        <v>18.7</v>
      </c>
      <c r="AE4661">
        <v>22</v>
      </c>
      <c r="AF4661">
        <v>18.7</v>
      </c>
      <c r="AG4661">
        <v>18.7</v>
      </c>
      <c r="AH4661" t="s">
        <v>48</v>
      </c>
      <c r="AI4661" t="s">
        <v>98</v>
      </c>
      <c r="AJ4661">
        <v>12</v>
      </c>
      <c r="AK4661" t="s">
        <v>163</v>
      </c>
    </row>
    <row r="4662" spans="1:37">
      <c r="A4662">
        <v>504664</v>
      </c>
      <c r="B4662">
        <v>105995</v>
      </c>
      <c r="C4662" s="1">
        <v>46158</v>
      </c>
      <c r="D4662">
        <v>2008</v>
      </c>
      <c r="E4662">
        <v>5</v>
      </c>
      <c r="F4662">
        <v>0.1</v>
      </c>
      <c r="G4662" t="s">
        <v>27</v>
      </c>
      <c r="H4662" t="s">
        <v>34</v>
      </c>
      <c r="I4662">
        <v>2026</v>
      </c>
      <c r="J4662">
        <v>5</v>
      </c>
      <c r="K4662">
        <v>16</v>
      </c>
      <c r="L4662" t="s">
        <v>158</v>
      </c>
      <c r="M4662" t="s">
        <v>152</v>
      </c>
      <c r="N4662">
        <v>24</v>
      </c>
      <c r="O4662" t="s">
        <v>45</v>
      </c>
      <c r="P4662" s="1">
        <v>45848</v>
      </c>
      <c r="Q4662" t="s">
        <v>38</v>
      </c>
      <c r="R4662" t="s">
        <v>157</v>
      </c>
      <c r="S4662">
        <v>2025</v>
      </c>
      <c r="T4662">
        <v>7</v>
      </c>
      <c r="U4662" t="s">
        <v>173</v>
      </c>
      <c r="V4662">
        <v>10</v>
      </c>
      <c r="W4662" t="s">
        <v>140</v>
      </c>
      <c r="X4662" t="s">
        <v>67</v>
      </c>
      <c r="Y4662" t="s">
        <v>107</v>
      </c>
      <c r="Z4662">
        <v>14</v>
      </c>
      <c r="AA4662">
        <v>804664</v>
      </c>
      <c r="AB4662" s="1">
        <v>46158</v>
      </c>
      <c r="AC4662" t="s">
        <v>24</v>
      </c>
      <c r="AD4662">
        <v>63</v>
      </c>
      <c r="AE4662">
        <v>70</v>
      </c>
      <c r="AF4662">
        <v>63</v>
      </c>
      <c r="AG4662">
        <v>63</v>
      </c>
      <c r="AH4662" t="s">
        <v>45</v>
      </c>
      <c r="AI4662" t="s">
        <v>103</v>
      </c>
      <c r="AJ4662">
        <v>5</v>
      </c>
      <c r="AK4662" t="s">
        <v>150</v>
      </c>
    </row>
    <row r="4663" spans="1:37">
      <c r="A4663">
        <v>504665</v>
      </c>
      <c r="B4663">
        <v>100614</v>
      </c>
      <c r="C4663" s="1">
        <v>45815</v>
      </c>
      <c r="D4663">
        <v>2003</v>
      </c>
      <c r="E4663">
        <v>3</v>
      </c>
      <c r="F4663">
        <v>0.1</v>
      </c>
      <c r="G4663" t="s">
        <v>30</v>
      </c>
      <c r="H4663" t="s">
        <v>34</v>
      </c>
      <c r="I4663">
        <v>2025</v>
      </c>
      <c r="J4663">
        <v>6</v>
      </c>
      <c r="K4663">
        <v>7</v>
      </c>
      <c r="L4663" t="s">
        <v>158</v>
      </c>
      <c r="M4663" t="s">
        <v>152</v>
      </c>
      <c r="N4663">
        <v>36</v>
      </c>
      <c r="O4663" t="s">
        <v>47</v>
      </c>
      <c r="P4663" s="1">
        <v>45363</v>
      </c>
      <c r="Q4663" t="s">
        <v>37</v>
      </c>
      <c r="R4663" t="s">
        <v>142</v>
      </c>
      <c r="S4663">
        <v>2024</v>
      </c>
      <c r="T4663">
        <v>3</v>
      </c>
      <c r="U4663" t="s">
        <v>143</v>
      </c>
      <c r="V4663">
        <v>12</v>
      </c>
      <c r="W4663" t="s">
        <v>144</v>
      </c>
      <c r="X4663" t="s">
        <v>71</v>
      </c>
      <c r="Y4663" t="s">
        <v>107</v>
      </c>
      <c r="Z4663">
        <v>9</v>
      </c>
      <c r="AA4663">
        <v>804665</v>
      </c>
      <c r="AB4663" s="1">
        <v>45815</v>
      </c>
      <c r="AC4663" t="s">
        <v>24</v>
      </c>
      <c r="AD4663">
        <v>24.3</v>
      </c>
      <c r="AE4663">
        <v>27</v>
      </c>
      <c r="AF4663">
        <v>24.3</v>
      </c>
      <c r="AG4663">
        <v>24.3</v>
      </c>
      <c r="AH4663" t="s">
        <v>47</v>
      </c>
      <c r="AI4663" t="s">
        <v>92</v>
      </c>
      <c r="AJ4663">
        <v>6</v>
      </c>
      <c r="AK4663" t="s">
        <v>171</v>
      </c>
    </row>
    <row r="4664" spans="1:37">
      <c r="A4664">
        <v>504666</v>
      </c>
      <c r="B4664">
        <v>102832</v>
      </c>
      <c r="C4664" s="1">
        <v>45617</v>
      </c>
      <c r="D4664">
        <v>2013</v>
      </c>
      <c r="E4664">
        <v>2</v>
      </c>
      <c r="F4664">
        <v>0.05</v>
      </c>
      <c r="G4664" t="s">
        <v>28</v>
      </c>
      <c r="H4664" t="s">
        <v>34</v>
      </c>
      <c r="I4664">
        <v>2024</v>
      </c>
      <c r="J4664">
        <v>11</v>
      </c>
      <c r="K4664">
        <v>21</v>
      </c>
      <c r="L4664" t="s">
        <v>140</v>
      </c>
      <c r="M4664" t="s">
        <v>141</v>
      </c>
      <c r="N4664">
        <v>56</v>
      </c>
      <c r="O4664" t="s">
        <v>49</v>
      </c>
      <c r="P4664" s="1">
        <v>45643</v>
      </c>
      <c r="Q4664" t="s">
        <v>38</v>
      </c>
      <c r="R4664" t="s">
        <v>147</v>
      </c>
      <c r="S4664">
        <v>2024</v>
      </c>
      <c r="T4664">
        <v>12</v>
      </c>
      <c r="U4664" t="s">
        <v>154</v>
      </c>
      <c r="V4664">
        <v>17</v>
      </c>
      <c r="W4664" t="s">
        <v>144</v>
      </c>
      <c r="X4664" t="s">
        <v>65</v>
      </c>
      <c r="Y4664" t="s">
        <v>111</v>
      </c>
      <c r="Z4664">
        <v>7</v>
      </c>
      <c r="AA4664">
        <v>804666</v>
      </c>
      <c r="AB4664" s="1">
        <v>45617</v>
      </c>
      <c r="AC4664" t="s">
        <v>24</v>
      </c>
      <c r="AD4664">
        <v>13.3</v>
      </c>
      <c r="AE4664">
        <v>14</v>
      </c>
      <c r="AF4664">
        <v>13.3</v>
      </c>
      <c r="AG4664">
        <v>13.3</v>
      </c>
      <c r="AH4664" t="s">
        <v>49</v>
      </c>
      <c r="AI4664" t="s">
        <v>85</v>
      </c>
      <c r="AJ4664">
        <v>11</v>
      </c>
      <c r="AK4664" t="s">
        <v>169</v>
      </c>
    </row>
    <row r="4665" spans="1:37">
      <c r="A4665">
        <v>504667</v>
      </c>
      <c r="B4665">
        <v>102703</v>
      </c>
      <c r="C4665" s="1">
        <v>45912</v>
      </c>
      <c r="D4665">
        <v>2014</v>
      </c>
      <c r="E4665">
        <v>1</v>
      </c>
      <c r="F4665">
        <v>0.3</v>
      </c>
      <c r="G4665" t="s">
        <v>29</v>
      </c>
      <c r="H4665" t="s">
        <v>34</v>
      </c>
      <c r="I4665">
        <v>2025</v>
      </c>
      <c r="J4665">
        <v>9</v>
      </c>
      <c r="K4665">
        <v>12</v>
      </c>
      <c r="L4665" t="s">
        <v>146</v>
      </c>
      <c r="M4665" t="s">
        <v>141</v>
      </c>
      <c r="N4665">
        <v>28</v>
      </c>
      <c r="O4665" t="s">
        <v>46</v>
      </c>
      <c r="P4665" s="1">
        <v>45938</v>
      </c>
      <c r="Q4665" t="s">
        <v>37</v>
      </c>
      <c r="R4665" t="s">
        <v>157</v>
      </c>
      <c r="S4665">
        <v>2025</v>
      </c>
      <c r="T4665">
        <v>10</v>
      </c>
      <c r="U4665" t="s">
        <v>153</v>
      </c>
      <c r="V4665">
        <v>8</v>
      </c>
      <c r="W4665" t="s">
        <v>149</v>
      </c>
      <c r="X4665" t="s">
        <v>54</v>
      </c>
      <c r="Y4665" t="s">
        <v>107</v>
      </c>
      <c r="Z4665">
        <v>42</v>
      </c>
      <c r="AA4665">
        <v>804667</v>
      </c>
      <c r="AB4665" s="1">
        <v>45912</v>
      </c>
      <c r="AC4665" t="s">
        <v>24</v>
      </c>
      <c r="AD4665">
        <v>29.4</v>
      </c>
      <c r="AE4665">
        <v>42</v>
      </c>
      <c r="AF4665">
        <v>29.4</v>
      </c>
      <c r="AG4665">
        <v>29.4</v>
      </c>
      <c r="AH4665" t="s">
        <v>46</v>
      </c>
      <c r="AI4665" t="s">
        <v>95</v>
      </c>
      <c r="AJ4665">
        <v>9</v>
      </c>
      <c r="AK4665" t="s">
        <v>172</v>
      </c>
    </row>
    <row r="4666" spans="1:37">
      <c r="A4666">
        <v>504668</v>
      </c>
      <c r="B4666">
        <v>104415</v>
      </c>
      <c r="C4666" s="1">
        <v>45894</v>
      </c>
      <c r="D4666">
        <v>2018</v>
      </c>
      <c r="E4666">
        <v>4</v>
      </c>
      <c r="F4666">
        <v>0</v>
      </c>
      <c r="G4666" t="s">
        <v>26</v>
      </c>
      <c r="H4666" t="s">
        <v>34</v>
      </c>
      <c r="I4666">
        <v>2025</v>
      </c>
      <c r="J4666">
        <v>8</v>
      </c>
      <c r="K4666">
        <v>25</v>
      </c>
      <c r="L4666" t="s">
        <v>156</v>
      </c>
      <c r="M4666" t="s">
        <v>141</v>
      </c>
      <c r="N4666">
        <v>41</v>
      </c>
      <c r="O4666" t="s">
        <v>45</v>
      </c>
      <c r="P4666" s="1">
        <v>45373</v>
      </c>
      <c r="Q4666" t="s">
        <v>38</v>
      </c>
      <c r="R4666" t="s">
        <v>142</v>
      </c>
      <c r="S4666">
        <v>2024</v>
      </c>
      <c r="T4666">
        <v>3</v>
      </c>
      <c r="U4666" t="s">
        <v>143</v>
      </c>
      <c r="V4666">
        <v>22</v>
      </c>
      <c r="W4666" t="s">
        <v>146</v>
      </c>
      <c r="X4666" t="s">
        <v>63</v>
      </c>
      <c r="Y4666" t="s">
        <v>108</v>
      </c>
      <c r="Z4666">
        <v>85</v>
      </c>
      <c r="AA4666">
        <v>804668</v>
      </c>
      <c r="AB4666" s="1">
        <v>45894</v>
      </c>
      <c r="AC4666" t="s">
        <v>24</v>
      </c>
      <c r="AD4666">
        <v>340</v>
      </c>
      <c r="AE4666">
        <v>340</v>
      </c>
      <c r="AF4666">
        <v>340</v>
      </c>
      <c r="AG4666">
        <v>340</v>
      </c>
      <c r="AH4666" t="s">
        <v>45</v>
      </c>
      <c r="AI4666" t="s">
        <v>94</v>
      </c>
      <c r="AJ4666">
        <v>8</v>
      </c>
      <c r="AK4666" t="s">
        <v>145</v>
      </c>
    </row>
    <row r="4667" spans="1:37">
      <c r="A4667">
        <v>504669</v>
      </c>
      <c r="B4667">
        <v>108156</v>
      </c>
      <c r="C4667" s="1">
        <v>45506</v>
      </c>
      <c r="D4667">
        <v>2008</v>
      </c>
      <c r="E4667">
        <v>1</v>
      </c>
      <c r="F4667">
        <v>0</v>
      </c>
      <c r="G4667" t="s">
        <v>28</v>
      </c>
      <c r="H4667" t="s">
        <v>34</v>
      </c>
      <c r="I4667">
        <v>2024</v>
      </c>
      <c r="J4667">
        <v>8</v>
      </c>
      <c r="K4667">
        <v>2</v>
      </c>
      <c r="L4667" t="s">
        <v>146</v>
      </c>
      <c r="M4667" t="s">
        <v>141</v>
      </c>
      <c r="N4667">
        <v>45</v>
      </c>
      <c r="O4667" t="s">
        <v>42</v>
      </c>
      <c r="P4667" s="1">
        <v>45730</v>
      </c>
      <c r="Q4667" t="s">
        <v>38</v>
      </c>
      <c r="R4667" t="s">
        <v>142</v>
      </c>
      <c r="S4667">
        <v>2025</v>
      </c>
      <c r="T4667">
        <v>3</v>
      </c>
      <c r="U4667" t="s">
        <v>143</v>
      </c>
      <c r="V4667">
        <v>14</v>
      </c>
      <c r="W4667" t="s">
        <v>146</v>
      </c>
      <c r="X4667" t="s">
        <v>67</v>
      </c>
      <c r="Y4667" t="s">
        <v>107</v>
      </c>
      <c r="Z4667">
        <v>14</v>
      </c>
      <c r="AA4667">
        <v>804669</v>
      </c>
      <c r="AB4667" s="1">
        <v>45506</v>
      </c>
      <c r="AC4667" t="s">
        <v>24</v>
      </c>
      <c r="AD4667">
        <v>14</v>
      </c>
      <c r="AE4667">
        <v>14</v>
      </c>
      <c r="AF4667">
        <v>14</v>
      </c>
      <c r="AG4667">
        <v>14</v>
      </c>
      <c r="AH4667" t="s">
        <v>42</v>
      </c>
      <c r="AI4667" t="s">
        <v>82</v>
      </c>
      <c r="AJ4667">
        <v>8</v>
      </c>
      <c r="AK4667" t="s">
        <v>145</v>
      </c>
    </row>
    <row r="4668" spans="1:37">
      <c r="A4668">
        <v>504670</v>
      </c>
      <c r="B4668">
        <v>104436</v>
      </c>
      <c r="C4668" s="1">
        <v>45668</v>
      </c>
      <c r="D4668">
        <v>2007</v>
      </c>
      <c r="E4668">
        <v>1</v>
      </c>
      <c r="F4668">
        <v>0.2</v>
      </c>
      <c r="G4668" t="s">
        <v>26</v>
      </c>
      <c r="H4668" t="s">
        <v>32</v>
      </c>
      <c r="I4668">
        <v>2025</v>
      </c>
      <c r="J4668">
        <v>1</v>
      </c>
      <c r="K4668">
        <v>11</v>
      </c>
      <c r="L4668" t="s">
        <v>158</v>
      </c>
      <c r="M4668" t="s">
        <v>152</v>
      </c>
      <c r="N4668">
        <v>62</v>
      </c>
      <c r="O4668" t="s">
        <v>46</v>
      </c>
      <c r="P4668" s="1">
        <v>45827</v>
      </c>
      <c r="Q4668" t="s">
        <v>39</v>
      </c>
      <c r="R4668" t="s">
        <v>147</v>
      </c>
      <c r="S4668">
        <v>2025</v>
      </c>
      <c r="T4668">
        <v>6</v>
      </c>
      <c r="U4668" t="s">
        <v>148</v>
      </c>
      <c r="V4668">
        <v>19</v>
      </c>
      <c r="W4668" t="s">
        <v>140</v>
      </c>
      <c r="X4668" t="s">
        <v>60</v>
      </c>
      <c r="Y4668" t="s">
        <v>108</v>
      </c>
      <c r="Z4668">
        <v>75</v>
      </c>
      <c r="AA4668">
        <v>804670</v>
      </c>
      <c r="AB4668" s="1">
        <v>45668</v>
      </c>
      <c r="AC4668" t="s">
        <v>24</v>
      </c>
      <c r="AD4668">
        <v>60</v>
      </c>
      <c r="AE4668">
        <v>75</v>
      </c>
      <c r="AF4668">
        <v>60</v>
      </c>
      <c r="AG4668">
        <v>0</v>
      </c>
      <c r="AH4668" t="s">
        <v>46</v>
      </c>
      <c r="AI4668" t="s">
        <v>87</v>
      </c>
      <c r="AJ4668">
        <v>1</v>
      </c>
      <c r="AK4668" t="s">
        <v>167</v>
      </c>
    </row>
    <row r="4669" spans="1:37">
      <c r="A4669">
        <v>504671</v>
      </c>
      <c r="B4669">
        <v>101592</v>
      </c>
      <c r="C4669" s="1">
        <v>45408</v>
      </c>
      <c r="D4669">
        <v>2008</v>
      </c>
      <c r="E4669">
        <v>2</v>
      </c>
      <c r="F4669">
        <v>0</v>
      </c>
      <c r="G4669" t="s">
        <v>28</v>
      </c>
      <c r="H4669" t="s">
        <v>34</v>
      </c>
      <c r="I4669">
        <v>2024</v>
      </c>
      <c r="J4669">
        <v>4</v>
      </c>
      <c r="K4669">
        <v>26</v>
      </c>
      <c r="L4669" t="s">
        <v>146</v>
      </c>
      <c r="M4669" t="s">
        <v>141</v>
      </c>
      <c r="N4669">
        <v>34</v>
      </c>
      <c r="O4669" t="s">
        <v>49</v>
      </c>
      <c r="P4669" s="1">
        <v>45679</v>
      </c>
      <c r="Q4669" t="s">
        <v>38</v>
      </c>
      <c r="R4669" t="s">
        <v>142</v>
      </c>
      <c r="S4669">
        <v>2025</v>
      </c>
      <c r="T4669">
        <v>1</v>
      </c>
      <c r="U4669" t="s">
        <v>166</v>
      </c>
      <c r="V4669">
        <v>22</v>
      </c>
      <c r="W4669" t="s">
        <v>149</v>
      </c>
      <c r="X4669" t="s">
        <v>67</v>
      </c>
      <c r="Y4669" t="s">
        <v>107</v>
      </c>
      <c r="Z4669">
        <v>14</v>
      </c>
      <c r="AA4669">
        <v>804671</v>
      </c>
      <c r="AB4669" s="1">
        <v>45408</v>
      </c>
      <c r="AC4669" t="s">
        <v>24</v>
      </c>
      <c r="AD4669">
        <v>28</v>
      </c>
      <c r="AE4669">
        <v>28</v>
      </c>
      <c r="AF4669">
        <v>28</v>
      </c>
      <c r="AG4669">
        <v>28</v>
      </c>
      <c r="AH4669" t="s">
        <v>49</v>
      </c>
      <c r="AI4669" t="s">
        <v>78</v>
      </c>
      <c r="AJ4669">
        <v>4</v>
      </c>
      <c r="AK4669" t="s">
        <v>164</v>
      </c>
    </row>
    <row r="4670" spans="1:37">
      <c r="A4670">
        <v>504672</v>
      </c>
      <c r="B4670">
        <v>101041</v>
      </c>
      <c r="C4670" s="1">
        <v>45639</v>
      </c>
      <c r="D4670">
        <v>2012</v>
      </c>
      <c r="E4670">
        <v>1</v>
      </c>
      <c r="F4670">
        <v>0</v>
      </c>
      <c r="G4670" t="s">
        <v>29</v>
      </c>
      <c r="H4670" t="s">
        <v>34</v>
      </c>
      <c r="I4670">
        <v>2024</v>
      </c>
      <c r="J4670">
        <v>12</v>
      </c>
      <c r="K4670">
        <v>13</v>
      </c>
      <c r="L4670" t="s">
        <v>146</v>
      </c>
      <c r="M4670" t="s">
        <v>141</v>
      </c>
      <c r="N4670">
        <v>51</v>
      </c>
      <c r="O4670" t="s">
        <v>48</v>
      </c>
      <c r="P4670" s="1">
        <v>45594</v>
      </c>
      <c r="Q4670" t="s">
        <v>38</v>
      </c>
      <c r="R4670" t="s">
        <v>147</v>
      </c>
      <c r="S4670">
        <v>2024</v>
      </c>
      <c r="T4670">
        <v>10</v>
      </c>
      <c r="U4670" t="s">
        <v>153</v>
      </c>
      <c r="V4670">
        <v>29</v>
      </c>
      <c r="W4670" t="s">
        <v>144</v>
      </c>
      <c r="X4670" t="s">
        <v>66</v>
      </c>
      <c r="Y4670" t="s">
        <v>110</v>
      </c>
      <c r="Z4670">
        <v>180</v>
      </c>
      <c r="AA4670">
        <v>804672</v>
      </c>
      <c r="AB4670" s="1">
        <v>45639</v>
      </c>
      <c r="AC4670" t="s">
        <v>24</v>
      </c>
      <c r="AD4670">
        <v>180</v>
      </c>
      <c r="AE4670">
        <v>180</v>
      </c>
      <c r="AF4670">
        <v>180</v>
      </c>
      <c r="AG4670">
        <v>180</v>
      </c>
      <c r="AH4670" t="s">
        <v>48</v>
      </c>
      <c r="AI4670" t="s">
        <v>86</v>
      </c>
      <c r="AJ4670">
        <v>12</v>
      </c>
      <c r="AK4670" t="s">
        <v>163</v>
      </c>
    </row>
    <row r="4671" spans="1:37">
      <c r="A4671">
        <v>504673</v>
      </c>
      <c r="B4671">
        <v>101108</v>
      </c>
      <c r="C4671" s="1">
        <v>45950</v>
      </c>
      <c r="D4671">
        <v>2008</v>
      </c>
      <c r="E4671">
        <v>1</v>
      </c>
      <c r="F4671">
        <v>0</v>
      </c>
      <c r="G4671" t="s">
        <v>30</v>
      </c>
      <c r="H4671" t="s">
        <v>34</v>
      </c>
      <c r="I4671">
        <v>2025</v>
      </c>
      <c r="J4671">
        <v>10</v>
      </c>
      <c r="K4671">
        <v>20</v>
      </c>
      <c r="L4671" t="s">
        <v>156</v>
      </c>
      <c r="M4671" t="s">
        <v>141</v>
      </c>
      <c r="N4671">
        <v>61</v>
      </c>
      <c r="O4671" t="s">
        <v>51</v>
      </c>
      <c r="P4671" s="1">
        <v>45639</v>
      </c>
      <c r="Q4671" t="s">
        <v>38</v>
      </c>
      <c r="R4671" t="s">
        <v>147</v>
      </c>
      <c r="S4671">
        <v>2024</v>
      </c>
      <c r="T4671">
        <v>12</v>
      </c>
      <c r="U4671" t="s">
        <v>154</v>
      </c>
      <c r="V4671">
        <v>13</v>
      </c>
      <c r="W4671" t="s">
        <v>146</v>
      </c>
      <c r="X4671" t="s">
        <v>67</v>
      </c>
      <c r="Y4671" t="s">
        <v>107</v>
      </c>
      <c r="Z4671">
        <v>14</v>
      </c>
      <c r="AA4671">
        <v>804673</v>
      </c>
      <c r="AB4671" s="1">
        <v>45950</v>
      </c>
      <c r="AC4671" t="s">
        <v>24</v>
      </c>
      <c r="AD4671">
        <v>14</v>
      </c>
      <c r="AE4671">
        <v>14</v>
      </c>
      <c r="AF4671">
        <v>14</v>
      </c>
      <c r="AG4671">
        <v>14</v>
      </c>
      <c r="AH4671" t="s">
        <v>51</v>
      </c>
      <c r="AI4671" t="s">
        <v>96</v>
      </c>
      <c r="AJ4671">
        <v>10</v>
      </c>
      <c r="AK4671" t="s">
        <v>155</v>
      </c>
    </row>
    <row r="4672" spans="1:37">
      <c r="A4672">
        <v>504674</v>
      </c>
      <c r="B4672">
        <v>109108</v>
      </c>
      <c r="C4672" s="1">
        <v>45563</v>
      </c>
      <c r="D4672">
        <v>2013</v>
      </c>
      <c r="E4672">
        <v>1</v>
      </c>
      <c r="F4672">
        <v>0</v>
      </c>
      <c r="G4672" t="s">
        <v>26</v>
      </c>
      <c r="H4672" t="s">
        <v>34</v>
      </c>
      <c r="I4672">
        <v>2024</v>
      </c>
      <c r="J4672">
        <v>9</v>
      </c>
      <c r="K4672">
        <v>28</v>
      </c>
      <c r="L4672" t="s">
        <v>158</v>
      </c>
      <c r="M4672" t="s">
        <v>152</v>
      </c>
      <c r="N4672">
        <v>50</v>
      </c>
      <c r="O4672" t="s">
        <v>51</v>
      </c>
      <c r="P4672" s="1">
        <v>45112</v>
      </c>
      <c r="Q4672" t="s">
        <v>38</v>
      </c>
      <c r="R4672" t="s">
        <v>147</v>
      </c>
      <c r="S4672">
        <v>2023</v>
      </c>
      <c r="T4672">
        <v>7</v>
      </c>
      <c r="U4672" t="s">
        <v>173</v>
      </c>
      <c r="V4672">
        <v>5</v>
      </c>
      <c r="W4672" t="s">
        <v>149</v>
      </c>
      <c r="X4672" t="s">
        <v>65</v>
      </c>
      <c r="Y4672" t="s">
        <v>111</v>
      </c>
      <c r="Z4672">
        <v>7</v>
      </c>
      <c r="AA4672">
        <v>804674</v>
      </c>
      <c r="AB4672" s="1">
        <v>45563</v>
      </c>
      <c r="AC4672" t="s">
        <v>24</v>
      </c>
      <c r="AD4672">
        <v>7</v>
      </c>
      <c r="AE4672">
        <v>7</v>
      </c>
      <c r="AF4672">
        <v>7</v>
      </c>
      <c r="AG4672">
        <v>7</v>
      </c>
      <c r="AH4672" t="s">
        <v>51</v>
      </c>
      <c r="AI4672" t="s">
        <v>83</v>
      </c>
      <c r="AJ4672">
        <v>9</v>
      </c>
      <c r="AK4672" t="s">
        <v>172</v>
      </c>
    </row>
    <row r="4673" spans="1:37">
      <c r="A4673">
        <v>504675</v>
      </c>
      <c r="B4673">
        <v>102248</v>
      </c>
      <c r="C4673" s="1">
        <v>45838</v>
      </c>
      <c r="D4673">
        <v>2011</v>
      </c>
      <c r="E4673">
        <v>3</v>
      </c>
      <c r="F4673">
        <v>0.1</v>
      </c>
      <c r="G4673" t="s">
        <v>28</v>
      </c>
      <c r="H4673" t="s">
        <v>34</v>
      </c>
      <c r="I4673">
        <v>2025</v>
      </c>
      <c r="J4673">
        <v>6</v>
      </c>
      <c r="K4673">
        <v>30</v>
      </c>
      <c r="L4673" t="s">
        <v>156</v>
      </c>
      <c r="M4673" t="s">
        <v>141</v>
      </c>
      <c r="N4673">
        <v>26</v>
      </c>
      <c r="O4673" t="s">
        <v>51</v>
      </c>
      <c r="P4673" s="1">
        <v>45132</v>
      </c>
      <c r="Q4673" t="s">
        <v>37</v>
      </c>
      <c r="R4673" t="s">
        <v>157</v>
      </c>
      <c r="S4673">
        <v>2023</v>
      </c>
      <c r="T4673">
        <v>7</v>
      </c>
      <c r="U4673" t="s">
        <v>173</v>
      </c>
      <c r="V4673">
        <v>25</v>
      </c>
      <c r="W4673" t="s">
        <v>144</v>
      </c>
      <c r="X4673" t="s">
        <v>56</v>
      </c>
      <c r="Y4673" t="s">
        <v>110</v>
      </c>
      <c r="Z4673">
        <v>32</v>
      </c>
      <c r="AA4673">
        <v>804675</v>
      </c>
      <c r="AB4673" s="1">
        <v>45838</v>
      </c>
      <c r="AC4673" t="s">
        <v>24</v>
      </c>
      <c r="AD4673">
        <v>86.4</v>
      </c>
      <c r="AE4673">
        <v>96</v>
      </c>
      <c r="AF4673">
        <v>86.4</v>
      </c>
      <c r="AG4673">
        <v>86.4</v>
      </c>
      <c r="AH4673" t="s">
        <v>51</v>
      </c>
      <c r="AI4673" t="s">
        <v>92</v>
      </c>
      <c r="AJ4673">
        <v>6</v>
      </c>
      <c r="AK4673" t="s">
        <v>171</v>
      </c>
    </row>
    <row r="4674" spans="1:37">
      <c r="A4674">
        <v>504676</v>
      </c>
      <c r="B4674">
        <v>103213</v>
      </c>
      <c r="C4674" s="1">
        <v>45575</v>
      </c>
      <c r="D4674">
        <v>2018</v>
      </c>
      <c r="E4674">
        <v>2</v>
      </c>
      <c r="F4674">
        <v>0.05</v>
      </c>
      <c r="G4674" t="s">
        <v>26</v>
      </c>
      <c r="H4674" t="s">
        <v>34</v>
      </c>
      <c r="I4674">
        <v>2024</v>
      </c>
      <c r="J4674">
        <v>10</v>
      </c>
      <c r="K4674">
        <v>10</v>
      </c>
      <c r="L4674" t="s">
        <v>140</v>
      </c>
      <c r="M4674" t="s">
        <v>141</v>
      </c>
      <c r="N4674">
        <v>34</v>
      </c>
      <c r="O4674" t="s">
        <v>47</v>
      </c>
      <c r="P4674" s="1">
        <v>45132</v>
      </c>
      <c r="Q4674" t="s">
        <v>38</v>
      </c>
      <c r="R4674" t="s">
        <v>142</v>
      </c>
      <c r="S4674">
        <v>2023</v>
      </c>
      <c r="T4674">
        <v>7</v>
      </c>
      <c r="U4674" t="s">
        <v>173</v>
      </c>
      <c r="V4674">
        <v>25</v>
      </c>
      <c r="W4674" t="s">
        <v>144</v>
      </c>
      <c r="X4674" t="s">
        <v>63</v>
      </c>
      <c r="Y4674" t="s">
        <v>108</v>
      </c>
      <c r="Z4674">
        <v>85</v>
      </c>
      <c r="AA4674">
        <v>804676</v>
      </c>
      <c r="AB4674" s="1">
        <v>45575</v>
      </c>
      <c r="AC4674" t="s">
        <v>24</v>
      </c>
      <c r="AD4674">
        <v>161.5</v>
      </c>
      <c r="AE4674">
        <v>170</v>
      </c>
      <c r="AF4674">
        <v>161.5</v>
      </c>
      <c r="AG4674">
        <v>161.5</v>
      </c>
      <c r="AH4674" t="s">
        <v>47</v>
      </c>
      <c r="AI4674" t="s">
        <v>84</v>
      </c>
      <c r="AJ4674">
        <v>10</v>
      </c>
      <c r="AK4674" t="s">
        <v>155</v>
      </c>
    </row>
    <row r="4675" spans="1:37">
      <c r="A4675">
        <v>504677</v>
      </c>
      <c r="B4675">
        <v>105083</v>
      </c>
      <c r="C4675" s="1">
        <v>45419</v>
      </c>
      <c r="D4675">
        <v>2003</v>
      </c>
      <c r="E4675">
        <v>1</v>
      </c>
      <c r="F4675">
        <v>0.05</v>
      </c>
      <c r="G4675" t="s">
        <v>26</v>
      </c>
      <c r="H4675" t="s">
        <v>34</v>
      </c>
      <c r="I4675">
        <v>2024</v>
      </c>
      <c r="J4675">
        <v>5</v>
      </c>
      <c r="K4675">
        <v>7</v>
      </c>
      <c r="L4675" t="s">
        <v>144</v>
      </c>
      <c r="M4675" t="s">
        <v>141</v>
      </c>
      <c r="N4675">
        <v>18</v>
      </c>
      <c r="O4675" t="s">
        <v>51</v>
      </c>
      <c r="P4675" s="1">
        <v>45023</v>
      </c>
      <c r="Q4675" t="s">
        <v>38</v>
      </c>
      <c r="R4675" t="s">
        <v>157</v>
      </c>
      <c r="S4675">
        <v>2023</v>
      </c>
      <c r="T4675">
        <v>4</v>
      </c>
      <c r="U4675" t="s">
        <v>170</v>
      </c>
      <c r="V4675">
        <v>7</v>
      </c>
      <c r="W4675" t="s">
        <v>146</v>
      </c>
      <c r="X4675" t="s">
        <v>71</v>
      </c>
      <c r="Y4675" t="s">
        <v>107</v>
      </c>
      <c r="Z4675">
        <v>9</v>
      </c>
      <c r="AA4675">
        <v>804677</v>
      </c>
      <c r="AB4675" s="1">
        <v>45419</v>
      </c>
      <c r="AC4675" t="s">
        <v>24</v>
      </c>
      <c r="AD4675">
        <v>8.5499999999999989</v>
      </c>
      <c r="AE4675">
        <v>9</v>
      </c>
      <c r="AF4675">
        <v>8.5499999999999989</v>
      </c>
      <c r="AG4675">
        <v>8.5499999999999989</v>
      </c>
      <c r="AH4675" t="s">
        <v>51</v>
      </c>
      <c r="AI4675" t="s">
        <v>79</v>
      </c>
      <c r="AJ4675">
        <v>5</v>
      </c>
      <c r="AK4675" t="s">
        <v>150</v>
      </c>
    </row>
    <row r="4676" spans="1:37">
      <c r="A4676">
        <v>504678</v>
      </c>
      <c r="B4676">
        <v>105490</v>
      </c>
      <c r="C4676" s="1">
        <v>45932</v>
      </c>
      <c r="D4676">
        <v>2007</v>
      </c>
      <c r="E4676">
        <v>2</v>
      </c>
      <c r="F4676">
        <v>0.1</v>
      </c>
      <c r="G4676" t="s">
        <v>28</v>
      </c>
      <c r="H4676" t="s">
        <v>34</v>
      </c>
      <c r="I4676">
        <v>2025</v>
      </c>
      <c r="J4676">
        <v>10</v>
      </c>
      <c r="K4676">
        <v>2</v>
      </c>
      <c r="L4676" t="s">
        <v>140</v>
      </c>
      <c r="M4676" t="s">
        <v>141</v>
      </c>
      <c r="N4676">
        <v>35</v>
      </c>
      <c r="O4676" t="s">
        <v>47</v>
      </c>
      <c r="P4676" s="1">
        <v>45424</v>
      </c>
      <c r="Q4676" t="s">
        <v>38</v>
      </c>
      <c r="R4676" t="s">
        <v>142</v>
      </c>
      <c r="S4676">
        <v>2024</v>
      </c>
      <c r="T4676">
        <v>5</v>
      </c>
      <c r="U4676" t="s">
        <v>150</v>
      </c>
      <c r="V4676">
        <v>12</v>
      </c>
      <c r="W4676" t="s">
        <v>151</v>
      </c>
      <c r="X4676" t="s">
        <v>60</v>
      </c>
      <c r="Y4676" t="s">
        <v>108</v>
      </c>
      <c r="Z4676">
        <v>75</v>
      </c>
      <c r="AA4676">
        <v>804678</v>
      </c>
      <c r="AB4676" s="1">
        <v>45932</v>
      </c>
      <c r="AC4676" t="s">
        <v>24</v>
      </c>
      <c r="AD4676">
        <v>135</v>
      </c>
      <c r="AE4676">
        <v>150</v>
      </c>
      <c r="AF4676">
        <v>135</v>
      </c>
      <c r="AG4676">
        <v>135</v>
      </c>
      <c r="AH4676" t="s">
        <v>47</v>
      </c>
      <c r="AI4676" t="s">
        <v>96</v>
      </c>
      <c r="AJ4676">
        <v>10</v>
      </c>
      <c r="AK4676" t="s">
        <v>155</v>
      </c>
    </row>
    <row r="4677" spans="1:37">
      <c r="A4677">
        <v>504679</v>
      </c>
      <c r="B4677">
        <v>108199</v>
      </c>
      <c r="C4677" s="1">
        <v>45801</v>
      </c>
      <c r="D4677">
        <v>2001</v>
      </c>
      <c r="E4677">
        <v>3</v>
      </c>
      <c r="F4677">
        <v>0.2</v>
      </c>
      <c r="G4677" t="s">
        <v>26</v>
      </c>
      <c r="H4677" t="s">
        <v>34</v>
      </c>
      <c r="I4677">
        <v>2025</v>
      </c>
      <c r="J4677">
        <v>5</v>
      </c>
      <c r="K4677">
        <v>24</v>
      </c>
      <c r="L4677" t="s">
        <v>158</v>
      </c>
      <c r="M4677" t="s">
        <v>152</v>
      </c>
      <c r="N4677">
        <v>42</v>
      </c>
      <c r="O4677" t="s">
        <v>51</v>
      </c>
      <c r="P4677" s="1">
        <v>45776</v>
      </c>
      <c r="Q4677" t="s">
        <v>39</v>
      </c>
      <c r="R4677" t="s">
        <v>142</v>
      </c>
      <c r="S4677">
        <v>2025</v>
      </c>
      <c r="T4677">
        <v>4</v>
      </c>
      <c r="U4677" t="s">
        <v>170</v>
      </c>
      <c r="V4677">
        <v>29</v>
      </c>
      <c r="W4677" t="s">
        <v>144</v>
      </c>
      <c r="X4677" t="s">
        <v>73</v>
      </c>
      <c r="Y4677" t="s">
        <v>108</v>
      </c>
      <c r="Z4677">
        <v>18</v>
      </c>
      <c r="AA4677">
        <v>804679</v>
      </c>
      <c r="AB4677" s="1">
        <v>45801</v>
      </c>
      <c r="AC4677" t="s">
        <v>24</v>
      </c>
      <c r="AD4677">
        <v>43.2</v>
      </c>
      <c r="AE4677">
        <v>54</v>
      </c>
      <c r="AF4677">
        <v>43.2</v>
      </c>
      <c r="AG4677">
        <v>43.2</v>
      </c>
      <c r="AH4677" t="s">
        <v>51</v>
      </c>
      <c r="AI4677" t="s">
        <v>91</v>
      </c>
      <c r="AJ4677">
        <v>5</v>
      </c>
      <c r="AK4677" t="s">
        <v>150</v>
      </c>
    </row>
    <row r="4678" spans="1:37">
      <c r="A4678">
        <v>504680</v>
      </c>
      <c r="B4678">
        <v>108696</v>
      </c>
      <c r="C4678" s="1">
        <v>46005</v>
      </c>
      <c r="D4678">
        <v>2015</v>
      </c>
      <c r="E4678">
        <v>1</v>
      </c>
      <c r="F4678">
        <v>0.15</v>
      </c>
      <c r="G4678" t="s">
        <v>26</v>
      </c>
      <c r="H4678" t="s">
        <v>34</v>
      </c>
      <c r="I4678">
        <v>2025</v>
      </c>
      <c r="J4678">
        <v>12</v>
      </c>
      <c r="K4678">
        <v>14</v>
      </c>
      <c r="L4678" t="s">
        <v>151</v>
      </c>
      <c r="M4678" t="s">
        <v>152</v>
      </c>
      <c r="N4678">
        <v>60</v>
      </c>
      <c r="O4678" t="s">
        <v>50</v>
      </c>
      <c r="P4678" s="1">
        <v>44986</v>
      </c>
      <c r="Q4678" t="s">
        <v>38</v>
      </c>
      <c r="R4678" t="s">
        <v>147</v>
      </c>
      <c r="S4678">
        <v>2023</v>
      </c>
      <c r="T4678">
        <v>3</v>
      </c>
      <c r="U4678" t="s">
        <v>143</v>
      </c>
      <c r="V4678">
        <v>1</v>
      </c>
      <c r="W4678" t="s">
        <v>149</v>
      </c>
      <c r="X4678" t="s">
        <v>55</v>
      </c>
      <c r="Y4678" t="s">
        <v>108</v>
      </c>
      <c r="Z4678">
        <v>58</v>
      </c>
      <c r="AA4678">
        <v>804680</v>
      </c>
      <c r="AB4678" s="1">
        <v>46005</v>
      </c>
      <c r="AC4678" t="s">
        <v>24</v>
      </c>
      <c r="AD4678">
        <v>49.3</v>
      </c>
      <c r="AE4678">
        <v>58</v>
      </c>
      <c r="AF4678">
        <v>49.3</v>
      </c>
      <c r="AG4678">
        <v>49.3</v>
      </c>
      <c r="AH4678" t="s">
        <v>50</v>
      </c>
      <c r="AI4678" t="s">
        <v>98</v>
      </c>
      <c r="AJ4678">
        <v>12</v>
      </c>
      <c r="AK4678" t="s">
        <v>163</v>
      </c>
    </row>
    <row r="4679" spans="1:37">
      <c r="A4679">
        <v>504681</v>
      </c>
      <c r="B4679">
        <v>102155</v>
      </c>
      <c r="C4679" s="1">
        <v>45878</v>
      </c>
      <c r="D4679">
        <v>2013</v>
      </c>
      <c r="E4679">
        <v>1</v>
      </c>
      <c r="F4679">
        <v>0.1</v>
      </c>
      <c r="G4679" t="s">
        <v>30</v>
      </c>
      <c r="H4679" t="s">
        <v>34</v>
      </c>
      <c r="I4679">
        <v>2025</v>
      </c>
      <c r="J4679">
        <v>8</v>
      </c>
      <c r="K4679">
        <v>9</v>
      </c>
      <c r="L4679" t="s">
        <v>158</v>
      </c>
      <c r="M4679" t="s">
        <v>152</v>
      </c>
      <c r="N4679">
        <v>51</v>
      </c>
      <c r="O4679" t="s">
        <v>42</v>
      </c>
      <c r="P4679" s="1">
        <v>45838</v>
      </c>
      <c r="Q4679" t="s">
        <v>37</v>
      </c>
      <c r="R4679" t="s">
        <v>147</v>
      </c>
      <c r="S4679">
        <v>2025</v>
      </c>
      <c r="T4679">
        <v>6</v>
      </c>
      <c r="U4679" t="s">
        <v>148</v>
      </c>
      <c r="V4679">
        <v>30</v>
      </c>
      <c r="W4679" t="s">
        <v>156</v>
      </c>
      <c r="X4679" t="s">
        <v>65</v>
      </c>
      <c r="Y4679" t="s">
        <v>111</v>
      </c>
      <c r="Z4679">
        <v>7</v>
      </c>
      <c r="AA4679">
        <v>804681</v>
      </c>
      <c r="AB4679" s="1">
        <v>45878</v>
      </c>
      <c r="AC4679" t="s">
        <v>24</v>
      </c>
      <c r="AD4679">
        <v>6.3</v>
      </c>
      <c r="AE4679">
        <v>7</v>
      </c>
      <c r="AF4679">
        <v>6.3</v>
      </c>
      <c r="AG4679">
        <v>6.3</v>
      </c>
      <c r="AH4679" t="s">
        <v>42</v>
      </c>
      <c r="AI4679" t="s">
        <v>94</v>
      </c>
      <c r="AJ4679">
        <v>8</v>
      </c>
      <c r="AK4679" t="s">
        <v>145</v>
      </c>
    </row>
    <row r="4680" spans="1:37">
      <c r="A4680">
        <v>504682</v>
      </c>
      <c r="B4680">
        <v>108895</v>
      </c>
      <c r="C4680" s="1">
        <v>45998</v>
      </c>
      <c r="D4680">
        <v>2017</v>
      </c>
      <c r="E4680">
        <v>2</v>
      </c>
      <c r="F4680">
        <v>0.05</v>
      </c>
      <c r="G4680" t="s">
        <v>28</v>
      </c>
      <c r="H4680" t="s">
        <v>34</v>
      </c>
      <c r="I4680">
        <v>2025</v>
      </c>
      <c r="J4680">
        <v>12</v>
      </c>
      <c r="K4680">
        <v>7</v>
      </c>
      <c r="L4680" t="s">
        <v>151</v>
      </c>
      <c r="M4680" t="s">
        <v>152</v>
      </c>
      <c r="N4680">
        <v>41</v>
      </c>
      <c r="O4680" t="s">
        <v>51</v>
      </c>
      <c r="P4680" s="1">
        <v>45017</v>
      </c>
      <c r="Q4680" t="s">
        <v>38</v>
      </c>
      <c r="R4680" t="s">
        <v>142</v>
      </c>
      <c r="S4680">
        <v>2023</v>
      </c>
      <c r="T4680">
        <v>4</v>
      </c>
      <c r="U4680" t="s">
        <v>170</v>
      </c>
      <c r="V4680">
        <v>1</v>
      </c>
      <c r="W4680" t="s">
        <v>158</v>
      </c>
      <c r="X4680" t="s">
        <v>59</v>
      </c>
      <c r="Y4680" t="s">
        <v>107</v>
      </c>
      <c r="Z4680">
        <v>11</v>
      </c>
      <c r="AA4680">
        <v>804682</v>
      </c>
      <c r="AB4680" s="1">
        <v>45998</v>
      </c>
      <c r="AC4680" t="s">
        <v>24</v>
      </c>
      <c r="AD4680">
        <v>20.9</v>
      </c>
      <c r="AE4680">
        <v>22</v>
      </c>
      <c r="AF4680">
        <v>20.9</v>
      </c>
      <c r="AG4680">
        <v>20.9</v>
      </c>
      <c r="AH4680" t="s">
        <v>51</v>
      </c>
      <c r="AI4680" t="s">
        <v>98</v>
      </c>
      <c r="AJ4680">
        <v>12</v>
      </c>
      <c r="AK4680" t="s">
        <v>163</v>
      </c>
    </row>
    <row r="4681" spans="1:37">
      <c r="A4681">
        <v>504683</v>
      </c>
      <c r="B4681">
        <v>104086</v>
      </c>
      <c r="C4681" s="1">
        <v>45425</v>
      </c>
      <c r="D4681">
        <v>2013</v>
      </c>
      <c r="E4681">
        <v>3</v>
      </c>
      <c r="F4681">
        <v>0</v>
      </c>
      <c r="G4681" t="s">
        <v>26</v>
      </c>
      <c r="H4681" t="s">
        <v>34</v>
      </c>
      <c r="I4681">
        <v>2024</v>
      </c>
      <c r="J4681">
        <v>5</v>
      </c>
      <c r="K4681">
        <v>13</v>
      </c>
      <c r="L4681" t="s">
        <v>156</v>
      </c>
      <c r="M4681" t="s">
        <v>141</v>
      </c>
      <c r="N4681">
        <v>48</v>
      </c>
      <c r="O4681" t="s">
        <v>51</v>
      </c>
      <c r="P4681" s="1">
        <v>45081</v>
      </c>
      <c r="Q4681" t="s">
        <v>38</v>
      </c>
      <c r="R4681" t="s">
        <v>147</v>
      </c>
      <c r="S4681">
        <v>2023</v>
      </c>
      <c r="T4681">
        <v>6</v>
      </c>
      <c r="U4681" t="s">
        <v>148</v>
      </c>
      <c r="V4681">
        <v>4</v>
      </c>
      <c r="W4681" t="s">
        <v>151</v>
      </c>
      <c r="X4681" t="s">
        <v>65</v>
      </c>
      <c r="Y4681" t="s">
        <v>111</v>
      </c>
      <c r="Z4681">
        <v>7</v>
      </c>
      <c r="AA4681">
        <v>804683</v>
      </c>
      <c r="AB4681" s="1">
        <v>45425</v>
      </c>
      <c r="AC4681" t="s">
        <v>24</v>
      </c>
      <c r="AD4681">
        <v>21</v>
      </c>
      <c r="AE4681">
        <v>21</v>
      </c>
      <c r="AF4681">
        <v>21</v>
      </c>
      <c r="AG4681">
        <v>21</v>
      </c>
      <c r="AH4681" t="s">
        <v>51</v>
      </c>
      <c r="AI4681" t="s">
        <v>79</v>
      </c>
      <c r="AJ4681">
        <v>5</v>
      </c>
      <c r="AK4681" t="s">
        <v>150</v>
      </c>
    </row>
    <row r="4682" spans="1:37">
      <c r="A4682">
        <v>504684</v>
      </c>
      <c r="B4682">
        <v>101870</v>
      </c>
      <c r="C4682" s="1">
        <v>45823</v>
      </c>
      <c r="D4682">
        <v>2010</v>
      </c>
      <c r="E4682">
        <v>3</v>
      </c>
      <c r="F4682">
        <v>0.1</v>
      </c>
      <c r="G4682" t="s">
        <v>28</v>
      </c>
      <c r="H4682" t="s">
        <v>34</v>
      </c>
      <c r="I4682">
        <v>2025</v>
      </c>
      <c r="J4682">
        <v>6</v>
      </c>
      <c r="K4682">
        <v>15</v>
      </c>
      <c r="L4682" t="s">
        <v>151</v>
      </c>
      <c r="M4682" t="s">
        <v>152</v>
      </c>
      <c r="N4682">
        <v>55</v>
      </c>
      <c r="O4682" t="s">
        <v>46</v>
      </c>
      <c r="P4682" s="1">
        <v>45271</v>
      </c>
      <c r="Q4682" t="s">
        <v>38</v>
      </c>
      <c r="R4682" t="s">
        <v>147</v>
      </c>
      <c r="S4682">
        <v>2023</v>
      </c>
      <c r="T4682">
        <v>12</v>
      </c>
      <c r="U4682" t="s">
        <v>154</v>
      </c>
      <c r="V4682">
        <v>11</v>
      </c>
      <c r="W4682" t="s">
        <v>156</v>
      </c>
      <c r="X4682" t="s">
        <v>57</v>
      </c>
      <c r="Y4682" t="s">
        <v>112</v>
      </c>
      <c r="Z4682">
        <v>55</v>
      </c>
      <c r="AA4682">
        <v>804684</v>
      </c>
      <c r="AB4682" s="1">
        <v>45823</v>
      </c>
      <c r="AC4682" t="s">
        <v>25</v>
      </c>
      <c r="AD4682">
        <v>148.5</v>
      </c>
      <c r="AE4682">
        <v>165</v>
      </c>
      <c r="AF4682">
        <v>148.5</v>
      </c>
      <c r="AG4682">
        <v>0</v>
      </c>
      <c r="AH4682" t="s">
        <v>46</v>
      </c>
      <c r="AI4682" t="s">
        <v>92</v>
      </c>
      <c r="AJ4682">
        <v>6</v>
      </c>
      <c r="AK4682" t="s">
        <v>171</v>
      </c>
    </row>
    <row r="4683" spans="1:37">
      <c r="A4683">
        <v>504685</v>
      </c>
      <c r="B4683">
        <v>105245</v>
      </c>
      <c r="C4683" s="1">
        <v>45609</v>
      </c>
      <c r="D4683">
        <v>2014</v>
      </c>
      <c r="E4683">
        <v>2</v>
      </c>
      <c r="F4683">
        <v>0</v>
      </c>
      <c r="G4683" t="s">
        <v>28</v>
      </c>
      <c r="H4683" t="s">
        <v>34</v>
      </c>
      <c r="I4683">
        <v>2024</v>
      </c>
      <c r="J4683">
        <v>11</v>
      </c>
      <c r="K4683">
        <v>13</v>
      </c>
      <c r="L4683" t="s">
        <v>149</v>
      </c>
      <c r="M4683" t="s">
        <v>141</v>
      </c>
      <c r="N4683">
        <v>34</v>
      </c>
      <c r="O4683" t="s">
        <v>50</v>
      </c>
      <c r="P4683" s="1">
        <v>45346</v>
      </c>
      <c r="Q4683" t="s">
        <v>37</v>
      </c>
      <c r="R4683" t="s">
        <v>142</v>
      </c>
      <c r="S4683">
        <v>2024</v>
      </c>
      <c r="T4683">
        <v>2</v>
      </c>
      <c r="U4683" t="s">
        <v>174</v>
      </c>
      <c r="V4683">
        <v>24</v>
      </c>
      <c r="W4683" t="s">
        <v>158</v>
      </c>
      <c r="X4683" t="s">
        <v>54</v>
      </c>
      <c r="Y4683" t="s">
        <v>107</v>
      </c>
      <c r="Z4683">
        <v>42</v>
      </c>
      <c r="AA4683">
        <v>804685</v>
      </c>
      <c r="AB4683" s="1">
        <v>45609</v>
      </c>
      <c r="AC4683" t="s">
        <v>24</v>
      </c>
      <c r="AD4683">
        <v>84</v>
      </c>
      <c r="AE4683">
        <v>84</v>
      </c>
      <c r="AF4683">
        <v>84</v>
      </c>
      <c r="AG4683">
        <v>84</v>
      </c>
      <c r="AH4683" t="s">
        <v>50</v>
      </c>
      <c r="AI4683" t="s">
        <v>85</v>
      </c>
      <c r="AJ4683">
        <v>11</v>
      </c>
      <c r="AK4683" t="s">
        <v>169</v>
      </c>
    </row>
    <row r="4684" spans="1:37">
      <c r="A4684">
        <v>504686</v>
      </c>
      <c r="B4684">
        <v>101694</v>
      </c>
      <c r="C4684" s="1">
        <v>45936</v>
      </c>
      <c r="D4684">
        <v>2007</v>
      </c>
      <c r="E4684">
        <v>3</v>
      </c>
      <c r="F4684">
        <v>0</v>
      </c>
      <c r="G4684" t="s">
        <v>27</v>
      </c>
      <c r="H4684" t="s">
        <v>34</v>
      </c>
      <c r="I4684">
        <v>2025</v>
      </c>
      <c r="J4684">
        <v>10</v>
      </c>
      <c r="K4684">
        <v>6</v>
      </c>
      <c r="L4684" t="s">
        <v>156</v>
      </c>
      <c r="M4684" t="s">
        <v>141</v>
      </c>
      <c r="N4684">
        <v>36</v>
      </c>
      <c r="O4684" t="s">
        <v>42</v>
      </c>
      <c r="P4684" s="1">
        <v>45269</v>
      </c>
      <c r="Q4684" t="s">
        <v>38</v>
      </c>
      <c r="R4684" t="s">
        <v>142</v>
      </c>
      <c r="S4684">
        <v>2023</v>
      </c>
      <c r="T4684">
        <v>12</v>
      </c>
      <c r="U4684" t="s">
        <v>154</v>
      </c>
      <c r="V4684">
        <v>9</v>
      </c>
      <c r="W4684" t="s">
        <v>158</v>
      </c>
      <c r="X4684" t="s">
        <v>60</v>
      </c>
      <c r="Y4684" t="s">
        <v>108</v>
      </c>
      <c r="Z4684">
        <v>75</v>
      </c>
      <c r="AA4684">
        <v>804686</v>
      </c>
      <c r="AB4684" s="1">
        <v>45936</v>
      </c>
      <c r="AC4684" t="s">
        <v>24</v>
      </c>
      <c r="AD4684">
        <v>225</v>
      </c>
      <c r="AE4684">
        <v>225</v>
      </c>
      <c r="AF4684">
        <v>225</v>
      </c>
      <c r="AG4684">
        <v>225</v>
      </c>
      <c r="AH4684" t="s">
        <v>42</v>
      </c>
      <c r="AI4684" t="s">
        <v>96</v>
      </c>
      <c r="AJ4684">
        <v>10</v>
      </c>
      <c r="AK4684" t="s">
        <v>155</v>
      </c>
    </row>
    <row r="4685" spans="1:37">
      <c r="A4685">
        <v>504687</v>
      </c>
      <c r="B4685">
        <v>103561</v>
      </c>
      <c r="C4685" s="1">
        <v>45793</v>
      </c>
      <c r="D4685">
        <v>2006</v>
      </c>
      <c r="E4685">
        <v>1</v>
      </c>
      <c r="F4685">
        <v>0.05</v>
      </c>
      <c r="G4685" t="s">
        <v>27</v>
      </c>
      <c r="H4685" t="s">
        <v>32</v>
      </c>
      <c r="I4685">
        <v>2025</v>
      </c>
      <c r="J4685">
        <v>5</v>
      </c>
      <c r="K4685">
        <v>16</v>
      </c>
      <c r="L4685" t="s">
        <v>146</v>
      </c>
      <c r="M4685" t="s">
        <v>141</v>
      </c>
      <c r="N4685">
        <v>21</v>
      </c>
      <c r="O4685" t="s">
        <v>50</v>
      </c>
      <c r="P4685" s="1">
        <v>45320</v>
      </c>
      <c r="Q4685" t="s">
        <v>37</v>
      </c>
      <c r="R4685" t="s">
        <v>157</v>
      </c>
      <c r="S4685">
        <v>2024</v>
      </c>
      <c r="T4685">
        <v>1</v>
      </c>
      <c r="U4685" t="s">
        <v>166</v>
      </c>
      <c r="V4685">
        <v>29</v>
      </c>
      <c r="W4685" t="s">
        <v>156</v>
      </c>
      <c r="X4685" t="s">
        <v>72</v>
      </c>
      <c r="Y4685" t="s">
        <v>108</v>
      </c>
      <c r="Z4685">
        <v>48</v>
      </c>
      <c r="AA4685">
        <v>804687</v>
      </c>
      <c r="AB4685" s="1">
        <v>45793</v>
      </c>
      <c r="AC4685" t="s">
        <v>24</v>
      </c>
      <c r="AD4685">
        <v>45.6</v>
      </c>
      <c r="AE4685">
        <v>48</v>
      </c>
      <c r="AF4685">
        <v>45.599999999999987</v>
      </c>
      <c r="AG4685">
        <v>0</v>
      </c>
      <c r="AH4685" t="s">
        <v>50</v>
      </c>
      <c r="AI4685" t="s">
        <v>91</v>
      </c>
      <c r="AJ4685">
        <v>5</v>
      </c>
      <c r="AK4685" t="s">
        <v>150</v>
      </c>
    </row>
    <row r="4686" spans="1:37">
      <c r="A4686">
        <v>504688</v>
      </c>
      <c r="B4686">
        <v>101381</v>
      </c>
      <c r="C4686" s="1">
        <v>45338</v>
      </c>
      <c r="D4686">
        <v>2018</v>
      </c>
      <c r="E4686">
        <v>1</v>
      </c>
      <c r="F4686">
        <v>0.05</v>
      </c>
      <c r="G4686" t="s">
        <v>28</v>
      </c>
      <c r="H4686" t="s">
        <v>34</v>
      </c>
      <c r="I4686">
        <v>2024</v>
      </c>
      <c r="J4686">
        <v>2</v>
      </c>
      <c r="K4686">
        <v>16</v>
      </c>
      <c r="L4686" t="s">
        <v>146</v>
      </c>
      <c r="M4686" t="s">
        <v>141</v>
      </c>
      <c r="N4686">
        <v>65</v>
      </c>
      <c r="O4686" t="s">
        <v>49</v>
      </c>
      <c r="P4686" s="1">
        <v>45665</v>
      </c>
      <c r="Q4686" t="s">
        <v>38</v>
      </c>
      <c r="R4686" t="s">
        <v>147</v>
      </c>
      <c r="S4686">
        <v>2025</v>
      </c>
      <c r="T4686">
        <v>1</v>
      </c>
      <c r="U4686" t="s">
        <v>166</v>
      </c>
      <c r="V4686">
        <v>8</v>
      </c>
      <c r="W4686" t="s">
        <v>149</v>
      </c>
      <c r="X4686" t="s">
        <v>63</v>
      </c>
      <c r="Y4686" t="s">
        <v>108</v>
      </c>
      <c r="Z4686">
        <v>85</v>
      </c>
      <c r="AA4686">
        <v>804688</v>
      </c>
      <c r="AB4686" s="1">
        <v>45338</v>
      </c>
      <c r="AC4686" t="s">
        <v>24</v>
      </c>
      <c r="AD4686">
        <v>80.75</v>
      </c>
      <c r="AE4686">
        <v>85</v>
      </c>
      <c r="AF4686">
        <v>80.75</v>
      </c>
      <c r="AG4686">
        <v>80.75</v>
      </c>
      <c r="AH4686" t="s">
        <v>49</v>
      </c>
      <c r="AI4686" t="s">
        <v>76</v>
      </c>
      <c r="AJ4686">
        <v>2</v>
      </c>
      <c r="AK4686" t="s">
        <v>159</v>
      </c>
    </row>
    <row r="4687" spans="1:37">
      <c r="A4687">
        <v>504689</v>
      </c>
      <c r="B4687">
        <v>107516</v>
      </c>
      <c r="C4687" s="1">
        <v>45753</v>
      </c>
      <c r="D4687">
        <v>2004</v>
      </c>
      <c r="E4687">
        <v>5</v>
      </c>
      <c r="F4687">
        <v>0.05</v>
      </c>
      <c r="G4687" t="s">
        <v>30</v>
      </c>
      <c r="H4687" t="s">
        <v>34</v>
      </c>
      <c r="I4687">
        <v>2025</v>
      </c>
      <c r="J4687">
        <v>4</v>
      </c>
      <c r="K4687">
        <v>6</v>
      </c>
      <c r="L4687" t="s">
        <v>151</v>
      </c>
      <c r="M4687" t="s">
        <v>152</v>
      </c>
      <c r="N4687">
        <v>31</v>
      </c>
      <c r="O4687" t="s">
        <v>49</v>
      </c>
      <c r="P4687" s="1">
        <v>45252</v>
      </c>
      <c r="Q4687" t="s">
        <v>37</v>
      </c>
      <c r="R4687" t="s">
        <v>142</v>
      </c>
      <c r="S4687">
        <v>2023</v>
      </c>
      <c r="T4687">
        <v>11</v>
      </c>
      <c r="U4687" t="s">
        <v>162</v>
      </c>
      <c r="V4687">
        <v>22</v>
      </c>
      <c r="W4687" t="s">
        <v>149</v>
      </c>
      <c r="X4687" t="s">
        <v>68</v>
      </c>
      <c r="Y4687" t="s">
        <v>108</v>
      </c>
      <c r="Z4687">
        <v>35</v>
      </c>
      <c r="AA4687">
        <v>804689</v>
      </c>
      <c r="AB4687" s="1">
        <v>45753</v>
      </c>
      <c r="AC4687" t="s">
        <v>24</v>
      </c>
      <c r="AD4687">
        <v>166.25</v>
      </c>
      <c r="AE4687">
        <v>175</v>
      </c>
      <c r="AF4687">
        <v>166.25</v>
      </c>
      <c r="AG4687">
        <v>166.25</v>
      </c>
      <c r="AH4687" t="s">
        <v>49</v>
      </c>
      <c r="AI4687" t="s">
        <v>90</v>
      </c>
      <c r="AJ4687">
        <v>4</v>
      </c>
      <c r="AK4687" t="s">
        <v>164</v>
      </c>
    </row>
    <row r="4688" spans="1:37">
      <c r="A4688">
        <v>504690</v>
      </c>
      <c r="B4688">
        <v>102340</v>
      </c>
      <c r="C4688" s="1">
        <v>45935</v>
      </c>
      <c r="D4688">
        <v>2003</v>
      </c>
      <c r="E4688">
        <v>2</v>
      </c>
      <c r="F4688">
        <v>0</v>
      </c>
      <c r="G4688" t="s">
        <v>28</v>
      </c>
      <c r="H4688" t="s">
        <v>34</v>
      </c>
      <c r="I4688">
        <v>2025</v>
      </c>
      <c r="J4688">
        <v>10</v>
      </c>
      <c r="K4688">
        <v>5</v>
      </c>
      <c r="L4688" t="s">
        <v>151</v>
      </c>
      <c r="M4688" t="s">
        <v>152</v>
      </c>
      <c r="N4688">
        <v>22</v>
      </c>
      <c r="O4688" t="s">
        <v>44</v>
      </c>
      <c r="P4688" s="1">
        <v>45949</v>
      </c>
      <c r="Q4688" t="s">
        <v>38</v>
      </c>
      <c r="R4688" t="s">
        <v>157</v>
      </c>
      <c r="S4688">
        <v>2025</v>
      </c>
      <c r="T4688">
        <v>10</v>
      </c>
      <c r="U4688" t="s">
        <v>153</v>
      </c>
      <c r="V4688">
        <v>19</v>
      </c>
      <c r="W4688" t="s">
        <v>151</v>
      </c>
      <c r="X4688" t="s">
        <v>71</v>
      </c>
      <c r="Y4688" t="s">
        <v>107</v>
      </c>
      <c r="Z4688">
        <v>9</v>
      </c>
      <c r="AA4688">
        <v>804690</v>
      </c>
      <c r="AB4688" s="1">
        <v>45935</v>
      </c>
      <c r="AC4688" t="s">
        <v>24</v>
      </c>
      <c r="AD4688">
        <v>18</v>
      </c>
      <c r="AE4688">
        <v>18</v>
      </c>
      <c r="AF4688">
        <v>18</v>
      </c>
      <c r="AG4688">
        <v>18</v>
      </c>
      <c r="AH4688" t="s">
        <v>44</v>
      </c>
      <c r="AI4688" t="s">
        <v>96</v>
      </c>
      <c r="AJ4688">
        <v>10</v>
      </c>
      <c r="AK4688" t="s">
        <v>155</v>
      </c>
    </row>
    <row r="4689" spans="1:37">
      <c r="A4689">
        <v>504691</v>
      </c>
      <c r="B4689">
        <v>109385</v>
      </c>
      <c r="C4689" s="1">
        <v>45519</v>
      </c>
      <c r="D4689">
        <v>2008</v>
      </c>
      <c r="E4689">
        <v>1</v>
      </c>
      <c r="F4689">
        <v>0.1</v>
      </c>
      <c r="G4689" t="s">
        <v>27</v>
      </c>
      <c r="H4689" t="s">
        <v>33</v>
      </c>
      <c r="I4689">
        <v>2024</v>
      </c>
      <c r="J4689">
        <v>8</v>
      </c>
      <c r="K4689">
        <v>15</v>
      </c>
      <c r="L4689" t="s">
        <v>140</v>
      </c>
      <c r="M4689" t="s">
        <v>141</v>
      </c>
      <c r="N4689">
        <v>38</v>
      </c>
      <c r="O4689" t="s">
        <v>51</v>
      </c>
      <c r="P4689" s="1">
        <v>45022</v>
      </c>
      <c r="Q4689" t="s">
        <v>38</v>
      </c>
      <c r="R4689" t="s">
        <v>142</v>
      </c>
      <c r="S4689">
        <v>2023</v>
      </c>
      <c r="T4689">
        <v>4</v>
      </c>
      <c r="U4689" t="s">
        <v>170</v>
      </c>
      <c r="V4689">
        <v>6</v>
      </c>
      <c r="W4689" t="s">
        <v>140</v>
      </c>
      <c r="X4689" t="s">
        <v>67</v>
      </c>
      <c r="Y4689" t="s">
        <v>107</v>
      </c>
      <c r="Z4689">
        <v>14</v>
      </c>
      <c r="AA4689">
        <v>804691</v>
      </c>
      <c r="AB4689" s="1">
        <v>45519</v>
      </c>
      <c r="AC4689" t="s">
        <v>24</v>
      </c>
      <c r="AD4689">
        <v>12.6</v>
      </c>
      <c r="AE4689">
        <v>14</v>
      </c>
      <c r="AF4689">
        <v>12.6</v>
      </c>
      <c r="AG4689">
        <v>0</v>
      </c>
      <c r="AH4689" t="s">
        <v>51</v>
      </c>
      <c r="AI4689" t="s">
        <v>82</v>
      </c>
      <c r="AJ4689">
        <v>8</v>
      </c>
      <c r="AK4689" t="s">
        <v>145</v>
      </c>
    </row>
    <row r="4690" spans="1:37">
      <c r="A4690">
        <v>504692</v>
      </c>
      <c r="B4690">
        <v>103197</v>
      </c>
      <c r="C4690" s="1">
        <v>45857</v>
      </c>
      <c r="D4690">
        <v>2002</v>
      </c>
      <c r="E4690">
        <v>3</v>
      </c>
      <c r="F4690">
        <v>0.05</v>
      </c>
      <c r="G4690" t="s">
        <v>28</v>
      </c>
      <c r="H4690" t="s">
        <v>34</v>
      </c>
      <c r="I4690">
        <v>2025</v>
      </c>
      <c r="J4690">
        <v>7</v>
      </c>
      <c r="K4690">
        <v>19</v>
      </c>
      <c r="L4690" t="s">
        <v>158</v>
      </c>
      <c r="M4690" t="s">
        <v>152</v>
      </c>
      <c r="N4690">
        <v>28</v>
      </c>
      <c r="O4690" t="s">
        <v>47</v>
      </c>
      <c r="P4690" s="1">
        <v>45352</v>
      </c>
      <c r="Q4690" t="s">
        <v>37</v>
      </c>
      <c r="R4690" t="s">
        <v>157</v>
      </c>
      <c r="S4690">
        <v>2024</v>
      </c>
      <c r="T4690">
        <v>3</v>
      </c>
      <c r="U4690" t="s">
        <v>143</v>
      </c>
      <c r="V4690">
        <v>1</v>
      </c>
      <c r="W4690" t="s">
        <v>146</v>
      </c>
      <c r="X4690" t="s">
        <v>62</v>
      </c>
      <c r="Y4690" t="s">
        <v>108</v>
      </c>
      <c r="Z4690">
        <v>62</v>
      </c>
      <c r="AA4690">
        <v>804692</v>
      </c>
      <c r="AB4690" s="1">
        <v>45857</v>
      </c>
      <c r="AC4690" t="s">
        <v>24</v>
      </c>
      <c r="AD4690">
        <v>176.7</v>
      </c>
      <c r="AE4690">
        <v>186</v>
      </c>
      <c r="AF4690">
        <v>176.7</v>
      </c>
      <c r="AG4690">
        <v>176.7</v>
      </c>
      <c r="AH4690" t="s">
        <v>47</v>
      </c>
      <c r="AI4690" t="s">
        <v>93</v>
      </c>
      <c r="AJ4690">
        <v>7</v>
      </c>
      <c r="AK4690" t="s">
        <v>161</v>
      </c>
    </row>
    <row r="4691" spans="1:37">
      <c r="A4691">
        <v>504693</v>
      </c>
      <c r="B4691">
        <v>101563</v>
      </c>
      <c r="C4691" s="1">
        <v>46018</v>
      </c>
      <c r="D4691">
        <v>2008</v>
      </c>
      <c r="E4691">
        <v>2</v>
      </c>
      <c r="F4691">
        <v>0.2</v>
      </c>
      <c r="G4691" t="s">
        <v>30</v>
      </c>
      <c r="H4691" t="s">
        <v>34</v>
      </c>
      <c r="I4691">
        <v>2025</v>
      </c>
      <c r="J4691">
        <v>12</v>
      </c>
      <c r="K4691">
        <v>27</v>
      </c>
      <c r="L4691" t="s">
        <v>158</v>
      </c>
      <c r="M4691" t="s">
        <v>152</v>
      </c>
      <c r="N4691">
        <v>29</v>
      </c>
      <c r="O4691" t="s">
        <v>51</v>
      </c>
      <c r="P4691" s="1">
        <v>45191</v>
      </c>
      <c r="Q4691" t="s">
        <v>37</v>
      </c>
      <c r="R4691" t="s">
        <v>157</v>
      </c>
      <c r="S4691">
        <v>2023</v>
      </c>
      <c r="T4691">
        <v>9</v>
      </c>
      <c r="U4691" t="s">
        <v>168</v>
      </c>
      <c r="V4691">
        <v>22</v>
      </c>
      <c r="W4691" t="s">
        <v>146</v>
      </c>
      <c r="X4691" t="s">
        <v>67</v>
      </c>
      <c r="Y4691" t="s">
        <v>107</v>
      </c>
      <c r="Z4691">
        <v>14</v>
      </c>
      <c r="AA4691">
        <v>804693</v>
      </c>
      <c r="AB4691" s="1">
        <v>46018</v>
      </c>
      <c r="AC4691" t="s">
        <v>24</v>
      </c>
      <c r="AD4691">
        <v>22.4</v>
      </c>
      <c r="AE4691">
        <v>28</v>
      </c>
      <c r="AF4691">
        <v>22.4</v>
      </c>
      <c r="AG4691">
        <v>22.4</v>
      </c>
      <c r="AH4691" t="s">
        <v>51</v>
      </c>
      <c r="AI4691" t="s">
        <v>98</v>
      </c>
      <c r="AJ4691">
        <v>12</v>
      </c>
      <c r="AK4691" t="s">
        <v>163</v>
      </c>
    </row>
    <row r="4692" spans="1:37">
      <c r="A4692">
        <v>504694</v>
      </c>
      <c r="B4692">
        <v>107278</v>
      </c>
      <c r="C4692" s="1">
        <v>45348</v>
      </c>
      <c r="D4692">
        <v>2014</v>
      </c>
      <c r="E4692">
        <v>1</v>
      </c>
      <c r="F4692">
        <v>0.1</v>
      </c>
      <c r="G4692" t="s">
        <v>26</v>
      </c>
      <c r="H4692" t="s">
        <v>34</v>
      </c>
      <c r="I4692">
        <v>2024</v>
      </c>
      <c r="J4692">
        <v>2</v>
      </c>
      <c r="K4692">
        <v>26</v>
      </c>
      <c r="L4692" t="s">
        <v>156</v>
      </c>
      <c r="M4692" t="s">
        <v>141</v>
      </c>
      <c r="N4692">
        <v>56</v>
      </c>
      <c r="O4692" t="s">
        <v>47</v>
      </c>
      <c r="P4692" s="1">
        <v>45564</v>
      </c>
      <c r="Q4692" t="s">
        <v>37</v>
      </c>
      <c r="R4692" t="s">
        <v>147</v>
      </c>
      <c r="S4692">
        <v>2024</v>
      </c>
      <c r="T4692">
        <v>9</v>
      </c>
      <c r="U4692" t="s">
        <v>168</v>
      </c>
      <c r="V4692">
        <v>29</v>
      </c>
      <c r="W4692" t="s">
        <v>151</v>
      </c>
      <c r="X4692" t="s">
        <v>54</v>
      </c>
      <c r="Y4692" t="s">
        <v>107</v>
      </c>
      <c r="Z4692">
        <v>42</v>
      </c>
      <c r="AA4692">
        <v>804694</v>
      </c>
      <c r="AB4692" s="1">
        <v>45348</v>
      </c>
      <c r="AC4692" t="s">
        <v>24</v>
      </c>
      <c r="AD4692">
        <v>37.799999999999997</v>
      </c>
      <c r="AE4692">
        <v>42</v>
      </c>
      <c r="AF4692">
        <v>37.799999999999997</v>
      </c>
      <c r="AG4692">
        <v>37.799999999999997</v>
      </c>
      <c r="AH4692" t="s">
        <v>47</v>
      </c>
      <c r="AI4692" t="s">
        <v>76</v>
      </c>
      <c r="AJ4692">
        <v>2</v>
      </c>
      <c r="AK4692" t="s">
        <v>159</v>
      </c>
    </row>
    <row r="4693" spans="1:37">
      <c r="A4693">
        <v>504695</v>
      </c>
      <c r="B4693">
        <v>104931</v>
      </c>
      <c r="C4693" s="1">
        <v>45791</v>
      </c>
      <c r="D4693">
        <v>2006</v>
      </c>
      <c r="E4693">
        <v>1</v>
      </c>
      <c r="F4693">
        <v>0.05</v>
      </c>
      <c r="G4693" t="s">
        <v>28</v>
      </c>
      <c r="H4693" t="s">
        <v>34</v>
      </c>
      <c r="I4693">
        <v>2025</v>
      </c>
      <c r="J4693">
        <v>5</v>
      </c>
      <c r="K4693">
        <v>14</v>
      </c>
      <c r="L4693" t="s">
        <v>149</v>
      </c>
      <c r="M4693" t="s">
        <v>141</v>
      </c>
      <c r="N4693">
        <v>18</v>
      </c>
      <c r="O4693" t="s">
        <v>51</v>
      </c>
      <c r="P4693" s="1">
        <v>45912</v>
      </c>
      <c r="Q4693" t="s">
        <v>39</v>
      </c>
      <c r="R4693" t="s">
        <v>157</v>
      </c>
      <c r="S4693">
        <v>2025</v>
      </c>
      <c r="T4693">
        <v>9</v>
      </c>
      <c r="U4693" t="s">
        <v>168</v>
      </c>
      <c r="V4693">
        <v>12</v>
      </c>
      <c r="W4693" t="s">
        <v>146</v>
      </c>
      <c r="X4693" t="s">
        <v>72</v>
      </c>
      <c r="Y4693" t="s">
        <v>108</v>
      </c>
      <c r="Z4693">
        <v>48</v>
      </c>
      <c r="AA4693">
        <v>804695</v>
      </c>
      <c r="AB4693" s="1">
        <v>45791</v>
      </c>
      <c r="AC4693" t="s">
        <v>24</v>
      </c>
      <c r="AD4693">
        <v>45.6</v>
      </c>
      <c r="AE4693">
        <v>48</v>
      </c>
      <c r="AF4693">
        <v>45.599999999999987</v>
      </c>
      <c r="AG4693">
        <v>45.599999999999987</v>
      </c>
      <c r="AH4693" t="s">
        <v>51</v>
      </c>
      <c r="AI4693" t="s">
        <v>91</v>
      </c>
      <c r="AJ4693">
        <v>5</v>
      </c>
      <c r="AK4693" t="s">
        <v>150</v>
      </c>
    </row>
    <row r="4694" spans="1:37">
      <c r="A4694">
        <v>504696</v>
      </c>
      <c r="B4694">
        <v>101519</v>
      </c>
      <c r="C4694" s="1">
        <v>46061</v>
      </c>
      <c r="D4694">
        <v>2006</v>
      </c>
      <c r="E4694">
        <v>1</v>
      </c>
      <c r="F4694">
        <v>0</v>
      </c>
      <c r="G4694" t="s">
        <v>30</v>
      </c>
      <c r="H4694" t="s">
        <v>34</v>
      </c>
      <c r="I4694">
        <v>2026</v>
      </c>
      <c r="J4694">
        <v>2</v>
      </c>
      <c r="K4694">
        <v>8</v>
      </c>
      <c r="L4694" t="s">
        <v>151</v>
      </c>
      <c r="M4694" t="s">
        <v>152</v>
      </c>
      <c r="N4694">
        <v>41</v>
      </c>
      <c r="O4694" t="s">
        <v>51</v>
      </c>
      <c r="P4694" s="1">
        <v>45778</v>
      </c>
      <c r="Q4694" t="s">
        <v>37</v>
      </c>
      <c r="R4694" t="s">
        <v>142</v>
      </c>
      <c r="S4694">
        <v>2025</v>
      </c>
      <c r="T4694">
        <v>5</v>
      </c>
      <c r="U4694" t="s">
        <v>150</v>
      </c>
      <c r="V4694">
        <v>1</v>
      </c>
      <c r="W4694" t="s">
        <v>140</v>
      </c>
      <c r="X4694" t="s">
        <v>72</v>
      </c>
      <c r="Y4694" t="s">
        <v>108</v>
      </c>
      <c r="Z4694">
        <v>48</v>
      </c>
      <c r="AA4694">
        <v>804696</v>
      </c>
      <c r="AB4694" s="1">
        <v>46061</v>
      </c>
      <c r="AC4694" t="s">
        <v>24</v>
      </c>
      <c r="AD4694">
        <v>48</v>
      </c>
      <c r="AE4694">
        <v>48</v>
      </c>
      <c r="AF4694">
        <v>48</v>
      </c>
      <c r="AG4694">
        <v>48</v>
      </c>
      <c r="AH4694" t="s">
        <v>51</v>
      </c>
      <c r="AI4694" t="s">
        <v>100</v>
      </c>
      <c r="AJ4694">
        <v>2</v>
      </c>
      <c r="AK4694" t="s">
        <v>159</v>
      </c>
    </row>
    <row r="4695" spans="1:37">
      <c r="A4695">
        <v>504697</v>
      </c>
      <c r="B4695">
        <v>103855</v>
      </c>
      <c r="C4695" s="1">
        <v>45401</v>
      </c>
      <c r="D4695">
        <v>2007</v>
      </c>
      <c r="E4695">
        <v>1</v>
      </c>
      <c r="F4695">
        <v>0.05</v>
      </c>
      <c r="G4695" t="s">
        <v>30</v>
      </c>
      <c r="H4695" t="s">
        <v>34</v>
      </c>
      <c r="I4695">
        <v>2024</v>
      </c>
      <c r="J4695">
        <v>4</v>
      </c>
      <c r="K4695">
        <v>19</v>
      </c>
      <c r="L4695" t="s">
        <v>146</v>
      </c>
      <c r="M4695" t="s">
        <v>141</v>
      </c>
      <c r="N4695">
        <v>41</v>
      </c>
      <c r="O4695" t="s">
        <v>46</v>
      </c>
      <c r="P4695" s="1">
        <v>45695</v>
      </c>
      <c r="Q4695" t="s">
        <v>37</v>
      </c>
      <c r="R4695" t="s">
        <v>142</v>
      </c>
      <c r="S4695">
        <v>2025</v>
      </c>
      <c r="T4695">
        <v>2</v>
      </c>
      <c r="U4695" t="s">
        <v>174</v>
      </c>
      <c r="V4695">
        <v>7</v>
      </c>
      <c r="W4695" t="s">
        <v>146</v>
      </c>
      <c r="X4695" t="s">
        <v>60</v>
      </c>
      <c r="Y4695" t="s">
        <v>108</v>
      </c>
      <c r="Z4695">
        <v>75</v>
      </c>
      <c r="AA4695">
        <v>804697</v>
      </c>
      <c r="AB4695" s="1">
        <v>45401</v>
      </c>
      <c r="AC4695" t="s">
        <v>24</v>
      </c>
      <c r="AD4695">
        <v>71.25</v>
      </c>
      <c r="AE4695">
        <v>75</v>
      </c>
      <c r="AF4695">
        <v>71.25</v>
      </c>
      <c r="AG4695">
        <v>71.25</v>
      </c>
      <c r="AH4695" t="s">
        <v>46</v>
      </c>
      <c r="AI4695" t="s">
        <v>78</v>
      </c>
      <c r="AJ4695">
        <v>4</v>
      </c>
      <c r="AK4695" t="s">
        <v>164</v>
      </c>
    </row>
    <row r="4696" spans="1:37">
      <c r="A4696">
        <v>504698</v>
      </c>
      <c r="B4696">
        <v>102171</v>
      </c>
      <c r="C4696" s="1">
        <v>45524</v>
      </c>
      <c r="D4696">
        <v>2010</v>
      </c>
      <c r="E4696">
        <v>3</v>
      </c>
      <c r="F4696">
        <v>0.05</v>
      </c>
      <c r="G4696" t="s">
        <v>27</v>
      </c>
      <c r="H4696" t="s">
        <v>34</v>
      </c>
      <c r="I4696">
        <v>2024</v>
      </c>
      <c r="J4696">
        <v>8</v>
      </c>
      <c r="K4696">
        <v>20</v>
      </c>
      <c r="L4696" t="s">
        <v>144</v>
      </c>
      <c r="M4696" t="s">
        <v>141</v>
      </c>
      <c r="N4696">
        <v>19</v>
      </c>
      <c r="O4696" t="s">
        <v>48</v>
      </c>
      <c r="P4696" s="1">
        <v>45951</v>
      </c>
      <c r="Q4696" t="s">
        <v>39</v>
      </c>
      <c r="R4696" t="s">
        <v>157</v>
      </c>
      <c r="S4696">
        <v>2025</v>
      </c>
      <c r="T4696">
        <v>10</v>
      </c>
      <c r="U4696" t="s">
        <v>153</v>
      </c>
      <c r="V4696">
        <v>21</v>
      </c>
      <c r="W4696" t="s">
        <v>144</v>
      </c>
      <c r="X4696" t="s">
        <v>57</v>
      </c>
      <c r="Y4696" t="s">
        <v>112</v>
      </c>
      <c r="Z4696">
        <v>55</v>
      </c>
      <c r="AA4696">
        <v>804698</v>
      </c>
      <c r="AB4696" s="1">
        <v>45524</v>
      </c>
      <c r="AC4696" t="s">
        <v>24</v>
      </c>
      <c r="AD4696">
        <v>156.75</v>
      </c>
      <c r="AE4696">
        <v>165</v>
      </c>
      <c r="AF4696">
        <v>156.75</v>
      </c>
      <c r="AG4696">
        <v>156.75</v>
      </c>
      <c r="AH4696" t="s">
        <v>48</v>
      </c>
      <c r="AI4696" t="s">
        <v>82</v>
      </c>
      <c r="AJ4696">
        <v>8</v>
      </c>
      <c r="AK4696" t="s">
        <v>145</v>
      </c>
    </row>
    <row r="4697" spans="1:37">
      <c r="A4697">
        <v>504699</v>
      </c>
      <c r="B4697">
        <v>106824</v>
      </c>
      <c r="C4697" s="1">
        <v>45832</v>
      </c>
      <c r="D4697">
        <v>2020</v>
      </c>
      <c r="E4697">
        <v>1</v>
      </c>
      <c r="F4697">
        <v>0.05</v>
      </c>
      <c r="G4697" t="s">
        <v>28</v>
      </c>
      <c r="H4697" t="s">
        <v>34</v>
      </c>
      <c r="I4697">
        <v>2025</v>
      </c>
      <c r="J4697">
        <v>6</v>
      </c>
      <c r="K4697">
        <v>24</v>
      </c>
      <c r="L4697" t="s">
        <v>144</v>
      </c>
      <c r="M4697" t="s">
        <v>141</v>
      </c>
      <c r="N4697">
        <v>24</v>
      </c>
      <c r="O4697" t="s">
        <v>47</v>
      </c>
      <c r="P4697" s="1">
        <v>45611</v>
      </c>
      <c r="Q4697" t="s">
        <v>38</v>
      </c>
      <c r="R4697" t="s">
        <v>157</v>
      </c>
      <c r="S4697">
        <v>2024</v>
      </c>
      <c r="T4697">
        <v>11</v>
      </c>
      <c r="U4697" t="s">
        <v>162</v>
      </c>
      <c r="V4697">
        <v>15</v>
      </c>
      <c r="W4697" t="s">
        <v>146</v>
      </c>
      <c r="X4697" t="s">
        <v>58</v>
      </c>
      <c r="Y4697" t="s">
        <v>109</v>
      </c>
      <c r="Z4697">
        <v>68</v>
      </c>
      <c r="AA4697">
        <v>804699</v>
      </c>
      <c r="AB4697" s="1">
        <v>45832</v>
      </c>
      <c r="AC4697" t="s">
        <v>24</v>
      </c>
      <c r="AD4697">
        <v>64.599999999999994</v>
      </c>
      <c r="AE4697">
        <v>68</v>
      </c>
      <c r="AF4697">
        <v>64.599999999999994</v>
      </c>
      <c r="AG4697">
        <v>64.599999999999994</v>
      </c>
      <c r="AH4697" t="s">
        <v>47</v>
      </c>
      <c r="AI4697" t="s">
        <v>92</v>
      </c>
      <c r="AJ4697">
        <v>6</v>
      </c>
      <c r="AK4697" t="s">
        <v>171</v>
      </c>
    </row>
    <row r="4698" spans="1:37">
      <c r="A4698">
        <v>504700</v>
      </c>
      <c r="B4698">
        <v>103777</v>
      </c>
      <c r="C4698" s="1">
        <v>45797</v>
      </c>
      <c r="D4698">
        <v>2004</v>
      </c>
      <c r="E4698">
        <v>1</v>
      </c>
      <c r="F4698">
        <v>0.05</v>
      </c>
      <c r="G4698" t="s">
        <v>30</v>
      </c>
      <c r="H4698" t="s">
        <v>34</v>
      </c>
      <c r="I4698">
        <v>2025</v>
      </c>
      <c r="J4698">
        <v>5</v>
      </c>
      <c r="K4698">
        <v>20</v>
      </c>
      <c r="L4698" t="s">
        <v>144</v>
      </c>
      <c r="M4698" t="s">
        <v>141</v>
      </c>
      <c r="N4698">
        <v>43</v>
      </c>
      <c r="O4698" t="s">
        <v>48</v>
      </c>
      <c r="P4698" s="1">
        <v>46013</v>
      </c>
      <c r="Q4698" t="s">
        <v>37</v>
      </c>
      <c r="R4698" t="s">
        <v>142</v>
      </c>
      <c r="S4698">
        <v>2025</v>
      </c>
      <c r="T4698">
        <v>12</v>
      </c>
      <c r="U4698" t="s">
        <v>154</v>
      </c>
      <c r="V4698">
        <v>22</v>
      </c>
      <c r="W4698" t="s">
        <v>156</v>
      </c>
      <c r="X4698" t="s">
        <v>68</v>
      </c>
      <c r="Y4698" t="s">
        <v>108</v>
      </c>
      <c r="Z4698">
        <v>35</v>
      </c>
      <c r="AA4698">
        <v>804700</v>
      </c>
      <c r="AB4698" s="1">
        <v>45797</v>
      </c>
      <c r="AC4698" t="s">
        <v>24</v>
      </c>
      <c r="AD4698">
        <v>33.25</v>
      </c>
      <c r="AE4698">
        <v>35</v>
      </c>
      <c r="AF4698">
        <v>33.25</v>
      </c>
      <c r="AG4698">
        <v>33.25</v>
      </c>
      <c r="AH4698" t="s">
        <v>48</v>
      </c>
      <c r="AI4698" t="s">
        <v>91</v>
      </c>
      <c r="AJ4698">
        <v>5</v>
      </c>
      <c r="AK4698" t="s">
        <v>150</v>
      </c>
    </row>
    <row r="4699" spans="1:37">
      <c r="A4699">
        <v>504701</v>
      </c>
      <c r="B4699">
        <v>100989</v>
      </c>
      <c r="C4699" s="1">
        <v>45977</v>
      </c>
      <c r="D4699">
        <v>2013</v>
      </c>
      <c r="E4699">
        <v>4</v>
      </c>
      <c r="F4699">
        <v>0.1</v>
      </c>
      <c r="G4699" t="s">
        <v>28</v>
      </c>
      <c r="H4699" t="s">
        <v>34</v>
      </c>
      <c r="I4699">
        <v>2025</v>
      </c>
      <c r="J4699">
        <v>11</v>
      </c>
      <c r="K4699">
        <v>16</v>
      </c>
      <c r="L4699" t="s">
        <v>151</v>
      </c>
      <c r="M4699" t="s">
        <v>152</v>
      </c>
      <c r="N4699">
        <v>29</v>
      </c>
      <c r="O4699" t="s">
        <v>43</v>
      </c>
      <c r="P4699" s="1">
        <v>45098</v>
      </c>
      <c r="Q4699" t="s">
        <v>38</v>
      </c>
      <c r="R4699" t="s">
        <v>157</v>
      </c>
      <c r="S4699">
        <v>2023</v>
      </c>
      <c r="T4699">
        <v>6</v>
      </c>
      <c r="U4699" t="s">
        <v>148</v>
      </c>
      <c r="V4699">
        <v>21</v>
      </c>
      <c r="W4699" t="s">
        <v>149</v>
      </c>
      <c r="X4699" t="s">
        <v>65</v>
      </c>
      <c r="Y4699" t="s">
        <v>111</v>
      </c>
      <c r="Z4699">
        <v>7</v>
      </c>
      <c r="AA4699">
        <v>804701</v>
      </c>
      <c r="AB4699" s="1">
        <v>45977</v>
      </c>
      <c r="AC4699" t="s">
        <v>24</v>
      </c>
      <c r="AD4699">
        <v>25.2</v>
      </c>
      <c r="AE4699">
        <v>28</v>
      </c>
      <c r="AF4699">
        <v>25.2</v>
      </c>
      <c r="AG4699">
        <v>25.2</v>
      </c>
      <c r="AH4699" t="s">
        <v>43</v>
      </c>
      <c r="AI4699" t="s">
        <v>97</v>
      </c>
      <c r="AJ4699">
        <v>11</v>
      </c>
      <c r="AK4699" t="s">
        <v>169</v>
      </c>
    </row>
    <row r="4700" spans="1:37">
      <c r="A4700">
        <v>504702</v>
      </c>
      <c r="B4700">
        <v>100234</v>
      </c>
      <c r="C4700" s="1">
        <v>45835</v>
      </c>
      <c r="D4700">
        <v>2013</v>
      </c>
      <c r="E4700">
        <v>1</v>
      </c>
      <c r="F4700">
        <v>0.15</v>
      </c>
      <c r="G4700" t="s">
        <v>30</v>
      </c>
      <c r="H4700" t="s">
        <v>34</v>
      </c>
      <c r="I4700">
        <v>2025</v>
      </c>
      <c r="J4700">
        <v>6</v>
      </c>
      <c r="K4700">
        <v>27</v>
      </c>
      <c r="L4700" t="s">
        <v>146</v>
      </c>
      <c r="M4700" t="s">
        <v>141</v>
      </c>
      <c r="N4700">
        <v>54</v>
      </c>
      <c r="O4700" t="s">
        <v>50</v>
      </c>
      <c r="P4700" s="1">
        <v>44998</v>
      </c>
      <c r="Q4700" t="s">
        <v>38</v>
      </c>
      <c r="R4700" t="s">
        <v>147</v>
      </c>
      <c r="S4700">
        <v>2023</v>
      </c>
      <c r="T4700">
        <v>3</v>
      </c>
      <c r="U4700" t="s">
        <v>143</v>
      </c>
      <c r="V4700">
        <v>13</v>
      </c>
      <c r="W4700" t="s">
        <v>156</v>
      </c>
      <c r="X4700" t="s">
        <v>65</v>
      </c>
      <c r="Y4700" t="s">
        <v>111</v>
      </c>
      <c r="Z4700">
        <v>7</v>
      </c>
      <c r="AA4700">
        <v>804702</v>
      </c>
      <c r="AB4700" s="1">
        <v>45835</v>
      </c>
      <c r="AC4700" t="s">
        <v>24</v>
      </c>
      <c r="AD4700">
        <v>5.95</v>
      </c>
      <c r="AE4700">
        <v>7</v>
      </c>
      <c r="AF4700">
        <v>5.95</v>
      </c>
      <c r="AG4700">
        <v>5.95</v>
      </c>
      <c r="AH4700" t="s">
        <v>50</v>
      </c>
      <c r="AI4700" t="s">
        <v>92</v>
      </c>
      <c r="AJ4700">
        <v>6</v>
      </c>
      <c r="AK4700" t="s">
        <v>171</v>
      </c>
    </row>
    <row r="4701" spans="1:37">
      <c r="A4701">
        <v>504703</v>
      </c>
      <c r="B4701">
        <v>109618</v>
      </c>
      <c r="C4701" s="1">
        <v>45789</v>
      </c>
      <c r="D4701">
        <v>2013</v>
      </c>
      <c r="E4701">
        <v>2</v>
      </c>
      <c r="F4701">
        <v>0.1</v>
      </c>
      <c r="G4701" t="s">
        <v>26</v>
      </c>
      <c r="H4701" t="s">
        <v>34</v>
      </c>
      <c r="I4701">
        <v>2025</v>
      </c>
      <c r="J4701">
        <v>5</v>
      </c>
      <c r="K4701">
        <v>12</v>
      </c>
      <c r="L4701" t="s">
        <v>156</v>
      </c>
      <c r="M4701" t="s">
        <v>141</v>
      </c>
      <c r="N4701">
        <v>38</v>
      </c>
      <c r="O4701" t="s">
        <v>49</v>
      </c>
      <c r="P4701" s="1">
        <v>45062</v>
      </c>
      <c r="Q4701" t="s">
        <v>37</v>
      </c>
      <c r="R4701" t="s">
        <v>142</v>
      </c>
      <c r="S4701">
        <v>2023</v>
      </c>
      <c r="T4701">
        <v>5</v>
      </c>
      <c r="U4701" t="s">
        <v>150</v>
      </c>
      <c r="V4701">
        <v>16</v>
      </c>
      <c r="W4701" t="s">
        <v>144</v>
      </c>
      <c r="X4701" t="s">
        <v>65</v>
      </c>
      <c r="Y4701" t="s">
        <v>111</v>
      </c>
      <c r="Z4701">
        <v>7</v>
      </c>
      <c r="AA4701">
        <v>804703</v>
      </c>
      <c r="AB4701" s="1">
        <v>45789</v>
      </c>
      <c r="AC4701" t="s">
        <v>24</v>
      </c>
      <c r="AD4701">
        <v>12.6</v>
      </c>
      <c r="AE4701">
        <v>14</v>
      </c>
      <c r="AF4701">
        <v>12.6</v>
      </c>
      <c r="AG4701">
        <v>12.6</v>
      </c>
      <c r="AH4701" t="s">
        <v>49</v>
      </c>
      <c r="AI4701" t="s">
        <v>91</v>
      </c>
      <c r="AJ4701">
        <v>5</v>
      </c>
      <c r="AK4701" t="s">
        <v>150</v>
      </c>
    </row>
    <row r="4702" spans="1:37">
      <c r="A4702">
        <v>504704</v>
      </c>
      <c r="B4702">
        <v>102520</v>
      </c>
      <c r="C4702" s="1">
        <v>45682</v>
      </c>
      <c r="D4702">
        <v>2015</v>
      </c>
      <c r="E4702">
        <v>3</v>
      </c>
      <c r="F4702">
        <v>0.05</v>
      </c>
      <c r="G4702" t="s">
        <v>27</v>
      </c>
      <c r="H4702" t="s">
        <v>34</v>
      </c>
      <c r="I4702">
        <v>2025</v>
      </c>
      <c r="J4702">
        <v>1</v>
      </c>
      <c r="K4702">
        <v>25</v>
      </c>
      <c r="L4702" t="s">
        <v>158</v>
      </c>
      <c r="M4702" t="s">
        <v>152</v>
      </c>
      <c r="N4702">
        <v>65</v>
      </c>
      <c r="O4702" t="s">
        <v>51</v>
      </c>
      <c r="P4702" s="1">
        <v>45810</v>
      </c>
      <c r="Q4702" t="s">
        <v>38</v>
      </c>
      <c r="R4702" t="s">
        <v>147</v>
      </c>
      <c r="S4702">
        <v>2025</v>
      </c>
      <c r="T4702">
        <v>6</v>
      </c>
      <c r="U4702" t="s">
        <v>148</v>
      </c>
      <c r="V4702">
        <v>2</v>
      </c>
      <c r="W4702" t="s">
        <v>156</v>
      </c>
      <c r="X4702" t="s">
        <v>55</v>
      </c>
      <c r="Y4702" t="s">
        <v>108</v>
      </c>
      <c r="Z4702">
        <v>58</v>
      </c>
      <c r="AA4702">
        <v>804704</v>
      </c>
      <c r="AB4702" s="1">
        <v>45682</v>
      </c>
      <c r="AC4702" t="s">
        <v>24</v>
      </c>
      <c r="AD4702">
        <v>165.3</v>
      </c>
      <c r="AE4702">
        <v>174</v>
      </c>
      <c r="AF4702">
        <v>165.3</v>
      </c>
      <c r="AG4702">
        <v>165.3</v>
      </c>
      <c r="AH4702" t="s">
        <v>51</v>
      </c>
      <c r="AI4702" t="s">
        <v>87</v>
      </c>
      <c r="AJ4702">
        <v>1</v>
      </c>
      <c r="AK4702" t="s">
        <v>167</v>
      </c>
    </row>
    <row r="4703" spans="1:37">
      <c r="A4703">
        <v>504705</v>
      </c>
      <c r="B4703">
        <v>108187</v>
      </c>
      <c r="C4703" s="1">
        <v>45359</v>
      </c>
      <c r="D4703">
        <v>2005</v>
      </c>
      <c r="E4703">
        <v>2</v>
      </c>
      <c r="F4703">
        <v>0.05</v>
      </c>
      <c r="G4703" t="s">
        <v>26</v>
      </c>
      <c r="H4703" t="s">
        <v>34</v>
      </c>
      <c r="I4703">
        <v>2024</v>
      </c>
      <c r="J4703">
        <v>3</v>
      </c>
      <c r="K4703">
        <v>8</v>
      </c>
      <c r="L4703" t="s">
        <v>146</v>
      </c>
      <c r="M4703" t="s">
        <v>141</v>
      </c>
      <c r="N4703">
        <v>38</v>
      </c>
      <c r="O4703" t="s">
        <v>51</v>
      </c>
      <c r="P4703" s="1">
        <v>45473</v>
      </c>
      <c r="Q4703" t="s">
        <v>38</v>
      </c>
      <c r="R4703" t="s">
        <v>142</v>
      </c>
      <c r="S4703">
        <v>2024</v>
      </c>
      <c r="T4703">
        <v>6</v>
      </c>
      <c r="U4703" t="s">
        <v>148</v>
      </c>
      <c r="V4703">
        <v>30</v>
      </c>
      <c r="W4703" t="s">
        <v>151</v>
      </c>
      <c r="X4703" t="s">
        <v>61</v>
      </c>
      <c r="Y4703" t="s">
        <v>107</v>
      </c>
      <c r="Z4703">
        <v>28</v>
      </c>
      <c r="AA4703">
        <v>804705</v>
      </c>
      <c r="AB4703" s="1">
        <v>45359</v>
      </c>
      <c r="AC4703" t="s">
        <v>24</v>
      </c>
      <c r="AD4703">
        <v>53.2</v>
      </c>
      <c r="AE4703">
        <v>56</v>
      </c>
      <c r="AF4703">
        <v>53.2</v>
      </c>
      <c r="AG4703">
        <v>53.2</v>
      </c>
      <c r="AH4703" t="s">
        <v>51</v>
      </c>
      <c r="AI4703" t="s">
        <v>77</v>
      </c>
      <c r="AJ4703">
        <v>3</v>
      </c>
      <c r="AK4703" t="s">
        <v>165</v>
      </c>
    </row>
    <row r="4704" spans="1:37">
      <c r="A4704">
        <v>504706</v>
      </c>
      <c r="B4704">
        <v>104645</v>
      </c>
      <c r="C4704" s="1">
        <v>45802</v>
      </c>
      <c r="D4704">
        <v>2003</v>
      </c>
      <c r="E4704">
        <v>3</v>
      </c>
      <c r="F4704">
        <v>0.15</v>
      </c>
      <c r="G4704" t="s">
        <v>30</v>
      </c>
      <c r="H4704" t="s">
        <v>34</v>
      </c>
      <c r="I4704">
        <v>2025</v>
      </c>
      <c r="J4704">
        <v>5</v>
      </c>
      <c r="K4704">
        <v>25</v>
      </c>
      <c r="L4704" t="s">
        <v>151</v>
      </c>
      <c r="M4704" t="s">
        <v>152</v>
      </c>
      <c r="N4704">
        <v>19</v>
      </c>
      <c r="O4704" t="s">
        <v>45</v>
      </c>
      <c r="P4704" s="1">
        <v>45941</v>
      </c>
      <c r="Q4704" t="s">
        <v>37</v>
      </c>
      <c r="R4704" t="s">
        <v>157</v>
      </c>
      <c r="S4704">
        <v>2025</v>
      </c>
      <c r="T4704">
        <v>10</v>
      </c>
      <c r="U4704" t="s">
        <v>153</v>
      </c>
      <c r="V4704">
        <v>11</v>
      </c>
      <c r="W4704" t="s">
        <v>158</v>
      </c>
      <c r="X4704" t="s">
        <v>71</v>
      </c>
      <c r="Y4704" t="s">
        <v>107</v>
      </c>
      <c r="Z4704">
        <v>9</v>
      </c>
      <c r="AA4704">
        <v>804706</v>
      </c>
      <c r="AB4704" s="1">
        <v>45802</v>
      </c>
      <c r="AC4704" t="s">
        <v>24</v>
      </c>
      <c r="AD4704">
        <v>22.95</v>
      </c>
      <c r="AE4704">
        <v>27</v>
      </c>
      <c r="AF4704">
        <v>22.95</v>
      </c>
      <c r="AG4704">
        <v>22.95</v>
      </c>
      <c r="AH4704" t="s">
        <v>45</v>
      </c>
      <c r="AI4704" t="s">
        <v>91</v>
      </c>
      <c r="AJ4704">
        <v>5</v>
      </c>
      <c r="AK4704" t="s">
        <v>150</v>
      </c>
    </row>
    <row r="4705" spans="1:37">
      <c r="A4705">
        <v>504707</v>
      </c>
      <c r="B4705">
        <v>106818</v>
      </c>
      <c r="C4705" s="1">
        <v>45427</v>
      </c>
      <c r="D4705">
        <v>2008</v>
      </c>
      <c r="E4705">
        <v>4</v>
      </c>
      <c r="F4705">
        <v>0.15</v>
      </c>
      <c r="G4705" t="s">
        <v>27</v>
      </c>
      <c r="H4705" t="s">
        <v>34</v>
      </c>
      <c r="I4705">
        <v>2024</v>
      </c>
      <c r="J4705">
        <v>5</v>
      </c>
      <c r="K4705">
        <v>15</v>
      </c>
      <c r="L4705" t="s">
        <v>149</v>
      </c>
      <c r="M4705" t="s">
        <v>141</v>
      </c>
      <c r="N4705">
        <v>41.321486761710801</v>
      </c>
      <c r="O4705" t="s">
        <v>51</v>
      </c>
      <c r="P4705" s="1">
        <v>45038</v>
      </c>
      <c r="Q4705" t="s">
        <v>37</v>
      </c>
      <c r="R4705" t="s">
        <v>142</v>
      </c>
      <c r="S4705">
        <v>2023</v>
      </c>
      <c r="T4705">
        <v>4</v>
      </c>
      <c r="U4705" t="s">
        <v>170</v>
      </c>
      <c r="V4705">
        <v>22</v>
      </c>
      <c r="W4705" t="s">
        <v>158</v>
      </c>
      <c r="X4705" t="s">
        <v>67</v>
      </c>
      <c r="Y4705" t="s">
        <v>107</v>
      </c>
      <c r="Z4705">
        <v>14</v>
      </c>
      <c r="AA4705">
        <v>804707</v>
      </c>
      <c r="AB4705" s="1">
        <v>45427</v>
      </c>
      <c r="AC4705" t="s">
        <v>24</v>
      </c>
      <c r="AD4705">
        <v>47.6</v>
      </c>
      <c r="AE4705">
        <v>56</v>
      </c>
      <c r="AF4705">
        <v>47.6</v>
      </c>
      <c r="AG4705">
        <v>47.6</v>
      </c>
      <c r="AH4705" t="s">
        <v>51</v>
      </c>
      <c r="AI4705" t="s">
        <v>79</v>
      </c>
      <c r="AJ4705">
        <v>5</v>
      </c>
      <c r="AK4705" t="s">
        <v>150</v>
      </c>
    </row>
    <row r="4706" spans="1:37">
      <c r="A4706">
        <v>504708</v>
      </c>
      <c r="B4706">
        <v>105567</v>
      </c>
      <c r="C4706" s="1">
        <v>46198</v>
      </c>
      <c r="D4706">
        <v>2017</v>
      </c>
      <c r="E4706">
        <v>1</v>
      </c>
      <c r="F4706">
        <v>0.1</v>
      </c>
      <c r="G4706" t="s">
        <v>28</v>
      </c>
      <c r="H4706" t="s">
        <v>34</v>
      </c>
      <c r="I4706">
        <v>2026</v>
      </c>
      <c r="J4706">
        <v>6</v>
      </c>
      <c r="K4706">
        <v>25</v>
      </c>
      <c r="L4706" t="s">
        <v>140</v>
      </c>
      <c r="M4706" t="s">
        <v>141</v>
      </c>
      <c r="N4706">
        <v>28</v>
      </c>
      <c r="O4706" t="s">
        <v>51</v>
      </c>
      <c r="P4706" s="1">
        <v>45104</v>
      </c>
      <c r="Q4706" t="s">
        <v>37</v>
      </c>
      <c r="R4706" t="s">
        <v>157</v>
      </c>
      <c r="S4706">
        <v>2023</v>
      </c>
      <c r="T4706">
        <v>6</v>
      </c>
      <c r="U4706" t="s">
        <v>148</v>
      </c>
      <c r="V4706">
        <v>27</v>
      </c>
      <c r="W4706" t="s">
        <v>144</v>
      </c>
      <c r="X4706" t="s">
        <v>59</v>
      </c>
      <c r="Y4706" t="s">
        <v>107</v>
      </c>
      <c r="Z4706">
        <v>11</v>
      </c>
      <c r="AA4706">
        <v>804708</v>
      </c>
      <c r="AB4706" s="1">
        <v>46198</v>
      </c>
      <c r="AC4706" t="s">
        <v>24</v>
      </c>
      <c r="AD4706">
        <v>9.9</v>
      </c>
      <c r="AE4706">
        <v>11</v>
      </c>
      <c r="AF4706">
        <v>9.9</v>
      </c>
      <c r="AG4706">
        <v>9.9</v>
      </c>
      <c r="AH4706" t="s">
        <v>51</v>
      </c>
      <c r="AI4706" t="s">
        <v>104</v>
      </c>
      <c r="AJ4706">
        <v>6</v>
      </c>
      <c r="AK4706" t="s">
        <v>171</v>
      </c>
    </row>
    <row r="4707" spans="1:37">
      <c r="A4707">
        <v>504709</v>
      </c>
      <c r="B4707">
        <v>104180</v>
      </c>
      <c r="C4707" s="1">
        <v>45359</v>
      </c>
      <c r="D4707">
        <v>2008</v>
      </c>
      <c r="E4707">
        <v>1</v>
      </c>
      <c r="F4707">
        <v>0.05</v>
      </c>
      <c r="G4707" t="s">
        <v>26</v>
      </c>
      <c r="H4707" t="s">
        <v>32</v>
      </c>
      <c r="I4707">
        <v>2024</v>
      </c>
      <c r="J4707">
        <v>3</v>
      </c>
      <c r="K4707">
        <v>8</v>
      </c>
      <c r="L4707" t="s">
        <v>146</v>
      </c>
      <c r="M4707" t="s">
        <v>141</v>
      </c>
      <c r="N4707">
        <v>40</v>
      </c>
      <c r="O4707" t="s">
        <v>51</v>
      </c>
      <c r="P4707" s="1">
        <v>45673</v>
      </c>
      <c r="Q4707" t="s">
        <v>38</v>
      </c>
      <c r="R4707" t="s">
        <v>142</v>
      </c>
      <c r="S4707">
        <v>2025</v>
      </c>
      <c r="T4707">
        <v>1</v>
      </c>
      <c r="U4707" t="s">
        <v>166</v>
      </c>
      <c r="V4707">
        <v>16</v>
      </c>
      <c r="W4707" t="s">
        <v>140</v>
      </c>
      <c r="X4707" t="s">
        <v>67</v>
      </c>
      <c r="Y4707" t="s">
        <v>107</v>
      </c>
      <c r="Z4707">
        <v>14</v>
      </c>
      <c r="AA4707">
        <v>804709</v>
      </c>
      <c r="AB4707" s="1">
        <v>45359</v>
      </c>
      <c r="AC4707" t="s">
        <v>24</v>
      </c>
      <c r="AD4707">
        <v>13.3</v>
      </c>
      <c r="AE4707">
        <v>14</v>
      </c>
      <c r="AF4707">
        <v>13.3</v>
      </c>
      <c r="AG4707">
        <v>0</v>
      </c>
      <c r="AH4707" t="s">
        <v>51</v>
      </c>
      <c r="AI4707" t="s">
        <v>77</v>
      </c>
      <c r="AJ4707">
        <v>3</v>
      </c>
      <c r="AK4707" t="s">
        <v>165</v>
      </c>
    </row>
    <row r="4708" spans="1:37">
      <c r="A4708">
        <v>504710</v>
      </c>
      <c r="B4708">
        <v>106344</v>
      </c>
      <c r="C4708" s="1">
        <v>45357</v>
      </c>
      <c r="D4708">
        <v>2008</v>
      </c>
      <c r="E4708">
        <v>2</v>
      </c>
      <c r="F4708">
        <v>0</v>
      </c>
      <c r="G4708" t="s">
        <v>28</v>
      </c>
      <c r="H4708" t="s">
        <v>34</v>
      </c>
      <c r="I4708">
        <v>2024</v>
      </c>
      <c r="J4708">
        <v>3</v>
      </c>
      <c r="K4708">
        <v>6</v>
      </c>
      <c r="L4708" t="s">
        <v>149</v>
      </c>
      <c r="M4708" t="s">
        <v>141</v>
      </c>
      <c r="N4708">
        <v>50</v>
      </c>
      <c r="O4708" t="s">
        <v>51</v>
      </c>
      <c r="P4708" s="1">
        <v>45749</v>
      </c>
      <c r="Q4708" t="s">
        <v>38</v>
      </c>
      <c r="R4708" t="s">
        <v>147</v>
      </c>
      <c r="S4708">
        <v>2025</v>
      </c>
      <c r="T4708">
        <v>4</v>
      </c>
      <c r="U4708" t="s">
        <v>170</v>
      </c>
      <c r="V4708">
        <v>2</v>
      </c>
      <c r="W4708" t="s">
        <v>149</v>
      </c>
      <c r="X4708" t="s">
        <v>67</v>
      </c>
      <c r="Y4708" t="s">
        <v>107</v>
      </c>
      <c r="Z4708">
        <v>14</v>
      </c>
      <c r="AA4708">
        <v>804710</v>
      </c>
      <c r="AB4708" s="1">
        <v>45357</v>
      </c>
      <c r="AC4708" t="s">
        <v>24</v>
      </c>
      <c r="AD4708">
        <v>28</v>
      </c>
      <c r="AE4708">
        <v>28</v>
      </c>
      <c r="AF4708">
        <v>28</v>
      </c>
      <c r="AG4708">
        <v>28</v>
      </c>
      <c r="AH4708" t="s">
        <v>51</v>
      </c>
      <c r="AI4708" t="s">
        <v>77</v>
      </c>
      <c r="AJ4708">
        <v>3</v>
      </c>
      <c r="AK4708" t="s">
        <v>165</v>
      </c>
    </row>
    <row r="4709" spans="1:37">
      <c r="A4709">
        <v>504711</v>
      </c>
      <c r="B4709">
        <v>101053</v>
      </c>
      <c r="C4709" s="1">
        <v>45972</v>
      </c>
      <c r="D4709">
        <v>2006</v>
      </c>
      <c r="E4709">
        <v>2</v>
      </c>
      <c r="F4709">
        <v>0</v>
      </c>
      <c r="G4709" t="s">
        <v>28</v>
      </c>
      <c r="H4709" t="s">
        <v>34</v>
      </c>
      <c r="I4709">
        <v>2025</v>
      </c>
      <c r="J4709">
        <v>11</v>
      </c>
      <c r="K4709">
        <v>11</v>
      </c>
      <c r="L4709" t="s">
        <v>144</v>
      </c>
      <c r="M4709" t="s">
        <v>141</v>
      </c>
      <c r="N4709">
        <v>42</v>
      </c>
      <c r="O4709" t="s">
        <v>45</v>
      </c>
      <c r="P4709" s="1">
        <v>45268</v>
      </c>
      <c r="Q4709" t="s">
        <v>38</v>
      </c>
      <c r="R4709" t="s">
        <v>142</v>
      </c>
      <c r="S4709">
        <v>2023</v>
      </c>
      <c r="T4709">
        <v>12</v>
      </c>
      <c r="U4709" t="s">
        <v>154</v>
      </c>
      <c r="V4709">
        <v>8</v>
      </c>
      <c r="W4709" t="s">
        <v>146</v>
      </c>
      <c r="X4709" t="s">
        <v>72</v>
      </c>
      <c r="Y4709" t="s">
        <v>108</v>
      </c>
      <c r="Z4709">
        <v>48</v>
      </c>
      <c r="AA4709">
        <v>804711</v>
      </c>
      <c r="AB4709" s="1">
        <v>45972</v>
      </c>
      <c r="AC4709" t="s">
        <v>25</v>
      </c>
      <c r="AD4709">
        <v>96</v>
      </c>
      <c r="AE4709">
        <v>96</v>
      </c>
      <c r="AF4709">
        <v>96</v>
      </c>
      <c r="AG4709">
        <v>0</v>
      </c>
      <c r="AH4709" t="s">
        <v>45</v>
      </c>
      <c r="AI4709" t="s">
        <v>97</v>
      </c>
      <c r="AJ4709">
        <v>11</v>
      </c>
      <c r="AK4709" t="s">
        <v>169</v>
      </c>
    </row>
    <row r="4710" spans="1:37">
      <c r="A4710">
        <v>504712</v>
      </c>
      <c r="B4710">
        <v>103925</v>
      </c>
      <c r="C4710" s="1">
        <v>45379</v>
      </c>
      <c r="D4710">
        <v>2019</v>
      </c>
      <c r="E4710">
        <v>2</v>
      </c>
      <c r="F4710">
        <v>0</v>
      </c>
      <c r="G4710" t="s">
        <v>27</v>
      </c>
      <c r="H4710" t="s">
        <v>34</v>
      </c>
      <c r="I4710">
        <v>2024</v>
      </c>
      <c r="J4710">
        <v>3</v>
      </c>
      <c r="K4710">
        <v>28</v>
      </c>
      <c r="L4710" t="s">
        <v>140</v>
      </c>
      <c r="M4710" t="s">
        <v>141</v>
      </c>
      <c r="N4710">
        <v>48</v>
      </c>
      <c r="O4710" t="s">
        <v>48</v>
      </c>
      <c r="P4710" s="1">
        <v>45705</v>
      </c>
      <c r="Q4710" t="s">
        <v>38</v>
      </c>
      <c r="R4710" t="s">
        <v>147</v>
      </c>
      <c r="S4710">
        <v>2025</v>
      </c>
      <c r="T4710">
        <v>2</v>
      </c>
      <c r="U4710" t="s">
        <v>174</v>
      </c>
      <c r="V4710">
        <v>17</v>
      </c>
      <c r="W4710" t="s">
        <v>156</v>
      </c>
      <c r="X4710" t="s">
        <v>70</v>
      </c>
      <c r="Y4710" t="s">
        <v>108</v>
      </c>
      <c r="Z4710">
        <v>260</v>
      </c>
      <c r="AA4710">
        <v>804712</v>
      </c>
      <c r="AB4710" s="1">
        <v>45379</v>
      </c>
      <c r="AC4710" t="s">
        <v>24</v>
      </c>
      <c r="AD4710">
        <v>520</v>
      </c>
      <c r="AE4710">
        <v>520</v>
      </c>
      <c r="AF4710">
        <v>520</v>
      </c>
      <c r="AG4710">
        <v>520</v>
      </c>
      <c r="AH4710" t="s">
        <v>48</v>
      </c>
      <c r="AI4710" t="s">
        <v>77</v>
      </c>
      <c r="AJ4710">
        <v>3</v>
      </c>
      <c r="AK4710" t="s">
        <v>165</v>
      </c>
    </row>
    <row r="4711" spans="1:37">
      <c r="A4711">
        <v>504713</v>
      </c>
      <c r="B4711">
        <v>101211</v>
      </c>
      <c r="C4711" s="1">
        <v>45641</v>
      </c>
      <c r="D4711">
        <v>2008</v>
      </c>
      <c r="E4711">
        <v>3</v>
      </c>
      <c r="F4711">
        <v>0.1</v>
      </c>
      <c r="G4711" t="s">
        <v>26</v>
      </c>
      <c r="H4711" t="s">
        <v>34</v>
      </c>
      <c r="I4711">
        <v>2024</v>
      </c>
      <c r="J4711">
        <v>12</v>
      </c>
      <c r="K4711">
        <v>15</v>
      </c>
      <c r="L4711" t="s">
        <v>151</v>
      </c>
      <c r="M4711" t="s">
        <v>152</v>
      </c>
      <c r="N4711">
        <v>47</v>
      </c>
      <c r="O4711" t="s">
        <v>51</v>
      </c>
      <c r="P4711" s="1">
        <v>45866</v>
      </c>
      <c r="Q4711" t="s">
        <v>38</v>
      </c>
      <c r="R4711" t="s">
        <v>147</v>
      </c>
      <c r="S4711">
        <v>2025</v>
      </c>
      <c r="T4711">
        <v>7</v>
      </c>
      <c r="U4711" t="s">
        <v>173</v>
      </c>
      <c r="V4711">
        <v>28</v>
      </c>
      <c r="W4711" t="s">
        <v>156</v>
      </c>
      <c r="X4711" t="s">
        <v>67</v>
      </c>
      <c r="Y4711" t="s">
        <v>107</v>
      </c>
      <c r="Z4711">
        <v>14</v>
      </c>
      <c r="AA4711">
        <v>804713</v>
      </c>
      <c r="AB4711" s="1">
        <v>45641</v>
      </c>
      <c r="AC4711" t="s">
        <v>24</v>
      </c>
      <c r="AD4711">
        <v>37.799999999999997</v>
      </c>
      <c r="AE4711">
        <v>42</v>
      </c>
      <c r="AF4711">
        <v>37.799999999999997</v>
      </c>
      <c r="AG4711">
        <v>37.799999999999997</v>
      </c>
      <c r="AH4711" t="s">
        <v>51</v>
      </c>
      <c r="AI4711" t="s">
        <v>86</v>
      </c>
      <c r="AJ4711">
        <v>12</v>
      </c>
      <c r="AK4711" t="s">
        <v>163</v>
      </c>
    </row>
    <row r="4712" spans="1:37">
      <c r="A4712">
        <v>504714</v>
      </c>
      <c r="B4712">
        <v>105626</v>
      </c>
      <c r="C4712" s="1">
        <v>46111</v>
      </c>
      <c r="D4712">
        <v>2020</v>
      </c>
      <c r="E4712">
        <v>2</v>
      </c>
      <c r="F4712">
        <v>0.15</v>
      </c>
      <c r="G4712" t="s">
        <v>26</v>
      </c>
      <c r="H4712" t="s">
        <v>34</v>
      </c>
      <c r="I4712">
        <v>2026</v>
      </c>
      <c r="J4712">
        <v>3</v>
      </c>
      <c r="K4712">
        <v>30</v>
      </c>
      <c r="L4712" t="s">
        <v>156</v>
      </c>
      <c r="M4712" t="s">
        <v>141</v>
      </c>
      <c r="N4712">
        <v>51</v>
      </c>
      <c r="O4712" t="s">
        <v>49</v>
      </c>
      <c r="P4712" s="1">
        <v>45447</v>
      </c>
      <c r="Q4712" t="s">
        <v>37</v>
      </c>
      <c r="R4712" t="s">
        <v>147</v>
      </c>
      <c r="S4712">
        <v>2024</v>
      </c>
      <c r="T4712">
        <v>6</v>
      </c>
      <c r="U4712" t="s">
        <v>148</v>
      </c>
      <c r="V4712">
        <v>4</v>
      </c>
      <c r="W4712" t="s">
        <v>144</v>
      </c>
      <c r="X4712" t="s">
        <v>58</v>
      </c>
      <c r="Y4712" t="s">
        <v>109</v>
      </c>
      <c r="Z4712">
        <v>68</v>
      </c>
      <c r="AA4712">
        <v>804714</v>
      </c>
      <c r="AB4712" s="1">
        <v>46111</v>
      </c>
      <c r="AC4712" t="s">
        <v>25</v>
      </c>
      <c r="AD4712">
        <v>115.6</v>
      </c>
      <c r="AE4712">
        <v>136</v>
      </c>
      <c r="AF4712">
        <v>115.6</v>
      </c>
      <c r="AG4712">
        <v>0</v>
      </c>
      <c r="AH4712" t="s">
        <v>49</v>
      </c>
      <c r="AI4712" t="s">
        <v>101</v>
      </c>
      <c r="AJ4712">
        <v>3</v>
      </c>
      <c r="AK4712" t="s">
        <v>165</v>
      </c>
    </row>
    <row r="4713" spans="1:37">
      <c r="A4713">
        <v>504715</v>
      </c>
      <c r="B4713">
        <v>105438</v>
      </c>
      <c r="C4713" s="1">
        <v>45972</v>
      </c>
      <c r="D4713">
        <v>2010</v>
      </c>
      <c r="E4713">
        <v>4</v>
      </c>
      <c r="F4713">
        <v>0.15</v>
      </c>
      <c r="G4713" t="s">
        <v>28</v>
      </c>
      <c r="H4713" t="s">
        <v>34</v>
      </c>
      <c r="I4713">
        <v>2025</v>
      </c>
      <c r="J4713">
        <v>11</v>
      </c>
      <c r="K4713">
        <v>11</v>
      </c>
      <c r="L4713" t="s">
        <v>144</v>
      </c>
      <c r="M4713" t="s">
        <v>141</v>
      </c>
      <c r="N4713">
        <v>18</v>
      </c>
      <c r="O4713" t="s">
        <v>44</v>
      </c>
      <c r="P4713" s="1">
        <v>45171</v>
      </c>
      <c r="Q4713" t="s">
        <v>37</v>
      </c>
      <c r="R4713" t="s">
        <v>157</v>
      </c>
      <c r="S4713">
        <v>2023</v>
      </c>
      <c r="T4713">
        <v>9</v>
      </c>
      <c r="U4713" t="s">
        <v>168</v>
      </c>
      <c r="V4713">
        <v>2</v>
      </c>
      <c r="W4713" t="s">
        <v>158</v>
      </c>
      <c r="X4713" t="s">
        <v>57</v>
      </c>
      <c r="Y4713" t="s">
        <v>112</v>
      </c>
      <c r="Z4713">
        <v>55</v>
      </c>
      <c r="AA4713">
        <v>804715</v>
      </c>
      <c r="AB4713" s="1">
        <v>45972</v>
      </c>
      <c r="AC4713" t="s">
        <v>24</v>
      </c>
      <c r="AD4713">
        <v>187</v>
      </c>
      <c r="AE4713">
        <v>220</v>
      </c>
      <c r="AF4713">
        <v>187</v>
      </c>
      <c r="AG4713">
        <v>187</v>
      </c>
      <c r="AH4713" t="s">
        <v>44</v>
      </c>
      <c r="AI4713" t="s">
        <v>97</v>
      </c>
      <c r="AJ4713">
        <v>11</v>
      </c>
      <c r="AK4713" t="s">
        <v>169</v>
      </c>
    </row>
    <row r="4714" spans="1:37">
      <c r="A4714">
        <v>504716</v>
      </c>
      <c r="B4714">
        <v>108596</v>
      </c>
      <c r="C4714" s="1">
        <v>45493</v>
      </c>
      <c r="D4714">
        <v>2019</v>
      </c>
      <c r="E4714">
        <v>1</v>
      </c>
      <c r="F4714">
        <v>0.1</v>
      </c>
      <c r="G4714" t="s">
        <v>26</v>
      </c>
      <c r="H4714" t="s">
        <v>34</v>
      </c>
      <c r="I4714">
        <v>2024</v>
      </c>
      <c r="J4714">
        <v>7</v>
      </c>
      <c r="K4714">
        <v>20</v>
      </c>
      <c r="L4714" t="s">
        <v>158</v>
      </c>
      <c r="M4714" t="s">
        <v>152</v>
      </c>
      <c r="N4714">
        <v>46</v>
      </c>
      <c r="O4714" t="s">
        <v>48</v>
      </c>
      <c r="P4714" s="1">
        <v>45527</v>
      </c>
      <c r="Q4714" t="s">
        <v>38</v>
      </c>
      <c r="R4714" t="s">
        <v>147</v>
      </c>
      <c r="S4714">
        <v>2024</v>
      </c>
      <c r="T4714">
        <v>8</v>
      </c>
      <c r="U4714" t="s">
        <v>160</v>
      </c>
      <c r="V4714">
        <v>23</v>
      </c>
      <c r="W4714" t="s">
        <v>146</v>
      </c>
      <c r="X4714" t="s">
        <v>70</v>
      </c>
      <c r="Y4714" t="s">
        <v>108</v>
      </c>
      <c r="Z4714">
        <v>260</v>
      </c>
      <c r="AA4714">
        <v>804716</v>
      </c>
      <c r="AB4714" s="1">
        <v>45493</v>
      </c>
      <c r="AC4714" t="s">
        <v>24</v>
      </c>
      <c r="AD4714">
        <v>234</v>
      </c>
      <c r="AE4714">
        <v>260</v>
      </c>
      <c r="AF4714">
        <v>234</v>
      </c>
      <c r="AG4714">
        <v>234</v>
      </c>
      <c r="AH4714" t="s">
        <v>48</v>
      </c>
      <c r="AI4714" t="s">
        <v>81</v>
      </c>
      <c r="AJ4714">
        <v>7</v>
      </c>
      <c r="AK4714" t="s">
        <v>161</v>
      </c>
    </row>
    <row r="4715" spans="1:37">
      <c r="A4715">
        <v>504717</v>
      </c>
      <c r="B4715">
        <v>100148</v>
      </c>
      <c r="C4715" s="1">
        <v>45508</v>
      </c>
      <c r="D4715">
        <v>2008</v>
      </c>
      <c r="E4715">
        <v>3</v>
      </c>
      <c r="F4715">
        <v>0.1</v>
      </c>
      <c r="G4715" t="s">
        <v>30</v>
      </c>
      <c r="H4715" t="s">
        <v>34</v>
      </c>
      <c r="I4715">
        <v>2024</v>
      </c>
      <c r="J4715">
        <v>8</v>
      </c>
      <c r="K4715">
        <v>4</v>
      </c>
      <c r="L4715" t="s">
        <v>151</v>
      </c>
      <c r="M4715" t="s">
        <v>152</v>
      </c>
      <c r="N4715">
        <v>29</v>
      </c>
      <c r="O4715" t="s">
        <v>48</v>
      </c>
      <c r="P4715" s="1">
        <v>45611</v>
      </c>
      <c r="Q4715" t="s">
        <v>38</v>
      </c>
      <c r="R4715" t="s">
        <v>157</v>
      </c>
      <c r="S4715">
        <v>2024</v>
      </c>
      <c r="T4715">
        <v>11</v>
      </c>
      <c r="U4715" t="s">
        <v>162</v>
      </c>
      <c r="V4715">
        <v>15</v>
      </c>
      <c r="W4715" t="s">
        <v>146</v>
      </c>
      <c r="X4715" t="s">
        <v>67</v>
      </c>
      <c r="Y4715" t="s">
        <v>107</v>
      </c>
      <c r="Z4715">
        <v>14</v>
      </c>
      <c r="AA4715">
        <v>804717</v>
      </c>
      <c r="AB4715" s="1">
        <v>45508</v>
      </c>
      <c r="AC4715" t="s">
        <v>24</v>
      </c>
      <c r="AD4715">
        <v>37.799999999999997</v>
      </c>
      <c r="AE4715">
        <v>42</v>
      </c>
      <c r="AF4715">
        <v>37.799999999999997</v>
      </c>
      <c r="AG4715">
        <v>37.799999999999997</v>
      </c>
      <c r="AH4715" t="s">
        <v>48</v>
      </c>
      <c r="AI4715" t="s">
        <v>82</v>
      </c>
      <c r="AJ4715">
        <v>8</v>
      </c>
      <c r="AK4715" t="s">
        <v>145</v>
      </c>
    </row>
    <row r="4716" spans="1:37">
      <c r="A4716">
        <v>504718</v>
      </c>
      <c r="B4716">
        <v>107256</v>
      </c>
      <c r="C4716" s="1">
        <v>45803</v>
      </c>
      <c r="D4716">
        <v>2001</v>
      </c>
      <c r="E4716">
        <v>1</v>
      </c>
      <c r="F4716">
        <v>0.05</v>
      </c>
      <c r="G4716" t="s">
        <v>30</v>
      </c>
      <c r="H4716" t="s">
        <v>34</v>
      </c>
      <c r="I4716">
        <v>2025</v>
      </c>
      <c r="J4716">
        <v>5</v>
      </c>
      <c r="K4716">
        <v>26</v>
      </c>
      <c r="L4716" t="s">
        <v>156</v>
      </c>
      <c r="M4716" t="s">
        <v>141</v>
      </c>
      <c r="N4716">
        <v>50</v>
      </c>
      <c r="O4716" t="s">
        <v>44</v>
      </c>
      <c r="P4716" s="1">
        <v>45171</v>
      </c>
      <c r="Q4716" t="s">
        <v>38</v>
      </c>
      <c r="R4716" t="s">
        <v>147</v>
      </c>
      <c r="S4716">
        <v>2023</v>
      </c>
      <c r="T4716">
        <v>9</v>
      </c>
      <c r="U4716" t="s">
        <v>168</v>
      </c>
      <c r="V4716">
        <v>2</v>
      </c>
      <c r="W4716" t="s">
        <v>158</v>
      </c>
      <c r="X4716" t="s">
        <v>73</v>
      </c>
      <c r="Y4716" t="s">
        <v>108</v>
      </c>
      <c r="Z4716">
        <v>18</v>
      </c>
      <c r="AA4716">
        <v>804718</v>
      </c>
      <c r="AB4716" s="1">
        <v>45803</v>
      </c>
      <c r="AC4716" t="s">
        <v>24</v>
      </c>
      <c r="AD4716">
        <v>17.100000000000001</v>
      </c>
      <c r="AE4716">
        <v>18</v>
      </c>
      <c r="AF4716">
        <v>17.100000000000001</v>
      </c>
      <c r="AG4716">
        <v>17.100000000000001</v>
      </c>
      <c r="AH4716" t="s">
        <v>44</v>
      </c>
      <c r="AI4716" t="s">
        <v>91</v>
      </c>
      <c r="AJ4716">
        <v>5</v>
      </c>
      <c r="AK4716" t="s">
        <v>150</v>
      </c>
    </row>
    <row r="4717" spans="1:37">
      <c r="A4717">
        <v>504719</v>
      </c>
      <c r="B4717">
        <v>106656</v>
      </c>
      <c r="C4717" s="1">
        <v>45712</v>
      </c>
      <c r="D4717">
        <v>2007</v>
      </c>
      <c r="E4717">
        <v>4</v>
      </c>
      <c r="F4717">
        <v>0</v>
      </c>
      <c r="G4717" t="s">
        <v>30</v>
      </c>
      <c r="H4717" t="s">
        <v>34</v>
      </c>
      <c r="I4717">
        <v>2025</v>
      </c>
      <c r="J4717">
        <v>2</v>
      </c>
      <c r="K4717">
        <v>24</v>
      </c>
      <c r="L4717" t="s">
        <v>156</v>
      </c>
      <c r="M4717" t="s">
        <v>141</v>
      </c>
      <c r="N4717">
        <v>58</v>
      </c>
      <c r="O4717" t="s">
        <v>46</v>
      </c>
      <c r="P4717" s="1">
        <v>45536</v>
      </c>
      <c r="Q4717" t="s">
        <v>38</v>
      </c>
      <c r="R4717" t="s">
        <v>147</v>
      </c>
      <c r="S4717">
        <v>2024</v>
      </c>
      <c r="T4717">
        <v>9</v>
      </c>
      <c r="U4717" t="s">
        <v>168</v>
      </c>
      <c r="V4717">
        <v>1</v>
      </c>
      <c r="W4717" t="s">
        <v>151</v>
      </c>
      <c r="X4717" t="s">
        <v>60</v>
      </c>
      <c r="Y4717" t="s">
        <v>108</v>
      </c>
      <c r="Z4717">
        <v>75</v>
      </c>
      <c r="AA4717">
        <v>804719</v>
      </c>
      <c r="AB4717" s="1">
        <v>45712</v>
      </c>
      <c r="AC4717" t="s">
        <v>24</v>
      </c>
      <c r="AD4717">
        <v>300</v>
      </c>
      <c r="AE4717">
        <v>300</v>
      </c>
      <c r="AF4717">
        <v>300</v>
      </c>
      <c r="AG4717">
        <v>300</v>
      </c>
      <c r="AH4717" t="s">
        <v>46</v>
      </c>
      <c r="AI4717" t="s">
        <v>88</v>
      </c>
      <c r="AJ4717">
        <v>2</v>
      </c>
      <c r="AK4717" t="s">
        <v>159</v>
      </c>
    </row>
    <row r="4718" spans="1:37">
      <c r="A4718">
        <v>504720</v>
      </c>
      <c r="B4718">
        <v>105748</v>
      </c>
      <c r="C4718" s="1">
        <v>45393</v>
      </c>
      <c r="D4718">
        <v>2007</v>
      </c>
      <c r="E4718">
        <v>3</v>
      </c>
      <c r="F4718">
        <v>0</v>
      </c>
      <c r="G4718" t="s">
        <v>30</v>
      </c>
      <c r="H4718" t="s">
        <v>34</v>
      </c>
      <c r="I4718">
        <v>2024</v>
      </c>
      <c r="J4718">
        <v>4</v>
      </c>
      <c r="K4718">
        <v>11</v>
      </c>
      <c r="L4718" t="s">
        <v>140</v>
      </c>
      <c r="M4718" t="s">
        <v>141</v>
      </c>
      <c r="N4718">
        <v>29</v>
      </c>
      <c r="O4718" t="s">
        <v>45</v>
      </c>
      <c r="P4718" s="1">
        <v>45588</v>
      </c>
      <c r="Q4718" t="s">
        <v>39</v>
      </c>
      <c r="R4718" t="s">
        <v>157</v>
      </c>
      <c r="S4718">
        <v>2024</v>
      </c>
      <c r="T4718">
        <v>10</v>
      </c>
      <c r="U4718" t="s">
        <v>153</v>
      </c>
      <c r="V4718">
        <v>23</v>
      </c>
      <c r="W4718" t="s">
        <v>149</v>
      </c>
      <c r="X4718" t="s">
        <v>60</v>
      </c>
      <c r="Y4718" t="s">
        <v>108</v>
      </c>
      <c r="Z4718">
        <v>75</v>
      </c>
      <c r="AA4718">
        <v>804720</v>
      </c>
      <c r="AB4718" s="1">
        <v>45393</v>
      </c>
      <c r="AC4718" t="s">
        <v>24</v>
      </c>
      <c r="AD4718">
        <v>225</v>
      </c>
      <c r="AE4718">
        <v>225</v>
      </c>
      <c r="AF4718">
        <v>225</v>
      </c>
      <c r="AG4718">
        <v>225</v>
      </c>
      <c r="AH4718" t="s">
        <v>45</v>
      </c>
      <c r="AI4718" t="s">
        <v>78</v>
      </c>
      <c r="AJ4718">
        <v>4</v>
      </c>
      <c r="AK4718" t="s">
        <v>164</v>
      </c>
    </row>
    <row r="4719" spans="1:37">
      <c r="A4719">
        <v>504721</v>
      </c>
      <c r="B4719">
        <v>108933</v>
      </c>
      <c r="C4719" s="1">
        <v>45429</v>
      </c>
      <c r="D4719">
        <v>2016</v>
      </c>
      <c r="E4719">
        <v>1</v>
      </c>
      <c r="F4719">
        <v>0.1</v>
      </c>
      <c r="G4719" t="s">
        <v>28</v>
      </c>
      <c r="H4719" t="s">
        <v>34</v>
      </c>
      <c r="I4719">
        <v>2024</v>
      </c>
      <c r="J4719">
        <v>5</v>
      </c>
      <c r="K4719">
        <v>17</v>
      </c>
      <c r="L4719" t="s">
        <v>146</v>
      </c>
      <c r="M4719" t="s">
        <v>141</v>
      </c>
      <c r="N4719">
        <v>46</v>
      </c>
      <c r="O4719" t="s">
        <v>46</v>
      </c>
      <c r="P4719" s="1">
        <v>45389</v>
      </c>
      <c r="Q4719" t="s">
        <v>38</v>
      </c>
      <c r="R4719" t="s">
        <v>147</v>
      </c>
      <c r="S4719">
        <v>2024</v>
      </c>
      <c r="T4719">
        <v>4</v>
      </c>
      <c r="U4719" t="s">
        <v>170</v>
      </c>
      <c r="V4719">
        <v>7</v>
      </c>
      <c r="W4719" t="s">
        <v>151</v>
      </c>
      <c r="X4719" t="s">
        <v>64</v>
      </c>
      <c r="Y4719" t="s">
        <v>108</v>
      </c>
      <c r="Z4719">
        <v>21</v>
      </c>
      <c r="AA4719">
        <v>804721</v>
      </c>
      <c r="AB4719" s="1">
        <v>45429</v>
      </c>
      <c r="AC4719" t="s">
        <v>24</v>
      </c>
      <c r="AD4719">
        <v>18.899999999999999</v>
      </c>
      <c r="AE4719">
        <v>21</v>
      </c>
      <c r="AF4719">
        <v>18.899999999999999</v>
      </c>
      <c r="AG4719">
        <v>18.899999999999999</v>
      </c>
      <c r="AH4719" t="s">
        <v>46</v>
      </c>
      <c r="AI4719" t="s">
        <v>79</v>
      </c>
      <c r="AJ4719">
        <v>5</v>
      </c>
      <c r="AK4719" t="s">
        <v>150</v>
      </c>
    </row>
    <row r="4720" spans="1:37">
      <c r="A4720">
        <v>504722</v>
      </c>
      <c r="B4720">
        <v>107766</v>
      </c>
      <c r="C4720" s="1">
        <v>45985</v>
      </c>
      <c r="D4720">
        <v>2017</v>
      </c>
      <c r="E4720">
        <v>2</v>
      </c>
      <c r="F4720">
        <v>0.05</v>
      </c>
      <c r="G4720" t="s">
        <v>30</v>
      </c>
      <c r="H4720" t="s">
        <v>34</v>
      </c>
      <c r="I4720">
        <v>2025</v>
      </c>
      <c r="J4720">
        <v>11</v>
      </c>
      <c r="K4720">
        <v>24</v>
      </c>
      <c r="L4720" t="s">
        <v>156</v>
      </c>
      <c r="M4720" t="s">
        <v>141</v>
      </c>
      <c r="N4720">
        <v>52</v>
      </c>
      <c r="O4720" t="s">
        <v>51</v>
      </c>
      <c r="P4720" s="1">
        <v>45351</v>
      </c>
      <c r="Q4720" t="s">
        <v>38</v>
      </c>
      <c r="R4720" t="s">
        <v>147</v>
      </c>
      <c r="S4720">
        <v>2024</v>
      </c>
      <c r="T4720">
        <v>2</v>
      </c>
      <c r="U4720" t="s">
        <v>174</v>
      </c>
      <c r="V4720">
        <v>29</v>
      </c>
      <c r="W4720" t="s">
        <v>140</v>
      </c>
      <c r="X4720" t="s">
        <v>59</v>
      </c>
      <c r="Y4720" t="s">
        <v>107</v>
      </c>
      <c r="Z4720">
        <v>11</v>
      </c>
      <c r="AA4720">
        <v>804722</v>
      </c>
      <c r="AB4720" s="1">
        <v>45985</v>
      </c>
      <c r="AC4720" t="s">
        <v>24</v>
      </c>
      <c r="AD4720">
        <v>20.9</v>
      </c>
      <c r="AE4720">
        <v>22</v>
      </c>
      <c r="AF4720">
        <v>20.9</v>
      </c>
      <c r="AG4720">
        <v>20.9</v>
      </c>
      <c r="AH4720" t="s">
        <v>51</v>
      </c>
      <c r="AI4720" t="s">
        <v>97</v>
      </c>
      <c r="AJ4720">
        <v>11</v>
      </c>
      <c r="AK4720" t="s">
        <v>169</v>
      </c>
    </row>
    <row r="4721" spans="1:37">
      <c r="A4721">
        <v>504723</v>
      </c>
      <c r="B4721">
        <v>103344</v>
      </c>
      <c r="C4721" s="1">
        <v>45590</v>
      </c>
      <c r="D4721">
        <v>2017</v>
      </c>
      <c r="E4721">
        <v>2</v>
      </c>
      <c r="F4721">
        <v>0</v>
      </c>
      <c r="G4721" t="s">
        <v>30</v>
      </c>
      <c r="H4721" t="s">
        <v>34</v>
      </c>
      <c r="I4721">
        <v>2024</v>
      </c>
      <c r="J4721">
        <v>10</v>
      </c>
      <c r="K4721">
        <v>25</v>
      </c>
      <c r="L4721" t="s">
        <v>146</v>
      </c>
      <c r="M4721" t="s">
        <v>141</v>
      </c>
      <c r="N4721">
        <v>47</v>
      </c>
      <c r="O4721" t="s">
        <v>50</v>
      </c>
      <c r="P4721" s="1">
        <v>45924</v>
      </c>
      <c r="Q4721" t="s">
        <v>38</v>
      </c>
      <c r="R4721" t="s">
        <v>147</v>
      </c>
      <c r="S4721">
        <v>2025</v>
      </c>
      <c r="T4721">
        <v>9</v>
      </c>
      <c r="U4721" t="s">
        <v>168</v>
      </c>
      <c r="V4721">
        <v>24</v>
      </c>
      <c r="W4721" t="s">
        <v>149</v>
      </c>
      <c r="X4721" t="s">
        <v>59</v>
      </c>
      <c r="Y4721" t="s">
        <v>107</v>
      </c>
      <c r="Z4721">
        <v>11</v>
      </c>
      <c r="AA4721">
        <v>804723</v>
      </c>
      <c r="AB4721" s="1">
        <v>45590</v>
      </c>
      <c r="AC4721" t="s">
        <v>24</v>
      </c>
      <c r="AD4721">
        <v>22</v>
      </c>
      <c r="AE4721">
        <v>22</v>
      </c>
      <c r="AF4721">
        <v>22</v>
      </c>
      <c r="AG4721">
        <v>22</v>
      </c>
      <c r="AH4721" t="s">
        <v>50</v>
      </c>
      <c r="AI4721" t="s">
        <v>84</v>
      </c>
      <c r="AJ4721">
        <v>10</v>
      </c>
      <c r="AK4721" t="s">
        <v>155</v>
      </c>
    </row>
    <row r="4722" spans="1:37">
      <c r="A4722">
        <v>504724</v>
      </c>
      <c r="B4722">
        <v>102933</v>
      </c>
      <c r="C4722" s="1">
        <v>45982</v>
      </c>
      <c r="D4722">
        <v>2004</v>
      </c>
      <c r="E4722">
        <v>2</v>
      </c>
      <c r="F4722">
        <v>0</v>
      </c>
      <c r="G4722" t="s">
        <v>30</v>
      </c>
      <c r="H4722" t="s">
        <v>34</v>
      </c>
      <c r="I4722">
        <v>2025</v>
      </c>
      <c r="J4722">
        <v>11</v>
      </c>
      <c r="K4722">
        <v>21</v>
      </c>
      <c r="L4722" t="s">
        <v>146</v>
      </c>
      <c r="M4722" t="s">
        <v>141</v>
      </c>
      <c r="N4722">
        <v>25</v>
      </c>
      <c r="O4722" t="s">
        <v>51</v>
      </c>
      <c r="P4722" s="1">
        <v>45143</v>
      </c>
      <c r="Q4722" t="s">
        <v>38</v>
      </c>
      <c r="R4722" t="s">
        <v>157</v>
      </c>
      <c r="S4722">
        <v>2023</v>
      </c>
      <c r="T4722">
        <v>8</v>
      </c>
      <c r="U4722" t="s">
        <v>160</v>
      </c>
      <c r="V4722">
        <v>5</v>
      </c>
      <c r="W4722" t="s">
        <v>158</v>
      </c>
      <c r="X4722" t="s">
        <v>68</v>
      </c>
      <c r="Y4722" t="s">
        <v>108</v>
      </c>
      <c r="Z4722">
        <v>35</v>
      </c>
      <c r="AA4722">
        <v>804724</v>
      </c>
      <c r="AB4722" s="1">
        <v>45982</v>
      </c>
      <c r="AC4722" t="s">
        <v>24</v>
      </c>
      <c r="AD4722">
        <v>70</v>
      </c>
      <c r="AE4722">
        <v>70</v>
      </c>
      <c r="AF4722">
        <v>70</v>
      </c>
      <c r="AG4722">
        <v>70</v>
      </c>
      <c r="AH4722" t="s">
        <v>51</v>
      </c>
      <c r="AI4722" t="s">
        <v>97</v>
      </c>
      <c r="AJ4722">
        <v>11</v>
      </c>
      <c r="AK4722" t="s">
        <v>169</v>
      </c>
    </row>
    <row r="4723" spans="1:37">
      <c r="A4723">
        <v>504725</v>
      </c>
      <c r="B4723">
        <v>107320</v>
      </c>
      <c r="C4723" s="1">
        <v>45456</v>
      </c>
      <c r="D4723">
        <v>2013</v>
      </c>
      <c r="E4723">
        <v>2</v>
      </c>
      <c r="F4723">
        <v>0</v>
      </c>
      <c r="G4723" t="s">
        <v>28</v>
      </c>
      <c r="H4723" t="s">
        <v>32</v>
      </c>
      <c r="I4723">
        <v>2024</v>
      </c>
      <c r="J4723">
        <v>6</v>
      </c>
      <c r="K4723">
        <v>13</v>
      </c>
      <c r="L4723" t="s">
        <v>140</v>
      </c>
      <c r="M4723" t="s">
        <v>141</v>
      </c>
      <c r="N4723">
        <v>20</v>
      </c>
      <c r="O4723" t="s">
        <v>45</v>
      </c>
      <c r="P4723" s="1">
        <v>45501</v>
      </c>
      <c r="Q4723" t="s">
        <v>37</v>
      </c>
      <c r="R4723" t="s">
        <v>157</v>
      </c>
      <c r="S4723">
        <v>2024</v>
      </c>
      <c r="T4723">
        <v>7</v>
      </c>
      <c r="U4723" t="s">
        <v>173</v>
      </c>
      <c r="V4723">
        <v>28</v>
      </c>
      <c r="W4723" t="s">
        <v>151</v>
      </c>
      <c r="X4723" t="s">
        <v>65</v>
      </c>
      <c r="Y4723" t="s">
        <v>111</v>
      </c>
      <c r="Z4723">
        <v>7</v>
      </c>
      <c r="AA4723">
        <v>804725</v>
      </c>
      <c r="AB4723" s="1">
        <v>45456</v>
      </c>
      <c r="AC4723" t="s">
        <v>24</v>
      </c>
      <c r="AD4723">
        <v>14</v>
      </c>
      <c r="AE4723">
        <v>14</v>
      </c>
      <c r="AF4723">
        <v>14</v>
      </c>
      <c r="AG4723">
        <v>0</v>
      </c>
      <c r="AH4723" t="s">
        <v>45</v>
      </c>
      <c r="AI4723" t="s">
        <v>80</v>
      </c>
      <c r="AJ4723">
        <v>6</v>
      </c>
      <c r="AK4723" t="s">
        <v>171</v>
      </c>
    </row>
    <row r="4724" spans="1:37">
      <c r="A4724">
        <v>504726</v>
      </c>
      <c r="B4724">
        <v>109569</v>
      </c>
      <c r="C4724" s="1">
        <v>45809</v>
      </c>
      <c r="D4724">
        <v>2008</v>
      </c>
      <c r="E4724">
        <v>1</v>
      </c>
      <c r="F4724">
        <v>0.15</v>
      </c>
      <c r="G4724" t="s">
        <v>30</v>
      </c>
      <c r="H4724" t="s">
        <v>34</v>
      </c>
      <c r="I4724">
        <v>2025</v>
      </c>
      <c r="J4724">
        <v>6</v>
      </c>
      <c r="K4724">
        <v>1</v>
      </c>
      <c r="L4724" t="s">
        <v>151</v>
      </c>
      <c r="M4724" t="s">
        <v>152</v>
      </c>
      <c r="N4724">
        <v>37</v>
      </c>
      <c r="O4724" t="s">
        <v>51</v>
      </c>
      <c r="P4724" s="1">
        <v>45380</v>
      </c>
      <c r="Q4724" t="s">
        <v>38</v>
      </c>
      <c r="R4724" t="s">
        <v>142</v>
      </c>
      <c r="S4724">
        <v>2024</v>
      </c>
      <c r="T4724">
        <v>3</v>
      </c>
      <c r="U4724" t="s">
        <v>143</v>
      </c>
      <c r="V4724">
        <v>29</v>
      </c>
      <c r="W4724" t="s">
        <v>146</v>
      </c>
      <c r="X4724" t="s">
        <v>67</v>
      </c>
      <c r="Y4724" t="s">
        <v>107</v>
      </c>
      <c r="Z4724">
        <v>14</v>
      </c>
      <c r="AA4724">
        <v>804726</v>
      </c>
      <c r="AB4724" s="1">
        <v>45809</v>
      </c>
      <c r="AC4724" t="s">
        <v>24</v>
      </c>
      <c r="AD4724">
        <v>11.9</v>
      </c>
      <c r="AE4724">
        <v>14</v>
      </c>
      <c r="AF4724">
        <v>11.9</v>
      </c>
      <c r="AG4724">
        <v>11.9</v>
      </c>
      <c r="AH4724" t="s">
        <v>51</v>
      </c>
      <c r="AI4724" t="s">
        <v>92</v>
      </c>
      <c r="AJ4724">
        <v>6</v>
      </c>
      <c r="AK4724" t="s">
        <v>171</v>
      </c>
    </row>
    <row r="4725" spans="1:37">
      <c r="A4725">
        <v>504727</v>
      </c>
      <c r="B4725">
        <v>103263</v>
      </c>
      <c r="C4725" s="1">
        <v>45728</v>
      </c>
      <c r="D4725">
        <v>2003</v>
      </c>
      <c r="E4725">
        <v>1</v>
      </c>
      <c r="F4725">
        <v>0.15</v>
      </c>
      <c r="G4725" t="s">
        <v>30</v>
      </c>
      <c r="H4725" t="s">
        <v>34</v>
      </c>
      <c r="I4725">
        <v>2025</v>
      </c>
      <c r="J4725">
        <v>3</v>
      </c>
      <c r="K4725">
        <v>12</v>
      </c>
      <c r="L4725" t="s">
        <v>149</v>
      </c>
      <c r="M4725" t="s">
        <v>141</v>
      </c>
      <c r="N4725">
        <v>53</v>
      </c>
      <c r="O4725" t="s">
        <v>42</v>
      </c>
      <c r="P4725" s="1">
        <v>44980</v>
      </c>
      <c r="Q4725" t="s">
        <v>38</v>
      </c>
      <c r="R4725" t="s">
        <v>147</v>
      </c>
      <c r="S4725">
        <v>2023</v>
      </c>
      <c r="T4725">
        <v>2</v>
      </c>
      <c r="U4725" t="s">
        <v>174</v>
      </c>
      <c r="V4725">
        <v>23</v>
      </c>
      <c r="W4725" t="s">
        <v>140</v>
      </c>
      <c r="X4725" t="s">
        <v>71</v>
      </c>
      <c r="Y4725" t="s">
        <v>107</v>
      </c>
      <c r="Z4725">
        <v>9</v>
      </c>
      <c r="AA4725">
        <v>804727</v>
      </c>
      <c r="AB4725" s="1">
        <v>45728</v>
      </c>
      <c r="AC4725" t="s">
        <v>24</v>
      </c>
      <c r="AD4725">
        <v>7.6499999999999986</v>
      </c>
      <c r="AE4725">
        <v>9</v>
      </c>
      <c r="AF4725">
        <v>7.6499999999999986</v>
      </c>
      <c r="AG4725">
        <v>7.6499999999999986</v>
      </c>
      <c r="AH4725" t="s">
        <v>42</v>
      </c>
      <c r="AI4725" t="s">
        <v>89</v>
      </c>
      <c r="AJ4725">
        <v>3</v>
      </c>
      <c r="AK4725" t="s">
        <v>165</v>
      </c>
    </row>
    <row r="4726" spans="1:37">
      <c r="A4726">
        <v>504728</v>
      </c>
      <c r="B4726">
        <v>106897</v>
      </c>
      <c r="C4726" s="1">
        <v>45574</v>
      </c>
      <c r="D4726">
        <v>2010</v>
      </c>
      <c r="E4726">
        <v>1</v>
      </c>
      <c r="F4726">
        <v>0</v>
      </c>
      <c r="G4726" t="s">
        <v>28</v>
      </c>
      <c r="H4726" t="s">
        <v>34</v>
      </c>
      <c r="I4726">
        <v>2024</v>
      </c>
      <c r="J4726">
        <v>10</v>
      </c>
      <c r="K4726">
        <v>9</v>
      </c>
      <c r="L4726" t="s">
        <v>149</v>
      </c>
      <c r="M4726" t="s">
        <v>141</v>
      </c>
      <c r="N4726">
        <v>30</v>
      </c>
      <c r="O4726" t="s">
        <v>50</v>
      </c>
      <c r="P4726" s="1">
        <v>45387</v>
      </c>
      <c r="Q4726" t="s">
        <v>38</v>
      </c>
      <c r="R4726" t="s">
        <v>157</v>
      </c>
      <c r="S4726">
        <v>2024</v>
      </c>
      <c r="T4726">
        <v>4</v>
      </c>
      <c r="U4726" t="s">
        <v>170</v>
      </c>
      <c r="V4726">
        <v>5</v>
      </c>
      <c r="W4726" t="s">
        <v>146</v>
      </c>
      <c r="X4726" t="s">
        <v>57</v>
      </c>
      <c r="Y4726" t="s">
        <v>112</v>
      </c>
      <c r="Z4726">
        <v>55</v>
      </c>
      <c r="AA4726">
        <v>804728</v>
      </c>
      <c r="AB4726" s="1">
        <v>45574</v>
      </c>
      <c r="AC4726" t="s">
        <v>24</v>
      </c>
      <c r="AD4726">
        <v>55</v>
      </c>
      <c r="AE4726">
        <v>55</v>
      </c>
      <c r="AF4726">
        <v>55</v>
      </c>
      <c r="AG4726">
        <v>55</v>
      </c>
      <c r="AH4726" t="s">
        <v>50</v>
      </c>
      <c r="AI4726" t="s">
        <v>84</v>
      </c>
      <c r="AJ4726">
        <v>10</v>
      </c>
      <c r="AK4726" t="s">
        <v>155</v>
      </c>
    </row>
    <row r="4727" spans="1:37">
      <c r="A4727">
        <v>504729</v>
      </c>
      <c r="B4727">
        <v>101988</v>
      </c>
      <c r="C4727" s="1">
        <v>45817</v>
      </c>
      <c r="D4727">
        <v>2001</v>
      </c>
      <c r="E4727">
        <v>1</v>
      </c>
      <c r="F4727">
        <v>0</v>
      </c>
      <c r="G4727" t="s">
        <v>26</v>
      </c>
      <c r="H4727" t="s">
        <v>34</v>
      </c>
      <c r="I4727">
        <v>2025</v>
      </c>
      <c r="J4727">
        <v>6</v>
      </c>
      <c r="K4727">
        <v>9</v>
      </c>
      <c r="L4727" t="s">
        <v>156</v>
      </c>
      <c r="M4727" t="s">
        <v>141</v>
      </c>
      <c r="N4727">
        <v>28</v>
      </c>
      <c r="O4727" t="s">
        <v>51</v>
      </c>
      <c r="P4727" s="1">
        <v>45581</v>
      </c>
      <c r="Q4727" t="s">
        <v>37</v>
      </c>
      <c r="R4727" t="s">
        <v>157</v>
      </c>
      <c r="S4727">
        <v>2024</v>
      </c>
      <c r="T4727">
        <v>10</v>
      </c>
      <c r="U4727" t="s">
        <v>153</v>
      </c>
      <c r="V4727">
        <v>16</v>
      </c>
      <c r="W4727" t="s">
        <v>149</v>
      </c>
      <c r="X4727" t="s">
        <v>73</v>
      </c>
      <c r="Y4727" t="s">
        <v>108</v>
      </c>
      <c r="Z4727">
        <v>18</v>
      </c>
      <c r="AA4727">
        <v>804729</v>
      </c>
      <c r="AB4727" s="1">
        <v>45817</v>
      </c>
      <c r="AC4727" t="s">
        <v>24</v>
      </c>
      <c r="AD4727">
        <v>18</v>
      </c>
      <c r="AE4727">
        <v>18</v>
      </c>
      <c r="AF4727">
        <v>18</v>
      </c>
      <c r="AG4727">
        <v>18</v>
      </c>
      <c r="AH4727" t="s">
        <v>51</v>
      </c>
      <c r="AI4727" t="s">
        <v>92</v>
      </c>
      <c r="AJ4727">
        <v>6</v>
      </c>
      <c r="AK4727" t="s">
        <v>171</v>
      </c>
    </row>
    <row r="4728" spans="1:37">
      <c r="A4728">
        <v>504730</v>
      </c>
      <c r="B4728">
        <v>106718</v>
      </c>
      <c r="C4728" s="1">
        <v>45399</v>
      </c>
      <c r="D4728">
        <v>2013</v>
      </c>
      <c r="E4728">
        <v>2</v>
      </c>
      <c r="F4728">
        <v>0.1</v>
      </c>
      <c r="G4728" t="s">
        <v>26</v>
      </c>
      <c r="H4728" t="s">
        <v>34</v>
      </c>
      <c r="I4728">
        <v>2024</v>
      </c>
      <c r="J4728">
        <v>4</v>
      </c>
      <c r="K4728">
        <v>17</v>
      </c>
      <c r="L4728" t="s">
        <v>149</v>
      </c>
      <c r="M4728" t="s">
        <v>141</v>
      </c>
      <c r="N4728">
        <v>50</v>
      </c>
      <c r="O4728" t="s">
        <v>49</v>
      </c>
      <c r="P4728" s="1">
        <v>45054</v>
      </c>
      <c r="Q4728" t="s">
        <v>37</v>
      </c>
      <c r="R4728" t="s">
        <v>147</v>
      </c>
      <c r="S4728">
        <v>2023</v>
      </c>
      <c r="T4728">
        <v>5</v>
      </c>
      <c r="U4728" t="s">
        <v>150</v>
      </c>
      <c r="V4728">
        <v>8</v>
      </c>
      <c r="W4728" t="s">
        <v>156</v>
      </c>
      <c r="X4728" t="s">
        <v>65</v>
      </c>
      <c r="Y4728" t="s">
        <v>111</v>
      </c>
      <c r="Z4728">
        <v>7</v>
      </c>
      <c r="AA4728">
        <v>804730</v>
      </c>
      <c r="AB4728" s="1">
        <v>45399</v>
      </c>
      <c r="AC4728" t="s">
        <v>24</v>
      </c>
      <c r="AD4728">
        <v>12.6</v>
      </c>
      <c r="AE4728">
        <v>14</v>
      </c>
      <c r="AF4728">
        <v>12.6</v>
      </c>
      <c r="AG4728">
        <v>12.6</v>
      </c>
      <c r="AH4728" t="s">
        <v>49</v>
      </c>
      <c r="AI4728" t="s">
        <v>78</v>
      </c>
      <c r="AJ4728">
        <v>4</v>
      </c>
      <c r="AK4728" t="s">
        <v>164</v>
      </c>
    </row>
    <row r="4729" spans="1:37">
      <c r="A4729">
        <v>504731</v>
      </c>
      <c r="B4729">
        <v>102844</v>
      </c>
      <c r="C4729" s="1">
        <v>46032</v>
      </c>
      <c r="D4729">
        <v>2015</v>
      </c>
      <c r="E4729">
        <v>1</v>
      </c>
      <c r="F4729">
        <v>0.1</v>
      </c>
      <c r="G4729" t="s">
        <v>28</v>
      </c>
      <c r="H4729" t="s">
        <v>32</v>
      </c>
      <c r="I4729">
        <v>2026</v>
      </c>
      <c r="J4729">
        <v>1</v>
      </c>
      <c r="K4729">
        <v>10</v>
      </c>
      <c r="L4729" t="s">
        <v>158</v>
      </c>
      <c r="M4729" t="s">
        <v>152</v>
      </c>
      <c r="N4729">
        <v>41</v>
      </c>
      <c r="O4729" t="s">
        <v>46</v>
      </c>
      <c r="P4729" s="1">
        <v>45715</v>
      </c>
      <c r="Q4729" t="s">
        <v>38</v>
      </c>
      <c r="R4729" t="s">
        <v>142</v>
      </c>
      <c r="S4729">
        <v>2025</v>
      </c>
      <c r="T4729">
        <v>2</v>
      </c>
      <c r="U4729" t="s">
        <v>174</v>
      </c>
      <c r="V4729">
        <v>27</v>
      </c>
      <c r="W4729" t="s">
        <v>140</v>
      </c>
      <c r="X4729" t="s">
        <v>55</v>
      </c>
      <c r="Y4729" t="s">
        <v>108</v>
      </c>
      <c r="Z4729">
        <v>58</v>
      </c>
      <c r="AA4729">
        <v>804731</v>
      </c>
      <c r="AB4729" s="1">
        <v>46032</v>
      </c>
      <c r="AC4729" t="s">
        <v>24</v>
      </c>
      <c r="AD4729">
        <v>52.2</v>
      </c>
      <c r="AE4729">
        <v>58</v>
      </c>
      <c r="AF4729">
        <v>52.2</v>
      </c>
      <c r="AG4729">
        <v>0</v>
      </c>
      <c r="AH4729" t="s">
        <v>46</v>
      </c>
      <c r="AI4729" t="s">
        <v>99</v>
      </c>
      <c r="AJ4729">
        <v>1</v>
      </c>
      <c r="AK4729" t="s">
        <v>167</v>
      </c>
    </row>
    <row r="4730" spans="1:37">
      <c r="A4730">
        <v>504732</v>
      </c>
      <c r="B4730">
        <v>107854</v>
      </c>
      <c r="C4730" s="1">
        <v>45934</v>
      </c>
      <c r="D4730">
        <v>2013</v>
      </c>
      <c r="E4730">
        <v>2</v>
      </c>
      <c r="F4730">
        <v>0.15</v>
      </c>
      <c r="G4730" t="s">
        <v>28</v>
      </c>
      <c r="H4730" t="s">
        <v>34</v>
      </c>
      <c r="I4730">
        <v>2025</v>
      </c>
      <c r="J4730">
        <v>10</v>
      </c>
      <c r="K4730">
        <v>4</v>
      </c>
      <c r="L4730" t="s">
        <v>158</v>
      </c>
      <c r="M4730" t="s">
        <v>152</v>
      </c>
      <c r="N4730">
        <v>43</v>
      </c>
      <c r="O4730" t="s">
        <v>51</v>
      </c>
      <c r="P4730" s="1">
        <v>45946</v>
      </c>
      <c r="Q4730" t="s">
        <v>37</v>
      </c>
      <c r="R4730" t="s">
        <v>142</v>
      </c>
      <c r="S4730">
        <v>2025</v>
      </c>
      <c r="T4730">
        <v>10</v>
      </c>
      <c r="U4730" t="s">
        <v>153</v>
      </c>
      <c r="V4730">
        <v>16</v>
      </c>
      <c r="W4730" t="s">
        <v>140</v>
      </c>
      <c r="X4730" t="s">
        <v>65</v>
      </c>
      <c r="Y4730" t="s">
        <v>111</v>
      </c>
      <c r="Z4730">
        <v>7</v>
      </c>
      <c r="AA4730">
        <v>804732</v>
      </c>
      <c r="AB4730" s="1">
        <v>45934</v>
      </c>
      <c r="AC4730" t="s">
        <v>24</v>
      </c>
      <c r="AD4730">
        <v>11.9</v>
      </c>
      <c r="AE4730">
        <v>14</v>
      </c>
      <c r="AF4730">
        <v>11.9</v>
      </c>
      <c r="AG4730">
        <v>11.9</v>
      </c>
      <c r="AH4730" t="s">
        <v>51</v>
      </c>
      <c r="AI4730" t="s">
        <v>96</v>
      </c>
      <c r="AJ4730">
        <v>10</v>
      </c>
      <c r="AK4730" t="s">
        <v>155</v>
      </c>
    </row>
    <row r="4731" spans="1:37">
      <c r="A4731">
        <v>504733</v>
      </c>
      <c r="B4731">
        <v>107110</v>
      </c>
      <c r="C4731" s="1">
        <v>45540</v>
      </c>
      <c r="D4731">
        <v>2007</v>
      </c>
      <c r="E4731">
        <v>3</v>
      </c>
      <c r="F4731">
        <v>0.05</v>
      </c>
      <c r="G4731" t="s">
        <v>28</v>
      </c>
      <c r="H4731" t="s">
        <v>34</v>
      </c>
      <c r="I4731">
        <v>2024</v>
      </c>
      <c r="J4731">
        <v>9</v>
      </c>
      <c r="K4731">
        <v>5</v>
      </c>
      <c r="L4731" t="s">
        <v>140</v>
      </c>
      <c r="M4731" t="s">
        <v>141</v>
      </c>
      <c r="N4731">
        <v>41.321486761710801</v>
      </c>
      <c r="O4731" t="s">
        <v>51</v>
      </c>
      <c r="P4731" s="1">
        <v>45856</v>
      </c>
      <c r="Q4731" t="s">
        <v>38</v>
      </c>
      <c r="R4731" t="s">
        <v>142</v>
      </c>
      <c r="S4731">
        <v>2025</v>
      </c>
      <c r="T4731">
        <v>7</v>
      </c>
      <c r="U4731" t="s">
        <v>173</v>
      </c>
      <c r="V4731">
        <v>18</v>
      </c>
      <c r="W4731" t="s">
        <v>146</v>
      </c>
      <c r="X4731" t="s">
        <v>60</v>
      </c>
      <c r="Y4731" t="s">
        <v>108</v>
      </c>
      <c r="Z4731">
        <v>75</v>
      </c>
      <c r="AA4731">
        <v>804733</v>
      </c>
      <c r="AB4731" s="1">
        <v>45540</v>
      </c>
      <c r="AC4731" t="s">
        <v>24</v>
      </c>
      <c r="AD4731">
        <v>213.75</v>
      </c>
      <c r="AE4731">
        <v>225</v>
      </c>
      <c r="AF4731">
        <v>213.75</v>
      </c>
      <c r="AG4731">
        <v>213.75</v>
      </c>
      <c r="AH4731" t="s">
        <v>51</v>
      </c>
      <c r="AI4731" t="s">
        <v>83</v>
      </c>
      <c r="AJ4731">
        <v>9</v>
      </c>
      <c r="AK4731" t="s">
        <v>172</v>
      </c>
    </row>
    <row r="4732" spans="1:37">
      <c r="A4732">
        <v>504734</v>
      </c>
      <c r="B4732">
        <v>100040</v>
      </c>
      <c r="C4732" s="1">
        <v>45793</v>
      </c>
      <c r="D4732">
        <v>2008</v>
      </c>
      <c r="E4732">
        <v>1</v>
      </c>
      <c r="F4732">
        <v>0.05</v>
      </c>
      <c r="G4732" t="s">
        <v>28</v>
      </c>
      <c r="H4732" t="s">
        <v>34</v>
      </c>
      <c r="I4732">
        <v>2025</v>
      </c>
      <c r="J4732">
        <v>5</v>
      </c>
      <c r="K4732">
        <v>16</v>
      </c>
      <c r="L4732" t="s">
        <v>146</v>
      </c>
      <c r="M4732" t="s">
        <v>141</v>
      </c>
      <c r="N4732">
        <v>48</v>
      </c>
      <c r="O4732" t="s">
        <v>49</v>
      </c>
      <c r="P4732" s="1">
        <v>45307</v>
      </c>
      <c r="Q4732" t="s">
        <v>37</v>
      </c>
      <c r="R4732" t="s">
        <v>147</v>
      </c>
      <c r="S4732">
        <v>2024</v>
      </c>
      <c r="T4732">
        <v>1</v>
      </c>
      <c r="U4732" t="s">
        <v>166</v>
      </c>
      <c r="V4732">
        <v>16</v>
      </c>
      <c r="W4732" t="s">
        <v>144</v>
      </c>
      <c r="X4732" t="s">
        <v>67</v>
      </c>
      <c r="Y4732" t="s">
        <v>107</v>
      </c>
      <c r="Z4732">
        <v>14</v>
      </c>
      <c r="AA4732">
        <v>804734</v>
      </c>
      <c r="AB4732" s="1">
        <v>45793</v>
      </c>
      <c r="AC4732" t="s">
        <v>24</v>
      </c>
      <c r="AD4732">
        <v>13.3</v>
      </c>
      <c r="AE4732">
        <v>14</v>
      </c>
      <c r="AF4732">
        <v>13.3</v>
      </c>
      <c r="AG4732">
        <v>13.3</v>
      </c>
      <c r="AH4732" t="s">
        <v>49</v>
      </c>
      <c r="AI4732" t="s">
        <v>91</v>
      </c>
      <c r="AJ4732">
        <v>5</v>
      </c>
      <c r="AK4732" t="s">
        <v>150</v>
      </c>
    </row>
    <row r="4733" spans="1:37">
      <c r="A4733">
        <v>504735</v>
      </c>
      <c r="B4733">
        <v>107432</v>
      </c>
      <c r="C4733" s="1">
        <v>46079</v>
      </c>
      <c r="D4733">
        <v>2013</v>
      </c>
      <c r="E4733">
        <v>3</v>
      </c>
      <c r="F4733">
        <v>0.1</v>
      </c>
      <c r="G4733" t="s">
        <v>28</v>
      </c>
      <c r="H4733" t="s">
        <v>34</v>
      </c>
      <c r="I4733">
        <v>2026</v>
      </c>
      <c r="J4733">
        <v>2</v>
      </c>
      <c r="K4733">
        <v>26</v>
      </c>
      <c r="L4733" t="s">
        <v>140</v>
      </c>
      <c r="M4733" t="s">
        <v>141</v>
      </c>
      <c r="N4733">
        <v>57</v>
      </c>
      <c r="O4733" t="s">
        <v>45</v>
      </c>
      <c r="P4733" s="1">
        <v>45903</v>
      </c>
      <c r="Q4733" t="s">
        <v>38</v>
      </c>
      <c r="R4733" t="s">
        <v>147</v>
      </c>
      <c r="S4733">
        <v>2025</v>
      </c>
      <c r="T4733">
        <v>9</v>
      </c>
      <c r="U4733" t="s">
        <v>168</v>
      </c>
      <c r="V4733">
        <v>3</v>
      </c>
      <c r="W4733" t="s">
        <v>149</v>
      </c>
      <c r="X4733" t="s">
        <v>65</v>
      </c>
      <c r="Y4733" t="s">
        <v>111</v>
      </c>
      <c r="Z4733">
        <v>7</v>
      </c>
      <c r="AA4733">
        <v>804735</v>
      </c>
      <c r="AB4733" s="1">
        <v>46079</v>
      </c>
      <c r="AC4733" t="s">
        <v>24</v>
      </c>
      <c r="AD4733">
        <v>18.899999999999999</v>
      </c>
      <c r="AE4733">
        <v>21</v>
      </c>
      <c r="AF4733">
        <v>18.899999999999999</v>
      </c>
      <c r="AG4733">
        <v>18.899999999999999</v>
      </c>
      <c r="AH4733" t="s">
        <v>45</v>
      </c>
      <c r="AI4733" t="s">
        <v>100</v>
      </c>
      <c r="AJ4733">
        <v>2</v>
      </c>
      <c r="AK4733" t="s">
        <v>159</v>
      </c>
    </row>
    <row r="4734" spans="1:37">
      <c r="A4734">
        <v>504736</v>
      </c>
      <c r="B4734">
        <v>101414</v>
      </c>
      <c r="C4734" s="1">
        <v>45656</v>
      </c>
      <c r="D4734">
        <v>2003</v>
      </c>
      <c r="E4734">
        <v>1</v>
      </c>
      <c r="F4734">
        <v>0.05</v>
      </c>
      <c r="G4734" t="s">
        <v>26</v>
      </c>
      <c r="H4734" t="s">
        <v>34</v>
      </c>
      <c r="I4734">
        <v>2024</v>
      </c>
      <c r="J4734">
        <v>12</v>
      </c>
      <c r="K4734">
        <v>30</v>
      </c>
      <c r="L4734" t="s">
        <v>156</v>
      </c>
      <c r="M4734" t="s">
        <v>141</v>
      </c>
      <c r="N4734">
        <v>56</v>
      </c>
      <c r="O4734" t="s">
        <v>44</v>
      </c>
      <c r="P4734" s="1">
        <v>45587</v>
      </c>
      <c r="Q4734" t="s">
        <v>38</v>
      </c>
      <c r="R4734" t="s">
        <v>147</v>
      </c>
      <c r="S4734">
        <v>2024</v>
      </c>
      <c r="T4734">
        <v>10</v>
      </c>
      <c r="U4734" t="s">
        <v>153</v>
      </c>
      <c r="V4734">
        <v>22</v>
      </c>
      <c r="W4734" t="s">
        <v>144</v>
      </c>
      <c r="X4734" t="s">
        <v>71</v>
      </c>
      <c r="Y4734" t="s">
        <v>107</v>
      </c>
      <c r="Z4734">
        <v>9</v>
      </c>
      <c r="AA4734">
        <v>804736</v>
      </c>
      <c r="AB4734" s="1">
        <v>45656</v>
      </c>
      <c r="AC4734" t="s">
        <v>24</v>
      </c>
      <c r="AD4734">
        <v>8.5499999999999989</v>
      </c>
      <c r="AE4734">
        <v>9</v>
      </c>
      <c r="AF4734">
        <v>8.5499999999999989</v>
      </c>
      <c r="AG4734">
        <v>8.5499999999999989</v>
      </c>
      <c r="AH4734" t="s">
        <v>44</v>
      </c>
      <c r="AI4734" t="s">
        <v>86</v>
      </c>
      <c r="AJ4734">
        <v>12</v>
      </c>
      <c r="AK4734" t="s">
        <v>163</v>
      </c>
    </row>
    <row r="4735" spans="1:37">
      <c r="A4735">
        <v>504737</v>
      </c>
      <c r="B4735">
        <v>102368</v>
      </c>
      <c r="C4735" s="1">
        <v>45605</v>
      </c>
      <c r="D4735">
        <v>2003</v>
      </c>
      <c r="E4735">
        <v>4</v>
      </c>
      <c r="F4735">
        <v>0.05</v>
      </c>
      <c r="G4735" t="s">
        <v>30</v>
      </c>
      <c r="H4735" t="s">
        <v>33</v>
      </c>
      <c r="I4735">
        <v>2024</v>
      </c>
      <c r="J4735">
        <v>11</v>
      </c>
      <c r="K4735">
        <v>9</v>
      </c>
      <c r="L4735" t="s">
        <v>158</v>
      </c>
      <c r="M4735" t="s">
        <v>152</v>
      </c>
      <c r="N4735">
        <v>26</v>
      </c>
      <c r="O4735" t="s">
        <v>42</v>
      </c>
      <c r="P4735" s="1">
        <v>44978</v>
      </c>
      <c r="Q4735" t="s">
        <v>37</v>
      </c>
      <c r="R4735" t="s">
        <v>157</v>
      </c>
      <c r="S4735">
        <v>2023</v>
      </c>
      <c r="T4735">
        <v>2</v>
      </c>
      <c r="U4735" t="s">
        <v>174</v>
      </c>
      <c r="V4735">
        <v>21</v>
      </c>
      <c r="W4735" t="s">
        <v>144</v>
      </c>
      <c r="X4735" t="s">
        <v>71</v>
      </c>
      <c r="Y4735" t="s">
        <v>107</v>
      </c>
      <c r="Z4735">
        <v>9</v>
      </c>
      <c r="AA4735">
        <v>804737</v>
      </c>
      <c r="AB4735" s="1">
        <v>45605</v>
      </c>
      <c r="AC4735" t="s">
        <v>24</v>
      </c>
      <c r="AD4735">
        <v>34.200000000000003</v>
      </c>
      <c r="AE4735">
        <v>36</v>
      </c>
      <c r="AF4735">
        <v>34.200000000000003</v>
      </c>
      <c r="AG4735">
        <v>0</v>
      </c>
      <c r="AH4735" t="s">
        <v>42</v>
      </c>
      <c r="AI4735" t="s">
        <v>85</v>
      </c>
      <c r="AJ4735">
        <v>11</v>
      </c>
      <c r="AK4735" t="s">
        <v>169</v>
      </c>
    </row>
    <row r="4736" spans="1:37">
      <c r="A4736">
        <v>504738</v>
      </c>
      <c r="B4736">
        <v>105732</v>
      </c>
      <c r="C4736" s="1">
        <v>45982</v>
      </c>
      <c r="D4736">
        <v>2013</v>
      </c>
      <c r="E4736">
        <v>3</v>
      </c>
      <c r="F4736">
        <v>0.05</v>
      </c>
      <c r="G4736" t="s">
        <v>28</v>
      </c>
      <c r="H4736" t="s">
        <v>34</v>
      </c>
      <c r="I4736">
        <v>2025</v>
      </c>
      <c r="J4736">
        <v>11</v>
      </c>
      <c r="K4736">
        <v>21</v>
      </c>
      <c r="L4736" t="s">
        <v>146</v>
      </c>
      <c r="M4736" t="s">
        <v>141</v>
      </c>
      <c r="N4736">
        <v>23</v>
      </c>
      <c r="O4736" t="s">
        <v>51</v>
      </c>
      <c r="P4736" s="1">
        <v>45582</v>
      </c>
      <c r="Q4736" t="s">
        <v>38</v>
      </c>
      <c r="R4736" t="s">
        <v>157</v>
      </c>
      <c r="S4736">
        <v>2024</v>
      </c>
      <c r="T4736">
        <v>10</v>
      </c>
      <c r="U4736" t="s">
        <v>153</v>
      </c>
      <c r="V4736">
        <v>17</v>
      </c>
      <c r="W4736" t="s">
        <v>140</v>
      </c>
      <c r="X4736" t="s">
        <v>65</v>
      </c>
      <c r="Y4736" t="s">
        <v>111</v>
      </c>
      <c r="Z4736">
        <v>7</v>
      </c>
      <c r="AA4736">
        <v>804738</v>
      </c>
      <c r="AB4736" s="1">
        <v>45982</v>
      </c>
      <c r="AC4736" t="s">
        <v>24</v>
      </c>
      <c r="AD4736">
        <v>19.95</v>
      </c>
      <c r="AE4736">
        <v>21</v>
      </c>
      <c r="AF4736">
        <v>19.95</v>
      </c>
      <c r="AG4736">
        <v>19.95</v>
      </c>
      <c r="AH4736" t="s">
        <v>51</v>
      </c>
      <c r="AI4736" t="s">
        <v>97</v>
      </c>
      <c r="AJ4736">
        <v>11</v>
      </c>
      <c r="AK4736" t="s">
        <v>169</v>
      </c>
    </row>
    <row r="4737" spans="1:37">
      <c r="A4737">
        <v>504739</v>
      </c>
      <c r="B4737">
        <v>105877</v>
      </c>
      <c r="C4737" s="1">
        <v>45293</v>
      </c>
      <c r="D4737">
        <v>2003</v>
      </c>
      <c r="E4737">
        <v>2</v>
      </c>
      <c r="F4737">
        <v>0.15</v>
      </c>
      <c r="G4737" t="s">
        <v>26</v>
      </c>
      <c r="H4737" t="s">
        <v>34</v>
      </c>
      <c r="I4737">
        <v>2024</v>
      </c>
      <c r="J4737">
        <v>1</v>
      </c>
      <c r="K4737">
        <v>2</v>
      </c>
      <c r="L4737" t="s">
        <v>144</v>
      </c>
      <c r="M4737" t="s">
        <v>141</v>
      </c>
      <c r="N4737">
        <v>61</v>
      </c>
      <c r="O4737" t="s">
        <v>51</v>
      </c>
      <c r="P4737" s="1">
        <v>45609</v>
      </c>
      <c r="Q4737" t="s">
        <v>39</v>
      </c>
      <c r="R4737" t="s">
        <v>147</v>
      </c>
      <c r="S4737">
        <v>2024</v>
      </c>
      <c r="T4737">
        <v>11</v>
      </c>
      <c r="U4737" t="s">
        <v>162</v>
      </c>
      <c r="V4737">
        <v>13</v>
      </c>
      <c r="W4737" t="s">
        <v>149</v>
      </c>
      <c r="X4737" t="s">
        <v>71</v>
      </c>
      <c r="Y4737" t="s">
        <v>107</v>
      </c>
      <c r="Z4737">
        <v>9</v>
      </c>
      <c r="AA4737">
        <v>804739</v>
      </c>
      <c r="AB4737" s="1">
        <v>45293</v>
      </c>
      <c r="AC4737" t="s">
        <v>24</v>
      </c>
      <c r="AD4737">
        <v>15.3</v>
      </c>
      <c r="AE4737">
        <v>18</v>
      </c>
      <c r="AF4737">
        <v>15.3</v>
      </c>
      <c r="AG4737">
        <v>15.3</v>
      </c>
      <c r="AH4737" t="s">
        <v>51</v>
      </c>
      <c r="AI4737" t="s">
        <v>75</v>
      </c>
      <c r="AJ4737">
        <v>1</v>
      </c>
      <c r="AK4737" t="s">
        <v>167</v>
      </c>
    </row>
    <row r="4738" spans="1:37">
      <c r="A4738">
        <v>504740</v>
      </c>
      <c r="B4738">
        <v>106079</v>
      </c>
      <c r="C4738" s="1">
        <v>45885</v>
      </c>
      <c r="D4738">
        <v>2011</v>
      </c>
      <c r="E4738">
        <v>5</v>
      </c>
      <c r="F4738">
        <v>0</v>
      </c>
      <c r="G4738" t="s">
        <v>26</v>
      </c>
      <c r="H4738" t="s">
        <v>34</v>
      </c>
      <c r="I4738">
        <v>2025</v>
      </c>
      <c r="J4738">
        <v>8</v>
      </c>
      <c r="K4738">
        <v>16</v>
      </c>
      <c r="L4738" t="s">
        <v>158</v>
      </c>
      <c r="M4738" t="s">
        <v>152</v>
      </c>
      <c r="N4738">
        <v>45</v>
      </c>
      <c r="O4738" t="s">
        <v>51</v>
      </c>
      <c r="P4738" s="1">
        <v>45638</v>
      </c>
      <c r="Q4738" t="s">
        <v>38</v>
      </c>
      <c r="R4738" t="s">
        <v>142</v>
      </c>
      <c r="S4738">
        <v>2024</v>
      </c>
      <c r="T4738">
        <v>12</v>
      </c>
      <c r="U4738" t="s">
        <v>154</v>
      </c>
      <c r="V4738">
        <v>12</v>
      </c>
      <c r="W4738" t="s">
        <v>140</v>
      </c>
      <c r="X4738" t="s">
        <v>56</v>
      </c>
      <c r="Y4738" t="s">
        <v>110</v>
      </c>
      <c r="Z4738">
        <v>32</v>
      </c>
      <c r="AA4738">
        <v>804740</v>
      </c>
      <c r="AB4738" s="1">
        <v>45885</v>
      </c>
      <c r="AC4738" t="s">
        <v>24</v>
      </c>
      <c r="AD4738">
        <v>160</v>
      </c>
      <c r="AE4738">
        <v>160</v>
      </c>
      <c r="AF4738">
        <v>160</v>
      </c>
      <c r="AG4738">
        <v>160</v>
      </c>
      <c r="AH4738" t="s">
        <v>51</v>
      </c>
      <c r="AI4738" t="s">
        <v>94</v>
      </c>
      <c r="AJ4738">
        <v>8</v>
      </c>
      <c r="AK4738" t="s">
        <v>145</v>
      </c>
    </row>
    <row r="4739" spans="1:37">
      <c r="A4739">
        <v>504741</v>
      </c>
      <c r="B4739">
        <v>103327</v>
      </c>
      <c r="C4739" s="1">
        <v>45478</v>
      </c>
      <c r="D4739">
        <v>2003</v>
      </c>
      <c r="E4739">
        <v>4</v>
      </c>
      <c r="F4739">
        <v>0</v>
      </c>
      <c r="G4739" t="s">
        <v>30</v>
      </c>
      <c r="H4739" t="s">
        <v>32</v>
      </c>
      <c r="I4739">
        <v>2024</v>
      </c>
      <c r="J4739">
        <v>7</v>
      </c>
      <c r="K4739">
        <v>5</v>
      </c>
      <c r="L4739" t="s">
        <v>146</v>
      </c>
      <c r="M4739" t="s">
        <v>141</v>
      </c>
      <c r="N4739">
        <v>25</v>
      </c>
      <c r="O4739" t="s">
        <v>49</v>
      </c>
      <c r="P4739" s="1">
        <v>45675</v>
      </c>
      <c r="Q4739" t="s">
        <v>39</v>
      </c>
      <c r="R4739" t="s">
        <v>157</v>
      </c>
      <c r="S4739">
        <v>2025</v>
      </c>
      <c r="T4739">
        <v>1</v>
      </c>
      <c r="U4739" t="s">
        <v>166</v>
      </c>
      <c r="V4739">
        <v>18</v>
      </c>
      <c r="W4739" t="s">
        <v>158</v>
      </c>
      <c r="X4739" t="s">
        <v>71</v>
      </c>
      <c r="Y4739" t="s">
        <v>107</v>
      </c>
      <c r="Z4739">
        <v>9</v>
      </c>
      <c r="AA4739">
        <v>804741</v>
      </c>
      <c r="AB4739" s="1">
        <v>45478</v>
      </c>
      <c r="AC4739" t="s">
        <v>24</v>
      </c>
      <c r="AD4739">
        <v>36</v>
      </c>
      <c r="AE4739">
        <v>36</v>
      </c>
      <c r="AF4739">
        <v>36</v>
      </c>
      <c r="AG4739">
        <v>0</v>
      </c>
      <c r="AH4739" t="s">
        <v>49</v>
      </c>
      <c r="AI4739" t="s">
        <v>81</v>
      </c>
      <c r="AJ4739">
        <v>7</v>
      </c>
      <c r="AK4739" t="s">
        <v>161</v>
      </c>
    </row>
    <row r="4740" spans="1:37">
      <c r="A4740">
        <v>504742</v>
      </c>
      <c r="B4740">
        <v>108971</v>
      </c>
      <c r="C4740" s="1">
        <v>45891</v>
      </c>
      <c r="D4740">
        <v>2007</v>
      </c>
      <c r="E4740">
        <v>2</v>
      </c>
      <c r="F4740">
        <v>0.1</v>
      </c>
      <c r="G4740" t="s">
        <v>28</v>
      </c>
      <c r="H4740" t="s">
        <v>34</v>
      </c>
      <c r="I4740">
        <v>2025</v>
      </c>
      <c r="J4740">
        <v>8</v>
      </c>
      <c r="K4740">
        <v>22</v>
      </c>
      <c r="L4740" t="s">
        <v>146</v>
      </c>
      <c r="M4740" t="s">
        <v>141</v>
      </c>
      <c r="N4740">
        <v>47</v>
      </c>
      <c r="O4740" t="s">
        <v>42</v>
      </c>
      <c r="P4740" s="1">
        <v>45784</v>
      </c>
      <c r="Q4740" t="s">
        <v>38</v>
      </c>
      <c r="R4740" t="s">
        <v>147</v>
      </c>
      <c r="S4740">
        <v>2025</v>
      </c>
      <c r="T4740">
        <v>5</v>
      </c>
      <c r="U4740" t="s">
        <v>150</v>
      </c>
      <c r="V4740">
        <v>7</v>
      </c>
      <c r="W4740" t="s">
        <v>149</v>
      </c>
      <c r="X4740" t="s">
        <v>60</v>
      </c>
      <c r="Y4740" t="s">
        <v>108</v>
      </c>
      <c r="Z4740">
        <v>75</v>
      </c>
      <c r="AA4740">
        <v>804742</v>
      </c>
      <c r="AB4740" s="1">
        <v>45891</v>
      </c>
      <c r="AC4740" t="s">
        <v>24</v>
      </c>
      <c r="AD4740">
        <v>135</v>
      </c>
      <c r="AE4740">
        <v>150</v>
      </c>
      <c r="AF4740">
        <v>135</v>
      </c>
      <c r="AG4740">
        <v>135</v>
      </c>
      <c r="AH4740" t="s">
        <v>42</v>
      </c>
      <c r="AI4740" t="s">
        <v>94</v>
      </c>
      <c r="AJ4740">
        <v>8</v>
      </c>
      <c r="AK4740" t="s">
        <v>145</v>
      </c>
    </row>
    <row r="4741" spans="1:37">
      <c r="A4741">
        <v>504743</v>
      </c>
      <c r="B4741">
        <v>106302</v>
      </c>
      <c r="C4741" s="1">
        <v>45670</v>
      </c>
      <c r="D4741">
        <v>2008</v>
      </c>
      <c r="E4741">
        <v>1</v>
      </c>
      <c r="F4741">
        <v>0</v>
      </c>
      <c r="G4741" t="s">
        <v>30</v>
      </c>
      <c r="H4741" t="s">
        <v>34</v>
      </c>
      <c r="I4741">
        <v>2025</v>
      </c>
      <c r="J4741">
        <v>1</v>
      </c>
      <c r="K4741">
        <v>13</v>
      </c>
      <c r="L4741" t="s">
        <v>156</v>
      </c>
      <c r="M4741" t="s">
        <v>141</v>
      </c>
      <c r="N4741">
        <v>18</v>
      </c>
      <c r="O4741" t="s">
        <v>43</v>
      </c>
      <c r="P4741" s="1">
        <v>45713</v>
      </c>
      <c r="Q4741" t="s">
        <v>37</v>
      </c>
      <c r="R4741" t="s">
        <v>157</v>
      </c>
      <c r="S4741">
        <v>2025</v>
      </c>
      <c r="T4741">
        <v>2</v>
      </c>
      <c r="U4741" t="s">
        <v>174</v>
      </c>
      <c r="V4741">
        <v>25</v>
      </c>
      <c r="W4741" t="s">
        <v>144</v>
      </c>
      <c r="X4741" t="s">
        <v>67</v>
      </c>
      <c r="Y4741" t="s">
        <v>107</v>
      </c>
      <c r="Z4741">
        <v>14</v>
      </c>
      <c r="AA4741">
        <v>804743</v>
      </c>
      <c r="AB4741" s="1">
        <v>45670</v>
      </c>
      <c r="AC4741" t="s">
        <v>24</v>
      </c>
      <c r="AD4741">
        <v>14</v>
      </c>
      <c r="AE4741">
        <v>14</v>
      </c>
      <c r="AF4741">
        <v>14</v>
      </c>
      <c r="AG4741">
        <v>14</v>
      </c>
      <c r="AH4741" t="s">
        <v>43</v>
      </c>
      <c r="AI4741" t="s">
        <v>87</v>
      </c>
      <c r="AJ4741">
        <v>1</v>
      </c>
      <c r="AK4741" t="s">
        <v>167</v>
      </c>
    </row>
    <row r="4742" spans="1:37">
      <c r="A4742">
        <v>504744</v>
      </c>
      <c r="B4742">
        <v>105323</v>
      </c>
      <c r="C4742" s="1">
        <v>45309</v>
      </c>
      <c r="D4742">
        <v>2017</v>
      </c>
      <c r="E4742">
        <v>1</v>
      </c>
      <c r="F4742">
        <v>0</v>
      </c>
      <c r="G4742" t="s">
        <v>28</v>
      </c>
      <c r="H4742" t="s">
        <v>34</v>
      </c>
      <c r="I4742">
        <v>2024</v>
      </c>
      <c r="J4742">
        <v>1</v>
      </c>
      <c r="K4742">
        <v>18</v>
      </c>
      <c r="L4742" t="s">
        <v>140</v>
      </c>
      <c r="M4742" t="s">
        <v>141</v>
      </c>
      <c r="N4742">
        <v>51</v>
      </c>
      <c r="P4742" s="1">
        <v>45485</v>
      </c>
      <c r="Q4742" t="s">
        <v>38</v>
      </c>
      <c r="R4742" t="s">
        <v>147</v>
      </c>
      <c r="S4742">
        <v>2024</v>
      </c>
      <c r="T4742">
        <v>7</v>
      </c>
      <c r="U4742" t="s">
        <v>173</v>
      </c>
      <c r="V4742">
        <v>12</v>
      </c>
      <c r="W4742" t="s">
        <v>146</v>
      </c>
      <c r="X4742" t="s">
        <v>59</v>
      </c>
      <c r="Y4742" t="s">
        <v>107</v>
      </c>
      <c r="Z4742">
        <v>11</v>
      </c>
      <c r="AA4742">
        <v>804744</v>
      </c>
      <c r="AB4742" s="1">
        <v>45309</v>
      </c>
      <c r="AC4742" t="s">
        <v>24</v>
      </c>
      <c r="AD4742">
        <v>11</v>
      </c>
      <c r="AE4742">
        <v>11</v>
      </c>
      <c r="AF4742">
        <v>11</v>
      </c>
      <c r="AG4742">
        <v>11</v>
      </c>
      <c r="AH4742" t="s">
        <v>41</v>
      </c>
      <c r="AI4742" t="s">
        <v>75</v>
      </c>
      <c r="AJ4742">
        <v>1</v>
      </c>
      <c r="AK4742" t="s">
        <v>167</v>
      </c>
    </row>
    <row r="4743" spans="1:37">
      <c r="A4743">
        <v>504745</v>
      </c>
      <c r="B4743">
        <v>107380</v>
      </c>
      <c r="C4743" s="1">
        <v>46047</v>
      </c>
      <c r="D4743">
        <v>2008</v>
      </c>
      <c r="E4743">
        <v>2</v>
      </c>
      <c r="F4743">
        <v>0.1</v>
      </c>
      <c r="G4743" t="s">
        <v>26</v>
      </c>
      <c r="H4743" t="s">
        <v>34</v>
      </c>
      <c r="I4743">
        <v>2026</v>
      </c>
      <c r="J4743">
        <v>1</v>
      </c>
      <c r="K4743">
        <v>25</v>
      </c>
      <c r="L4743" t="s">
        <v>151</v>
      </c>
      <c r="M4743" t="s">
        <v>152</v>
      </c>
      <c r="N4743">
        <v>36</v>
      </c>
      <c r="O4743" t="s">
        <v>51</v>
      </c>
      <c r="P4743" s="1">
        <v>44979</v>
      </c>
      <c r="Q4743" t="s">
        <v>38</v>
      </c>
      <c r="R4743" t="s">
        <v>142</v>
      </c>
      <c r="S4743">
        <v>2023</v>
      </c>
      <c r="T4743">
        <v>2</v>
      </c>
      <c r="U4743" t="s">
        <v>174</v>
      </c>
      <c r="V4743">
        <v>22</v>
      </c>
      <c r="W4743" t="s">
        <v>149</v>
      </c>
      <c r="X4743" t="s">
        <v>67</v>
      </c>
      <c r="Y4743" t="s">
        <v>107</v>
      </c>
      <c r="Z4743">
        <v>14</v>
      </c>
      <c r="AA4743">
        <v>804745</v>
      </c>
      <c r="AB4743" s="1">
        <v>46047</v>
      </c>
      <c r="AC4743" t="s">
        <v>24</v>
      </c>
      <c r="AD4743">
        <v>25.2</v>
      </c>
      <c r="AE4743">
        <v>28</v>
      </c>
      <c r="AF4743">
        <v>25.2</v>
      </c>
      <c r="AG4743">
        <v>25.2</v>
      </c>
      <c r="AH4743" t="s">
        <v>51</v>
      </c>
      <c r="AI4743" t="s">
        <v>99</v>
      </c>
      <c r="AJ4743">
        <v>1</v>
      </c>
      <c r="AK4743" t="s">
        <v>167</v>
      </c>
    </row>
    <row r="4744" spans="1:37">
      <c r="A4744">
        <v>504746</v>
      </c>
      <c r="B4744">
        <v>102683</v>
      </c>
      <c r="C4744" s="1">
        <v>45764</v>
      </c>
      <c r="D4744">
        <v>2011</v>
      </c>
      <c r="E4744">
        <v>2</v>
      </c>
      <c r="F4744">
        <v>0.1</v>
      </c>
      <c r="G4744" t="s">
        <v>30</v>
      </c>
      <c r="H4744" t="s">
        <v>33</v>
      </c>
      <c r="I4744">
        <v>2025</v>
      </c>
      <c r="J4744">
        <v>4</v>
      </c>
      <c r="K4744">
        <v>17</v>
      </c>
      <c r="L4744" t="s">
        <v>140</v>
      </c>
      <c r="M4744" t="s">
        <v>141</v>
      </c>
      <c r="N4744">
        <v>36</v>
      </c>
      <c r="O4744" t="s">
        <v>48</v>
      </c>
      <c r="P4744" s="1">
        <v>45617</v>
      </c>
      <c r="Q4744" t="s">
        <v>38</v>
      </c>
      <c r="R4744" t="s">
        <v>142</v>
      </c>
      <c r="S4744">
        <v>2024</v>
      </c>
      <c r="T4744">
        <v>11</v>
      </c>
      <c r="U4744" t="s">
        <v>162</v>
      </c>
      <c r="V4744">
        <v>21</v>
      </c>
      <c r="W4744" t="s">
        <v>140</v>
      </c>
      <c r="X4744" t="s">
        <v>56</v>
      </c>
      <c r="Y4744" t="s">
        <v>110</v>
      </c>
      <c r="Z4744">
        <v>32</v>
      </c>
      <c r="AA4744">
        <v>804746</v>
      </c>
      <c r="AB4744" s="1">
        <v>45764</v>
      </c>
      <c r="AC4744" t="s">
        <v>24</v>
      </c>
      <c r="AD4744">
        <v>57.6</v>
      </c>
      <c r="AE4744">
        <v>64</v>
      </c>
      <c r="AF4744">
        <v>57.6</v>
      </c>
      <c r="AG4744">
        <v>0</v>
      </c>
      <c r="AH4744" t="s">
        <v>48</v>
      </c>
      <c r="AI4744" t="s">
        <v>90</v>
      </c>
      <c r="AJ4744">
        <v>4</v>
      </c>
      <c r="AK4744" t="s">
        <v>164</v>
      </c>
    </row>
    <row r="4745" spans="1:37">
      <c r="A4745">
        <v>504747</v>
      </c>
      <c r="B4745">
        <v>104271</v>
      </c>
      <c r="C4745" s="1">
        <v>45563</v>
      </c>
      <c r="D4745">
        <v>2003</v>
      </c>
      <c r="E4745">
        <v>1</v>
      </c>
      <c r="F4745">
        <v>0.15</v>
      </c>
      <c r="G4745" t="s">
        <v>26</v>
      </c>
      <c r="H4745" t="s">
        <v>34</v>
      </c>
      <c r="I4745">
        <v>2024</v>
      </c>
      <c r="J4745">
        <v>9</v>
      </c>
      <c r="K4745">
        <v>28</v>
      </c>
      <c r="L4745" t="s">
        <v>158</v>
      </c>
      <c r="M4745" t="s">
        <v>152</v>
      </c>
      <c r="N4745">
        <v>56</v>
      </c>
      <c r="O4745" t="s">
        <v>51</v>
      </c>
      <c r="P4745" s="1">
        <v>44939</v>
      </c>
      <c r="Q4745" t="s">
        <v>39</v>
      </c>
      <c r="R4745" t="s">
        <v>147</v>
      </c>
      <c r="S4745">
        <v>2023</v>
      </c>
      <c r="T4745">
        <v>1</v>
      </c>
      <c r="U4745" t="s">
        <v>166</v>
      </c>
      <c r="V4745">
        <v>13</v>
      </c>
      <c r="W4745" t="s">
        <v>146</v>
      </c>
      <c r="X4745" t="s">
        <v>71</v>
      </c>
      <c r="Y4745" t="s">
        <v>107</v>
      </c>
      <c r="Z4745">
        <v>9</v>
      </c>
      <c r="AA4745">
        <v>804747</v>
      </c>
      <c r="AB4745" s="1">
        <v>45563</v>
      </c>
      <c r="AC4745" t="s">
        <v>24</v>
      </c>
      <c r="AD4745">
        <v>7.6499999999999986</v>
      </c>
      <c r="AE4745">
        <v>9</v>
      </c>
      <c r="AF4745">
        <v>7.6499999999999986</v>
      </c>
      <c r="AG4745">
        <v>7.6499999999999986</v>
      </c>
      <c r="AH4745" t="s">
        <v>51</v>
      </c>
      <c r="AI4745" t="s">
        <v>83</v>
      </c>
      <c r="AJ4745">
        <v>9</v>
      </c>
      <c r="AK4745" t="s">
        <v>172</v>
      </c>
    </row>
    <row r="4746" spans="1:37">
      <c r="A4746">
        <v>504748</v>
      </c>
      <c r="B4746">
        <v>104893</v>
      </c>
      <c r="C4746" s="1">
        <v>45899</v>
      </c>
      <c r="D4746">
        <v>2010</v>
      </c>
      <c r="E4746">
        <v>2</v>
      </c>
      <c r="F4746">
        <v>0.1</v>
      </c>
      <c r="G4746" t="s">
        <v>28</v>
      </c>
      <c r="H4746" t="s">
        <v>34</v>
      </c>
      <c r="I4746">
        <v>2025</v>
      </c>
      <c r="J4746">
        <v>8</v>
      </c>
      <c r="K4746">
        <v>30</v>
      </c>
      <c r="L4746" t="s">
        <v>158</v>
      </c>
      <c r="M4746" t="s">
        <v>152</v>
      </c>
      <c r="N4746">
        <v>20</v>
      </c>
      <c r="O4746" t="s">
        <v>51</v>
      </c>
      <c r="P4746" s="1">
        <v>45296</v>
      </c>
      <c r="Q4746" t="s">
        <v>38</v>
      </c>
      <c r="R4746" t="s">
        <v>157</v>
      </c>
      <c r="S4746">
        <v>2024</v>
      </c>
      <c r="T4746">
        <v>1</v>
      </c>
      <c r="U4746" t="s">
        <v>166</v>
      </c>
      <c r="V4746">
        <v>5</v>
      </c>
      <c r="W4746" t="s">
        <v>146</v>
      </c>
      <c r="X4746" t="s">
        <v>57</v>
      </c>
      <c r="Y4746" t="s">
        <v>112</v>
      </c>
      <c r="Z4746">
        <v>55</v>
      </c>
      <c r="AA4746">
        <v>804748</v>
      </c>
      <c r="AB4746" s="1">
        <v>45899</v>
      </c>
      <c r="AC4746" t="s">
        <v>24</v>
      </c>
      <c r="AD4746">
        <v>99</v>
      </c>
      <c r="AE4746">
        <v>110</v>
      </c>
      <c r="AF4746">
        <v>99</v>
      </c>
      <c r="AG4746">
        <v>99</v>
      </c>
      <c r="AH4746" t="s">
        <v>51</v>
      </c>
      <c r="AI4746" t="s">
        <v>94</v>
      </c>
      <c r="AJ4746">
        <v>8</v>
      </c>
      <c r="AK4746" t="s">
        <v>145</v>
      </c>
    </row>
    <row r="4747" spans="1:37">
      <c r="A4747">
        <v>504749</v>
      </c>
      <c r="B4747">
        <v>101188</v>
      </c>
      <c r="C4747" s="1">
        <v>45720</v>
      </c>
      <c r="D4747">
        <v>2008</v>
      </c>
      <c r="E4747">
        <v>1</v>
      </c>
      <c r="F4747">
        <v>0.1</v>
      </c>
      <c r="G4747" t="s">
        <v>30</v>
      </c>
      <c r="H4747" t="s">
        <v>34</v>
      </c>
      <c r="I4747">
        <v>2025</v>
      </c>
      <c r="J4747">
        <v>3</v>
      </c>
      <c r="K4747">
        <v>4</v>
      </c>
      <c r="L4747" t="s">
        <v>144</v>
      </c>
      <c r="M4747" t="s">
        <v>141</v>
      </c>
      <c r="N4747">
        <v>46</v>
      </c>
      <c r="O4747" t="s">
        <v>51</v>
      </c>
      <c r="P4747" s="1">
        <v>45455</v>
      </c>
      <c r="Q4747" t="s">
        <v>38</v>
      </c>
      <c r="R4747" t="s">
        <v>147</v>
      </c>
      <c r="S4747">
        <v>2024</v>
      </c>
      <c r="T4747">
        <v>6</v>
      </c>
      <c r="U4747" t="s">
        <v>148</v>
      </c>
      <c r="V4747">
        <v>12</v>
      </c>
      <c r="W4747" t="s">
        <v>149</v>
      </c>
      <c r="X4747" t="s">
        <v>67</v>
      </c>
      <c r="Y4747" t="s">
        <v>107</v>
      </c>
      <c r="Z4747">
        <v>14</v>
      </c>
      <c r="AA4747">
        <v>804749</v>
      </c>
      <c r="AB4747" s="1">
        <v>45720</v>
      </c>
      <c r="AC4747" t="s">
        <v>24</v>
      </c>
      <c r="AD4747">
        <v>12.6</v>
      </c>
      <c r="AE4747">
        <v>14</v>
      </c>
      <c r="AF4747">
        <v>12.6</v>
      </c>
      <c r="AG4747">
        <v>12.6</v>
      </c>
      <c r="AH4747" t="s">
        <v>51</v>
      </c>
      <c r="AI4747" t="s">
        <v>89</v>
      </c>
      <c r="AJ4747">
        <v>3</v>
      </c>
      <c r="AK4747" t="s">
        <v>165</v>
      </c>
    </row>
    <row r="4748" spans="1:37">
      <c r="A4748">
        <v>504750</v>
      </c>
      <c r="B4748">
        <v>103156</v>
      </c>
      <c r="C4748" s="1">
        <v>45322</v>
      </c>
      <c r="D4748">
        <v>2008</v>
      </c>
      <c r="E4748">
        <v>2</v>
      </c>
      <c r="F4748">
        <v>0.05</v>
      </c>
      <c r="G4748" t="s">
        <v>30</v>
      </c>
      <c r="H4748" t="s">
        <v>34</v>
      </c>
      <c r="I4748">
        <v>2024</v>
      </c>
      <c r="J4748">
        <v>1</v>
      </c>
      <c r="K4748">
        <v>31</v>
      </c>
      <c r="L4748" t="s">
        <v>149</v>
      </c>
      <c r="M4748" t="s">
        <v>141</v>
      </c>
      <c r="N4748">
        <v>58</v>
      </c>
      <c r="O4748" t="s">
        <v>43</v>
      </c>
      <c r="P4748" s="1">
        <v>45018</v>
      </c>
      <c r="Q4748" t="s">
        <v>38</v>
      </c>
      <c r="R4748" t="s">
        <v>147</v>
      </c>
      <c r="S4748">
        <v>2023</v>
      </c>
      <c r="T4748">
        <v>4</v>
      </c>
      <c r="U4748" t="s">
        <v>170</v>
      </c>
      <c r="V4748">
        <v>2</v>
      </c>
      <c r="W4748" t="s">
        <v>151</v>
      </c>
      <c r="X4748" t="s">
        <v>67</v>
      </c>
      <c r="Y4748" t="s">
        <v>107</v>
      </c>
      <c r="Z4748">
        <v>14</v>
      </c>
      <c r="AA4748">
        <v>804750</v>
      </c>
      <c r="AB4748" s="1">
        <v>45322</v>
      </c>
      <c r="AC4748" t="s">
        <v>24</v>
      </c>
      <c r="AD4748">
        <v>26.6</v>
      </c>
      <c r="AE4748">
        <v>28</v>
      </c>
      <c r="AF4748">
        <v>26.6</v>
      </c>
      <c r="AG4748">
        <v>26.6</v>
      </c>
      <c r="AH4748" t="s">
        <v>43</v>
      </c>
      <c r="AI4748" t="s">
        <v>75</v>
      </c>
      <c r="AJ4748">
        <v>1</v>
      </c>
      <c r="AK4748" t="s">
        <v>167</v>
      </c>
    </row>
    <row r="4749" spans="1:37">
      <c r="A4749">
        <v>504751</v>
      </c>
      <c r="B4749">
        <v>108097</v>
      </c>
      <c r="C4749" s="1">
        <v>45853</v>
      </c>
      <c r="D4749">
        <v>2017</v>
      </c>
      <c r="E4749">
        <v>1</v>
      </c>
      <c r="F4749">
        <v>0</v>
      </c>
      <c r="G4749" t="s">
        <v>26</v>
      </c>
      <c r="H4749" t="s">
        <v>34</v>
      </c>
      <c r="I4749">
        <v>2025</v>
      </c>
      <c r="J4749">
        <v>7</v>
      </c>
      <c r="K4749">
        <v>15</v>
      </c>
      <c r="L4749" t="s">
        <v>144</v>
      </c>
      <c r="M4749" t="s">
        <v>141</v>
      </c>
      <c r="N4749">
        <v>34</v>
      </c>
      <c r="O4749" t="s">
        <v>51</v>
      </c>
      <c r="P4749" s="1">
        <v>45171</v>
      </c>
      <c r="Q4749" t="s">
        <v>38</v>
      </c>
      <c r="R4749" t="s">
        <v>142</v>
      </c>
      <c r="S4749">
        <v>2023</v>
      </c>
      <c r="T4749">
        <v>9</v>
      </c>
      <c r="U4749" t="s">
        <v>168</v>
      </c>
      <c r="V4749">
        <v>2</v>
      </c>
      <c r="W4749" t="s">
        <v>158</v>
      </c>
      <c r="X4749" t="s">
        <v>59</v>
      </c>
      <c r="Y4749" t="s">
        <v>107</v>
      </c>
      <c r="Z4749">
        <v>11</v>
      </c>
      <c r="AA4749">
        <v>804751</v>
      </c>
      <c r="AB4749" s="1">
        <v>45853</v>
      </c>
      <c r="AC4749" t="s">
        <v>24</v>
      </c>
      <c r="AD4749">
        <v>11</v>
      </c>
      <c r="AE4749">
        <v>11</v>
      </c>
      <c r="AF4749">
        <v>11</v>
      </c>
      <c r="AG4749">
        <v>11</v>
      </c>
      <c r="AH4749" t="s">
        <v>51</v>
      </c>
      <c r="AI4749" t="s">
        <v>93</v>
      </c>
      <c r="AJ4749">
        <v>7</v>
      </c>
      <c r="AK4749" t="s">
        <v>161</v>
      </c>
    </row>
    <row r="4750" spans="1:37">
      <c r="A4750">
        <v>504752</v>
      </c>
      <c r="B4750">
        <v>106804</v>
      </c>
      <c r="C4750" s="1">
        <v>46165</v>
      </c>
      <c r="D4750">
        <v>2015</v>
      </c>
      <c r="E4750">
        <v>3</v>
      </c>
      <c r="F4750">
        <v>0</v>
      </c>
      <c r="G4750" t="s">
        <v>28</v>
      </c>
      <c r="H4750" t="s">
        <v>34</v>
      </c>
      <c r="I4750">
        <v>2026</v>
      </c>
      <c r="J4750">
        <v>5</v>
      </c>
      <c r="K4750">
        <v>23</v>
      </c>
      <c r="L4750" t="s">
        <v>158</v>
      </c>
      <c r="M4750" t="s">
        <v>152</v>
      </c>
      <c r="N4750">
        <v>58</v>
      </c>
      <c r="O4750" t="s">
        <v>49</v>
      </c>
      <c r="P4750" s="1">
        <v>45391</v>
      </c>
      <c r="Q4750" t="s">
        <v>38</v>
      </c>
      <c r="R4750" t="s">
        <v>147</v>
      </c>
      <c r="S4750">
        <v>2024</v>
      </c>
      <c r="T4750">
        <v>4</v>
      </c>
      <c r="U4750" t="s">
        <v>170</v>
      </c>
      <c r="V4750">
        <v>9</v>
      </c>
      <c r="W4750" t="s">
        <v>144</v>
      </c>
      <c r="X4750" t="s">
        <v>55</v>
      </c>
      <c r="Y4750" t="s">
        <v>108</v>
      </c>
      <c r="Z4750">
        <v>58</v>
      </c>
      <c r="AA4750">
        <v>804752</v>
      </c>
      <c r="AB4750" s="1">
        <v>46165</v>
      </c>
      <c r="AC4750" t="s">
        <v>23</v>
      </c>
      <c r="AD4750">
        <v>174</v>
      </c>
      <c r="AE4750">
        <v>174</v>
      </c>
      <c r="AF4750">
        <v>174</v>
      </c>
      <c r="AG4750">
        <v>0</v>
      </c>
      <c r="AH4750" t="s">
        <v>49</v>
      </c>
      <c r="AI4750" t="s">
        <v>103</v>
      </c>
      <c r="AJ4750">
        <v>5</v>
      </c>
      <c r="AK4750" t="s">
        <v>150</v>
      </c>
    </row>
    <row r="4751" spans="1:37">
      <c r="A4751">
        <v>504753</v>
      </c>
      <c r="B4751">
        <v>109167</v>
      </c>
      <c r="C4751" s="1">
        <v>45483</v>
      </c>
      <c r="D4751">
        <v>2013</v>
      </c>
      <c r="E4751">
        <v>3</v>
      </c>
      <c r="F4751">
        <v>0.1</v>
      </c>
      <c r="G4751" t="s">
        <v>28</v>
      </c>
      <c r="H4751" t="s">
        <v>34</v>
      </c>
      <c r="I4751">
        <v>2024</v>
      </c>
      <c r="J4751">
        <v>7</v>
      </c>
      <c r="K4751">
        <v>10</v>
      </c>
      <c r="L4751" t="s">
        <v>149</v>
      </c>
      <c r="M4751" t="s">
        <v>141</v>
      </c>
      <c r="N4751">
        <v>53</v>
      </c>
      <c r="O4751" t="s">
        <v>46</v>
      </c>
      <c r="P4751" s="1">
        <v>45588</v>
      </c>
      <c r="Q4751" t="s">
        <v>37</v>
      </c>
      <c r="R4751" t="s">
        <v>147</v>
      </c>
      <c r="S4751">
        <v>2024</v>
      </c>
      <c r="T4751">
        <v>10</v>
      </c>
      <c r="U4751" t="s">
        <v>153</v>
      </c>
      <c r="V4751">
        <v>23</v>
      </c>
      <c r="W4751" t="s">
        <v>149</v>
      </c>
      <c r="X4751" t="s">
        <v>65</v>
      </c>
      <c r="Y4751" t="s">
        <v>111</v>
      </c>
      <c r="Z4751">
        <v>7</v>
      </c>
      <c r="AA4751">
        <v>804753</v>
      </c>
      <c r="AB4751" s="1">
        <v>45483</v>
      </c>
      <c r="AC4751" t="s">
        <v>24</v>
      </c>
      <c r="AD4751">
        <v>18.899999999999999</v>
      </c>
      <c r="AE4751">
        <v>21</v>
      </c>
      <c r="AF4751">
        <v>18.899999999999999</v>
      </c>
      <c r="AG4751">
        <v>18.899999999999999</v>
      </c>
      <c r="AH4751" t="s">
        <v>46</v>
      </c>
      <c r="AI4751" t="s">
        <v>81</v>
      </c>
      <c r="AJ4751">
        <v>7</v>
      </c>
      <c r="AK4751" t="s">
        <v>161</v>
      </c>
    </row>
    <row r="4752" spans="1:37">
      <c r="A4752">
        <v>504754</v>
      </c>
      <c r="B4752">
        <v>106121</v>
      </c>
      <c r="C4752" s="1">
        <v>46037</v>
      </c>
      <c r="D4752">
        <v>2019</v>
      </c>
      <c r="E4752">
        <v>1</v>
      </c>
      <c r="F4752">
        <v>0.1</v>
      </c>
      <c r="G4752" t="s">
        <v>28</v>
      </c>
      <c r="H4752" t="s">
        <v>34</v>
      </c>
      <c r="I4752">
        <v>2026</v>
      </c>
      <c r="J4752">
        <v>1</v>
      </c>
      <c r="K4752">
        <v>15</v>
      </c>
      <c r="L4752" t="s">
        <v>140</v>
      </c>
      <c r="M4752" t="s">
        <v>141</v>
      </c>
      <c r="N4752">
        <v>29</v>
      </c>
      <c r="O4752" t="s">
        <v>44</v>
      </c>
      <c r="P4752" s="1">
        <v>45141</v>
      </c>
      <c r="Q4752" t="s">
        <v>38</v>
      </c>
      <c r="R4752" t="s">
        <v>157</v>
      </c>
      <c r="S4752">
        <v>2023</v>
      </c>
      <c r="T4752">
        <v>8</v>
      </c>
      <c r="U4752" t="s">
        <v>160</v>
      </c>
      <c r="V4752">
        <v>3</v>
      </c>
      <c r="W4752" t="s">
        <v>140</v>
      </c>
      <c r="X4752" t="s">
        <v>70</v>
      </c>
      <c r="Y4752" t="s">
        <v>108</v>
      </c>
      <c r="Z4752">
        <v>260</v>
      </c>
      <c r="AA4752">
        <v>804754</v>
      </c>
      <c r="AB4752" s="1">
        <v>46037</v>
      </c>
      <c r="AC4752" t="s">
        <v>23</v>
      </c>
      <c r="AD4752">
        <v>234</v>
      </c>
      <c r="AE4752">
        <v>260</v>
      </c>
      <c r="AF4752">
        <v>234</v>
      </c>
      <c r="AG4752">
        <v>0</v>
      </c>
      <c r="AH4752" t="s">
        <v>44</v>
      </c>
      <c r="AI4752" t="s">
        <v>99</v>
      </c>
      <c r="AJ4752">
        <v>1</v>
      </c>
      <c r="AK4752" t="s">
        <v>167</v>
      </c>
    </row>
    <row r="4753" spans="1:37">
      <c r="A4753">
        <v>504755</v>
      </c>
      <c r="B4753">
        <v>100555</v>
      </c>
      <c r="C4753" s="1">
        <v>45828</v>
      </c>
      <c r="D4753">
        <v>2013</v>
      </c>
      <c r="E4753">
        <v>2</v>
      </c>
      <c r="F4753">
        <v>0.05</v>
      </c>
      <c r="G4753" t="s">
        <v>26</v>
      </c>
      <c r="H4753" t="s">
        <v>34</v>
      </c>
      <c r="I4753">
        <v>2025</v>
      </c>
      <c r="J4753">
        <v>6</v>
      </c>
      <c r="K4753">
        <v>20</v>
      </c>
      <c r="L4753" t="s">
        <v>146</v>
      </c>
      <c r="M4753" t="s">
        <v>141</v>
      </c>
      <c r="N4753">
        <v>65</v>
      </c>
      <c r="O4753" t="s">
        <v>47</v>
      </c>
      <c r="P4753" s="1">
        <v>45102</v>
      </c>
      <c r="Q4753" t="s">
        <v>37</v>
      </c>
      <c r="R4753" t="s">
        <v>147</v>
      </c>
      <c r="S4753">
        <v>2023</v>
      </c>
      <c r="T4753">
        <v>6</v>
      </c>
      <c r="U4753" t="s">
        <v>148</v>
      </c>
      <c r="V4753">
        <v>25</v>
      </c>
      <c r="W4753" t="s">
        <v>151</v>
      </c>
      <c r="X4753" t="s">
        <v>65</v>
      </c>
      <c r="Y4753" t="s">
        <v>111</v>
      </c>
      <c r="Z4753">
        <v>7</v>
      </c>
      <c r="AA4753">
        <v>804755</v>
      </c>
      <c r="AB4753" s="1">
        <v>45828</v>
      </c>
      <c r="AC4753" t="s">
        <v>24</v>
      </c>
      <c r="AD4753">
        <v>13.3</v>
      </c>
      <c r="AE4753">
        <v>14</v>
      </c>
      <c r="AF4753">
        <v>13.3</v>
      </c>
      <c r="AG4753">
        <v>13.3</v>
      </c>
      <c r="AH4753" t="s">
        <v>47</v>
      </c>
      <c r="AI4753" t="s">
        <v>92</v>
      </c>
      <c r="AJ4753">
        <v>6</v>
      </c>
      <c r="AK4753" t="s">
        <v>171</v>
      </c>
    </row>
    <row r="4754" spans="1:37">
      <c r="A4754">
        <v>504756</v>
      </c>
      <c r="B4754">
        <v>101895</v>
      </c>
      <c r="C4754" s="1">
        <v>45359</v>
      </c>
      <c r="D4754">
        <v>2020</v>
      </c>
      <c r="E4754">
        <v>1</v>
      </c>
      <c r="F4754">
        <v>0.05</v>
      </c>
      <c r="G4754" t="s">
        <v>30</v>
      </c>
      <c r="H4754" t="s">
        <v>34</v>
      </c>
      <c r="I4754">
        <v>2024</v>
      </c>
      <c r="J4754">
        <v>3</v>
      </c>
      <c r="K4754">
        <v>8</v>
      </c>
      <c r="L4754" t="s">
        <v>146</v>
      </c>
      <c r="M4754" t="s">
        <v>141</v>
      </c>
      <c r="N4754">
        <v>24</v>
      </c>
      <c r="O4754" t="s">
        <v>51</v>
      </c>
      <c r="P4754" s="1">
        <v>45818</v>
      </c>
      <c r="Q4754" t="s">
        <v>39</v>
      </c>
      <c r="R4754" t="s">
        <v>157</v>
      </c>
      <c r="S4754">
        <v>2025</v>
      </c>
      <c r="T4754">
        <v>6</v>
      </c>
      <c r="U4754" t="s">
        <v>148</v>
      </c>
      <c r="V4754">
        <v>10</v>
      </c>
      <c r="W4754" t="s">
        <v>144</v>
      </c>
      <c r="X4754" t="s">
        <v>58</v>
      </c>
      <c r="Y4754" t="s">
        <v>109</v>
      </c>
      <c r="Z4754">
        <v>68</v>
      </c>
      <c r="AA4754">
        <v>804756</v>
      </c>
      <c r="AB4754" s="1">
        <v>45359</v>
      </c>
      <c r="AC4754" t="s">
        <v>24</v>
      </c>
      <c r="AD4754">
        <v>64.599999999999994</v>
      </c>
      <c r="AE4754">
        <v>68</v>
      </c>
      <c r="AF4754">
        <v>64.599999999999994</v>
      </c>
      <c r="AG4754">
        <v>64.599999999999994</v>
      </c>
      <c r="AH4754" t="s">
        <v>51</v>
      </c>
      <c r="AI4754" t="s">
        <v>77</v>
      </c>
      <c r="AJ4754">
        <v>3</v>
      </c>
      <c r="AK4754" t="s">
        <v>165</v>
      </c>
    </row>
    <row r="4755" spans="1:37">
      <c r="A4755">
        <v>504757</v>
      </c>
      <c r="B4755">
        <v>103271</v>
      </c>
      <c r="C4755" s="1">
        <v>45922</v>
      </c>
      <c r="D4755">
        <v>2015</v>
      </c>
      <c r="E4755">
        <v>1</v>
      </c>
      <c r="F4755">
        <v>0.05</v>
      </c>
      <c r="G4755" t="s">
        <v>27</v>
      </c>
      <c r="H4755" t="s">
        <v>34</v>
      </c>
      <c r="I4755">
        <v>2025</v>
      </c>
      <c r="J4755">
        <v>9</v>
      </c>
      <c r="K4755">
        <v>22</v>
      </c>
      <c r="L4755" t="s">
        <v>156</v>
      </c>
      <c r="M4755" t="s">
        <v>141</v>
      </c>
      <c r="N4755">
        <v>25</v>
      </c>
      <c r="O4755" t="s">
        <v>48</v>
      </c>
      <c r="P4755" s="1">
        <v>45018</v>
      </c>
      <c r="Q4755" t="s">
        <v>37</v>
      </c>
      <c r="R4755" t="s">
        <v>157</v>
      </c>
      <c r="S4755">
        <v>2023</v>
      </c>
      <c r="T4755">
        <v>4</v>
      </c>
      <c r="U4755" t="s">
        <v>170</v>
      </c>
      <c r="V4755">
        <v>2</v>
      </c>
      <c r="W4755" t="s">
        <v>151</v>
      </c>
      <c r="X4755" t="s">
        <v>55</v>
      </c>
      <c r="Y4755" t="s">
        <v>108</v>
      </c>
      <c r="Z4755">
        <v>58</v>
      </c>
      <c r="AA4755">
        <v>804757</v>
      </c>
      <c r="AB4755" s="1">
        <v>45922</v>
      </c>
      <c r="AC4755" t="s">
        <v>24</v>
      </c>
      <c r="AD4755">
        <v>55.1</v>
      </c>
      <c r="AE4755">
        <v>58</v>
      </c>
      <c r="AF4755">
        <v>55.099999999999987</v>
      </c>
      <c r="AG4755">
        <v>55.099999999999987</v>
      </c>
      <c r="AH4755" t="s">
        <v>48</v>
      </c>
      <c r="AI4755" t="s">
        <v>95</v>
      </c>
      <c r="AJ4755">
        <v>9</v>
      </c>
      <c r="AK4755" t="s">
        <v>172</v>
      </c>
    </row>
    <row r="4756" spans="1:37">
      <c r="A4756">
        <v>504758</v>
      </c>
      <c r="B4756">
        <v>103713</v>
      </c>
      <c r="C4756" s="1">
        <v>45673</v>
      </c>
      <c r="D4756">
        <v>2018</v>
      </c>
      <c r="E4756">
        <v>3</v>
      </c>
      <c r="F4756">
        <v>0.1</v>
      </c>
      <c r="G4756" t="s">
        <v>28</v>
      </c>
      <c r="H4756" t="s">
        <v>34</v>
      </c>
      <c r="I4756">
        <v>2025</v>
      </c>
      <c r="J4756">
        <v>1</v>
      </c>
      <c r="K4756">
        <v>16</v>
      </c>
      <c r="L4756" t="s">
        <v>140</v>
      </c>
      <c r="M4756" t="s">
        <v>141</v>
      </c>
      <c r="N4756">
        <v>56</v>
      </c>
      <c r="O4756" t="s">
        <v>42</v>
      </c>
      <c r="P4756" s="1">
        <v>44928</v>
      </c>
      <c r="Q4756" t="s">
        <v>38</v>
      </c>
      <c r="R4756" t="s">
        <v>147</v>
      </c>
      <c r="S4756">
        <v>2023</v>
      </c>
      <c r="T4756">
        <v>1</v>
      </c>
      <c r="U4756" t="s">
        <v>166</v>
      </c>
      <c r="V4756">
        <v>2</v>
      </c>
      <c r="W4756" t="s">
        <v>156</v>
      </c>
      <c r="X4756" t="s">
        <v>63</v>
      </c>
      <c r="Y4756" t="s">
        <v>108</v>
      </c>
      <c r="Z4756">
        <v>85</v>
      </c>
      <c r="AA4756">
        <v>804758</v>
      </c>
      <c r="AB4756" s="1">
        <v>45673</v>
      </c>
      <c r="AC4756" t="s">
        <v>24</v>
      </c>
      <c r="AD4756">
        <v>229.5</v>
      </c>
      <c r="AE4756">
        <v>255</v>
      </c>
      <c r="AF4756">
        <v>229.5</v>
      </c>
      <c r="AG4756">
        <v>229.5</v>
      </c>
      <c r="AH4756" t="s">
        <v>42</v>
      </c>
      <c r="AI4756" t="s">
        <v>87</v>
      </c>
      <c r="AJ4756">
        <v>1</v>
      </c>
      <c r="AK4756" t="s">
        <v>167</v>
      </c>
    </row>
    <row r="4757" spans="1:37">
      <c r="A4757">
        <v>504759</v>
      </c>
      <c r="B4757">
        <v>109813</v>
      </c>
      <c r="C4757" s="1">
        <v>45977</v>
      </c>
      <c r="D4757">
        <v>2006</v>
      </c>
      <c r="E4757">
        <v>2</v>
      </c>
      <c r="F4757">
        <v>0</v>
      </c>
      <c r="G4757" t="s">
        <v>30</v>
      </c>
      <c r="H4757" t="s">
        <v>34</v>
      </c>
      <c r="I4757">
        <v>2025</v>
      </c>
      <c r="J4757">
        <v>11</v>
      </c>
      <c r="K4757">
        <v>16</v>
      </c>
      <c r="L4757" t="s">
        <v>151</v>
      </c>
      <c r="M4757" t="s">
        <v>152</v>
      </c>
      <c r="N4757">
        <v>34</v>
      </c>
      <c r="O4757" t="s">
        <v>45</v>
      </c>
      <c r="P4757" s="1">
        <v>45469</v>
      </c>
      <c r="Q4757" t="s">
        <v>39</v>
      </c>
      <c r="R4757" t="s">
        <v>142</v>
      </c>
      <c r="S4757">
        <v>2024</v>
      </c>
      <c r="T4757">
        <v>6</v>
      </c>
      <c r="U4757" t="s">
        <v>148</v>
      </c>
      <c r="V4757">
        <v>26</v>
      </c>
      <c r="W4757" t="s">
        <v>149</v>
      </c>
      <c r="X4757" t="s">
        <v>72</v>
      </c>
      <c r="Y4757" t="s">
        <v>108</v>
      </c>
      <c r="Z4757">
        <v>48</v>
      </c>
      <c r="AA4757">
        <v>804759</v>
      </c>
      <c r="AB4757" s="1">
        <v>45977</v>
      </c>
      <c r="AC4757" t="s">
        <v>24</v>
      </c>
      <c r="AD4757">
        <v>96</v>
      </c>
      <c r="AE4757">
        <v>96</v>
      </c>
      <c r="AF4757">
        <v>96</v>
      </c>
      <c r="AG4757">
        <v>96</v>
      </c>
      <c r="AH4757" t="s">
        <v>45</v>
      </c>
      <c r="AI4757" t="s">
        <v>97</v>
      </c>
      <c r="AJ4757">
        <v>11</v>
      </c>
      <c r="AK4757" t="s">
        <v>169</v>
      </c>
    </row>
    <row r="4758" spans="1:37">
      <c r="A4758">
        <v>504760</v>
      </c>
      <c r="B4758">
        <v>106768</v>
      </c>
      <c r="C4758" s="1">
        <v>45841</v>
      </c>
      <c r="D4758">
        <v>2004</v>
      </c>
      <c r="E4758">
        <v>2</v>
      </c>
      <c r="F4758">
        <v>0</v>
      </c>
      <c r="G4758" t="s">
        <v>26</v>
      </c>
      <c r="H4758" t="s">
        <v>34</v>
      </c>
      <c r="I4758">
        <v>2025</v>
      </c>
      <c r="J4758">
        <v>7</v>
      </c>
      <c r="K4758">
        <v>3</v>
      </c>
      <c r="L4758" t="s">
        <v>140</v>
      </c>
      <c r="M4758" t="s">
        <v>141</v>
      </c>
      <c r="N4758">
        <v>44</v>
      </c>
      <c r="O4758" t="s">
        <v>49</v>
      </c>
      <c r="P4758" s="1">
        <v>45592</v>
      </c>
      <c r="Q4758" t="s">
        <v>38</v>
      </c>
      <c r="R4758" t="s">
        <v>142</v>
      </c>
      <c r="S4758">
        <v>2024</v>
      </c>
      <c r="T4758">
        <v>10</v>
      </c>
      <c r="U4758" t="s">
        <v>153</v>
      </c>
      <c r="V4758">
        <v>27</v>
      </c>
      <c r="W4758" t="s">
        <v>151</v>
      </c>
      <c r="X4758" t="s">
        <v>68</v>
      </c>
      <c r="Y4758" t="s">
        <v>108</v>
      </c>
      <c r="Z4758">
        <v>35</v>
      </c>
      <c r="AA4758">
        <v>804760</v>
      </c>
      <c r="AB4758" s="1">
        <v>45841</v>
      </c>
      <c r="AC4758" t="s">
        <v>24</v>
      </c>
      <c r="AD4758">
        <v>70</v>
      </c>
      <c r="AE4758">
        <v>70</v>
      </c>
      <c r="AF4758">
        <v>70</v>
      </c>
      <c r="AG4758">
        <v>70</v>
      </c>
      <c r="AH4758" t="s">
        <v>49</v>
      </c>
      <c r="AI4758" t="s">
        <v>93</v>
      </c>
      <c r="AJ4758">
        <v>7</v>
      </c>
      <c r="AK4758" t="s">
        <v>161</v>
      </c>
    </row>
    <row r="4759" spans="1:37">
      <c r="A4759">
        <v>504761</v>
      </c>
      <c r="B4759">
        <v>108696</v>
      </c>
      <c r="C4759" s="1">
        <v>45294</v>
      </c>
      <c r="D4759">
        <v>2015</v>
      </c>
      <c r="E4759">
        <v>4</v>
      </c>
      <c r="F4759">
        <v>0.1</v>
      </c>
      <c r="G4759" t="s">
        <v>28</v>
      </c>
      <c r="H4759" t="s">
        <v>34</v>
      </c>
      <c r="I4759">
        <v>2024</v>
      </c>
      <c r="J4759">
        <v>1</v>
      </c>
      <c r="K4759">
        <v>3</v>
      </c>
      <c r="L4759" t="s">
        <v>149</v>
      </c>
      <c r="M4759" t="s">
        <v>141</v>
      </c>
      <c r="N4759">
        <v>60</v>
      </c>
      <c r="O4759" t="s">
        <v>50</v>
      </c>
      <c r="P4759" s="1">
        <v>44986</v>
      </c>
      <c r="Q4759" t="s">
        <v>38</v>
      </c>
      <c r="R4759" t="s">
        <v>147</v>
      </c>
      <c r="S4759">
        <v>2023</v>
      </c>
      <c r="T4759">
        <v>3</v>
      </c>
      <c r="U4759" t="s">
        <v>143</v>
      </c>
      <c r="V4759">
        <v>1</v>
      </c>
      <c r="W4759" t="s">
        <v>149</v>
      </c>
      <c r="X4759" t="s">
        <v>55</v>
      </c>
      <c r="Y4759" t="s">
        <v>108</v>
      </c>
      <c r="Z4759">
        <v>58</v>
      </c>
      <c r="AA4759">
        <v>804761</v>
      </c>
      <c r="AB4759" s="1">
        <v>45294</v>
      </c>
      <c r="AC4759" t="s">
        <v>24</v>
      </c>
      <c r="AD4759">
        <v>208.8</v>
      </c>
      <c r="AE4759">
        <v>232</v>
      </c>
      <c r="AF4759">
        <v>208.8</v>
      </c>
      <c r="AG4759">
        <v>208.8</v>
      </c>
      <c r="AH4759" t="s">
        <v>50</v>
      </c>
      <c r="AI4759" t="s">
        <v>75</v>
      </c>
      <c r="AJ4759">
        <v>1</v>
      </c>
      <c r="AK4759" t="s">
        <v>167</v>
      </c>
    </row>
    <row r="4760" spans="1:37">
      <c r="A4760">
        <v>504762</v>
      </c>
      <c r="B4760">
        <v>109443</v>
      </c>
      <c r="C4760" s="1">
        <v>45401</v>
      </c>
      <c r="D4760">
        <v>2007</v>
      </c>
      <c r="E4760">
        <v>1</v>
      </c>
      <c r="F4760">
        <v>0.1</v>
      </c>
      <c r="G4760" t="s">
        <v>28</v>
      </c>
      <c r="H4760" t="s">
        <v>34</v>
      </c>
      <c r="I4760">
        <v>2024</v>
      </c>
      <c r="J4760">
        <v>4</v>
      </c>
      <c r="K4760">
        <v>19</v>
      </c>
      <c r="L4760" t="s">
        <v>146</v>
      </c>
      <c r="M4760" t="s">
        <v>141</v>
      </c>
      <c r="N4760">
        <v>26</v>
      </c>
      <c r="O4760" t="s">
        <v>51</v>
      </c>
      <c r="P4760" s="1">
        <v>45745</v>
      </c>
      <c r="Q4760" t="s">
        <v>38</v>
      </c>
      <c r="R4760" t="s">
        <v>157</v>
      </c>
      <c r="S4760">
        <v>2025</v>
      </c>
      <c r="T4760">
        <v>3</v>
      </c>
      <c r="U4760" t="s">
        <v>143</v>
      </c>
      <c r="V4760">
        <v>29</v>
      </c>
      <c r="W4760" t="s">
        <v>158</v>
      </c>
      <c r="X4760" t="s">
        <v>60</v>
      </c>
      <c r="Y4760" t="s">
        <v>108</v>
      </c>
      <c r="Z4760">
        <v>75</v>
      </c>
      <c r="AA4760">
        <v>804762</v>
      </c>
      <c r="AB4760" s="1">
        <v>45401</v>
      </c>
      <c r="AC4760" t="s">
        <v>24</v>
      </c>
      <c r="AD4760">
        <v>67.5</v>
      </c>
      <c r="AE4760">
        <v>75</v>
      </c>
      <c r="AF4760">
        <v>67.5</v>
      </c>
      <c r="AG4760">
        <v>67.5</v>
      </c>
      <c r="AH4760" t="s">
        <v>51</v>
      </c>
      <c r="AI4760" t="s">
        <v>78</v>
      </c>
      <c r="AJ4760">
        <v>4</v>
      </c>
      <c r="AK4760" t="s">
        <v>164</v>
      </c>
    </row>
    <row r="4761" spans="1:37">
      <c r="A4761">
        <v>504763</v>
      </c>
      <c r="B4761">
        <v>105899</v>
      </c>
      <c r="C4761" s="1">
        <v>45596</v>
      </c>
      <c r="D4761">
        <v>2006</v>
      </c>
      <c r="E4761">
        <v>3</v>
      </c>
      <c r="F4761">
        <v>0</v>
      </c>
      <c r="G4761" t="s">
        <v>28</v>
      </c>
      <c r="H4761" t="s">
        <v>34</v>
      </c>
      <c r="I4761">
        <v>2024</v>
      </c>
      <c r="J4761">
        <v>10</v>
      </c>
      <c r="K4761">
        <v>31</v>
      </c>
      <c r="L4761" t="s">
        <v>140</v>
      </c>
      <c r="M4761" t="s">
        <v>141</v>
      </c>
      <c r="N4761">
        <v>49</v>
      </c>
      <c r="O4761" t="s">
        <v>51</v>
      </c>
      <c r="P4761" s="1">
        <v>45732</v>
      </c>
      <c r="Q4761" t="s">
        <v>37</v>
      </c>
      <c r="R4761" t="s">
        <v>147</v>
      </c>
      <c r="S4761">
        <v>2025</v>
      </c>
      <c r="T4761">
        <v>3</v>
      </c>
      <c r="U4761" t="s">
        <v>143</v>
      </c>
      <c r="V4761">
        <v>16</v>
      </c>
      <c r="W4761" t="s">
        <v>151</v>
      </c>
      <c r="X4761" t="s">
        <v>72</v>
      </c>
      <c r="Y4761" t="s">
        <v>108</v>
      </c>
      <c r="Z4761">
        <v>48</v>
      </c>
      <c r="AA4761">
        <v>804763</v>
      </c>
      <c r="AB4761" s="1">
        <v>45596</v>
      </c>
      <c r="AC4761" t="s">
        <v>24</v>
      </c>
      <c r="AD4761">
        <v>144</v>
      </c>
      <c r="AE4761">
        <v>144</v>
      </c>
      <c r="AF4761">
        <v>144</v>
      </c>
      <c r="AG4761">
        <v>144</v>
      </c>
      <c r="AH4761" t="s">
        <v>51</v>
      </c>
      <c r="AI4761" t="s">
        <v>84</v>
      </c>
      <c r="AJ4761">
        <v>10</v>
      </c>
      <c r="AK4761" t="s">
        <v>155</v>
      </c>
    </row>
    <row r="4762" spans="1:37">
      <c r="A4762">
        <v>504764</v>
      </c>
      <c r="B4762">
        <v>103958</v>
      </c>
      <c r="C4762" s="1">
        <v>45708</v>
      </c>
      <c r="D4762">
        <v>2012</v>
      </c>
      <c r="E4762">
        <v>2</v>
      </c>
      <c r="F4762">
        <v>0.2</v>
      </c>
      <c r="G4762" t="s">
        <v>28</v>
      </c>
      <c r="H4762" t="s">
        <v>34</v>
      </c>
      <c r="I4762">
        <v>2025</v>
      </c>
      <c r="J4762">
        <v>2</v>
      </c>
      <c r="K4762">
        <v>20</v>
      </c>
      <c r="L4762" t="s">
        <v>140</v>
      </c>
      <c r="M4762" t="s">
        <v>141</v>
      </c>
      <c r="N4762">
        <v>53</v>
      </c>
      <c r="O4762" t="s">
        <v>47</v>
      </c>
      <c r="P4762" s="1">
        <v>45918</v>
      </c>
      <c r="Q4762" t="s">
        <v>38</v>
      </c>
      <c r="R4762" t="s">
        <v>147</v>
      </c>
      <c r="S4762">
        <v>2025</v>
      </c>
      <c r="T4762">
        <v>9</v>
      </c>
      <c r="U4762" t="s">
        <v>168</v>
      </c>
      <c r="V4762">
        <v>18</v>
      </c>
      <c r="W4762" t="s">
        <v>140</v>
      </c>
      <c r="X4762" t="s">
        <v>66</v>
      </c>
      <c r="Y4762" t="s">
        <v>110</v>
      </c>
      <c r="Z4762">
        <v>180</v>
      </c>
      <c r="AA4762">
        <v>804764</v>
      </c>
      <c r="AB4762" s="1">
        <v>45708</v>
      </c>
      <c r="AC4762" t="s">
        <v>24</v>
      </c>
      <c r="AD4762">
        <v>288</v>
      </c>
      <c r="AE4762">
        <v>360</v>
      </c>
      <c r="AF4762">
        <v>288</v>
      </c>
      <c r="AG4762">
        <v>288</v>
      </c>
      <c r="AH4762" t="s">
        <v>47</v>
      </c>
      <c r="AI4762" t="s">
        <v>88</v>
      </c>
      <c r="AJ4762">
        <v>2</v>
      </c>
      <c r="AK4762" t="s">
        <v>159</v>
      </c>
    </row>
    <row r="4763" spans="1:37">
      <c r="A4763">
        <v>504765</v>
      </c>
      <c r="B4763">
        <v>105170</v>
      </c>
      <c r="C4763" s="1">
        <v>46117</v>
      </c>
      <c r="D4763">
        <v>2001</v>
      </c>
      <c r="E4763">
        <v>1</v>
      </c>
      <c r="F4763">
        <v>0</v>
      </c>
      <c r="G4763" t="s">
        <v>26</v>
      </c>
      <c r="H4763" t="s">
        <v>34</v>
      </c>
      <c r="I4763">
        <v>2026</v>
      </c>
      <c r="J4763">
        <v>4</v>
      </c>
      <c r="K4763">
        <v>5</v>
      </c>
      <c r="L4763" t="s">
        <v>151</v>
      </c>
      <c r="M4763" t="s">
        <v>152</v>
      </c>
      <c r="N4763">
        <v>18</v>
      </c>
      <c r="O4763" t="s">
        <v>51</v>
      </c>
      <c r="P4763" s="1">
        <v>45112</v>
      </c>
      <c r="Q4763" t="s">
        <v>37</v>
      </c>
      <c r="R4763" t="s">
        <v>157</v>
      </c>
      <c r="S4763">
        <v>2023</v>
      </c>
      <c r="T4763">
        <v>7</v>
      </c>
      <c r="U4763" t="s">
        <v>173</v>
      </c>
      <c r="V4763">
        <v>5</v>
      </c>
      <c r="W4763" t="s">
        <v>149</v>
      </c>
      <c r="X4763" t="s">
        <v>73</v>
      </c>
      <c r="Y4763" t="s">
        <v>108</v>
      </c>
      <c r="Z4763">
        <v>18</v>
      </c>
      <c r="AA4763">
        <v>804765</v>
      </c>
      <c r="AB4763" s="1">
        <v>46117</v>
      </c>
      <c r="AC4763" t="s">
        <v>24</v>
      </c>
      <c r="AD4763">
        <v>18</v>
      </c>
      <c r="AE4763">
        <v>18</v>
      </c>
      <c r="AF4763">
        <v>18</v>
      </c>
      <c r="AG4763">
        <v>18</v>
      </c>
      <c r="AH4763" t="s">
        <v>51</v>
      </c>
      <c r="AI4763" t="s">
        <v>102</v>
      </c>
      <c r="AJ4763">
        <v>4</v>
      </c>
      <c r="AK4763" t="s">
        <v>164</v>
      </c>
    </row>
    <row r="4764" spans="1:37">
      <c r="A4764">
        <v>504766</v>
      </c>
      <c r="B4764">
        <v>107222</v>
      </c>
      <c r="C4764" s="1">
        <v>46002</v>
      </c>
      <c r="D4764">
        <v>2014</v>
      </c>
      <c r="E4764">
        <v>1</v>
      </c>
      <c r="F4764">
        <v>0.05</v>
      </c>
      <c r="G4764" t="s">
        <v>26</v>
      </c>
      <c r="H4764" t="s">
        <v>34</v>
      </c>
      <c r="I4764">
        <v>2025</v>
      </c>
      <c r="J4764">
        <v>12</v>
      </c>
      <c r="K4764">
        <v>11</v>
      </c>
      <c r="L4764" t="s">
        <v>140</v>
      </c>
      <c r="M4764" t="s">
        <v>141</v>
      </c>
      <c r="N4764">
        <v>49</v>
      </c>
      <c r="O4764" t="s">
        <v>46</v>
      </c>
      <c r="P4764" s="1">
        <v>45566</v>
      </c>
      <c r="Q4764" t="s">
        <v>38</v>
      </c>
      <c r="R4764" t="s">
        <v>147</v>
      </c>
      <c r="S4764">
        <v>2024</v>
      </c>
      <c r="T4764">
        <v>10</v>
      </c>
      <c r="U4764" t="s">
        <v>153</v>
      </c>
      <c r="V4764">
        <v>1</v>
      </c>
      <c r="W4764" t="s">
        <v>144</v>
      </c>
      <c r="X4764" t="s">
        <v>54</v>
      </c>
      <c r="Y4764" t="s">
        <v>107</v>
      </c>
      <c r="Z4764">
        <v>42</v>
      </c>
      <c r="AA4764">
        <v>804766</v>
      </c>
      <c r="AB4764" s="1">
        <v>46002</v>
      </c>
      <c r="AC4764" t="s">
        <v>24</v>
      </c>
      <c r="AD4764">
        <v>39.9</v>
      </c>
      <c r="AE4764">
        <v>42</v>
      </c>
      <c r="AF4764">
        <v>39.9</v>
      </c>
      <c r="AG4764">
        <v>39.9</v>
      </c>
      <c r="AH4764" t="s">
        <v>46</v>
      </c>
      <c r="AI4764" t="s">
        <v>98</v>
      </c>
      <c r="AJ4764">
        <v>12</v>
      </c>
      <c r="AK4764" t="s">
        <v>163</v>
      </c>
    </row>
    <row r="4765" spans="1:37">
      <c r="A4765">
        <v>504767</v>
      </c>
      <c r="B4765">
        <v>107385</v>
      </c>
      <c r="C4765" s="1">
        <v>45984</v>
      </c>
      <c r="D4765">
        <v>2002</v>
      </c>
      <c r="E4765">
        <v>2</v>
      </c>
      <c r="F4765">
        <v>0.15</v>
      </c>
      <c r="G4765" t="s">
        <v>28</v>
      </c>
      <c r="H4765" t="s">
        <v>33</v>
      </c>
      <c r="I4765">
        <v>2025</v>
      </c>
      <c r="J4765">
        <v>11</v>
      </c>
      <c r="K4765">
        <v>23</v>
      </c>
      <c r="L4765" t="s">
        <v>151</v>
      </c>
      <c r="M4765" t="s">
        <v>152</v>
      </c>
      <c r="N4765">
        <v>47</v>
      </c>
      <c r="O4765" t="s">
        <v>51</v>
      </c>
      <c r="P4765" s="1">
        <v>45161</v>
      </c>
      <c r="Q4765" t="s">
        <v>38</v>
      </c>
      <c r="R4765" t="s">
        <v>147</v>
      </c>
      <c r="S4765">
        <v>2023</v>
      </c>
      <c r="T4765">
        <v>8</v>
      </c>
      <c r="U4765" t="s">
        <v>160</v>
      </c>
      <c r="V4765">
        <v>23</v>
      </c>
      <c r="W4765" t="s">
        <v>149</v>
      </c>
      <c r="X4765" t="s">
        <v>62</v>
      </c>
      <c r="Y4765" t="s">
        <v>108</v>
      </c>
      <c r="Z4765">
        <v>62</v>
      </c>
      <c r="AA4765">
        <v>804767</v>
      </c>
      <c r="AB4765" s="1">
        <v>45984</v>
      </c>
      <c r="AC4765" t="s">
        <v>24</v>
      </c>
      <c r="AD4765">
        <v>105.4</v>
      </c>
      <c r="AE4765">
        <v>124</v>
      </c>
      <c r="AF4765">
        <v>105.4</v>
      </c>
      <c r="AG4765">
        <v>0</v>
      </c>
      <c r="AH4765" t="s">
        <v>51</v>
      </c>
      <c r="AI4765" t="s">
        <v>97</v>
      </c>
      <c r="AJ4765">
        <v>11</v>
      </c>
      <c r="AK4765" t="s">
        <v>169</v>
      </c>
    </row>
    <row r="4766" spans="1:37">
      <c r="A4766">
        <v>504768</v>
      </c>
      <c r="B4766">
        <v>104219</v>
      </c>
      <c r="C4766" s="1">
        <v>45758</v>
      </c>
      <c r="D4766">
        <v>2003</v>
      </c>
      <c r="E4766">
        <v>3</v>
      </c>
      <c r="F4766">
        <v>0</v>
      </c>
      <c r="G4766" t="s">
        <v>26</v>
      </c>
      <c r="H4766" t="s">
        <v>34</v>
      </c>
      <c r="I4766">
        <v>2025</v>
      </c>
      <c r="J4766">
        <v>4</v>
      </c>
      <c r="K4766">
        <v>11</v>
      </c>
      <c r="L4766" t="s">
        <v>146</v>
      </c>
      <c r="M4766" t="s">
        <v>141</v>
      </c>
      <c r="N4766">
        <v>43</v>
      </c>
      <c r="O4766" t="s">
        <v>42</v>
      </c>
      <c r="P4766" s="1">
        <v>45429</v>
      </c>
      <c r="Q4766" t="s">
        <v>37</v>
      </c>
      <c r="R4766" t="s">
        <v>142</v>
      </c>
      <c r="S4766">
        <v>2024</v>
      </c>
      <c r="T4766">
        <v>5</v>
      </c>
      <c r="U4766" t="s">
        <v>150</v>
      </c>
      <c r="V4766">
        <v>17</v>
      </c>
      <c r="W4766" t="s">
        <v>146</v>
      </c>
      <c r="X4766" t="s">
        <v>71</v>
      </c>
      <c r="Y4766" t="s">
        <v>107</v>
      </c>
      <c r="Z4766">
        <v>9</v>
      </c>
      <c r="AA4766">
        <v>804768</v>
      </c>
      <c r="AB4766" s="1">
        <v>45758</v>
      </c>
      <c r="AC4766" t="s">
        <v>24</v>
      </c>
      <c r="AD4766">
        <v>27</v>
      </c>
      <c r="AE4766">
        <v>27</v>
      </c>
      <c r="AF4766">
        <v>27</v>
      </c>
      <c r="AG4766">
        <v>27</v>
      </c>
      <c r="AH4766" t="s">
        <v>42</v>
      </c>
      <c r="AI4766" t="s">
        <v>90</v>
      </c>
      <c r="AJ4766">
        <v>4</v>
      </c>
      <c r="AK4766" t="s">
        <v>164</v>
      </c>
    </row>
    <row r="4767" spans="1:37">
      <c r="A4767">
        <v>504769</v>
      </c>
      <c r="B4767">
        <v>101003</v>
      </c>
      <c r="C4767" s="1">
        <v>45372</v>
      </c>
      <c r="D4767">
        <v>2003</v>
      </c>
      <c r="E4767">
        <v>1</v>
      </c>
      <c r="F4767">
        <v>0</v>
      </c>
      <c r="G4767" t="s">
        <v>26</v>
      </c>
      <c r="H4767" t="s">
        <v>34</v>
      </c>
      <c r="I4767">
        <v>2024</v>
      </c>
      <c r="J4767">
        <v>3</v>
      </c>
      <c r="K4767">
        <v>21</v>
      </c>
      <c r="L4767" t="s">
        <v>140</v>
      </c>
      <c r="M4767" t="s">
        <v>141</v>
      </c>
      <c r="N4767">
        <v>44</v>
      </c>
      <c r="P4767" s="1">
        <v>45261</v>
      </c>
      <c r="Q4767" t="s">
        <v>38</v>
      </c>
      <c r="R4767" t="s">
        <v>142</v>
      </c>
      <c r="S4767">
        <v>2023</v>
      </c>
      <c r="T4767">
        <v>12</v>
      </c>
      <c r="U4767" t="s">
        <v>154</v>
      </c>
      <c r="V4767">
        <v>1</v>
      </c>
      <c r="W4767" t="s">
        <v>146</v>
      </c>
      <c r="X4767" t="s">
        <v>71</v>
      </c>
      <c r="Y4767" t="s">
        <v>107</v>
      </c>
      <c r="Z4767">
        <v>9</v>
      </c>
      <c r="AA4767">
        <v>804769</v>
      </c>
      <c r="AB4767" s="1">
        <v>45372</v>
      </c>
      <c r="AC4767" t="s">
        <v>24</v>
      </c>
      <c r="AD4767">
        <v>9</v>
      </c>
      <c r="AE4767">
        <v>9</v>
      </c>
      <c r="AF4767">
        <v>9</v>
      </c>
      <c r="AG4767">
        <v>9</v>
      </c>
      <c r="AH4767" t="s">
        <v>41</v>
      </c>
      <c r="AI4767" t="s">
        <v>77</v>
      </c>
      <c r="AJ4767">
        <v>3</v>
      </c>
      <c r="AK4767" t="s">
        <v>165</v>
      </c>
    </row>
    <row r="4768" spans="1:37">
      <c r="A4768">
        <v>504770</v>
      </c>
      <c r="B4768">
        <v>103807</v>
      </c>
      <c r="C4768" s="1">
        <v>45936</v>
      </c>
      <c r="D4768">
        <v>2020</v>
      </c>
      <c r="E4768">
        <v>2</v>
      </c>
      <c r="F4768">
        <v>0.05</v>
      </c>
      <c r="G4768" t="s">
        <v>27</v>
      </c>
      <c r="H4768" t="s">
        <v>34</v>
      </c>
      <c r="I4768">
        <v>2025</v>
      </c>
      <c r="J4768">
        <v>10</v>
      </c>
      <c r="K4768">
        <v>6</v>
      </c>
      <c r="L4768" t="s">
        <v>156</v>
      </c>
      <c r="M4768" t="s">
        <v>141</v>
      </c>
      <c r="N4768">
        <v>22</v>
      </c>
      <c r="O4768" t="s">
        <v>51</v>
      </c>
      <c r="P4768" s="1">
        <v>45543</v>
      </c>
      <c r="Q4768" t="s">
        <v>38</v>
      </c>
      <c r="R4768" t="s">
        <v>157</v>
      </c>
      <c r="S4768">
        <v>2024</v>
      </c>
      <c r="T4768">
        <v>9</v>
      </c>
      <c r="U4768" t="s">
        <v>168</v>
      </c>
      <c r="V4768">
        <v>8</v>
      </c>
      <c r="W4768" t="s">
        <v>151</v>
      </c>
      <c r="X4768" t="s">
        <v>58</v>
      </c>
      <c r="Y4768" t="s">
        <v>109</v>
      </c>
      <c r="Z4768">
        <v>68</v>
      </c>
      <c r="AA4768">
        <v>804770</v>
      </c>
      <c r="AB4768" s="1">
        <v>45936</v>
      </c>
      <c r="AC4768" t="s">
        <v>24</v>
      </c>
      <c r="AD4768">
        <v>129.19999999999999</v>
      </c>
      <c r="AE4768">
        <v>136</v>
      </c>
      <c r="AF4768">
        <v>129.19999999999999</v>
      </c>
      <c r="AG4768">
        <v>129.19999999999999</v>
      </c>
      <c r="AH4768" t="s">
        <v>51</v>
      </c>
      <c r="AI4768" t="s">
        <v>96</v>
      </c>
      <c r="AJ4768">
        <v>10</v>
      </c>
      <c r="AK4768" t="s">
        <v>155</v>
      </c>
    </row>
    <row r="4769" spans="1:37">
      <c r="A4769">
        <v>504771</v>
      </c>
      <c r="B4769">
        <v>104447</v>
      </c>
      <c r="C4769" s="1">
        <v>45366</v>
      </c>
      <c r="D4769">
        <v>2001</v>
      </c>
      <c r="E4769">
        <v>1</v>
      </c>
      <c r="F4769">
        <v>0.15</v>
      </c>
      <c r="G4769" t="s">
        <v>27</v>
      </c>
      <c r="H4769" t="s">
        <v>34</v>
      </c>
      <c r="I4769">
        <v>2024</v>
      </c>
      <c r="J4769">
        <v>3</v>
      </c>
      <c r="K4769">
        <v>15</v>
      </c>
      <c r="L4769" t="s">
        <v>146</v>
      </c>
      <c r="M4769" t="s">
        <v>141</v>
      </c>
      <c r="N4769">
        <v>32</v>
      </c>
      <c r="O4769" t="s">
        <v>46</v>
      </c>
      <c r="P4769" s="1">
        <v>45404</v>
      </c>
      <c r="Q4769" t="s">
        <v>38</v>
      </c>
      <c r="R4769" t="s">
        <v>142</v>
      </c>
      <c r="S4769">
        <v>2024</v>
      </c>
      <c r="T4769">
        <v>4</v>
      </c>
      <c r="U4769" t="s">
        <v>170</v>
      </c>
      <c r="V4769">
        <v>22</v>
      </c>
      <c r="W4769" t="s">
        <v>156</v>
      </c>
      <c r="X4769" t="s">
        <v>73</v>
      </c>
      <c r="Y4769" t="s">
        <v>108</v>
      </c>
      <c r="Z4769">
        <v>18</v>
      </c>
      <c r="AA4769">
        <v>804771</v>
      </c>
      <c r="AB4769" s="1">
        <v>45366</v>
      </c>
      <c r="AC4769" t="s">
        <v>24</v>
      </c>
      <c r="AD4769">
        <v>15.3</v>
      </c>
      <c r="AE4769">
        <v>18</v>
      </c>
      <c r="AF4769">
        <v>15.3</v>
      </c>
      <c r="AG4769">
        <v>15.3</v>
      </c>
      <c r="AH4769" t="s">
        <v>46</v>
      </c>
      <c r="AI4769" t="s">
        <v>77</v>
      </c>
      <c r="AJ4769">
        <v>3</v>
      </c>
      <c r="AK4769" t="s">
        <v>165</v>
      </c>
    </row>
    <row r="4770" spans="1:37">
      <c r="A4770">
        <v>504772</v>
      </c>
      <c r="B4770">
        <v>106331</v>
      </c>
      <c r="C4770" s="1">
        <v>45371</v>
      </c>
      <c r="D4770">
        <v>2002</v>
      </c>
      <c r="E4770">
        <v>1</v>
      </c>
      <c r="F4770">
        <v>0</v>
      </c>
      <c r="G4770" t="s">
        <v>26</v>
      </c>
      <c r="H4770" t="s">
        <v>34</v>
      </c>
      <c r="I4770">
        <v>2024</v>
      </c>
      <c r="J4770">
        <v>3</v>
      </c>
      <c r="K4770">
        <v>20</v>
      </c>
      <c r="L4770" t="s">
        <v>149</v>
      </c>
      <c r="M4770" t="s">
        <v>141</v>
      </c>
      <c r="N4770">
        <v>21</v>
      </c>
      <c r="O4770" t="s">
        <v>47</v>
      </c>
      <c r="P4770" s="1">
        <v>45786</v>
      </c>
      <c r="Q4770" t="s">
        <v>39</v>
      </c>
      <c r="R4770" t="s">
        <v>157</v>
      </c>
      <c r="S4770">
        <v>2025</v>
      </c>
      <c r="T4770">
        <v>5</v>
      </c>
      <c r="U4770" t="s">
        <v>150</v>
      </c>
      <c r="V4770">
        <v>9</v>
      </c>
      <c r="W4770" t="s">
        <v>146</v>
      </c>
      <c r="X4770" t="s">
        <v>62</v>
      </c>
      <c r="Y4770" t="s">
        <v>108</v>
      </c>
      <c r="Z4770">
        <v>62</v>
      </c>
      <c r="AA4770">
        <v>804772</v>
      </c>
      <c r="AB4770" s="1">
        <v>45371</v>
      </c>
      <c r="AC4770" t="s">
        <v>24</v>
      </c>
      <c r="AD4770">
        <v>62</v>
      </c>
      <c r="AE4770">
        <v>62</v>
      </c>
      <c r="AF4770">
        <v>62</v>
      </c>
      <c r="AG4770">
        <v>62</v>
      </c>
      <c r="AH4770" t="s">
        <v>47</v>
      </c>
      <c r="AI4770" t="s">
        <v>77</v>
      </c>
      <c r="AJ4770">
        <v>3</v>
      </c>
      <c r="AK4770" t="s">
        <v>165</v>
      </c>
    </row>
    <row r="4771" spans="1:37">
      <c r="A4771">
        <v>504773</v>
      </c>
      <c r="B4771">
        <v>105874</v>
      </c>
      <c r="C4771" s="1">
        <v>45512</v>
      </c>
      <c r="D4771">
        <v>2004</v>
      </c>
      <c r="E4771">
        <v>1</v>
      </c>
      <c r="F4771">
        <v>0.1</v>
      </c>
      <c r="G4771" t="s">
        <v>28</v>
      </c>
      <c r="H4771" t="s">
        <v>34</v>
      </c>
      <c r="I4771">
        <v>2024</v>
      </c>
      <c r="J4771">
        <v>8</v>
      </c>
      <c r="K4771">
        <v>8</v>
      </c>
      <c r="L4771" t="s">
        <v>140</v>
      </c>
      <c r="M4771" t="s">
        <v>141</v>
      </c>
      <c r="N4771">
        <v>33</v>
      </c>
      <c r="O4771" t="s">
        <v>51</v>
      </c>
      <c r="P4771" s="1">
        <v>45052</v>
      </c>
      <c r="Q4771" t="s">
        <v>39</v>
      </c>
      <c r="R4771" t="s">
        <v>142</v>
      </c>
      <c r="S4771">
        <v>2023</v>
      </c>
      <c r="T4771">
        <v>5</v>
      </c>
      <c r="U4771" t="s">
        <v>150</v>
      </c>
      <c r="V4771">
        <v>6</v>
      </c>
      <c r="W4771" t="s">
        <v>158</v>
      </c>
      <c r="X4771" t="s">
        <v>68</v>
      </c>
      <c r="Y4771" t="s">
        <v>108</v>
      </c>
      <c r="Z4771">
        <v>35</v>
      </c>
      <c r="AA4771">
        <v>804773</v>
      </c>
      <c r="AB4771" s="1">
        <v>45512</v>
      </c>
      <c r="AC4771" t="s">
        <v>24</v>
      </c>
      <c r="AD4771">
        <v>31.5</v>
      </c>
      <c r="AE4771">
        <v>35</v>
      </c>
      <c r="AF4771">
        <v>31.5</v>
      </c>
      <c r="AG4771">
        <v>31.5</v>
      </c>
      <c r="AH4771" t="s">
        <v>51</v>
      </c>
      <c r="AI4771" t="s">
        <v>82</v>
      </c>
      <c r="AJ4771">
        <v>8</v>
      </c>
      <c r="AK4771" t="s">
        <v>145</v>
      </c>
    </row>
    <row r="4772" spans="1:37">
      <c r="A4772">
        <v>504774</v>
      </c>
      <c r="B4772">
        <v>109604</v>
      </c>
      <c r="C4772" s="1">
        <v>46105</v>
      </c>
      <c r="D4772">
        <v>2017</v>
      </c>
      <c r="E4772">
        <v>2</v>
      </c>
      <c r="F4772">
        <v>0</v>
      </c>
      <c r="G4772" t="s">
        <v>30</v>
      </c>
      <c r="H4772" t="s">
        <v>33</v>
      </c>
      <c r="I4772">
        <v>2026</v>
      </c>
      <c r="J4772">
        <v>3</v>
      </c>
      <c r="K4772">
        <v>24</v>
      </c>
      <c r="L4772" t="s">
        <v>144</v>
      </c>
      <c r="M4772" t="s">
        <v>141</v>
      </c>
      <c r="N4772">
        <v>28</v>
      </c>
      <c r="P4772" s="1">
        <v>45584</v>
      </c>
      <c r="Q4772" t="s">
        <v>38</v>
      </c>
      <c r="R4772" t="s">
        <v>157</v>
      </c>
      <c r="S4772">
        <v>2024</v>
      </c>
      <c r="T4772">
        <v>10</v>
      </c>
      <c r="U4772" t="s">
        <v>153</v>
      </c>
      <c r="V4772">
        <v>19</v>
      </c>
      <c r="W4772" t="s">
        <v>158</v>
      </c>
      <c r="X4772" t="s">
        <v>59</v>
      </c>
      <c r="Y4772" t="s">
        <v>107</v>
      </c>
      <c r="Z4772">
        <v>11</v>
      </c>
      <c r="AA4772">
        <v>804774</v>
      </c>
      <c r="AB4772" s="1">
        <v>46105</v>
      </c>
      <c r="AC4772" t="s">
        <v>24</v>
      </c>
      <c r="AD4772">
        <v>22</v>
      </c>
      <c r="AE4772">
        <v>22</v>
      </c>
      <c r="AF4772">
        <v>22</v>
      </c>
      <c r="AG4772">
        <v>0</v>
      </c>
      <c r="AH4772" t="s">
        <v>41</v>
      </c>
      <c r="AI4772" t="s">
        <v>101</v>
      </c>
      <c r="AJ4772">
        <v>3</v>
      </c>
      <c r="AK4772" t="s">
        <v>165</v>
      </c>
    </row>
    <row r="4773" spans="1:37">
      <c r="A4773">
        <v>504775</v>
      </c>
      <c r="B4773">
        <v>106821</v>
      </c>
      <c r="C4773" s="1">
        <v>45940</v>
      </c>
      <c r="D4773">
        <v>2007</v>
      </c>
      <c r="E4773">
        <v>1</v>
      </c>
      <c r="F4773">
        <v>0.05</v>
      </c>
      <c r="G4773" t="s">
        <v>28</v>
      </c>
      <c r="H4773" t="s">
        <v>34</v>
      </c>
      <c r="I4773">
        <v>2025</v>
      </c>
      <c r="J4773">
        <v>10</v>
      </c>
      <c r="K4773">
        <v>10</v>
      </c>
      <c r="L4773" t="s">
        <v>146</v>
      </c>
      <c r="M4773" t="s">
        <v>141</v>
      </c>
      <c r="N4773">
        <v>55</v>
      </c>
      <c r="O4773" t="s">
        <v>42</v>
      </c>
      <c r="P4773" s="1">
        <v>45700</v>
      </c>
      <c r="Q4773" t="s">
        <v>37</v>
      </c>
      <c r="R4773" t="s">
        <v>147</v>
      </c>
      <c r="S4773">
        <v>2025</v>
      </c>
      <c r="T4773">
        <v>2</v>
      </c>
      <c r="U4773" t="s">
        <v>174</v>
      </c>
      <c r="V4773">
        <v>12</v>
      </c>
      <c r="W4773" t="s">
        <v>149</v>
      </c>
      <c r="X4773" t="s">
        <v>60</v>
      </c>
      <c r="Y4773" t="s">
        <v>108</v>
      </c>
      <c r="Z4773">
        <v>75</v>
      </c>
      <c r="AA4773">
        <v>804775</v>
      </c>
      <c r="AB4773" s="1">
        <v>45940</v>
      </c>
      <c r="AC4773" t="s">
        <v>24</v>
      </c>
      <c r="AD4773">
        <v>71.25</v>
      </c>
      <c r="AE4773">
        <v>75</v>
      </c>
      <c r="AF4773">
        <v>71.25</v>
      </c>
      <c r="AG4773">
        <v>71.25</v>
      </c>
      <c r="AH4773" t="s">
        <v>42</v>
      </c>
      <c r="AI4773" t="s">
        <v>96</v>
      </c>
      <c r="AJ4773">
        <v>10</v>
      </c>
      <c r="AK4773" t="s">
        <v>155</v>
      </c>
    </row>
    <row r="4774" spans="1:37">
      <c r="A4774">
        <v>504776</v>
      </c>
      <c r="B4774">
        <v>103219</v>
      </c>
      <c r="C4774" s="1">
        <v>45358</v>
      </c>
      <c r="D4774">
        <v>2018</v>
      </c>
      <c r="E4774">
        <v>3</v>
      </c>
      <c r="F4774">
        <v>0.05</v>
      </c>
      <c r="G4774" t="s">
        <v>28</v>
      </c>
      <c r="H4774" t="s">
        <v>34</v>
      </c>
      <c r="I4774">
        <v>2024</v>
      </c>
      <c r="J4774">
        <v>3</v>
      </c>
      <c r="K4774">
        <v>7</v>
      </c>
      <c r="L4774" t="s">
        <v>140</v>
      </c>
      <c r="M4774" t="s">
        <v>141</v>
      </c>
      <c r="N4774">
        <v>65</v>
      </c>
      <c r="O4774" t="s">
        <v>48</v>
      </c>
      <c r="P4774" s="1">
        <v>45149</v>
      </c>
      <c r="Q4774" t="s">
        <v>39</v>
      </c>
      <c r="R4774" t="s">
        <v>147</v>
      </c>
      <c r="S4774">
        <v>2023</v>
      </c>
      <c r="T4774">
        <v>8</v>
      </c>
      <c r="U4774" t="s">
        <v>160</v>
      </c>
      <c r="V4774">
        <v>11</v>
      </c>
      <c r="W4774" t="s">
        <v>146</v>
      </c>
      <c r="X4774" t="s">
        <v>63</v>
      </c>
      <c r="Y4774" t="s">
        <v>108</v>
      </c>
      <c r="Z4774">
        <v>85</v>
      </c>
      <c r="AA4774">
        <v>804776</v>
      </c>
      <c r="AB4774" s="1">
        <v>45358</v>
      </c>
      <c r="AC4774" t="s">
        <v>24</v>
      </c>
      <c r="AD4774">
        <v>242.25</v>
      </c>
      <c r="AE4774">
        <v>255</v>
      </c>
      <c r="AF4774">
        <v>242.25</v>
      </c>
      <c r="AG4774">
        <v>242.25</v>
      </c>
      <c r="AH4774" t="s">
        <v>48</v>
      </c>
      <c r="AI4774" t="s">
        <v>77</v>
      </c>
      <c r="AJ4774">
        <v>3</v>
      </c>
      <c r="AK4774" t="s">
        <v>165</v>
      </c>
    </row>
    <row r="4775" spans="1:37">
      <c r="A4775">
        <v>504777</v>
      </c>
      <c r="B4775">
        <v>107934</v>
      </c>
      <c r="C4775" s="1">
        <v>46101</v>
      </c>
      <c r="D4775">
        <v>2003</v>
      </c>
      <c r="E4775">
        <v>1</v>
      </c>
      <c r="F4775">
        <v>0.05</v>
      </c>
      <c r="G4775" t="s">
        <v>28</v>
      </c>
      <c r="H4775" t="s">
        <v>34</v>
      </c>
      <c r="I4775">
        <v>2026</v>
      </c>
      <c r="J4775">
        <v>3</v>
      </c>
      <c r="K4775">
        <v>20</v>
      </c>
      <c r="L4775" t="s">
        <v>146</v>
      </c>
      <c r="M4775" t="s">
        <v>141</v>
      </c>
      <c r="N4775">
        <v>41</v>
      </c>
      <c r="O4775" t="s">
        <v>49</v>
      </c>
      <c r="P4775" s="1">
        <v>45757</v>
      </c>
      <c r="Q4775" t="s">
        <v>37</v>
      </c>
      <c r="R4775" t="s">
        <v>142</v>
      </c>
      <c r="S4775">
        <v>2025</v>
      </c>
      <c r="T4775">
        <v>4</v>
      </c>
      <c r="U4775" t="s">
        <v>170</v>
      </c>
      <c r="V4775">
        <v>10</v>
      </c>
      <c r="W4775" t="s">
        <v>140</v>
      </c>
      <c r="X4775" t="s">
        <v>71</v>
      </c>
      <c r="Y4775" t="s">
        <v>107</v>
      </c>
      <c r="Z4775">
        <v>9</v>
      </c>
      <c r="AA4775">
        <v>804777</v>
      </c>
      <c r="AB4775" s="1">
        <v>46101</v>
      </c>
      <c r="AC4775" t="s">
        <v>24</v>
      </c>
      <c r="AD4775">
        <v>8.5499999999999989</v>
      </c>
      <c r="AE4775">
        <v>9</v>
      </c>
      <c r="AF4775">
        <v>8.5499999999999989</v>
      </c>
      <c r="AG4775">
        <v>8.5499999999999989</v>
      </c>
      <c r="AH4775" t="s">
        <v>49</v>
      </c>
      <c r="AI4775" t="s">
        <v>101</v>
      </c>
      <c r="AJ4775">
        <v>3</v>
      </c>
      <c r="AK4775" t="s">
        <v>165</v>
      </c>
    </row>
    <row r="4776" spans="1:37">
      <c r="A4776">
        <v>504778</v>
      </c>
      <c r="B4776">
        <v>104439</v>
      </c>
      <c r="C4776" s="1">
        <v>45968</v>
      </c>
      <c r="D4776">
        <v>2003</v>
      </c>
      <c r="E4776">
        <v>1</v>
      </c>
      <c r="F4776">
        <v>0</v>
      </c>
      <c r="G4776" t="s">
        <v>27</v>
      </c>
      <c r="H4776" t="s">
        <v>34</v>
      </c>
      <c r="I4776">
        <v>2025</v>
      </c>
      <c r="J4776">
        <v>11</v>
      </c>
      <c r="K4776">
        <v>7</v>
      </c>
      <c r="L4776" t="s">
        <v>146</v>
      </c>
      <c r="M4776" t="s">
        <v>141</v>
      </c>
      <c r="N4776">
        <v>34</v>
      </c>
      <c r="O4776" t="s">
        <v>46</v>
      </c>
      <c r="P4776" s="1">
        <v>45275</v>
      </c>
      <c r="Q4776" t="s">
        <v>38</v>
      </c>
      <c r="R4776" t="s">
        <v>142</v>
      </c>
      <c r="S4776">
        <v>2023</v>
      </c>
      <c r="T4776">
        <v>12</v>
      </c>
      <c r="U4776" t="s">
        <v>154</v>
      </c>
      <c r="V4776">
        <v>15</v>
      </c>
      <c r="W4776" t="s">
        <v>146</v>
      </c>
      <c r="X4776" t="s">
        <v>71</v>
      </c>
      <c r="Y4776" t="s">
        <v>107</v>
      </c>
      <c r="Z4776">
        <v>9</v>
      </c>
      <c r="AA4776">
        <v>804778</v>
      </c>
      <c r="AB4776" s="1">
        <v>45968</v>
      </c>
      <c r="AC4776" t="s">
        <v>24</v>
      </c>
      <c r="AD4776">
        <v>9</v>
      </c>
      <c r="AE4776">
        <v>9</v>
      </c>
      <c r="AF4776">
        <v>9</v>
      </c>
      <c r="AG4776">
        <v>9</v>
      </c>
      <c r="AH4776" t="s">
        <v>46</v>
      </c>
      <c r="AI4776" t="s">
        <v>97</v>
      </c>
      <c r="AJ4776">
        <v>11</v>
      </c>
      <c r="AK4776" t="s">
        <v>169</v>
      </c>
    </row>
    <row r="4777" spans="1:37">
      <c r="A4777">
        <v>504779</v>
      </c>
      <c r="B4777">
        <v>103398</v>
      </c>
      <c r="C4777" s="1">
        <v>45813</v>
      </c>
      <c r="D4777">
        <v>2001</v>
      </c>
      <c r="E4777">
        <v>2</v>
      </c>
      <c r="F4777">
        <v>0</v>
      </c>
      <c r="G4777" t="s">
        <v>30</v>
      </c>
      <c r="H4777" t="s">
        <v>34</v>
      </c>
      <c r="I4777">
        <v>2025</v>
      </c>
      <c r="J4777">
        <v>6</v>
      </c>
      <c r="K4777">
        <v>5</v>
      </c>
      <c r="L4777" t="s">
        <v>140</v>
      </c>
      <c r="M4777" t="s">
        <v>141</v>
      </c>
      <c r="N4777">
        <v>64</v>
      </c>
      <c r="O4777" t="s">
        <v>49</v>
      </c>
      <c r="P4777" s="1">
        <v>45787</v>
      </c>
      <c r="Q4777" t="s">
        <v>38</v>
      </c>
      <c r="R4777" t="s">
        <v>147</v>
      </c>
      <c r="S4777">
        <v>2025</v>
      </c>
      <c r="T4777">
        <v>5</v>
      </c>
      <c r="U4777" t="s">
        <v>150</v>
      </c>
      <c r="V4777">
        <v>10</v>
      </c>
      <c r="W4777" t="s">
        <v>158</v>
      </c>
      <c r="X4777" t="s">
        <v>73</v>
      </c>
      <c r="Y4777" t="s">
        <v>108</v>
      </c>
      <c r="Z4777">
        <v>18</v>
      </c>
      <c r="AA4777">
        <v>804779</v>
      </c>
      <c r="AB4777" s="1">
        <v>45813</v>
      </c>
      <c r="AC4777" t="s">
        <v>24</v>
      </c>
      <c r="AD4777">
        <v>36</v>
      </c>
      <c r="AE4777">
        <v>36</v>
      </c>
      <c r="AF4777">
        <v>36</v>
      </c>
      <c r="AG4777">
        <v>36</v>
      </c>
      <c r="AH4777" t="s">
        <v>49</v>
      </c>
      <c r="AI4777" t="s">
        <v>92</v>
      </c>
      <c r="AJ4777">
        <v>6</v>
      </c>
      <c r="AK4777" t="s">
        <v>171</v>
      </c>
    </row>
    <row r="4778" spans="1:37">
      <c r="A4778">
        <v>504780</v>
      </c>
      <c r="B4778">
        <v>100540</v>
      </c>
      <c r="C4778" s="1">
        <v>45401</v>
      </c>
      <c r="D4778">
        <v>2003</v>
      </c>
      <c r="E4778">
        <v>1</v>
      </c>
      <c r="F4778">
        <v>0</v>
      </c>
      <c r="G4778" t="s">
        <v>26</v>
      </c>
      <c r="H4778" t="s">
        <v>32</v>
      </c>
      <c r="I4778">
        <v>2024</v>
      </c>
      <c r="J4778">
        <v>4</v>
      </c>
      <c r="K4778">
        <v>19</v>
      </c>
      <c r="L4778" t="s">
        <v>146</v>
      </c>
      <c r="M4778" t="s">
        <v>141</v>
      </c>
      <c r="N4778">
        <v>19</v>
      </c>
      <c r="O4778" t="s">
        <v>51</v>
      </c>
      <c r="P4778" s="1">
        <v>45039</v>
      </c>
      <c r="Q4778" t="s">
        <v>37</v>
      </c>
      <c r="R4778" t="s">
        <v>157</v>
      </c>
      <c r="S4778">
        <v>2023</v>
      </c>
      <c r="T4778">
        <v>4</v>
      </c>
      <c r="U4778" t="s">
        <v>170</v>
      </c>
      <c r="V4778">
        <v>23</v>
      </c>
      <c r="W4778" t="s">
        <v>151</v>
      </c>
      <c r="X4778" t="s">
        <v>71</v>
      </c>
      <c r="Y4778" t="s">
        <v>107</v>
      </c>
      <c r="Z4778">
        <v>9</v>
      </c>
      <c r="AA4778">
        <v>804780</v>
      </c>
      <c r="AB4778" s="1">
        <v>45401</v>
      </c>
      <c r="AC4778" t="s">
        <v>24</v>
      </c>
      <c r="AD4778">
        <v>9</v>
      </c>
      <c r="AE4778">
        <v>9</v>
      </c>
      <c r="AF4778">
        <v>9</v>
      </c>
      <c r="AG4778">
        <v>0</v>
      </c>
      <c r="AH4778" t="s">
        <v>51</v>
      </c>
      <c r="AI4778" t="s">
        <v>78</v>
      </c>
      <c r="AJ4778">
        <v>4</v>
      </c>
      <c r="AK4778" t="s">
        <v>164</v>
      </c>
    </row>
    <row r="4779" spans="1:37">
      <c r="A4779">
        <v>504781</v>
      </c>
      <c r="B4779">
        <v>107716</v>
      </c>
      <c r="C4779" s="1">
        <v>45568</v>
      </c>
      <c r="D4779">
        <v>2017</v>
      </c>
      <c r="E4779">
        <v>1</v>
      </c>
      <c r="F4779">
        <v>0</v>
      </c>
      <c r="G4779" t="s">
        <v>27</v>
      </c>
      <c r="H4779" t="s">
        <v>33</v>
      </c>
      <c r="I4779">
        <v>2024</v>
      </c>
      <c r="J4779">
        <v>10</v>
      </c>
      <c r="K4779">
        <v>3</v>
      </c>
      <c r="L4779" t="s">
        <v>140</v>
      </c>
      <c r="M4779" t="s">
        <v>141</v>
      </c>
      <c r="N4779">
        <v>39</v>
      </c>
      <c r="O4779" t="s">
        <v>51</v>
      </c>
      <c r="P4779" s="1">
        <v>45978</v>
      </c>
      <c r="Q4779" t="s">
        <v>38</v>
      </c>
      <c r="R4779" t="s">
        <v>142</v>
      </c>
      <c r="S4779">
        <v>2025</v>
      </c>
      <c r="T4779">
        <v>11</v>
      </c>
      <c r="U4779" t="s">
        <v>162</v>
      </c>
      <c r="V4779">
        <v>17</v>
      </c>
      <c r="W4779" t="s">
        <v>156</v>
      </c>
      <c r="X4779" t="s">
        <v>59</v>
      </c>
      <c r="Y4779" t="s">
        <v>107</v>
      </c>
      <c r="Z4779">
        <v>11</v>
      </c>
      <c r="AA4779">
        <v>804781</v>
      </c>
      <c r="AB4779" s="1">
        <v>45568</v>
      </c>
      <c r="AC4779" t="s">
        <v>24</v>
      </c>
      <c r="AD4779">
        <v>11</v>
      </c>
      <c r="AE4779">
        <v>11</v>
      </c>
      <c r="AF4779">
        <v>11</v>
      </c>
      <c r="AG4779">
        <v>0</v>
      </c>
      <c r="AH4779" t="s">
        <v>51</v>
      </c>
      <c r="AI4779" t="s">
        <v>84</v>
      </c>
      <c r="AJ4779">
        <v>10</v>
      </c>
      <c r="AK4779" t="s">
        <v>155</v>
      </c>
    </row>
    <row r="4780" spans="1:37">
      <c r="A4780">
        <v>504782</v>
      </c>
      <c r="B4780">
        <v>106296</v>
      </c>
      <c r="C4780" s="1">
        <v>45551</v>
      </c>
      <c r="D4780">
        <v>2008</v>
      </c>
      <c r="E4780">
        <v>1</v>
      </c>
      <c r="F4780">
        <v>0.3</v>
      </c>
      <c r="G4780" t="s">
        <v>26</v>
      </c>
      <c r="H4780" t="s">
        <v>34</v>
      </c>
      <c r="I4780">
        <v>2024</v>
      </c>
      <c r="J4780">
        <v>9</v>
      </c>
      <c r="K4780">
        <v>16</v>
      </c>
      <c r="L4780" t="s">
        <v>156</v>
      </c>
      <c r="M4780" t="s">
        <v>141</v>
      </c>
      <c r="N4780">
        <v>52</v>
      </c>
      <c r="O4780" t="s">
        <v>45</v>
      </c>
      <c r="P4780" s="1">
        <v>45855</v>
      </c>
      <c r="Q4780" t="s">
        <v>38</v>
      </c>
      <c r="R4780" t="s">
        <v>147</v>
      </c>
      <c r="S4780">
        <v>2025</v>
      </c>
      <c r="T4780">
        <v>7</v>
      </c>
      <c r="U4780" t="s">
        <v>173</v>
      </c>
      <c r="V4780">
        <v>17</v>
      </c>
      <c r="W4780" t="s">
        <v>140</v>
      </c>
      <c r="X4780" t="s">
        <v>67</v>
      </c>
      <c r="Y4780" t="s">
        <v>107</v>
      </c>
      <c r="Z4780">
        <v>14</v>
      </c>
      <c r="AA4780">
        <v>804782</v>
      </c>
      <c r="AB4780" s="1">
        <v>45551</v>
      </c>
      <c r="AC4780" t="s">
        <v>24</v>
      </c>
      <c r="AD4780">
        <v>9.8000000000000007</v>
      </c>
      <c r="AE4780">
        <v>14</v>
      </c>
      <c r="AF4780">
        <v>9.7999999999999989</v>
      </c>
      <c r="AG4780">
        <v>9.7999999999999989</v>
      </c>
      <c r="AH4780" t="s">
        <v>45</v>
      </c>
      <c r="AI4780" t="s">
        <v>83</v>
      </c>
      <c r="AJ4780">
        <v>9</v>
      </c>
      <c r="AK4780" t="s">
        <v>172</v>
      </c>
    </row>
    <row r="4781" spans="1:37">
      <c r="A4781">
        <v>504783</v>
      </c>
      <c r="B4781">
        <v>100707</v>
      </c>
      <c r="C4781" s="1">
        <v>45844</v>
      </c>
      <c r="D4781">
        <v>2012</v>
      </c>
      <c r="E4781">
        <v>2</v>
      </c>
      <c r="F4781">
        <v>0.2</v>
      </c>
      <c r="G4781" t="s">
        <v>26</v>
      </c>
      <c r="H4781" t="s">
        <v>34</v>
      </c>
      <c r="I4781">
        <v>2025</v>
      </c>
      <c r="J4781">
        <v>7</v>
      </c>
      <c r="K4781">
        <v>6</v>
      </c>
      <c r="L4781" t="s">
        <v>151</v>
      </c>
      <c r="M4781" t="s">
        <v>152</v>
      </c>
      <c r="N4781">
        <v>18</v>
      </c>
      <c r="O4781" t="s">
        <v>44</v>
      </c>
      <c r="P4781" s="1">
        <v>45103</v>
      </c>
      <c r="Q4781" t="s">
        <v>38</v>
      </c>
      <c r="R4781" t="s">
        <v>157</v>
      </c>
      <c r="S4781">
        <v>2023</v>
      </c>
      <c r="T4781">
        <v>6</v>
      </c>
      <c r="U4781" t="s">
        <v>148</v>
      </c>
      <c r="V4781">
        <v>26</v>
      </c>
      <c r="W4781" t="s">
        <v>156</v>
      </c>
      <c r="X4781" t="s">
        <v>66</v>
      </c>
      <c r="Y4781" t="s">
        <v>110</v>
      </c>
      <c r="Z4781">
        <v>180</v>
      </c>
      <c r="AA4781">
        <v>804783</v>
      </c>
      <c r="AB4781" s="1">
        <v>45844</v>
      </c>
      <c r="AC4781" t="s">
        <v>24</v>
      </c>
      <c r="AD4781">
        <v>288</v>
      </c>
      <c r="AE4781">
        <v>360</v>
      </c>
      <c r="AF4781">
        <v>288</v>
      </c>
      <c r="AG4781">
        <v>288</v>
      </c>
      <c r="AH4781" t="s">
        <v>44</v>
      </c>
      <c r="AI4781" t="s">
        <v>93</v>
      </c>
      <c r="AJ4781">
        <v>7</v>
      </c>
      <c r="AK4781" t="s">
        <v>161</v>
      </c>
    </row>
    <row r="4782" spans="1:37">
      <c r="A4782">
        <v>504784</v>
      </c>
      <c r="B4782">
        <v>103755</v>
      </c>
      <c r="C4782" s="1">
        <v>45800</v>
      </c>
      <c r="D4782">
        <v>2005</v>
      </c>
      <c r="E4782">
        <v>4</v>
      </c>
      <c r="F4782">
        <v>0.1</v>
      </c>
      <c r="G4782" t="s">
        <v>28</v>
      </c>
      <c r="H4782" t="s">
        <v>34</v>
      </c>
      <c r="I4782">
        <v>2025</v>
      </c>
      <c r="J4782">
        <v>5</v>
      </c>
      <c r="K4782">
        <v>23</v>
      </c>
      <c r="L4782" t="s">
        <v>146</v>
      </c>
      <c r="M4782" t="s">
        <v>141</v>
      </c>
      <c r="N4782">
        <v>19</v>
      </c>
      <c r="O4782" t="s">
        <v>51</v>
      </c>
      <c r="P4782" s="1">
        <v>45179</v>
      </c>
      <c r="Q4782" t="s">
        <v>38</v>
      </c>
      <c r="R4782" t="s">
        <v>157</v>
      </c>
      <c r="S4782">
        <v>2023</v>
      </c>
      <c r="T4782">
        <v>9</v>
      </c>
      <c r="U4782" t="s">
        <v>168</v>
      </c>
      <c r="V4782">
        <v>10</v>
      </c>
      <c r="W4782" t="s">
        <v>151</v>
      </c>
      <c r="X4782" t="s">
        <v>61</v>
      </c>
      <c r="Y4782" t="s">
        <v>107</v>
      </c>
      <c r="Z4782">
        <v>28</v>
      </c>
      <c r="AA4782">
        <v>804784</v>
      </c>
      <c r="AB4782" s="1">
        <v>45800</v>
      </c>
      <c r="AC4782" t="s">
        <v>24</v>
      </c>
      <c r="AD4782">
        <v>100.8</v>
      </c>
      <c r="AE4782">
        <v>112</v>
      </c>
      <c r="AF4782">
        <v>100.8</v>
      </c>
      <c r="AG4782">
        <v>100.8</v>
      </c>
      <c r="AH4782" t="s">
        <v>51</v>
      </c>
      <c r="AI4782" t="s">
        <v>91</v>
      </c>
      <c r="AJ4782">
        <v>5</v>
      </c>
      <c r="AK4782" t="s">
        <v>150</v>
      </c>
    </row>
    <row r="4783" spans="1:37">
      <c r="A4783">
        <v>504785</v>
      </c>
      <c r="B4783">
        <v>104186</v>
      </c>
      <c r="C4783" s="1">
        <v>45531</v>
      </c>
      <c r="D4783">
        <v>2003</v>
      </c>
      <c r="E4783">
        <v>1</v>
      </c>
      <c r="F4783">
        <v>0.1</v>
      </c>
      <c r="G4783" t="s">
        <v>30</v>
      </c>
      <c r="H4783" t="s">
        <v>34</v>
      </c>
      <c r="I4783">
        <v>2024</v>
      </c>
      <c r="J4783">
        <v>8</v>
      </c>
      <c r="K4783">
        <v>27</v>
      </c>
      <c r="L4783" t="s">
        <v>144</v>
      </c>
      <c r="M4783" t="s">
        <v>141</v>
      </c>
      <c r="N4783">
        <v>45</v>
      </c>
      <c r="O4783" t="s">
        <v>43</v>
      </c>
      <c r="P4783" s="1">
        <v>45714</v>
      </c>
      <c r="Q4783" t="s">
        <v>37</v>
      </c>
      <c r="R4783" t="s">
        <v>142</v>
      </c>
      <c r="S4783">
        <v>2025</v>
      </c>
      <c r="T4783">
        <v>2</v>
      </c>
      <c r="U4783" t="s">
        <v>174</v>
      </c>
      <c r="V4783">
        <v>26</v>
      </c>
      <c r="W4783" t="s">
        <v>149</v>
      </c>
      <c r="X4783" t="s">
        <v>71</v>
      </c>
      <c r="Y4783" t="s">
        <v>107</v>
      </c>
      <c r="Z4783">
        <v>9</v>
      </c>
      <c r="AA4783">
        <v>804785</v>
      </c>
      <c r="AB4783" s="1">
        <v>45531</v>
      </c>
      <c r="AC4783" t="s">
        <v>24</v>
      </c>
      <c r="AD4783">
        <v>8.1</v>
      </c>
      <c r="AE4783">
        <v>9</v>
      </c>
      <c r="AF4783">
        <v>8.1</v>
      </c>
      <c r="AG4783">
        <v>8.1</v>
      </c>
      <c r="AH4783" t="s">
        <v>43</v>
      </c>
      <c r="AI4783" t="s">
        <v>82</v>
      </c>
      <c r="AJ4783">
        <v>8</v>
      </c>
      <c r="AK4783" t="s">
        <v>145</v>
      </c>
    </row>
    <row r="4784" spans="1:37">
      <c r="A4784">
        <v>504786</v>
      </c>
      <c r="B4784">
        <v>101197</v>
      </c>
      <c r="C4784" s="1">
        <v>45560</v>
      </c>
      <c r="D4784">
        <v>2009</v>
      </c>
      <c r="E4784">
        <v>1</v>
      </c>
      <c r="F4784">
        <v>0.1</v>
      </c>
      <c r="G4784" t="s">
        <v>28</v>
      </c>
      <c r="H4784" t="s">
        <v>33</v>
      </c>
      <c r="I4784">
        <v>2024</v>
      </c>
      <c r="J4784">
        <v>9</v>
      </c>
      <c r="K4784">
        <v>25</v>
      </c>
      <c r="L4784" t="s">
        <v>149</v>
      </c>
      <c r="M4784" t="s">
        <v>141</v>
      </c>
      <c r="N4784">
        <v>52</v>
      </c>
      <c r="O4784" t="s">
        <v>42</v>
      </c>
      <c r="P4784" s="1">
        <v>44996</v>
      </c>
      <c r="Q4784" t="s">
        <v>37</v>
      </c>
      <c r="R4784" t="s">
        <v>147</v>
      </c>
      <c r="S4784">
        <v>2023</v>
      </c>
      <c r="T4784">
        <v>3</v>
      </c>
      <c r="U4784" t="s">
        <v>143</v>
      </c>
      <c r="V4784">
        <v>11</v>
      </c>
      <c r="W4784" t="s">
        <v>158</v>
      </c>
      <c r="X4784" t="s">
        <v>69</v>
      </c>
      <c r="Y4784" t="s">
        <v>112</v>
      </c>
      <c r="Z4784">
        <v>120</v>
      </c>
      <c r="AA4784">
        <v>804786</v>
      </c>
      <c r="AB4784" s="1">
        <v>45560</v>
      </c>
      <c r="AC4784" t="s">
        <v>24</v>
      </c>
      <c r="AD4784">
        <v>108</v>
      </c>
      <c r="AE4784">
        <v>120</v>
      </c>
      <c r="AF4784">
        <v>108</v>
      </c>
      <c r="AG4784">
        <v>0</v>
      </c>
      <c r="AH4784" t="s">
        <v>42</v>
      </c>
      <c r="AI4784" t="s">
        <v>83</v>
      </c>
      <c r="AJ4784">
        <v>9</v>
      </c>
      <c r="AK4784" t="s">
        <v>172</v>
      </c>
    </row>
    <row r="4785" spans="1:37">
      <c r="A4785">
        <v>504787</v>
      </c>
      <c r="B4785">
        <v>107686</v>
      </c>
      <c r="C4785" s="1">
        <v>45739</v>
      </c>
      <c r="D4785">
        <v>2001</v>
      </c>
      <c r="E4785">
        <v>4</v>
      </c>
      <c r="F4785">
        <v>0</v>
      </c>
      <c r="G4785" t="s">
        <v>26</v>
      </c>
      <c r="H4785" t="s">
        <v>34</v>
      </c>
      <c r="I4785">
        <v>2025</v>
      </c>
      <c r="J4785">
        <v>3</v>
      </c>
      <c r="K4785">
        <v>23</v>
      </c>
      <c r="L4785" t="s">
        <v>151</v>
      </c>
      <c r="M4785" t="s">
        <v>152</v>
      </c>
      <c r="N4785">
        <v>49</v>
      </c>
      <c r="O4785" t="s">
        <v>48</v>
      </c>
      <c r="P4785" s="1">
        <v>45383</v>
      </c>
      <c r="Q4785" t="s">
        <v>38</v>
      </c>
      <c r="R4785" t="s">
        <v>147</v>
      </c>
      <c r="S4785">
        <v>2024</v>
      </c>
      <c r="T4785">
        <v>4</v>
      </c>
      <c r="U4785" t="s">
        <v>170</v>
      </c>
      <c r="V4785">
        <v>1</v>
      </c>
      <c r="W4785" t="s">
        <v>156</v>
      </c>
      <c r="X4785" t="s">
        <v>73</v>
      </c>
      <c r="Y4785" t="s">
        <v>108</v>
      </c>
      <c r="Z4785">
        <v>18</v>
      </c>
      <c r="AA4785">
        <v>804787</v>
      </c>
      <c r="AB4785" s="1">
        <v>45739</v>
      </c>
      <c r="AC4785" t="s">
        <v>24</v>
      </c>
      <c r="AD4785">
        <v>72</v>
      </c>
      <c r="AE4785">
        <v>72</v>
      </c>
      <c r="AF4785">
        <v>72</v>
      </c>
      <c r="AG4785">
        <v>72</v>
      </c>
      <c r="AH4785" t="s">
        <v>48</v>
      </c>
      <c r="AI4785" t="s">
        <v>89</v>
      </c>
      <c r="AJ4785">
        <v>3</v>
      </c>
      <c r="AK4785" t="s">
        <v>165</v>
      </c>
    </row>
    <row r="4786" spans="1:37">
      <c r="A4786">
        <v>504788</v>
      </c>
      <c r="B4786">
        <v>106198</v>
      </c>
      <c r="C4786" s="1">
        <v>46022</v>
      </c>
      <c r="D4786">
        <v>2018</v>
      </c>
      <c r="E4786">
        <v>1</v>
      </c>
      <c r="F4786">
        <v>0.1</v>
      </c>
      <c r="G4786" t="s">
        <v>26</v>
      </c>
      <c r="H4786" t="s">
        <v>34</v>
      </c>
      <c r="I4786">
        <v>2025</v>
      </c>
      <c r="J4786">
        <v>12</v>
      </c>
      <c r="K4786">
        <v>31</v>
      </c>
      <c r="L4786" t="s">
        <v>149</v>
      </c>
      <c r="M4786" t="s">
        <v>141</v>
      </c>
      <c r="N4786">
        <v>30</v>
      </c>
      <c r="P4786" s="1">
        <v>45783</v>
      </c>
      <c r="Q4786" t="s">
        <v>37</v>
      </c>
      <c r="R4786" t="s">
        <v>157</v>
      </c>
      <c r="S4786">
        <v>2025</v>
      </c>
      <c r="T4786">
        <v>5</v>
      </c>
      <c r="U4786" t="s">
        <v>150</v>
      </c>
      <c r="V4786">
        <v>6</v>
      </c>
      <c r="W4786" t="s">
        <v>144</v>
      </c>
      <c r="X4786" t="s">
        <v>63</v>
      </c>
      <c r="Y4786" t="s">
        <v>108</v>
      </c>
      <c r="Z4786">
        <v>85</v>
      </c>
      <c r="AA4786">
        <v>804788</v>
      </c>
      <c r="AB4786" s="1">
        <v>46022</v>
      </c>
      <c r="AC4786" t="s">
        <v>24</v>
      </c>
      <c r="AD4786">
        <v>76.5</v>
      </c>
      <c r="AE4786">
        <v>85</v>
      </c>
      <c r="AF4786">
        <v>76.5</v>
      </c>
      <c r="AG4786">
        <v>76.5</v>
      </c>
      <c r="AH4786" t="s">
        <v>41</v>
      </c>
      <c r="AI4786" t="s">
        <v>98</v>
      </c>
      <c r="AJ4786">
        <v>12</v>
      </c>
      <c r="AK4786" t="s">
        <v>163</v>
      </c>
    </row>
    <row r="4787" spans="1:37">
      <c r="A4787">
        <v>504789</v>
      </c>
      <c r="B4787">
        <v>102209</v>
      </c>
      <c r="C4787" s="1">
        <v>45401</v>
      </c>
      <c r="D4787">
        <v>2009</v>
      </c>
      <c r="E4787">
        <v>5</v>
      </c>
      <c r="F4787">
        <v>0</v>
      </c>
      <c r="G4787" t="s">
        <v>26</v>
      </c>
      <c r="H4787" t="s">
        <v>34</v>
      </c>
      <c r="I4787">
        <v>2024</v>
      </c>
      <c r="J4787">
        <v>4</v>
      </c>
      <c r="K4787">
        <v>19</v>
      </c>
      <c r="L4787" t="s">
        <v>146</v>
      </c>
      <c r="M4787" t="s">
        <v>141</v>
      </c>
      <c r="N4787">
        <v>29</v>
      </c>
      <c r="O4787" t="s">
        <v>51</v>
      </c>
      <c r="P4787" s="1">
        <v>45445</v>
      </c>
      <c r="Q4787" t="s">
        <v>37</v>
      </c>
      <c r="R4787" t="s">
        <v>157</v>
      </c>
      <c r="S4787">
        <v>2024</v>
      </c>
      <c r="T4787">
        <v>6</v>
      </c>
      <c r="U4787" t="s">
        <v>148</v>
      </c>
      <c r="V4787">
        <v>2</v>
      </c>
      <c r="W4787" t="s">
        <v>151</v>
      </c>
      <c r="X4787" t="s">
        <v>69</v>
      </c>
      <c r="Y4787" t="s">
        <v>112</v>
      </c>
      <c r="Z4787">
        <v>120</v>
      </c>
      <c r="AA4787">
        <v>804789</v>
      </c>
      <c r="AB4787" s="1">
        <v>45401</v>
      </c>
      <c r="AC4787" t="s">
        <v>24</v>
      </c>
      <c r="AD4787">
        <v>600</v>
      </c>
      <c r="AE4787">
        <v>600</v>
      </c>
      <c r="AF4787">
        <v>600</v>
      </c>
      <c r="AG4787">
        <v>600</v>
      </c>
      <c r="AH4787" t="s">
        <v>51</v>
      </c>
      <c r="AI4787" t="s">
        <v>78</v>
      </c>
      <c r="AJ4787">
        <v>4</v>
      </c>
      <c r="AK4787" t="s">
        <v>164</v>
      </c>
    </row>
    <row r="4788" spans="1:37">
      <c r="A4788">
        <v>504790</v>
      </c>
      <c r="B4788">
        <v>106801</v>
      </c>
      <c r="C4788" s="1">
        <v>45919</v>
      </c>
      <c r="D4788">
        <v>2005</v>
      </c>
      <c r="E4788">
        <v>2</v>
      </c>
      <c r="F4788">
        <v>0.1</v>
      </c>
      <c r="G4788" t="s">
        <v>28</v>
      </c>
      <c r="H4788" t="s">
        <v>34</v>
      </c>
      <c r="I4788">
        <v>2025</v>
      </c>
      <c r="J4788">
        <v>9</v>
      </c>
      <c r="K4788">
        <v>19</v>
      </c>
      <c r="L4788" t="s">
        <v>146</v>
      </c>
      <c r="M4788" t="s">
        <v>141</v>
      </c>
      <c r="N4788">
        <v>58</v>
      </c>
      <c r="O4788" t="s">
        <v>49</v>
      </c>
      <c r="P4788" s="1">
        <v>45879</v>
      </c>
      <c r="Q4788" t="s">
        <v>39</v>
      </c>
      <c r="R4788" t="s">
        <v>147</v>
      </c>
      <c r="S4788">
        <v>2025</v>
      </c>
      <c r="T4788">
        <v>8</v>
      </c>
      <c r="U4788" t="s">
        <v>160</v>
      </c>
      <c r="V4788">
        <v>10</v>
      </c>
      <c r="W4788" t="s">
        <v>151</v>
      </c>
      <c r="X4788" t="s">
        <v>61</v>
      </c>
      <c r="Y4788" t="s">
        <v>107</v>
      </c>
      <c r="Z4788">
        <v>28</v>
      </c>
      <c r="AA4788">
        <v>804790</v>
      </c>
      <c r="AB4788" s="1">
        <v>45919</v>
      </c>
      <c r="AC4788" t="s">
        <v>24</v>
      </c>
      <c r="AD4788">
        <v>50.4</v>
      </c>
      <c r="AE4788">
        <v>56</v>
      </c>
      <c r="AF4788">
        <v>50.4</v>
      </c>
      <c r="AG4788">
        <v>50.4</v>
      </c>
      <c r="AH4788" t="s">
        <v>49</v>
      </c>
      <c r="AI4788" t="s">
        <v>95</v>
      </c>
      <c r="AJ4788">
        <v>9</v>
      </c>
      <c r="AK4788" t="s">
        <v>172</v>
      </c>
    </row>
    <row r="4789" spans="1:37">
      <c r="A4789">
        <v>504791</v>
      </c>
      <c r="B4789">
        <v>105657</v>
      </c>
      <c r="C4789" s="1">
        <v>46198</v>
      </c>
      <c r="D4789">
        <v>2001</v>
      </c>
      <c r="E4789">
        <v>1</v>
      </c>
      <c r="F4789">
        <v>0</v>
      </c>
      <c r="G4789" t="s">
        <v>30</v>
      </c>
      <c r="H4789" t="s">
        <v>34</v>
      </c>
      <c r="I4789">
        <v>2026</v>
      </c>
      <c r="J4789">
        <v>6</v>
      </c>
      <c r="K4789">
        <v>25</v>
      </c>
      <c r="L4789" t="s">
        <v>140</v>
      </c>
      <c r="M4789" t="s">
        <v>141</v>
      </c>
      <c r="N4789">
        <v>57</v>
      </c>
      <c r="O4789" t="s">
        <v>49</v>
      </c>
      <c r="P4789" s="1">
        <v>44938</v>
      </c>
      <c r="Q4789" t="s">
        <v>37</v>
      </c>
      <c r="R4789" t="s">
        <v>147</v>
      </c>
      <c r="S4789">
        <v>2023</v>
      </c>
      <c r="T4789">
        <v>1</v>
      </c>
      <c r="U4789" t="s">
        <v>166</v>
      </c>
      <c r="V4789">
        <v>12</v>
      </c>
      <c r="W4789" t="s">
        <v>140</v>
      </c>
      <c r="X4789" t="s">
        <v>73</v>
      </c>
      <c r="Y4789" t="s">
        <v>108</v>
      </c>
      <c r="Z4789">
        <v>18</v>
      </c>
      <c r="AA4789">
        <v>804791</v>
      </c>
      <c r="AB4789" s="1">
        <v>46198</v>
      </c>
      <c r="AC4789" t="s">
        <v>24</v>
      </c>
      <c r="AD4789">
        <v>18</v>
      </c>
      <c r="AE4789">
        <v>18</v>
      </c>
      <c r="AF4789">
        <v>18</v>
      </c>
      <c r="AG4789">
        <v>18</v>
      </c>
      <c r="AH4789" t="s">
        <v>49</v>
      </c>
      <c r="AI4789" t="s">
        <v>104</v>
      </c>
      <c r="AJ4789">
        <v>6</v>
      </c>
      <c r="AK4789" t="s">
        <v>171</v>
      </c>
    </row>
    <row r="4790" spans="1:37">
      <c r="A4790">
        <v>504792</v>
      </c>
      <c r="B4790">
        <v>101236</v>
      </c>
      <c r="C4790" s="1">
        <v>45939</v>
      </c>
      <c r="D4790">
        <v>2002</v>
      </c>
      <c r="E4790">
        <v>2</v>
      </c>
      <c r="F4790">
        <v>0.05</v>
      </c>
      <c r="G4790" t="s">
        <v>30</v>
      </c>
      <c r="H4790" t="s">
        <v>34</v>
      </c>
      <c r="I4790">
        <v>2025</v>
      </c>
      <c r="J4790">
        <v>10</v>
      </c>
      <c r="K4790">
        <v>9</v>
      </c>
      <c r="L4790" t="s">
        <v>140</v>
      </c>
      <c r="M4790" t="s">
        <v>141</v>
      </c>
      <c r="N4790">
        <v>34</v>
      </c>
      <c r="O4790" t="s">
        <v>51</v>
      </c>
      <c r="P4790" s="1">
        <v>45149</v>
      </c>
      <c r="Q4790" t="s">
        <v>38</v>
      </c>
      <c r="R4790" t="s">
        <v>142</v>
      </c>
      <c r="S4790">
        <v>2023</v>
      </c>
      <c r="T4790">
        <v>8</v>
      </c>
      <c r="U4790" t="s">
        <v>160</v>
      </c>
      <c r="V4790">
        <v>11</v>
      </c>
      <c r="W4790" t="s">
        <v>146</v>
      </c>
      <c r="X4790" t="s">
        <v>62</v>
      </c>
      <c r="Y4790" t="s">
        <v>108</v>
      </c>
      <c r="Z4790">
        <v>62</v>
      </c>
      <c r="AA4790">
        <v>804792</v>
      </c>
      <c r="AB4790" s="1">
        <v>45939</v>
      </c>
      <c r="AC4790" t="s">
        <v>24</v>
      </c>
      <c r="AD4790">
        <v>117.8</v>
      </c>
      <c r="AE4790">
        <v>124</v>
      </c>
      <c r="AF4790">
        <v>117.8</v>
      </c>
      <c r="AG4790">
        <v>117.8</v>
      </c>
      <c r="AH4790" t="s">
        <v>51</v>
      </c>
      <c r="AI4790" t="s">
        <v>96</v>
      </c>
      <c r="AJ4790">
        <v>10</v>
      </c>
      <c r="AK4790" t="s">
        <v>155</v>
      </c>
    </row>
    <row r="4791" spans="1:37">
      <c r="A4791">
        <v>504793</v>
      </c>
      <c r="B4791">
        <v>105813</v>
      </c>
      <c r="C4791" s="1">
        <v>45673</v>
      </c>
      <c r="D4791">
        <v>2005</v>
      </c>
      <c r="E4791">
        <v>1</v>
      </c>
      <c r="F4791">
        <v>0.1</v>
      </c>
      <c r="G4791" t="s">
        <v>26</v>
      </c>
      <c r="H4791" t="s">
        <v>33</v>
      </c>
      <c r="I4791">
        <v>2025</v>
      </c>
      <c r="J4791">
        <v>1</v>
      </c>
      <c r="K4791">
        <v>16</v>
      </c>
      <c r="L4791" t="s">
        <v>140</v>
      </c>
      <c r="M4791" t="s">
        <v>141</v>
      </c>
      <c r="N4791">
        <v>32</v>
      </c>
      <c r="O4791" t="s">
        <v>50</v>
      </c>
      <c r="P4791" s="1">
        <v>45045</v>
      </c>
      <c r="Q4791" t="s">
        <v>38</v>
      </c>
      <c r="R4791" t="s">
        <v>142</v>
      </c>
      <c r="S4791">
        <v>2023</v>
      </c>
      <c r="T4791">
        <v>4</v>
      </c>
      <c r="U4791" t="s">
        <v>170</v>
      </c>
      <c r="V4791">
        <v>29</v>
      </c>
      <c r="W4791" t="s">
        <v>158</v>
      </c>
      <c r="X4791" t="s">
        <v>61</v>
      </c>
      <c r="Y4791" t="s">
        <v>107</v>
      </c>
      <c r="Z4791">
        <v>28</v>
      </c>
      <c r="AA4791">
        <v>804793</v>
      </c>
      <c r="AB4791" s="1">
        <v>45673</v>
      </c>
      <c r="AC4791" t="s">
        <v>24</v>
      </c>
      <c r="AD4791">
        <v>25.2</v>
      </c>
      <c r="AE4791">
        <v>28</v>
      </c>
      <c r="AF4791">
        <v>25.2</v>
      </c>
      <c r="AG4791">
        <v>0</v>
      </c>
      <c r="AH4791" t="s">
        <v>50</v>
      </c>
      <c r="AI4791" t="s">
        <v>87</v>
      </c>
      <c r="AJ4791">
        <v>1</v>
      </c>
      <c r="AK4791" t="s">
        <v>167</v>
      </c>
    </row>
    <row r="4792" spans="1:37">
      <c r="A4792">
        <v>504794</v>
      </c>
      <c r="B4792">
        <v>105995</v>
      </c>
      <c r="C4792" s="1">
        <v>45924</v>
      </c>
      <c r="D4792">
        <v>2003</v>
      </c>
      <c r="E4792">
        <v>2</v>
      </c>
      <c r="F4792">
        <v>0</v>
      </c>
      <c r="G4792" t="s">
        <v>28</v>
      </c>
      <c r="H4792" t="s">
        <v>34</v>
      </c>
      <c r="I4792">
        <v>2025</v>
      </c>
      <c r="J4792">
        <v>9</v>
      </c>
      <c r="K4792">
        <v>24</v>
      </c>
      <c r="L4792" t="s">
        <v>149</v>
      </c>
      <c r="M4792" t="s">
        <v>141</v>
      </c>
      <c r="N4792">
        <v>24</v>
      </c>
      <c r="O4792" t="s">
        <v>45</v>
      </c>
      <c r="P4792" s="1">
        <v>45848</v>
      </c>
      <c r="Q4792" t="s">
        <v>38</v>
      </c>
      <c r="R4792" t="s">
        <v>157</v>
      </c>
      <c r="S4792">
        <v>2025</v>
      </c>
      <c r="T4792">
        <v>7</v>
      </c>
      <c r="U4792" t="s">
        <v>173</v>
      </c>
      <c r="V4792">
        <v>10</v>
      </c>
      <c r="W4792" t="s">
        <v>140</v>
      </c>
      <c r="X4792" t="s">
        <v>71</v>
      </c>
      <c r="Y4792" t="s">
        <v>107</v>
      </c>
      <c r="Z4792">
        <v>9</v>
      </c>
      <c r="AA4792">
        <v>804794</v>
      </c>
      <c r="AB4792" s="1">
        <v>45924</v>
      </c>
      <c r="AC4792" t="s">
        <v>24</v>
      </c>
      <c r="AD4792">
        <v>18</v>
      </c>
      <c r="AE4792">
        <v>18</v>
      </c>
      <c r="AF4792">
        <v>18</v>
      </c>
      <c r="AG4792">
        <v>18</v>
      </c>
      <c r="AH4792" t="s">
        <v>45</v>
      </c>
      <c r="AI4792" t="s">
        <v>95</v>
      </c>
      <c r="AJ4792">
        <v>9</v>
      </c>
      <c r="AK4792" t="s">
        <v>172</v>
      </c>
    </row>
    <row r="4793" spans="1:37">
      <c r="A4793">
        <v>504795</v>
      </c>
      <c r="B4793">
        <v>101867</v>
      </c>
      <c r="C4793" s="1">
        <v>46035</v>
      </c>
      <c r="D4793">
        <v>2008</v>
      </c>
      <c r="E4793">
        <v>1</v>
      </c>
      <c r="F4793">
        <v>0.1</v>
      </c>
      <c r="G4793" t="s">
        <v>28</v>
      </c>
      <c r="H4793" t="s">
        <v>34</v>
      </c>
      <c r="I4793">
        <v>2026</v>
      </c>
      <c r="J4793">
        <v>1</v>
      </c>
      <c r="K4793">
        <v>13</v>
      </c>
      <c r="L4793" t="s">
        <v>144</v>
      </c>
      <c r="M4793" t="s">
        <v>141</v>
      </c>
      <c r="N4793">
        <v>23</v>
      </c>
      <c r="O4793" t="s">
        <v>46</v>
      </c>
      <c r="P4793" s="1">
        <v>45877</v>
      </c>
      <c r="Q4793" t="s">
        <v>38</v>
      </c>
      <c r="R4793" t="s">
        <v>157</v>
      </c>
      <c r="S4793">
        <v>2025</v>
      </c>
      <c r="T4793">
        <v>8</v>
      </c>
      <c r="U4793" t="s">
        <v>160</v>
      </c>
      <c r="V4793">
        <v>8</v>
      </c>
      <c r="W4793" t="s">
        <v>146</v>
      </c>
      <c r="X4793" t="s">
        <v>67</v>
      </c>
      <c r="Y4793" t="s">
        <v>107</v>
      </c>
      <c r="Z4793">
        <v>14</v>
      </c>
      <c r="AA4793">
        <v>804795</v>
      </c>
      <c r="AB4793" s="1">
        <v>46035</v>
      </c>
      <c r="AC4793" t="s">
        <v>24</v>
      </c>
      <c r="AD4793">
        <v>12.6</v>
      </c>
      <c r="AE4793">
        <v>14</v>
      </c>
      <c r="AF4793">
        <v>12.6</v>
      </c>
      <c r="AG4793">
        <v>12.6</v>
      </c>
      <c r="AH4793" t="s">
        <v>46</v>
      </c>
      <c r="AI4793" t="s">
        <v>99</v>
      </c>
      <c r="AJ4793">
        <v>1</v>
      </c>
      <c r="AK4793" t="s">
        <v>167</v>
      </c>
    </row>
    <row r="4794" spans="1:37">
      <c r="A4794">
        <v>504796</v>
      </c>
      <c r="B4794">
        <v>108441</v>
      </c>
      <c r="C4794" s="1">
        <v>45955</v>
      </c>
      <c r="D4794">
        <v>2009</v>
      </c>
      <c r="E4794">
        <v>1</v>
      </c>
      <c r="F4794">
        <v>0</v>
      </c>
      <c r="G4794" t="s">
        <v>26</v>
      </c>
      <c r="H4794" t="s">
        <v>34</v>
      </c>
      <c r="I4794">
        <v>2025</v>
      </c>
      <c r="J4794">
        <v>10</v>
      </c>
      <c r="K4794">
        <v>25</v>
      </c>
      <c r="L4794" t="s">
        <v>158</v>
      </c>
      <c r="M4794" t="s">
        <v>152</v>
      </c>
      <c r="N4794">
        <v>40</v>
      </c>
      <c r="O4794" t="s">
        <v>49</v>
      </c>
      <c r="P4794" s="1">
        <v>45661</v>
      </c>
      <c r="Q4794" t="s">
        <v>38</v>
      </c>
      <c r="R4794" t="s">
        <v>142</v>
      </c>
      <c r="S4794">
        <v>2025</v>
      </c>
      <c r="T4794">
        <v>1</v>
      </c>
      <c r="U4794" t="s">
        <v>166</v>
      </c>
      <c r="V4794">
        <v>4</v>
      </c>
      <c r="W4794" t="s">
        <v>158</v>
      </c>
      <c r="X4794" t="s">
        <v>69</v>
      </c>
      <c r="Y4794" t="s">
        <v>112</v>
      </c>
      <c r="Z4794">
        <v>120</v>
      </c>
      <c r="AA4794">
        <v>804796</v>
      </c>
      <c r="AB4794" s="1">
        <v>45955</v>
      </c>
      <c r="AC4794" t="s">
        <v>24</v>
      </c>
      <c r="AD4794">
        <v>120</v>
      </c>
      <c r="AE4794">
        <v>120</v>
      </c>
      <c r="AF4794">
        <v>120</v>
      </c>
      <c r="AG4794">
        <v>120</v>
      </c>
      <c r="AH4794" t="s">
        <v>49</v>
      </c>
      <c r="AI4794" t="s">
        <v>96</v>
      </c>
      <c r="AJ4794">
        <v>10</v>
      </c>
      <c r="AK4794" t="s">
        <v>155</v>
      </c>
    </row>
    <row r="4795" spans="1:37">
      <c r="A4795">
        <v>504797</v>
      </c>
      <c r="B4795">
        <v>107475</v>
      </c>
      <c r="C4795" s="1">
        <v>45303</v>
      </c>
      <c r="D4795">
        <v>2003</v>
      </c>
      <c r="E4795">
        <v>1</v>
      </c>
      <c r="F4795">
        <v>0</v>
      </c>
      <c r="G4795" t="s">
        <v>28</v>
      </c>
      <c r="H4795" t="s">
        <v>33</v>
      </c>
      <c r="I4795">
        <v>2024</v>
      </c>
      <c r="J4795">
        <v>1</v>
      </c>
      <c r="K4795">
        <v>12</v>
      </c>
      <c r="L4795" t="s">
        <v>146</v>
      </c>
      <c r="M4795" t="s">
        <v>141</v>
      </c>
      <c r="N4795">
        <v>40</v>
      </c>
      <c r="O4795" t="s">
        <v>46</v>
      </c>
      <c r="P4795" s="1">
        <v>45195</v>
      </c>
      <c r="Q4795" t="s">
        <v>38</v>
      </c>
      <c r="R4795" t="s">
        <v>142</v>
      </c>
      <c r="S4795">
        <v>2023</v>
      </c>
      <c r="T4795">
        <v>9</v>
      </c>
      <c r="U4795" t="s">
        <v>168</v>
      </c>
      <c r="V4795">
        <v>26</v>
      </c>
      <c r="W4795" t="s">
        <v>144</v>
      </c>
      <c r="X4795" t="s">
        <v>71</v>
      </c>
      <c r="Y4795" t="s">
        <v>107</v>
      </c>
      <c r="Z4795">
        <v>9</v>
      </c>
      <c r="AA4795">
        <v>804797</v>
      </c>
      <c r="AB4795" s="1">
        <v>45303</v>
      </c>
      <c r="AC4795" t="s">
        <v>24</v>
      </c>
      <c r="AD4795">
        <v>9</v>
      </c>
      <c r="AE4795">
        <v>9</v>
      </c>
      <c r="AF4795">
        <v>9</v>
      </c>
      <c r="AG4795">
        <v>0</v>
      </c>
      <c r="AH4795" t="s">
        <v>46</v>
      </c>
      <c r="AI4795" t="s">
        <v>75</v>
      </c>
      <c r="AJ4795">
        <v>1</v>
      </c>
      <c r="AK4795" t="s">
        <v>167</v>
      </c>
    </row>
    <row r="4796" spans="1:37">
      <c r="A4796">
        <v>504798</v>
      </c>
      <c r="B4796">
        <v>105415</v>
      </c>
      <c r="C4796" s="1">
        <v>45405</v>
      </c>
      <c r="D4796">
        <v>2013</v>
      </c>
      <c r="E4796">
        <v>1</v>
      </c>
      <c r="F4796">
        <v>0.1</v>
      </c>
      <c r="G4796" t="s">
        <v>28</v>
      </c>
      <c r="H4796" t="s">
        <v>34</v>
      </c>
      <c r="I4796">
        <v>2024</v>
      </c>
      <c r="J4796">
        <v>4</v>
      </c>
      <c r="K4796">
        <v>23</v>
      </c>
      <c r="L4796" t="s">
        <v>144</v>
      </c>
      <c r="M4796" t="s">
        <v>141</v>
      </c>
      <c r="N4796">
        <v>32</v>
      </c>
      <c r="O4796" t="s">
        <v>50</v>
      </c>
      <c r="P4796" s="1">
        <v>45078</v>
      </c>
      <c r="Q4796" t="s">
        <v>38</v>
      </c>
      <c r="R4796" t="s">
        <v>142</v>
      </c>
      <c r="S4796">
        <v>2023</v>
      </c>
      <c r="T4796">
        <v>6</v>
      </c>
      <c r="U4796" t="s">
        <v>148</v>
      </c>
      <c r="V4796">
        <v>1</v>
      </c>
      <c r="W4796" t="s">
        <v>140</v>
      </c>
      <c r="X4796" t="s">
        <v>65</v>
      </c>
      <c r="Y4796" t="s">
        <v>111</v>
      </c>
      <c r="Z4796">
        <v>7</v>
      </c>
      <c r="AA4796">
        <v>804798</v>
      </c>
      <c r="AB4796" s="1">
        <v>45405</v>
      </c>
      <c r="AC4796" t="s">
        <v>24</v>
      </c>
      <c r="AD4796">
        <v>6.3</v>
      </c>
      <c r="AE4796">
        <v>7</v>
      </c>
      <c r="AF4796">
        <v>6.3</v>
      </c>
      <c r="AG4796">
        <v>6.3</v>
      </c>
      <c r="AH4796" t="s">
        <v>50</v>
      </c>
      <c r="AI4796" t="s">
        <v>78</v>
      </c>
      <c r="AJ4796">
        <v>4</v>
      </c>
      <c r="AK4796" t="s">
        <v>164</v>
      </c>
    </row>
    <row r="4797" spans="1:37">
      <c r="A4797">
        <v>504799</v>
      </c>
      <c r="B4797">
        <v>107163</v>
      </c>
      <c r="C4797" s="1">
        <v>45384</v>
      </c>
      <c r="D4797">
        <v>2018</v>
      </c>
      <c r="E4797">
        <v>1</v>
      </c>
      <c r="F4797">
        <v>0</v>
      </c>
      <c r="G4797" t="s">
        <v>28</v>
      </c>
      <c r="H4797" t="s">
        <v>34</v>
      </c>
      <c r="I4797">
        <v>2024</v>
      </c>
      <c r="J4797">
        <v>4</v>
      </c>
      <c r="K4797">
        <v>2</v>
      </c>
      <c r="L4797" t="s">
        <v>144</v>
      </c>
      <c r="M4797" t="s">
        <v>141</v>
      </c>
      <c r="N4797">
        <v>48</v>
      </c>
      <c r="O4797" t="s">
        <v>51</v>
      </c>
      <c r="P4797" s="1">
        <v>45355</v>
      </c>
      <c r="Q4797" t="s">
        <v>37</v>
      </c>
      <c r="R4797" t="s">
        <v>147</v>
      </c>
      <c r="S4797">
        <v>2024</v>
      </c>
      <c r="T4797">
        <v>3</v>
      </c>
      <c r="U4797" t="s">
        <v>143</v>
      </c>
      <c r="V4797">
        <v>4</v>
      </c>
      <c r="W4797" t="s">
        <v>156</v>
      </c>
      <c r="X4797" t="s">
        <v>63</v>
      </c>
      <c r="Y4797" t="s">
        <v>108</v>
      </c>
      <c r="Z4797">
        <v>85</v>
      </c>
      <c r="AA4797">
        <v>804799</v>
      </c>
      <c r="AB4797" s="1">
        <v>45384</v>
      </c>
      <c r="AC4797" t="s">
        <v>24</v>
      </c>
      <c r="AD4797">
        <v>85</v>
      </c>
      <c r="AE4797">
        <v>85</v>
      </c>
      <c r="AF4797">
        <v>85</v>
      </c>
      <c r="AG4797">
        <v>85</v>
      </c>
      <c r="AH4797" t="s">
        <v>51</v>
      </c>
      <c r="AI4797" t="s">
        <v>78</v>
      </c>
      <c r="AJ4797">
        <v>4</v>
      </c>
      <c r="AK4797" t="s">
        <v>164</v>
      </c>
    </row>
    <row r="4798" spans="1:37">
      <c r="A4798">
        <v>504800</v>
      </c>
      <c r="B4798">
        <v>107966</v>
      </c>
      <c r="C4798" s="1">
        <v>45319</v>
      </c>
      <c r="D4798">
        <v>2013</v>
      </c>
      <c r="E4798">
        <v>3</v>
      </c>
      <c r="F4798">
        <v>0.2</v>
      </c>
      <c r="G4798" t="s">
        <v>30</v>
      </c>
      <c r="H4798" t="s">
        <v>34</v>
      </c>
      <c r="I4798">
        <v>2024</v>
      </c>
      <c r="J4798">
        <v>1</v>
      </c>
      <c r="K4798">
        <v>28</v>
      </c>
      <c r="L4798" t="s">
        <v>151</v>
      </c>
      <c r="M4798" t="s">
        <v>152</v>
      </c>
      <c r="N4798">
        <v>45</v>
      </c>
      <c r="O4798" t="s">
        <v>49</v>
      </c>
      <c r="P4798" s="1">
        <v>44952</v>
      </c>
      <c r="Q4798" t="s">
        <v>37</v>
      </c>
      <c r="R4798" t="s">
        <v>142</v>
      </c>
      <c r="S4798">
        <v>2023</v>
      </c>
      <c r="T4798">
        <v>1</v>
      </c>
      <c r="U4798" t="s">
        <v>166</v>
      </c>
      <c r="V4798">
        <v>26</v>
      </c>
      <c r="W4798" t="s">
        <v>140</v>
      </c>
      <c r="X4798" t="s">
        <v>65</v>
      </c>
      <c r="Y4798" t="s">
        <v>111</v>
      </c>
      <c r="Z4798">
        <v>7</v>
      </c>
      <c r="AA4798">
        <v>804800</v>
      </c>
      <c r="AB4798" s="1">
        <v>45319</v>
      </c>
      <c r="AC4798" t="s">
        <v>24</v>
      </c>
      <c r="AD4798">
        <v>16.8</v>
      </c>
      <c r="AE4798">
        <v>21</v>
      </c>
      <c r="AF4798">
        <v>16.8</v>
      </c>
      <c r="AG4798">
        <v>16.8</v>
      </c>
      <c r="AH4798" t="s">
        <v>49</v>
      </c>
      <c r="AI4798" t="s">
        <v>75</v>
      </c>
      <c r="AJ4798">
        <v>1</v>
      </c>
      <c r="AK4798" t="s">
        <v>167</v>
      </c>
    </row>
    <row r="4799" spans="1:37">
      <c r="A4799">
        <v>504801</v>
      </c>
      <c r="B4799">
        <v>105061</v>
      </c>
      <c r="C4799" s="1">
        <v>45909</v>
      </c>
      <c r="D4799">
        <v>2008</v>
      </c>
      <c r="E4799">
        <v>3</v>
      </c>
      <c r="F4799">
        <v>0.1</v>
      </c>
      <c r="G4799" t="s">
        <v>28</v>
      </c>
      <c r="H4799" t="s">
        <v>33</v>
      </c>
      <c r="I4799">
        <v>2025</v>
      </c>
      <c r="J4799">
        <v>9</v>
      </c>
      <c r="K4799">
        <v>9</v>
      </c>
      <c r="L4799" t="s">
        <v>144</v>
      </c>
      <c r="M4799" t="s">
        <v>141</v>
      </c>
      <c r="N4799">
        <v>43</v>
      </c>
      <c r="O4799" t="s">
        <v>45</v>
      </c>
      <c r="P4799" s="1">
        <v>45730</v>
      </c>
      <c r="Q4799" t="s">
        <v>38</v>
      </c>
      <c r="R4799" t="s">
        <v>142</v>
      </c>
      <c r="S4799">
        <v>2025</v>
      </c>
      <c r="T4799">
        <v>3</v>
      </c>
      <c r="U4799" t="s">
        <v>143</v>
      </c>
      <c r="V4799">
        <v>14</v>
      </c>
      <c r="W4799" t="s">
        <v>146</v>
      </c>
      <c r="X4799" t="s">
        <v>67</v>
      </c>
      <c r="Y4799" t="s">
        <v>107</v>
      </c>
      <c r="Z4799">
        <v>14</v>
      </c>
      <c r="AA4799">
        <v>804801</v>
      </c>
      <c r="AB4799" s="1">
        <v>45909</v>
      </c>
      <c r="AC4799" t="s">
        <v>24</v>
      </c>
      <c r="AD4799">
        <v>37.799999999999997</v>
      </c>
      <c r="AE4799">
        <v>42</v>
      </c>
      <c r="AF4799">
        <v>37.799999999999997</v>
      </c>
      <c r="AG4799">
        <v>0</v>
      </c>
      <c r="AH4799" t="s">
        <v>45</v>
      </c>
      <c r="AI4799" t="s">
        <v>95</v>
      </c>
      <c r="AJ4799">
        <v>9</v>
      </c>
      <c r="AK4799" t="s">
        <v>172</v>
      </c>
    </row>
    <row r="4800" spans="1:37">
      <c r="A4800">
        <v>504802</v>
      </c>
      <c r="B4800">
        <v>104924</v>
      </c>
      <c r="C4800" s="1">
        <v>45522</v>
      </c>
      <c r="D4800">
        <v>2003</v>
      </c>
      <c r="F4800">
        <v>0.3</v>
      </c>
      <c r="G4800" t="s">
        <v>30</v>
      </c>
      <c r="H4800" t="s">
        <v>34</v>
      </c>
      <c r="I4800">
        <v>2024</v>
      </c>
      <c r="J4800">
        <v>8</v>
      </c>
      <c r="K4800">
        <v>18</v>
      </c>
      <c r="L4800" t="s">
        <v>151</v>
      </c>
      <c r="M4800" t="s">
        <v>152</v>
      </c>
      <c r="N4800">
        <v>50</v>
      </c>
      <c r="O4800" t="s">
        <v>51</v>
      </c>
      <c r="P4800" s="1">
        <v>45200</v>
      </c>
      <c r="Q4800" t="s">
        <v>37</v>
      </c>
      <c r="R4800" t="s">
        <v>147</v>
      </c>
      <c r="S4800">
        <v>2023</v>
      </c>
      <c r="T4800">
        <v>10</v>
      </c>
      <c r="U4800" t="s">
        <v>153</v>
      </c>
      <c r="V4800">
        <v>1</v>
      </c>
      <c r="W4800" t="s">
        <v>151</v>
      </c>
      <c r="X4800" t="s">
        <v>71</v>
      </c>
      <c r="Y4800" t="s">
        <v>107</v>
      </c>
      <c r="Z4800">
        <v>9</v>
      </c>
      <c r="AA4800">
        <v>804802</v>
      </c>
      <c r="AB4800" s="1">
        <v>45522</v>
      </c>
      <c r="AC4800" t="s">
        <v>24</v>
      </c>
      <c r="AH4800" t="s">
        <v>51</v>
      </c>
      <c r="AI4800" t="s">
        <v>82</v>
      </c>
      <c r="AJ4800">
        <v>8</v>
      </c>
      <c r="AK4800" t="s">
        <v>145</v>
      </c>
    </row>
    <row r="4801" spans="1:37">
      <c r="A4801">
        <v>504803</v>
      </c>
      <c r="B4801">
        <v>104143</v>
      </c>
      <c r="C4801" s="1">
        <v>45915</v>
      </c>
      <c r="D4801">
        <v>2010</v>
      </c>
      <c r="E4801">
        <v>1</v>
      </c>
      <c r="F4801">
        <v>0</v>
      </c>
      <c r="G4801" t="s">
        <v>28</v>
      </c>
      <c r="H4801" t="s">
        <v>34</v>
      </c>
      <c r="I4801">
        <v>2025</v>
      </c>
      <c r="J4801">
        <v>9</v>
      </c>
      <c r="K4801">
        <v>15</v>
      </c>
      <c r="L4801" t="s">
        <v>156</v>
      </c>
      <c r="M4801" t="s">
        <v>141</v>
      </c>
      <c r="N4801">
        <v>25</v>
      </c>
      <c r="O4801" t="s">
        <v>51</v>
      </c>
      <c r="P4801" s="1">
        <v>45789</v>
      </c>
      <c r="Q4801" t="s">
        <v>38</v>
      </c>
      <c r="R4801" t="s">
        <v>157</v>
      </c>
      <c r="S4801">
        <v>2025</v>
      </c>
      <c r="T4801">
        <v>5</v>
      </c>
      <c r="U4801" t="s">
        <v>150</v>
      </c>
      <c r="V4801">
        <v>12</v>
      </c>
      <c r="W4801" t="s">
        <v>156</v>
      </c>
      <c r="X4801" t="s">
        <v>57</v>
      </c>
      <c r="Y4801" t="s">
        <v>112</v>
      </c>
      <c r="Z4801">
        <v>55</v>
      </c>
      <c r="AA4801">
        <v>804803</v>
      </c>
      <c r="AB4801" s="1">
        <v>45915</v>
      </c>
      <c r="AC4801" t="s">
        <v>24</v>
      </c>
      <c r="AD4801">
        <v>55</v>
      </c>
      <c r="AE4801">
        <v>55</v>
      </c>
      <c r="AF4801">
        <v>55</v>
      </c>
      <c r="AG4801">
        <v>55</v>
      </c>
      <c r="AH4801" t="s">
        <v>51</v>
      </c>
      <c r="AI4801" t="s">
        <v>95</v>
      </c>
      <c r="AJ4801">
        <v>9</v>
      </c>
      <c r="AK4801" t="s">
        <v>172</v>
      </c>
    </row>
    <row r="4802" spans="1:37">
      <c r="A4802">
        <v>504804</v>
      </c>
      <c r="B4802">
        <v>102324</v>
      </c>
      <c r="C4802" s="1">
        <v>45867</v>
      </c>
      <c r="D4802">
        <v>2017</v>
      </c>
      <c r="E4802">
        <v>1</v>
      </c>
      <c r="F4802">
        <v>0</v>
      </c>
      <c r="G4802" t="s">
        <v>26</v>
      </c>
      <c r="H4802" t="s">
        <v>33</v>
      </c>
      <c r="I4802">
        <v>2025</v>
      </c>
      <c r="J4802">
        <v>7</v>
      </c>
      <c r="K4802">
        <v>29</v>
      </c>
      <c r="L4802" t="s">
        <v>144</v>
      </c>
      <c r="M4802" t="s">
        <v>141</v>
      </c>
      <c r="N4802">
        <v>49</v>
      </c>
      <c r="O4802" t="s">
        <v>44</v>
      </c>
      <c r="P4802" s="1">
        <v>45196</v>
      </c>
      <c r="Q4802" t="s">
        <v>37</v>
      </c>
      <c r="R4802" t="s">
        <v>147</v>
      </c>
      <c r="S4802">
        <v>2023</v>
      </c>
      <c r="T4802">
        <v>9</v>
      </c>
      <c r="U4802" t="s">
        <v>168</v>
      </c>
      <c r="V4802">
        <v>27</v>
      </c>
      <c r="W4802" t="s">
        <v>149</v>
      </c>
      <c r="X4802" t="s">
        <v>59</v>
      </c>
      <c r="Y4802" t="s">
        <v>107</v>
      </c>
      <c r="Z4802">
        <v>11</v>
      </c>
      <c r="AA4802">
        <v>804804</v>
      </c>
      <c r="AB4802" s="1">
        <v>45867</v>
      </c>
      <c r="AC4802" t="s">
        <v>24</v>
      </c>
      <c r="AD4802">
        <v>11</v>
      </c>
      <c r="AE4802">
        <v>11</v>
      </c>
      <c r="AF4802">
        <v>11</v>
      </c>
      <c r="AG4802">
        <v>0</v>
      </c>
      <c r="AH4802" t="s">
        <v>44</v>
      </c>
      <c r="AI4802" t="s">
        <v>93</v>
      </c>
      <c r="AJ4802">
        <v>7</v>
      </c>
      <c r="AK4802" t="s">
        <v>161</v>
      </c>
    </row>
    <row r="4803" spans="1:37">
      <c r="A4803">
        <v>504805</v>
      </c>
      <c r="B4803">
        <v>105521</v>
      </c>
      <c r="C4803" s="1">
        <v>45744</v>
      </c>
      <c r="D4803">
        <v>2014</v>
      </c>
      <c r="E4803">
        <v>3</v>
      </c>
      <c r="F4803">
        <v>0.15</v>
      </c>
      <c r="G4803" t="s">
        <v>28</v>
      </c>
      <c r="H4803" t="s">
        <v>34</v>
      </c>
      <c r="I4803">
        <v>2025</v>
      </c>
      <c r="J4803">
        <v>3</v>
      </c>
      <c r="K4803">
        <v>28</v>
      </c>
      <c r="L4803" t="s">
        <v>146</v>
      </c>
      <c r="M4803" t="s">
        <v>141</v>
      </c>
      <c r="N4803">
        <v>38</v>
      </c>
      <c r="O4803" t="s">
        <v>44</v>
      </c>
      <c r="P4803" s="1">
        <v>45414</v>
      </c>
      <c r="Q4803" t="s">
        <v>37</v>
      </c>
      <c r="R4803" t="s">
        <v>142</v>
      </c>
      <c r="S4803">
        <v>2024</v>
      </c>
      <c r="T4803">
        <v>5</v>
      </c>
      <c r="U4803" t="s">
        <v>150</v>
      </c>
      <c r="V4803">
        <v>2</v>
      </c>
      <c r="W4803" t="s">
        <v>140</v>
      </c>
      <c r="X4803" t="s">
        <v>54</v>
      </c>
      <c r="Y4803" t="s">
        <v>107</v>
      </c>
      <c r="Z4803">
        <v>42</v>
      </c>
      <c r="AA4803">
        <v>804805</v>
      </c>
      <c r="AB4803" s="1">
        <v>45744</v>
      </c>
      <c r="AC4803" t="s">
        <v>24</v>
      </c>
      <c r="AD4803">
        <v>107.1</v>
      </c>
      <c r="AE4803">
        <v>126</v>
      </c>
      <c r="AF4803">
        <v>107.1</v>
      </c>
      <c r="AG4803">
        <v>107.1</v>
      </c>
      <c r="AH4803" t="s">
        <v>44</v>
      </c>
      <c r="AI4803" t="s">
        <v>89</v>
      </c>
      <c r="AJ4803">
        <v>3</v>
      </c>
      <c r="AK4803" t="s">
        <v>165</v>
      </c>
    </row>
    <row r="4804" spans="1:37">
      <c r="A4804">
        <v>504806</v>
      </c>
      <c r="B4804">
        <v>101545</v>
      </c>
      <c r="C4804" s="1">
        <v>45343</v>
      </c>
      <c r="D4804">
        <v>2008</v>
      </c>
      <c r="E4804">
        <v>4</v>
      </c>
      <c r="F4804">
        <v>0</v>
      </c>
      <c r="G4804" t="s">
        <v>28</v>
      </c>
      <c r="H4804" t="s">
        <v>34</v>
      </c>
      <c r="I4804">
        <v>2024</v>
      </c>
      <c r="J4804">
        <v>2</v>
      </c>
      <c r="K4804">
        <v>21</v>
      </c>
      <c r="L4804" t="s">
        <v>149</v>
      </c>
      <c r="M4804" t="s">
        <v>141</v>
      </c>
      <c r="N4804">
        <v>29</v>
      </c>
      <c r="O4804" t="s">
        <v>51</v>
      </c>
      <c r="P4804" s="1">
        <v>45913</v>
      </c>
      <c r="Q4804" t="s">
        <v>37</v>
      </c>
      <c r="R4804" t="s">
        <v>157</v>
      </c>
      <c r="S4804">
        <v>2025</v>
      </c>
      <c r="T4804">
        <v>9</v>
      </c>
      <c r="U4804" t="s">
        <v>168</v>
      </c>
      <c r="V4804">
        <v>13</v>
      </c>
      <c r="W4804" t="s">
        <v>158</v>
      </c>
      <c r="X4804" t="s">
        <v>67</v>
      </c>
      <c r="Y4804" t="s">
        <v>107</v>
      </c>
      <c r="Z4804">
        <v>14</v>
      </c>
      <c r="AA4804">
        <v>804806</v>
      </c>
      <c r="AB4804" s="1">
        <v>45343</v>
      </c>
      <c r="AC4804" t="s">
        <v>24</v>
      </c>
      <c r="AD4804">
        <v>56</v>
      </c>
      <c r="AE4804">
        <v>56</v>
      </c>
      <c r="AF4804">
        <v>56</v>
      </c>
      <c r="AG4804">
        <v>56</v>
      </c>
      <c r="AH4804" t="s">
        <v>51</v>
      </c>
      <c r="AI4804" t="s">
        <v>76</v>
      </c>
      <c r="AJ4804">
        <v>2</v>
      </c>
      <c r="AK4804" t="s">
        <v>159</v>
      </c>
    </row>
    <row r="4805" spans="1:37">
      <c r="A4805">
        <v>504807</v>
      </c>
      <c r="B4805">
        <v>100325</v>
      </c>
      <c r="C4805" s="1">
        <v>45555</v>
      </c>
      <c r="D4805">
        <v>2008</v>
      </c>
      <c r="E4805">
        <v>1</v>
      </c>
      <c r="F4805">
        <v>0</v>
      </c>
      <c r="G4805" t="s">
        <v>28</v>
      </c>
      <c r="H4805" t="s">
        <v>34</v>
      </c>
      <c r="I4805">
        <v>2024</v>
      </c>
      <c r="J4805">
        <v>9</v>
      </c>
      <c r="K4805">
        <v>20</v>
      </c>
      <c r="L4805" t="s">
        <v>146</v>
      </c>
      <c r="M4805" t="s">
        <v>141</v>
      </c>
      <c r="N4805">
        <v>64</v>
      </c>
      <c r="O4805" t="s">
        <v>51</v>
      </c>
      <c r="P4805" s="1">
        <v>45043</v>
      </c>
      <c r="Q4805" t="s">
        <v>39</v>
      </c>
      <c r="R4805" t="s">
        <v>147</v>
      </c>
      <c r="S4805">
        <v>2023</v>
      </c>
      <c r="T4805">
        <v>4</v>
      </c>
      <c r="U4805" t="s">
        <v>170</v>
      </c>
      <c r="V4805">
        <v>27</v>
      </c>
      <c r="W4805" t="s">
        <v>140</v>
      </c>
      <c r="X4805" t="s">
        <v>67</v>
      </c>
      <c r="Y4805" t="s">
        <v>107</v>
      </c>
      <c r="Z4805">
        <v>14</v>
      </c>
      <c r="AA4805">
        <v>804807</v>
      </c>
      <c r="AB4805" s="1">
        <v>45555</v>
      </c>
      <c r="AC4805" t="s">
        <v>24</v>
      </c>
      <c r="AD4805">
        <v>14</v>
      </c>
      <c r="AE4805">
        <v>14</v>
      </c>
      <c r="AF4805">
        <v>14</v>
      </c>
      <c r="AG4805">
        <v>14</v>
      </c>
      <c r="AH4805" t="s">
        <v>51</v>
      </c>
      <c r="AI4805" t="s">
        <v>83</v>
      </c>
      <c r="AJ4805">
        <v>9</v>
      </c>
      <c r="AK4805" t="s">
        <v>172</v>
      </c>
    </row>
    <row r="4806" spans="1:37">
      <c r="A4806">
        <v>504808</v>
      </c>
      <c r="B4806">
        <v>102304</v>
      </c>
      <c r="C4806" s="1">
        <v>45315</v>
      </c>
      <c r="D4806">
        <v>2017</v>
      </c>
      <c r="E4806">
        <v>1</v>
      </c>
      <c r="F4806">
        <v>0</v>
      </c>
      <c r="G4806" t="s">
        <v>28</v>
      </c>
      <c r="H4806" t="s">
        <v>34</v>
      </c>
      <c r="I4806">
        <v>2024</v>
      </c>
      <c r="J4806">
        <v>1</v>
      </c>
      <c r="K4806">
        <v>24</v>
      </c>
      <c r="L4806" t="s">
        <v>149</v>
      </c>
      <c r="M4806" t="s">
        <v>141</v>
      </c>
      <c r="N4806">
        <v>60</v>
      </c>
      <c r="O4806" t="s">
        <v>48</v>
      </c>
      <c r="P4806" s="1">
        <v>45054</v>
      </c>
      <c r="Q4806" t="s">
        <v>38</v>
      </c>
      <c r="R4806" t="s">
        <v>147</v>
      </c>
      <c r="S4806">
        <v>2023</v>
      </c>
      <c r="T4806">
        <v>5</v>
      </c>
      <c r="U4806" t="s">
        <v>150</v>
      </c>
      <c r="V4806">
        <v>8</v>
      </c>
      <c r="W4806" t="s">
        <v>156</v>
      </c>
      <c r="X4806" t="s">
        <v>59</v>
      </c>
      <c r="Y4806" t="s">
        <v>107</v>
      </c>
      <c r="Z4806">
        <v>11</v>
      </c>
      <c r="AA4806">
        <v>804808</v>
      </c>
      <c r="AB4806" s="1">
        <v>45315</v>
      </c>
      <c r="AC4806" t="s">
        <v>24</v>
      </c>
      <c r="AD4806">
        <v>11</v>
      </c>
      <c r="AE4806">
        <v>11</v>
      </c>
      <c r="AF4806">
        <v>11</v>
      </c>
      <c r="AG4806">
        <v>11</v>
      </c>
      <c r="AH4806" t="s">
        <v>48</v>
      </c>
      <c r="AI4806" t="s">
        <v>75</v>
      </c>
      <c r="AJ4806">
        <v>1</v>
      </c>
      <c r="AK4806" t="s">
        <v>167</v>
      </c>
    </row>
    <row r="4807" spans="1:37">
      <c r="A4807">
        <v>504809</v>
      </c>
      <c r="B4807">
        <v>101026</v>
      </c>
      <c r="C4807" s="1">
        <v>46089</v>
      </c>
      <c r="D4807">
        <v>2003</v>
      </c>
      <c r="E4807">
        <v>2</v>
      </c>
      <c r="F4807">
        <v>0</v>
      </c>
      <c r="G4807" t="s">
        <v>28</v>
      </c>
      <c r="H4807" t="s">
        <v>34</v>
      </c>
      <c r="I4807">
        <v>2026</v>
      </c>
      <c r="J4807">
        <v>3</v>
      </c>
      <c r="K4807">
        <v>8</v>
      </c>
      <c r="L4807" t="s">
        <v>151</v>
      </c>
      <c r="M4807" t="s">
        <v>152</v>
      </c>
      <c r="N4807">
        <v>20</v>
      </c>
      <c r="O4807" t="s">
        <v>45</v>
      </c>
      <c r="P4807" s="1">
        <v>46019</v>
      </c>
      <c r="Q4807" t="s">
        <v>38</v>
      </c>
      <c r="R4807" t="s">
        <v>157</v>
      </c>
      <c r="S4807">
        <v>2025</v>
      </c>
      <c r="T4807">
        <v>12</v>
      </c>
      <c r="U4807" t="s">
        <v>154</v>
      </c>
      <c r="V4807">
        <v>28</v>
      </c>
      <c r="W4807" t="s">
        <v>151</v>
      </c>
      <c r="X4807" t="s">
        <v>71</v>
      </c>
      <c r="Y4807" t="s">
        <v>107</v>
      </c>
      <c r="Z4807">
        <v>9</v>
      </c>
      <c r="AA4807">
        <v>804809</v>
      </c>
      <c r="AB4807" s="1">
        <v>46089</v>
      </c>
      <c r="AC4807" t="s">
        <v>24</v>
      </c>
      <c r="AD4807">
        <v>18</v>
      </c>
      <c r="AE4807">
        <v>18</v>
      </c>
      <c r="AF4807">
        <v>18</v>
      </c>
      <c r="AG4807">
        <v>18</v>
      </c>
      <c r="AH4807" t="s">
        <v>45</v>
      </c>
      <c r="AI4807" t="s">
        <v>101</v>
      </c>
      <c r="AJ4807">
        <v>3</v>
      </c>
      <c r="AK4807" t="s">
        <v>165</v>
      </c>
    </row>
    <row r="4808" spans="1:37">
      <c r="A4808">
        <v>504810</v>
      </c>
      <c r="B4808">
        <v>106415</v>
      </c>
      <c r="C4808" s="1">
        <v>45558</v>
      </c>
      <c r="D4808">
        <v>2004</v>
      </c>
      <c r="E4808">
        <v>1</v>
      </c>
      <c r="F4808">
        <v>0.2</v>
      </c>
      <c r="G4808" t="s">
        <v>26</v>
      </c>
      <c r="H4808" t="s">
        <v>34</v>
      </c>
      <c r="I4808">
        <v>2024</v>
      </c>
      <c r="J4808">
        <v>9</v>
      </c>
      <c r="K4808">
        <v>23</v>
      </c>
      <c r="L4808" t="s">
        <v>156</v>
      </c>
      <c r="M4808" t="s">
        <v>141</v>
      </c>
      <c r="N4808">
        <v>29</v>
      </c>
      <c r="O4808" t="s">
        <v>44</v>
      </c>
      <c r="P4808" s="1">
        <v>45986</v>
      </c>
      <c r="Q4808" t="s">
        <v>38</v>
      </c>
      <c r="R4808" t="s">
        <v>157</v>
      </c>
      <c r="S4808">
        <v>2025</v>
      </c>
      <c r="T4808">
        <v>11</v>
      </c>
      <c r="U4808" t="s">
        <v>162</v>
      </c>
      <c r="V4808">
        <v>25</v>
      </c>
      <c r="W4808" t="s">
        <v>144</v>
      </c>
      <c r="X4808" t="s">
        <v>68</v>
      </c>
      <c r="Y4808" t="s">
        <v>108</v>
      </c>
      <c r="Z4808">
        <v>35</v>
      </c>
      <c r="AA4808">
        <v>804810</v>
      </c>
      <c r="AB4808" s="1">
        <v>45558</v>
      </c>
      <c r="AC4808" t="s">
        <v>23</v>
      </c>
      <c r="AD4808">
        <v>28</v>
      </c>
      <c r="AE4808">
        <v>35</v>
      </c>
      <c r="AF4808">
        <v>28</v>
      </c>
      <c r="AG4808">
        <v>0</v>
      </c>
      <c r="AH4808" t="s">
        <v>44</v>
      </c>
      <c r="AI4808" t="s">
        <v>83</v>
      </c>
      <c r="AJ4808">
        <v>9</v>
      </c>
      <c r="AK4808" t="s">
        <v>172</v>
      </c>
    </row>
    <row r="4809" spans="1:37">
      <c r="A4809">
        <v>504811</v>
      </c>
      <c r="B4809">
        <v>101651</v>
      </c>
      <c r="C4809" s="1">
        <v>45374</v>
      </c>
      <c r="D4809">
        <v>2003</v>
      </c>
      <c r="E4809">
        <v>2</v>
      </c>
      <c r="F4809">
        <v>0</v>
      </c>
      <c r="G4809" t="s">
        <v>28</v>
      </c>
      <c r="H4809" t="s">
        <v>34</v>
      </c>
      <c r="I4809">
        <v>2024</v>
      </c>
      <c r="J4809">
        <v>3</v>
      </c>
      <c r="K4809">
        <v>23</v>
      </c>
      <c r="L4809" t="s">
        <v>158</v>
      </c>
      <c r="M4809" t="s">
        <v>152</v>
      </c>
      <c r="N4809">
        <v>41.321486761710801</v>
      </c>
      <c r="O4809" t="s">
        <v>47</v>
      </c>
      <c r="P4809" s="1">
        <v>45431</v>
      </c>
      <c r="Q4809" t="s">
        <v>38</v>
      </c>
      <c r="R4809" t="s">
        <v>142</v>
      </c>
      <c r="S4809">
        <v>2024</v>
      </c>
      <c r="T4809">
        <v>5</v>
      </c>
      <c r="U4809" t="s">
        <v>150</v>
      </c>
      <c r="V4809">
        <v>19</v>
      </c>
      <c r="W4809" t="s">
        <v>151</v>
      </c>
      <c r="X4809" t="s">
        <v>71</v>
      </c>
      <c r="Y4809" t="s">
        <v>107</v>
      </c>
      <c r="Z4809">
        <v>9</v>
      </c>
      <c r="AA4809">
        <v>804811</v>
      </c>
      <c r="AB4809" s="1">
        <v>45374</v>
      </c>
      <c r="AC4809" t="s">
        <v>24</v>
      </c>
      <c r="AD4809">
        <v>18</v>
      </c>
      <c r="AE4809">
        <v>18</v>
      </c>
      <c r="AF4809">
        <v>18</v>
      </c>
      <c r="AG4809">
        <v>18</v>
      </c>
      <c r="AH4809" t="s">
        <v>47</v>
      </c>
      <c r="AI4809" t="s">
        <v>77</v>
      </c>
      <c r="AJ4809">
        <v>3</v>
      </c>
      <c r="AK4809" t="s">
        <v>165</v>
      </c>
    </row>
    <row r="4810" spans="1:37">
      <c r="A4810">
        <v>504812</v>
      </c>
      <c r="B4810">
        <v>102919</v>
      </c>
      <c r="C4810" s="1">
        <v>45294</v>
      </c>
      <c r="D4810">
        <v>2014</v>
      </c>
      <c r="E4810">
        <v>1</v>
      </c>
      <c r="F4810">
        <v>0.2</v>
      </c>
      <c r="G4810" t="s">
        <v>28</v>
      </c>
      <c r="H4810" t="s">
        <v>34</v>
      </c>
      <c r="I4810">
        <v>2024</v>
      </c>
      <c r="J4810">
        <v>1</v>
      </c>
      <c r="K4810">
        <v>3</v>
      </c>
      <c r="L4810" t="s">
        <v>149</v>
      </c>
      <c r="M4810" t="s">
        <v>141</v>
      </c>
      <c r="N4810">
        <v>58</v>
      </c>
      <c r="O4810" t="s">
        <v>44</v>
      </c>
      <c r="P4810" s="1">
        <v>45761</v>
      </c>
      <c r="Q4810" t="s">
        <v>37</v>
      </c>
      <c r="R4810" t="s">
        <v>147</v>
      </c>
      <c r="S4810">
        <v>2025</v>
      </c>
      <c r="T4810">
        <v>4</v>
      </c>
      <c r="U4810" t="s">
        <v>170</v>
      </c>
      <c r="V4810">
        <v>14</v>
      </c>
      <c r="W4810" t="s">
        <v>156</v>
      </c>
      <c r="X4810" t="s">
        <v>54</v>
      </c>
      <c r="Y4810" t="s">
        <v>107</v>
      </c>
      <c r="Z4810">
        <v>42</v>
      </c>
      <c r="AA4810">
        <v>804812</v>
      </c>
      <c r="AB4810" s="1">
        <v>45294</v>
      </c>
      <c r="AC4810" t="s">
        <v>24</v>
      </c>
      <c r="AD4810">
        <v>33.6</v>
      </c>
      <c r="AE4810">
        <v>42</v>
      </c>
      <c r="AF4810">
        <v>33.6</v>
      </c>
      <c r="AG4810">
        <v>33.6</v>
      </c>
      <c r="AH4810" t="s">
        <v>44</v>
      </c>
      <c r="AI4810" t="s">
        <v>75</v>
      </c>
      <c r="AJ4810">
        <v>1</v>
      </c>
      <c r="AK4810" t="s">
        <v>167</v>
      </c>
    </row>
    <row r="4811" spans="1:37">
      <c r="A4811">
        <v>504813</v>
      </c>
      <c r="B4811">
        <v>104278</v>
      </c>
      <c r="C4811" s="1">
        <v>45820</v>
      </c>
      <c r="D4811">
        <v>2013</v>
      </c>
      <c r="E4811">
        <v>3</v>
      </c>
      <c r="F4811">
        <v>0.2</v>
      </c>
      <c r="G4811" t="s">
        <v>28</v>
      </c>
      <c r="H4811" t="s">
        <v>34</v>
      </c>
      <c r="I4811">
        <v>2025</v>
      </c>
      <c r="J4811">
        <v>6</v>
      </c>
      <c r="K4811">
        <v>12</v>
      </c>
      <c r="L4811" t="s">
        <v>140</v>
      </c>
      <c r="M4811" t="s">
        <v>141</v>
      </c>
      <c r="N4811">
        <v>54</v>
      </c>
      <c r="O4811" t="s">
        <v>51</v>
      </c>
      <c r="P4811" s="1">
        <v>45575</v>
      </c>
      <c r="Q4811" t="s">
        <v>38</v>
      </c>
      <c r="R4811" t="s">
        <v>147</v>
      </c>
      <c r="S4811">
        <v>2024</v>
      </c>
      <c r="T4811">
        <v>10</v>
      </c>
      <c r="U4811" t="s">
        <v>153</v>
      </c>
      <c r="V4811">
        <v>10</v>
      </c>
      <c r="W4811" t="s">
        <v>140</v>
      </c>
      <c r="X4811" t="s">
        <v>65</v>
      </c>
      <c r="Y4811" t="s">
        <v>111</v>
      </c>
      <c r="Z4811">
        <v>7</v>
      </c>
      <c r="AA4811">
        <v>804813</v>
      </c>
      <c r="AB4811" s="1">
        <v>45820</v>
      </c>
      <c r="AC4811" t="s">
        <v>24</v>
      </c>
      <c r="AD4811">
        <v>16.8</v>
      </c>
      <c r="AE4811">
        <v>21</v>
      </c>
      <c r="AF4811">
        <v>16.8</v>
      </c>
      <c r="AG4811">
        <v>16.8</v>
      </c>
      <c r="AH4811" t="s">
        <v>51</v>
      </c>
      <c r="AI4811" t="s">
        <v>92</v>
      </c>
      <c r="AJ4811">
        <v>6</v>
      </c>
      <c r="AK4811" t="s">
        <v>171</v>
      </c>
    </row>
    <row r="4812" spans="1:37">
      <c r="A4812">
        <v>504814</v>
      </c>
      <c r="B4812">
        <v>105469</v>
      </c>
      <c r="C4812" s="1">
        <v>45828</v>
      </c>
      <c r="D4812">
        <v>2014</v>
      </c>
      <c r="E4812">
        <v>3</v>
      </c>
      <c r="F4812">
        <v>0.05</v>
      </c>
      <c r="G4812" t="s">
        <v>28</v>
      </c>
      <c r="H4812" t="s">
        <v>34</v>
      </c>
      <c r="I4812">
        <v>2025</v>
      </c>
      <c r="J4812">
        <v>6</v>
      </c>
      <c r="K4812">
        <v>20</v>
      </c>
      <c r="L4812" t="s">
        <v>146</v>
      </c>
      <c r="M4812" t="s">
        <v>141</v>
      </c>
      <c r="N4812">
        <v>44</v>
      </c>
      <c r="O4812" t="s">
        <v>48</v>
      </c>
      <c r="P4812" s="1">
        <v>45307</v>
      </c>
      <c r="Q4812" t="s">
        <v>37</v>
      </c>
      <c r="R4812" t="s">
        <v>142</v>
      </c>
      <c r="S4812">
        <v>2024</v>
      </c>
      <c r="T4812">
        <v>1</v>
      </c>
      <c r="U4812" t="s">
        <v>166</v>
      </c>
      <c r="V4812">
        <v>16</v>
      </c>
      <c r="W4812" t="s">
        <v>144</v>
      </c>
      <c r="X4812" t="s">
        <v>54</v>
      </c>
      <c r="Y4812" t="s">
        <v>107</v>
      </c>
      <c r="Z4812">
        <v>42</v>
      </c>
      <c r="AA4812">
        <v>804814</v>
      </c>
      <c r="AB4812" s="1">
        <v>45828</v>
      </c>
      <c r="AC4812" t="s">
        <v>24</v>
      </c>
      <c r="AD4812">
        <v>119.7</v>
      </c>
      <c r="AE4812">
        <v>126</v>
      </c>
      <c r="AF4812">
        <v>119.7</v>
      </c>
      <c r="AG4812">
        <v>119.7</v>
      </c>
      <c r="AH4812" t="s">
        <v>48</v>
      </c>
      <c r="AI4812" t="s">
        <v>92</v>
      </c>
      <c r="AJ4812">
        <v>6</v>
      </c>
      <c r="AK4812" t="s">
        <v>171</v>
      </c>
    </row>
    <row r="4813" spans="1:37">
      <c r="A4813">
        <v>504815</v>
      </c>
      <c r="B4813">
        <v>101606</v>
      </c>
      <c r="C4813" s="1">
        <v>46197</v>
      </c>
      <c r="D4813">
        <v>2012</v>
      </c>
      <c r="E4813">
        <v>1</v>
      </c>
      <c r="F4813">
        <v>0.1</v>
      </c>
      <c r="G4813" t="s">
        <v>27</v>
      </c>
      <c r="H4813" t="s">
        <v>34</v>
      </c>
      <c r="I4813">
        <v>2026</v>
      </c>
      <c r="J4813">
        <v>6</v>
      </c>
      <c r="K4813">
        <v>24</v>
      </c>
      <c r="L4813" t="s">
        <v>149</v>
      </c>
      <c r="M4813" t="s">
        <v>141</v>
      </c>
      <c r="N4813">
        <v>60</v>
      </c>
      <c r="O4813" t="s">
        <v>51</v>
      </c>
      <c r="P4813" s="1">
        <v>45396</v>
      </c>
      <c r="Q4813" t="s">
        <v>38</v>
      </c>
      <c r="R4813" t="s">
        <v>147</v>
      </c>
      <c r="S4813">
        <v>2024</v>
      </c>
      <c r="T4813">
        <v>4</v>
      </c>
      <c r="U4813" t="s">
        <v>170</v>
      </c>
      <c r="V4813">
        <v>14</v>
      </c>
      <c r="W4813" t="s">
        <v>151</v>
      </c>
      <c r="X4813" t="s">
        <v>66</v>
      </c>
      <c r="Y4813" t="s">
        <v>110</v>
      </c>
      <c r="Z4813">
        <v>180</v>
      </c>
      <c r="AA4813">
        <v>804815</v>
      </c>
      <c r="AB4813" s="1">
        <v>46197</v>
      </c>
      <c r="AC4813" t="s">
        <v>24</v>
      </c>
      <c r="AD4813">
        <v>162</v>
      </c>
      <c r="AE4813">
        <v>180</v>
      </c>
      <c r="AF4813">
        <v>162</v>
      </c>
      <c r="AG4813">
        <v>162</v>
      </c>
      <c r="AH4813" t="s">
        <v>51</v>
      </c>
      <c r="AI4813" t="s">
        <v>104</v>
      </c>
      <c r="AJ4813">
        <v>6</v>
      </c>
      <c r="AK4813" t="s">
        <v>171</v>
      </c>
    </row>
    <row r="4814" spans="1:37">
      <c r="A4814">
        <v>504816</v>
      </c>
      <c r="B4814">
        <v>108038</v>
      </c>
      <c r="C4814" s="1">
        <v>45541</v>
      </c>
      <c r="D4814">
        <v>2015</v>
      </c>
      <c r="E4814">
        <v>1</v>
      </c>
      <c r="F4814">
        <v>0.1</v>
      </c>
      <c r="G4814" t="s">
        <v>28</v>
      </c>
      <c r="H4814" t="s">
        <v>34</v>
      </c>
      <c r="I4814">
        <v>2024</v>
      </c>
      <c r="J4814">
        <v>9</v>
      </c>
      <c r="K4814">
        <v>6</v>
      </c>
      <c r="L4814" t="s">
        <v>146</v>
      </c>
      <c r="M4814" t="s">
        <v>141</v>
      </c>
      <c r="N4814">
        <v>22</v>
      </c>
      <c r="O4814" t="s">
        <v>47</v>
      </c>
      <c r="P4814" s="1">
        <v>45125</v>
      </c>
      <c r="Q4814" t="s">
        <v>37</v>
      </c>
      <c r="R4814" t="s">
        <v>157</v>
      </c>
      <c r="S4814">
        <v>2023</v>
      </c>
      <c r="T4814">
        <v>7</v>
      </c>
      <c r="U4814" t="s">
        <v>173</v>
      </c>
      <c r="V4814">
        <v>18</v>
      </c>
      <c r="W4814" t="s">
        <v>144</v>
      </c>
      <c r="X4814" t="s">
        <v>55</v>
      </c>
      <c r="Y4814" t="s">
        <v>108</v>
      </c>
      <c r="Z4814">
        <v>58</v>
      </c>
      <c r="AA4814">
        <v>804816</v>
      </c>
      <c r="AB4814" s="1">
        <v>45541</v>
      </c>
      <c r="AC4814" t="s">
        <v>24</v>
      </c>
      <c r="AD4814">
        <v>52.2</v>
      </c>
      <c r="AE4814">
        <v>58</v>
      </c>
      <c r="AF4814">
        <v>52.2</v>
      </c>
      <c r="AG4814">
        <v>52.2</v>
      </c>
      <c r="AH4814" t="s">
        <v>47</v>
      </c>
      <c r="AI4814" t="s">
        <v>83</v>
      </c>
      <c r="AJ4814">
        <v>9</v>
      </c>
      <c r="AK4814" t="s">
        <v>172</v>
      </c>
    </row>
    <row r="4815" spans="1:37">
      <c r="A4815">
        <v>504817</v>
      </c>
      <c r="B4815">
        <v>101220</v>
      </c>
      <c r="C4815" s="1">
        <v>45332</v>
      </c>
      <c r="D4815">
        <v>2015</v>
      </c>
      <c r="E4815">
        <v>2</v>
      </c>
      <c r="F4815">
        <v>0.1</v>
      </c>
      <c r="G4815" t="s">
        <v>28</v>
      </c>
      <c r="H4815" t="s">
        <v>34</v>
      </c>
      <c r="I4815">
        <v>2024</v>
      </c>
      <c r="J4815">
        <v>2</v>
      </c>
      <c r="K4815">
        <v>10</v>
      </c>
      <c r="L4815" t="s">
        <v>158</v>
      </c>
      <c r="M4815" t="s">
        <v>152</v>
      </c>
      <c r="N4815">
        <v>39</v>
      </c>
      <c r="O4815" t="s">
        <v>48</v>
      </c>
      <c r="P4815" s="1">
        <v>45544</v>
      </c>
      <c r="Q4815" t="s">
        <v>38</v>
      </c>
      <c r="R4815" t="s">
        <v>142</v>
      </c>
      <c r="S4815">
        <v>2024</v>
      </c>
      <c r="T4815">
        <v>9</v>
      </c>
      <c r="U4815" t="s">
        <v>168</v>
      </c>
      <c r="V4815">
        <v>9</v>
      </c>
      <c r="W4815" t="s">
        <v>156</v>
      </c>
      <c r="X4815" t="s">
        <v>55</v>
      </c>
      <c r="Y4815" t="s">
        <v>108</v>
      </c>
      <c r="Z4815">
        <v>58</v>
      </c>
      <c r="AA4815">
        <v>804817</v>
      </c>
      <c r="AB4815" s="1">
        <v>45332</v>
      </c>
      <c r="AC4815" t="s">
        <v>24</v>
      </c>
      <c r="AD4815">
        <v>104.4</v>
      </c>
      <c r="AE4815">
        <v>116</v>
      </c>
      <c r="AF4815">
        <v>104.4</v>
      </c>
      <c r="AG4815">
        <v>104.4</v>
      </c>
      <c r="AH4815" t="s">
        <v>48</v>
      </c>
      <c r="AI4815" t="s">
        <v>76</v>
      </c>
      <c r="AJ4815">
        <v>2</v>
      </c>
      <c r="AK4815" t="s">
        <v>159</v>
      </c>
    </row>
    <row r="4816" spans="1:37">
      <c r="A4816">
        <v>504818</v>
      </c>
      <c r="B4816">
        <v>100988</v>
      </c>
      <c r="C4816" s="1">
        <v>45965</v>
      </c>
      <c r="D4816">
        <v>2017</v>
      </c>
      <c r="E4816">
        <v>3</v>
      </c>
      <c r="F4816">
        <v>0.1</v>
      </c>
      <c r="G4816" t="s">
        <v>28</v>
      </c>
      <c r="H4816" t="s">
        <v>34</v>
      </c>
      <c r="I4816">
        <v>2025</v>
      </c>
      <c r="J4816">
        <v>11</v>
      </c>
      <c r="K4816">
        <v>4</v>
      </c>
      <c r="L4816" t="s">
        <v>144</v>
      </c>
      <c r="M4816" t="s">
        <v>141</v>
      </c>
      <c r="N4816">
        <v>33</v>
      </c>
      <c r="O4816" t="s">
        <v>50</v>
      </c>
      <c r="P4816" s="1">
        <v>45380</v>
      </c>
      <c r="Q4816" t="s">
        <v>37</v>
      </c>
      <c r="R4816" t="s">
        <v>142</v>
      </c>
      <c r="S4816">
        <v>2024</v>
      </c>
      <c r="T4816">
        <v>3</v>
      </c>
      <c r="U4816" t="s">
        <v>143</v>
      </c>
      <c r="V4816">
        <v>29</v>
      </c>
      <c r="W4816" t="s">
        <v>146</v>
      </c>
      <c r="X4816" t="s">
        <v>59</v>
      </c>
      <c r="Y4816" t="s">
        <v>107</v>
      </c>
      <c r="Z4816">
        <v>11</v>
      </c>
      <c r="AA4816">
        <v>804818</v>
      </c>
      <c r="AB4816" s="1">
        <v>45965</v>
      </c>
      <c r="AC4816" t="s">
        <v>23</v>
      </c>
      <c r="AD4816">
        <v>29.7</v>
      </c>
      <c r="AE4816">
        <v>33</v>
      </c>
      <c r="AF4816">
        <v>29.7</v>
      </c>
      <c r="AG4816">
        <v>0</v>
      </c>
      <c r="AH4816" t="s">
        <v>50</v>
      </c>
      <c r="AI4816" t="s">
        <v>97</v>
      </c>
      <c r="AJ4816">
        <v>11</v>
      </c>
      <c r="AK4816" t="s">
        <v>169</v>
      </c>
    </row>
    <row r="4817" spans="1:37">
      <c r="A4817">
        <v>504819</v>
      </c>
      <c r="B4817">
        <v>101559</v>
      </c>
      <c r="C4817" s="1">
        <v>45555</v>
      </c>
      <c r="D4817">
        <v>2002</v>
      </c>
      <c r="E4817">
        <v>2</v>
      </c>
      <c r="F4817">
        <v>0.05</v>
      </c>
      <c r="G4817" t="s">
        <v>26</v>
      </c>
      <c r="H4817" t="s">
        <v>34</v>
      </c>
      <c r="I4817">
        <v>2024</v>
      </c>
      <c r="J4817">
        <v>9</v>
      </c>
      <c r="K4817">
        <v>20</v>
      </c>
      <c r="L4817" t="s">
        <v>146</v>
      </c>
      <c r="M4817" t="s">
        <v>141</v>
      </c>
      <c r="N4817">
        <v>65</v>
      </c>
      <c r="O4817" t="s">
        <v>45</v>
      </c>
      <c r="P4817" s="1">
        <v>45127</v>
      </c>
      <c r="Q4817" t="s">
        <v>38</v>
      </c>
      <c r="R4817" t="s">
        <v>147</v>
      </c>
      <c r="S4817">
        <v>2023</v>
      </c>
      <c r="T4817">
        <v>7</v>
      </c>
      <c r="U4817" t="s">
        <v>173</v>
      </c>
      <c r="V4817">
        <v>20</v>
      </c>
      <c r="W4817" t="s">
        <v>140</v>
      </c>
      <c r="X4817" t="s">
        <v>62</v>
      </c>
      <c r="Y4817" t="s">
        <v>108</v>
      </c>
      <c r="Z4817">
        <v>62</v>
      </c>
      <c r="AA4817">
        <v>804819</v>
      </c>
      <c r="AB4817" s="1">
        <v>45555</v>
      </c>
      <c r="AC4817" t="s">
        <v>24</v>
      </c>
      <c r="AD4817">
        <v>117.8</v>
      </c>
      <c r="AE4817">
        <v>124</v>
      </c>
      <c r="AF4817">
        <v>117.8</v>
      </c>
      <c r="AG4817">
        <v>117.8</v>
      </c>
      <c r="AH4817" t="s">
        <v>45</v>
      </c>
      <c r="AI4817" t="s">
        <v>83</v>
      </c>
      <c r="AJ4817">
        <v>9</v>
      </c>
      <c r="AK4817" t="s">
        <v>172</v>
      </c>
    </row>
    <row r="4818" spans="1:37">
      <c r="A4818">
        <v>504820</v>
      </c>
      <c r="B4818">
        <v>101173</v>
      </c>
      <c r="C4818" s="1">
        <v>45577</v>
      </c>
      <c r="D4818">
        <v>2001</v>
      </c>
      <c r="E4818">
        <v>3</v>
      </c>
      <c r="F4818">
        <v>0.3</v>
      </c>
      <c r="G4818" t="s">
        <v>28</v>
      </c>
      <c r="H4818" t="s">
        <v>34</v>
      </c>
      <c r="I4818">
        <v>2024</v>
      </c>
      <c r="J4818">
        <v>10</v>
      </c>
      <c r="K4818">
        <v>12</v>
      </c>
      <c r="L4818" t="s">
        <v>158</v>
      </c>
      <c r="M4818" t="s">
        <v>152</v>
      </c>
      <c r="N4818">
        <v>36</v>
      </c>
      <c r="O4818" t="s">
        <v>50</v>
      </c>
      <c r="P4818" s="1">
        <v>45560</v>
      </c>
      <c r="Q4818" t="s">
        <v>37</v>
      </c>
      <c r="R4818" t="s">
        <v>142</v>
      </c>
      <c r="S4818">
        <v>2024</v>
      </c>
      <c r="T4818">
        <v>9</v>
      </c>
      <c r="U4818" t="s">
        <v>168</v>
      </c>
      <c r="V4818">
        <v>25</v>
      </c>
      <c r="W4818" t="s">
        <v>149</v>
      </c>
      <c r="X4818" t="s">
        <v>73</v>
      </c>
      <c r="Y4818" t="s">
        <v>108</v>
      </c>
      <c r="Z4818">
        <v>18</v>
      </c>
      <c r="AA4818">
        <v>804820</v>
      </c>
      <c r="AB4818" s="1">
        <v>45577</v>
      </c>
      <c r="AC4818" t="s">
        <v>24</v>
      </c>
      <c r="AD4818">
        <v>37.799999999999997</v>
      </c>
      <c r="AE4818">
        <v>54</v>
      </c>
      <c r="AF4818">
        <v>37.799999999999997</v>
      </c>
      <c r="AG4818">
        <v>37.799999999999997</v>
      </c>
      <c r="AH4818" t="s">
        <v>50</v>
      </c>
      <c r="AI4818" t="s">
        <v>84</v>
      </c>
      <c r="AJ4818">
        <v>10</v>
      </c>
      <c r="AK4818" t="s">
        <v>155</v>
      </c>
    </row>
    <row r="4819" spans="1:37">
      <c r="A4819">
        <v>504821</v>
      </c>
      <c r="B4819">
        <v>101427</v>
      </c>
      <c r="C4819" s="1">
        <v>46086</v>
      </c>
      <c r="D4819">
        <v>2008</v>
      </c>
      <c r="E4819">
        <v>2</v>
      </c>
      <c r="F4819">
        <v>0</v>
      </c>
      <c r="G4819" t="s">
        <v>27</v>
      </c>
      <c r="H4819" t="s">
        <v>32</v>
      </c>
      <c r="I4819">
        <v>2026</v>
      </c>
      <c r="J4819">
        <v>3</v>
      </c>
      <c r="K4819">
        <v>5</v>
      </c>
      <c r="L4819" t="s">
        <v>140</v>
      </c>
      <c r="M4819" t="s">
        <v>141</v>
      </c>
      <c r="N4819">
        <v>50</v>
      </c>
      <c r="O4819" t="s">
        <v>51</v>
      </c>
      <c r="P4819" s="1">
        <v>45639</v>
      </c>
      <c r="Q4819" t="s">
        <v>37</v>
      </c>
      <c r="R4819" t="s">
        <v>147</v>
      </c>
      <c r="S4819">
        <v>2024</v>
      </c>
      <c r="T4819">
        <v>12</v>
      </c>
      <c r="U4819" t="s">
        <v>154</v>
      </c>
      <c r="V4819">
        <v>13</v>
      </c>
      <c r="W4819" t="s">
        <v>146</v>
      </c>
      <c r="X4819" t="s">
        <v>67</v>
      </c>
      <c r="Y4819" t="s">
        <v>107</v>
      </c>
      <c r="Z4819">
        <v>14</v>
      </c>
      <c r="AA4819">
        <v>804821</v>
      </c>
      <c r="AB4819" s="1">
        <v>46086</v>
      </c>
      <c r="AC4819" t="s">
        <v>24</v>
      </c>
      <c r="AD4819">
        <v>28</v>
      </c>
      <c r="AE4819">
        <v>28</v>
      </c>
      <c r="AF4819">
        <v>28</v>
      </c>
      <c r="AG4819">
        <v>0</v>
      </c>
      <c r="AH4819" t="s">
        <v>51</v>
      </c>
      <c r="AI4819" t="s">
        <v>101</v>
      </c>
      <c r="AJ4819">
        <v>3</v>
      </c>
      <c r="AK4819" t="s">
        <v>165</v>
      </c>
    </row>
    <row r="4820" spans="1:37">
      <c r="A4820">
        <v>504822</v>
      </c>
      <c r="B4820">
        <v>107366</v>
      </c>
      <c r="C4820" s="1">
        <v>45789</v>
      </c>
      <c r="D4820">
        <v>2002</v>
      </c>
      <c r="E4820">
        <v>2</v>
      </c>
      <c r="F4820">
        <v>0</v>
      </c>
      <c r="G4820" t="s">
        <v>30</v>
      </c>
      <c r="H4820" t="s">
        <v>34</v>
      </c>
      <c r="I4820">
        <v>2025</v>
      </c>
      <c r="J4820">
        <v>5</v>
      </c>
      <c r="K4820">
        <v>12</v>
      </c>
      <c r="L4820" t="s">
        <v>156</v>
      </c>
      <c r="M4820" t="s">
        <v>141</v>
      </c>
      <c r="N4820">
        <v>38</v>
      </c>
      <c r="O4820" t="s">
        <v>44</v>
      </c>
      <c r="P4820" s="1">
        <v>44945</v>
      </c>
      <c r="Q4820" t="s">
        <v>38</v>
      </c>
      <c r="R4820" t="s">
        <v>142</v>
      </c>
      <c r="S4820">
        <v>2023</v>
      </c>
      <c r="T4820">
        <v>1</v>
      </c>
      <c r="U4820" t="s">
        <v>166</v>
      </c>
      <c r="V4820">
        <v>19</v>
      </c>
      <c r="W4820" t="s">
        <v>140</v>
      </c>
      <c r="X4820" t="s">
        <v>62</v>
      </c>
      <c r="Y4820" t="s">
        <v>108</v>
      </c>
      <c r="Z4820">
        <v>62</v>
      </c>
      <c r="AA4820">
        <v>804822</v>
      </c>
      <c r="AB4820" s="1">
        <v>45789</v>
      </c>
      <c r="AC4820" t="s">
        <v>24</v>
      </c>
      <c r="AD4820">
        <v>124</v>
      </c>
      <c r="AE4820">
        <v>124</v>
      </c>
      <c r="AF4820">
        <v>124</v>
      </c>
      <c r="AG4820">
        <v>124</v>
      </c>
      <c r="AH4820" t="s">
        <v>44</v>
      </c>
      <c r="AI4820" t="s">
        <v>91</v>
      </c>
      <c r="AJ4820">
        <v>5</v>
      </c>
      <c r="AK4820" t="s">
        <v>150</v>
      </c>
    </row>
    <row r="4821" spans="1:37">
      <c r="A4821">
        <v>504823</v>
      </c>
      <c r="B4821">
        <v>106102</v>
      </c>
      <c r="C4821" s="1">
        <v>45638</v>
      </c>
      <c r="D4821">
        <v>2003</v>
      </c>
      <c r="E4821">
        <v>2</v>
      </c>
      <c r="F4821">
        <v>0</v>
      </c>
      <c r="G4821" t="s">
        <v>30</v>
      </c>
      <c r="H4821" t="s">
        <v>34</v>
      </c>
      <c r="I4821">
        <v>2024</v>
      </c>
      <c r="J4821">
        <v>12</v>
      </c>
      <c r="K4821">
        <v>12</v>
      </c>
      <c r="L4821" t="s">
        <v>140</v>
      </c>
      <c r="M4821" t="s">
        <v>141</v>
      </c>
      <c r="N4821">
        <v>60</v>
      </c>
      <c r="O4821" t="s">
        <v>51</v>
      </c>
      <c r="P4821" s="1">
        <v>45944</v>
      </c>
      <c r="Q4821" t="s">
        <v>38</v>
      </c>
      <c r="R4821" t="s">
        <v>147</v>
      </c>
      <c r="S4821">
        <v>2025</v>
      </c>
      <c r="T4821">
        <v>10</v>
      </c>
      <c r="U4821" t="s">
        <v>153</v>
      </c>
      <c r="V4821">
        <v>14</v>
      </c>
      <c r="W4821" t="s">
        <v>144</v>
      </c>
      <c r="X4821" t="s">
        <v>71</v>
      </c>
      <c r="Y4821" t="s">
        <v>107</v>
      </c>
      <c r="Z4821">
        <v>9</v>
      </c>
      <c r="AA4821">
        <v>804823</v>
      </c>
      <c r="AB4821" s="1">
        <v>45638</v>
      </c>
      <c r="AC4821" t="s">
        <v>24</v>
      </c>
      <c r="AD4821">
        <v>18</v>
      </c>
      <c r="AE4821">
        <v>18</v>
      </c>
      <c r="AF4821">
        <v>18</v>
      </c>
      <c r="AG4821">
        <v>18</v>
      </c>
      <c r="AH4821" t="s">
        <v>51</v>
      </c>
      <c r="AI4821" t="s">
        <v>86</v>
      </c>
      <c r="AJ4821">
        <v>12</v>
      </c>
      <c r="AK4821" t="s">
        <v>163</v>
      </c>
    </row>
    <row r="4822" spans="1:37">
      <c r="A4822">
        <v>504824</v>
      </c>
      <c r="B4822">
        <v>100302</v>
      </c>
      <c r="C4822" s="1">
        <v>46141</v>
      </c>
      <c r="D4822">
        <v>2008</v>
      </c>
      <c r="E4822">
        <v>4</v>
      </c>
      <c r="F4822">
        <v>0.1</v>
      </c>
      <c r="G4822" t="s">
        <v>28</v>
      </c>
      <c r="H4822" t="s">
        <v>34</v>
      </c>
      <c r="I4822">
        <v>2026</v>
      </c>
      <c r="J4822">
        <v>4</v>
      </c>
      <c r="K4822">
        <v>29</v>
      </c>
      <c r="L4822" t="s">
        <v>149</v>
      </c>
      <c r="M4822" t="s">
        <v>141</v>
      </c>
      <c r="N4822">
        <v>57</v>
      </c>
      <c r="O4822" t="s">
        <v>47</v>
      </c>
      <c r="P4822" s="1">
        <v>44965</v>
      </c>
      <c r="Q4822" t="s">
        <v>38</v>
      </c>
      <c r="R4822" t="s">
        <v>147</v>
      </c>
      <c r="S4822">
        <v>2023</v>
      </c>
      <c r="T4822">
        <v>2</v>
      </c>
      <c r="U4822" t="s">
        <v>174</v>
      </c>
      <c r="V4822">
        <v>8</v>
      </c>
      <c r="W4822" t="s">
        <v>149</v>
      </c>
      <c r="X4822" t="s">
        <v>67</v>
      </c>
      <c r="Y4822" t="s">
        <v>107</v>
      </c>
      <c r="Z4822">
        <v>14</v>
      </c>
      <c r="AA4822">
        <v>804824</v>
      </c>
      <c r="AB4822" s="1">
        <v>46141</v>
      </c>
      <c r="AC4822" t="s">
        <v>24</v>
      </c>
      <c r="AD4822">
        <v>50.4</v>
      </c>
      <c r="AE4822">
        <v>56</v>
      </c>
      <c r="AF4822">
        <v>50.4</v>
      </c>
      <c r="AG4822">
        <v>50.4</v>
      </c>
      <c r="AH4822" t="s">
        <v>47</v>
      </c>
      <c r="AI4822" t="s">
        <v>102</v>
      </c>
      <c r="AJ4822">
        <v>4</v>
      </c>
      <c r="AK4822" t="s">
        <v>164</v>
      </c>
    </row>
    <row r="4823" spans="1:37">
      <c r="A4823">
        <v>504825</v>
      </c>
      <c r="B4823">
        <v>105884</v>
      </c>
      <c r="C4823" s="1">
        <v>45521</v>
      </c>
      <c r="D4823">
        <v>2017</v>
      </c>
      <c r="E4823">
        <v>2</v>
      </c>
      <c r="F4823">
        <v>0.15</v>
      </c>
      <c r="G4823" t="s">
        <v>30</v>
      </c>
      <c r="H4823" t="s">
        <v>34</v>
      </c>
      <c r="I4823">
        <v>2024</v>
      </c>
      <c r="J4823">
        <v>8</v>
      </c>
      <c r="K4823">
        <v>17</v>
      </c>
      <c r="L4823" t="s">
        <v>158</v>
      </c>
      <c r="M4823" t="s">
        <v>152</v>
      </c>
      <c r="N4823">
        <v>28</v>
      </c>
      <c r="O4823" t="s">
        <v>45</v>
      </c>
      <c r="P4823" s="1">
        <v>45068</v>
      </c>
      <c r="Q4823" t="s">
        <v>38</v>
      </c>
      <c r="R4823" t="s">
        <v>157</v>
      </c>
      <c r="S4823">
        <v>2023</v>
      </c>
      <c r="T4823">
        <v>5</v>
      </c>
      <c r="U4823" t="s">
        <v>150</v>
      </c>
      <c r="V4823">
        <v>22</v>
      </c>
      <c r="W4823" t="s">
        <v>156</v>
      </c>
      <c r="X4823" t="s">
        <v>59</v>
      </c>
      <c r="Y4823" t="s">
        <v>107</v>
      </c>
      <c r="Z4823">
        <v>11</v>
      </c>
      <c r="AA4823">
        <v>804825</v>
      </c>
      <c r="AB4823" s="1">
        <v>45521</v>
      </c>
      <c r="AC4823" t="s">
        <v>24</v>
      </c>
      <c r="AD4823">
        <v>18.7</v>
      </c>
      <c r="AE4823">
        <v>22</v>
      </c>
      <c r="AF4823">
        <v>18.7</v>
      </c>
      <c r="AG4823">
        <v>18.7</v>
      </c>
      <c r="AH4823" t="s">
        <v>45</v>
      </c>
      <c r="AI4823" t="s">
        <v>82</v>
      </c>
      <c r="AJ4823">
        <v>8</v>
      </c>
      <c r="AK4823" t="s">
        <v>145</v>
      </c>
    </row>
    <row r="4824" spans="1:37">
      <c r="A4824">
        <v>504826</v>
      </c>
      <c r="B4824">
        <v>102070</v>
      </c>
      <c r="C4824" s="1">
        <v>45310</v>
      </c>
      <c r="D4824">
        <v>2005</v>
      </c>
      <c r="E4824">
        <v>2</v>
      </c>
      <c r="F4824">
        <v>0.1</v>
      </c>
      <c r="G4824" t="s">
        <v>28</v>
      </c>
      <c r="H4824" t="s">
        <v>34</v>
      </c>
      <c r="I4824">
        <v>2024</v>
      </c>
      <c r="J4824">
        <v>1</v>
      </c>
      <c r="K4824">
        <v>19</v>
      </c>
      <c r="L4824" t="s">
        <v>146</v>
      </c>
      <c r="M4824" t="s">
        <v>141</v>
      </c>
      <c r="N4824">
        <v>38</v>
      </c>
      <c r="O4824" t="s">
        <v>49</v>
      </c>
      <c r="P4824" s="1">
        <v>45212</v>
      </c>
      <c r="Q4824" t="s">
        <v>37</v>
      </c>
      <c r="R4824" t="s">
        <v>142</v>
      </c>
      <c r="S4824">
        <v>2023</v>
      </c>
      <c r="T4824">
        <v>10</v>
      </c>
      <c r="U4824" t="s">
        <v>153</v>
      </c>
      <c r="V4824">
        <v>13</v>
      </c>
      <c r="W4824" t="s">
        <v>146</v>
      </c>
      <c r="X4824" t="s">
        <v>61</v>
      </c>
      <c r="Y4824" t="s">
        <v>107</v>
      </c>
      <c r="Z4824">
        <v>28</v>
      </c>
      <c r="AA4824">
        <v>804826</v>
      </c>
      <c r="AB4824" s="1">
        <v>45310</v>
      </c>
      <c r="AC4824" t="s">
        <v>24</v>
      </c>
      <c r="AD4824">
        <v>50.4</v>
      </c>
      <c r="AE4824">
        <v>56</v>
      </c>
      <c r="AF4824">
        <v>50.4</v>
      </c>
      <c r="AG4824">
        <v>50.4</v>
      </c>
      <c r="AH4824" t="s">
        <v>49</v>
      </c>
      <c r="AI4824" t="s">
        <v>75</v>
      </c>
      <c r="AJ4824">
        <v>1</v>
      </c>
      <c r="AK4824" t="s">
        <v>167</v>
      </c>
    </row>
    <row r="4825" spans="1:37">
      <c r="A4825">
        <v>504827</v>
      </c>
      <c r="B4825">
        <v>100796</v>
      </c>
      <c r="C4825" s="1">
        <v>45491</v>
      </c>
      <c r="D4825">
        <v>2020</v>
      </c>
      <c r="E4825">
        <v>2</v>
      </c>
      <c r="F4825">
        <v>0</v>
      </c>
      <c r="G4825" t="s">
        <v>26</v>
      </c>
      <c r="H4825" t="s">
        <v>34</v>
      </c>
      <c r="I4825">
        <v>2024</v>
      </c>
      <c r="J4825">
        <v>7</v>
      </c>
      <c r="K4825">
        <v>18</v>
      </c>
      <c r="L4825" t="s">
        <v>140</v>
      </c>
      <c r="M4825" t="s">
        <v>141</v>
      </c>
      <c r="N4825">
        <v>32</v>
      </c>
      <c r="O4825" t="s">
        <v>47</v>
      </c>
      <c r="P4825" s="1">
        <v>45217</v>
      </c>
      <c r="Q4825" t="s">
        <v>38</v>
      </c>
      <c r="R4825" t="s">
        <v>142</v>
      </c>
      <c r="S4825">
        <v>2023</v>
      </c>
      <c r="T4825">
        <v>10</v>
      </c>
      <c r="U4825" t="s">
        <v>153</v>
      </c>
      <c r="V4825">
        <v>18</v>
      </c>
      <c r="W4825" t="s">
        <v>149</v>
      </c>
      <c r="X4825" t="s">
        <v>58</v>
      </c>
      <c r="Y4825" t="s">
        <v>109</v>
      </c>
      <c r="Z4825">
        <v>68</v>
      </c>
      <c r="AA4825">
        <v>804827</v>
      </c>
      <c r="AB4825" s="1">
        <v>45491</v>
      </c>
      <c r="AC4825" t="s">
        <v>24</v>
      </c>
      <c r="AD4825">
        <v>136</v>
      </c>
      <c r="AE4825">
        <v>136</v>
      </c>
      <c r="AF4825">
        <v>136</v>
      </c>
      <c r="AG4825">
        <v>136</v>
      </c>
      <c r="AH4825" t="s">
        <v>47</v>
      </c>
      <c r="AI4825" t="s">
        <v>81</v>
      </c>
      <c r="AJ4825">
        <v>7</v>
      </c>
      <c r="AK4825" t="s">
        <v>161</v>
      </c>
    </row>
    <row r="4826" spans="1:37">
      <c r="A4826">
        <v>504828</v>
      </c>
      <c r="B4826">
        <v>104321</v>
      </c>
      <c r="C4826" s="1">
        <v>45330</v>
      </c>
      <c r="D4826">
        <v>2017</v>
      </c>
      <c r="E4826">
        <v>1</v>
      </c>
      <c r="F4826">
        <v>0</v>
      </c>
      <c r="G4826" t="s">
        <v>26</v>
      </c>
      <c r="H4826" t="s">
        <v>33</v>
      </c>
      <c r="I4826">
        <v>2024</v>
      </c>
      <c r="J4826">
        <v>2</v>
      </c>
      <c r="K4826">
        <v>8</v>
      </c>
      <c r="L4826" t="s">
        <v>140</v>
      </c>
      <c r="M4826" t="s">
        <v>141</v>
      </c>
      <c r="N4826">
        <v>49</v>
      </c>
      <c r="O4826" t="s">
        <v>49</v>
      </c>
      <c r="P4826" s="1">
        <v>45671</v>
      </c>
      <c r="Q4826" t="s">
        <v>37</v>
      </c>
      <c r="R4826" t="s">
        <v>147</v>
      </c>
      <c r="S4826">
        <v>2025</v>
      </c>
      <c r="T4826">
        <v>1</v>
      </c>
      <c r="U4826" t="s">
        <v>166</v>
      </c>
      <c r="V4826">
        <v>14</v>
      </c>
      <c r="W4826" t="s">
        <v>144</v>
      </c>
      <c r="X4826" t="s">
        <v>59</v>
      </c>
      <c r="Y4826" t="s">
        <v>107</v>
      </c>
      <c r="Z4826">
        <v>11</v>
      </c>
      <c r="AA4826">
        <v>804828</v>
      </c>
      <c r="AB4826" s="1">
        <v>45330</v>
      </c>
      <c r="AC4826" t="s">
        <v>24</v>
      </c>
      <c r="AD4826">
        <v>11</v>
      </c>
      <c r="AE4826">
        <v>11</v>
      </c>
      <c r="AF4826">
        <v>11</v>
      </c>
      <c r="AG4826">
        <v>0</v>
      </c>
      <c r="AH4826" t="s">
        <v>49</v>
      </c>
      <c r="AI4826" t="s">
        <v>76</v>
      </c>
      <c r="AJ4826">
        <v>2</v>
      </c>
      <c r="AK4826" t="s">
        <v>159</v>
      </c>
    </row>
    <row r="4827" spans="1:37">
      <c r="A4827">
        <v>504829</v>
      </c>
      <c r="B4827">
        <v>108180</v>
      </c>
      <c r="C4827" s="1">
        <v>45644</v>
      </c>
      <c r="D4827">
        <v>2010</v>
      </c>
      <c r="E4827">
        <v>2</v>
      </c>
      <c r="F4827">
        <v>0.15</v>
      </c>
      <c r="G4827" t="s">
        <v>28</v>
      </c>
      <c r="H4827" t="s">
        <v>34</v>
      </c>
      <c r="I4827">
        <v>2024</v>
      </c>
      <c r="J4827">
        <v>12</v>
      </c>
      <c r="K4827">
        <v>18</v>
      </c>
      <c r="L4827" t="s">
        <v>149</v>
      </c>
      <c r="M4827" t="s">
        <v>141</v>
      </c>
      <c r="N4827">
        <v>26</v>
      </c>
      <c r="O4827" t="s">
        <v>43</v>
      </c>
      <c r="P4827" s="1">
        <v>45407</v>
      </c>
      <c r="Q4827" t="s">
        <v>38</v>
      </c>
      <c r="R4827" t="s">
        <v>157</v>
      </c>
      <c r="S4827">
        <v>2024</v>
      </c>
      <c r="T4827">
        <v>4</v>
      </c>
      <c r="U4827" t="s">
        <v>170</v>
      </c>
      <c r="V4827">
        <v>25</v>
      </c>
      <c r="W4827" t="s">
        <v>140</v>
      </c>
      <c r="X4827" t="s">
        <v>57</v>
      </c>
      <c r="Y4827" t="s">
        <v>112</v>
      </c>
      <c r="Z4827">
        <v>55</v>
      </c>
      <c r="AA4827">
        <v>804829</v>
      </c>
      <c r="AB4827" s="1">
        <v>45644</v>
      </c>
      <c r="AC4827" t="s">
        <v>24</v>
      </c>
      <c r="AD4827">
        <v>93.5</v>
      </c>
      <c r="AE4827">
        <v>110</v>
      </c>
      <c r="AF4827">
        <v>93.5</v>
      </c>
      <c r="AG4827">
        <v>93.5</v>
      </c>
      <c r="AH4827" t="s">
        <v>43</v>
      </c>
      <c r="AI4827" t="s">
        <v>86</v>
      </c>
      <c r="AJ4827">
        <v>12</v>
      </c>
      <c r="AK4827" t="s">
        <v>163</v>
      </c>
    </row>
    <row r="4828" spans="1:37">
      <c r="A4828">
        <v>504830</v>
      </c>
      <c r="B4828">
        <v>109675</v>
      </c>
      <c r="C4828" s="1">
        <v>46010</v>
      </c>
      <c r="D4828">
        <v>2009</v>
      </c>
      <c r="E4828">
        <v>1</v>
      </c>
      <c r="F4828">
        <v>0</v>
      </c>
      <c r="G4828" t="s">
        <v>28</v>
      </c>
      <c r="H4828" t="s">
        <v>34</v>
      </c>
      <c r="I4828">
        <v>2025</v>
      </c>
      <c r="J4828">
        <v>12</v>
      </c>
      <c r="K4828">
        <v>19</v>
      </c>
      <c r="L4828" t="s">
        <v>146</v>
      </c>
      <c r="M4828" t="s">
        <v>141</v>
      </c>
      <c r="N4828">
        <v>37</v>
      </c>
      <c r="O4828" t="s">
        <v>43</v>
      </c>
      <c r="P4828" s="1">
        <v>45246</v>
      </c>
      <c r="Q4828" t="s">
        <v>38</v>
      </c>
      <c r="R4828" t="s">
        <v>142</v>
      </c>
      <c r="S4828">
        <v>2023</v>
      </c>
      <c r="T4828">
        <v>11</v>
      </c>
      <c r="U4828" t="s">
        <v>162</v>
      </c>
      <c r="V4828">
        <v>16</v>
      </c>
      <c r="W4828" t="s">
        <v>140</v>
      </c>
      <c r="X4828" t="s">
        <v>69</v>
      </c>
      <c r="Y4828" t="s">
        <v>112</v>
      </c>
      <c r="Z4828">
        <v>120</v>
      </c>
      <c r="AA4828">
        <v>804830</v>
      </c>
      <c r="AB4828" s="1">
        <v>46010</v>
      </c>
      <c r="AC4828" t="s">
        <v>24</v>
      </c>
      <c r="AD4828">
        <v>120</v>
      </c>
      <c r="AE4828">
        <v>120</v>
      </c>
      <c r="AF4828">
        <v>120</v>
      </c>
      <c r="AG4828">
        <v>120</v>
      </c>
      <c r="AH4828" t="s">
        <v>43</v>
      </c>
      <c r="AI4828" t="s">
        <v>98</v>
      </c>
      <c r="AJ4828">
        <v>12</v>
      </c>
      <c r="AK4828" t="s">
        <v>163</v>
      </c>
    </row>
    <row r="4829" spans="1:37">
      <c r="A4829">
        <v>504831</v>
      </c>
      <c r="B4829">
        <v>100772</v>
      </c>
      <c r="C4829" s="1">
        <v>46172</v>
      </c>
      <c r="D4829">
        <v>2015</v>
      </c>
      <c r="E4829">
        <v>4</v>
      </c>
      <c r="F4829">
        <v>0.15</v>
      </c>
      <c r="G4829" t="s">
        <v>30</v>
      </c>
      <c r="H4829" t="s">
        <v>34</v>
      </c>
      <c r="I4829">
        <v>2026</v>
      </c>
      <c r="J4829">
        <v>5</v>
      </c>
      <c r="K4829">
        <v>30</v>
      </c>
      <c r="L4829" t="s">
        <v>158</v>
      </c>
      <c r="M4829" t="s">
        <v>152</v>
      </c>
      <c r="N4829">
        <v>65</v>
      </c>
      <c r="O4829" t="s">
        <v>45</v>
      </c>
      <c r="P4829" s="1">
        <v>45562</v>
      </c>
      <c r="Q4829" t="s">
        <v>37</v>
      </c>
      <c r="R4829" t="s">
        <v>147</v>
      </c>
      <c r="S4829">
        <v>2024</v>
      </c>
      <c r="T4829">
        <v>9</v>
      </c>
      <c r="U4829" t="s">
        <v>168</v>
      </c>
      <c r="V4829">
        <v>27</v>
      </c>
      <c r="W4829" t="s">
        <v>146</v>
      </c>
      <c r="X4829" t="s">
        <v>55</v>
      </c>
      <c r="Y4829" t="s">
        <v>108</v>
      </c>
      <c r="Z4829">
        <v>58</v>
      </c>
      <c r="AA4829">
        <v>804831</v>
      </c>
      <c r="AB4829" s="1">
        <v>46172</v>
      </c>
      <c r="AC4829" t="s">
        <v>24</v>
      </c>
      <c r="AD4829">
        <v>197.2</v>
      </c>
      <c r="AE4829">
        <v>232</v>
      </c>
      <c r="AF4829">
        <v>197.2</v>
      </c>
      <c r="AG4829">
        <v>197.2</v>
      </c>
      <c r="AH4829" t="s">
        <v>45</v>
      </c>
      <c r="AI4829" t="s">
        <v>103</v>
      </c>
      <c r="AJ4829">
        <v>5</v>
      </c>
      <c r="AK4829" t="s">
        <v>150</v>
      </c>
    </row>
    <row r="4830" spans="1:37">
      <c r="A4830">
        <v>504832</v>
      </c>
      <c r="B4830">
        <v>105240</v>
      </c>
      <c r="C4830" s="1">
        <v>45897</v>
      </c>
      <c r="D4830">
        <v>2001</v>
      </c>
      <c r="E4830">
        <v>1</v>
      </c>
      <c r="F4830">
        <v>0</v>
      </c>
      <c r="G4830" t="s">
        <v>26</v>
      </c>
      <c r="H4830" t="s">
        <v>34</v>
      </c>
      <c r="I4830">
        <v>2025</v>
      </c>
      <c r="J4830">
        <v>8</v>
      </c>
      <c r="K4830">
        <v>28</v>
      </c>
      <c r="L4830" t="s">
        <v>140</v>
      </c>
      <c r="M4830" t="s">
        <v>141</v>
      </c>
      <c r="N4830">
        <v>61</v>
      </c>
      <c r="O4830" t="s">
        <v>50</v>
      </c>
      <c r="P4830" s="1">
        <v>45150</v>
      </c>
      <c r="Q4830" t="s">
        <v>39</v>
      </c>
      <c r="R4830" t="s">
        <v>147</v>
      </c>
      <c r="S4830">
        <v>2023</v>
      </c>
      <c r="T4830">
        <v>8</v>
      </c>
      <c r="U4830" t="s">
        <v>160</v>
      </c>
      <c r="V4830">
        <v>12</v>
      </c>
      <c r="W4830" t="s">
        <v>158</v>
      </c>
      <c r="X4830" t="s">
        <v>73</v>
      </c>
      <c r="Y4830" t="s">
        <v>108</v>
      </c>
      <c r="Z4830">
        <v>18</v>
      </c>
      <c r="AA4830">
        <v>804832</v>
      </c>
      <c r="AB4830" s="1">
        <v>45897</v>
      </c>
      <c r="AC4830" t="s">
        <v>24</v>
      </c>
      <c r="AD4830">
        <v>18</v>
      </c>
      <c r="AE4830">
        <v>18</v>
      </c>
      <c r="AF4830">
        <v>18</v>
      </c>
      <c r="AG4830">
        <v>18</v>
      </c>
      <c r="AH4830" t="s">
        <v>50</v>
      </c>
      <c r="AI4830" t="s">
        <v>94</v>
      </c>
      <c r="AJ4830">
        <v>8</v>
      </c>
      <c r="AK4830" t="s">
        <v>145</v>
      </c>
    </row>
    <row r="4831" spans="1:37">
      <c r="A4831">
        <v>504833</v>
      </c>
      <c r="B4831">
        <v>104960</v>
      </c>
      <c r="C4831" s="1">
        <v>46110</v>
      </c>
      <c r="D4831">
        <v>2005</v>
      </c>
      <c r="E4831">
        <v>1</v>
      </c>
      <c r="F4831">
        <v>0.15</v>
      </c>
      <c r="G4831" t="s">
        <v>26</v>
      </c>
      <c r="H4831" t="s">
        <v>34</v>
      </c>
      <c r="I4831">
        <v>2026</v>
      </c>
      <c r="J4831">
        <v>3</v>
      </c>
      <c r="K4831">
        <v>29</v>
      </c>
      <c r="L4831" t="s">
        <v>151</v>
      </c>
      <c r="M4831" t="s">
        <v>152</v>
      </c>
      <c r="N4831">
        <v>63</v>
      </c>
      <c r="O4831" t="s">
        <v>50</v>
      </c>
      <c r="P4831" s="1">
        <v>45591</v>
      </c>
      <c r="Q4831" t="s">
        <v>37</v>
      </c>
      <c r="R4831" t="s">
        <v>147</v>
      </c>
      <c r="S4831">
        <v>2024</v>
      </c>
      <c r="T4831">
        <v>10</v>
      </c>
      <c r="U4831" t="s">
        <v>153</v>
      </c>
      <c r="V4831">
        <v>26</v>
      </c>
      <c r="W4831" t="s">
        <v>158</v>
      </c>
      <c r="X4831" t="s">
        <v>61</v>
      </c>
      <c r="Y4831" t="s">
        <v>107</v>
      </c>
      <c r="Z4831">
        <v>28</v>
      </c>
      <c r="AA4831">
        <v>804833</v>
      </c>
      <c r="AB4831" s="1">
        <v>46110</v>
      </c>
      <c r="AC4831" t="s">
        <v>24</v>
      </c>
      <c r="AD4831">
        <v>23.8</v>
      </c>
      <c r="AE4831">
        <v>28</v>
      </c>
      <c r="AF4831">
        <v>23.8</v>
      </c>
      <c r="AG4831">
        <v>23.8</v>
      </c>
      <c r="AH4831" t="s">
        <v>50</v>
      </c>
      <c r="AI4831" t="s">
        <v>101</v>
      </c>
      <c r="AJ4831">
        <v>3</v>
      </c>
      <c r="AK4831" t="s">
        <v>165</v>
      </c>
    </row>
    <row r="4832" spans="1:37">
      <c r="A4832">
        <v>504834</v>
      </c>
      <c r="B4832">
        <v>101426</v>
      </c>
      <c r="C4832" s="1">
        <v>45645</v>
      </c>
      <c r="D4832">
        <v>2005</v>
      </c>
      <c r="E4832">
        <v>1</v>
      </c>
      <c r="F4832">
        <v>0.15</v>
      </c>
      <c r="G4832" t="s">
        <v>28</v>
      </c>
      <c r="H4832" t="s">
        <v>34</v>
      </c>
      <c r="I4832">
        <v>2024</v>
      </c>
      <c r="J4832">
        <v>12</v>
      </c>
      <c r="K4832">
        <v>19</v>
      </c>
      <c r="L4832" t="s">
        <v>140</v>
      </c>
      <c r="M4832" t="s">
        <v>141</v>
      </c>
      <c r="N4832">
        <v>57</v>
      </c>
      <c r="O4832" t="s">
        <v>51</v>
      </c>
      <c r="P4832" s="1">
        <v>45398</v>
      </c>
      <c r="Q4832" t="s">
        <v>38</v>
      </c>
      <c r="R4832" t="s">
        <v>147</v>
      </c>
      <c r="S4832">
        <v>2024</v>
      </c>
      <c r="T4832">
        <v>4</v>
      </c>
      <c r="U4832" t="s">
        <v>170</v>
      </c>
      <c r="V4832">
        <v>16</v>
      </c>
      <c r="W4832" t="s">
        <v>144</v>
      </c>
      <c r="X4832" t="s">
        <v>61</v>
      </c>
      <c r="Y4832" t="s">
        <v>107</v>
      </c>
      <c r="Z4832">
        <v>28</v>
      </c>
      <c r="AA4832">
        <v>804834</v>
      </c>
      <c r="AB4832" s="1">
        <v>45645</v>
      </c>
      <c r="AC4832" t="s">
        <v>24</v>
      </c>
      <c r="AD4832">
        <v>23.8</v>
      </c>
      <c r="AE4832">
        <v>28</v>
      </c>
      <c r="AF4832">
        <v>23.8</v>
      </c>
      <c r="AG4832">
        <v>23.8</v>
      </c>
      <c r="AH4832" t="s">
        <v>51</v>
      </c>
      <c r="AI4832" t="s">
        <v>86</v>
      </c>
      <c r="AJ4832">
        <v>12</v>
      </c>
      <c r="AK4832" t="s">
        <v>163</v>
      </c>
    </row>
    <row r="4833" spans="1:37">
      <c r="A4833">
        <v>504835</v>
      </c>
      <c r="B4833">
        <v>105963</v>
      </c>
      <c r="C4833" s="1">
        <v>45553</v>
      </c>
      <c r="D4833">
        <v>2002</v>
      </c>
      <c r="E4833">
        <v>1</v>
      </c>
      <c r="F4833">
        <v>0.05</v>
      </c>
      <c r="G4833" t="s">
        <v>30</v>
      </c>
      <c r="H4833" t="s">
        <v>34</v>
      </c>
      <c r="I4833">
        <v>2024</v>
      </c>
      <c r="J4833">
        <v>9</v>
      </c>
      <c r="K4833">
        <v>18</v>
      </c>
      <c r="L4833" t="s">
        <v>149</v>
      </c>
      <c r="M4833" t="s">
        <v>141</v>
      </c>
      <c r="N4833">
        <v>57</v>
      </c>
      <c r="O4833" t="s">
        <v>43</v>
      </c>
      <c r="P4833" s="1">
        <v>45423</v>
      </c>
      <c r="Q4833" t="s">
        <v>39</v>
      </c>
      <c r="R4833" t="s">
        <v>147</v>
      </c>
      <c r="S4833">
        <v>2024</v>
      </c>
      <c r="T4833">
        <v>5</v>
      </c>
      <c r="U4833" t="s">
        <v>150</v>
      </c>
      <c r="V4833">
        <v>11</v>
      </c>
      <c r="W4833" t="s">
        <v>158</v>
      </c>
      <c r="X4833" t="s">
        <v>62</v>
      </c>
      <c r="Y4833" t="s">
        <v>108</v>
      </c>
      <c r="Z4833">
        <v>62</v>
      </c>
      <c r="AA4833">
        <v>804835</v>
      </c>
      <c r="AB4833" s="1">
        <v>45553</v>
      </c>
      <c r="AC4833" t="s">
        <v>24</v>
      </c>
      <c r="AD4833">
        <v>58.9</v>
      </c>
      <c r="AE4833">
        <v>62</v>
      </c>
      <c r="AF4833">
        <v>58.9</v>
      </c>
      <c r="AG4833">
        <v>58.9</v>
      </c>
      <c r="AH4833" t="s">
        <v>43</v>
      </c>
      <c r="AI4833" t="s">
        <v>83</v>
      </c>
      <c r="AJ4833">
        <v>9</v>
      </c>
      <c r="AK4833" t="s">
        <v>172</v>
      </c>
    </row>
    <row r="4834" spans="1:37">
      <c r="A4834">
        <v>504836</v>
      </c>
      <c r="B4834">
        <v>105836</v>
      </c>
      <c r="C4834" s="1">
        <v>45425</v>
      </c>
      <c r="D4834">
        <v>2001</v>
      </c>
      <c r="E4834">
        <v>2</v>
      </c>
      <c r="F4834">
        <v>0.2</v>
      </c>
      <c r="G4834" t="s">
        <v>28</v>
      </c>
      <c r="H4834" t="s">
        <v>34</v>
      </c>
      <c r="I4834">
        <v>2024</v>
      </c>
      <c r="J4834">
        <v>5</v>
      </c>
      <c r="K4834">
        <v>13</v>
      </c>
      <c r="L4834" t="s">
        <v>156</v>
      </c>
      <c r="M4834" t="s">
        <v>141</v>
      </c>
      <c r="N4834">
        <v>41.321486761710801</v>
      </c>
      <c r="O4834" t="s">
        <v>51</v>
      </c>
      <c r="P4834" s="1">
        <v>45358</v>
      </c>
      <c r="Q4834" t="s">
        <v>38</v>
      </c>
      <c r="R4834" t="s">
        <v>142</v>
      </c>
      <c r="S4834">
        <v>2024</v>
      </c>
      <c r="T4834">
        <v>3</v>
      </c>
      <c r="U4834" t="s">
        <v>143</v>
      </c>
      <c r="V4834">
        <v>7</v>
      </c>
      <c r="W4834" t="s">
        <v>140</v>
      </c>
      <c r="X4834" t="s">
        <v>73</v>
      </c>
      <c r="Y4834" t="s">
        <v>108</v>
      </c>
      <c r="Z4834">
        <v>18</v>
      </c>
      <c r="AA4834">
        <v>804836</v>
      </c>
      <c r="AB4834" s="1">
        <v>45425</v>
      </c>
      <c r="AC4834" t="s">
        <v>24</v>
      </c>
      <c r="AD4834">
        <v>28.8</v>
      </c>
      <c r="AE4834">
        <v>36</v>
      </c>
      <c r="AF4834">
        <v>28.8</v>
      </c>
      <c r="AG4834">
        <v>28.8</v>
      </c>
      <c r="AH4834" t="s">
        <v>51</v>
      </c>
      <c r="AI4834" t="s">
        <v>79</v>
      </c>
      <c r="AJ4834">
        <v>5</v>
      </c>
      <c r="AK4834" t="s">
        <v>150</v>
      </c>
    </row>
    <row r="4835" spans="1:37">
      <c r="A4835">
        <v>504837</v>
      </c>
      <c r="B4835">
        <v>100319</v>
      </c>
      <c r="C4835" s="1">
        <v>45724</v>
      </c>
      <c r="D4835">
        <v>2015</v>
      </c>
      <c r="E4835">
        <v>1</v>
      </c>
      <c r="F4835">
        <v>0</v>
      </c>
      <c r="G4835" t="s">
        <v>27</v>
      </c>
      <c r="H4835" t="s">
        <v>33</v>
      </c>
      <c r="I4835">
        <v>2025</v>
      </c>
      <c r="J4835">
        <v>3</v>
      </c>
      <c r="K4835">
        <v>8</v>
      </c>
      <c r="L4835" t="s">
        <v>158</v>
      </c>
      <c r="M4835" t="s">
        <v>152</v>
      </c>
      <c r="N4835">
        <v>63</v>
      </c>
      <c r="O4835" t="s">
        <v>50</v>
      </c>
      <c r="P4835" s="1">
        <v>45140</v>
      </c>
      <c r="Q4835" t="s">
        <v>38</v>
      </c>
      <c r="R4835" t="s">
        <v>147</v>
      </c>
      <c r="S4835">
        <v>2023</v>
      </c>
      <c r="T4835">
        <v>8</v>
      </c>
      <c r="U4835" t="s">
        <v>160</v>
      </c>
      <c r="V4835">
        <v>2</v>
      </c>
      <c r="W4835" t="s">
        <v>149</v>
      </c>
      <c r="X4835" t="s">
        <v>55</v>
      </c>
      <c r="Y4835" t="s">
        <v>108</v>
      </c>
      <c r="Z4835">
        <v>58</v>
      </c>
      <c r="AA4835">
        <v>804837</v>
      </c>
      <c r="AB4835" s="1">
        <v>45724</v>
      </c>
      <c r="AC4835" t="s">
        <v>24</v>
      </c>
      <c r="AD4835">
        <v>58</v>
      </c>
      <c r="AE4835">
        <v>58</v>
      </c>
      <c r="AF4835">
        <v>58</v>
      </c>
      <c r="AG4835">
        <v>0</v>
      </c>
      <c r="AH4835" t="s">
        <v>50</v>
      </c>
      <c r="AI4835" t="s">
        <v>89</v>
      </c>
      <c r="AJ4835">
        <v>3</v>
      </c>
      <c r="AK4835" t="s">
        <v>165</v>
      </c>
    </row>
    <row r="4836" spans="1:37">
      <c r="A4836">
        <v>504838</v>
      </c>
      <c r="B4836">
        <v>103765</v>
      </c>
      <c r="C4836" s="1">
        <v>45574</v>
      </c>
      <c r="D4836">
        <v>2002</v>
      </c>
      <c r="E4836">
        <v>4</v>
      </c>
      <c r="F4836">
        <v>0</v>
      </c>
      <c r="G4836" t="s">
        <v>28</v>
      </c>
      <c r="H4836" t="s">
        <v>34</v>
      </c>
      <c r="I4836">
        <v>2024</v>
      </c>
      <c r="J4836">
        <v>10</v>
      </c>
      <c r="K4836">
        <v>9</v>
      </c>
      <c r="L4836" t="s">
        <v>149</v>
      </c>
      <c r="M4836" t="s">
        <v>141</v>
      </c>
      <c r="N4836">
        <v>37</v>
      </c>
      <c r="O4836" t="s">
        <v>50</v>
      </c>
      <c r="P4836" s="1">
        <v>45750</v>
      </c>
      <c r="Q4836" t="s">
        <v>37</v>
      </c>
      <c r="R4836" t="s">
        <v>142</v>
      </c>
      <c r="S4836">
        <v>2025</v>
      </c>
      <c r="T4836">
        <v>4</v>
      </c>
      <c r="U4836" t="s">
        <v>170</v>
      </c>
      <c r="V4836">
        <v>3</v>
      </c>
      <c r="W4836" t="s">
        <v>140</v>
      </c>
      <c r="X4836" t="s">
        <v>62</v>
      </c>
      <c r="Y4836" t="s">
        <v>108</v>
      </c>
      <c r="Z4836">
        <v>62</v>
      </c>
      <c r="AA4836">
        <v>804838</v>
      </c>
      <c r="AB4836" s="1">
        <v>45574</v>
      </c>
      <c r="AC4836" t="s">
        <v>24</v>
      </c>
      <c r="AD4836">
        <v>248</v>
      </c>
      <c r="AE4836">
        <v>248</v>
      </c>
      <c r="AF4836">
        <v>248</v>
      </c>
      <c r="AG4836">
        <v>248</v>
      </c>
      <c r="AH4836" t="s">
        <v>50</v>
      </c>
      <c r="AI4836" t="s">
        <v>84</v>
      </c>
      <c r="AJ4836">
        <v>10</v>
      </c>
      <c r="AK4836" t="s">
        <v>155</v>
      </c>
    </row>
    <row r="4837" spans="1:37">
      <c r="A4837">
        <v>504839</v>
      </c>
      <c r="B4837">
        <v>109198</v>
      </c>
      <c r="C4837" s="1">
        <v>45385</v>
      </c>
      <c r="D4837">
        <v>2008</v>
      </c>
      <c r="E4837">
        <v>2</v>
      </c>
      <c r="F4837">
        <v>0.1</v>
      </c>
      <c r="G4837" t="s">
        <v>28</v>
      </c>
      <c r="H4837" t="s">
        <v>34</v>
      </c>
      <c r="I4837">
        <v>2024</v>
      </c>
      <c r="J4837">
        <v>4</v>
      </c>
      <c r="K4837">
        <v>3</v>
      </c>
      <c r="L4837" t="s">
        <v>149</v>
      </c>
      <c r="M4837" t="s">
        <v>141</v>
      </c>
      <c r="N4837">
        <v>33</v>
      </c>
      <c r="P4837" s="1">
        <v>45546</v>
      </c>
      <c r="Q4837" t="s">
        <v>38</v>
      </c>
      <c r="R4837" t="s">
        <v>142</v>
      </c>
      <c r="S4837">
        <v>2024</v>
      </c>
      <c r="T4837">
        <v>9</v>
      </c>
      <c r="U4837" t="s">
        <v>168</v>
      </c>
      <c r="V4837">
        <v>11</v>
      </c>
      <c r="W4837" t="s">
        <v>149</v>
      </c>
      <c r="X4837" t="s">
        <v>67</v>
      </c>
      <c r="Y4837" t="s">
        <v>107</v>
      </c>
      <c r="Z4837">
        <v>14</v>
      </c>
      <c r="AA4837">
        <v>804839</v>
      </c>
      <c r="AB4837" s="1">
        <v>45385</v>
      </c>
      <c r="AC4837" t="s">
        <v>24</v>
      </c>
      <c r="AD4837">
        <v>25.2</v>
      </c>
      <c r="AE4837">
        <v>28</v>
      </c>
      <c r="AF4837">
        <v>25.2</v>
      </c>
      <c r="AG4837">
        <v>25.2</v>
      </c>
      <c r="AH4837" t="s">
        <v>41</v>
      </c>
      <c r="AI4837" t="s">
        <v>78</v>
      </c>
      <c r="AJ4837">
        <v>4</v>
      </c>
      <c r="AK4837" t="s">
        <v>164</v>
      </c>
    </row>
    <row r="4838" spans="1:37">
      <c r="A4838">
        <v>504840</v>
      </c>
      <c r="B4838">
        <v>100582</v>
      </c>
      <c r="C4838" s="1">
        <v>46117</v>
      </c>
      <c r="D4838">
        <v>2012</v>
      </c>
      <c r="E4838">
        <v>2</v>
      </c>
      <c r="F4838">
        <v>0.1</v>
      </c>
      <c r="G4838" t="s">
        <v>30</v>
      </c>
      <c r="H4838" t="s">
        <v>34</v>
      </c>
      <c r="I4838">
        <v>2026</v>
      </c>
      <c r="J4838">
        <v>4</v>
      </c>
      <c r="K4838">
        <v>5</v>
      </c>
      <c r="L4838" t="s">
        <v>151</v>
      </c>
      <c r="M4838" t="s">
        <v>152</v>
      </c>
      <c r="N4838">
        <v>58</v>
      </c>
      <c r="O4838" t="s">
        <v>50</v>
      </c>
      <c r="P4838" s="1">
        <v>45719</v>
      </c>
      <c r="Q4838" t="s">
        <v>38</v>
      </c>
      <c r="R4838" t="s">
        <v>147</v>
      </c>
      <c r="S4838">
        <v>2025</v>
      </c>
      <c r="T4838">
        <v>3</v>
      </c>
      <c r="U4838" t="s">
        <v>143</v>
      </c>
      <c r="V4838">
        <v>3</v>
      </c>
      <c r="W4838" t="s">
        <v>156</v>
      </c>
      <c r="X4838" t="s">
        <v>66</v>
      </c>
      <c r="Y4838" t="s">
        <v>110</v>
      </c>
      <c r="Z4838">
        <v>180</v>
      </c>
      <c r="AA4838">
        <v>804840</v>
      </c>
      <c r="AB4838" s="1">
        <v>46117</v>
      </c>
      <c r="AC4838" t="s">
        <v>24</v>
      </c>
      <c r="AD4838">
        <v>324</v>
      </c>
      <c r="AE4838">
        <v>360</v>
      </c>
      <c r="AF4838">
        <v>324</v>
      </c>
      <c r="AG4838">
        <v>324</v>
      </c>
      <c r="AH4838" t="s">
        <v>50</v>
      </c>
      <c r="AI4838" t="s">
        <v>102</v>
      </c>
      <c r="AJ4838">
        <v>4</v>
      </c>
      <c r="AK4838" t="s">
        <v>164</v>
      </c>
    </row>
    <row r="4839" spans="1:37">
      <c r="A4839">
        <v>504841</v>
      </c>
      <c r="B4839">
        <v>100904</v>
      </c>
      <c r="C4839" s="1">
        <v>45398</v>
      </c>
      <c r="D4839">
        <v>2009</v>
      </c>
      <c r="E4839">
        <v>1</v>
      </c>
      <c r="F4839">
        <v>0</v>
      </c>
      <c r="G4839" t="s">
        <v>26</v>
      </c>
      <c r="H4839" t="s">
        <v>34</v>
      </c>
      <c r="I4839">
        <v>2024</v>
      </c>
      <c r="J4839">
        <v>4</v>
      </c>
      <c r="K4839">
        <v>16</v>
      </c>
      <c r="L4839" t="s">
        <v>144</v>
      </c>
      <c r="M4839" t="s">
        <v>141</v>
      </c>
      <c r="N4839">
        <v>41.321486761710801</v>
      </c>
      <c r="O4839" t="s">
        <v>42</v>
      </c>
      <c r="P4839" s="1">
        <v>45649</v>
      </c>
      <c r="Q4839" t="s">
        <v>38</v>
      </c>
      <c r="R4839" t="s">
        <v>142</v>
      </c>
      <c r="S4839">
        <v>2024</v>
      </c>
      <c r="T4839">
        <v>12</v>
      </c>
      <c r="U4839" t="s">
        <v>154</v>
      </c>
      <c r="V4839">
        <v>23</v>
      </c>
      <c r="W4839" t="s">
        <v>156</v>
      </c>
      <c r="X4839" t="s">
        <v>69</v>
      </c>
      <c r="Y4839" t="s">
        <v>112</v>
      </c>
      <c r="Z4839">
        <v>120</v>
      </c>
      <c r="AA4839">
        <v>804841</v>
      </c>
      <c r="AB4839" s="1">
        <v>45398</v>
      </c>
      <c r="AC4839" t="s">
        <v>24</v>
      </c>
      <c r="AD4839">
        <v>120</v>
      </c>
      <c r="AE4839">
        <v>120</v>
      </c>
      <c r="AF4839">
        <v>120</v>
      </c>
      <c r="AG4839">
        <v>120</v>
      </c>
      <c r="AH4839" t="s">
        <v>42</v>
      </c>
      <c r="AI4839" t="s">
        <v>78</v>
      </c>
      <c r="AJ4839">
        <v>4</v>
      </c>
      <c r="AK4839" t="s">
        <v>164</v>
      </c>
    </row>
    <row r="4840" spans="1:37">
      <c r="A4840">
        <v>504842</v>
      </c>
      <c r="B4840">
        <v>105040</v>
      </c>
      <c r="C4840" s="1">
        <v>45931</v>
      </c>
      <c r="D4840">
        <v>2014</v>
      </c>
      <c r="E4840">
        <v>2</v>
      </c>
      <c r="F4840">
        <v>0</v>
      </c>
      <c r="G4840" t="s">
        <v>26</v>
      </c>
      <c r="H4840" t="s">
        <v>34</v>
      </c>
      <c r="I4840">
        <v>2025</v>
      </c>
      <c r="J4840">
        <v>10</v>
      </c>
      <c r="K4840">
        <v>1</v>
      </c>
      <c r="L4840" t="s">
        <v>149</v>
      </c>
      <c r="M4840" t="s">
        <v>141</v>
      </c>
      <c r="N4840">
        <v>28</v>
      </c>
      <c r="O4840" t="s">
        <v>46</v>
      </c>
      <c r="P4840" s="1">
        <v>45831</v>
      </c>
      <c r="Q4840" t="s">
        <v>37</v>
      </c>
      <c r="R4840" t="s">
        <v>157</v>
      </c>
      <c r="S4840">
        <v>2025</v>
      </c>
      <c r="T4840">
        <v>6</v>
      </c>
      <c r="U4840" t="s">
        <v>148</v>
      </c>
      <c r="V4840">
        <v>23</v>
      </c>
      <c r="W4840" t="s">
        <v>156</v>
      </c>
      <c r="X4840" t="s">
        <v>54</v>
      </c>
      <c r="Y4840" t="s">
        <v>107</v>
      </c>
      <c r="Z4840">
        <v>42</v>
      </c>
      <c r="AA4840">
        <v>804842</v>
      </c>
      <c r="AB4840" s="1">
        <v>45931</v>
      </c>
      <c r="AC4840" t="s">
        <v>24</v>
      </c>
      <c r="AD4840">
        <v>84</v>
      </c>
      <c r="AE4840">
        <v>84</v>
      </c>
      <c r="AF4840">
        <v>84</v>
      </c>
      <c r="AG4840">
        <v>84</v>
      </c>
      <c r="AH4840" t="s">
        <v>46</v>
      </c>
      <c r="AI4840" t="s">
        <v>96</v>
      </c>
      <c r="AJ4840">
        <v>10</v>
      </c>
      <c r="AK4840" t="s">
        <v>155</v>
      </c>
    </row>
    <row r="4841" spans="1:37">
      <c r="A4841">
        <v>504843</v>
      </c>
      <c r="B4841">
        <v>109769</v>
      </c>
      <c r="C4841" s="1">
        <v>45350</v>
      </c>
      <c r="D4841">
        <v>2004</v>
      </c>
      <c r="E4841">
        <v>2</v>
      </c>
      <c r="F4841">
        <v>0</v>
      </c>
      <c r="G4841" t="s">
        <v>27</v>
      </c>
      <c r="H4841" t="s">
        <v>34</v>
      </c>
      <c r="I4841">
        <v>2024</v>
      </c>
      <c r="J4841">
        <v>2</v>
      </c>
      <c r="K4841">
        <v>28</v>
      </c>
      <c r="L4841" t="s">
        <v>149</v>
      </c>
      <c r="M4841" t="s">
        <v>141</v>
      </c>
      <c r="N4841">
        <v>51</v>
      </c>
      <c r="O4841" t="s">
        <v>51</v>
      </c>
      <c r="P4841" s="1">
        <v>45134</v>
      </c>
      <c r="Q4841" t="s">
        <v>37</v>
      </c>
      <c r="R4841" t="s">
        <v>147</v>
      </c>
      <c r="S4841">
        <v>2023</v>
      </c>
      <c r="T4841">
        <v>7</v>
      </c>
      <c r="U4841" t="s">
        <v>173</v>
      </c>
      <c r="V4841">
        <v>27</v>
      </c>
      <c r="W4841" t="s">
        <v>140</v>
      </c>
      <c r="X4841" t="s">
        <v>68</v>
      </c>
      <c r="Y4841" t="s">
        <v>108</v>
      </c>
      <c r="Z4841">
        <v>35</v>
      </c>
      <c r="AA4841">
        <v>804843</v>
      </c>
      <c r="AB4841" s="1">
        <v>45350</v>
      </c>
      <c r="AC4841" t="s">
        <v>24</v>
      </c>
      <c r="AD4841">
        <v>70</v>
      </c>
      <c r="AE4841">
        <v>70</v>
      </c>
      <c r="AF4841">
        <v>70</v>
      </c>
      <c r="AG4841">
        <v>70</v>
      </c>
      <c r="AH4841" t="s">
        <v>51</v>
      </c>
      <c r="AI4841" t="s">
        <v>76</v>
      </c>
      <c r="AJ4841">
        <v>2</v>
      </c>
      <c r="AK4841" t="s">
        <v>159</v>
      </c>
    </row>
    <row r="4842" spans="1:37">
      <c r="A4842">
        <v>504844</v>
      </c>
      <c r="B4842">
        <v>106358</v>
      </c>
      <c r="C4842" s="1">
        <v>45747</v>
      </c>
      <c r="D4842">
        <v>2019</v>
      </c>
      <c r="E4842">
        <v>3</v>
      </c>
      <c r="F4842">
        <v>0.05</v>
      </c>
      <c r="G4842" t="s">
        <v>26</v>
      </c>
      <c r="H4842" t="s">
        <v>34</v>
      </c>
      <c r="I4842">
        <v>2025</v>
      </c>
      <c r="J4842">
        <v>3</v>
      </c>
      <c r="K4842">
        <v>31</v>
      </c>
      <c r="L4842" t="s">
        <v>156</v>
      </c>
      <c r="M4842" t="s">
        <v>141</v>
      </c>
      <c r="N4842">
        <v>18</v>
      </c>
      <c r="O4842" t="s">
        <v>44</v>
      </c>
      <c r="P4842" s="1">
        <v>45841</v>
      </c>
      <c r="Q4842" t="s">
        <v>37</v>
      </c>
      <c r="R4842" t="s">
        <v>157</v>
      </c>
      <c r="S4842">
        <v>2025</v>
      </c>
      <c r="T4842">
        <v>7</v>
      </c>
      <c r="U4842" t="s">
        <v>173</v>
      </c>
      <c r="V4842">
        <v>3</v>
      </c>
      <c r="W4842" t="s">
        <v>140</v>
      </c>
      <c r="X4842" t="s">
        <v>70</v>
      </c>
      <c r="Y4842" t="s">
        <v>108</v>
      </c>
      <c r="Z4842">
        <v>260</v>
      </c>
      <c r="AA4842">
        <v>804844</v>
      </c>
      <c r="AB4842" s="1">
        <v>45747</v>
      </c>
      <c r="AC4842" t="s">
        <v>24</v>
      </c>
      <c r="AD4842">
        <v>741</v>
      </c>
      <c r="AE4842">
        <v>780</v>
      </c>
      <c r="AF4842">
        <v>741</v>
      </c>
      <c r="AG4842">
        <v>741</v>
      </c>
      <c r="AH4842" t="s">
        <v>44</v>
      </c>
      <c r="AI4842" t="s">
        <v>89</v>
      </c>
      <c r="AJ4842">
        <v>3</v>
      </c>
      <c r="AK4842" t="s">
        <v>165</v>
      </c>
    </row>
    <row r="4843" spans="1:37">
      <c r="A4843">
        <v>504845</v>
      </c>
      <c r="B4843">
        <v>106680</v>
      </c>
      <c r="C4843" s="1">
        <v>45875</v>
      </c>
      <c r="D4843">
        <v>2003</v>
      </c>
      <c r="E4843">
        <v>3</v>
      </c>
      <c r="F4843">
        <v>0</v>
      </c>
      <c r="G4843" t="s">
        <v>26</v>
      </c>
      <c r="H4843" t="s">
        <v>34</v>
      </c>
      <c r="I4843">
        <v>2025</v>
      </c>
      <c r="J4843">
        <v>8</v>
      </c>
      <c r="K4843">
        <v>6</v>
      </c>
      <c r="L4843" t="s">
        <v>149</v>
      </c>
      <c r="M4843" t="s">
        <v>141</v>
      </c>
      <c r="N4843">
        <v>42</v>
      </c>
      <c r="O4843" t="s">
        <v>50</v>
      </c>
      <c r="P4843" s="1">
        <v>45460</v>
      </c>
      <c r="Q4843" t="s">
        <v>38</v>
      </c>
      <c r="R4843" t="s">
        <v>142</v>
      </c>
      <c r="S4843">
        <v>2024</v>
      </c>
      <c r="T4843">
        <v>6</v>
      </c>
      <c r="U4843" t="s">
        <v>148</v>
      </c>
      <c r="V4843">
        <v>17</v>
      </c>
      <c r="W4843" t="s">
        <v>156</v>
      </c>
      <c r="X4843" t="s">
        <v>71</v>
      </c>
      <c r="Y4843" t="s">
        <v>107</v>
      </c>
      <c r="Z4843">
        <v>9</v>
      </c>
      <c r="AA4843">
        <v>804845</v>
      </c>
      <c r="AB4843" s="1">
        <v>45875</v>
      </c>
      <c r="AC4843" t="s">
        <v>24</v>
      </c>
      <c r="AD4843">
        <v>27</v>
      </c>
      <c r="AE4843">
        <v>27</v>
      </c>
      <c r="AF4843">
        <v>27</v>
      </c>
      <c r="AG4843">
        <v>27</v>
      </c>
      <c r="AH4843" t="s">
        <v>50</v>
      </c>
      <c r="AI4843" t="s">
        <v>94</v>
      </c>
      <c r="AJ4843">
        <v>8</v>
      </c>
      <c r="AK4843" t="s">
        <v>145</v>
      </c>
    </row>
    <row r="4844" spans="1:37">
      <c r="A4844">
        <v>504846</v>
      </c>
      <c r="B4844">
        <v>109605</v>
      </c>
      <c r="C4844" s="1">
        <v>45494</v>
      </c>
      <c r="D4844">
        <v>2017</v>
      </c>
      <c r="E4844">
        <v>1</v>
      </c>
      <c r="F4844">
        <v>0.1</v>
      </c>
      <c r="G4844" t="s">
        <v>28</v>
      </c>
      <c r="H4844" t="s">
        <v>34</v>
      </c>
      <c r="I4844">
        <v>2024</v>
      </c>
      <c r="J4844">
        <v>7</v>
      </c>
      <c r="K4844">
        <v>21</v>
      </c>
      <c r="L4844" t="s">
        <v>151</v>
      </c>
      <c r="M4844" t="s">
        <v>152</v>
      </c>
      <c r="N4844">
        <v>38</v>
      </c>
      <c r="O4844" t="s">
        <v>45</v>
      </c>
      <c r="P4844" s="1">
        <v>45196</v>
      </c>
      <c r="Q4844" t="s">
        <v>37</v>
      </c>
      <c r="R4844" t="s">
        <v>142</v>
      </c>
      <c r="S4844">
        <v>2023</v>
      </c>
      <c r="T4844">
        <v>9</v>
      </c>
      <c r="U4844" t="s">
        <v>168</v>
      </c>
      <c r="V4844">
        <v>27</v>
      </c>
      <c r="W4844" t="s">
        <v>149</v>
      </c>
      <c r="X4844" t="s">
        <v>59</v>
      </c>
      <c r="Y4844" t="s">
        <v>107</v>
      </c>
      <c r="Z4844">
        <v>11</v>
      </c>
      <c r="AA4844">
        <v>804846</v>
      </c>
      <c r="AB4844" s="1">
        <v>45494</v>
      </c>
      <c r="AC4844" t="s">
        <v>24</v>
      </c>
      <c r="AD4844">
        <v>9.9</v>
      </c>
      <c r="AE4844">
        <v>11</v>
      </c>
      <c r="AF4844">
        <v>9.9</v>
      </c>
      <c r="AG4844">
        <v>9.9</v>
      </c>
      <c r="AH4844" t="s">
        <v>45</v>
      </c>
      <c r="AI4844" t="s">
        <v>81</v>
      </c>
      <c r="AJ4844">
        <v>7</v>
      </c>
      <c r="AK4844" t="s">
        <v>161</v>
      </c>
    </row>
    <row r="4845" spans="1:37">
      <c r="A4845">
        <v>504847</v>
      </c>
      <c r="B4845">
        <v>100588</v>
      </c>
      <c r="C4845" s="1">
        <v>45357</v>
      </c>
      <c r="D4845">
        <v>2008</v>
      </c>
      <c r="E4845">
        <v>1</v>
      </c>
      <c r="F4845">
        <v>0.05</v>
      </c>
      <c r="G4845" t="s">
        <v>30</v>
      </c>
      <c r="H4845" t="s">
        <v>34</v>
      </c>
      <c r="I4845">
        <v>2024</v>
      </c>
      <c r="J4845">
        <v>3</v>
      </c>
      <c r="K4845">
        <v>6</v>
      </c>
      <c r="L4845" t="s">
        <v>149</v>
      </c>
      <c r="M4845" t="s">
        <v>141</v>
      </c>
      <c r="N4845">
        <v>22</v>
      </c>
      <c r="O4845" t="s">
        <v>50</v>
      </c>
      <c r="P4845" s="1">
        <v>45487</v>
      </c>
      <c r="Q4845" t="s">
        <v>38</v>
      </c>
      <c r="R4845" t="s">
        <v>157</v>
      </c>
      <c r="S4845">
        <v>2024</v>
      </c>
      <c r="T4845">
        <v>7</v>
      </c>
      <c r="U4845" t="s">
        <v>173</v>
      </c>
      <c r="V4845">
        <v>14</v>
      </c>
      <c r="W4845" t="s">
        <v>151</v>
      </c>
      <c r="X4845" t="s">
        <v>67</v>
      </c>
      <c r="Y4845" t="s">
        <v>107</v>
      </c>
      <c r="Z4845">
        <v>14</v>
      </c>
      <c r="AA4845">
        <v>804847</v>
      </c>
      <c r="AB4845" s="1">
        <v>45357</v>
      </c>
      <c r="AC4845" t="s">
        <v>24</v>
      </c>
      <c r="AD4845">
        <v>13.3</v>
      </c>
      <c r="AE4845">
        <v>14</v>
      </c>
      <c r="AF4845">
        <v>13.3</v>
      </c>
      <c r="AG4845">
        <v>13.3</v>
      </c>
      <c r="AH4845" t="s">
        <v>50</v>
      </c>
      <c r="AI4845" t="s">
        <v>77</v>
      </c>
      <c r="AJ4845">
        <v>3</v>
      </c>
      <c r="AK4845" t="s">
        <v>165</v>
      </c>
    </row>
    <row r="4846" spans="1:37">
      <c r="A4846">
        <v>504848</v>
      </c>
      <c r="B4846">
        <v>107255</v>
      </c>
      <c r="C4846" s="1">
        <v>45804</v>
      </c>
      <c r="D4846">
        <v>2003</v>
      </c>
      <c r="E4846">
        <v>3</v>
      </c>
      <c r="F4846">
        <v>0</v>
      </c>
      <c r="G4846" t="s">
        <v>28</v>
      </c>
      <c r="H4846" t="s">
        <v>34</v>
      </c>
      <c r="I4846">
        <v>2025</v>
      </c>
      <c r="J4846">
        <v>5</v>
      </c>
      <c r="K4846">
        <v>27</v>
      </c>
      <c r="L4846" t="s">
        <v>144</v>
      </c>
      <c r="M4846" t="s">
        <v>141</v>
      </c>
      <c r="N4846">
        <v>27</v>
      </c>
      <c r="O4846" t="s">
        <v>51</v>
      </c>
      <c r="P4846" s="1">
        <v>45900</v>
      </c>
      <c r="Q4846" t="s">
        <v>37</v>
      </c>
      <c r="R4846" t="s">
        <v>157</v>
      </c>
      <c r="S4846">
        <v>2025</v>
      </c>
      <c r="T4846">
        <v>8</v>
      </c>
      <c r="U4846" t="s">
        <v>160</v>
      </c>
      <c r="V4846">
        <v>31</v>
      </c>
      <c r="W4846" t="s">
        <v>151</v>
      </c>
      <c r="X4846" t="s">
        <v>71</v>
      </c>
      <c r="Y4846" t="s">
        <v>107</v>
      </c>
      <c r="Z4846">
        <v>9</v>
      </c>
      <c r="AA4846">
        <v>804848</v>
      </c>
      <c r="AB4846" s="1">
        <v>45804</v>
      </c>
      <c r="AC4846" t="s">
        <v>24</v>
      </c>
      <c r="AD4846">
        <v>27</v>
      </c>
      <c r="AE4846">
        <v>27</v>
      </c>
      <c r="AF4846">
        <v>27</v>
      </c>
      <c r="AG4846">
        <v>27</v>
      </c>
      <c r="AH4846" t="s">
        <v>51</v>
      </c>
      <c r="AI4846" t="s">
        <v>91</v>
      </c>
      <c r="AJ4846">
        <v>5</v>
      </c>
      <c r="AK4846" t="s">
        <v>150</v>
      </c>
    </row>
    <row r="4847" spans="1:37">
      <c r="A4847">
        <v>504849</v>
      </c>
      <c r="B4847">
        <v>109141</v>
      </c>
      <c r="C4847" s="1">
        <v>45813</v>
      </c>
      <c r="D4847">
        <v>2014</v>
      </c>
      <c r="E4847">
        <v>1</v>
      </c>
      <c r="F4847">
        <v>0</v>
      </c>
      <c r="G4847" t="s">
        <v>28</v>
      </c>
      <c r="H4847" t="s">
        <v>34</v>
      </c>
      <c r="I4847">
        <v>2025</v>
      </c>
      <c r="J4847">
        <v>6</v>
      </c>
      <c r="K4847">
        <v>5</v>
      </c>
      <c r="L4847" t="s">
        <v>140</v>
      </c>
      <c r="M4847" t="s">
        <v>141</v>
      </c>
      <c r="N4847">
        <v>42</v>
      </c>
      <c r="O4847" t="s">
        <v>48</v>
      </c>
      <c r="P4847" s="1">
        <v>45777</v>
      </c>
      <c r="Q4847" t="s">
        <v>39</v>
      </c>
      <c r="R4847" t="s">
        <v>142</v>
      </c>
      <c r="S4847">
        <v>2025</v>
      </c>
      <c r="T4847">
        <v>4</v>
      </c>
      <c r="U4847" t="s">
        <v>170</v>
      </c>
      <c r="V4847">
        <v>30</v>
      </c>
      <c r="W4847" t="s">
        <v>149</v>
      </c>
      <c r="X4847" t="s">
        <v>54</v>
      </c>
      <c r="Y4847" t="s">
        <v>107</v>
      </c>
      <c r="Z4847">
        <v>42</v>
      </c>
      <c r="AA4847">
        <v>804849</v>
      </c>
      <c r="AB4847" s="1">
        <v>45813</v>
      </c>
      <c r="AC4847" t="s">
        <v>24</v>
      </c>
      <c r="AD4847">
        <v>42</v>
      </c>
      <c r="AE4847">
        <v>42</v>
      </c>
      <c r="AF4847">
        <v>42</v>
      </c>
      <c r="AG4847">
        <v>42</v>
      </c>
      <c r="AH4847" t="s">
        <v>48</v>
      </c>
      <c r="AI4847" t="s">
        <v>92</v>
      </c>
      <c r="AJ4847">
        <v>6</v>
      </c>
      <c r="AK4847" t="s">
        <v>171</v>
      </c>
    </row>
    <row r="4848" spans="1:37">
      <c r="A4848">
        <v>504850</v>
      </c>
      <c r="B4848">
        <v>107806</v>
      </c>
      <c r="C4848" s="1">
        <v>45561</v>
      </c>
      <c r="D4848">
        <v>2007</v>
      </c>
      <c r="E4848">
        <v>1</v>
      </c>
      <c r="F4848">
        <v>0</v>
      </c>
      <c r="G4848" t="s">
        <v>30</v>
      </c>
      <c r="H4848" t="s">
        <v>34</v>
      </c>
      <c r="I4848">
        <v>2024</v>
      </c>
      <c r="J4848">
        <v>9</v>
      </c>
      <c r="K4848">
        <v>26</v>
      </c>
      <c r="L4848" t="s">
        <v>140</v>
      </c>
      <c r="M4848" t="s">
        <v>141</v>
      </c>
      <c r="N4848">
        <v>51</v>
      </c>
      <c r="O4848" t="s">
        <v>51</v>
      </c>
      <c r="P4848" s="1">
        <v>45244</v>
      </c>
      <c r="Q4848" t="s">
        <v>38</v>
      </c>
      <c r="R4848" t="s">
        <v>147</v>
      </c>
      <c r="S4848">
        <v>2023</v>
      </c>
      <c r="T4848">
        <v>11</v>
      </c>
      <c r="U4848" t="s">
        <v>162</v>
      </c>
      <c r="V4848">
        <v>14</v>
      </c>
      <c r="W4848" t="s">
        <v>144</v>
      </c>
      <c r="X4848" t="s">
        <v>60</v>
      </c>
      <c r="Y4848" t="s">
        <v>108</v>
      </c>
      <c r="Z4848">
        <v>75</v>
      </c>
      <c r="AA4848">
        <v>804850</v>
      </c>
      <c r="AB4848" s="1">
        <v>45561</v>
      </c>
      <c r="AC4848" t="s">
        <v>24</v>
      </c>
      <c r="AD4848">
        <v>75</v>
      </c>
      <c r="AE4848">
        <v>75</v>
      </c>
      <c r="AF4848">
        <v>75</v>
      </c>
      <c r="AG4848">
        <v>75</v>
      </c>
      <c r="AH4848" t="s">
        <v>51</v>
      </c>
      <c r="AI4848" t="s">
        <v>83</v>
      </c>
      <c r="AJ4848">
        <v>9</v>
      </c>
      <c r="AK4848" t="s">
        <v>172</v>
      </c>
    </row>
    <row r="4849" spans="1:37">
      <c r="A4849">
        <v>504851</v>
      </c>
      <c r="B4849">
        <v>102143</v>
      </c>
      <c r="C4849" s="1">
        <v>45617</v>
      </c>
      <c r="D4849">
        <v>2003</v>
      </c>
      <c r="E4849">
        <v>1</v>
      </c>
      <c r="F4849">
        <v>0</v>
      </c>
      <c r="G4849" t="s">
        <v>28</v>
      </c>
      <c r="H4849" t="s">
        <v>34</v>
      </c>
      <c r="I4849">
        <v>2024</v>
      </c>
      <c r="J4849">
        <v>11</v>
      </c>
      <c r="K4849">
        <v>21</v>
      </c>
      <c r="L4849" t="s">
        <v>140</v>
      </c>
      <c r="M4849" t="s">
        <v>141</v>
      </c>
      <c r="N4849">
        <v>64</v>
      </c>
      <c r="O4849" t="s">
        <v>49</v>
      </c>
      <c r="P4849" s="1">
        <v>45841</v>
      </c>
      <c r="Q4849" t="s">
        <v>39</v>
      </c>
      <c r="R4849" t="s">
        <v>147</v>
      </c>
      <c r="S4849">
        <v>2025</v>
      </c>
      <c r="T4849">
        <v>7</v>
      </c>
      <c r="U4849" t="s">
        <v>173</v>
      </c>
      <c r="V4849">
        <v>3</v>
      </c>
      <c r="W4849" t="s">
        <v>140</v>
      </c>
      <c r="X4849" t="s">
        <v>71</v>
      </c>
      <c r="Y4849" t="s">
        <v>107</v>
      </c>
      <c r="Z4849">
        <v>9</v>
      </c>
      <c r="AA4849">
        <v>804851</v>
      </c>
      <c r="AB4849" s="1">
        <v>45617</v>
      </c>
      <c r="AC4849" t="s">
        <v>24</v>
      </c>
      <c r="AD4849">
        <v>9</v>
      </c>
      <c r="AE4849">
        <v>9</v>
      </c>
      <c r="AF4849">
        <v>9</v>
      </c>
      <c r="AG4849">
        <v>9</v>
      </c>
      <c r="AH4849" t="s">
        <v>49</v>
      </c>
      <c r="AI4849" t="s">
        <v>85</v>
      </c>
      <c r="AJ4849">
        <v>11</v>
      </c>
      <c r="AK4849" t="s">
        <v>169</v>
      </c>
    </row>
    <row r="4850" spans="1:37">
      <c r="A4850">
        <v>504852</v>
      </c>
      <c r="B4850">
        <v>109120</v>
      </c>
      <c r="C4850" s="1">
        <v>45331</v>
      </c>
      <c r="D4850">
        <v>2017</v>
      </c>
      <c r="E4850">
        <v>2</v>
      </c>
      <c r="F4850">
        <v>0</v>
      </c>
      <c r="G4850" t="s">
        <v>26</v>
      </c>
      <c r="H4850" t="s">
        <v>34</v>
      </c>
      <c r="I4850">
        <v>2024</v>
      </c>
      <c r="J4850">
        <v>2</v>
      </c>
      <c r="K4850">
        <v>9</v>
      </c>
      <c r="L4850" t="s">
        <v>146</v>
      </c>
      <c r="M4850" t="s">
        <v>141</v>
      </c>
      <c r="N4850">
        <v>51</v>
      </c>
      <c r="O4850" t="s">
        <v>51</v>
      </c>
      <c r="P4850" s="1">
        <v>44961</v>
      </c>
      <c r="Q4850" t="s">
        <v>38</v>
      </c>
      <c r="R4850" t="s">
        <v>147</v>
      </c>
      <c r="S4850">
        <v>2023</v>
      </c>
      <c r="T4850">
        <v>2</v>
      </c>
      <c r="U4850" t="s">
        <v>174</v>
      </c>
      <c r="V4850">
        <v>4</v>
      </c>
      <c r="W4850" t="s">
        <v>158</v>
      </c>
      <c r="X4850" t="s">
        <v>59</v>
      </c>
      <c r="Y4850" t="s">
        <v>107</v>
      </c>
      <c r="Z4850">
        <v>11</v>
      </c>
      <c r="AA4850">
        <v>804852</v>
      </c>
      <c r="AB4850" s="1">
        <v>45331</v>
      </c>
      <c r="AC4850" t="s">
        <v>24</v>
      </c>
      <c r="AD4850">
        <v>22</v>
      </c>
      <c r="AE4850">
        <v>22</v>
      </c>
      <c r="AF4850">
        <v>22</v>
      </c>
      <c r="AG4850">
        <v>22</v>
      </c>
      <c r="AH4850" t="s">
        <v>51</v>
      </c>
      <c r="AI4850" t="s">
        <v>76</v>
      </c>
      <c r="AJ4850">
        <v>2</v>
      </c>
      <c r="AK4850" t="s">
        <v>159</v>
      </c>
    </row>
    <row r="4851" spans="1:37">
      <c r="A4851">
        <v>504853</v>
      </c>
      <c r="B4851">
        <v>104584</v>
      </c>
      <c r="C4851" s="1">
        <v>45547</v>
      </c>
      <c r="D4851">
        <v>2003</v>
      </c>
      <c r="E4851">
        <v>1</v>
      </c>
      <c r="F4851">
        <v>0.05</v>
      </c>
      <c r="G4851" t="s">
        <v>26</v>
      </c>
      <c r="H4851" t="s">
        <v>34</v>
      </c>
      <c r="I4851">
        <v>2024</v>
      </c>
      <c r="J4851">
        <v>9</v>
      </c>
      <c r="K4851">
        <v>12</v>
      </c>
      <c r="L4851" t="s">
        <v>140</v>
      </c>
      <c r="M4851" t="s">
        <v>141</v>
      </c>
      <c r="N4851">
        <v>51</v>
      </c>
      <c r="O4851" t="s">
        <v>42</v>
      </c>
      <c r="P4851" s="1">
        <v>45139</v>
      </c>
      <c r="Q4851" t="s">
        <v>38</v>
      </c>
      <c r="R4851" t="s">
        <v>147</v>
      </c>
      <c r="S4851">
        <v>2023</v>
      </c>
      <c r="T4851">
        <v>8</v>
      </c>
      <c r="U4851" t="s">
        <v>160</v>
      </c>
      <c r="V4851">
        <v>1</v>
      </c>
      <c r="W4851" t="s">
        <v>144</v>
      </c>
      <c r="X4851" t="s">
        <v>71</v>
      </c>
      <c r="Y4851" t="s">
        <v>107</v>
      </c>
      <c r="Z4851">
        <v>9</v>
      </c>
      <c r="AA4851">
        <v>804853</v>
      </c>
      <c r="AB4851" s="1">
        <v>45547</v>
      </c>
      <c r="AC4851" t="s">
        <v>24</v>
      </c>
      <c r="AD4851">
        <v>8.5499999999999989</v>
      </c>
      <c r="AE4851">
        <v>9</v>
      </c>
      <c r="AF4851">
        <v>8.5499999999999989</v>
      </c>
      <c r="AG4851">
        <v>8.5499999999999989</v>
      </c>
      <c r="AH4851" t="s">
        <v>42</v>
      </c>
      <c r="AI4851" t="s">
        <v>83</v>
      </c>
      <c r="AJ4851">
        <v>9</v>
      </c>
      <c r="AK4851" t="s">
        <v>172</v>
      </c>
    </row>
    <row r="4852" spans="1:37">
      <c r="A4852">
        <v>504854</v>
      </c>
      <c r="B4852">
        <v>103235</v>
      </c>
      <c r="C4852" s="1">
        <v>46054</v>
      </c>
      <c r="D4852">
        <v>2020</v>
      </c>
      <c r="E4852">
        <v>1</v>
      </c>
      <c r="F4852">
        <v>0</v>
      </c>
      <c r="G4852" t="s">
        <v>28</v>
      </c>
      <c r="H4852" t="s">
        <v>34</v>
      </c>
      <c r="I4852">
        <v>2026</v>
      </c>
      <c r="J4852">
        <v>2</v>
      </c>
      <c r="K4852">
        <v>1</v>
      </c>
      <c r="L4852" t="s">
        <v>151</v>
      </c>
      <c r="M4852" t="s">
        <v>152</v>
      </c>
      <c r="N4852">
        <v>45</v>
      </c>
      <c r="O4852" t="s">
        <v>44</v>
      </c>
      <c r="P4852" s="1">
        <v>45734</v>
      </c>
      <c r="Q4852" t="s">
        <v>38</v>
      </c>
      <c r="R4852" t="s">
        <v>142</v>
      </c>
      <c r="S4852">
        <v>2025</v>
      </c>
      <c r="T4852">
        <v>3</v>
      </c>
      <c r="U4852" t="s">
        <v>143</v>
      </c>
      <c r="V4852">
        <v>18</v>
      </c>
      <c r="W4852" t="s">
        <v>144</v>
      </c>
      <c r="X4852" t="s">
        <v>58</v>
      </c>
      <c r="Y4852" t="s">
        <v>109</v>
      </c>
      <c r="Z4852">
        <v>68</v>
      </c>
      <c r="AA4852">
        <v>804854</v>
      </c>
      <c r="AB4852" s="1">
        <v>46054</v>
      </c>
      <c r="AC4852" t="s">
        <v>24</v>
      </c>
      <c r="AD4852">
        <v>68</v>
      </c>
      <c r="AE4852">
        <v>68</v>
      </c>
      <c r="AF4852">
        <v>68</v>
      </c>
      <c r="AG4852">
        <v>68</v>
      </c>
      <c r="AH4852" t="s">
        <v>44</v>
      </c>
      <c r="AI4852" t="s">
        <v>100</v>
      </c>
      <c r="AJ4852">
        <v>2</v>
      </c>
      <c r="AK4852" t="s">
        <v>159</v>
      </c>
    </row>
    <row r="4853" spans="1:37">
      <c r="A4853">
        <v>504855</v>
      </c>
      <c r="B4853">
        <v>102075</v>
      </c>
      <c r="C4853" s="1">
        <v>45440</v>
      </c>
      <c r="D4853">
        <v>2017</v>
      </c>
      <c r="E4853">
        <v>1</v>
      </c>
      <c r="F4853">
        <v>0</v>
      </c>
      <c r="G4853" t="s">
        <v>27</v>
      </c>
      <c r="H4853" t="s">
        <v>34</v>
      </c>
      <c r="I4853">
        <v>2024</v>
      </c>
      <c r="J4853">
        <v>5</v>
      </c>
      <c r="K4853">
        <v>28</v>
      </c>
      <c r="L4853" t="s">
        <v>144</v>
      </c>
      <c r="M4853" t="s">
        <v>141</v>
      </c>
      <c r="N4853">
        <v>51</v>
      </c>
      <c r="O4853" t="s">
        <v>42</v>
      </c>
      <c r="P4853" s="1">
        <v>45251</v>
      </c>
      <c r="Q4853" t="s">
        <v>38</v>
      </c>
      <c r="R4853" t="s">
        <v>147</v>
      </c>
      <c r="S4853">
        <v>2023</v>
      </c>
      <c r="T4853">
        <v>11</v>
      </c>
      <c r="U4853" t="s">
        <v>162</v>
      </c>
      <c r="V4853">
        <v>21</v>
      </c>
      <c r="W4853" t="s">
        <v>144</v>
      </c>
      <c r="X4853" t="s">
        <v>59</v>
      </c>
      <c r="Y4853" t="s">
        <v>107</v>
      </c>
      <c r="Z4853">
        <v>11</v>
      </c>
      <c r="AA4853">
        <v>804855</v>
      </c>
      <c r="AB4853" s="1">
        <v>45440</v>
      </c>
      <c r="AC4853" t="s">
        <v>24</v>
      </c>
      <c r="AD4853">
        <v>11</v>
      </c>
      <c r="AE4853">
        <v>11</v>
      </c>
      <c r="AF4853">
        <v>11</v>
      </c>
      <c r="AG4853">
        <v>11</v>
      </c>
      <c r="AH4853" t="s">
        <v>42</v>
      </c>
      <c r="AI4853" t="s">
        <v>79</v>
      </c>
      <c r="AJ4853">
        <v>5</v>
      </c>
      <c r="AK4853" t="s">
        <v>150</v>
      </c>
    </row>
    <row r="4854" spans="1:37">
      <c r="A4854">
        <v>504856</v>
      </c>
      <c r="B4854">
        <v>105655</v>
      </c>
      <c r="C4854" s="1">
        <v>45696</v>
      </c>
      <c r="D4854">
        <v>2001</v>
      </c>
      <c r="E4854">
        <v>2</v>
      </c>
      <c r="F4854">
        <v>0</v>
      </c>
      <c r="G4854" t="s">
        <v>26</v>
      </c>
      <c r="H4854" t="s">
        <v>34</v>
      </c>
      <c r="I4854">
        <v>2025</v>
      </c>
      <c r="J4854">
        <v>2</v>
      </c>
      <c r="K4854">
        <v>8</v>
      </c>
      <c r="L4854" t="s">
        <v>158</v>
      </c>
      <c r="M4854" t="s">
        <v>152</v>
      </c>
      <c r="N4854">
        <v>29</v>
      </c>
      <c r="O4854" t="s">
        <v>50</v>
      </c>
      <c r="P4854" s="1">
        <v>45026</v>
      </c>
      <c r="Q4854" t="s">
        <v>38</v>
      </c>
      <c r="R4854" t="s">
        <v>157</v>
      </c>
      <c r="S4854">
        <v>2023</v>
      </c>
      <c r="T4854">
        <v>4</v>
      </c>
      <c r="U4854" t="s">
        <v>170</v>
      </c>
      <c r="V4854">
        <v>10</v>
      </c>
      <c r="W4854" t="s">
        <v>156</v>
      </c>
      <c r="X4854" t="s">
        <v>73</v>
      </c>
      <c r="Y4854" t="s">
        <v>108</v>
      </c>
      <c r="Z4854">
        <v>18</v>
      </c>
      <c r="AA4854">
        <v>804856</v>
      </c>
      <c r="AB4854" s="1">
        <v>45696</v>
      </c>
      <c r="AC4854" t="s">
        <v>25</v>
      </c>
      <c r="AD4854">
        <v>36</v>
      </c>
      <c r="AE4854">
        <v>36</v>
      </c>
      <c r="AF4854">
        <v>36</v>
      </c>
      <c r="AG4854">
        <v>0</v>
      </c>
      <c r="AH4854" t="s">
        <v>50</v>
      </c>
      <c r="AI4854" t="s">
        <v>88</v>
      </c>
      <c r="AJ4854">
        <v>2</v>
      </c>
      <c r="AK4854" t="s">
        <v>159</v>
      </c>
    </row>
    <row r="4855" spans="1:37">
      <c r="A4855">
        <v>504857</v>
      </c>
      <c r="B4855">
        <v>101586</v>
      </c>
      <c r="C4855" s="1">
        <v>45876</v>
      </c>
      <c r="D4855">
        <v>2008</v>
      </c>
      <c r="E4855">
        <v>2</v>
      </c>
      <c r="F4855">
        <v>0</v>
      </c>
      <c r="G4855" t="s">
        <v>28</v>
      </c>
      <c r="H4855" t="s">
        <v>34</v>
      </c>
      <c r="I4855">
        <v>2025</v>
      </c>
      <c r="J4855">
        <v>8</v>
      </c>
      <c r="K4855">
        <v>7</v>
      </c>
      <c r="L4855" t="s">
        <v>140</v>
      </c>
      <c r="M4855" t="s">
        <v>141</v>
      </c>
      <c r="N4855">
        <v>33</v>
      </c>
      <c r="O4855" t="s">
        <v>51</v>
      </c>
      <c r="P4855" s="1">
        <v>45957</v>
      </c>
      <c r="Q4855" t="s">
        <v>38</v>
      </c>
      <c r="R4855" t="s">
        <v>142</v>
      </c>
      <c r="S4855">
        <v>2025</v>
      </c>
      <c r="T4855">
        <v>10</v>
      </c>
      <c r="U4855" t="s">
        <v>153</v>
      </c>
      <c r="V4855">
        <v>27</v>
      </c>
      <c r="W4855" t="s">
        <v>156</v>
      </c>
      <c r="X4855" t="s">
        <v>67</v>
      </c>
      <c r="Y4855" t="s">
        <v>107</v>
      </c>
      <c r="Z4855">
        <v>14</v>
      </c>
      <c r="AA4855">
        <v>804857</v>
      </c>
      <c r="AB4855" s="1">
        <v>45876</v>
      </c>
      <c r="AC4855" t="s">
        <v>24</v>
      </c>
      <c r="AD4855">
        <v>28</v>
      </c>
      <c r="AE4855">
        <v>28</v>
      </c>
      <c r="AF4855">
        <v>28</v>
      </c>
      <c r="AG4855">
        <v>28</v>
      </c>
      <c r="AH4855" t="s">
        <v>51</v>
      </c>
      <c r="AI4855" t="s">
        <v>94</v>
      </c>
      <c r="AJ4855">
        <v>8</v>
      </c>
      <c r="AK4855" t="s">
        <v>145</v>
      </c>
    </row>
    <row r="4856" spans="1:37">
      <c r="A4856">
        <v>504858</v>
      </c>
      <c r="B4856">
        <v>109714</v>
      </c>
      <c r="C4856" s="1">
        <v>45985</v>
      </c>
      <c r="D4856">
        <v>2013</v>
      </c>
      <c r="E4856">
        <v>1</v>
      </c>
      <c r="F4856">
        <v>0</v>
      </c>
      <c r="G4856" t="s">
        <v>30</v>
      </c>
      <c r="H4856" t="s">
        <v>34</v>
      </c>
      <c r="I4856">
        <v>2025</v>
      </c>
      <c r="J4856">
        <v>11</v>
      </c>
      <c r="K4856">
        <v>24</v>
      </c>
      <c r="L4856" t="s">
        <v>156</v>
      </c>
      <c r="M4856" t="s">
        <v>141</v>
      </c>
      <c r="N4856">
        <v>40</v>
      </c>
      <c r="O4856" t="s">
        <v>51</v>
      </c>
      <c r="P4856" s="1">
        <v>45712</v>
      </c>
      <c r="Q4856" t="s">
        <v>38</v>
      </c>
      <c r="R4856" t="s">
        <v>142</v>
      </c>
      <c r="S4856">
        <v>2025</v>
      </c>
      <c r="T4856">
        <v>2</v>
      </c>
      <c r="U4856" t="s">
        <v>174</v>
      </c>
      <c r="V4856">
        <v>24</v>
      </c>
      <c r="W4856" t="s">
        <v>156</v>
      </c>
      <c r="X4856" t="s">
        <v>65</v>
      </c>
      <c r="Y4856" t="s">
        <v>111</v>
      </c>
      <c r="Z4856">
        <v>7</v>
      </c>
      <c r="AA4856">
        <v>804858</v>
      </c>
      <c r="AB4856" s="1">
        <v>45985</v>
      </c>
      <c r="AC4856" t="s">
        <v>24</v>
      </c>
      <c r="AD4856">
        <v>7</v>
      </c>
      <c r="AE4856">
        <v>7</v>
      </c>
      <c r="AF4856">
        <v>7</v>
      </c>
      <c r="AG4856">
        <v>7</v>
      </c>
      <c r="AH4856" t="s">
        <v>51</v>
      </c>
      <c r="AI4856" t="s">
        <v>97</v>
      </c>
      <c r="AJ4856">
        <v>11</v>
      </c>
      <c r="AK4856" t="s">
        <v>169</v>
      </c>
    </row>
    <row r="4857" spans="1:37">
      <c r="A4857">
        <v>504859</v>
      </c>
      <c r="B4857">
        <v>102459</v>
      </c>
      <c r="C4857" s="1">
        <v>45362</v>
      </c>
      <c r="D4857">
        <v>2015</v>
      </c>
      <c r="E4857">
        <v>1</v>
      </c>
      <c r="F4857">
        <v>0.1</v>
      </c>
      <c r="G4857" t="s">
        <v>28</v>
      </c>
      <c r="H4857" t="s">
        <v>34</v>
      </c>
      <c r="I4857">
        <v>2024</v>
      </c>
      <c r="J4857">
        <v>3</v>
      </c>
      <c r="K4857">
        <v>11</v>
      </c>
      <c r="L4857" t="s">
        <v>156</v>
      </c>
      <c r="M4857" t="s">
        <v>141</v>
      </c>
      <c r="N4857">
        <v>40</v>
      </c>
      <c r="O4857" t="s">
        <v>51</v>
      </c>
      <c r="P4857" s="1">
        <v>45339</v>
      </c>
      <c r="Q4857" t="s">
        <v>37</v>
      </c>
      <c r="R4857" t="s">
        <v>142</v>
      </c>
      <c r="S4857">
        <v>2024</v>
      </c>
      <c r="T4857">
        <v>2</v>
      </c>
      <c r="U4857" t="s">
        <v>174</v>
      </c>
      <c r="V4857">
        <v>17</v>
      </c>
      <c r="W4857" t="s">
        <v>158</v>
      </c>
      <c r="X4857" t="s">
        <v>55</v>
      </c>
      <c r="Y4857" t="s">
        <v>108</v>
      </c>
      <c r="Z4857">
        <v>58</v>
      </c>
      <c r="AA4857">
        <v>804859</v>
      </c>
      <c r="AB4857" s="1">
        <v>45362</v>
      </c>
      <c r="AC4857" t="s">
        <v>24</v>
      </c>
      <c r="AD4857">
        <v>52.2</v>
      </c>
      <c r="AE4857">
        <v>58</v>
      </c>
      <c r="AF4857">
        <v>52.2</v>
      </c>
      <c r="AG4857">
        <v>52.2</v>
      </c>
      <c r="AH4857" t="s">
        <v>51</v>
      </c>
      <c r="AI4857" t="s">
        <v>77</v>
      </c>
      <c r="AJ4857">
        <v>3</v>
      </c>
      <c r="AK4857" t="s">
        <v>165</v>
      </c>
    </row>
    <row r="4858" spans="1:37">
      <c r="A4858">
        <v>504860</v>
      </c>
      <c r="B4858">
        <v>105529</v>
      </c>
      <c r="C4858" s="1">
        <v>45803</v>
      </c>
      <c r="D4858">
        <v>2015</v>
      </c>
      <c r="E4858">
        <v>3</v>
      </c>
      <c r="F4858">
        <v>0.15</v>
      </c>
      <c r="G4858" t="s">
        <v>30</v>
      </c>
      <c r="H4858" t="s">
        <v>34</v>
      </c>
      <c r="I4858">
        <v>2025</v>
      </c>
      <c r="J4858">
        <v>5</v>
      </c>
      <c r="K4858">
        <v>26</v>
      </c>
      <c r="L4858" t="s">
        <v>156</v>
      </c>
      <c r="M4858" t="s">
        <v>141</v>
      </c>
      <c r="N4858">
        <v>19</v>
      </c>
      <c r="O4858" t="s">
        <v>51</v>
      </c>
      <c r="P4858" s="1">
        <v>45569</v>
      </c>
      <c r="Q4858" t="s">
        <v>37</v>
      </c>
      <c r="R4858" t="s">
        <v>157</v>
      </c>
      <c r="S4858">
        <v>2024</v>
      </c>
      <c r="T4858">
        <v>10</v>
      </c>
      <c r="U4858" t="s">
        <v>153</v>
      </c>
      <c r="V4858">
        <v>4</v>
      </c>
      <c r="W4858" t="s">
        <v>146</v>
      </c>
      <c r="X4858" t="s">
        <v>55</v>
      </c>
      <c r="Y4858" t="s">
        <v>108</v>
      </c>
      <c r="Z4858">
        <v>58</v>
      </c>
      <c r="AA4858">
        <v>804860</v>
      </c>
      <c r="AB4858" s="1">
        <v>45803</v>
      </c>
      <c r="AC4858" t="s">
        <v>24</v>
      </c>
      <c r="AD4858">
        <v>147.9</v>
      </c>
      <c r="AE4858">
        <v>174</v>
      </c>
      <c r="AF4858">
        <v>147.9</v>
      </c>
      <c r="AG4858">
        <v>147.9</v>
      </c>
      <c r="AH4858" t="s">
        <v>51</v>
      </c>
      <c r="AI4858" t="s">
        <v>91</v>
      </c>
      <c r="AJ4858">
        <v>5</v>
      </c>
      <c r="AK4858" t="s">
        <v>150</v>
      </c>
    </row>
    <row r="4859" spans="1:37">
      <c r="A4859">
        <v>504861</v>
      </c>
      <c r="B4859">
        <v>100414</v>
      </c>
      <c r="C4859" s="1">
        <v>45834</v>
      </c>
      <c r="D4859">
        <v>2001</v>
      </c>
      <c r="E4859">
        <v>2</v>
      </c>
      <c r="F4859">
        <v>0</v>
      </c>
      <c r="G4859" t="s">
        <v>26</v>
      </c>
      <c r="H4859" t="s">
        <v>34</v>
      </c>
      <c r="I4859">
        <v>2025</v>
      </c>
      <c r="J4859">
        <v>6</v>
      </c>
      <c r="K4859">
        <v>26</v>
      </c>
      <c r="L4859" t="s">
        <v>140</v>
      </c>
      <c r="M4859" t="s">
        <v>141</v>
      </c>
      <c r="N4859">
        <v>24</v>
      </c>
      <c r="O4859" t="s">
        <v>51</v>
      </c>
      <c r="P4859" s="1">
        <v>45634</v>
      </c>
      <c r="Q4859" t="s">
        <v>39</v>
      </c>
      <c r="R4859" t="s">
        <v>157</v>
      </c>
      <c r="S4859">
        <v>2024</v>
      </c>
      <c r="T4859">
        <v>12</v>
      </c>
      <c r="U4859" t="s">
        <v>154</v>
      </c>
      <c r="V4859">
        <v>8</v>
      </c>
      <c r="W4859" t="s">
        <v>151</v>
      </c>
      <c r="X4859" t="s">
        <v>73</v>
      </c>
      <c r="Y4859" t="s">
        <v>108</v>
      </c>
      <c r="Z4859">
        <v>18</v>
      </c>
      <c r="AA4859">
        <v>804861</v>
      </c>
      <c r="AB4859" s="1">
        <v>45834</v>
      </c>
      <c r="AC4859" t="s">
        <v>24</v>
      </c>
      <c r="AD4859">
        <v>36</v>
      </c>
      <c r="AE4859">
        <v>36</v>
      </c>
      <c r="AF4859">
        <v>36</v>
      </c>
      <c r="AG4859">
        <v>36</v>
      </c>
      <c r="AH4859" t="s">
        <v>51</v>
      </c>
      <c r="AI4859" t="s">
        <v>92</v>
      </c>
      <c r="AJ4859">
        <v>6</v>
      </c>
      <c r="AK4859" t="s">
        <v>171</v>
      </c>
    </row>
    <row r="4860" spans="1:37">
      <c r="A4860">
        <v>504862</v>
      </c>
      <c r="B4860">
        <v>101307</v>
      </c>
      <c r="C4860" s="1">
        <v>45462</v>
      </c>
      <c r="D4860">
        <v>2013</v>
      </c>
      <c r="E4860">
        <v>5</v>
      </c>
      <c r="F4860">
        <v>0</v>
      </c>
      <c r="G4860" t="s">
        <v>26</v>
      </c>
      <c r="H4860" t="s">
        <v>34</v>
      </c>
      <c r="I4860">
        <v>2024</v>
      </c>
      <c r="J4860">
        <v>6</v>
      </c>
      <c r="K4860">
        <v>19</v>
      </c>
      <c r="L4860" t="s">
        <v>149</v>
      </c>
      <c r="M4860" t="s">
        <v>141</v>
      </c>
      <c r="N4860">
        <v>30</v>
      </c>
      <c r="O4860" t="s">
        <v>49</v>
      </c>
      <c r="P4860" s="1">
        <v>45825</v>
      </c>
      <c r="Q4860" t="s">
        <v>38</v>
      </c>
      <c r="R4860" t="s">
        <v>157</v>
      </c>
      <c r="S4860">
        <v>2025</v>
      </c>
      <c r="T4860">
        <v>6</v>
      </c>
      <c r="U4860" t="s">
        <v>148</v>
      </c>
      <c r="V4860">
        <v>17</v>
      </c>
      <c r="W4860" t="s">
        <v>144</v>
      </c>
      <c r="X4860" t="s">
        <v>65</v>
      </c>
      <c r="Y4860" t="s">
        <v>111</v>
      </c>
      <c r="Z4860">
        <v>7</v>
      </c>
      <c r="AA4860">
        <v>804862</v>
      </c>
      <c r="AB4860" s="1">
        <v>45462</v>
      </c>
      <c r="AC4860" t="s">
        <v>24</v>
      </c>
      <c r="AD4860">
        <v>35</v>
      </c>
      <c r="AE4860">
        <v>35</v>
      </c>
      <c r="AF4860">
        <v>35</v>
      </c>
      <c r="AG4860">
        <v>35</v>
      </c>
      <c r="AH4860" t="s">
        <v>49</v>
      </c>
      <c r="AI4860" t="s">
        <v>80</v>
      </c>
      <c r="AJ4860">
        <v>6</v>
      </c>
      <c r="AK4860" t="s">
        <v>171</v>
      </c>
    </row>
    <row r="4861" spans="1:37">
      <c r="A4861">
        <v>504863</v>
      </c>
      <c r="B4861">
        <v>108558</v>
      </c>
      <c r="C4861" s="1">
        <v>45318</v>
      </c>
      <c r="D4861">
        <v>2001</v>
      </c>
      <c r="E4861">
        <v>1</v>
      </c>
      <c r="F4861">
        <v>0</v>
      </c>
      <c r="G4861" t="s">
        <v>28</v>
      </c>
      <c r="H4861" t="s">
        <v>34</v>
      </c>
      <c r="I4861">
        <v>2024</v>
      </c>
      <c r="J4861">
        <v>1</v>
      </c>
      <c r="K4861">
        <v>27</v>
      </c>
      <c r="L4861" t="s">
        <v>158</v>
      </c>
      <c r="M4861" t="s">
        <v>152</v>
      </c>
      <c r="N4861">
        <v>31</v>
      </c>
      <c r="O4861" t="s">
        <v>43</v>
      </c>
      <c r="P4861" s="1">
        <v>45520</v>
      </c>
      <c r="Q4861" t="s">
        <v>38</v>
      </c>
      <c r="R4861" t="s">
        <v>142</v>
      </c>
      <c r="S4861">
        <v>2024</v>
      </c>
      <c r="T4861">
        <v>8</v>
      </c>
      <c r="U4861" t="s">
        <v>160</v>
      </c>
      <c r="V4861">
        <v>16</v>
      </c>
      <c r="W4861" t="s">
        <v>146</v>
      </c>
      <c r="X4861" t="s">
        <v>73</v>
      </c>
      <c r="Y4861" t="s">
        <v>108</v>
      </c>
      <c r="Z4861">
        <v>18</v>
      </c>
      <c r="AA4861">
        <v>804863</v>
      </c>
      <c r="AB4861" s="1">
        <v>45318</v>
      </c>
      <c r="AC4861" t="s">
        <v>24</v>
      </c>
      <c r="AD4861">
        <v>18</v>
      </c>
      <c r="AE4861">
        <v>18</v>
      </c>
      <c r="AF4861">
        <v>18</v>
      </c>
      <c r="AG4861">
        <v>18</v>
      </c>
      <c r="AH4861" t="s">
        <v>43</v>
      </c>
      <c r="AI4861" t="s">
        <v>75</v>
      </c>
      <c r="AJ4861">
        <v>1</v>
      </c>
      <c r="AK4861" t="s">
        <v>167</v>
      </c>
    </row>
    <row r="4862" spans="1:37">
      <c r="A4862">
        <v>504864</v>
      </c>
      <c r="B4862">
        <v>109582</v>
      </c>
      <c r="C4862" s="1">
        <v>46021</v>
      </c>
      <c r="D4862">
        <v>2017</v>
      </c>
      <c r="E4862">
        <v>1</v>
      </c>
      <c r="F4862">
        <v>0</v>
      </c>
      <c r="G4862" t="s">
        <v>30</v>
      </c>
      <c r="H4862" t="s">
        <v>34</v>
      </c>
      <c r="I4862">
        <v>2025</v>
      </c>
      <c r="J4862">
        <v>12</v>
      </c>
      <c r="K4862">
        <v>30</v>
      </c>
      <c r="L4862" t="s">
        <v>144</v>
      </c>
      <c r="M4862" t="s">
        <v>141</v>
      </c>
      <c r="N4862">
        <v>41</v>
      </c>
      <c r="O4862" t="s">
        <v>50</v>
      </c>
      <c r="P4862" s="1">
        <v>45074</v>
      </c>
      <c r="Q4862" t="s">
        <v>38</v>
      </c>
      <c r="R4862" t="s">
        <v>142</v>
      </c>
      <c r="S4862">
        <v>2023</v>
      </c>
      <c r="T4862">
        <v>5</v>
      </c>
      <c r="U4862" t="s">
        <v>150</v>
      </c>
      <c r="V4862">
        <v>28</v>
      </c>
      <c r="W4862" t="s">
        <v>151</v>
      </c>
      <c r="X4862" t="s">
        <v>59</v>
      </c>
      <c r="Y4862" t="s">
        <v>107</v>
      </c>
      <c r="Z4862">
        <v>11</v>
      </c>
      <c r="AA4862">
        <v>804864</v>
      </c>
      <c r="AB4862" s="1">
        <v>46021</v>
      </c>
      <c r="AC4862" t="s">
        <v>24</v>
      </c>
      <c r="AD4862">
        <v>11</v>
      </c>
      <c r="AE4862">
        <v>11</v>
      </c>
      <c r="AF4862">
        <v>11</v>
      </c>
      <c r="AG4862">
        <v>11</v>
      </c>
      <c r="AH4862" t="s">
        <v>50</v>
      </c>
      <c r="AI4862" t="s">
        <v>98</v>
      </c>
      <c r="AJ4862">
        <v>12</v>
      </c>
      <c r="AK4862" t="s">
        <v>163</v>
      </c>
    </row>
    <row r="4863" spans="1:37">
      <c r="A4863">
        <v>504865</v>
      </c>
      <c r="B4863">
        <v>104126</v>
      </c>
      <c r="C4863" s="1">
        <v>45672</v>
      </c>
      <c r="D4863">
        <v>2017</v>
      </c>
      <c r="E4863">
        <v>3</v>
      </c>
      <c r="F4863">
        <v>0</v>
      </c>
      <c r="G4863" t="s">
        <v>26</v>
      </c>
      <c r="H4863" t="s">
        <v>34</v>
      </c>
      <c r="I4863">
        <v>2025</v>
      </c>
      <c r="J4863">
        <v>1</v>
      </c>
      <c r="K4863">
        <v>15</v>
      </c>
      <c r="L4863" t="s">
        <v>149</v>
      </c>
      <c r="M4863" t="s">
        <v>141</v>
      </c>
      <c r="N4863">
        <v>42</v>
      </c>
      <c r="O4863" t="s">
        <v>43</v>
      </c>
      <c r="P4863" s="1">
        <v>45812</v>
      </c>
      <c r="Q4863" t="s">
        <v>37</v>
      </c>
      <c r="R4863" t="s">
        <v>142</v>
      </c>
      <c r="S4863">
        <v>2025</v>
      </c>
      <c r="T4863">
        <v>6</v>
      </c>
      <c r="U4863" t="s">
        <v>148</v>
      </c>
      <c r="V4863">
        <v>4</v>
      </c>
      <c r="W4863" t="s">
        <v>149</v>
      </c>
      <c r="X4863" t="s">
        <v>59</v>
      </c>
      <c r="Y4863" t="s">
        <v>107</v>
      </c>
      <c r="Z4863">
        <v>11</v>
      </c>
      <c r="AA4863">
        <v>804865</v>
      </c>
      <c r="AB4863" s="1">
        <v>45672</v>
      </c>
      <c r="AC4863" t="s">
        <v>24</v>
      </c>
      <c r="AD4863">
        <v>33</v>
      </c>
      <c r="AE4863">
        <v>33</v>
      </c>
      <c r="AF4863">
        <v>33</v>
      </c>
      <c r="AG4863">
        <v>33</v>
      </c>
      <c r="AH4863" t="s">
        <v>43</v>
      </c>
      <c r="AI4863" t="s">
        <v>87</v>
      </c>
      <c r="AJ4863">
        <v>1</v>
      </c>
      <c r="AK4863" t="s">
        <v>167</v>
      </c>
    </row>
    <row r="4864" spans="1:37">
      <c r="A4864">
        <v>504866</v>
      </c>
      <c r="B4864">
        <v>103529</v>
      </c>
      <c r="C4864" s="1">
        <v>45344</v>
      </c>
      <c r="D4864">
        <v>2008</v>
      </c>
      <c r="E4864">
        <v>1</v>
      </c>
      <c r="F4864">
        <v>0.1</v>
      </c>
      <c r="G4864" t="s">
        <v>28</v>
      </c>
      <c r="H4864" t="s">
        <v>34</v>
      </c>
      <c r="I4864">
        <v>2024</v>
      </c>
      <c r="J4864">
        <v>2</v>
      </c>
      <c r="K4864">
        <v>22</v>
      </c>
      <c r="L4864" t="s">
        <v>140</v>
      </c>
      <c r="M4864" t="s">
        <v>141</v>
      </c>
      <c r="N4864">
        <v>26</v>
      </c>
      <c r="O4864" t="s">
        <v>49</v>
      </c>
      <c r="P4864" s="1">
        <v>45764</v>
      </c>
      <c r="Q4864" t="s">
        <v>38</v>
      </c>
      <c r="R4864" t="s">
        <v>157</v>
      </c>
      <c r="S4864">
        <v>2025</v>
      </c>
      <c r="T4864">
        <v>4</v>
      </c>
      <c r="U4864" t="s">
        <v>170</v>
      </c>
      <c r="V4864">
        <v>17</v>
      </c>
      <c r="W4864" t="s">
        <v>140</v>
      </c>
      <c r="X4864" t="s">
        <v>67</v>
      </c>
      <c r="Y4864" t="s">
        <v>107</v>
      </c>
      <c r="Z4864">
        <v>14</v>
      </c>
      <c r="AA4864">
        <v>804866</v>
      </c>
      <c r="AB4864" s="1">
        <v>45344</v>
      </c>
      <c r="AC4864" t="s">
        <v>24</v>
      </c>
      <c r="AD4864">
        <v>12.6</v>
      </c>
      <c r="AE4864">
        <v>14</v>
      </c>
      <c r="AF4864">
        <v>12.6</v>
      </c>
      <c r="AG4864">
        <v>12.6</v>
      </c>
      <c r="AH4864" t="s">
        <v>49</v>
      </c>
      <c r="AI4864" t="s">
        <v>76</v>
      </c>
      <c r="AJ4864">
        <v>2</v>
      </c>
      <c r="AK4864" t="s">
        <v>159</v>
      </c>
    </row>
    <row r="4865" spans="1:37">
      <c r="A4865">
        <v>504867</v>
      </c>
      <c r="B4865">
        <v>106501</v>
      </c>
      <c r="C4865" s="1">
        <v>45791</v>
      </c>
      <c r="D4865">
        <v>2017</v>
      </c>
      <c r="E4865">
        <v>1</v>
      </c>
      <c r="F4865">
        <v>0.1</v>
      </c>
      <c r="G4865" t="s">
        <v>30</v>
      </c>
      <c r="H4865" t="s">
        <v>34</v>
      </c>
      <c r="I4865">
        <v>2025</v>
      </c>
      <c r="J4865">
        <v>5</v>
      </c>
      <c r="K4865">
        <v>14</v>
      </c>
      <c r="L4865" t="s">
        <v>149</v>
      </c>
      <c r="M4865" t="s">
        <v>141</v>
      </c>
      <c r="N4865">
        <v>23</v>
      </c>
      <c r="O4865" t="s">
        <v>46</v>
      </c>
      <c r="P4865" s="1">
        <v>45682</v>
      </c>
      <c r="Q4865" t="s">
        <v>38</v>
      </c>
      <c r="R4865" t="s">
        <v>157</v>
      </c>
      <c r="S4865">
        <v>2025</v>
      </c>
      <c r="T4865">
        <v>1</v>
      </c>
      <c r="U4865" t="s">
        <v>166</v>
      </c>
      <c r="V4865">
        <v>25</v>
      </c>
      <c r="W4865" t="s">
        <v>158</v>
      </c>
      <c r="X4865" t="s">
        <v>59</v>
      </c>
      <c r="Y4865" t="s">
        <v>107</v>
      </c>
      <c r="Z4865">
        <v>11</v>
      </c>
      <c r="AA4865">
        <v>804867</v>
      </c>
      <c r="AB4865" s="1">
        <v>45791</v>
      </c>
      <c r="AC4865" t="s">
        <v>24</v>
      </c>
      <c r="AD4865">
        <v>9.9</v>
      </c>
      <c r="AE4865">
        <v>11</v>
      </c>
      <c r="AF4865">
        <v>9.9</v>
      </c>
      <c r="AG4865">
        <v>9.9</v>
      </c>
      <c r="AH4865" t="s">
        <v>46</v>
      </c>
      <c r="AI4865" t="s">
        <v>91</v>
      </c>
      <c r="AJ4865">
        <v>5</v>
      </c>
      <c r="AK4865" t="s">
        <v>150</v>
      </c>
    </row>
    <row r="4866" spans="1:37">
      <c r="A4866">
        <v>504868</v>
      </c>
      <c r="B4866">
        <v>102522</v>
      </c>
      <c r="C4866" s="1">
        <v>45617</v>
      </c>
      <c r="D4866">
        <v>2010</v>
      </c>
      <c r="E4866">
        <v>1</v>
      </c>
      <c r="F4866">
        <v>0.1</v>
      </c>
      <c r="G4866" t="s">
        <v>28</v>
      </c>
      <c r="H4866" t="s">
        <v>33</v>
      </c>
      <c r="I4866">
        <v>2024</v>
      </c>
      <c r="J4866">
        <v>11</v>
      </c>
      <c r="K4866">
        <v>21</v>
      </c>
      <c r="L4866" t="s">
        <v>140</v>
      </c>
      <c r="M4866" t="s">
        <v>141</v>
      </c>
      <c r="N4866">
        <v>20</v>
      </c>
      <c r="O4866" t="s">
        <v>50</v>
      </c>
      <c r="P4866" s="1">
        <v>45014</v>
      </c>
      <c r="Q4866" t="s">
        <v>39</v>
      </c>
      <c r="R4866" t="s">
        <v>157</v>
      </c>
      <c r="S4866">
        <v>2023</v>
      </c>
      <c r="T4866">
        <v>3</v>
      </c>
      <c r="U4866" t="s">
        <v>143</v>
      </c>
      <c r="V4866">
        <v>29</v>
      </c>
      <c r="W4866" t="s">
        <v>149</v>
      </c>
      <c r="X4866" t="s">
        <v>57</v>
      </c>
      <c r="Y4866" t="s">
        <v>112</v>
      </c>
      <c r="Z4866">
        <v>55</v>
      </c>
      <c r="AA4866">
        <v>804868</v>
      </c>
      <c r="AB4866" s="1">
        <v>45617</v>
      </c>
      <c r="AC4866" t="s">
        <v>24</v>
      </c>
      <c r="AD4866">
        <v>49.5</v>
      </c>
      <c r="AE4866">
        <v>55</v>
      </c>
      <c r="AF4866">
        <v>49.5</v>
      </c>
      <c r="AG4866">
        <v>0</v>
      </c>
      <c r="AH4866" t="s">
        <v>50</v>
      </c>
      <c r="AI4866" t="s">
        <v>85</v>
      </c>
      <c r="AJ4866">
        <v>11</v>
      </c>
      <c r="AK4866" t="s">
        <v>169</v>
      </c>
    </row>
    <row r="4867" spans="1:37">
      <c r="A4867">
        <v>504869</v>
      </c>
      <c r="B4867">
        <v>102852</v>
      </c>
      <c r="C4867" s="1">
        <v>45361</v>
      </c>
      <c r="D4867">
        <v>2017</v>
      </c>
      <c r="E4867">
        <v>3</v>
      </c>
      <c r="F4867">
        <v>0</v>
      </c>
      <c r="G4867" t="s">
        <v>26</v>
      </c>
      <c r="H4867" t="s">
        <v>34</v>
      </c>
      <c r="I4867">
        <v>2024</v>
      </c>
      <c r="J4867">
        <v>3</v>
      </c>
      <c r="K4867">
        <v>10</v>
      </c>
      <c r="L4867" t="s">
        <v>151</v>
      </c>
      <c r="M4867" t="s">
        <v>152</v>
      </c>
      <c r="N4867">
        <v>36</v>
      </c>
      <c r="O4867" t="s">
        <v>45</v>
      </c>
      <c r="P4867" s="1">
        <v>45065</v>
      </c>
      <c r="Q4867" t="s">
        <v>38</v>
      </c>
      <c r="R4867" t="s">
        <v>142</v>
      </c>
      <c r="S4867">
        <v>2023</v>
      </c>
      <c r="T4867">
        <v>5</v>
      </c>
      <c r="U4867" t="s">
        <v>150</v>
      </c>
      <c r="V4867">
        <v>19</v>
      </c>
      <c r="W4867" t="s">
        <v>146</v>
      </c>
      <c r="X4867" t="s">
        <v>59</v>
      </c>
      <c r="Y4867" t="s">
        <v>107</v>
      </c>
      <c r="Z4867">
        <v>11</v>
      </c>
      <c r="AA4867">
        <v>804869</v>
      </c>
      <c r="AB4867" s="1">
        <v>45361</v>
      </c>
      <c r="AC4867" t="s">
        <v>24</v>
      </c>
      <c r="AD4867">
        <v>33</v>
      </c>
      <c r="AE4867">
        <v>33</v>
      </c>
      <c r="AF4867">
        <v>33</v>
      </c>
      <c r="AG4867">
        <v>33</v>
      </c>
      <c r="AH4867" t="s">
        <v>45</v>
      </c>
      <c r="AI4867" t="s">
        <v>77</v>
      </c>
      <c r="AJ4867">
        <v>3</v>
      </c>
      <c r="AK4867" t="s">
        <v>165</v>
      </c>
    </row>
    <row r="4868" spans="1:37">
      <c r="A4868">
        <v>504870</v>
      </c>
      <c r="B4868">
        <v>106305</v>
      </c>
      <c r="C4868" s="1">
        <v>45540</v>
      </c>
      <c r="D4868">
        <v>2010</v>
      </c>
      <c r="E4868">
        <v>1</v>
      </c>
      <c r="F4868">
        <v>0.1</v>
      </c>
      <c r="G4868" t="s">
        <v>26</v>
      </c>
      <c r="H4868" t="s">
        <v>34</v>
      </c>
      <c r="I4868">
        <v>2024</v>
      </c>
      <c r="J4868">
        <v>9</v>
      </c>
      <c r="K4868">
        <v>5</v>
      </c>
      <c r="L4868" t="s">
        <v>140</v>
      </c>
      <c r="M4868" t="s">
        <v>141</v>
      </c>
      <c r="N4868">
        <v>32</v>
      </c>
      <c r="O4868" t="s">
        <v>49</v>
      </c>
      <c r="P4868" s="1">
        <v>45644</v>
      </c>
      <c r="Q4868" t="s">
        <v>37</v>
      </c>
      <c r="R4868" t="s">
        <v>142</v>
      </c>
      <c r="S4868">
        <v>2024</v>
      </c>
      <c r="T4868">
        <v>12</v>
      </c>
      <c r="U4868" t="s">
        <v>154</v>
      </c>
      <c r="V4868">
        <v>18</v>
      </c>
      <c r="W4868" t="s">
        <v>149</v>
      </c>
      <c r="X4868" t="s">
        <v>57</v>
      </c>
      <c r="Y4868" t="s">
        <v>112</v>
      </c>
      <c r="Z4868">
        <v>55</v>
      </c>
      <c r="AA4868">
        <v>804870</v>
      </c>
      <c r="AB4868" s="1">
        <v>45540</v>
      </c>
      <c r="AC4868" t="s">
        <v>24</v>
      </c>
      <c r="AD4868">
        <v>49.5</v>
      </c>
      <c r="AE4868">
        <v>55</v>
      </c>
      <c r="AF4868">
        <v>49.5</v>
      </c>
      <c r="AG4868">
        <v>49.5</v>
      </c>
      <c r="AH4868" t="s">
        <v>49</v>
      </c>
      <c r="AI4868" t="s">
        <v>83</v>
      </c>
      <c r="AJ4868">
        <v>9</v>
      </c>
      <c r="AK4868" t="s">
        <v>172</v>
      </c>
    </row>
    <row r="4869" spans="1:37">
      <c r="A4869">
        <v>504871</v>
      </c>
      <c r="B4869">
        <v>104868</v>
      </c>
      <c r="C4869" s="1">
        <v>45574</v>
      </c>
      <c r="D4869">
        <v>2001</v>
      </c>
      <c r="E4869">
        <v>3</v>
      </c>
      <c r="F4869">
        <v>0.2</v>
      </c>
      <c r="G4869" t="s">
        <v>30</v>
      </c>
      <c r="H4869" t="s">
        <v>33</v>
      </c>
      <c r="I4869">
        <v>2024</v>
      </c>
      <c r="J4869">
        <v>10</v>
      </c>
      <c r="K4869">
        <v>9</v>
      </c>
      <c r="L4869" t="s">
        <v>149</v>
      </c>
      <c r="M4869" t="s">
        <v>141</v>
      </c>
      <c r="N4869">
        <v>33</v>
      </c>
      <c r="O4869" t="s">
        <v>42</v>
      </c>
      <c r="P4869" s="1">
        <v>45289</v>
      </c>
      <c r="Q4869" t="s">
        <v>37</v>
      </c>
      <c r="R4869" t="s">
        <v>142</v>
      </c>
      <c r="S4869">
        <v>2023</v>
      </c>
      <c r="T4869">
        <v>12</v>
      </c>
      <c r="U4869" t="s">
        <v>154</v>
      </c>
      <c r="V4869">
        <v>29</v>
      </c>
      <c r="W4869" t="s">
        <v>146</v>
      </c>
      <c r="X4869" t="s">
        <v>73</v>
      </c>
      <c r="Y4869" t="s">
        <v>108</v>
      </c>
      <c r="Z4869">
        <v>18</v>
      </c>
      <c r="AA4869">
        <v>804871</v>
      </c>
      <c r="AB4869" s="1">
        <v>45574</v>
      </c>
      <c r="AC4869" t="s">
        <v>25</v>
      </c>
      <c r="AD4869">
        <v>43.2</v>
      </c>
      <c r="AE4869">
        <v>54</v>
      </c>
      <c r="AF4869">
        <v>43.2</v>
      </c>
      <c r="AG4869">
        <v>0</v>
      </c>
      <c r="AH4869" t="s">
        <v>42</v>
      </c>
      <c r="AI4869" t="s">
        <v>84</v>
      </c>
      <c r="AJ4869">
        <v>10</v>
      </c>
      <c r="AK4869" t="s">
        <v>155</v>
      </c>
    </row>
    <row r="4870" spans="1:37">
      <c r="A4870">
        <v>504872</v>
      </c>
      <c r="B4870">
        <v>103526</v>
      </c>
      <c r="C4870" s="1">
        <v>45788</v>
      </c>
      <c r="D4870">
        <v>2009</v>
      </c>
      <c r="E4870">
        <v>2</v>
      </c>
      <c r="F4870">
        <v>0</v>
      </c>
      <c r="G4870" t="s">
        <v>27</v>
      </c>
      <c r="H4870" t="s">
        <v>34</v>
      </c>
      <c r="I4870">
        <v>2025</v>
      </c>
      <c r="J4870">
        <v>5</v>
      </c>
      <c r="K4870">
        <v>11</v>
      </c>
      <c r="L4870" t="s">
        <v>151</v>
      </c>
      <c r="M4870" t="s">
        <v>152</v>
      </c>
      <c r="N4870">
        <v>28</v>
      </c>
      <c r="O4870" t="s">
        <v>45</v>
      </c>
      <c r="P4870" s="1">
        <v>45277</v>
      </c>
      <c r="Q4870" t="s">
        <v>38</v>
      </c>
      <c r="R4870" t="s">
        <v>157</v>
      </c>
      <c r="S4870">
        <v>2023</v>
      </c>
      <c r="T4870">
        <v>12</v>
      </c>
      <c r="U4870" t="s">
        <v>154</v>
      </c>
      <c r="V4870">
        <v>17</v>
      </c>
      <c r="W4870" t="s">
        <v>151</v>
      </c>
      <c r="X4870" t="s">
        <v>69</v>
      </c>
      <c r="Y4870" t="s">
        <v>112</v>
      </c>
      <c r="Z4870">
        <v>120</v>
      </c>
      <c r="AA4870">
        <v>804872</v>
      </c>
      <c r="AB4870" s="1">
        <v>45788</v>
      </c>
      <c r="AC4870" t="s">
        <v>24</v>
      </c>
      <c r="AD4870">
        <v>240</v>
      </c>
      <c r="AE4870">
        <v>240</v>
      </c>
      <c r="AF4870">
        <v>240</v>
      </c>
      <c r="AG4870">
        <v>240</v>
      </c>
      <c r="AH4870" t="s">
        <v>45</v>
      </c>
      <c r="AI4870" t="s">
        <v>91</v>
      </c>
      <c r="AJ4870">
        <v>5</v>
      </c>
      <c r="AK4870" t="s">
        <v>150</v>
      </c>
    </row>
    <row r="4871" spans="1:37">
      <c r="A4871">
        <v>504873</v>
      </c>
      <c r="B4871">
        <v>102771</v>
      </c>
      <c r="C4871" s="1">
        <v>45640</v>
      </c>
      <c r="D4871">
        <v>2006</v>
      </c>
      <c r="E4871">
        <v>3</v>
      </c>
      <c r="F4871">
        <v>0</v>
      </c>
      <c r="G4871" t="s">
        <v>26</v>
      </c>
      <c r="H4871" t="s">
        <v>33</v>
      </c>
      <c r="I4871">
        <v>2024</v>
      </c>
      <c r="J4871">
        <v>12</v>
      </c>
      <c r="K4871">
        <v>14</v>
      </c>
      <c r="L4871" t="s">
        <v>158</v>
      </c>
      <c r="M4871" t="s">
        <v>152</v>
      </c>
      <c r="N4871">
        <v>49</v>
      </c>
      <c r="O4871" t="s">
        <v>51</v>
      </c>
      <c r="P4871" s="1">
        <v>45553</v>
      </c>
      <c r="Q4871" t="s">
        <v>37</v>
      </c>
      <c r="R4871" t="s">
        <v>147</v>
      </c>
      <c r="S4871">
        <v>2024</v>
      </c>
      <c r="T4871">
        <v>9</v>
      </c>
      <c r="U4871" t="s">
        <v>168</v>
      </c>
      <c r="V4871">
        <v>18</v>
      </c>
      <c r="W4871" t="s">
        <v>149</v>
      </c>
      <c r="X4871" t="s">
        <v>72</v>
      </c>
      <c r="Y4871" t="s">
        <v>108</v>
      </c>
      <c r="Z4871">
        <v>48</v>
      </c>
      <c r="AA4871">
        <v>804873</v>
      </c>
      <c r="AB4871" s="1">
        <v>45640</v>
      </c>
      <c r="AC4871" t="s">
        <v>24</v>
      </c>
      <c r="AD4871">
        <v>144</v>
      </c>
      <c r="AE4871">
        <v>144</v>
      </c>
      <c r="AF4871">
        <v>144</v>
      </c>
      <c r="AG4871">
        <v>0</v>
      </c>
      <c r="AH4871" t="s">
        <v>51</v>
      </c>
      <c r="AI4871" t="s">
        <v>86</v>
      </c>
      <c r="AJ4871">
        <v>12</v>
      </c>
      <c r="AK4871" t="s">
        <v>163</v>
      </c>
    </row>
    <row r="4872" spans="1:37">
      <c r="A4872">
        <v>504874</v>
      </c>
      <c r="B4872">
        <v>104114</v>
      </c>
      <c r="C4872" s="1">
        <v>45384</v>
      </c>
      <c r="D4872">
        <v>2002</v>
      </c>
      <c r="E4872">
        <v>2</v>
      </c>
      <c r="F4872">
        <v>0.1</v>
      </c>
      <c r="G4872" t="s">
        <v>30</v>
      </c>
      <c r="H4872" t="s">
        <v>34</v>
      </c>
      <c r="I4872">
        <v>2024</v>
      </c>
      <c r="J4872">
        <v>4</v>
      </c>
      <c r="K4872">
        <v>2</v>
      </c>
      <c r="L4872" t="s">
        <v>144</v>
      </c>
      <c r="M4872" t="s">
        <v>141</v>
      </c>
      <c r="N4872">
        <v>64</v>
      </c>
      <c r="O4872" t="s">
        <v>48</v>
      </c>
      <c r="P4872" s="1">
        <v>45833</v>
      </c>
      <c r="Q4872" t="s">
        <v>37</v>
      </c>
      <c r="R4872" t="s">
        <v>147</v>
      </c>
      <c r="S4872">
        <v>2025</v>
      </c>
      <c r="T4872">
        <v>6</v>
      </c>
      <c r="U4872" t="s">
        <v>148</v>
      </c>
      <c r="V4872">
        <v>25</v>
      </c>
      <c r="W4872" t="s">
        <v>149</v>
      </c>
      <c r="X4872" t="s">
        <v>62</v>
      </c>
      <c r="Y4872" t="s">
        <v>108</v>
      </c>
      <c r="Z4872">
        <v>62</v>
      </c>
      <c r="AA4872">
        <v>804874</v>
      </c>
      <c r="AB4872" s="1">
        <v>45384</v>
      </c>
      <c r="AC4872" t="s">
        <v>24</v>
      </c>
      <c r="AD4872">
        <v>111.6</v>
      </c>
      <c r="AE4872">
        <v>124</v>
      </c>
      <c r="AF4872">
        <v>111.6</v>
      </c>
      <c r="AG4872">
        <v>111.6</v>
      </c>
      <c r="AH4872" t="s">
        <v>48</v>
      </c>
      <c r="AI4872" t="s">
        <v>78</v>
      </c>
      <c r="AJ4872">
        <v>4</v>
      </c>
      <c r="AK4872" t="s">
        <v>164</v>
      </c>
    </row>
    <row r="4873" spans="1:37">
      <c r="A4873">
        <v>504875</v>
      </c>
      <c r="B4873">
        <v>108490</v>
      </c>
      <c r="C4873" s="1">
        <v>45841</v>
      </c>
      <c r="D4873">
        <v>2018</v>
      </c>
      <c r="E4873">
        <v>1</v>
      </c>
      <c r="F4873">
        <v>0</v>
      </c>
      <c r="G4873" t="s">
        <v>30</v>
      </c>
      <c r="H4873" t="s">
        <v>34</v>
      </c>
      <c r="I4873">
        <v>2025</v>
      </c>
      <c r="J4873">
        <v>7</v>
      </c>
      <c r="K4873">
        <v>3</v>
      </c>
      <c r="L4873" t="s">
        <v>140</v>
      </c>
      <c r="M4873" t="s">
        <v>141</v>
      </c>
      <c r="N4873">
        <v>52</v>
      </c>
      <c r="O4873" t="s">
        <v>43</v>
      </c>
      <c r="P4873" s="1">
        <v>45582</v>
      </c>
      <c r="Q4873" t="s">
        <v>38</v>
      </c>
      <c r="R4873" t="s">
        <v>147</v>
      </c>
      <c r="S4873">
        <v>2024</v>
      </c>
      <c r="T4873">
        <v>10</v>
      </c>
      <c r="U4873" t="s">
        <v>153</v>
      </c>
      <c r="V4873">
        <v>17</v>
      </c>
      <c r="W4873" t="s">
        <v>140</v>
      </c>
      <c r="X4873" t="s">
        <v>63</v>
      </c>
      <c r="Y4873" t="s">
        <v>108</v>
      </c>
      <c r="Z4873">
        <v>85</v>
      </c>
      <c r="AA4873">
        <v>804875</v>
      </c>
      <c r="AB4873" s="1">
        <v>45841</v>
      </c>
      <c r="AC4873" t="s">
        <v>24</v>
      </c>
      <c r="AD4873">
        <v>85</v>
      </c>
      <c r="AE4873">
        <v>85</v>
      </c>
      <c r="AF4873">
        <v>85</v>
      </c>
      <c r="AG4873">
        <v>85</v>
      </c>
      <c r="AH4873" t="s">
        <v>43</v>
      </c>
      <c r="AI4873" t="s">
        <v>93</v>
      </c>
      <c r="AJ4873">
        <v>7</v>
      </c>
      <c r="AK4873" t="s">
        <v>161</v>
      </c>
    </row>
    <row r="4874" spans="1:37">
      <c r="A4874">
        <v>504876</v>
      </c>
      <c r="B4874">
        <v>102157</v>
      </c>
      <c r="C4874" s="1">
        <v>45921</v>
      </c>
      <c r="D4874">
        <v>2020</v>
      </c>
      <c r="E4874">
        <v>1</v>
      </c>
      <c r="F4874">
        <v>0.15</v>
      </c>
      <c r="G4874" t="s">
        <v>28</v>
      </c>
      <c r="H4874" t="s">
        <v>34</v>
      </c>
      <c r="I4874">
        <v>2025</v>
      </c>
      <c r="J4874">
        <v>9</v>
      </c>
      <c r="K4874">
        <v>21</v>
      </c>
      <c r="L4874" t="s">
        <v>151</v>
      </c>
      <c r="M4874" t="s">
        <v>152</v>
      </c>
      <c r="N4874">
        <v>39</v>
      </c>
      <c r="O4874" t="s">
        <v>45</v>
      </c>
      <c r="P4874" s="1">
        <v>45251</v>
      </c>
      <c r="Q4874" t="s">
        <v>37</v>
      </c>
      <c r="R4874" t="s">
        <v>142</v>
      </c>
      <c r="S4874">
        <v>2023</v>
      </c>
      <c r="T4874">
        <v>11</v>
      </c>
      <c r="U4874" t="s">
        <v>162</v>
      </c>
      <c r="V4874">
        <v>21</v>
      </c>
      <c r="W4874" t="s">
        <v>144</v>
      </c>
      <c r="X4874" t="s">
        <v>58</v>
      </c>
      <c r="Y4874" t="s">
        <v>109</v>
      </c>
      <c r="Z4874">
        <v>68</v>
      </c>
      <c r="AA4874">
        <v>804876</v>
      </c>
      <c r="AB4874" s="1">
        <v>45921</v>
      </c>
      <c r="AC4874" t="s">
        <v>24</v>
      </c>
      <c r="AD4874">
        <v>57.8</v>
      </c>
      <c r="AE4874">
        <v>68</v>
      </c>
      <c r="AF4874">
        <v>57.8</v>
      </c>
      <c r="AG4874">
        <v>57.8</v>
      </c>
      <c r="AH4874" t="s">
        <v>45</v>
      </c>
      <c r="AI4874" t="s">
        <v>95</v>
      </c>
      <c r="AJ4874">
        <v>9</v>
      </c>
      <c r="AK4874" t="s">
        <v>172</v>
      </c>
    </row>
    <row r="4875" spans="1:37">
      <c r="A4875">
        <v>504877</v>
      </c>
      <c r="B4875">
        <v>102386</v>
      </c>
      <c r="C4875" s="1">
        <v>45730</v>
      </c>
      <c r="D4875">
        <v>2008</v>
      </c>
      <c r="E4875">
        <v>1</v>
      </c>
      <c r="F4875">
        <v>0</v>
      </c>
      <c r="G4875" t="s">
        <v>28</v>
      </c>
      <c r="H4875" t="s">
        <v>34</v>
      </c>
      <c r="I4875">
        <v>2025</v>
      </c>
      <c r="J4875">
        <v>3</v>
      </c>
      <c r="K4875">
        <v>14</v>
      </c>
      <c r="L4875" t="s">
        <v>146</v>
      </c>
      <c r="M4875" t="s">
        <v>141</v>
      </c>
      <c r="N4875">
        <v>60</v>
      </c>
      <c r="O4875" t="s">
        <v>42</v>
      </c>
      <c r="P4875" s="1">
        <v>46010</v>
      </c>
      <c r="Q4875" t="s">
        <v>37</v>
      </c>
      <c r="R4875" t="s">
        <v>147</v>
      </c>
      <c r="S4875">
        <v>2025</v>
      </c>
      <c r="T4875">
        <v>12</v>
      </c>
      <c r="U4875" t="s">
        <v>154</v>
      </c>
      <c r="V4875">
        <v>19</v>
      </c>
      <c r="W4875" t="s">
        <v>146</v>
      </c>
      <c r="X4875" t="s">
        <v>67</v>
      </c>
      <c r="Y4875" t="s">
        <v>107</v>
      </c>
      <c r="Z4875">
        <v>14</v>
      </c>
      <c r="AA4875">
        <v>804877</v>
      </c>
      <c r="AB4875" s="1">
        <v>45730</v>
      </c>
      <c r="AC4875" t="s">
        <v>24</v>
      </c>
      <c r="AD4875">
        <v>14</v>
      </c>
      <c r="AE4875">
        <v>14</v>
      </c>
      <c r="AF4875">
        <v>14</v>
      </c>
      <c r="AG4875">
        <v>14</v>
      </c>
      <c r="AH4875" t="s">
        <v>42</v>
      </c>
      <c r="AI4875" t="s">
        <v>89</v>
      </c>
      <c r="AJ4875">
        <v>3</v>
      </c>
      <c r="AK4875" t="s">
        <v>165</v>
      </c>
    </row>
    <row r="4876" spans="1:37">
      <c r="A4876">
        <v>504878</v>
      </c>
      <c r="B4876">
        <v>100379</v>
      </c>
      <c r="C4876" s="1">
        <v>45346</v>
      </c>
      <c r="D4876">
        <v>2006</v>
      </c>
      <c r="E4876">
        <v>4</v>
      </c>
      <c r="F4876">
        <v>0.15</v>
      </c>
      <c r="G4876" t="s">
        <v>28</v>
      </c>
      <c r="H4876" t="s">
        <v>34</v>
      </c>
      <c r="I4876">
        <v>2024</v>
      </c>
      <c r="J4876">
        <v>2</v>
      </c>
      <c r="K4876">
        <v>24</v>
      </c>
      <c r="L4876" t="s">
        <v>158</v>
      </c>
      <c r="M4876" t="s">
        <v>152</v>
      </c>
      <c r="N4876">
        <v>36</v>
      </c>
      <c r="O4876" t="s">
        <v>51</v>
      </c>
      <c r="P4876" s="1">
        <v>45943</v>
      </c>
      <c r="Q4876" t="s">
        <v>38</v>
      </c>
      <c r="R4876" t="s">
        <v>142</v>
      </c>
      <c r="S4876">
        <v>2025</v>
      </c>
      <c r="T4876">
        <v>10</v>
      </c>
      <c r="U4876" t="s">
        <v>153</v>
      </c>
      <c r="V4876">
        <v>13</v>
      </c>
      <c r="W4876" t="s">
        <v>156</v>
      </c>
      <c r="X4876" t="s">
        <v>72</v>
      </c>
      <c r="Y4876" t="s">
        <v>108</v>
      </c>
      <c r="Z4876">
        <v>48</v>
      </c>
      <c r="AA4876">
        <v>804878</v>
      </c>
      <c r="AB4876" s="1">
        <v>45346</v>
      </c>
      <c r="AC4876" t="s">
        <v>24</v>
      </c>
      <c r="AD4876">
        <v>163.19999999999999</v>
      </c>
      <c r="AE4876">
        <v>192</v>
      </c>
      <c r="AF4876">
        <v>163.19999999999999</v>
      </c>
      <c r="AG4876">
        <v>163.19999999999999</v>
      </c>
      <c r="AH4876" t="s">
        <v>51</v>
      </c>
      <c r="AI4876" t="s">
        <v>76</v>
      </c>
      <c r="AJ4876">
        <v>2</v>
      </c>
      <c r="AK4876" t="s">
        <v>159</v>
      </c>
    </row>
    <row r="4877" spans="1:37">
      <c r="A4877">
        <v>504879</v>
      </c>
      <c r="B4877">
        <v>101898</v>
      </c>
      <c r="C4877" s="1">
        <v>45381</v>
      </c>
      <c r="D4877">
        <v>2018</v>
      </c>
      <c r="E4877">
        <v>2</v>
      </c>
      <c r="F4877">
        <v>0.1</v>
      </c>
      <c r="G4877" t="s">
        <v>28</v>
      </c>
      <c r="H4877" t="s">
        <v>34</v>
      </c>
      <c r="I4877">
        <v>2024</v>
      </c>
      <c r="J4877">
        <v>3</v>
      </c>
      <c r="K4877">
        <v>30</v>
      </c>
      <c r="L4877" t="s">
        <v>158</v>
      </c>
      <c r="M4877" t="s">
        <v>152</v>
      </c>
      <c r="N4877">
        <v>59</v>
      </c>
      <c r="O4877" t="s">
        <v>51</v>
      </c>
      <c r="P4877" s="1">
        <v>45197</v>
      </c>
      <c r="Q4877" t="s">
        <v>39</v>
      </c>
      <c r="R4877" t="s">
        <v>147</v>
      </c>
      <c r="S4877">
        <v>2023</v>
      </c>
      <c r="T4877">
        <v>9</v>
      </c>
      <c r="U4877" t="s">
        <v>168</v>
      </c>
      <c r="V4877">
        <v>28</v>
      </c>
      <c r="W4877" t="s">
        <v>140</v>
      </c>
      <c r="X4877" t="s">
        <v>63</v>
      </c>
      <c r="Y4877" t="s">
        <v>108</v>
      </c>
      <c r="Z4877">
        <v>85</v>
      </c>
      <c r="AA4877">
        <v>804879</v>
      </c>
      <c r="AB4877" s="1">
        <v>45381</v>
      </c>
      <c r="AC4877" t="s">
        <v>24</v>
      </c>
      <c r="AD4877">
        <v>153</v>
      </c>
      <c r="AE4877">
        <v>170</v>
      </c>
      <c r="AF4877">
        <v>153</v>
      </c>
      <c r="AG4877">
        <v>153</v>
      </c>
      <c r="AH4877" t="s">
        <v>51</v>
      </c>
      <c r="AI4877" t="s">
        <v>77</v>
      </c>
      <c r="AJ4877">
        <v>3</v>
      </c>
      <c r="AK4877" t="s">
        <v>165</v>
      </c>
    </row>
    <row r="4878" spans="1:37">
      <c r="A4878">
        <v>504880</v>
      </c>
      <c r="B4878">
        <v>100729</v>
      </c>
      <c r="C4878" s="1">
        <v>46133</v>
      </c>
      <c r="D4878">
        <v>2004</v>
      </c>
      <c r="E4878">
        <v>1</v>
      </c>
      <c r="F4878">
        <v>0</v>
      </c>
      <c r="G4878" t="s">
        <v>28</v>
      </c>
      <c r="H4878" t="s">
        <v>34</v>
      </c>
      <c r="I4878">
        <v>2026</v>
      </c>
      <c r="J4878">
        <v>4</v>
      </c>
      <c r="K4878">
        <v>21</v>
      </c>
      <c r="L4878" t="s">
        <v>144</v>
      </c>
      <c r="M4878" t="s">
        <v>141</v>
      </c>
      <c r="N4878">
        <v>41</v>
      </c>
      <c r="O4878" t="s">
        <v>44</v>
      </c>
      <c r="P4878" s="1">
        <v>44949</v>
      </c>
      <c r="Q4878" t="s">
        <v>39</v>
      </c>
      <c r="R4878" t="s">
        <v>142</v>
      </c>
      <c r="S4878">
        <v>2023</v>
      </c>
      <c r="T4878">
        <v>1</v>
      </c>
      <c r="U4878" t="s">
        <v>166</v>
      </c>
      <c r="V4878">
        <v>23</v>
      </c>
      <c r="W4878" t="s">
        <v>156</v>
      </c>
      <c r="X4878" t="s">
        <v>68</v>
      </c>
      <c r="Y4878" t="s">
        <v>108</v>
      </c>
      <c r="Z4878">
        <v>35</v>
      </c>
      <c r="AA4878">
        <v>804880</v>
      </c>
      <c r="AB4878" s="1">
        <v>46133</v>
      </c>
      <c r="AC4878" t="s">
        <v>24</v>
      </c>
      <c r="AD4878">
        <v>35</v>
      </c>
      <c r="AE4878">
        <v>35</v>
      </c>
      <c r="AF4878">
        <v>35</v>
      </c>
      <c r="AG4878">
        <v>35</v>
      </c>
      <c r="AH4878" t="s">
        <v>44</v>
      </c>
      <c r="AI4878" t="s">
        <v>102</v>
      </c>
      <c r="AJ4878">
        <v>4</v>
      </c>
      <c r="AK4878" t="s">
        <v>164</v>
      </c>
    </row>
    <row r="4879" spans="1:37">
      <c r="A4879">
        <v>504881</v>
      </c>
      <c r="B4879">
        <v>106247</v>
      </c>
      <c r="C4879" s="1">
        <v>45455</v>
      </c>
      <c r="D4879">
        <v>2020</v>
      </c>
      <c r="E4879">
        <v>1</v>
      </c>
      <c r="F4879">
        <v>0.1</v>
      </c>
      <c r="G4879" t="s">
        <v>26</v>
      </c>
      <c r="H4879" t="s">
        <v>34</v>
      </c>
      <c r="I4879">
        <v>2024</v>
      </c>
      <c r="J4879">
        <v>6</v>
      </c>
      <c r="K4879">
        <v>12</v>
      </c>
      <c r="L4879" t="s">
        <v>149</v>
      </c>
      <c r="M4879" t="s">
        <v>141</v>
      </c>
      <c r="N4879">
        <v>55</v>
      </c>
      <c r="O4879" t="s">
        <v>51</v>
      </c>
      <c r="P4879" s="1">
        <v>44928</v>
      </c>
      <c r="Q4879" t="s">
        <v>37</v>
      </c>
      <c r="R4879" t="s">
        <v>147</v>
      </c>
      <c r="S4879">
        <v>2023</v>
      </c>
      <c r="T4879">
        <v>1</v>
      </c>
      <c r="U4879" t="s">
        <v>166</v>
      </c>
      <c r="V4879">
        <v>2</v>
      </c>
      <c r="W4879" t="s">
        <v>156</v>
      </c>
      <c r="X4879" t="s">
        <v>58</v>
      </c>
      <c r="Y4879" t="s">
        <v>109</v>
      </c>
      <c r="Z4879">
        <v>68</v>
      </c>
      <c r="AA4879">
        <v>804881</v>
      </c>
      <c r="AB4879" s="1">
        <v>45455</v>
      </c>
      <c r="AC4879" t="s">
        <v>24</v>
      </c>
      <c r="AD4879">
        <v>61.2</v>
      </c>
      <c r="AE4879">
        <v>68</v>
      </c>
      <c r="AF4879">
        <v>61.2</v>
      </c>
      <c r="AG4879">
        <v>61.2</v>
      </c>
      <c r="AH4879" t="s">
        <v>51</v>
      </c>
      <c r="AI4879" t="s">
        <v>80</v>
      </c>
      <c r="AJ4879">
        <v>6</v>
      </c>
      <c r="AK4879" t="s">
        <v>171</v>
      </c>
    </row>
    <row r="4880" spans="1:37">
      <c r="A4880">
        <v>504882</v>
      </c>
      <c r="B4880">
        <v>102770</v>
      </c>
      <c r="C4880" s="1">
        <v>45557</v>
      </c>
      <c r="D4880">
        <v>2008</v>
      </c>
      <c r="E4880">
        <v>1</v>
      </c>
      <c r="F4880">
        <v>0.05</v>
      </c>
      <c r="G4880" t="s">
        <v>28</v>
      </c>
      <c r="H4880" t="s">
        <v>33</v>
      </c>
      <c r="I4880">
        <v>2024</v>
      </c>
      <c r="J4880">
        <v>9</v>
      </c>
      <c r="K4880">
        <v>22</v>
      </c>
      <c r="L4880" t="s">
        <v>151</v>
      </c>
      <c r="M4880" t="s">
        <v>152</v>
      </c>
      <c r="N4880">
        <v>64</v>
      </c>
      <c r="O4880" t="s">
        <v>49</v>
      </c>
      <c r="P4880" s="1">
        <v>45430</v>
      </c>
      <c r="Q4880" t="s">
        <v>38</v>
      </c>
      <c r="R4880" t="s">
        <v>147</v>
      </c>
      <c r="S4880">
        <v>2024</v>
      </c>
      <c r="T4880">
        <v>5</v>
      </c>
      <c r="U4880" t="s">
        <v>150</v>
      </c>
      <c r="V4880">
        <v>18</v>
      </c>
      <c r="W4880" t="s">
        <v>158</v>
      </c>
      <c r="X4880" t="s">
        <v>67</v>
      </c>
      <c r="Y4880" t="s">
        <v>107</v>
      </c>
      <c r="Z4880">
        <v>14</v>
      </c>
      <c r="AA4880">
        <v>804882</v>
      </c>
      <c r="AB4880" s="1">
        <v>45557</v>
      </c>
      <c r="AC4880" t="s">
        <v>24</v>
      </c>
      <c r="AD4880">
        <v>13.3</v>
      </c>
      <c r="AE4880">
        <v>14</v>
      </c>
      <c r="AF4880">
        <v>13.3</v>
      </c>
      <c r="AG4880">
        <v>0</v>
      </c>
      <c r="AH4880" t="s">
        <v>49</v>
      </c>
      <c r="AI4880" t="s">
        <v>83</v>
      </c>
      <c r="AJ4880">
        <v>9</v>
      </c>
      <c r="AK4880" t="s">
        <v>172</v>
      </c>
    </row>
    <row r="4881" spans="1:37">
      <c r="A4881">
        <v>504883</v>
      </c>
      <c r="B4881">
        <v>106790</v>
      </c>
      <c r="C4881" s="1">
        <v>45886</v>
      </c>
      <c r="D4881">
        <v>2007</v>
      </c>
      <c r="E4881">
        <v>3</v>
      </c>
      <c r="F4881">
        <v>0</v>
      </c>
      <c r="G4881" t="s">
        <v>30</v>
      </c>
      <c r="H4881" t="s">
        <v>34</v>
      </c>
      <c r="I4881">
        <v>2025</v>
      </c>
      <c r="J4881">
        <v>8</v>
      </c>
      <c r="K4881">
        <v>17</v>
      </c>
      <c r="L4881" t="s">
        <v>151</v>
      </c>
      <c r="M4881" t="s">
        <v>152</v>
      </c>
      <c r="N4881">
        <v>53</v>
      </c>
      <c r="O4881" t="s">
        <v>51</v>
      </c>
      <c r="P4881" s="1">
        <v>45311</v>
      </c>
      <c r="Q4881" t="s">
        <v>38</v>
      </c>
      <c r="R4881" t="s">
        <v>147</v>
      </c>
      <c r="S4881">
        <v>2024</v>
      </c>
      <c r="T4881">
        <v>1</v>
      </c>
      <c r="U4881" t="s">
        <v>166</v>
      </c>
      <c r="V4881">
        <v>20</v>
      </c>
      <c r="W4881" t="s">
        <v>158</v>
      </c>
      <c r="X4881" t="s">
        <v>60</v>
      </c>
      <c r="Y4881" t="s">
        <v>108</v>
      </c>
      <c r="Z4881">
        <v>75</v>
      </c>
      <c r="AA4881">
        <v>804883</v>
      </c>
      <c r="AB4881" s="1">
        <v>45886</v>
      </c>
      <c r="AC4881" t="s">
        <v>24</v>
      </c>
      <c r="AD4881">
        <v>225</v>
      </c>
      <c r="AE4881">
        <v>225</v>
      </c>
      <c r="AF4881">
        <v>225</v>
      </c>
      <c r="AG4881">
        <v>225</v>
      </c>
      <c r="AH4881" t="s">
        <v>51</v>
      </c>
      <c r="AI4881" t="s">
        <v>94</v>
      </c>
      <c r="AJ4881">
        <v>8</v>
      </c>
      <c r="AK4881" t="s">
        <v>145</v>
      </c>
    </row>
    <row r="4882" spans="1:37">
      <c r="A4882">
        <v>504884</v>
      </c>
      <c r="B4882">
        <v>104229</v>
      </c>
      <c r="C4882" s="1">
        <v>45976</v>
      </c>
      <c r="D4882">
        <v>2014</v>
      </c>
      <c r="E4882">
        <v>3</v>
      </c>
      <c r="F4882">
        <v>0.05</v>
      </c>
      <c r="G4882" t="s">
        <v>28</v>
      </c>
      <c r="H4882" t="s">
        <v>34</v>
      </c>
      <c r="I4882">
        <v>2025</v>
      </c>
      <c r="J4882">
        <v>11</v>
      </c>
      <c r="K4882">
        <v>15</v>
      </c>
      <c r="L4882" t="s">
        <v>158</v>
      </c>
      <c r="M4882" t="s">
        <v>152</v>
      </c>
      <c r="N4882">
        <v>34</v>
      </c>
      <c r="O4882" t="s">
        <v>42</v>
      </c>
      <c r="P4882" s="1">
        <v>45895</v>
      </c>
      <c r="Q4882" t="s">
        <v>37</v>
      </c>
      <c r="R4882" t="s">
        <v>142</v>
      </c>
      <c r="S4882">
        <v>2025</v>
      </c>
      <c r="T4882">
        <v>8</v>
      </c>
      <c r="U4882" t="s">
        <v>160</v>
      </c>
      <c r="V4882">
        <v>26</v>
      </c>
      <c r="W4882" t="s">
        <v>144</v>
      </c>
      <c r="X4882" t="s">
        <v>54</v>
      </c>
      <c r="Y4882" t="s">
        <v>107</v>
      </c>
      <c r="Z4882">
        <v>42</v>
      </c>
      <c r="AA4882">
        <v>804884</v>
      </c>
      <c r="AB4882" s="1">
        <v>45976</v>
      </c>
      <c r="AC4882" t="s">
        <v>24</v>
      </c>
      <c r="AD4882">
        <v>119.7</v>
      </c>
      <c r="AE4882">
        <v>126</v>
      </c>
      <c r="AF4882">
        <v>119.7</v>
      </c>
      <c r="AG4882">
        <v>119.7</v>
      </c>
      <c r="AH4882" t="s">
        <v>42</v>
      </c>
      <c r="AI4882" t="s">
        <v>97</v>
      </c>
      <c r="AJ4882">
        <v>11</v>
      </c>
      <c r="AK4882" t="s">
        <v>169</v>
      </c>
    </row>
    <row r="4883" spans="1:37">
      <c r="A4883">
        <v>504885</v>
      </c>
      <c r="B4883">
        <v>107405</v>
      </c>
      <c r="C4883" s="1">
        <v>46090</v>
      </c>
      <c r="D4883">
        <v>2018</v>
      </c>
      <c r="E4883">
        <v>2</v>
      </c>
      <c r="F4883">
        <v>0.1</v>
      </c>
      <c r="G4883" t="s">
        <v>28</v>
      </c>
      <c r="H4883" t="s">
        <v>34</v>
      </c>
      <c r="I4883">
        <v>2026</v>
      </c>
      <c r="J4883">
        <v>3</v>
      </c>
      <c r="K4883">
        <v>9</v>
      </c>
      <c r="L4883" t="s">
        <v>156</v>
      </c>
      <c r="M4883" t="s">
        <v>141</v>
      </c>
      <c r="N4883">
        <v>38</v>
      </c>
      <c r="O4883" t="s">
        <v>44</v>
      </c>
      <c r="P4883" s="1">
        <v>45909</v>
      </c>
      <c r="Q4883" t="s">
        <v>37</v>
      </c>
      <c r="R4883" t="s">
        <v>142</v>
      </c>
      <c r="S4883">
        <v>2025</v>
      </c>
      <c r="T4883">
        <v>9</v>
      </c>
      <c r="U4883" t="s">
        <v>168</v>
      </c>
      <c r="V4883">
        <v>9</v>
      </c>
      <c r="W4883" t="s">
        <v>144</v>
      </c>
      <c r="X4883" t="s">
        <v>63</v>
      </c>
      <c r="Y4883" t="s">
        <v>108</v>
      </c>
      <c r="Z4883">
        <v>85</v>
      </c>
      <c r="AA4883">
        <v>804885</v>
      </c>
      <c r="AB4883" s="1">
        <v>46090</v>
      </c>
      <c r="AC4883" t="s">
        <v>24</v>
      </c>
      <c r="AD4883">
        <v>153</v>
      </c>
      <c r="AE4883">
        <v>170</v>
      </c>
      <c r="AF4883">
        <v>153</v>
      </c>
      <c r="AG4883">
        <v>153</v>
      </c>
      <c r="AH4883" t="s">
        <v>44</v>
      </c>
      <c r="AI4883" t="s">
        <v>101</v>
      </c>
      <c r="AJ4883">
        <v>3</v>
      </c>
      <c r="AK4883" t="s">
        <v>165</v>
      </c>
    </row>
    <row r="4884" spans="1:37">
      <c r="A4884">
        <v>504886</v>
      </c>
      <c r="B4884">
        <v>108266</v>
      </c>
      <c r="C4884" s="1">
        <v>45633</v>
      </c>
      <c r="D4884">
        <v>2015</v>
      </c>
      <c r="E4884">
        <v>4</v>
      </c>
      <c r="F4884">
        <v>0.15</v>
      </c>
      <c r="G4884" t="s">
        <v>30</v>
      </c>
      <c r="H4884" t="s">
        <v>34</v>
      </c>
      <c r="I4884">
        <v>2024</v>
      </c>
      <c r="J4884">
        <v>12</v>
      </c>
      <c r="K4884">
        <v>7</v>
      </c>
      <c r="L4884" t="s">
        <v>158</v>
      </c>
      <c r="M4884" t="s">
        <v>152</v>
      </c>
      <c r="N4884">
        <v>38</v>
      </c>
      <c r="O4884" t="s">
        <v>46</v>
      </c>
      <c r="P4884" s="1">
        <v>45745</v>
      </c>
      <c r="Q4884" t="s">
        <v>38</v>
      </c>
      <c r="R4884" t="s">
        <v>142</v>
      </c>
      <c r="S4884">
        <v>2025</v>
      </c>
      <c r="T4884">
        <v>3</v>
      </c>
      <c r="U4884" t="s">
        <v>143</v>
      </c>
      <c r="V4884">
        <v>29</v>
      </c>
      <c r="W4884" t="s">
        <v>158</v>
      </c>
      <c r="X4884" t="s">
        <v>55</v>
      </c>
      <c r="Y4884" t="s">
        <v>108</v>
      </c>
      <c r="Z4884">
        <v>58</v>
      </c>
      <c r="AA4884">
        <v>804886</v>
      </c>
      <c r="AB4884" s="1">
        <v>45633</v>
      </c>
      <c r="AC4884" t="s">
        <v>24</v>
      </c>
      <c r="AD4884">
        <v>197.2</v>
      </c>
      <c r="AE4884">
        <v>232</v>
      </c>
      <c r="AF4884">
        <v>197.2</v>
      </c>
      <c r="AG4884">
        <v>197.2</v>
      </c>
      <c r="AH4884" t="s">
        <v>46</v>
      </c>
      <c r="AI4884" t="s">
        <v>86</v>
      </c>
      <c r="AJ4884">
        <v>12</v>
      </c>
      <c r="AK4884" t="s">
        <v>163</v>
      </c>
    </row>
    <row r="4885" spans="1:37">
      <c r="A4885">
        <v>504887</v>
      </c>
      <c r="B4885">
        <v>100243</v>
      </c>
      <c r="C4885" s="1">
        <v>46194</v>
      </c>
      <c r="D4885">
        <v>2013</v>
      </c>
      <c r="E4885">
        <v>1</v>
      </c>
      <c r="F4885">
        <v>0.15</v>
      </c>
      <c r="G4885" t="s">
        <v>30</v>
      </c>
      <c r="H4885" t="s">
        <v>32</v>
      </c>
      <c r="I4885">
        <v>2026</v>
      </c>
      <c r="J4885">
        <v>6</v>
      </c>
      <c r="K4885">
        <v>21</v>
      </c>
      <c r="L4885" t="s">
        <v>151</v>
      </c>
      <c r="M4885" t="s">
        <v>152</v>
      </c>
      <c r="N4885">
        <v>22</v>
      </c>
      <c r="O4885" t="s">
        <v>50</v>
      </c>
      <c r="P4885" s="1">
        <v>45067</v>
      </c>
      <c r="Q4885" t="s">
        <v>37</v>
      </c>
      <c r="R4885" t="s">
        <v>157</v>
      </c>
      <c r="S4885">
        <v>2023</v>
      </c>
      <c r="T4885">
        <v>5</v>
      </c>
      <c r="U4885" t="s">
        <v>150</v>
      </c>
      <c r="V4885">
        <v>21</v>
      </c>
      <c r="W4885" t="s">
        <v>151</v>
      </c>
      <c r="X4885" t="s">
        <v>65</v>
      </c>
      <c r="Y4885" t="s">
        <v>111</v>
      </c>
      <c r="Z4885">
        <v>7</v>
      </c>
      <c r="AA4885">
        <v>804887</v>
      </c>
      <c r="AB4885" s="1">
        <v>46194</v>
      </c>
      <c r="AC4885" t="s">
        <v>24</v>
      </c>
      <c r="AD4885">
        <v>5.95</v>
      </c>
      <c r="AE4885">
        <v>7</v>
      </c>
      <c r="AF4885">
        <v>5.95</v>
      </c>
      <c r="AG4885">
        <v>0</v>
      </c>
      <c r="AH4885" t="s">
        <v>50</v>
      </c>
      <c r="AI4885" t="s">
        <v>104</v>
      </c>
      <c r="AJ4885">
        <v>6</v>
      </c>
      <c r="AK4885" t="s">
        <v>171</v>
      </c>
    </row>
    <row r="4886" spans="1:37">
      <c r="A4886">
        <v>504888</v>
      </c>
      <c r="B4886">
        <v>102144</v>
      </c>
      <c r="C4886" s="1">
        <v>45381</v>
      </c>
      <c r="D4886">
        <v>2002</v>
      </c>
      <c r="E4886">
        <v>2</v>
      </c>
      <c r="F4886">
        <v>0</v>
      </c>
      <c r="G4886" t="s">
        <v>28</v>
      </c>
      <c r="H4886" t="s">
        <v>34</v>
      </c>
      <c r="I4886">
        <v>2024</v>
      </c>
      <c r="J4886">
        <v>3</v>
      </c>
      <c r="K4886">
        <v>30</v>
      </c>
      <c r="L4886" t="s">
        <v>158</v>
      </c>
      <c r="M4886" t="s">
        <v>152</v>
      </c>
      <c r="N4886">
        <v>47</v>
      </c>
      <c r="O4886" t="s">
        <v>51</v>
      </c>
      <c r="P4886" s="1">
        <v>45396</v>
      </c>
      <c r="Q4886" t="s">
        <v>37</v>
      </c>
      <c r="R4886" t="s">
        <v>147</v>
      </c>
      <c r="S4886">
        <v>2024</v>
      </c>
      <c r="T4886">
        <v>4</v>
      </c>
      <c r="U4886" t="s">
        <v>170</v>
      </c>
      <c r="V4886">
        <v>14</v>
      </c>
      <c r="W4886" t="s">
        <v>151</v>
      </c>
      <c r="X4886" t="s">
        <v>62</v>
      </c>
      <c r="Y4886" t="s">
        <v>108</v>
      </c>
      <c r="Z4886">
        <v>62</v>
      </c>
      <c r="AA4886">
        <v>804888</v>
      </c>
      <c r="AB4886" s="1">
        <v>45381</v>
      </c>
      <c r="AC4886" t="s">
        <v>24</v>
      </c>
      <c r="AD4886">
        <v>124</v>
      </c>
      <c r="AE4886">
        <v>124</v>
      </c>
      <c r="AF4886">
        <v>124</v>
      </c>
      <c r="AG4886">
        <v>124</v>
      </c>
      <c r="AH4886" t="s">
        <v>51</v>
      </c>
      <c r="AI4886" t="s">
        <v>77</v>
      </c>
      <c r="AJ4886">
        <v>3</v>
      </c>
      <c r="AK4886" t="s">
        <v>165</v>
      </c>
    </row>
    <row r="4887" spans="1:37">
      <c r="A4887">
        <v>504889</v>
      </c>
      <c r="B4887">
        <v>108401</v>
      </c>
      <c r="C4887" s="1">
        <v>46006</v>
      </c>
      <c r="D4887">
        <v>2003</v>
      </c>
      <c r="E4887">
        <v>1</v>
      </c>
      <c r="F4887">
        <v>0</v>
      </c>
      <c r="G4887" t="s">
        <v>28</v>
      </c>
      <c r="H4887" t="s">
        <v>32</v>
      </c>
      <c r="I4887">
        <v>2025</v>
      </c>
      <c r="J4887">
        <v>12</v>
      </c>
      <c r="K4887">
        <v>15</v>
      </c>
      <c r="L4887" t="s">
        <v>156</v>
      </c>
      <c r="M4887" t="s">
        <v>141</v>
      </c>
      <c r="N4887">
        <v>50</v>
      </c>
      <c r="O4887" t="s">
        <v>51</v>
      </c>
      <c r="P4887" s="1">
        <v>45594</v>
      </c>
      <c r="Q4887" t="s">
        <v>38</v>
      </c>
      <c r="R4887" t="s">
        <v>147</v>
      </c>
      <c r="S4887">
        <v>2024</v>
      </c>
      <c r="T4887">
        <v>10</v>
      </c>
      <c r="U4887" t="s">
        <v>153</v>
      </c>
      <c r="V4887">
        <v>29</v>
      </c>
      <c r="W4887" t="s">
        <v>144</v>
      </c>
      <c r="X4887" t="s">
        <v>71</v>
      </c>
      <c r="Y4887" t="s">
        <v>107</v>
      </c>
      <c r="Z4887">
        <v>9</v>
      </c>
      <c r="AA4887">
        <v>804889</v>
      </c>
      <c r="AB4887" s="1">
        <v>46006</v>
      </c>
      <c r="AC4887" t="s">
        <v>24</v>
      </c>
      <c r="AD4887">
        <v>9</v>
      </c>
      <c r="AE4887">
        <v>9</v>
      </c>
      <c r="AF4887">
        <v>9</v>
      </c>
      <c r="AG4887">
        <v>0</v>
      </c>
      <c r="AH4887" t="s">
        <v>51</v>
      </c>
      <c r="AI4887" t="s">
        <v>98</v>
      </c>
      <c r="AJ4887">
        <v>12</v>
      </c>
      <c r="AK4887" t="s">
        <v>163</v>
      </c>
    </row>
    <row r="4888" spans="1:37">
      <c r="A4888">
        <v>504890</v>
      </c>
      <c r="B4888">
        <v>106544</v>
      </c>
      <c r="C4888" s="1">
        <v>45527</v>
      </c>
      <c r="D4888">
        <v>2017</v>
      </c>
      <c r="E4888">
        <v>4</v>
      </c>
      <c r="F4888">
        <v>0</v>
      </c>
      <c r="G4888" t="s">
        <v>26</v>
      </c>
      <c r="H4888" t="s">
        <v>34</v>
      </c>
      <c r="I4888">
        <v>2024</v>
      </c>
      <c r="J4888">
        <v>8</v>
      </c>
      <c r="K4888">
        <v>23</v>
      </c>
      <c r="L4888" t="s">
        <v>146</v>
      </c>
      <c r="M4888" t="s">
        <v>141</v>
      </c>
      <c r="N4888">
        <v>46</v>
      </c>
      <c r="O4888" t="s">
        <v>45</v>
      </c>
      <c r="P4888" s="1">
        <v>46011</v>
      </c>
      <c r="Q4888" t="s">
        <v>37</v>
      </c>
      <c r="R4888" t="s">
        <v>147</v>
      </c>
      <c r="S4888">
        <v>2025</v>
      </c>
      <c r="T4888">
        <v>12</v>
      </c>
      <c r="U4888" t="s">
        <v>154</v>
      </c>
      <c r="V4888">
        <v>20</v>
      </c>
      <c r="W4888" t="s">
        <v>158</v>
      </c>
      <c r="X4888" t="s">
        <v>59</v>
      </c>
      <c r="Y4888" t="s">
        <v>107</v>
      </c>
      <c r="Z4888">
        <v>11</v>
      </c>
      <c r="AA4888">
        <v>804890</v>
      </c>
      <c r="AB4888" s="1">
        <v>45527</v>
      </c>
      <c r="AC4888" t="s">
        <v>24</v>
      </c>
      <c r="AD4888">
        <v>44</v>
      </c>
      <c r="AE4888">
        <v>44</v>
      </c>
      <c r="AF4888">
        <v>44</v>
      </c>
      <c r="AG4888">
        <v>44</v>
      </c>
      <c r="AH4888" t="s">
        <v>45</v>
      </c>
      <c r="AI4888" t="s">
        <v>82</v>
      </c>
      <c r="AJ4888">
        <v>8</v>
      </c>
      <c r="AK4888" t="s">
        <v>145</v>
      </c>
    </row>
    <row r="4889" spans="1:37">
      <c r="A4889">
        <v>504891</v>
      </c>
      <c r="B4889">
        <v>100300</v>
      </c>
      <c r="C4889" s="1">
        <v>46124</v>
      </c>
      <c r="D4889">
        <v>2013</v>
      </c>
      <c r="E4889">
        <v>2</v>
      </c>
      <c r="F4889">
        <v>0.1</v>
      </c>
      <c r="G4889" t="s">
        <v>30</v>
      </c>
      <c r="H4889" t="s">
        <v>34</v>
      </c>
      <c r="I4889">
        <v>2026</v>
      </c>
      <c r="J4889">
        <v>4</v>
      </c>
      <c r="K4889">
        <v>12</v>
      </c>
      <c r="L4889" t="s">
        <v>151</v>
      </c>
      <c r="M4889" t="s">
        <v>152</v>
      </c>
      <c r="N4889">
        <v>19</v>
      </c>
      <c r="O4889" t="s">
        <v>51</v>
      </c>
      <c r="P4889" s="1">
        <v>45963</v>
      </c>
      <c r="Q4889" t="s">
        <v>37</v>
      </c>
      <c r="R4889" t="s">
        <v>157</v>
      </c>
      <c r="S4889">
        <v>2025</v>
      </c>
      <c r="T4889">
        <v>11</v>
      </c>
      <c r="U4889" t="s">
        <v>162</v>
      </c>
      <c r="V4889">
        <v>2</v>
      </c>
      <c r="W4889" t="s">
        <v>151</v>
      </c>
      <c r="X4889" t="s">
        <v>65</v>
      </c>
      <c r="Y4889" t="s">
        <v>111</v>
      </c>
      <c r="Z4889">
        <v>7</v>
      </c>
      <c r="AA4889">
        <v>804891</v>
      </c>
      <c r="AB4889" s="1">
        <v>46124</v>
      </c>
      <c r="AC4889" t="s">
        <v>24</v>
      </c>
      <c r="AD4889">
        <v>12.6</v>
      </c>
      <c r="AE4889">
        <v>14</v>
      </c>
      <c r="AF4889">
        <v>12.6</v>
      </c>
      <c r="AG4889">
        <v>12.6</v>
      </c>
      <c r="AH4889" t="s">
        <v>51</v>
      </c>
      <c r="AI4889" t="s">
        <v>102</v>
      </c>
      <c r="AJ4889">
        <v>4</v>
      </c>
      <c r="AK4889" t="s">
        <v>164</v>
      </c>
    </row>
    <row r="4890" spans="1:37">
      <c r="A4890">
        <v>504892</v>
      </c>
      <c r="B4890">
        <v>109261</v>
      </c>
      <c r="C4890" s="1">
        <v>46043</v>
      </c>
      <c r="D4890">
        <v>2013</v>
      </c>
      <c r="E4890">
        <v>3</v>
      </c>
      <c r="F4890">
        <v>0.1</v>
      </c>
      <c r="G4890" t="s">
        <v>26</v>
      </c>
      <c r="H4890" t="s">
        <v>34</v>
      </c>
      <c r="I4890">
        <v>2026</v>
      </c>
      <c r="J4890">
        <v>1</v>
      </c>
      <c r="K4890">
        <v>21</v>
      </c>
      <c r="L4890" t="s">
        <v>149</v>
      </c>
      <c r="M4890" t="s">
        <v>141</v>
      </c>
      <c r="N4890">
        <v>35</v>
      </c>
      <c r="O4890" t="s">
        <v>46</v>
      </c>
      <c r="P4890" s="1">
        <v>45946</v>
      </c>
      <c r="Q4890" t="s">
        <v>37</v>
      </c>
      <c r="R4890" t="s">
        <v>142</v>
      </c>
      <c r="S4890">
        <v>2025</v>
      </c>
      <c r="T4890">
        <v>10</v>
      </c>
      <c r="U4890" t="s">
        <v>153</v>
      </c>
      <c r="V4890">
        <v>16</v>
      </c>
      <c r="W4890" t="s">
        <v>140</v>
      </c>
      <c r="X4890" t="s">
        <v>65</v>
      </c>
      <c r="Y4890" t="s">
        <v>111</v>
      </c>
      <c r="Z4890">
        <v>7</v>
      </c>
      <c r="AA4890">
        <v>804892</v>
      </c>
      <c r="AB4890" s="1">
        <v>46043</v>
      </c>
      <c r="AC4890" t="s">
        <v>24</v>
      </c>
      <c r="AD4890">
        <v>18.899999999999999</v>
      </c>
      <c r="AE4890">
        <v>21</v>
      </c>
      <c r="AF4890">
        <v>18.899999999999999</v>
      </c>
      <c r="AG4890">
        <v>18.899999999999999</v>
      </c>
      <c r="AH4890" t="s">
        <v>46</v>
      </c>
      <c r="AI4890" t="s">
        <v>99</v>
      </c>
      <c r="AJ4890">
        <v>1</v>
      </c>
      <c r="AK4890" t="s">
        <v>167</v>
      </c>
    </row>
    <row r="4891" spans="1:37">
      <c r="A4891">
        <v>504893</v>
      </c>
      <c r="B4891">
        <v>108436</v>
      </c>
      <c r="C4891" s="1">
        <v>45950</v>
      </c>
      <c r="D4891">
        <v>2013</v>
      </c>
      <c r="E4891">
        <v>1</v>
      </c>
      <c r="F4891">
        <v>0</v>
      </c>
      <c r="G4891" t="s">
        <v>26</v>
      </c>
      <c r="H4891" t="s">
        <v>34</v>
      </c>
      <c r="I4891">
        <v>2025</v>
      </c>
      <c r="J4891">
        <v>10</v>
      </c>
      <c r="K4891">
        <v>20</v>
      </c>
      <c r="L4891" t="s">
        <v>156</v>
      </c>
      <c r="M4891" t="s">
        <v>141</v>
      </c>
      <c r="N4891">
        <v>21</v>
      </c>
      <c r="O4891" t="s">
        <v>48</v>
      </c>
      <c r="P4891" s="1">
        <v>45690</v>
      </c>
      <c r="Q4891" t="s">
        <v>38</v>
      </c>
      <c r="R4891" t="s">
        <v>157</v>
      </c>
      <c r="S4891">
        <v>2025</v>
      </c>
      <c r="T4891">
        <v>2</v>
      </c>
      <c r="U4891" t="s">
        <v>174</v>
      </c>
      <c r="V4891">
        <v>2</v>
      </c>
      <c r="W4891" t="s">
        <v>151</v>
      </c>
      <c r="X4891" t="s">
        <v>65</v>
      </c>
      <c r="Y4891" t="s">
        <v>111</v>
      </c>
      <c r="Z4891">
        <v>7</v>
      </c>
      <c r="AA4891">
        <v>804893</v>
      </c>
      <c r="AB4891" s="1">
        <v>45950</v>
      </c>
      <c r="AC4891" t="s">
        <v>24</v>
      </c>
      <c r="AD4891">
        <v>7</v>
      </c>
      <c r="AE4891">
        <v>7</v>
      </c>
      <c r="AF4891">
        <v>7</v>
      </c>
      <c r="AG4891">
        <v>7</v>
      </c>
      <c r="AH4891" t="s">
        <v>48</v>
      </c>
      <c r="AI4891" t="s">
        <v>96</v>
      </c>
      <c r="AJ4891">
        <v>10</v>
      </c>
      <c r="AK4891" t="s">
        <v>155</v>
      </c>
    </row>
    <row r="4892" spans="1:37">
      <c r="A4892">
        <v>504894</v>
      </c>
      <c r="B4892">
        <v>104065</v>
      </c>
      <c r="C4892" s="1">
        <v>45813</v>
      </c>
      <c r="D4892">
        <v>2003</v>
      </c>
      <c r="E4892">
        <v>3</v>
      </c>
      <c r="F4892">
        <v>0.15</v>
      </c>
      <c r="G4892" t="s">
        <v>28</v>
      </c>
      <c r="H4892" t="s">
        <v>34</v>
      </c>
      <c r="I4892">
        <v>2025</v>
      </c>
      <c r="J4892">
        <v>6</v>
      </c>
      <c r="K4892">
        <v>5</v>
      </c>
      <c r="L4892" t="s">
        <v>140</v>
      </c>
      <c r="M4892" t="s">
        <v>141</v>
      </c>
      <c r="N4892">
        <v>54</v>
      </c>
      <c r="O4892" t="s">
        <v>51</v>
      </c>
      <c r="P4892" s="1">
        <v>45937</v>
      </c>
      <c r="Q4892" t="s">
        <v>38</v>
      </c>
      <c r="R4892" t="s">
        <v>147</v>
      </c>
      <c r="S4892">
        <v>2025</v>
      </c>
      <c r="T4892">
        <v>10</v>
      </c>
      <c r="U4892" t="s">
        <v>153</v>
      </c>
      <c r="V4892">
        <v>7</v>
      </c>
      <c r="W4892" t="s">
        <v>144</v>
      </c>
      <c r="X4892" t="s">
        <v>71</v>
      </c>
      <c r="Y4892" t="s">
        <v>107</v>
      </c>
      <c r="Z4892">
        <v>9</v>
      </c>
      <c r="AA4892">
        <v>804894</v>
      </c>
      <c r="AB4892" s="1">
        <v>45813</v>
      </c>
      <c r="AC4892" t="s">
        <v>24</v>
      </c>
      <c r="AD4892">
        <v>22.95</v>
      </c>
      <c r="AE4892">
        <v>27</v>
      </c>
      <c r="AF4892">
        <v>22.95</v>
      </c>
      <c r="AG4892">
        <v>22.95</v>
      </c>
      <c r="AH4892" t="s">
        <v>51</v>
      </c>
      <c r="AI4892" t="s">
        <v>92</v>
      </c>
      <c r="AJ4892">
        <v>6</v>
      </c>
      <c r="AK4892" t="s">
        <v>171</v>
      </c>
    </row>
    <row r="4893" spans="1:37">
      <c r="A4893">
        <v>504895</v>
      </c>
      <c r="B4893">
        <v>105001</v>
      </c>
      <c r="C4893" s="1">
        <v>45477</v>
      </c>
      <c r="D4893">
        <v>2005</v>
      </c>
      <c r="E4893">
        <v>2</v>
      </c>
      <c r="F4893">
        <v>0</v>
      </c>
      <c r="G4893" t="s">
        <v>28</v>
      </c>
      <c r="H4893" t="s">
        <v>34</v>
      </c>
      <c r="I4893">
        <v>2024</v>
      </c>
      <c r="J4893">
        <v>7</v>
      </c>
      <c r="K4893">
        <v>4</v>
      </c>
      <c r="L4893" t="s">
        <v>140</v>
      </c>
      <c r="M4893" t="s">
        <v>141</v>
      </c>
      <c r="N4893">
        <v>27</v>
      </c>
      <c r="O4893" t="s">
        <v>49</v>
      </c>
      <c r="P4893" s="1">
        <v>45848</v>
      </c>
      <c r="Q4893" t="s">
        <v>39</v>
      </c>
      <c r="R4893" t="s">
        <v>157</v>
      </c>
      <c r="S4893">
        <v>2025</v>
      </c>
      <c r="T4893">
        <v>7</v>
      </c>
      <c r="U4893" t="s">
        <v>173</v>
      </c>
      <c r="V4893">
        <v>10</v>
      </c>
      <c r="W4893" t="s">
        <v>140</v>
      </c>
      <c r="X4893" t="s">
        <v>61</v>
      </c>
      <c r="Y4893" t="s">
        <v>107</v>
      </c>
      <c r="Z4893">
        <v>28</v>
      </c>
      <c r="AA4893">
        <v>804895</v>
      </c>
      <c r="AB4893" s="1">
        <v>45477</v>
      </c>
      <c r="AC4893" t="s">
        <v>24</v>
      </c>
      <c r="AD4893">
        <v>56</v>
      </c>
      <c r="AE4893">
        <v>56</v>
      </c>
      <c r="AF4893">
        <v>56</v>
      </c>
      <c r="AG4893">
        <v>56</v>
      </c>
      <c r="AH4893" t="s">
        <v>49</v>
      </c>
      <c r="AI4893" t="s">
        <v>81</v>
      </c>
      <c r="AJ4893">
        <v>7</v>
      </c>
      <c r="AK4893" t="s">
        <v>161</v>
      </c>
    </row>
    <row r="4894" spans="1:37">
      <c r="A4894">
        <v>504896</v>
      </c>
      <c r="B4894">
        <v>109789</v>
      </c>
      <c r="C4894" s="1">
        <v>45691</v>
      </c>
      <c r="D4894">
        <v>2014</v>
      </c>
      <c r="E4894">
        <v>1</v>
      </c>
      <c r="F4894">
        <v>0.05</v>
      </c>
      <c r="G4894" t="s">
        <v>28</v>
      </c>
      <c r="H4894" t="s">
        <v>34</v>
      </c>
      <c r="I4894">
        <v>2025</v>
      </c>
      <c r="J4894">
        <v>2</v>
      </c>
      <c r="K4894">
        <v>3</v>
      </c>
      <c r="L4894" t="s">
        <v>156</v>
      </c>
      <c r="M4894" t="s">
        <v>141</v>
      </c>
      <c r="N4894">
        <v>50</v>
      </c>
      <c r="O4894" t="s">
        <v>48</v>
      </c>
      <c r="P4894" s="1">
        <v>45972</v>
      </c>
      <c r="Q4894" t="s">
        <v>37</v>
      </c>
      <c r="R4894" t="s">
        <v>147</v>
      </c>
      <c r="S4894">
        <v>2025</v>
      </c>
      <c r="T4894">
        <v>11</v>
      </c>
      <c r="U4894" t="s">
        <v>162</v>
      </c>
      <c r="V4894">
        <v>11</v>
      </c>
      <c r="W4894" t="s">
        <v>144</v>
      </c>
      <c r="X4894" t="s">
        <v>54</v>
      </c>
      <c r="Y4894" t="s">
        <v>107</v>
      </c>
      <c r="Z4894">
        <v>42</v>
      </c>
      <c r="AA4894">
        <v>804896</v>
      </c>
      <c r="AB4894" s="1">
        <v>45691</v>
      </c>
      <c r="AC4894" t="s">
        <v>24</v>
      </c>
      <c r="AD4894">
        <v>39.9</v>
      </c>
      <c r="AE4894">
        <v>42</v>
      </c>
      <c r="AF4894">
        <v>39.9</v>
      </c>
      <c r="AG4894">
        <v>39.9</v>
      </c>
      <c r="AH4894" t="s">
        <v>48</v>
      </c>
      <c r="AI4894" t="s">
        <v>88</v>
      </c>
      <c r="AJ4894">
        <v>2</v>
      </c>
      <c r="AK4894" t="s">
        <v>159</v>
      </c>
    </row>
    <row r="4895" spans="1:37">
      <c r="A4895">
        <v>504897</v>
      </c>
      <c r="B4895">
        <v>109905</v>
      </c>
      <c r="C4895" s="1">
        <v>45322</v>
      </c>
      <c r="D4895">
        <v>2020</v>
      </c>
      <c r="E4895">
        <v>2</v>
      </c>
      <c r="F4895">
        <v>0</v>
      </c>
      <c r="G4895" t="s">
        <v>30</v>
      </c>
      <c r="H4895" t="s">
        <v>32</v>
      </c>
      <c r="I4895">
        <v>2024</v>
      </c>
      <c r="J4895">
        <v>1</v>
      </c>
      <c r="K4895">
        <v>31</v>
      </c>
      <c r="L4895" t="s">
        <v>149</v>
      </c>
      <c r="M4895" t="s">
        <v>141</v>
      </c>
      <c r="N4895">
        <v>47</v>
      </c>
      <c r="O4895" t="s">
        <v>50</v>
      </c>
      <c r="P4895" s="1">
        <v>45054</v>
      </c>
      <c r="Q4895" t="s">
        <v>38</v>
      </c>
      <c r="R4895" t="s">
        <v>147</v>
      </c>
      <c r="S4895">
        <v>2023</v>
      </c>
      <c r="T4895">
        <v>5</v>
      </c>
      <c r="U4895" t="s">
        <v>150</v>
      </c>
      <c r="V4895">
        <v>8</v>
      </c>
      <c r="W4895" t="s">
        <v>156</v>
      </c>
      <c r="X4895" t="s">
        <v>58</v>
      </c>
      <c r="Y4895" t="s">
        <v>109</v>
      </c>
      <c r="Z4895">
        <v>68</v>
      </c>
      <c r="AA4895">
        <v>804897</v>
      </c>
      <c r="AB4895" s="1">
        <v>45322</v>
      </c>
      <c r="AC4895" t="s">
        <v>24</v>
      </c>
      <c r="AD4895">
        <v>136</v>
      </c>
      <c r="AE4895">
        <v>136</v>
      </c>
      <c r="AF4895">
        <v>136</v>
      </c>
      <c r="AG4895">
        <v>0</v>
      </c>
      <c r="AH4895" t="s">
        <v>50</v>
      </c>
      <c r="AI4895" t="s">
        <v>75</v>
      </c>
      <c r="AJ4895">
        <v>1</v>
      </c>
      <c r="AK4895" t="s">
        <v>167</v>
      </c>
    </row>
    <row r="4896" spans="1:37">
      <c r="A4896">
        <v>504898</v>
      </c>
      <c r="B4896">
        <v>106375</v>
      </c>
      <c r="C4896" s="1">
        <v>45905</v>
      </c>
      <c r="D4896">
        <v>2019</v>
      </c>
      <c r="E4896">
        <v>1</v>
      </c>
      <c r="F4896">
        <v>0.05</v>
      </c>
      <c r="G4896" t="s">
        <v>28</v>
      </c>
      <c r="H4896" t="s">
        <v>34</v>
      </c>
      <c r="I4896">
        <v>2025</v>
      </c>
      <c r="J4896">
        <v>9</v>
      </c>
      <c r="K4896">
        <v>5</v>
      </c>
      <c r="L4896" t="s">
        <v>146</v>
      </c>
      <c r="M4896" t="s">
        <v>141</v>
      </c>
      <c r="N4896">
        <v>25</v>
      </c>
      <c r="O4896" t="s">
        <v>51</v>
      </c>
      <c r="P4896" s="1">
        <v>45034</v>
      </c>
      <c r="Q4896" t="s">
        <v>38</v>
      </c>
      <c r="R4896" t="s">
        <v>157</v>
      </c>
      <c r="S4896">
        <v>2023</v>
      </c>
      <c r="T4896">
        <v>4</v>
      </c>
      <c r="U4896" t="s">
        <v>170</v>
      </c>
      <c r="V4896">
        <v>18</v>
      </c>
      <c r="W4896" t="s">
        <v>144</v>
      </c>
      <c r="X4896" t="s">
        <v>70</v>
      </c>
      <c r="Y4896" t="s">
        <v>108</v>
      </c>
      <c r="Z4896">
        <v>260</v>
      </c>
      <c r="AA4896">
        <v>804898</v>
      </c>
      <c r="AB4896" s="1">
        <v>45905</v>
      </c>
      <c r="AC4896" t="s">
        <v>24</v>
      </c>
      <c r="AD4896">
        <v>247</v>
      </c>
      <c r="AE4896">
        <v>260</v>
      </c>
      <c r="AF4896">
        <v>247</v>
      </c>
      <c r="AG4896">
        <v>247</v>
      </c>
      <c r="AH4896" t="s">
        <v>51</v>
      </c>
      <c r="AI4896" t="s">
        <v>95</v>
      </c>
      <c r="AJ4896">
        <v>9</v>
      </c>
      <c r="AK4896" t="s">
        <v>172</v>
      </c>
    </row>
    <row r="4897" spans="1:37">
      <c r="A4897">
        <v>504899</v>
      </c>
      <c r="B4897">
        <v>105761</v>
      </c>
      <c r="C4897" s="1">
        <v>45392</v>
      </c>
      <c r="D4897">
        <v>2003</v>
      </c>
      <c r="E4897">
        <v>5</v>
      </c>
      <c r="F4897">
        <v>0</v>
      </c>
      <c r="G4897" t="s">
        <v>28</v>
      </c>
      <c r="H4897" t="s">
        <v>34</v>
      </c>
      <c r="I4897">
        <v>2024</v>
      </c>
      <c r="J4897">
        <v>4</v>
      </c>
      <c r="K4897">
        <v>10</v>
      </c>
      <c r="L4897" t="s">
        <v>149</v>
      </c>
      <c r="M4897" t="s">
        <v>141</v>
      </c>
      <c r="N4897">
        <v>23</v>
      </c>
      <c r="O4897" t="s">
        <v>51</v>
      </c>
      <c r="P4897" s="1">
        <v>45576</v>
      </c>
      <c r="Q4897" t="s">
        <v>38</v>
      </c>
      <c r="R4897" t="s">
        <v>157</v>
      </c>
      <c r="S4897">
        <v>2024</v>
      </c>
      <c r="T4897">
        <v>10</v>
      </c>
      <c r="U4897" t="s">
        <v>153</v>
      </c>
      <c r="V4897">
        <v>11</v>
      </c>
      <c r="W4897" t="s">
        <v>146</v>
      </c>
      <c r="X4897" t="s">
        <v>71</v>
      </c>
      <c r="Y4897" t="s">
        <v>107</v>
      </c>
      <c r="Z4897">
        <v>9</v>
      </c>
      <c r="AA4897">
        <v>804899</v>
      </c>
      <c r="AB4897" s="1">
        <v>45392</v>
      </c>
      <c r="AC4897" t="s">
        <v>24</v>
      </c>
      <c r="AD4897">
        <v>45</v>
      </c>
      <c r="AE4897">
        <v>45</v>
      </c>
      <c r="AF4897">
        <v>45</v>
      </c>
      <c r="AG4897">
        <v>45</v>
      </c>
      <c r="AH4897" t="s">
        <v>51</v>
      </c>
      <c r="AI4897" t="s">
        <v>78</v>
      </c>
      <c r="AJ4897">
        <v>4</v>
      </c>
      <c r="AK4897" t="s">
        <v>164</v>
      </c>
    </row>
    <row r="4898" spans="1:37">
      <c r="A4898">
        <v>504900</v>
      </c>
      <c r="B4898">
        <v>109571</v>
      </c>
      <c r="C4898" s="1">
        <v>45515</v>
      </c>
      <c r="D4898">
        <v>2010</v>
      </c>
      <c r="E4898">
        <v>4</v>
      </c>
      <c r="F4898">
        <v>0.05</v>
      </c>
      <c r="G4898" t="s">
        <v>28</v>
      </c>
      <c r="H4898" t="s">
        <v>34</v>
      </c>
      <c r="I4898">
        <v>2024</v>
      </c>
      <c r="J4898">
        <v>8</v>
      </c>
      <c r="K4898">
        <v>11</v>
      </c>
      <c r="L4898" t="s">
        <v>151</v>
      </c>
      <c r="M4898" t="s">
        <v>152</v>
      </c>
      <c r="N4898">
        <v>63</v>
      </c>
      <c r="O4898" t="s">
        <v>43</v>
      </c>
      <c r="P4898" s="1">
        <v>45479</v>
      </c>
      <c r="Q4898" t="s">
        <v>38</v>
      </c>
      <c r="R4898" t="s">
        <v>147</v>
      </c>
      <c r="S4898">
        <v>2024</v>
      </c>
      <c r="T4898">
        <v>7</v>
      </c>
      <c r="U4898" t="s">
        <v>173</v>
      </c>
      <c r="V4898">
        <v>6</v>
      </c>
      <c r="W4898" t="s">
        <v>158</v>
      </c>
      <c r="X4898" t="s">
        <v>57</v>
      </c>
      <c r="Y4898" t="s">
        <v>112</v>
      </c>
      <c r="Z4898">
        <v>55</v>
      </c>
      <c r="AA4898">
        <v>804900</v>
      </c>
      <c r="AB4898" s="1">
        <v>45515</v>
      </c>
      <c r="AC4898" t="s">
        <v>24</v>
      </c>
      <c r="AD4898">
        <v>209</v>
      </c>
      <c r="AE4898">
        <v>220</v>
      </c>
      <c r="AF4898">
        <v>209</v>
      </c>
      <c r="AG4898">
        <v>209</v>
      </c>
      <c r="AH4898" t="s">
        <v>43</v>
      </c>
      <c r="AI4898" t="s">
        <v>82</v>
      </c>
      <c r="AJ4898">
        <v>8</v>
      </c>
      <c r="AK4898" t="s">
        <v>145</v>
      </c>
    </row>
    <row r="4899" spans="1:37">
      <c r="A4899">
        <v>504901</v>
      </c>
      <c r="B4899">
        <v>102299</v>
      </c>
      <c r="C4899" s="1">
        <v>45503</v>
      </c>
      <c r="D4899">
        <v>2003</v>
      </c>
      <c r="E4899">
        <v>1</v>
      </c>
      <c r="F4899">
        <v>0.1</v>
      </c>
      <c r="G4899" t="s">
        <v>28</v>
      </c>
      <c r="H4899" t="s">
        <v>34</v>
      </c>
      <c r="I4899">
        <v>2024</v>
      </c>
      <c r="J4899">
        <v>7</v>
      </c>
      <c r="K4899">
        <v>30</v>
      </c>
      <c r="L4899" t="s">
        <v>144</v>
      </c>
      <c r="M4899" t="s">
        <v>141</v>
      </c>
      <c r="N4899">
        <v>28</v>
      </c>
      <c r="O4899" t="s">
        <v>44</v>
      </c>
      <c r="P4899" s="1">
        <v>45620</v>
      </c>
      <c r="Q4899" t="s">
        <v>37</v>
      </c>
      <c r="R4899" t="s">
        <v>157</v>
      </c>
      <c r="S4899">
        <v>2024</v>
      </c>
      <c r="T4899">
        <v>11</v>
      </c>
      <c r="U4899" t="s">
        <v>162</v>
      </c>
      <c r="V4899">
        <v>24</v>
      </c>
      <c r="W4899" t="s">
        <v>151</v>
      </c>
      <c r="X4899" t="s">
        <v>71</v>
      </c>
      <c r="Y4899" t="s">
        <v>107</v>
      </c>
      <c r="Z4899">
        <v>9</v>
      </c>
      <c r="AA4899">
        <v>804901</v>
      </c>
      <c r="AB4899" s="1">
        <v>45503</v>
      </c>
      <c r="AC4899" t="s">
        <v>24</v>
      </c>
      <c r="AD4899">
        <v>8.1</v>
      </c>
      <c r="AE4899">
        <v>9</v>
      </c>
      <c r="AF4899">
        <v>8.1</v>
      </c>
      <c r="AG4899">
        <v>8.1</v>
      </c>
      <c r="AH4899" t="s">
        <v>44</v>
      </c>
      <c r="AI4899" t="s">
        <v>81</v>
      </c>
      <c r="AJ4899">
        <v>7</v>
      </c>
      <c r="AK4899" t="s">
        <v>161</v>
      </c>
    </row>
    <row r="4900" spans="1:37">
      <c r="A4900">
        <v>504902</v>
      </c>
      <c r="B4900">
        <v>102950</v>
      </c>
      <c r="C4900" s="1">
        <v>45972</v>
      </c>
      <c r="D4900">
        <v>2011</v>
      </c>
      <c r="E4900">
        <v>1</v>
      </c>
      <c r="F4900">
        <v>0</v>
      </c>
      <c r="G4900" t="s">
        <v>28</v>
      </c>
      <c r="H4900" t="s">
        <v>34</v>
      </c>
      <c r="I4900">
        <v>2025</v>
      </c>
      <c r="J4900">
        <v>11</v>
      </c>
      <c r="K4900">
        <v>11</v>
      </c>
      <c r="L4900" t="s">
        <v>144</v>
      </c>
      <c r="M4900" t="s">
        <v>141</v>
      </c>
      <c r="N4900">
        <v>42</v>
      </c>
      <c r="O4900" t="s">
        <v>44</v>
      </c>
      <c r="P4900" s="1">
        <v>45488</v>
      </c>
      <c r="Q4900" t="s">
        <v>38</v>
      </c>
      <c r="R4900" t="s">
        <v>142</v>
      </c>
      <c r="S4900">
        <v>2024</v>
      </c>
      <c r="T4900">
        <v>7</v>
      </c>
      <c r="U4900" t="s">
        <v>173</v>
      </c>
      <c r="V4900">
        <v>15</v>
      </c>
      <c r="W4900" t="s">
        <v>156</v>
      </c>
      <c r="X4900" t="s">
        <v>56</v>
      </c>
      <c r="Y4900" t="s">
        <v>110</v>
      </c>
      <c r="Z4900">
        <v>32</v>
      </c>
      <c r="AA4900">
        <v>804902</v>
      </c>
      <c r="AB4900" s="1">
        <v>45972</v>
      </c>
      <c r="AC4900" t="s">
        <v>24</v>
      </c>
      <c r="AD4900">
        <v>32</v>
      </c>
      <c r="AE4900">
        <v>32</v>
      </c>
      <c r="AF4900">
        <v>32</v>
      </c>
      <c r="AG4900">
        <v>32</v>
      </c>
      <c r="AH4900" t="s">
        <v>44</v>
      </c>
      <c r="AI4900" t="s">
        <v>97</v>
      </c>
      <c r="AJ4900">
        <v>11</v>
      </c>
      <c r="AK4900" t="s">
        <v>169</v>
      </c>
    </row>
    <row r="4901" spans="1:37">
      <c r="A4901">
        <v>504903</v>
      </c>
      <c r="B4901">
        <v>106034</v>
      </c>
      <c r="C4901" s="1">
        <v>45638</v>
      </c>
      <c r="D4901">
        <v>2011</v>
      </c>
      <c r="E4901">
        <v>1</v>
      </c>
      <c r="F4901">
        <v>0.05</v>
      </c>
      <c r="G4901" t="s">
        <v>28</v>
      </c>
      <c r="H4901" t="s">
        <v>34</v>
      </c>
      <c r="I4901">
        <v>2024</v>
      </c>
      <c r="J4901">
        <v>12</v>
      </c>
      <c r="K4901">
        <v>12</v>
      </c>
      <c r="L4901" t="s">
        <v>140</v>
      </c>
      <c r="M4901" t="s">
        <v>141</v>
      </c>
      <c r="N4901">
        <v>63</v>
      </c>
      <c r="O4901" t="s">
        <v>46</v>
      </c>
      <c r="P4901" s="1">
        <v>45932</v>
      </c>
      <c r="Q4901" t="s">
        <v>38</v>
      </c>
      <c r="R4901" t="s">
        <v>147</v>
      </c>
      <c r="S4901">
        <v>2025</v>
      </c>
      <c r="T4901">
        <v>10</v>
      </c>
      <c r="U4901" t="s">
        <v>153</v>
      </c>
      <c r="V4901">
        <v>2</v>
      </c>
      <c r="W4901" t="s">
        <v>140</v>
      </c>
      <c r="X4901" t="s">
        <v>56</v>
      </c>
      <c r="Y4901" t="s">
        <v>110</v>
      </c>
      <c r="Z4901">
        <v>32</v>
      </c>
      <c r="AA4901">
        <v>804903</v>
      </c>
      <c r="AB4901" s="1">
        <v>45638</v>
      </c>
      <c r="AC4901" t="s">
        <v>24</v>
      </c>
      <c r="AD4901">
        <v>30.4</v>
      </c>
      <c r="AE4901">
        <v>32</v>
      </c>
      <c r="AF4901">
        <v>30.4</v>
      </c>
      <c r="AG4901">
        <v>30.4</v>
      </c>
      <c r="AH4901" t="s">
        <v>46</v>
      </c>
      <c r="AI4901" t="s">
        <v>86</v>
      </c>
      <c r="AJ4901">
        <v>12</v>
      </c>
      <c r="AK4901" t="s">
        <v>163</v>
      </c>
    </row>
    <row r="4902" spans="1:37">
      <c r="A4902">
        <v>504904</v>
      </c>
      <c r="B4902">
        <v>106551</v>
      </c>
      <c r="C4902" s="1">
        <v>45753</v>
      </c>
      <c r="D4902">
        <v>2003</v>
      </c>
      <c r="E4902">
        <v>2</v>
      </c>
      <c r="F4902">
        <v>0</v>
      </c>
      <c r="G4902" t="s">
        <v>28</v>
      </c>
      <c r="H4902" t="s">
        <v>32</v>
      </c>
      <c r="I4902">
        <v>2025</v>
      </c>
      <c r="J4902">
        <v>4</v>
      </c>
      <c r="K4902">
        <v>6</v>
      </c>
      <c r="L4902" t="s">
        <v>151</v>
      </c>
      <c r="M4902" t="s">
        <v>152</v>
      </c>
      <c r="N4902">
        <v>44</v>
      </c>
      <c r="O4902" t="s">
        <v>51</v>
      </c>
      <c r="P4902" s="1">
        <v>45383</v>
      </c>
      <c r="Q4902" t="s">
        <v>38</v>
      </c>
      <c r="R4902" t="s">
        <v>142</v>
      </c>
      <c r="S4902">
        <v>2024</v>
      </c>
      <c r="T4902">
        <v>4</v>
      </c>
      <c r="U4902" t="s">
        <v>170</v>
      </c>
      <c r="V4902">
        <v>1</v>
      </c>
      <c r="W4902" t="s">
        <v>156</v>
      </c>
      <c r="X4902" t="s">
        <v>71</v>
      </c>
      <c r="Y4902" t="s">
        <v>107</v>
      </c>
      <c r="Z4902">
        <v>9</v>
      </c>
      <c r="AA4902">
        <v>804904</v>
      </c>
      <c r="AB4902" s="1">
        <v>45753</v>
      </c>
      <c r="AC4902" t="s">
        <v>23</v>
      </c>
      <c r="AD4902">
        <v>18</v>
      </c>
      <c r="AE4902">
        <v>18</v>
      </c>
      <c r="AF4902">
        <v>18</v>
      </c>
      <c r="AG4902">
        <v>0</v>
      </c>
      <c r="AH4902" t="s">
        <v>51</v>
      </c>
      <c r="AI4902" t="s">
        <v>90</v>
      </c>
      <c r="AJ4902">
        <v>4</v>
      </c>
      <c r="AK4902" t="s">
        <v>164</v>
      </c>
    </row>
    <row r="4903" spans="1:37">
      <c r="A4903">
        <v>504905</v>
      </c>
      <c r="B4903">
        <v>103206</v>
      </c>
      <c r="C4903" s="1">
        <v>45472</v>
      </c>
      <c r="D4903">
        <v>2020</v>
      </c>
      <c r="E4903">
        <v>5</v>
      </c>
      <c r="F4903">
        <v>0</v>
      </c>
      <c r="G4903" t="s">
        <v>26</v>
      </c>
      <c r="H4903" t="s">
        <v>34</v>
      </c>
      <c r="I4903">
        <v>2024</v>
      </c>
      <c r="J4903">
        <v>6</v>
      </c>
      <c r="K4903">
        <v>29</v>
      </c>
      <c r="L4903" t="s">
        <v>158</v>
      </c>
      <c r="M4903" t="s">
        <v>152</v>
      </c>
      <c r="N4903">
        <v>50</v>
      </c>
      <c r="O4903" t="s">
        <v>50</v>
      </c>
      <c r="P4903" s="1">
        <v>45067</v>
      </c>
      <c r="Q4903" t="s">
        <v>38</v>
      </c>
      <c r="R4903" t="s">
        <v>147</v>
      </c>
      <c r="S4903">
        <v>2023</v>
      </c>
      <c r="T4903">
        <v>5</v>
      </c>
      <c r="U4903" t="s">
        <v>150</v>
      </c>
      <c r="V4903">
        <v>21</v>
      </c>
      <c r="W4903" t="s">
        <v>151</v>
      </c>
      <c r="X4903" t="s">
        <v>58</v>
      </c>
      <c r="Y4903" t="s">
        <v>109</v>
      </c>
      <c r="Z4903">
        <v>68</v>
      </c>
      <c r="AA4903">
        <v>804905</v>
      </c>
      <c r="AB4903" s="1">
        <v>45472</v>
      </c>
      <c r="AC4903" t="s">
        <v>24</v>
      </c>
      <c r="AD4903">
        <v>340</v>
      </c>
      <c r="AE4903">
        <v>340</v>
      </c>
      <c r="AF4903">
        <v>340</v>
      </c>
      <c r="AG4903">
        <v>340</v>
      </c>
      <c r="AH4903" t="s">
        <v>50</v>
      </c>
      <c r="AI4903" t="s">
        <v>80</v>
      </c>
      <c r="AJ4903">
        <v>6</v>
      </c>
      <c r="AK4903" t="s">
        <v>171</v>
      </c>
    </row>
    <row r="4904" spans="1:37">
      <c r="A4904">
        <v>504906</v>
      </c>
      <c r="B4904">
        <v>101589</v>
      </c>
      <c r="C4904" s="1">
        <v>45580</v>
      </c>
      <c r="D4904">
        <v>2004</v>
      </c>
      <c r="E4904">
        <v>1</v>
      </c>
      <c r="F4904">
        <v>0.1</v>
      </c>
      <c r="G4904" t="s">
        <v>28</v>
      </c>
      <c r="H4904" t="s">
        <v>34</v>
      </c>
      <c r="I4904">
        <v>2024</v>
      </c>
      <c r="J4904">
        <v>10</v>
      </c>
      <c r="K4904">
        <v>15</v>
      </c>
      <c r="L4904" t="s">
        <v>144</v>
      </c>
      <c r="M4904" t="s">
        <v>141</v>
      </c>
      <c r="N4904">
        <v>59</v>
      </c>
      <c r="O4904" t="s">
        <v>51</v>
      </c>
      <c r="P4904" s="1">
        <v>45915</v>
      </c>
      <c r="Q4904" t="s">
        <v>38</v>
      </c>
      <c r="R4904" t="s">
        <v>147</v>
      </c>
      <c r="S4904">
        <v>2025</v>
      </c>
      <c r="T4904">
        <v>9</v>
      </c>
      <c r="U4904" t="s">
        <v>168</v>
      </c>
      <c r="V4904">
        <v>15</v>
      </c>
      <c r="W4904" t="s">
        <v>156</v>
      </c>
      <c r="X4904" t="s">
        <v>68</v>
      </c>
      <c r="Y4904" t="s">
        <v>108</v>
      </c>
      <c r="Z4904">
        <v>35</v>
      </c>
      <c r="AA4904">
        <v>804906</v>
      </c>
      <c r="AB4904" s="1">
        <v>45580</v>
      </c>
      <c r="AC4904" t="s">
        <v>24</v>
      </c>
      <c r="AD4904">
        <v>31.5</v>
      </c>
      <c r="AE4904">
        <v>35</v>
      </c>
      <c r="AF4904">
        <v>31.5</v>
      </c>
      <c r="AG4904">
        <v>31.5</v>
      </c>
      <c r="AH4904" t="s">
        <v>51</v>
      </c>
      <c r="AI4904" t="s">
        <v>84</v>
      </c>
      <c r="AJ4904">
        <v>10</v>
      </c>
      <c r="AK4904" t="s">
        <v>155</v>
      </c>
    </row>
    <row r="4905" spans="1:37">
      <c r="A4905">
        <v>504907</v>
      </c>
      <c r="B4905">
        <v>105802</v>
      </c>
      <c r="C4905" s="1">
        <v>45734</v>
      </c>
      <c r="D4905">
        <v>2017</v>
      </c>
      <c r="E4905">
        <v>4</v>
      </c>
      <c r="F4905">
        <v>0.3</v>
      </c>
      <c r="G4905" t="s">
        <v>28</v>
      </c>
      <c r="H4905" t="s">
        <v>34</v>
      </c>
      <c r="I4905">
        <v>2025</v>
      </c>
      <c r="J4905">
        <v>3</v>
      </c>
      <c r="K4905">
        <v>18</v>
      </c>
      <c r="L4905" t="s">
        <v>144</v>
      </c>
      <c r="M4905" t="s">
        <v>141</v>
      </c>
      <c r="N4905">
        <v>36</v>
      </c>
      <c r="O4905" t="s">
        <v>51</v>
      </c>
      <c r="P4905" s="1">
        <v>45465</v>
      </c>
      <c r="Q4905" t="s">
        <v>38</v>
      </c>
      <c r="R4905" t="s">
        <v>142</v>
      </c>
      <c r="S4905">
        <v>2024</v>
      </c>
      <c r="T4905">
        <v>6</v>
      </c>
      <c r="U4905" t="s">
        <v>148</v>
      </c>
      <c r="V4905">
        <v>22</v>
      </c>
      <c r="W4905" t="s">
        <v>158</v>
      </c>
      <c r="X4905" t="s">
        <v>59</v>
      </c>
      <c r="Y4905" t="s">
        <v>107</v>
      </c>
      <c r="Z4905">
        <v>11</v>
      </c>
      <c r="AA4905">
        <v>804907</v>
      </c>
      <c r="AB4905" s="1">
        <v>45734</v>
      </c>
      <c r="AC4905" t="s">
        <v>24</v>
      </c>
      <c r="AD4905">
        <v>30.8</v>
      </c>
      <c r="AE4905">
        <v>44</v>
      </c>
      <c r="AF4905">
        <v>30.8</v>
      </c>
      <c r="AG4905">
        <v>30.8</v>
      </c>
      <c r="AH4905" t="s">
        <v>51</v>
      </c>
      <c r="AI4905" t="s">
        <v>89</v>
      </c>
      <c r="AJ4905">
        <v>3</v>
      </c>
      <c r="AK4905" t="s">
        <v>165</v>
      </c>
    </row>
    <row r="4906" spans="1:37">
      <c r="A4906">
        <v>504908</v>
      </c>
      <c r="B4906">
        <v>109135</v>
      </c>
      <c r="C4906" s="1">
        <v>45459</v>
      </c>
      <c r="D4906">
        <v>2020</v>
      </c>
      <c r="E4906">
        <v>1</v>
      </c>
      <c r="F4906">
        <v>0.3</v>
      </c>
      <c r="G4906" t="s">
        <v>28</v>
      </c>
      <c r="H4906" t="s">
        <v>34</v>
      </c>
      <c r="I4906">
        <v>2024</v>
      </c>
      <c r="J4906">
        <v>6</v>
      </c>
      <c r="K4906">
        <v>16</v>
      </c>
      <c r="L4906" t="s">
        <v>151</v>
      </c>
      <c r="M4906" t="s">
        <v>152</v>
      </c>
      <c r="N4906">
        <v>28</v>
      </c>
      <c r="O4906" t="s">
        <v>49</v>
      </c>
      <c r="P4906" s="1">
        <v>45429</v>
      </c>
      <c r="Q4906" t="s">
        <v>38</v>
      </c>
      <c r="R4906" t="s">
        <v>157</v>
      </c>
      <c r="S4906">
        <v>2024</v>
      </c>
      <c r="T4906">
        <v>5</v>
      </c>
      <c r="U4906" t="s">
        <v>150</v>
      </c>
      <c r="V4906">
        <v>17</v>
      </c>
      <c r="W4906" t="s">
        <v>146</v>
      </c>
      <c r="X4906" t="s">
        <v>58</v>
      </c>
      <c r="Y4906" t="s">
        <v>109</v>
      </c>
      <c r="Z4906">
        <v>68</v>
      </c>
      <c r="AA4906">
        <v>804908</v>
      </c>
      <c r="AB4906" s="1">
        <v>45459</v>
      </c>
      <c r="AC4906" t="s">
        <v>24</v>
      </c>
      <c r="AD4906">
        <v>47.6</v>
      </c>
      <c r="AE4906">
        <v>68</v>
      </c>
      <c r="AF4906">
        <v>47.599999999999987</v>
      </c>
      <c r="AG4906">
        <v>47.599999999999987</v>
      </c>
      <c r="AH4906" t="s">
        <v>49</v>
      </c>
      <c r="AI4906" t="s">
        <v>80</v>
      </c>
      <c r="AJ4906">
        <v>6</v>
      </c>
      <c r="AK4906" t="s">
        <v>171</v>
      </c>
    </row>
    <row r="4907" spans="1:37">
      <c r="A4907">
        <v>504909</v>
      </c>
      <c r="B4907">
        <v>100346</v>
      </c>
      <c r="C4907" s="1">
        <v>45887</v>
      </c>
      <c r="D4907">
        <v>2020</v>
      </c>
      <c r="E4907">
        <v>3</v>
      </c>
      <c r="F4907">
        <v>0</v>
      </c>
      <c r="G4907" t="s">
        <v>26</v>
      </c>
      <c r="H4907" t="s">
        <v>34</v>
      </c>
      <c r="I4907">
        <v>2025</v>
      </c>
      <c r="J4907">
        <v>8</v>
      </c>
      <c r="K4907">
        <v>18</v>
      </c>
      <c r="L4907" t="s">
        <v>156</v>
      </c>
      <c r="M4907" t="s">
        <v>141</v>
      </c>
      <c r="N4907">
        <v>30</v>
      </c>
      <c r="O4907" t="s">
        <v>51</v>
      </c>
      <c r="P4907" s="1">
        <v>45344</v>
      </c>
      <c r="Q4907" t="s">
        <v>38</v>
      </c>
      <c r="R4907" t="s">
        <v>157</v>
      </c>
      <c r="S4907">
        <v>2024</v>
      </c>
      <c r="T4907">
        <v>2</v>
      </c>
      <c r="U4907" t="s">
        <v>174</v>
      </c>
      <c r="V4907">
        <v>22</v>
      </c>
      <c r="W4907" t="s">
        <v>140</v>
      </c>
      <c r="X4907" t="s">
        <v>58</v>
      </c>
      <c r="Y4907" t="s">
        <v>109</v>
      </c>
      <c r="Z4907">
        <v>68</v>
      </c>
      <c r="AA4907">
        <v>804909</v>
      </c>
      <c r="AB4907" s="1">
        <v>45887</v>
      </c>
      <c r="AC4907" t="s">
        <v>24</v>
      </c>
      <c r="AD4907">
        <v>204</v>
      </c>
      <c r="AE4907">
        <v>204</v>
      </c>
      <c r="AF4907">
        <v>204</v>
      </c>
      <c r="AG4907">
        <v>204</v>
      </c>
      <c r="AH4907" t="s">
        <v>51</v>
      </c>
      <c r="AI4907" t="s">
        <v>94</v>
      </c>
      <c r="AJ4907">
        <v>8</v>
      </c>
      <c r="AK4907" t="s">
        <v>145</v>
      </c>
    </row>
    <row r="4908" spans="1:37">
      <c r="A4908">
        <v>504910</v>
      </c>
      <c r="B4908">
        <v>103378</v>
      </c>
      <c r="C4908" s="1">
        <v>45680</v>
      </c>
      <c r="D4908">
        <v>2013</v>
      </c>
      <c r="E4908">
        <v>3</v>
      </c>
      <c r="F4908">
        <v>0</v>
      </c>
      <c r="G4908" t="s">
        <v>28</v>
      </c>
      <c r="H4908" t="s">
        <v>34</v>
      </c>
      <c r="I4908">
        <v>2025</v>
      </c>
      <c r="J4908">
        <v>1</v>
      </c>
      <c r="K4908">
        <v>23</v>
      </c>
      <c r="L4908" t="s">
        <v>140</v>
      </c>
      <c r="M4908" t="s">
        <v>141</v>
      </c>
      <c r="N4908">
        <v>45</v>
      </c>
      <c r="O4908" t="s">
        <v>45</v>
      </c>
      <c r="P4908" s="1">
        <v>45485</v>
      </c>
      <c r="Q4908" t="s">
        <v>37</v>
      </c>
      <c r="R4908" t="s">
        <v>142</v>
      </c>
      <c r="S4908">
        <v>2024</v>
      </c>
      <c r="T4908">
        <v>7</v>
      </c>
      <c r="U4908" t="s">
        <v>173</v>
      </c>
      <c r="V4908">
        <v>12</v>
      </c>
      <c r="W4908" t="s">
        <v>146</v>
      </c>
      <c r="X4908" t="s">
        <v>65</v>
      </c>
      <c r="Y4908" t="s">
        <v>111</v>
      </c>
      <c r="Z4908">
        <v>7</v>
      </c>
      <c r="AA4908">
        <v>804910</v>
      </c>
      <c r="AB4908" s="1">
        <v>45680</v>
      </c>
      <c r="AC4908" t="s">
        <v>24</v>
      </c>
      <c r="AD4908">
        <v>21</v>
      </c>
      <c r="AE4908">
        <v>21</v>
      </c>
      <c r="AF4908">
        <v>21</v>
      </c>
      <c r="AG4908">
        <v>21</v>
      </c>
      <c r="AH4908" t="s">
        <v>45</v>
      </c>
      <c r="AI4908" t="s">
        <v>87</v>
      </c>
      <c r="AJ4908">
        <v>1</v>
      </c>
      <c r="AK4908" t="s">
        <v>167</v>
      </c>
    </row>
    <row r="4909" spans="1:37">
      <c r="A4909">
        <v>504911</v>
      </c>
      <c r="B4909">
        <v>108142</v>
      </c>
      <c r="C4909" s="1">
        <v>46183</v>
      </c>
      <c r="D4909">
        <v>2014</v>
      </c>
      <c r="E4909">
        <v>1</v>
      </c>
      <c r="F4909">
        <v>0.05</v>
      </c>
      <c r="G4909" t="s">
        <v>28</v>
      </c>
      <c r="H4909" t="s">
        <v>34</v>
      </c>
      <c r="I4909">
        <v>2026</v>
      </c>
      <c r="J4909">
        <v>6</v>
      </c>
      <c r="K4909">
        <v>10</v>
      </c>
      <c r="L4909" t="s">
        <v>149</v>
      </c>
      <c r="M4909" t="s">
        <v>141</v>
      </c>
      <c r="N4909">
        <v>36</v>
      </c>
      <c r="O4909" t="s">
        <v>51</v>
      </c>
      <c r="P4909" s="1">
        <v>45468</v>
      </c>
      <c r="Q4909" t="s">
        <v>37</v>
      </c>
      <c r="R4909" t="s">
        <v>142</v>
      </c>
      <c r="S4909">
        <v>2024</v>
      </c>
      <c r="T4909">
        <v>6</v>
      </c>
      <c r="U4909" t="s">
        <v>148</v>
      </c>
      <c r="V4909">
        <v>25</v>
      </c>
      <c r="W4909" t="s">
        <v>144</v>
      </c>
      <c r="X4909" t="s">
        <v>54</v>
      </c>
      <c r="Y4909" t="s">
        <v>107</v>
      </c>
      <c r="Z4909">
        <v>42</v>
      </c>
      <c r="AA4909">
        <v>804911</v>
      </c>
      <c r="AB4909" s="1">
        <v>46183</v>
      </c>
      <c r="AC4909" t="s">
        <v>23</v>
      </c>
      <c r="AD4909">
        <v>39.9</v>
      </c>
      <c r="AE4909">
        <v>42</v>
      </c>
      <c r="AF4909">
        <v>39.9</v>
      </c>
      <c r="AG4909">
        <v>0</v>
      </c>
      <c r="AH4909" t="s">
        <v>51</v>
      </c>
      <c r="AI4909" t="s">
        <v>104</v>
      </c>
      <c r="AJ4909">
        <v>6</v>
      </c>
      <c r="AK4909" t="s">
        <v>171</v>
      </c>
    </row>
    <row r="4910" spans="1:37">
      <c r="A4910">
        <v>504912</v>
      </c>
      <c r="B4910">
        <v>101587</v>
      </c>
      <c r="C4910" s="1">
        <v>45505</v>
      </c>
      <c r="D4910">
        <v>2006</v>
      </c>
      <c r="E4910">
        <v>2</v>
      </c>
      <c r="F4910">
        <v>0.3</v>
      </c>
      <c r="G4910" t="s">
        <v>28</v>
      </c>
      <c r="H4910" t="s">
        <v>34</v>
      </c>
      <c r="I4910">
        <v>2024</v>
      </c>
      <c r="J4910">
        <v>8</v>
      </c>
      <c r="K4910">
        <v>1</v>
      </c>
      <c r="L4910" t="s">
        <v>140</v>
      </c>
      <c r="M4910" t="s">
        <v>141</v>
      </c>
      <c r="N4910">
        <v>57</v>
      </c>
      <c r="O4910" t="s">
        <v>51</v>
      </c>
      <c r="P4910" s="1">
        <v>45067</v>
      </c>
      <c r="Q4910" t="s">
        <v>38</v>
      </c>
      <c r="R4910" t="s">
        <v>147</v>
      </c>
      <c r="S4910">
        <v>2023</v>
      </c>
      <c r="T4910">
        <v>5</v>
      </c>
      <c r="U4910" t="s">
        <v>150</v>
      </c>
      <c r="V4910">
        <v>21</v>
      </c>
      <c r="W4910" t="s">
        <v>151</v>
      </c>
      <c r="X4910" t="s">
        <v>72</v>
      </c>
      <c r="Y4910" t="s">
        <v>108</v>
      </c>
      <c r="Z4910">
        <v>48</v>
      </c>
      <c r="AA4910">
        <v>804912</v>
      </c>
      <c r="AB4910" s="1">
        <v>45505</v>
      </c>
      <c r="AC4910" t="s">
        <v>24</v>
      </c>
      <c r="AD4910">
        <v>67.199999999999989</v>
      </c>
      <c r="AE4910">
        <v>96</v>
      </c>
      <c r="AF4910">
        <v>67.199999999999989</v>
      </c>
      <c r="AG4910">
        <v>67.199999999999989</v>
      </c>
      <c r="AH4910" t="s">
        <v>51</v>
      </c>
      <c r="AI4910" t="s">
        <v>82</v>
      </c>
      <c r="AJ4910">
        <v>8</v>
      </c>
      <c r="AK4910" t="s">
        <v>145</v>
      </c>
    </row>
    <row r="4911" spans="1:37">
      <c r="A4911">
        <v>504913</v>
      </c>
      <c r="B4911">
        <v>108366</v>
      </c>
      <c r="C4911" s="1">
        <v>45634</v>
      </c>
      <c r="D4911">
        <v>2007</v>
      </c>
      <c r="E4911">
        <v>2</v>
      </c>
      <c r="F4911">
        <v>0.2</v>
      </c>
      <c r="G4911" t="s">
        <v>30</v>
      </c>
      <c r="H4911" t="s">
        <v>34</v>
      </c>
      <c r="I4911">
        <v>2024</v>
      </c>
      <c r="J4911">
        <v>12</v>
      </c>
      <c r="K4911">
        <v>8</v>
      </c>
      <c r="L4911" t="s">
        <v>151</v>
      </c>
      <c r="M4911" t="s">
        <v>152</v>
      </c>
      <c r="N4911">
        <v>51</v>
      </c>
      <c r="O4911" t="s">
        <v>51</v>
      </c>
      <c r="P4911" s="1">
        <v>45149</v>
      </c>
      <c r="Q4911" t="s">
        <v>38</v>
      </c>
      <c r="R4911" t="s">
        <v>147</v>
      </c>
      <c r="S4911">
        <v>2023</v>
      </c>
      <c r="T4911">
        <v>8</v>
      </c>
      <c r="U4911" t="s">
        <v>160</v>
      </c>
      <c r="V4911">
        <v>11</v>
      </c>
      <c r="W4911" t="s">
        <v>146</v>
      </c>
      <c r="X4911" t="s">
        <v>60</v>
      </c>
      <c r="Y4911" t="s">
        <v>108</v>
      </c>
      <c r="Z4911">
        <v>75</v>
      </c>
      <c r="AA4911">
        <v>804913</v>
      </c>
      <c r="AB4911" s="1">
        <v>45634</v>
      </c>
      <c r="AC4911" t="s">
        <v>24</v>
      </c>
      <c r="AD4911">
        <v>120</v>
      </c>
      <c r="AE4911">
        <v>150</v>
      </c>
      <c r="AF4911">
        <v>120</v>
      </c>
      <c r="AG4911">
        <v>120</v>
      </c>
      <c r="AH4911" t="s">
        <v>51</v>
      </c>
      <c r="AI4911" t="s">
        <v>86</v>
      </c>
      <c r="AJ4911">
        <v>12</v>
      </c>
      <c r="AK4911" t="s">
        <v>163</v>
      </c>
    </row>
    <row r="4912" spans="1:37">
      <c r="A4912">
        <v>504914</v>
      </c>
      <c r="B4912">
        <v>105294</v>
      </c>
      <c r="C4912" s="1">
        <v>46108</v>
      </c>
      <c r="D4912">
        <v>2020</v>
      </c>
      <c r="E4912">
        <v>2</v>
      </c>
      <c r="F4912">
        <v>0.3</v>
      </c>
      <c r="G4912" t="s">
        <v>28</v>
      </c>
      <c r="H4912" t="s">
        <v>34</v>
      </c>
      <c r="I4912">
        <v>2026</v>
      </c>
      <c r="J4912">
        <v>3</v>
      </c>
      <c r="K4912">
        <v>27</v>
      </c>
      <c r="L4912" t="s">
        <v>146</v>
      </c>
      <c r="M4912" t="s">
        <v>141</v>
      </c>
      <c r="N4912">
        <v>53</v>
      </c>
      <c r="O4912" t="s">
        <v>50</v>
      </c>
      <c r="P4912" s="1">
        <v>45488</v>
      </c>
      <c r="Q4912" t="s">
        <v>38</v>
      </c>
      <c r="R4912" t="s">
        <v>147</v>
      </c>
      <c r="S4912">
        <v>2024</v>
      </c>
      <c r="T4912">
        <v>7</v>
      </c>
      <c r="U4912" t="s">
        <v>173</v>
      </c>
      <c r="V4912">
        <v>15</v>
      </c>
      <c r="W4912" t="s">
        <v>156</v>
      </c>
      <c r="X4912" t="s">
        <v>58</v>
      </c>
      <c r="Y4912" t="s">
        <v>109</v>
      </c>
      <c r="Z4912">
        <v>68</v>
      </c>
      <c r="AA4912">
        <v>804914</v>
      </c>
      <c r="AB4912" s="1">
        <v>46108</v>
      </c>
      <c r="AC4912" t="s">
        <v>24</v>
      </c>
      <c r="AD4912">
        <v>95.2</v>
      </c>
      <c r="AE4912">
        <v>136</v>
      </c>
      <c r="AF4912">
        <v>95.199999999999989</v>
      </c>
      <c r="AG4912">
        <v>95.199999999999989</v>
      </c>
      <c r="AH4912" t="s">
        <v>50</v>
      </c>
      <c r="AI4912" t="s">
        <v>101</v>
      </c>
      <c r="AJ4912">
        <v>3</v>
      </c>
      <c r="AK4912" t="s">
        <v>165</v>
      </c>
    </row>
    <row r="4913" spans="1:37">
      <c r="A4913">
        <v>504915</v>
      </c>
      <c r="B4913">
        <v>100573</v>
      </c>
      <c r="C4913" s="1">
        <v>46059</v>
      </c>
      <c r="D4913">
        <v>2002</v>
      </c>
      <c r="E4913">
        <v>1</v>
      </c>
      <c r="F4913">
        <v>0.05</v>
      </c>
      <c r="G4913" t="s">
        <v>28</v>
      </c>
      <c r="H4913" t="s">
        <v>32</v>
      </c>
      <c r="I4913">
        <v>2026</v>
      </c>
      <c r="J4913">
        <v>2</v>
      </c>
      <c r="K4913">
        <v>6</v>
      </c>
      <c r="L4913" t="s">
        <v>146</v>
      </c>
      <c r="M4913" t="s">
        <v>141</v>
      </c>
      <c r="N4913">
        <v>31</v>
      </c>
      <c r="O4913" t="s">
        <v>48</v>
      </c>
      <c r="P4913" s="1">
        <v>45453</v>
      </c>
      <c r="Q4913" t="s">
        <v>38</v>
      </c>
      <c r="R4913" t="s">
        <v>142</v>
      </c>
      <c r="S4913">
        <v>2024</v>
      </c>
      <c r="T4913">
        <v>6</v>
      </c>
      <c r="U4913" t="s">
        <v>148</v>
      </c>
      <c r="V4913">
        <v>10</v>
      </c>
      <c r="W4913" t="s">
        <v>156</v>
      </c>
      <c r="X4913" t="s">
        <v>62</v>
      </c>
      <c r="Y4913" t="s">
        <v>108</v>
      </c>
      <c r="Z4913">
        <v>62</v>
      </c>
      <c r="AA4913">
        <v>804915</v>
      </c>
      <c r="AB4913" s="1">
        <v>46059</v>
      </c>
      <c r="AC4913" t="s">
        <v>25</v>
      </c>
      <c r="AD4913">
        <v>58.9</v>
      </c>
      <c r="AE4913">
        <v>62</v>
      </c>
      <c r="AF4913">
        <v>58.9</v>
      </c>
      <c r="AG4913">
        <v>0</v>
      </c>
      <c r="AH4913" t="s">
        <v>48</v>
      </c>
      <c r="AI4913" t="s">
        <v>100</v>
      </c>
      <c r="AJ4913">
        <v>2</v>
      </c>
      <c r="AK4913" t="s">
        <v>159</v>
      </c>
    </row>
    <row r="4914" spans="1:37">
      <c r="A4914">
        <v>504916</v>
      </c>
      <c r="B4914">
        <v>101674</v>
      </c>
      <c r="C4914" s="1">
        <v>45710</v>
      </c>
      <c r="D4914">
        <v>2009</v>
      </c>
      <c r="E4914">
        <v>4</v>
      </c>
      <c r="F4914">
        <v>0.15</v>
      </c>
      <c r="G4914" t="s">
        <v>28</v>
      </c>
      <c r="H4914" t="s">
        <v>34</v>
      </c>
      <c r="I4914">
        <v>2025</v>
      </c>
      <c r="J4914">
        <v>2</v>
      </c>
      <c r="K4914">
        <v>22</v>
      </c>
      <c r="L4914" t="s">
        <v>158</v>
      </c>
      <c r="M4914" t="s">
        <v>152</v>
      </c>
      <c r="N4914">
        <v>54</v>
      </c>
      <c r="O4914" t="s">
        <v>48</v>
      </c>
      <c r="P4914" s="1">
        <v>45070</v>
      </c>
      <c r="Q4914" t="s">
        <v>37</v>
      </c>
      <c r="R4914" t="s">
        <v>147</v>
      </c>
      <c r="S4914">
        <v>2023</v>
      </c>
      <c r="T4914">
        <v>5</v>
      </c>
      <c r="U4914" t="s">
        <v>150</v>
      </c>
      <c r="V4914">
        <v>24</v>
      </c>
      <c r="W4914" t="s">
        <v>149</v>
      </c>
      <c r="X4914" t="s">
        <v>69</v>
      </c>
      <c r="Y4914" t="s">
        <v>112</v>
      </c>
      <c r="Z4914">
        <v>120</v>
      </c>
      <c r="AA4914">
        <v>804916</v>
      </c>
      <c r="AB4914" s="1">
        <v>45710</v>
      </c>
      <c r="AC4914" t="s">
        <v>24</v>
      </c>
      <c r="AD4914">
        <v>408</v>
      </c>
      <c r="AE4914">
        <v>480</v>
      </c>
      <c r="AF4914">
        <v>408</v>
      </c>
      <c r="AG4914">
        <v>408</v>
      </c>
      <c r="AH4914" t="s">
        <v>48</v>
      </c>
      <c r="AI4914" t="s">
        <v>88</v>
      </c>
      <c r="AJ4914">
        <v>2</v>
      </c>
      <c r="AK4914" t="s">
        <v>159</v>
      </c>
    </row>
    <row r="4915" spans="1:37">
      <c r="A4915">
        <v>504917</v>
      </c>
      <c r="B4915">
        <v>100753</v>
      </c>
      <c r="C4915" s="1">
        <v>45398</v>
      </c>
      <c r="D4915">
        <v>2004</v>
      </c>
      <c r="E4915">
        <v>2</v>
      </c>
      <c r="F4915">
        <v>0.15</v>
      </c>
      <c r="G4915" t="s">
        <v>28</v>
      </c>
      <c r="H4915" t="s">
        <v>34</v>
      </c>
      <c r="I4915">
        <v>2024</v>
      </c>
      <c r="J4915">
        <v>4</v>
      </c>
      <c r="K4915">
        <v>16</v>
      </c>
      <c r="L4915" t="s">
        <v>144</v>
      </c>
      <c r="M4915" t="s">
        <v>141</v>
      </c>
      <c r="N4915">
        <v>22</v>
      </c>
      <c r="O4915" t="s">
        <v>49</v>
      </c>
      <c r="P4915" s="1">
        <v>46008</v>
      </c>
      <c r="Q4915" t="s">
        <v>37</v>
      </c>
      <c r="R4915" t="s">
        <v>157</v>
      </c>
      <c r="S4915">
        <v>2025</v>
      </c>
      <c r="T4915">
        <v>12</v>
      </c>
      <c r="U4915" t="s">
        <v>154</v>
      </c>
      <c r="V4915">
        <v>17</v>
      </c>
      <c r="W4915" t="s">
        <v>149</v>
      </c>
      <c r="X4915" t="s">
        <v>68</v>
      </c>
      <c r="Y4915" t="s">
        <v>108</v>
      </c>
      <c r="Z4915">
        <v>35</v>
      </c>
      <c r="AA4915">
        <v>804917</v>
      </c>
      <c r="AB4915" s="1">
        <v>45398</v>
      </c>
      <c r="AC4915" t="s">
        <v>24</v>
      </c>
      <c r="AD4915">
        <v>59.5</v>
      </c>
      <c r="AE4915">
        <v>70</v>
      </c>
      <c r="AF4915">
        <v>59.5</v>
      </c>
      <c r="AG4915">
        <v>59.5</v>
      </c>
      <c r="AH4915" t="s">
        <v>49</v>
      </c>
      <c r="AI4915" t="s">
        <v>78</v>
      </c>
      <c r="AJ4915">
        <v>4</v>
      </c>
      <c r="AK4915" t="s">
        <v>164</v>
      </c>
    </row>
    <row r="4916" spans="1:37">
      <c r="A4916">
        <v>504918</v>
      </c>
      <c r="B4916">
        <v>102801</v>
      </c>
      <c r="C4916" s="1">
        <v>45645</v>
      </c>
      <c r="D4916">
        <v>2003</v>
      </c>
      <c r="E4916">
        <v>4</v>
      </c>
      <c r="F4916">
        <v>0.1</v>
      </c>
      <c r="G4916" t="s">
        <v>26</v>
      </c>
      <c r="H4916" t="s">
        <v>34</v>
      </c>
      <c r="I4916">
        <v>2024</v>
      </c>
      <c r="J4916">
        <v>12</v>
      </c>
      <c r="K4916">
        <v>19</v>
      </c>
      <c r="L4916" t="s">
        <v>140</v>
      </c>
      <c r="M4916" t="s">
        <v>141</v>
      </c>
      <c r="N4916">
        <v>56</v>
      </c>
      <c r="O4916" t="s">
        <v>51</v>
      </c>
      <c r="P4916" s="1">
        <v>45606</v>
      </c>
      <c r="Q4916" t="s">
        <v>37</v>
      </c>
      <c r="R4916" t="s">
        <v>147</v>
      </c>
      <c r="S4916">
        <v>2024</v>
      </c>
      <c r="T4916">
        <v>11</v>
      </c>
      <c r="U4916" t="s">
        <v>162</v>
      </c>
      <c r="V4916">
        <v>10</v>
      </c>
      <c r="W4916" t="s">
        <v>151</v>
      </c>
      <c r="X4916" t="s">
        <v>71</v>
      </c>
      <c r="Y4916" t="s">
        <v>107</v>
      </c>
      <c r="Z4916">
        <v>9</v>
      </c>
      <c r="AA4916">
        <v>804918</v>
      </c>
      <c r="AB4916" s="1">
        <v>45645</v>
      </c>
      <c r="AC4916" t="s">
        <v>24</v>
      </c>
      <c r="AD4916">
        <v>32.4</v>
      </c>
      <c r="AE4916">
        <v>36</v>
      </c>
      <c r="AF4916">
        <v>32.4</v>
      </c>
      <c r="AG4916">
        <v>32.4</v>
      </c>
      <c r="AH4916" t="s">
        <v>51</v>
      </c>
      <c r="AI4916" t="s">
        <v>86</v>
      </c>
      <c r="AJ4916">
        <v>12</v>
      </c>
      <c r="AK4916" t="s">
        <v>163</v>
      </c>
    </row>
    <row r="4917" spans="1:37">
      <c r="A4917">
        <v>504919</v>
      </c>
      <c r="B4917">
        <v>102455</v>
      </c>
      <c r="C4917" s="1">
        <v>45799</v>
      </c>
      <c r="D4917">
        <v>2005</v>
      </c>
      <c r="E4917">
        <v>5</v>
      </c>
      <c r="F4917">
        <v>0.1</v>
      </c>
      <c r="G4917" t="s">
        <v>30</v>
      </c>
      <c r="H4917" t="s">
        <v>34</v>
      </c>
      <c r="I4917">
        <v>2025</v>
      </c>
      <c r="J4917">
        <v>5</v>
      </c>
      <c r="K4917">
        <v>22</v>
      </c>
      <c r="L4917" t="s">
        <v>140</v>
      </c>
      <c r="M4917" t="s">
        <v>141</v>
      </c>
      <c r="N4917">
        <v>57</v>
      </c>
      <c r="O4917" t="s">
        <v>43</v>
      </c>
      <c r="P4917" s="1">
        <v>45345</v>
      </c>
      <c r="Q4917" t="s">
        <v>37</v>
      </c>
      <c r="R4917" t="s">
        <v>147</v>
      </c>
      <c r="S4917">
        <v>2024</v>
      </c>
      <c r="T4917">
        <v>2</v>
      </c>
      <c r="U4917" t="s">
        <v>174</v>
      </c>
      <c r="V4917">
        <v>23</v>
      </c>
      <c r="W4917" t="s">
        <v>146</v>
      </c>
      <c r="X4917" t="s">
        <v>61</v>
      </c>
      <c r="Y4917" t="s">
        <v>107</v>
      </c>
      <c r="Z4917">
        <v>28</v>
      </c>
      <c r="AA4917">
        <v>804919</v>
      </c>
      <c r="AB4917" s="1">
        <v>45799</v>
      </c>
      <c r="AC4917" t="s">
        <v>24</v>
      </c>
      <c r="AD4917">
        <v>126</v>
      </c>
      <c r="AE4917">
        <v>140</v>
      </c>
      <c r="AF4917">
        <v>126</v>
      </c>
      <c r="AG4917">
        <v>126</v>
      </c>
      <c r="AH4917" t="s">
        <v>43</v>
      </c>
      <c r="AI4917" t="s">
        <v>91</v>
      </c>
      <c r="AJ4917">
        <v>5</v>
      </c>
      <c r="AK4917" t="s">
        <v>150</v>
      </c>
    </row>
    <row r="4918" spans="1:37">
      <c r="A4918">
        <v>504920</v>
      </c>
      <c r="B4918">
        <v>103816</v>
      </c>
      <c r="C4918" s="1">
        <v>45511</v>
      </c>
      <c r="D4918">
        <v>2015</v>
      </c>
      <c r="E4918">
        <v>2</v>
      </c>
      <c r="F4918">
        <v>0.15</v>
      </c>
      <c r="G4918" t="s">
        <v>28</v>
      </c>
      <c r="H4918" t="s">
        <v>34</v>
      </c>
      <c r="I4918">
        <v>2024</v>
      </c>
      <c r="J4918">
        <v>8</v>
      </c>
      <c r="K4918">
        <v>7</v>
      </c>
      <c r="L4918" t="s">
        <v>149</v>
      </c>
      <c r="M4918" t="s">
        <v>141</v>
      </c>
      <c r="N4918">
        <v>21</v>
      </c>
      <c r="O4918" t="s">
        <v>50</v>
      </c>
      <c r="P4918" s="1">
        <v>45905</v>
      </c>
      <c r="Q4918" t="s">
        <v>37</v>
      </c>
      <c r="R4918" t="s">
        <v>157</v>
      </c>
      <c r="S4918">
        <v>2025</v>
      </c>
      <c r="T4918">
        <v>9</v>
      </c>
      <c r="U4918" t="s">
        <v>168</v>
      </c>
      <c r="V4918">
        <v>5</v>
      </c>
      <c r="W4918" t="s">
        <v>146</v>
      </c>
      <c r="X4918" t="s">
        <v>55</v>
      </c>
      <c r="Y4918" t="s">
        <v>108</v>
      </c>
      <c r="Z4918">
        <v>58</v>
      </c>
      <c r="AA4918">
        <v>804920</v>
      </c>
      <c r="AB4918" s="1">
        <v>45511</v>
      </c>
      <c r="AC4918" t="s">
        <v>24</v>
      </c>
      <c r="AD4918">
        <v>98.6</v>
      </c>
      <c r="AE4918">
        <v>116</v>
      </c>
      <c r="AF4918">
        <v>98.6</v>
      </c>
      <c r="AG4918">
        <v>98.6</v>
      </c>
      <c r="AH4918" t="s">
        <v>50</v>
      </c>
      <c r="AI4918" t="s">
        <v>82</v>
      </c>
      <c r="AJ4918">
        <v>8</v>
      </c>
      <c r="AK4918" t="s">
        <v>145</v>
      </c>
    </row>
    <row r="4919" spans="1:37">
      <c r="A4919">
        <v>504921</v>
      </c>
      <c r="B4919">
        <v>105553</v>
      </c>
      <c r="C4919" s="1">
        <v>45457</v>
      </c>
      <c r="D4919">
        <v>2013</v>
      </c>
      <c r="E4919">
        <v>3</v>
      </c>
      <c r="F4919">
        <v>0.05</v>
      </c>
      <c r="G4919" t="s">
        <v>30</v>
      </c>
      <c r="H4919" t="s">
        <v>33</v>
      </c>
      <c r="I4919">
        <v>2024</v>
      </c>
      <c r="J4919">
        <v>6</v>
      </c>
      <c r="K4919">
        <v>14</v>
      </c>
      <c r="L4919" t="s">
        <v>146</v>
      </c>
      <c r="M4919" t="s">
        <v>141</v>
      </c>
      <c r="N4919">
        <v>49</v>
      </c>
      <c r="O4919" t="s">
        <v>44</v>
      </c>
      <c r="P4919" s="1">
        <v>45185</v>
      </c>
      <c r="Q4919" t="s">
        <v>38</v>
      </c>
      <c r="R4919" t="s">
        <v>147</v>
      </c>
      <c r="S4919">
        <v>2023</v>
      </c>
      <c r="T4919">
        <v>9</v>
      </c>
      <c r="U4919" t="s">
        <v>168</v>
      </c>
      <c r="V4919">
        <v>16</v>
      </c>
      <c r="W4919" t="s">
        <v>158</v>
      </c>
      <c r="X4919" t="s">
        <v>65</v>
      </c>
      <c r="Y4919" t="s">
        <v>111</v>
      </c>
      <c r="Z4919">
        <v>7</v>
      </c>
      <c r="AA4919">
        <v>804921</v>
      </c>
      <c r="AB4919" s="1">
        <v>45457</v>
      </c>
      <c r="AC4919" t="s">
        <v>24</v>
      </c>
      <c r="AD4919">
        <v>19.95</v>
      </c>
      <c r="AE4919">
        <v>21</v>
      </c>
      <c r="AF4919">
        <v>19.95</v>
      </c>
      <c r="AG4919">
        <v>0</v>
      </c>
      <c r="AH4919" t="s">
        <v>44</v>
      </c>
      <c r="AI4919" t="s">
        <v>80</v>
      </c>
      <c r="AJ4919">
        <v>6</v>
      </c>
      <c r="AK4919" t="s">
        <v>171</v>
      </c>
    </row>
    <row r="4920" spans="1:37">
      <c r="A4920">
        <v>504922</v>
      </c>
      <c r="B4920">
        <v>101469</v>
      </c>
      <c r="C4920" s="1">
        <v>45751</v>
      </c>
      <c r="D4920">
        <v>2008</v>
      </c>
      <c r="E4920">
        <v>3</v>
      </c>
      <c r="F4920">
        <v>0</v>
      </c>
      <c r="G4920" t="s">
        <v>28</v>
      </c>
      <c r="H4920" t="s">
        <v>34</v>
      </c>
      <c r="I4920">
        <v>2025</v>
      </c>
      <c r="J4920">
        <v>4</v>
      </c>
      <c r="K4920">
        <v>4</v>
      </c>
      <c r="L4920" t="s">
        <v>146</v>
      </c>
      <c r="M4920" t="s">
        <v>141</v>
      </c>
      <c r="N4920">
        <v>55</v>
      </c>
      <c r="O4920" t="s">
        <v>43</v>
      </c>
      <c r="P4920" s="1">
        <v>45981</v>
      </c>
      <c r="Q4920" t="s">
        <v>38</v>
      </c>
      <c r="R4920" t="s">
        <v>147</v>
      </c>
      <c r="S4920">
        <v>2025</v>
      </c>
      <c r="T4920">
        <v>11</v>
      </c>
      <c r="U4920" t="s">
        <v>162</v>
      </c>
      <c r="V4920">
        <v>20</v>
      </c>
      <c r="W4920" t="s">
        <v>140</v>
      </c>
      <c r="X4920" t="s">
        <v>67</v>
      </c>
      <c r="Y4920" t="s">
        <v>107</v>
      </c>
      <c r="Z4920">
        <v>14</v>
      </c>
      <c r="AA4920">
        <v>804922</v>
      </c>
      <c r="AB4920" s="1">
        <v>45751</v>
      </c>
      <c r="AC4920" t="s">
        <v>24</v>
      </c>
      <c r="AD4920">
        <v>42</v>
      </c>
      <c r="AE4920">
        <v>42</v>
      </c>
      <c r="AF4920">
        <v>42</v>
      </c>
      <c r="AG4920">
        <v>42</v>
      </c>
      <c r="AH4920" t="s">
        <v>43</v>
      </c>
      <c r="AI4920" t="s">
        <v>90</v>
      </c>
      <c r="AJ4920">
        <v>4</v>
      </c>
      <c r="AK4920" t="s">
        <v>164</v>
      </c>
    </row>
    <row r="4921" spans="1:37">
      <c r="A4921">
        <v>504923</v>
      </c>
      <c r="B4921">
        <v>109904</v>
      </c>
      <c r="C4921" s="1">
        <v>45444</v>
      </c>
      <c r="D4921">
        <v>2008</v>
      </c>
      <c r="E4921">
        <v>1</v>
      </c>
      <c r="F4921">
        <v>0.1</v>
      </c>
      <c r="G4921" t="s">
        <v>28</v>
      </c>
      <c r="H4921" t="s">
        <v>34</v>
      </c>
      <c r="I4921">
        <v>2024</v>
      </c>
      <c r="J4921">
        <v>6</v>
      </c>
      <c r="K4921">
        <v>1</v>
      </c>
      <c r="L4921" t="s">
        <v>158</v>
      </c>
      <c r="M4921" t="s">
        <v>152</v>
      </c>
      <c r="N4921">
        <v>53</v>
      </c>
      <c r="O4921" t="s">
        <v>50</v>
      </c>
      <c r="P4921" s="1">
        <v>45555</v>
      </c>
      <c r="Q4921" t="s">
        <v>37</v>
      </c>
      <c r="R4921" t="s">
        <v>147</v>
      </c>
      <c r="S4921">
        <v>2024</v>
      </c>
      <c r="T4921">
        <v>9</v>
      </c>
      <c r="U4921" t="s">
        <v>168</v>
      </c>
      <c r="V4921">
        <v>20</v>
      </c>
      <c r="W4921" t="s">
        <v>146</v>
      </c>
      <c r="X4921" t="s">
        <v>67</v>
      </c>
      <c r="Y4921" t="s">
        <v>107</v>
      </c>
      <c r="Z4921">
        <v>14</v>
      </c>
      <c r="AA4921">
        <v>804923</v>
      </c>
      <c r="AB4921" s="1">
        <v>45444</v>
      </c>
      <c r="AC4921" t="s">
        <v>23</v>
      </c>
      <c r="AD4921">
        <v>12.6</v>
      </c>
      <c r="AE4921">
        <v>14</v>
      </c>
      <c r="AF4921">
        <v>12.6</v>
      </c>
      <c r="AG4921">
        <v>0</v>
      </c>
      <c r="AH4921" t="s">
        <v>50</v>
      </c>
      <c r="AI4921" t="s">
        <v>80</v>
      </c>
      <c r="AJ4921">
        <v>6</v>
      </c>
      <c r="AK4921" t="s">
        <v>171</v>
      </c>
    </row>
    <row r="4922" spans="1:37">
      <c r="A4922">
        <v>504924</v>
      </c>
      <c r="B4922">
        <v>100404</v>
      </c>
      <c r="C4922" s="1">
        <v>46047</v>
      </c>
      <c r="D4922">
        <v>2006</v>
      </c>
      <c r="E4922">
        <v>2</v>
      </c>
      <c r="F4922">
        <v>0.1</v>
      </c>
      <c r="G4922" t="s">
        <v>28</v>
      </c>
      <c r="H4922" t="s">
        <v>34</v>
      </c>
      <c r="I4922">
        <v>2026</v>
      </c>
      <c r="J4922">
        <v>1</v>
      </c>
      <c r="K4922">
        <v>25</v>
      </c>
      <c r="L4922" t="s">
        <v>151</v>
      </c>
      <c r="M4922" t="s">
        <v>152</v>
      </c>
      <c r="N4922">
        <v>64</v>
      </c>
      <c r="O4922" t="s">
        <v>51</v>
      </c>
      <c r="P4922" s="1">
        <v>45332</v>
      </c>
      <c r="Q4922" t="s">
        <v>37</v>
      </c>
      <c r="R4922" t="s">
        <v>147</v>
      </c>
      <c r="S4922">
        <v>2024</v>
      </c>
      <c r="T4922">
        <v>2</v>
      </c>
      <c r="U4922" t="s">
        <v>174</v>
      </c>
      <c r="V4922">
        <v>10</v>
      </c>
      <c r="W4922" t="s">
        <v>158</v>
      </c>
      <c r="X4922" t="s">
        <v>72</v>
      </c>
      <c r="Y4922" t="s">
        <v>108</v>
      </c>
      <c r="Z4922">
        <v>48</v>
      </c>
      <c r="AA4922">
        <v>804924</v>
      </c>
      <c r="AB4922" s="1">
        <v>46047</v>
      </c>
      <c r="AC4922" t="s">
        <v>24</v>
      </c>
      <c r="AD4922">
        <v>86.4</v>
      </c>
      <c r="AE4922">
        <v>96</v>
      </c>
      <c r="AF4922">
        <v>86.4</v>
      </c>
      <c r="AG4922">
        <v>86.4</v>
      </c>
      <c r="AH4922" t="s">
        <v>51</v>
      </c>
      <c r="AI4922" t="s">
        <v>99</v>
      </c>
      <c r="AJ4922">
        <v>1</v>
      </c>
      <c r="AK4922" t="s">
        <v>167</v>
      </c>
    </row>
    <row r="4923" spans="1:37">
      <c r="A4923">
        <v>504925</v>
      </c>
      <c r="B4923">
        <v>107144</v>
      </c>
      <c r="C4923" s="1">
        <v>45356</v>
      </c>
      <c r="D4923">
        <v>2014</v>
      </c>
      <c r="E4923">
        <v>1</v>
      </c>
      <c r="F4923">
        <v>0.1</v>
      </c>
      <c r="G4923" t="s">
        <v>28</v>
      </c>
      <c r="H4923" t="s">
        <v>34</v>
      </c>
      <c r="I4923">
        <v>2024</v>
      </c>
      <c r="J4923">
        <v>3</v>
      </c>
      <c r="K4923">
        <v>5</v>
      </c>
      <c r="L4923" t="s">
        <v>144</v>
      </c>
      <c r="M4923" t="s">
        <v>141</v>
      </c>
      <c r="N4923">
        <v>24</v>
      </c>
      <c r="O4923" t="s">
        <v>51</v>
      </c>
      <c r="P4923" s="1">
        <v>45596</v>
      </c>
      <c r="Q4923" t="s">
        <v>38</v>
      </c>
      <c r="R4923" t="s">
        <v>157</v>
      </c>
      <c r="S4923">
        <v>2024</v>
      </c>
      <c r="T4923">
        <v>10</v>
      </c>
      <c r="U4923" t="s">
        <v>153</v>
      </c>
      <c r="V4923">
        <v>31</v>
      </c>
      <c r="W4923" t="s">
        <v>140</v>
      </c>
      <c r="X4923" t="s">
        <v>54</v>
      </c>
      <c r="Y4923" t="s">
        <v>107</v>
      </c>
      <c r="Z4923">
        <v>42</v>
      </c>
      <c r="AA4923">
        <v>804925</v>
      </c>
      <c r="AB4923" s="1">
        <v>45356</v>
      </c>
      <c r="AC4923" t="s">
        <v>24</v>
      </c>
      <c r="AD4923">
        <v>37.799999999999997</v>
      </c>
      <c r="AE4923">
        <v>42</v>
      </c>
      <c r="AF4923">
        <v>37.799999999999997</v>
      </c>
      <c r="AG4923">
        <v>37.799999999999997</v>
      </c>
      <c r="AH4923" t="s">
        <v>51</v>
      </c>
      <c r="AI4923" t="s">
        <v>77</v>
      </c>
      <c r="AJ4923">
        <v>3</v>
      </c>
      <c r="AK4923" t="s">
        <v>165</v>
      </c>
    </row>
    <row r="4924" spans="1:37">
      <c r="A4924">
        <v>504926</v>
      </c>
      <c r="B4924">
        <v>103750</v>
      </c>
      <c r="C4924" s="1">
        <v>46187</v>
      </c>
      <c r="D4924">
        <v>2003</v>
      </c>
      <c r="E4924">
        <v>1</v>
      </c>
      <c r="F4924">
        <v>0.05</v>
      </c>
      <c r="G4924" t="s">
        <v>28</v>
      </c>
      <c r="H4924" t="s">
        <v>34</v>
      </c>
      <c r="I4924">
        <v>2026</v>
      </c>
      <c r="J4924">
        <v>6</v>
      </c>
      <c r="K4924">
        <v>14</v>
      </c>
      <c r="L4924" t="s">
        <v>151</v>
      </c>
      <c r="M4924" t="s">
        <v>152</v>
      </c>
      <c r="N4924">
        <v>61</v>
      </c>
      <c r="O4924" t="s">
        <v>46</v>
      </c>
      <c r="P4924" s="1">
        <v>45680</v>
      </c>
      <c r="Q4924" t="s">
        <v>38</v>
      </c>
      <c r="R4924" t="s">
        <v>147</v>
      </c>
      <c r="S4924">
        <v>2025</v>
      </c>
      <c r="T4924">
        <v>1</v>
      </c>
      <c r="U4924" t="s">
        <v>166</v>
      </c>
      <c r="V4924">
        <v>23</v>
      </c>
      <c r="W4924" t="s">
        <v>140</v>
      </c>
      <c r="X4924" t="s">
        <v>71</v>
      </c>
      <c r="Y4924" t="s">
        <v>107</v>
      </c>
      <c r="Z4924">
        <v>9</v>
      </c>
      <c r="AA4924">
        <v>804926</v>
      </c>
      <c r="AB4924" s="1">
        <v>46187</v>
      </c>
      <c r="AC4924" t="s">
        <v>23</v>
      </c>
      <c r="AD4924">
        <v>8.5499999999999989</v>
      </c>
      <c r="AE4924">
        <v>9</v>
      </c>
      <c r="AF4924">
        <v>8.5499999999999989</v>
      </c>
      <c r="AG4924">
        <v>0</v>
      </c>
      <c r="AH4924" t="s">
        <v>46</v>
      </c>
      <c r="AI4924" t="s">
        <v>104</v>
      </c>
      <c r="AJ4924">
        <v>6</v>
      </c>
      <c r="AK4924" t="s">
        <v>171</v>
      </c>
    </row>
    <row r="4925" spans="1:37">
      <c r="A4925">
        <v>504927</v>
      </c>
      <c r="B4925">
        <v>102111</v>
      </c>
      <c r="D4925">
        <v>2004</v>
      </c>
      <c r="E4925">
        <v>1</v>
      </c>
      <c r="F4925">
        <v>0</v>
      </c>
      <c r="G4925" t="s">
        <v>28</v>
      </c>
      <c r="H4925" t="s">
        <v>34</v>
      </c>
      <c r="M4925" t="s">
        <v>141</v>
      </c>
      <c r="N4925">
        <v>31</v>
      </c>
      <c r="O4925" t="s">
        <v>43</v>
      </c>
      <c r="P4925" s="1">
        <v>45948</v>
      </c>
      <c r="Q4925" t="s">
        <v>38</v>
      </c>
      <c r="R4925" t="s">
        <v>142</v>
      </c>
      <c r="S4925">
        <v>2025</v>
      </c>
      <c r="T4925">
        <v>10</v>
      </c>
      <c r="U4925" t="s">
        <v>153</v>
      </c>
      <c r="V4925">
        <v>18</v>
      </c>
      <c r="W4925" t="s">
        <v>158</v>
      </c>
      <c r="X4925" t="s">
        <v>68</v>
      </c>
      <c r="Y4925" t="s">
        <v>108</v>
      </c>
      <c r="Z4925">
        <v>35</v>
      </c>
      <c r="AA4925">
        <v>804927</v>
      </c>
      <c r="AC4925" t="s">
        <v>24</v>
      </c>
      <c r="AD4925">
        <v>35</v>
      </c>
      <c r="AE4925">
        <v>35</v>
      </c>
      <c r="AF4925">
        <v>35</v>
      </c>
      <c r="AG4925">
        <v>35</v>
      </c>
      <c r="AH4925" t="s">
        <v>43</v>
      </c>
    </row>
    <row r="4926" spans="1:37">
      <c r="A4926">
        <v>504928</v>
      </c>
      <c r="B4926">
        <v>102073</v>
      </c>
      <c r="C4926" s="1">
        <v>46183</v>
      </c>
      <c r="D4926">
        <v>2008</v>
      </c>
      <c r="E4926">
        <v>3</v>
      </c>
      <c r="F4926">
        <v>0</v>
      </c>
      <c r="G4926" t="s">
        <v>28</v>
      </c>
      <c r="H4926" t="s">
        <v>34</v>
      </c>
      <c r="I4926">
        <v>2026</v>
      </c>
      <c r="J4926">
        <v>6</v>
      </c>
      <c r="K4926">
        <v>10</v>
      </c>
      <c r="L4926" t="s">
        <v>149</v>
      </c>
      <c r="M4926" t="s">
        <v>141</v>
      </c>
      <c r="N4926">
        <v>37</v>
      </c>
      <c r="O4926" t="s">
        <v>50</v>
      </c>
      <c r="P4926" s="1">
        <v>45684</v>
      </c>
      <c r="Q4926" t="s">
        <v>38</v>
      </c>
      <c r="R4926" t="s">
        <v>142</v>
      </c>
      <c r="S4926">
        <v>2025</v>
      </c>
      <c r="T4926">
        <v>1</v>
      </c>
      <c r="U4926" t="s">
        <v>166</v>
      </c>
      <c r="V4926">
        <v>27</v>
      </c>
      <c r="W4926" t="s">
        <v>156</v>
      </c>
      <c r="X4926" t="s">
        <v>67</v>
      </c>
      <c r="Y4926" t="s">
        <v>107</v>
      </c>
      <c r="Z4926">
        <v>14</v>
      </c>
      <c r="AA4926">
        <v>804928</v>
      </c>
      <c r="AB4926" s="1">
        <v>46183</v>
      </c>
      <c r="AC4926" t="s">
        <v>24</v>
      </c>
      <c r="AD4926">
        <v>42</v>
      </c>
      <c r="AE4926">
        <v>42</v>
      </c>
      <c r="AF4926">
        <v>42</v>
      </c>
      <c r="AG4926">
        <v>42</v>
      </c>
      <c r="AH4926" t="s">
        <v>50</v>
      </c>
      <c r="AI4926" t="s">
        <v>104</v>
      </c>
      <c r="AJ4926">
        <v>6</v>
      </c>
      <c r="AK4926" t="s">
        <v>171</v>
      </c>
    </row>
    <row r="4927" spans="1:37">
      <c r="A4927">
        <v>504929</v>
      </c>
      <c r="B4927">
        <v>107784</v>
      </c>
      <c r="C4927" s="1">
        <v>45941</v>
      </c>
      <c r="D4927">
        <v>2003</v>
      </c>
      <c r="E4927">
        <v>2</v>
      </c>
      <c r="F4927">
        <v>0</v>
      </c>
      <c r="G4927" t="s">
        <v>28</v>
      </c>
      <c r="H4927" t="s">
        <v>34</v>
      </c>
      <c r="I4927">
        <v>2025</v>
      </c>
      <c r="J4927">
        <v>10</v>
      </c>
      <c r="K4927">
        <v>11</v>
      </c>
      <c r="L4927" t="s">
        <v>158</v>
      </c>
      <c r="M4927" t="s">
        <v>152</v>
      </c>
      <c r="N4927">
        <v>49</v>
      </c>
      <c r="O4927" t="s">
        <v>48</v>
      </c>
      <c r="P4927" s="1">
        <v>45594</v>
      </c>
      <c r="Q4927" t="s">
        <v>38</v>
      </c>
      <c r="R4927" t="s">
        <v>147</v>
      </c>
      <c r="S4927">
        <v>2024</v>
      </c>
      <c r="T4927">
        <v>10</v>
      </c>
      <c r="U4927" t="s">
        <v>153</v>
      </c>
      <c r="V4927">
        <v>29</v>
      </c>
      <c r="W4927" t="s">
        <v>144</v>
      </c>
      <c r="X4927" t="s">
        <v>71</v>
      </c>
      <c r="Y4927" t="s">
        <v>107</v>
      </c>
      <c r="Z4927">
        <v>9</v>
      </c>
      <c r="AA4927">
        <v>804929</v>
      </c>
      <c r="AB4927" s="1">
        <v>45941</v>
      </c>
      <c r="AC4927" t="s">
        <v>24</v>
      </c>
      <c r="AD4927">
        <v>18</v>
      </c>
      <c r="AE4927">
        <v>18</v>
      </c>
      <c r="AF4927">
        <v>18</v>
      </c>
      <c r="AG4927">
        <v>18</v>
      </c>
      <c r="AH4927" t="s">
        <v>48</v>
      </c>
      <c r="AI4927" t="s">
        <v>96</v>
      </c>
      <c r="AJ4927">
        <v>10</v>
      </c>
      <c r="AK4927" t="s">
        <v>155</v>
      </c>
    </row>
    <row r="4928" spans="1:37">
      <c r="A4928">
        <v>504930</v>
      </c>
      <c r="B4928">
        <v>106714</v>
      </c>
      <c r="C4928" s="1">
        <v>45424</v>
      </c>
      <c r="D4928">
        <v>2011</v>
      </c>
      <c r="E4928">
        <v>3</v>
      </c>
      <c r="F4928">
        <v>0.1</v>
      </c>
      <c r="G4928" t="s">
        <v>30</v>
      </c>
      <c r="H4928" t="s">
        <v>34</v>
      </c>
      <c r="I4928">
        <v>2024</v>
      </c>
      <c r="J4928">
        <v>5</v>
      </c>
      <c r="K4928">
        <v>12</v>
      </c>
      <c r="L4928" t="s">
        <v>151</v>
      </c>
      <c r="M4928" t="s">
        <v>152</v>
      </c>
      <c r="N4928">
        <v>44</v>
      </c>
      <c r="O4928" t="s">
        <v>50</v>
      </c>
      <c r="P4928" s="1">
        <v>44949</v>
      </c>
      <c r="Q4928" t="s">
        <v>38</v>
      </c>
      <c r="R4928" t="s">
        <v>142</v>
      </c>
      <c r="S4928">
        <v>2023</v>
      </c>
      <c r="T4928">
        <v>1</v>
      </c>
      <c r="U4928" t="s">
        <v>166</v>
      </c>
      <c r="V4928">
        <v>23</v>
      </c>
      <c r="W4928" t="s">
        <v>156</v>
      </c>
      <c r="X4928" t="s">
        <v>56</v>
      </c>
      <c r="Y4928" t="s">
        <v>110</v>
      </c>
      <c r="Z4928">
        <v>32</v>
      </c>
      <c r="AA4928">
        <v>804930</v>
      </c>
      <c r="AB4928" s="1">
        <v>45424</v>
      </c>
      <c r="AC4928" t="s">
        <v>24</v>
      </c>
      <c r="AD4928">
        <v>86.4</v>
      </c>
      <c r="AE4928">
        <v>96</v>
      </c>
      <c r="AF4928">
        <v>86.4</v>
      </c>
      <c r="AG4928">
        <v>86.4</v>
      </c>
      <c r="AH4928" t="s">
        <v>50</v>
      </c>
      <c r="AI4928" t="s">
        <v>79</v>
      </c>
      <c r="AJ4928">
        <v>5</v>
      </c>
      <c r="AK4928" t="s">
        <v>150</v>
      </c>
    </row>
    <row r="4929" spans="1:37">
      <c r="A4929">
        <v>504931</v>
      </c>
      <c r="B4929">
        <v>107191</v>
      </c>
      <c r="C4929" s="1">
        <v>45488</v>
      </c>
      <c r="D4929">
        <v>2005</v>
      </c>
      <c r="E4929">
        <v>1</v>
      </c>
      <c r="F4929">
        <v>0.1</v>
      </c>
      <c r="G4929" t="s">
        <v>28</v>
      </c>
      <c r="H4929" t="s">
        <v>34</v>
      </c>
      <c r="I4929">
        <v>2024</v>
      </c>
      <c r="J4929">
        <v>7</v>
      </c>
      <c r="K4929">
        <v>15</v>
      </c>
      <c r="L4929" t="s">
        <v>156</v>
      </c>
      <c r="M4929" t="s">
        <v>141</v>
      </c>
      <c r="N4929">
        <v>40</v>
      </c>
      <c r="O4929" t="s">
        <v>47</v>
      </c>
      <c r="P4929" s="1">
        <v>45210</v>
      </c>
      <c r="Q4929" t="s">
        <v>37</v>
      </c>
      <c r="R4929" t="s">
        <v>142</v>
      </c>
      <c r="S4929">
        <v>2023</v>
      </c>
      <c r="T4929">
        <v>10</v>
      </c>
      <c r="U4929" t="s">
        <v>153</v>
      </c>
      <c r="V4929">
        <v>11</v>
      </c>
      <c r="W4929" t="s">
        <v>149</v>
      </c>
      <c r="X4929" t="s">
        <v>61</v>
      </c>
      <c r="Y4929" t="s">
        <v>107</v>
      </c>
      <c r="Z4929">
        <v>28</v>
      </c>
      <c r="AA4929">
        <v>804931</v>
      </c>
      <c r="AB4929" s="1">
        <v>45488</v>
      </c>
      <c r="AC4929" t="s">
        <v>24</v>
      </c>
      <c r="AD4929">
        <v>25.2</v>
      </c>
      <c r="AE4929">
        <v>28</v>
      </c>
      <c r="AF4929">
        <v>25.2</v>
      </c>
      <c r="AG4929">
        <v>25.2</v>
      </c>
      <c r="AH4929" t="s">
        <v>47</v>
      </c>
      <c r="AI4929" t="s">
        <v>81</v>
      </c>
      <c r="AJ4929">
        <v>7</v>
      </c>
      <c r="AK4929" t="s">
        <v>161</v>
      </c>
    </row>
    <row r="4930" spans="1:37">
      <c r="A4930">
        <v>504932</v>
      </c>
      <c r="B4930">
        <v>100003</v>
      </c>
      <c r="C4930" s="1">
        <v>45384</v>
      </c>
      <c r="D4930">
        <v>2013</v>
      </c>
      <c r="E4930">
        <v>2</v>
      </c>
      <c r="F4930">
        <v>0.05</v>
      </c>
      <c r="G4930" t="s">
        <v>26</v>
      </c>
      <c r="H4930" t="s">
        <v>34</v>
      </c>
      <c r="I4930">
        <v>2024</v>
      </c>
      <c r="J4930">
        <v>4</v>
      </c>
      <c r="K4930">
        <v>2</v>
      </c>
      <c r="L4930" t="s">
        <v>144</v>
      </c>
      <c r="M4930" t="s">
        <v>141</v>
      </c>
      <c r="N4930">
        <v>49</v>
      </c>
      <c r="O4930" t="s">
        <v>49</v>
      </c>
      <c r="P4930" s="1">
        <v>45869</v>
      </c>
      <c r="Q4930" t="s">
        <v>37</v>
      </c>
      <c r="R4930" t="s">
        <v>147</v>
      </c>
      <c r="S4930">
        <v>2025</v>
      </c>
      <c r="T4930">
        <v>7</v>
      </c>
      <c r="U4930" t="s">
        <v>173</v>
      </c>
      <c r="V4930">
        <v>31</v>
      </c>
      <c r="W4930" t="s">
        <v>140</v>
      </c>
      <c r="X4930" t="s">
        <v>65</v>
      </c>
      <c r="Y4930" t="s">
        <v>111</v>
      </c>
      <c r="Z4930">
        <v>7</v>
      </c>
      <c r="AA4930">
        <v>804932</v>
      </c>
      <c r="AB4930" s="1">
        <v>45384</v>
      </c>
      <c r="AC4930" t="s">
        <v>24</v>
      </c>
      <c r="AD4930">
        <v>13.3</v>
      </c>
      <c r="AE4930">
        <v>14</v>
      </c>
      <c r="AF4930">
        <v>13.3</v>
      </c>
      <c r="AG4930">
        <v>13.3</v>
      </c>
      <c r="AH4930" t="s">
        <v>49</v>
      </c>
      <c r="AI4930" t="s">
        <v>78</v>
      </c>
      <c r="AJ4930">
        <v>4</v>
      </c>
      <c r="AK4930" t="s">
        <v>164</v>
      </c>
    </row>
    <row r="4931" spans="1:37">
      <c r="A4931">
        <v>504933</v>
      </c>
      <c r="B4931">
        <v>108743</v>
      </c>
      <c r="C4931" s="1">
        <v>45921</v>
      </c>
      <c r="D4931">
        <v>2001</v>
      </c>
      <c r="E4931">
        <v>3</v>
      </c>
      <c r="F4931">
        <v>0</v>
      </c>
      <c r="G4931" t="s">
        <v>30</v>
      </c>
      <c r="H4931" t="s">
        <v>34</v>
      </c>
      <c r="I4931">
        <v>2025</v>
      </c>
      <c r="J4931">
        <v>9</v>
      </c>
      <c r="K4931">
        <v>21</v>
      </c>
      <c r="L4931" t="s">
        <v>151</v>
      </c>
      <c r="M4931" t="s">
        <v>152</v>
      </c>
      <c r="N4931">
        <v>60</v>
      </c>
      <c r="O4931" t="s">
        <v>47</v>
      </c>
      <c r="P4931" s="1">
        <v>45468</v>
      </c>
      <c r="Q4931" t="s">
        <v>37</v>
      </c>
      <c r="R4931" t="s">
        <v>147</v>
      </c>
      <c r="S4931">
        <v>2024</v>
      </c>
      <c r="T4931">
        <v>6</v>
      </c>
      <c r="U4931" t="s">
        <v>148</v>
      </c>
      <c r="V4931">
        <v>25</v>
      </c>
      <c r="W4931" t="s">
        <v>144</v>
      </c>
      <c r="X4931" t="s">
        <v>73</v>
      </c>
      <c r="Y4931" t="s">
        <v>108</v>
      </c>
      <c r="Z4931">
        <v>18</v>
      </c>
      <c r="AA4931">
        <v>804933</v>
      </c>
      <c r="AB4931" s="1">
        <v>45921</v>
      </c>
      <c r="AC4931" t="s">
        <v>24</v>
      </c>
      <c r="AD4931">
        <v>54</v>
      </c>
      <c r="AE4931">
        <v>54</v>
      </c>
      <c r="AF4931">
        <v>54</v>
      </c>
      <c r="AG4931">
        <v>54</v>
      </c>
      <c r="AH4931" t="s">
        <v>47</v>
      </c>
      <c r="AI4931" t="s">
        <v>95</v>
      </c>
      <c r="AJ4931">
        <v>9</v>
      </c>
      <c r="AK4931" t="s">
        <v>172</v>
      </c>
    </row>
    <row r="4932" spans="1:37">
      <c r="A4932">
        <v>504934</v>
      </c>
      <c r="B4932">
        <v>106478</v>
      </c>
      <c r="C4932" s="1">
        <v>45437</v>
      </c>
      <c r="D4932">
        <v>2009</v>
      </c>
      <c r="E4932">
        <v>1</v>
      </c>
      <c r="F4932">
        <v>0.2</v>
      </c>
      <c r="G4932" t="s">
        <v>30</v>
      </c>
      <c r="H4932" t="s">
        <v>34</v>
      </c>
      <c r="I4932">
        <v>2024</v>
      </c>
      <c r="J4932">
        <v>5</v>
      </c>
      <c r="K4932">
        <v>25</v>
      </c>
      <c r="L4932" t="s">
        <v>158</v>
      </c>
      <c r="M4932" t="s">
        <v>152</v>
      </c>
      <c r="N4932">
        <v>35</v>
      </c>
      <c r="O4932" t="s">
        <v>45</v>
      </c>
      <c r="P4932" s="1">
        <v>45309</v>
      </c>
      <c r="Q4932" t="s">
        <v>38</v>
      </c>
      <c r="R4932" t="s">
        <v>142</v>
      </c>
      <c r="S4932">
        <v>2024</v>
      </c>
      <c r="T4932">
        <v>1</v>
      </c>
      <c r="U4932" t="s">
        <v>166</v>
      </c>
      <c r="V4932">
        <v>18</v>
      </c>
      <c r="W4932" t="s">
        <v>140</v>
      </c>
      <c r="X4932" t="s">
        <v>69</v>
      </c>
      <c r="Y4932" t="s">
        <v>112</v>
      </c>
      <c r="Z4932">
        <v>120</v>
      </c>
      <c r="AA4932">
        <v>804934</v>
      </c>
      <c r="AB4932" s="1">
        <v>45437</v>
      </c>
      <c r="AC4932" t="s">
        <v>24</v>
      </c>
      <c r="AD4932">
        <v>96</v>
      </c>
      <c r="AE4932">
        <v>120</v>
      </c>
      <c r="AF4932">
        <v>96</v>
      </c>
      <c r="AG4932">
        <v>96</v>
      </c>
      <c r="AH4932" t="s">
        <v>45</v>
      </c>
      <c r="AI4932" t="s">
        <v>79</v>
      </c>
      <c r="AJ4932">
        <v>5</v>
      </c>
      <c r="AK4932" t="s">
        <v>150</v>
      </c>
    </row>
    <row r="4933" spans="1:37">
      <c r="A4933">
        <v>504935</v>
      </c>
      <c r="B4933">
        <v>101024</v>
      </c>
      <c r="C4933" s="1">
        <v>45909</v>
      </c>
      <c r="D4933">
        <v>2020</v>
      </c>
      <c r="E4933">
        <v>3</v>
      </c>
      <c r="F4933">
        <v>0</v>
      </c>
      <c r="G4933" t="s">
        <v>30</v>
      </c>
      <c r="H4933" t="s">
        <v>34</v>
      </c>
      <c r="I4933">
        <v>2025</v>
      </c>
      <c r="J4933">
        <v>9</v>
      </c>
      <c r="K4933">
        <v>9</v>
      </c>
      <c r="L4933" t="s">
        <v>144</v>
      </c>
      <c r="M4933" t="s">
        <v>141</v>
      </c>
      <c r="N4933">
        <v>58</v>
      </c>
      <c r="O4933" t="s">
        <v>45</v>
      </c>
      <c r="P4933" s="1">
        <v>45585</v>
      </c>
      <c r="Q4933" t="s">
        <v>38</v>
      </c>
      <c r="R4933" t="s">
        <v>147</v>
      </c>
      <c r="S4933">
        <v>2024</v>
      </c>
      <c r="T4933">
        <v>10</v>
      </c>
      <c r="U4933" t="s">
        <v>153</v>
      </c>
      <c r="V4933">
        <v>20</v>
      </c>
      <c r="W4933" t="s">
        <v>151</v>
      </c>
      <c r="X4933" t="s">
        <v>58</v>
      </c>
      <c r="Y4933" t="s">
        <v>109</v>
      </c>
      <c r="Z4933">
        <v>68</v>
      </c>
      <c r="AA4933">
        <v>804935</v>
      </c>
      <c r="AB4933" s="1">
        <v>45909</v>
      </c>
      <c r="AC4933" t="s">
        <v>24</v>
      </c>
      <c r="AD4933">
        <v>204</v>
      </c>
      <c r="AE4933">
        <v>204</v>
      </c>
      <c r="AF4933">
        <v>204</v>
      </c>
      <c r="AG4933">
        <v>204</v>
      </c>
      <c r="AH4933" t="s">
        <v>45</v>
      </c>
      <c r="AI4933" t="s">
        <v>95</v>
      </c>
      <c r="AJ4933">
        <v>9</v>
      </c>
      <c r="AK4933" t="s">
        <v>172</v>
      </c>
    </row>
    <row r="4934" spans="1:37">
      <c r="A4934">
        <v>504936</v>
      </c>
      <c r="B4934">
        <v>105434</v>
      </c>
      <c r="C4934" s="1">
        <v>46034</v>
      </c>
      <c r="D4934">
        <v>2015</v>
      </c>
      <c r="E4934">
        <v>2</v>
      </c>
      <c r="F4934">
        <v>0.1</v>
      </c>
      <c r="G4934" t="s">
        <v>28</v>
      </c>
      <c r="H4934" t="s">
        <v>33</v>
      </c>
      <c r="I4934">
        <v>2026</v>
      </c>
      <c r="J4934">
        <v>1</v>
      </c>
      <c r="K4934">
        <v>12</v>
      </c>
      <c r="L4934" t="s">
        <v>156</v>
      </c>
      <c r="M4934" t="s">
        <v>141</v>
      </c>
      <c r="N4934">
        <v>42</v>
      </c>
      <c r="O4934" t="s">
        <v>48</v>
      </c>
      <c r="P4934" s="1">
        <v>45463</v>
      </c>
      <c r="Q4934" t="s">
        <v>38</v>
      </c>
      <c r="R4934" t="s">
        <v>142</v>
      </c>
      <c r="S4934">
        <v>2024</v>
      </c>
      <c r="T4934">
        <v>6</v>
      </c>
      <c r="U4934" t="s">
        <v>148</v>
      </c>
      <c r="V4934">
        <v>20</v>
      </c>
      <c r="W4934" t="s">
        <v>140</v>
      </c>
      <c r="X4934" t="s">
        <v>55</v>
      </c>
      <c r="Y4934" t="s">
        <v>108</v>
      </c>
      <c r="Z4934">
        <v>58</v>
      </c>
      <c r="AA4934">
        <v>804936</v>
      </c>
      <c r="AB4934" s="1">
        <v>46034</v>
      </c>
      <c r="AC4934" t="s">
        <v>24</v>
      </c>
      <c r="AD4934">
        <v>104.4</v>
      </c>
      <c r="AE4934">
        <v>116</v>
      </c>
      <c r="AF4934">
        <v>104.4</v>
      </c>
      <c r="AG4934">
        <v>0</v>
      </c>
      <c r="AH4934" t="s">
        <v>48</v>
      </c>
      <c r="AI4934" t="s">
        <v>99</v>
      </c>
      <c r="AJ4934">
        <v>1</v>
      </c>
      <c r="AK4934" t="s">
        <v>167</v>
      </c>
    </row>
    <row r="4935" spans="1:37">
      <c r="A4935">
        <v>504937</v>
      </c>
      <c r="B4935">
        <v>107747</v>
      </c>
      <c r="C4935" s="1">
        <v>45647</v>
      </c>
      <c r="D4935">
        <v>2003</v>
      </c>
      <c r="E4935">
        <v>1</v>
      </c>
      <c r="F4935">
        <v>0.05</v>
      </c>
      <c r="G4935" t="s">
        <v>28</v>
      </c>
      <c r="H4935" t="s">
        <v>34</v>
      </c>
      <c r="I4935">
        <v>2024</v>
      </c>
      <c r="J4935">
        <v>12</v>
      </c>
      <c r="K4935">
        <v>21</v>
      </c>
      <c r="L4935" t="s">
        <v>158</v>
      </c>
      <c r="M4935" t="s">
        <v>152</v>
      </c>
      <c r="N4935">
        <v>57</v>
      </c>
      <c r="O4935" t="s">
        <v>45</v>
      </c>
      <c r="P4935" s="1">
        <v>45755</v>
      </c>
      <c r="Q4935" t="s">
        <v>37</v>
      </c>
      <c r="R4935" t="s">
        <v>147</v>
      </c>
      <c r="S4935">
        <v>2025</v>
      </c>
      <c r="T4935">
        <v>4</v>
      </c>
      <c r="U4935" t="s">
        <v>170</v>
      </c>
      <c r="V4935">
        <v>8</v>
      </c>
      <c r="W4935" t="s">
        <v>144</v>
      </c>
      <c r="X4935" t="s">
        <v>71</v>
      </c>
      <c r="Y4935" t="s">
        <v>107</v>
      </c>
      <c r="Z4935">
        <v>9</v>
      </c>
      <c r="AA4935">
        <v>804937</v>
      </c>
      <c r="AB4935" s="1">
        <v>45647</v>
      </c>
      <c r="AC4935" t="s">
        <v>24</v>
      </c>
      <c r="AD4935">
        <v>8.5499999999999989</v>
      </c>
      <c r="AE4935">
        <v>9</v>
      </c>
      <c r="AF4935">
        <v>8.5499999999999989</v>
      </c>
      <c r="AG4935">
        <v>8.5499999999999989</v>
      </c>
      <c r="AH4935" t="s">
        <v>45</v>
      </c>
      <c r="AI4935" t="s">
        <v>86</v>
      </c>
      <c r="AJ4935">
        <v>12</v>
      </c>
      <c r="AK4935" t="s">
        <v>163</v>
      </c>
    </row>
    <row r="4936" spans="1:37">
      <c r="A4936">
        <v>504938</v>
      </c>
      <c r="B4936">
        <v>105234</v>
      </c>
      <c r="C4936" s="1">
        <v>45863</v>
      </c>
      <c r="D4936">
        <v>2006</v>
      </c>
      <c r="E4936">
        <v>2</v>
      </c>
      <c r="F4936">
        <v>0</v>
      </c>
      <c r="G4936" t="s">
        <v>28</v>
      </c>
      <c r="H4936" t="s">
        <v>34</v>
      </c>
      <c r="I4936">
        <v>2025</v>
      </c>
      <c r="J4936">
        <v>7</v>
      </c>
      <c r="K4936">
        <v>25</v>
      </c>
      <c r="L4936" t="s">
        <v>146</v>
      </c>
      <c r="M4936" t="s">
        <v>141</v>
      </c>
      <c r="N4936">
        <v>27</v>
      </c>
      <c r="O4936" t="s">
        <v>51</v>
      </c>
      <c r="P4936" s="1">
        <v>45932</v>
      </c>
      <c r="Q4936" t="s">
        <v>38</v>
      </c>
      <c r="R4936" t="s">
        <v>157</v>
      </c>
      <c r="S4936">
        <v>2025</v>
      </c>
      <c r="T4936">
        <v>10</v>
      </c>
      <c r="U4936" t="s">
        <v>153</v>
      </c>
      <c r="V4936">
        <v>2</v>
      </c>
      <c r="W4936" t="s">
        <v>140</v>
      </c>
      <c r="X4936" t="s">
        <v>72</v>
      </c>
      <c r="Y4936" t="s">
        <v>108</v>
      </c>
      <c r="Z4936">
        <v>48</v>
      </c>
      <c r="AA4936">
        <v>804938</v>
      </c>
      <c r="AB4936" s="1">
        <v>45863</v>
      </c>
      <c r="AC4936" t="s">
        <v>24</v>
      </c>
      <c r="AD4936">
        <v>96</v>
      </c>
      <c r="AE4936">
        <v>96</v>
      </c>
      <c r="AF4936">
        <v>96</v>
      </c>
      <c r="AG4936">
        <v>96</v>
      </c>
      <c r="AH4936" t="s">
        <v>51</v>
      </c>
      <c r="AI4936" t="s">
        <v>93</v>
      </c>
      <c r="AJ4936">
        <v>7</v>
      </c>
      <c r="AK4936" t="s">
        <v>161</v>
      </c>
    </row>
    <row r="4937" spans="1:37">
      <c r="A4937">
        <v>504939</v>
      </c>
      <c r="B4937">
        <v>106737</v>
      </c>
      <c r="C4937" s="1">
        <v>46070</v>
      </c>
      <c r="D4937">
        <v>2017</v>
      </c>
      <c r="E4937">
        <v>2</v>
      </c>
      <c r="F4937">
        <v>0.2</v>
      </c>
      <c r="G4937" t="s">
        <v>28</v>
      </c>
      <c r="H4937" t="s">
        <v>34</v>
      </c>
      <c r="I4937">
        <v>2026</v>
      </c>
      <c r="J4937">
        <v>2</v>
      </c>
      <c r="K4937">
        <v>17</v>
      </c>
      <c r="L4937" t="s">
        <v>144</v>
      </c>
      <c r="M4937" t="s">
        <v>141</v>
      </c>
      <c r="N4937">
        <v>37</v>
      </c>
      <c r="O4937" t="s">
        <v>42</v>
      </c>
      <c r="P4937" s="1">
        <v>45262</v>
      </c>
      <c r="Q4937" t="s">
        <v>38</v>
      </c>
      <c r="R4937" t="s">
        <v>142</v>
      </c>
      <c r="S4937">
        <v>2023</v>
      </c>
      <c r="T4937">
        <v>12</v>
      </c>
      <c r="U4937" t="s">
        <v>154</v>
      </c>
      <c r="V4937">
        <v>2</v>
      </c>
      <c r="W4937" t="s">
        <v>158</v>
      </c>
      <c r="X4937" t="s">
        <v>59</v>
      </c>
      <c r="Y4937" t="s">
        <v>107</v>
      </c>
      <c r="Z4937">
        <v>11</v>
      </c>
      <c r="AA4937">
        <v>804939</v>
      </c>
      <c r="AB4937" s="1">
        <v>46070</v>
      </c>
      <c r="AC4937" t="s">
        <v>24</v>
      </c>
      <c r="AD4937">
        <v>17.600000000000001</v>
      </c>
      <c r="AE4937">
        <v>22</v>
      </c>
      <c r="AF4937">
        <v>17.600000000000001</v>
      </c>
      <c r="AG4937">
        <v>17.600000000000001</v>
      </c>
      <c r="AH4937" t="s">
        <v>42</v>
      </c>
      <c r="AI4937" t="s">
        <v>100</v>
      </c>
      <c r="AJ4937">
        <v>2</v>
      </c>
      <c r="AK4937" t="s">
        <v>159</v>
      </c>
    </row>
    <row r="4938" spans="1:37">
      <c r="A4938">
        <v>504940</v>
      </c>
      <c r="B4938">
        <v>105077</v>
      </c>
      <c r="C4938" s="1">
        <v>45942</v>
      </c>
      <c r="D4938">
        <v>2002</v>
      </c>
      <c r="E4938">
        <v>2</v>
      </c>
      <c r="F4938">
        <v>0.2</v>
      </c>
      <c r="G4938" t="s">
        <v>27</v>
      </c>
      <c r="H4938" t="s">
        <v>34</v>
      </c>
      <c r="I4938">
        <v>2025</v>
      </c>
      <c r="J4938">
        <v>10</v>
      </c>
      <c r="K4938">
        <v>12</v>
      </c>
      <c r="L4938" t="s">
        <v>151</v>
      </c>
      <c r="M4938" t="s">
        <v>152</v>
      </c>
      <c r="N4938">
        <v>33</v>
      </c>
      <c r="O4938" t="s">
        <v>46</v>
      </c>
      <c r="P4938" s="1">
        <v>45561</v>
      </c>
      <c r="Q4938" t="s">
        <v>38</v>
      </c>
      <c r="R4938" t="s">
        <v>142</v>
      </c>
      <c r="S4938">
        <v>2024</v>
      </c>
      <c r="T4938">
        <v>9</v>
      </c>
      <c r="U4938" t="s">
        <v>168</v>
      </c>
      <c r="V4938">
        <v>26</v>
      </c>
      <c r="W4938" t="s">
        <v>140</v>
      </c>
      <c r="X4938" t="s">
        <v>62</v>
      </c>
      <c r="Y4938" t="s">
        <v>108</v>
      </c>
      <c r="Z4938">
        <v>62</v>
      </c>
      <c r="AA4938">
        <v>804940</v>
      </c>
      <c r="AB4938" s="1">
        <v>45942</v>
      </c>
      <c r="AC4938" t="s">
        <v>24</v>
      </c>
      <c r="AD4938">
        <v>99.2</v>
      </c>
      <c r="AE4938">
        <v>124</v>
      </c>
      <c r="AF4938">
        <v>99.2</v>
      </c>
      <c r="AG4938">
        <v>99.2</v>
      </c>
      <c r="AH4938" t="s">
        <v>46</v>
      </c>
      <c r="AI4938" t="s">
        <v>96</v>
      </c>
      <c r="AJ4938">
        <v>10</v>
      </c>
      <c r="AK4938" t="s">
        <v>155</v>
      </c>
    </row>
    <row r="4939" spans="1:37">
      <c r="A4939">
        <v>504941</v>
      </c>
      <c r="B4939">
        <v>100590</v>
      </c>
      <c r="C4939" s="1">
        <v>45405</v>
      </c>
      <c r="D4939">
        <v>2013</v>
      </c>
      <c r="E4939">
        <v>2</v>
      </c>
      <c r="F4939">
        <v>0.1</v>
      </c>
      <c r="G4939" t="s">
        <v>27</v>
      </c>
      <c r="H4939" t="s">
        <v>34</v>
      </c>
      <c r="I4939">
        <v>2024</v>
      </c>
      <c r="J4939">
        <v>4</v>
      </c>
      <c r="K4939">
        <v>23</v>
      </c>
      <c r="L4939" t="s">
        <v>144</v>
      </c>
      <c r="M4939" t="s">
        <v>141</v>
      </c>
      <c r="N4939">
        <v>58</v>
      </c>
      <c r="O4939" t="s">
        <v>50</v>
      </c>
      <c r="P4939" s="1">
        <v>45912</v>
      </c>
      <c r="Q4939" t="s">
        <v>37</v>
      </c>
      <c r="R4939" t="s">
        <v>147</v>
      </c>
      <c r="S4939">
        <v>2025</v>
      </c>
      <c r="T4939">
        <v>9</v>
      </c>
      <c r="U4939" t="s">
        <v>168</v>
      </c>
      <c r="V4939">
        <v>12</v>
      </c>
      <c r="W4939" t="s">
        <v>146</v>
      </c>
      <c r="X4939" t="s">
        <v>65</v>
      </c>
      <c r="Y4939" t="s">
        <v>111</v>
      </c>
      <c r="Z4939">
        <v>7</v>
      </c>
      <c r="AA4939">
        <v>804941</v>
      </c>
      <c r="AB4939" s="1">
        <v>45405</v>
      </c>
      <c r="AC4939" t="s">
        <v>24</v>
      </c>
      <c r="AD4939">
        <v>12.6</v>
      </c>
      <c r="AE4939">
        <v>14</v>
      </c>
      <c r="AF4939">
        <v>12.6</v>
      </c>
      <c r="AG4939">
        <v>12.6</v>
      </c>
      <c r="AH4939" t="s">
        <v>50</v>
      </c>
      <c r="AI4939" t="s">
        <v>78</v>
      </c>
      <c r="AJ4939">
        <v>4</v>
      </c>
      <c r="AK4939" t="s">
        <v>164</v>
      </c>
    </row>
    <row r="4940" spans="1:37">
      <c r="A4940">
        <v>504942</v>
      </c>
      <c r="B4940">
        <v>105423</v>
      </c>
      <c r="C4940" s="1">
        <v>45544</v>
      </c>
      <c r="D4940">
        <v>2002</v>
      </c>
      <c r="E4940">
        <v>1</v>
      </c>
      <c r="F4940">
        <v>0</v>
      </c>
      <c r="G4940" t="s">
        <v>28</v>
      </c>
      <c r="H4940" t="s">
        <v>34</v>
      </c>
      <c r="I4940">
        <v>2024</v>
      </c>
      <c r="J4940">
        <v>9</v>
      </c>
      <c r="K4940">
        <v>9</v>
      </c>
      <c r="L4940" t="s">
        <v>156</v>
      </c>
      <c r="M4940" t="s">
        <v>141</v>
      </c>
      <c r="N4940">
        <v>21</v>
      </c>
      <c r="O4940" t="s">
        <v>48</v>
      </c>
      <c r="P4940" s="1">
        <v>45894</v>
      </c>
      <c r="Q4940" t="s">
        <v>38</v>
      </c>
      <c r="R4940" t="s">
        <v>157</v>
      </c>
      <c r="S4940">
        <v>2025</v>
      </c>
      <c r="T4940">
        <v>8</v>
      </c>
      <c r="U4940" t="s">
        <v>160</v>
      </c>
      <c r="V4940">
        <v>25</v>
      </c>
      <c r="W4940" t="s">
        <v>156</v>
      </c>
      <c r="X4940" t="s">
        <v>62</v>
      </c>
      <c r="Y4940" t="s">
        <v>108</v>
      </c>
      <c r="Z4940">
        <v>62</v>
      </c>
      <c r="AA4940">
        <v>804942</v>
      </c>
      <c r="AB4940" s="1">
        <v>45544</v>
      </c>
      <c r="AC4940" t="s">
        <v>24</v>
      </c>
      <c r="AD4940">
        <v>62</v>
      </c>
      <c r="AE4940">
        <v>62</v>
      </c>
      <c r="AF4940">
        <v>62</v>
      </c>
      <c r="AG4940">
        <v>62</v>
      </c>
      <c r="AH4940" t="s">
        <v>48</v>
      </c>
      <c r="AI4940" t="s">
        <v>83</v>
      </c>
      <c r="AJ4940">
        <v>9</v>
      </c>
      <c r="AK4940" t="s">
        <v>172</v>
      </c>
    </row>
    <row r="4941" spans="1:37">
      <c r="A4941">
        <v>504943</v>
      </c>
      <c r="B4941">
        <v>107447</v>
      </c>
      <c r="C4941" s="1">
        <v>45754</v>
      </c>
      <c r="D4941">
        <v>2004</v>
      </c>
      <c r="E4941">
        <v>2</v>
      </c>
      <c r="F4941">
        <v>0.05</v>
      </c>
      <c r="G4941" t="s">
        <v>28</v>
      </c>
      <c r="H4941" t="s">
        <v>34</v>
      </c>
      <c r="I4941">
        <v>2025</v>
      </c>
      <c r="J4941">
        <v>4</v>
      </c>
      <c r="K4941">
        <v>7</v>
      </c>
      <c r="L4941" t="s">
        <v>156</v>
      </c>
      <c r="M4941" t="s">
        <v>141</v>
      </c>
      <c r="N4941">
        <v>25</v>
      </c>
      <c r="O4941" t="s">
        <v>47</v>
      </c>
      <c r="P4941" s="1">
        <v>45751</v>
      </c>
      <c r="Q4941" t="s">
        <v>38</v>
      </c>
      <c r="R4941" t="s">
        <v>157</v>
      </c>
      <c r="S4941">
        <v>2025</v>
      </c>
      <c r="T4941">
        <v>4</v>
      </c>
      <c r="U4941" t="s">
        <v>170</v>
      </c>
      <c r="V4941">
        <v>4</v>
      </c>
      <c r="W4941" t="s">
        <v>146</v>
      </c>
      <c r="X4941" t="s">
        <v>68</v>
      </c>
      <c r="Y4941" t="s">
        <v>108</v>
      </c>
      <c r="Z4941">
        <v>35</v>
      </c>
      <c r="AA4941">
        <v>804943</v>
      </c>
      <c r="AB4941" s="1">
        <v>45754</v>
      </c>
      <c r="AC4941" t="s">
        <v>24</v>
      </c>
      <c r="AD4941">
        <v>66.5</v>
      </c>
      <c r="AE4941">
        <v>70</v>
      </c>
      <c r="AF4941">
        <v>66.5</v>
      </c>
      <c r="AG4941">
        <v>66.5</v>
      </c>
      <c r="AH4941" t="s">
        <v>47</v>
      </c>
      <c r="AI4941" t="s">
        <v>90</v>
      </c>
      <c r="AJ4941">
        <v>4</v>
      </c>
      <c r="AK4941" t="s">
        <v>164</v>
      </c>
    </row>
    <row r="4942" spans="1:37">
      <c r="A4942">
        <v>504944</v>
      </c>
      <c r="B4942">
        <v>105066</v>
      </c>
      <c r="C4942" s="1">
        <v>45520</v>
      </c>
      <c r="D4942">
        <v>2020</v>
      </c>
      <c r="E4942">
        <v>1</v>
      </c>
      <c r="F4942">
        <v>0.05</v>
      </c>
      <c r="G4942" t="s">
        <v>30</v>
      </c>
      <c r="H4942" t="s">
        <v>34</v>
      </c>
      <c r="I4942">
        <v>2024</v>
      </c>
      <c r="J4942">
        <v>8</v>
      </c>
      <c r="K4942">
        <v>16</v>
      </c>
      <c r="L4942" t="s">
        <v>146</v>
      </c>
      <c r="M4942" t="s">
        <v>141</v>
      </c>
      <c r="N4942">
        <v>51</v>
      </c>
      <c r="O4942" t="s">
        <v>44</v>
      </c>
      <c r="P4942" s="1">
        <v>45130</v>
      </c>
      <c r="Q4942" t="s">
        <v>38</v>
      </c>
      <c r="R4942" t="s">
        <v>147</v>
      </c>
      <c r="S4942">
        <v>2023</v>
      </c>
      <c r="T4942">
        <v>7</v>
      </c>
      <c r="U4942" t="s">
        <v>173</v>
      </c>
      <c r="V4942">
        <v>23</v>
      </c>
      <c r="W4942" t="s">
        <v>151</v>
      </c>
      <c r="X4942" t="s">
        <v>58</v>
      </c>
      <c r="Y4942" t="s">
        <v>109</v>
      </c>
      <c r="Z4942">
        <v>68</v>
      </c>
      <c r="AA4942">
        <v>804944</v>
      </c>
      <c r="AB4942" s="1">
        <v>45520</v>
      </c>
      <c r="AC4942" t="s">
        <v>24</v>
      </c>
      <c r="AD4942">
        <v>64.599999999999994</v>
      </c>
      <c r="AE4942">
        <v>68</v>
      </c>
      <c r="AF4942">
        <v>64.599999999999994</v>
      </c>
      <c r="AG4942">
        <v>64.599999999999994</v>
      </c>
      <c r="AH4942" t="s">
        <v>44</v>
      </c>
      <c r="AI4942" t="s">
        <v>82</v>
      </c>
      <c r="AJ4942">
        <v>8</v>
      </c>
      <c r="AK4942" t="s">
        <v>145</v>
      </c>
    </row>
    <row r="4943" spans="1:37">
      <c r="A4943">
        <v>504945</v>
      </c>
      <c r="B4943">
        <v>109851</v>
      </c>
      <c r="C4943" s="1">
        <v>45729</v>
      </c>
      <c r="D4943">
        <v>2017</v>
      </c>
      <c r="E4943">
        <v>1</v>
      </c>
      <c r="F4943">
        <v>0</v>
      </c>
      <c r="G4943" t="s">
        <v>28</v>
      </c>
      <c r="H4943" t="s">
        <v>34</v>
      </c>
      <c r="I4943">
        <v>2025</v>
      </c>
      <c r="J4943">
        <v>3</v>
      </c>
      <c r="K4943">
        <v>13</v>
      </c>
      <c r="L4943" t="s">
        <v>140</v>
      </c>
      <c r="M4943" t="s">
        <v>141</v>
      </c>
      <c r="N4943">
        <v>27</v>
      </c>
      <c r="O4943" t="s">
        <v>46</v>
      </c>
      <c r="P4943" s="1">
        <v>45169</v>
      </c>
      <c r="Q4943" t="s">
        <v>37</v>
      </c>
      <c r="R4943" t="s">
        <v>157</v>
      </c>
      <c r="S4943">
        <v>2023</v>
      </c>
      <c r="T4943">
        <v>8</v>
      </c>
      <c r="U4943" t="s">
        <v>160</v>
      </c>
      <c r="V4943">
        <v>31</v>
      </c>
      <c r="W4943" t="s">
        <v>140</v>
      </c>
      <c r="X4943" t="s">
        <v>59</v>
      </c>
      <c r="Y4943" t="s">
        <v>107</v>
      </c>
      <c r="Z4943">
        <v>11</v>
      </c>
      <c r="AA4943">
        <v>804945</v>
      </c>
      <c r="AB4943" s="1">
        <v>45729</v>
      </c>
      <c r="AC4943" t="s">
        <v>24</v>
      </c>
      <c r="AD4943">
        <v>11</v>
      </c>
      <c r="AE4943">
        <v>11</v>
      </c>
      <c r="AF4943">
        <v>11</v>
      </c>
      <c r="AG4943">
        <v>11</v>
      </c>
      <c r="AH4943" t="s">
        <v>46</v>
      </c>
      <c r="AI4943" t="s">
        <v>89</v>
      </c>
      <c r="AJ4943">
        <v>3</v>
      </c>
      <c r="AK4943" t="s">
        <v>165</v>
      </c>
    </row>
    <row r="4944" spans="1:37">
      <c r="A4944">
        <v>504946</v>
      </c>
      <c r="B4944">
        <v>104464</v>
      </c>
      <c r="C4944" s="1">
        <v>46144</v>
      </c>
      <c r="D4944">
        <v>2007</v>
      </c>
      <c r="E4944">
        <v>4</v>
      </c>
      <c r="F4944">
        <v>0</v>
      </c>
      <c r="G4944" t="s">
        <v>30</v>
      </c>
      <c r="H4944" t="s">
        <v>34</v>
      </c>
      <c r="I4944">
        <v>2026</v>
      </c>
      <c r="J4944">
        <v>5</v>
      </c>
      <c r="K4944">
        <v>2</v>
      </c>
      <c r="L4944" t="s">
        <v>158</v>
      </c>
      <c r="M4944" t="s">
        <v>152</v>
      </c>
      <c r="N4944">
        <v>49</v>
      </c>
      <c r="O4944" t="s">
        <v>51</v>
      </c>
      <c r="P4944" s="1">
        <v>45893</v>
      </c>
      <c r="Q4944" t="s">
        <v>37</v>
      </c>
      <c r="R4944" t="s">
        <v>147</v>
      </c>
      <c r="S4944">
        <v>2025</v>
      </c>
      <c r="T4944">
        <v>8</v>
      </c>
      <c r="U4944" t="s">
        <v>160</v>
      </c>
      <c r="V4944">
        <v>24</v>
      </c>
      <c r="W4944" t="s">
        <v>151</v>
      </c>
      <c r="X4944" t="s">
        <v>60</v>
      </c>
      <c r="Y4944" t="s">
        <v>108</v>
      </c>
      <c r="Z4944">
        <v>75</v>
      </c>
      <c r="AA4944">
        <v>804946</v>
      </c>
      <c r="AB4944" s="1">
        <v>46144</v>
      </c>
      <c r="AC4944" t="s">
        <v>24</v>
      </c>
      <c r="AD4944">
        <v>300</v>
      </c>
      <c r="AE4944">
        <v>300</v>
      </c>
      <c r="AF4944">
        <v>300</v>
      </c>
      <c r="AG4944">
        <v>300</v>
      </c>
      <c r="AH4944" t="s">
        <v>51</v>
      </c>
      <c r="AI4944" t="s">
        <v>103</v>
      </c>
      <c r="AJ4944">
        <v>5</v>
      </c>
      <c r="AK4944" t="s">
        <v>150</v>
      </c>
    </row>
    <row r="4945" spans="1:37">
      <c r="A4945">
        <v>504947</v>
      </c>
      <c r="B4945">
        <v>106782</v>
      </c>
      <c r="C4945" s="1">
        <v>45683</v>
      </c>
      <c r="D4945">
        <v>2013</v>
      </c>
      <c r="E4945">
        <v>3</v>
      </c>
      <c r="F4945">
        <v>0.1</v>
      </c>
      <c r="G4945" t="s">
        <v>26</v>
      </c>
      <c r="H4945" t="s">
        <v>34</v>
      </c>
      <c r="I4945">
        <v>2025</v>
      </c>
      <c r="J4945">
        <v>1</v>
      </c>
      <c r="K4945">
        <v>26</v>
      </c>
      <c r="L4945" t="s">
        <v>151</v>
      </c>
      <c r="M4945" t="s">
        <v>152</v>
      </c>
      <c r="N4945">
        <v>24</v>
      </c>
      <c r="O4945" t="s">
        <v>46</v>
      </c>
      <c r="P4945" s="1">
        <v>45034</v>
      </c>
      <c r="Q4945" t="s">
        <v>38</v>
      </c>
      <c r="R4945" t="s">
        <v>157</v>
      </c>
      <c r="S4945">
        <v>2023</v>
      </c>
      <c r="T4945">
        <v>4</v>
      </c>
      <c r="U4945" t="s">
        <v>170</v>
      </c>
      <c r="V4945">
        <v>18</v>
      </c>
      <c r="W4945" t="s">
        <v>144</v>
      </c>
      <c r="X4945" t="s">
        <v>65</v>
      </c>
      <c r="Y4945" t="s">
        <v>111</v>
      </c>
      <c r="Z4945">
        <v>7</v>
      </c>
      <c r="AA4945">
        <v>804947</v>
      </c>
      <c r="AB4945" s="1">
        <v>45683</v>
      </c>
      <c r="AC4945" t="s">
        <v>24</v>
      </c>
      <c r="AD4945">
        <v>18.899999999999999</v>
      </c>
      <c r="AE4945">
        <v>21</v>
      </c>
      <c r="AF4945">
        <v>18.899999999999999</v>
      </c>
      <c r="AG4945">
        <v>18.899999999999999</v>
      </c>
      <c r="AH4945" t="s">
        <v>46</v>
      </c>
      <c r="AI4945" t="s">
        <v>87</v>
      </c>
      <c r="AJ4945">
        <v>1</v>
      </c>
      <c r="AK4945" t="s">
        <v>167</v>
      </c>
    </row>
    <row r="4946" spans="1:37">
      <c r="A4946">
        <v>504948</v>
      </c>
      <c r="B4946">
        <v>103399</v>
      </c>
      <c r="C4946" s="1">
        <v>45518</v>
      </c>
      <c r="D4946">
        <v>2008</v>
      </c>
      <c r="E4946">
        <v>2</v>
      </c>
      <c r="F4946">
        <v>0.2</v>
      </c>
      <c r="G4946" t="s">
        <v>26</v>
      </c>
      <c r="H4946" t="s">
        <v>34</v>
      </c>
      <c r="I4946">
        <v>2024</v>
      </c>
      <c r="J4946">
        <v>8</v>
      </c>
      <c r="K4946">
        <v>14</v>
      </c>
      <c r="L4946" t="s">
        <v>149</v>
      </c>
      <c r="M4946" t="s">
        <v>141</v>
      </c>
      <c r="N4946">
        <v>18</v>
      </c>
      <c r="O4946" t="s">
        <v>43</v>
      </c>
      <c r="P4946" s="1">
        <v>44983</v>
      </c>
      <c r="Q4946" t="s">
        <v>38</v>
      </c>
      <c r="R4946" t="s">
        <v>157</v>
      </c>
      <c r="S4946">
        <v>2023</v>
      </c>
      <c r="T4946">
        <v>2</v>
      </c>
      <c r="U4946" t="s">
        <v>174</v>
      </c>
      <c r="V4946">
        <v>26</v>
      </c>
      <c r="W4946" t="s">
        <v>151</v>
      </c>
      <c r="X4946" t="s">
        <v>67</v>
      </c>
      <c r="Y4946" t="s">
        <v>107</v>
      </c>
      <c r="Z4946">
        <v>14</v>
      </c>
      <c r="AA4946">
        <v>804948</v>
      </c>
      <c r="AB4946" s="1">
        <v>45518</v>
      </c>
      <c r="AC4946" t="s">
        <v>24</v>
      </c>
      <c r="AD4946">
        <v>22.4</v>
      </c>
      <c r="AE4946">
        <v>28</v>
      </c>
      <c r="AF4946">
        <v>22.4</v>
      </c>
      <c r="AG4946">
        <v>22.4</v>
      </c>
      <c r="AH4946" t="s">
        <v>43</v>
      </c>
      <c r="AI4946" t="s">
        <v>82</v>
      </c>
      <c r="AJ4946">
        <v>8</v>
      </c>
      <c r="AK4946" t="s">
        <v>145</v>
      </c>
    </row>
    <row r="4947" spans="1:37">
      <c r="A4947">
        <v>504949</v>
      </c>
      <c r="B4947">
        <v>100029</v>
      </c>
      <c r="C4947" s="1">
        <v>45418</v>
      </c>
      <c r="D4947">
        <v>2001</v>
      </c>
      <c r="E4947">
        <v>3</v>
      </c>
      <c r="F4947">
        <v>0.05</v>
      </c>
      <c r="G4947" t="s">
        <v>28</v>
      </c>
      <c r="H4947" t="s">
        <v>34</v>
      </c>
      <c r="I4947">
        <v>2024</v>
      </c>
      <c r="J4947">
        <v>5</v>
      </c>
      <c r="K4947">
        <v>6</v>
      </c>
      <c r="L4947" t="s">
        <v>156</v>
      </c>
      <c r="M4947" t="s">
        <v>141</v>
      </c>
      <c r="N4947">
        <v>44</v>
      </c>
      <c r="O4947" t="s">
        <v>46</v>
      </c>
      <c r="P4947" s="1">
        <v>45920</v>
      </c>
      <c r="Q4947" t="s">
        <v>38</v>
      </c>
      <c r="R4947" t="s">
        <v>142</v>
      </c>
      <c r="S4947">
        <v>2025</v>
      </c>
      <c r="T4947">
        <v>9</v>
      </c>
      <c r="U4947" t="s">
        <v>168</v>
      </c>
      <c r="V4947">
        <v>20</v>
      </c>
      <c r="W4947" t="s">
        <v>158</v>
      </c>
      <c r="X4947" t="s">
        <v>73</v>
      </c>
      <c r="Y4947" t="s">
        <v>108</v>
      </c>
      <c r="Z4947">
        <v>18</v>
      </c>
      <c r="AA4947">
        <v>804949</v>
      </c>
      <c r="AB4947" s="1">
        <v>45418</v>
      </c>
      <c r="AC4947" t="s">
        <v>24</v>
      </c>
      <c r="AD4947">
        <v>51.3</v>
      </c>
      <c r="AE4947">
        <v>54</v>
      </c>
      <c r="AF4947">
        <v>51.3</v>
      </c>
      <c r="AG4947">
        <v>51.3</v>
      </c>
      <c r="AH4947" t="s">
        <v>46</v>
      </c>
      <c r="AI4947" t="s">
        <v>79</v>
      </c>
      <c r="AJ4947">
        <v>5</v>
      </c>
      <c r="AK4947" t="s">
        <v>150</v>
      </c>
    </row>
    <row r="4948" spans="1:37">
      <c r="A4948">
        <v>504950</v>
      </c>
      <c r="B4948">
        <v>103632</v>
      </c>
      <c r="C4948" s="1">
        <v>46078</v>
      </c>
      <c r="D4948">
        <v>2016</v>
      </c>
      <c r="E4948">
        <v>1</v>
      </c>
      <c r="F4948">
        <v>0.3</v>
      </c>
      <c r="G4948" t="s">
        <v>26</v>
      </c>
      <c r="H4948" t="s">
        <v>34</v>
      </c>
      <c r="I4948">
        <v>2026</v>
      </c>
      <c r="J4948">
        <v>2</v>
      </c>
      <c r="K4948">
        <v>25</v>
      </c>
      <c r="L4948" t="s">
        <v>149</v>
      </c>
      <c r="M4948" t="s">
        <v>141</v>
      </c>
      <c r="N4948">
        <v>44</v>
      </c>
      <c r="O4948" t="s">
        <v>46</v>
      </c>
      <c r="P4948" s="1">
        <v>45638</v>
      </c>
      <c r="Q4948" t="s">
        <v>38</v>
      </c>
      <c r="R4948" t="s">
        <v>142</v>
      </c>
      <c r="S4948">
        <v>2024</v>
      </c>
      <c r="T4948">
        <v>12</v>
      </c>
      <c r="U4948" t="s">
        <v>154</v>
      </c>
      <c r="V4948">
        <v>12</v>
      </c>
      <c r="W4948" t="s">
        <v>140</v>
      </c>
      <c r="X4948" t="s">
        <v>64</v>
      </c>
      <c r="Y4948" t="s">
        <v>108</v>
      </c>
      <c r="Z4948">
        <v>21</v>
      </c>
      <c r="AA4948">
        <v>804950</v>
      </c>
      <c r="AB4948" s="1">
        <v>46078</v>
      </c>
      <c r="AC4948" t="s">
        <v>24</v>
      </c>
      <c r="AD4948">
        <v>14.7</v>
      </c>
      <c r="AE4948">
        <v>21</v>
      </c>
      <c r="AF4948">
        <v>14.7</v>
      </c>
      <c r="AG4948">
        <v>14.7</v>
      </c>
      <c r="AH4948" t="s">
        <v>46</v>
      </c>
      <c r="AI4948" t="s">
        <v>100</v>
      </c>
      <c r="AJ4948">
        <v>2</v>
      </c>
      <c r="AK4948" t="s">
        <v>159</v>
      </c>
    </row>
    <row r="4949" spans="1:37">
      <c r="A4949">
        <v>504951</v>
      </c>
      <c r="B4949">
        <v>107220</v>
      </c>
      <c r="C4949" s="1">
        <v>45490</v>
      </c>
      <c r="D4949">
        <v>2015</v>
      </c>
      <c r="E4949">
        <v>1</v>
      </c>
      <c r="F4949">
        <v>0.1</v>
      </c>
      <c r="G4949" t="s">
        <v>30</v>
      </c>
      <c r="H4949" t="s">
        <v>34</v>
      </c>
      <c r="I4949">
        <v>2024</v>
      </c>
      <c r="J4949">
        <v>7</v>
      </c>
      <c r="K4949">
        <v>17</v>
      </c>
      <c r="L4949" t="s">
        <v>149</v>
      </c>
      <c r="M4949" t="s">
        <v>141</v>
      </c>
      <c r="N4949">
        <v>28</v>
      </c>
      <c r="O4949" t="s">
        <v>49</v>
      </c>
      <c r="P4949" s="1">
        <v>45954</v>
      </c>
      <c r="Q4949" t="s">
        <v>38</v>
      </c>
      <c r="R4949" t="s">
        <v>157</v>
      </c>
      <c r="S4949">
        <v>2025</v>
      </c>
      <c r="T4949">
        <v>10</v>
      </c>
      <c r="U4949" t="s">
        <v>153</v>
      </c>
      <c r="V4949">
        <v>24</v>
      </c>
      <c r="W4949" t="s">
        <v>146</v>
      </c>
      <c r="X4949" t="s">
        <v>55</v>
      </c>
      <c r="Y4949" t="s">
        <v>108</v>
      </c>
      <c r="Z4949">
        <v>58</v>
      </c>
      <c r="AA4949">
        <v>804951</v>
      </c>
      <c r="AB4949" s="1">
        <v>45490</v>
      </c>
      <c r="AC4949" t="s">
        <v>24</v>
      </c>
      <c r="AD4949">
        <v>52.2</v>
      </c>
      <c r="AE4949">
        <v>58</v>
      </c>
      <c r="AF4949">
        <v>52.2</v>
      </c>
      <c r="AG4949">
        <v>52.2</v>
      </c>
      <c r="AH4949" t="s">
        <v>49</v>
      </c>
      <c r="AI4949" t="s">
        <v>81</v>
      </c>
      <c r="AJ4949">
        <v>7</v>
      </c>
      <c r="AK4949" t="s">
        <v>161</v>
      </c>
    </row>
    <row r="4950" spans="1:37">
      <c r="A4950">
        <v>504952</v>
      </c>
      <c r="B4950">
        <v>100971</v>
      </c>
      <c r="C4950" s="1">
        <v>45459</v>
      </c>
      <c r="D4950">
        <v>2019</v>
      </c>
      <c r="E4950">
        <v>1</v>
      </c>
      <c r="F4950">
        <v>0.15</v>
      </c>
      <c r="G4950" t="s">
        <v>30</v>
      </c>
      <c r="H4950" t="s">
        <v>34</v>
      </c>
      <c r="I4950">
        <v>2024</v>
      </c>
      <c r="J4950">
        <v>6</v>
      </c>
      <c r="K4950">
        <v>16</v>
      </c>
      <c r="L4950" t="s">
        <v>151</v>
      </c>
      <c r="M4950" t="s">
        <v>152</v>
      </c>
      <c r="N4950">
        <v>32</v>
      </c>
      <c r="O4950" t="s">
        <v>50</v>
      </c>
      <c r="P4950" s="1">
        <v>45524</v>
      </c>
      <c r="Q4950" t="s">
        <v>39</v>
      </c>
      <c r="R4950" t="s">
        <v>142</v>
      </c>
      <c r="S4950">
        <v>2024</v>
      </c>
      <c r="T4950">
        <v>8</v>
      </c>
      <c r="U4950" t="s">
        <v>160</v>
      </c>
      <c r="V4950">
        <v>20</v>
      </c>
      <c r="W4950" t="s">
        <v>144</v>
      </c>
      <c r="X4950" t="s">
        <v>70</v>
      </c>
      <c r="Y4950" t="s">
        <v>108</v>
      </c>
      <c r="Z4950">
        <v>260</v>
      </c>
      <c r="AA4950">
        <v>804952</v>
      </c>
      <c r="AB4950" s="1">
        <v>45459</v>
      </c>
      <c r="AC4950" t="s">
        <v>24</v>
      </c>
      <c r="AD4950">
        <v>221</v>
      </c>
      <c r="AE4950">
        <v>260</v>
      </c>
      <c r="AF4950">
        <v>221</v>
      </c>
      <c r="AG4950">
        <v>221</v>
      </c>
      <c r="AH4950" t="s">
        <v>50</v>
      </c>
      <c r="AI4950" t="s">
        <v>80</v>
      </c>
      <c r="AJ4950">
        <v>6</v>
      </c>
      <c r="AK4950" t="s">
        <v>171</v>
      </c>
    </row>
    <row r="4951" spans="1:37">
      <c r="A4951">
        <v>504953</v>
      </c>
      <c r="B4951">
        <v>101819</v>
      </c>
      <c r="C4951" s="1">
        <v>45768</v>
      </c>
      <c r="D4951">
        <v>2002</v>
      </c>
      <c r="E4951">
        <v>2</v>
      </c>
      <c r="F4951">
        <v>0.3</v>
      </c>
      <c r="G4951" t="s">
        <v>28</v>
      </c>
      <c r="H4951" t="s">
        <v>34</v>
      </c>
      <c r="I4951">
        <v>2025</v>
      </c>
      <c r="J4951">
        <v>4</v>
      </c>
      <c r="K4951">
        <v>21</v>
      </c>
      <c r="L4951" t="s">
        <v>156</v>
      </c>
      <c r="M4951" t="s">
        <v>141</v>
      </c>
      <c r="N4951">
        <v>24</v>
      </c>
      <c r="O4951" t="s">
        <v>51</v>
      </c>
      <c r="P4951" s="1">
        <v>45411</v>
      </c>
      <c r="Q4951" t="s">
        <v>37</v>
      </c>
      <c r="R4951" t="s">
        <v>157</v>
      </c>
      <c r="S4951">
        <v>2024</v>
      </c>
      <c r="T4951">
        <v>4</v>
      </c>
      <c r="U4951" t="s">
        <v>170</v>
      </c>
      <c r="V4951">
        <v>29</v>
      </c>
      <c r="W4951" t="s">
        <v>156</v>
      </c>
      <c r="X4951" t="s">
        <v>62</v>
      </c>
      <c r="Y4951" t="s">
        <v>108</v>
      </c>
      <c r="Z4951">
        <v>62</v>
      </c>
      <c r="AA4951">
        <v>804953</v>
      </c>
      <c r="AB4951" s="1">
        <v>45768</v>
      </c>
      <c r="AC4951" t="s">
        <v>24</v>
      </c>
      <c r="AD4951">
        <v>86.8</v>
      </c>
      <c r="AE4951">
        <v>124</v>
      </c>
      <c r="AF4951">
        <v>86.8</v>
      </c>
      <c r="AG4951">
        <v>86.8</v>
      </c>
      <c r="AH4951" t="s">
        <v>51</v>
      </c>
      <c r="AI4951" t="s">
        <v>90</v>
      </c>
      <c r="AJ4951">
        <v>4</v>
      </c>
      <c r="AK4951" t="s">
        <v>164</v>
      </c>
    </row>
    <row r="4952" spans="1:37">
      <c r="A4952">
        <v>504954</v>
      </c>
      <c r="B4952">
        <v>103943</v>
      </c>
      <c r="C4952" s="1">
        <v>45690</v>
      </c>
      <c r="D4952">
        <v>2004</v>
      </c>
      <c r="E4952">
        <v>3</v>
      </c>
      <c r="F4952">
        <v>0.05</v>
      </c>
      <c r="G4952" t="s">
        <v>28</v>
      </c>
      <c r="H4952" t="s">
        <v>34</v>
      </c>
      <c r="I4952">
        <v>2025</v>
      </c>
      <c r="J4952">
        <v>2</v>
      </c>
      <c r="K4952">
        <v>2</v>
      </c>
      <c r="L4952" t="s">
        <v>151</v>
      </c>
      <c r="M4952" t="s">
        <v>152</v>
      </c>
      <c r="N4952">
        <v>62</v>
      </c>
      <c r="O4952" t="s">
        <v>51</v>
      </c>
      <c r="P4952" s="1">
        <v>45384</v>
      </c>
      <c r="Q4952" t="s">
        <v>37</v>
      </c>
      <c r="R4952" t="s">
        <v>147</v>
      </c>
      <c r="S4952">
        <v>2024</v>
      </c>
      <c r="T4952">
        <v>4</v>
      </c>
      <c r="U4952" t="s">
        <v>170</v>
      </c>
      <c r="V4952">
        <v>2</v>
      </c>
      <c r="W4952" t="s">
        <v>144</v>
      </c>
      <c r="X4952" t="s">
        <v>68</v>
      </c>
      <c r="Y4952" t="s">
        <v>108</v>
      </c>
      <c r="Z4952">
        <v>35</v>
      </c>
      <c r="AA4952">
        <v>804954</v>
      </c>
      <c r="AB4952" s="1">
        <v>45690</v>
      </c>
      <c r="AC4952" t="s">
        <v>24</v>
      </c>
      <c r="AD4952">
        <v>99.75</v>
      </c>
      <c r="AE4952">
        <v>105</v>
      </c>
      <c r="AF4952">
        <v>99.75</v>
      </c>
      <c r="AG4952">
        <v>99.75</v>
      </c>
      <c r="AH4952" t="s">
        <v>51</v>
      </c>
      <c r="AI4952" t="s">
        <v>88</v>
      </c>
      <c r="AJ4952">
        <v>2</v>
      </c>
      <c r="AK4952" t="s">
        <v>159</v>
      </c>
    </row>
    <row r="4953" spans="1:37">
      <c r="A4953">
        <v>504955</v>
      </c>
      <c r="B4953">
        <v>108633</v>
      </c>
      <c r="C4953" s="1">
        <v>45625</v>
      </c>
      <c r="D4953">
        <v>2005</v>
      </c>
      <c r="E4953">
        <v>1</v>
      </c>
      <c r="F4953">
        <v>0</v>
      </c>
      <c r="G4953" t="s">
        <v>27</v>
      </c>
      <c r="H4953" t="s">
        <v>34</v>
      </c>
      <c r="I4953">
        <v>2024</v>
      </c>
      <c r="J4953">
        <v>11</v>
      </c>
      <c r="K4953">
        <v>29</v>
      </c>
      <c r="L4953" t="s">
        <v>146</v>
      </c>
      <c r="M4953" t="s">
        <v>141</v>
      </c>
      <c r="N4953">
        <v>39</v>
      </c>
      <c r="O4953" t="s">
        <v>44</v>
      </c>
      <c r="P4953" s="1">
        <v>45762</v>
      </c>
      <c r="Q4953" t="s">
        <v>37</v>
      </c>
      <c r="R4953" t="s">
        <v>142</v>
      </c>
      <c r="S4953">
        <v>2025</v>
      </c>
      <c r="T4953">
        <v>4</v>
      </c>
      <c r="U4953" t="s">
        <v>170</v>
      </c>
      <c r="V4953">
        <v>15</v>
      </c>
      <c r="W4953" t="s">
        <v>144</v>
      </c>
      <c r="X4953" t="s">
        <v>61</v>
      </c>
      <c r="Y4953" t="s">
        <v>107</v>
      </c>
      <c r="Z4953">
        <v>28</v>
      </c>
      <c r="AA4953">
        <v>804955</v>
      </c>
      <c r="AB4953" s="1">
        <v>45625</v>
      </c>
      <c r="AC4953" t="s">
        <v>24</v>
      </c>
      <c r="AD4953">
        <v>28</v>
      </c>
      <c r="AE4953">
        <v>28</v>
      </c>
      <c r="AF4953">
        <v>28</v>
      </c>
      <c r="AG4953">
        <v>28</v>
      </c>
      <c r="AH4953" t="s">
        <v>44</v>
      </c>
      <c r="AI4953" t="s">
        <v>85</v>
      </c>
      <c r="AJ4953">
        <v>11</v>
      </c>
      <c r="AK4953" t="s">
        <v>169</v>
      </c>
    </row>
    <row r="4954" spans="1:37">
      <c r="A4954">
        <v>504956</v>
      </c>
      <c r="B4954">
        <v>104904</v>
      </c>
      <c r="C4954" s="1">
        <v>45792</v>
      </c>
      <c r="D4954">
        <v>2012</v>
      </c>
      <c r="E4954">
        <v>1</v>
      </c>
      <c r="F4954">
        <v>0</v>
      </c>
      <c r="G4954" t="s">
        <v>27</v>
      </c>
      <c r="H4954" t="s">
        <v>34</v>
      </c>
      <c r="I4954">
        <v>2025</v>
      </c>
      <c r="J4954">
        <v>5</v>
      </c>
      <c r="K4954">
        <v>15</v>
      </c>
      <c r="L4954" t="s">
        <v>140</v>
      </c>
      <c r="M4954" t="s">
        <v>141</v>
      </c>
      <c r="N4954">
        <v>52</v>
      </c>
      <c r="O4954" t="s">
        <v>48</v>
      </c>
      <c r="P4954" s="1">
        <v>44945</v>
      </c>
      <c r="Q4954" t="s">
        <v>38</v>
      </c>
      <c r="R4954" t="s">
        <v>147</v>
      </c>
      <c r="S4954">
        <v>2023</v>
      </c>
      <c r="T4954">
        <v>1</v>
      </c>
      <c r="U4954" t="s">
        <v>166</v>
      </c>
      <c r="V4954">
        <v>19</v>
      </c>
      <c r="W4954" t="s">
        <v>140</v>
      </c>
      <c r="X4954" t="s">
        <v>66</v>
      </c>
      <c r="Y4954" t="s">
        <v>110</v>
      </c>
      <c r="Z4954">
        <v>180</v>
      </c>
      <c r="AA4954">
        <v>804956</v>
      </c>
      <c r="AB4954" s="1">
        <v>45792</v>
      </c>
      <c r="AC4954" t="s">
        <v>24</v>
      </c>
      <c r="AD4954">
        <v>180</v>
      </c>
      <c r="AE4954">
        <v>180</v>
      </c>
      <c r="AF4954">
        <v>180</v>
      </c>
      <c r="AG4954">
        <v>180</v>
      </c>
      <c r="AH4954" t="s">
        <v>48</v>
      </c>
      <c r="AI4954" t="s">
        <v>91</v>
      </c>
      <c r="AJ4954">
        <v>5</v>
      </c>
      <c r="AK4954" t="s">
        <v>150</v>
      </c>
    </row>
    <row r="4955" spans="1:37">
      <c r="A4955">
        <v>504957</v>
      </c>
      <c r="B4955">
        <v>100618</v>
      </c>
      <c r="C4955" s="1">
        <v>45784</v>
      </c>
      <c r="D4955">
        <v>2019</v>
      </c>
      <c r="E4955">
        <v>1</v>
      </c>
      <c r="F4955">
        <v>0</v>
      </c>
      <c r="G4955" t="s">
        <v>28</v>
      </c>
      <c r="H4955" t="s">
        <v>34</v>
      </c>
      <c r="I4955">
        <v>2025</v>
      </c>
      <c r="J4955">
        <v>5</v>
      </c>
      <c r="K4955">
        <v>7</v>
      </c>
      <c r="L4955" t="s">
        <v>149</v>
      </c>
      <c r="M4955" t="s">
        <v>141</v>
      </c>
      <c r="N4955">
        <v>30</v>
      </c>
      <c r="O4955" t="s">
        <v>45</v>
      </c>
      <c r="P4955" s="1">
        <v>45625</v>
      </c>
      <c r="Q4955" t="s">
        <v>39</v>
      </c>
      <c r="R4955" t="s">
        <v>157</v>
      </c>
      <c r="S4955">
        <v>2024</v>
      </c>
      <c r="T4955">
        <v>11</v>
      </c>
      <c r="U4955" t="s">
        <v>162</v>
      </c>
      <c r="V4955">
        <v>29</v>
      </c>
      <c r="W4955" t="s">
        <v>146</v>
      </c>
      <c r="X4955" t="s">
        <v>70</v>
      </c>
      <c r="Y4955" t="s">
        <v>108</v>
      </c>
      <c r="Z4955">
        <v>260</v>
      </c>
      <c r="AA4955">
        <v>804957</v>
      </c>
      <c r="AB4955" s="1">
        <v>45784</v>
      </c>
      <c r="AC4955" t="s">
        <v>24</v>
      </c>
      <c r="AD4955">
        <v>260</v>
      </c>
      <c r="AE4955">
        <v>260</v>
      </c>
      <c r="AF4955">
        <v>260</v>
      </c>
      <c r="AG4955">
        <v>260</v>
      </c>
      <c r="AH4955" t="s">
        <v>45</v>
      </c>
      <c r="AI4955" t="s">
        <v>91</v>
      </c>
      <c r="AJ4955">
        <v>5</v>
      </c>
      <c r="AK4955" t="s">
        <v>150</v>
      </c>
    </row>
    <row r="4956" spans="1:37">
      <c r="A4956">
        <v>504958</v>
      </c>
      <c r="B4956">
        <v>107634</v>
      </c>
      <c r="C4956" s="1">
        <v>45351</v>
      </c>
      <c r="D4956">
        <v>2016</v>
      </c>
      <c r="E4956">
        <v>1</v>
      </c>
      <c r="F4956">
        <v>0.1</v>
      </c>
      <c r="G4956" t="s">
        <v>28</v>
      </c>
      <c r="H4956" t="s">
        <v>34</v>
      </c>
      <c r="I4956">
        <v>2024</v>
      </c>
      <c r="J4956">
        <v>2</v>
      </c>
      <c r="K4956">
        <v>29</v>
      </c>
      <c r="L4956" t="s">
        <v>140</v>
      </c>
      <c r="M4956" t="s">
        <v>141</v>
      </c>
      <c r="N4956">
        <v>41.321486761710801</v>
      </c>
      <c r="O4956" t="s">
        <v>48</v>
      </c>
      <c r="P4956" s="1">
        <v>45714</v>
      </c>
      <c r="Q4956" t="s">
        <v>39</v>
      </c>
      <c r="R4956" t="s">
        <v>142</v>
      </c>
      <c r="S4956">
        <v>2025</v>
      </c>
      <c r="T4956">
        <v>2</v>
      </c>
      <c r="U4956" t="s">
        <v>174</v>
      </c>
      <c r="V4956">
        <v>26</v>
      </c>
      <c r="W4956" t="s">
        <v>149</v>
      </c>
      <c r="X4956" t="s">
        <v>64</v>
      </c>
      <c r="Y4956" t="s">
        <v>108</v>
      </c>
      <c r="Z4956">
        <v>21</v>
      </c>
      <c r="AA4956">
        <v>804958</v>
      </c>
      <c r="AB4956" s="1">
        <v>45351</v>
      </c>
      <c r="AC4956" t="s">
        <v>24</v>
      </c>
      <c r="AD4956">
        <v>18.899999999999999</v>
      </c>
      <c r="AE4956">
        <v>21</v>
      </c>
      <c r="AF4956">
        <v>18.899999999999999</v>
      </c>
      <c r="AG4956">
        <v>18.899999999999999</v>
      </c>
      <c r="AH4956" t="s">
        <v>48</v>
      </c>
      <c r="AI4956" t="s">
        <v>76</v>
      </c>
      <c r="AJ4956">
        <v>2</v>
      </c>
      <c r="AK4956" t="s">
        <v>159</v>
      </c>
    </row>
    <row r="4957" spans="1:37">
      <c r="A4957">
        <v>504959</v>
      </c>
      <c r="B4957">
        <v>105577</v>
      </c>
      <c r="C4957" s="1">
        <v>45650</v>
      </c>
      <c r="D4957">
        <v>2017</v>
      </c>
      <c r="E4957">
        <v>1</v>
      </c>
      <c r="F4957">
        <v>0.1</v>
      </c>
      <c r="G4957" t="s">
        <v>30</v>
      </c>
      <c r="H4957" t="s">
        <v>34</v>
      </c>
      <c r="I4957">
        <v>2024</v>
      </c>
      <c r="J4957">
        <v>12</v>
      </c>
      <c r="K4957">
        <v>24</v>
      </c>
      <c r="L4957" t="s">
        <v>144</v>
      </c>
      <c r="M4957" t="s">
        <v>141</v>
      </c>
      <c r="N4957">
        <v>45</v>
      </c>
      <c r="O4957" t="s">
        <v>49</v>
      </c>
      <c r="P4957" s="1">
        <v>45462</v>
      </c>
      <c r="Q4957" t="s">
        <v>38</v>
      </c>
      <c r="R4957" t="s">
        <v>142</v>
      </c>
      <c r="S4957">
        <v>2024</v>
      </c>
      <c r="T4957">
        <v>6</v>
      </c>
      <c r="U4957" t="s">
        <v>148</v>
      </c>
      <c r="V4957">
        <v>19</v>
      </c>
      <c r="W4957" t="s">
        <v>149</v>
      </c>
      <c r="X4957" t="s">
        <v>59</v>
      </c>
      <c r="Y4957" t="s">
        <v>107</v>
      </c>
      <c r="Z4957">
        <v>11</v>
      </c>
      <c r="AA4957">
        <v>804959</v>
      </c>
      <c r="AB4957" s="1">
        <v>45650</v>
      </c>
      <c r="AC4957" t="s">
        <v>23</v>
      </c>
      <c r="AD4957">
        <v>9.9</v>
      </c>
      <c r="AE4957">
        <v>11</v>
      </c>
      <c r="AF4957">
        <v>9.9</v>
      </c>
      <c r="AG4957">
        <v>0</v>
      </c>
      <c r="AH4957" t="s">
        <v>49</v>
      </c>
      <c r="AI4957" t="s">
        <v>86</v>
      </c>
      <c r="AJ4957">
        <v>12</v>
      </c>
      <c r="AK4957" t="s">
        <v>163</v>
      </c>
    </row>
    <row r="4958" spans="1:37">
      <c r="A4958">
        <v>504960</v>
      </c>
      <c r="B4958">
        <v>104383</v>
      </c>
      <c r="C4958" s="1">
        <v>45914</v>
      </c>
      <c r="D4958">
        <v>2020</v>
      </c>
      <c r="E4958">
        <v>1</v>
      </c>
      <c r="F4958">
        <v>0.05</v>
      </c>
      <c r="G4958" t="s">
        <v>26</v>
      </c>
      <c r="H4958" t="s">
        <v>34</v>
      </c>
      <c r="I4958">
        <v>2025</v>
      </c>
      <c r="J4958">
        <v>9</v>
      </c>
      <c r="K4958">
        <v>14</v>
      </c>
      <c r="L4958" t="s">
        <v>151</v>
      </c>
      <c r="M4958" t="s">
        <v>152</v>
      </c>
      <c r="N4958">
        <v>34</v>
      </c>
      <c r="O4958" t="s">
        <v>48</v>
      </c>
      <c r="P4958" s="1">
        <v>45148</v>
      </c>
      <c r="Q4958" t="s">
        <v>38</v>
      </c>
      <c r="R4958" t="s">
        <v>142</v>
      </c>
      <c r="S4958">
        <v>2023</v>
      </c>
      <c r="T4958">
        <v>8</v>
      </c>
      <c r="U4958" t="s">
        <v>160</v>
      </c>
      <c r="V4958">
        <v>10</v>
      </c>
      <c r="W4958" t="s">
        <v>140</v>
      </c>
      <c r="X4958" t="s">
        <v>58</v>
      </c>
      <c r="Y4958" t="s">
        <v>109</v>
      </c>
      <c r="Z4958">
        <v>68</v>
      </c>
      <c r="AA4958">
        <v>804960</v>
      </c>
      <c r="AB4958" s="1">
        <v>45914</v>
      </c>
      <c r="AC4958" t="s">
        <v>24</v>
      </c>
      <c r="AD4958">
        <v>64.599999999999994</v>
      </c>
      <c r="AE4958">
        <v>68</v>
      </c>
      <c r="AF4958">
        <v>64.599999999999994</v>
      </c>
      <c r="AG4958">
        <v>64.599999999999994</v>
      </c>
      <c r="AH4958" t="s">
        <v>48</v>
      </c>
      <c r="AI4958" t="s">
        <v>95</v>
      </c>
      <c r="AJ4958">
        <v>9</v>
      </c>
      <c r="AK4958" t="s">
        <v>172</v>
      </c>
    </row>
    <row r="4959" spans="1:37">
      <c r="A4959">
        <v>504961</v>
      </c>
      <c r="B4959">
        <v>102638</v>
      </c>
      <c r="C4959" s="1">
        <v>45621</v>
      </c>
      <c r="D4959">
        <v>2014</v>
      </c>
      <c r="E4959">
        <v>5</v>
      </c>
      <c r="F4959">
        <v>0.1</v>
      </c>
      <c r="G4959" t="s">
        <v>28</v>
      </c>
      <c r="H4959" t="s">
        <v>34</v>
      </c>
      <c r="I4959">
        <v>2024</v>
      </c>
      <c r="J4959">
        <v>11</v>
      </c>
      <c r="K4959">
        <v>25</v>
      </c>
      <c r="L4959" t="s">
        <v>156</v>
      </c>
      <c r="M4959" t="s">
        <v>141</v>
      </c>
      <c r="N4959">
        <v>53</v>
      </c>
      <c r="O4959" t="s">
        <v>44</v>
      </c>
      <c r="P4959" s="1">
        <v>45379</v>
      </c>
      <c r="Q4959" t="s">
        <v>38</v>
      </c>
      <c r="R4959" t="s">
        <v>147</v>
      </c>
      <c r="S4959">
        <v>2024</v>
      </c>
      <c r="T4959">
        <v>3</v>
      </c>
      <c r="U4959" t="s">
        <v>143</v>
      </c>
      <c r="V4959">
        <v>28</v>
      </c>
      <c r="W4959" t="s">
        <v>140</v>
      </c>
      <c r="X4959" t="s">
        <v>54</v>
      </c>
      <c r="Y4959" t="s">
        <v>107</v>
      </c>
      <c r="Z4959">
        <v>42</v>
      </c>
      <c r="AA4959">
        <v>804961</v>
      </c>
      <c r="AB4959" s="1">
        <v>45621</v>
      </c>
      <c r="AC4959" t="s">
        <v>25</v>
      </c>
      <c r="AD4959">
        <v>189</v>
      </c>
      <c r="AE4959">
        <v>210</v>
      </c>
      <c r="AF4959">
        <v>189</v>
      </c>
      <c r="AG4959">
        <v>0</v>
      </c>
      <c r="AH4959" t="s">
        <v>44</v>
      </c>
      <c r="AI4959" t="s">
        <v>85</v>
      </c>
      <c r="AJ4959">
        <v>11</v>
      </c>
      <c r="AK4959" t="s">
        <v>169</v>
      </c>
    </row>
    <row r="4960" spans="1:37">
      <c r="A4960">
        <v>504962</v>
      </c>
      <c r="B4960">
        <v>107700</v>
      </c>
      <c r="C4960" s="1">
        <v>46200</v>
      </c>
      <c r="D4960">
        <v>2009</v>
      </c>
      <c r="E4960">
        <v>1</v>
      </c>
      <c r="F4960">
        <v>0.05</v>
      </c>
      <c r="G4960" t="s">
        <v>28</v>
      </c>
      <c r="H4960" t="s">
        <v>34</v>
      </c>
      <c r="I4960">
        <v>2026</v>
      </c>
      <c r="J4960">
        <v>6</v>
      </c>
      <c r="K4960">
        <v>27</v>
      </c>
      <c r="L4960" t="s">
        <v>158</v>
      </c>
      <c r="M4960" t="s">
        <v>152</v>
      </c>
      <c r="N4960">
        <v>31</v>
      </c>
      <c r="O4960" t="s">
        <v>46</v>
      </c>
      <c r="P4960" s="1">
        <v>45036</v>
      </c>
      <c r="Q4960" t="s">
        <v>38</v>
      </c>
      <c r="R4960" t="s">
        <v>142</v>
      </c>
      <c r="S4960">
        <v>2023</v>
      </c>
      <c r="T4960">
        <v>4</v>
      </c>
      <c r="U4960" t="s">
        <v>170</v>
      </c>
      <c r="V4960">
        <v>20</v>
      </c>
      <c r="W4960" t="s">
        <v>140</v>
      </c>
      <c r="X4960" t="s">
        <v>69</v>
      </c>
      <c r="Y4960" t="s">
        <v>112</v>
      </c>
      <c r="Z4960">
        <v>120</v>
      </c>
      <c r="AA4960">
        <v>804962</v>
      </c>
      <c r="AB4960" s="1">
        <v>46200</v>
      </c>
      <c r="AC4960" t="s">
        <v>24</v>
      </c>
      <c r="AD4960">
        <v>114</v>
      </c>
      <c r="AE4960">
        <v>120</v>
      </c>
      <c r="AF4960">
        <v>114</v>
      </c>
      <c r="AG4960">
        <v>114</v>
      </c>
      <c r="AH4960" t="s">
        <v>46</v>
      </c>
      <c r="AI4960" t="s">
        <v>104</v>
      </c>
      <c r="AJ4960">
        <v>6</v>
      </c>
      <c r="AK4960" t="s">
        <v>171</v>
      </c>
    </row>
    <row r="4961" spans="1:37">
      <c r="A4961">
        <v>504963</v>
      </c>
      <c r="B4961">
        <v>109138</v>
      </c>
      <c r="C4961" s="1">
        <v>45495</v>
      </c>
      <c r="D4961">
        <v>2004</v>
      </c>
      <c r="E4961">
        <v>2</v>
      </c>
      <c r="F4961">
        <v>0.1</v>
      </c>
      <c r="G4961" t="s">
        <v>26</v>
      </c>
      <c r="H4961" t="s">
        <v>34</v>
      </c>
      <c r="I4961">
        <v>2024</v>
      </c>
      <c r="J4961">
        <v>7</v>
      </c>
      <c r="K4961">
        <v>22</v>
      </c>
      <c r="L4961" t="s">
        <v>156</v>
      </c>
      <c r="M4961" t="s">
        <v>141</v>
      </c>
      <c r="N4961">
        <v>44</v>
      </c>
      <c r="O4961" t="s">
        <v>43</v>
      </c>
      <c r="P4961" s="1">
        <v>45974</v>
      </c>
      <c r="Q4961" t="s">
        <v>38</v>
      </c>
      <c r="R4961" t="s">
        <v>142</v>
      </c>
      <c r="S4961">
        <v>2025</v>
      </c>
      <c r="T4961">
        <v>11</v>
      </c>
      <c r="U4961" t="s">
        <v>162</v>
      </c>
      <c r="V4961">
        <v>13</v>
      </c>
      <c r="W4961" t="s">
        <v>140</v>
      </c>
      <c r="X4961" t="s">
        <v>68</v>
      </c>
      <c r="Y4961" t="s">
        <v>108</v>
      </c>
      <c r="Z4961">
        <v>35</v>
      </c>
      <c r="AA4961">
        <v>804963</v>
      </c>
      <c r="AB4961" s="1">
        <v>45495</v>
      </c>
      <c r="AC4961" t="s">
        <v>24</v>
      </c>
      <c r="AD4961">
        <v>63</v>
      </c>
      <c r="AE4961">
        <v>70</v>
      </c>
      <c r="AF4961">
        <v>63</v>
      </c>
      <c r="AG4961">
        <v>63</v>
      </c>
      <c r="AH4961" t="s">
        <v>43</v>
      </c>
      <c r="AI4961" t="s">
        <v>81</v>
      </c>
      <c r="AJ4961">
        <v>7</v>
      </c>
      <c r="AK4961" t="s">
        <v>161</v>
      </c>
    </row>
    <row r="4962" spans="1:37">
      <c r="A4962">
        <v>504964</v>
      </c>
      <c r="B4962">
        <v>107793</v>
      </c>
      <c r="C4962" s="1">
        <v>45720</v>
      </c>
      <c r="D4962">
        <v>2006</v>
      </c>
      <c r="E4962">
        <v>3</v>
      </c>
      <c r="F4962">
        <v>0.2</v>
      </c>
      <c r="G4962" t="s">
        <v>28</v>
      </c>
      <c r="H4962" t="s">
        <v>34</v>
      </c>
      <c r="I4962">
        <v>2025</v>
      </c>
      <c r="J4962">
        <v>3</v>
      </c>
      <c r="K4962">
        <v>4</v>
      </c>
      <c r="L4962" t="s">
        <v>144</v>
      </c>
      <c r="M4962" t="s">
        <v>141</v>
      </c>
      <c r="N4962">
        <v>53</v>
      </c>
      <c r="O4962" t="s">
        <v>48</v>
      </c>
      <c r="P4962" s="1">
        <v>45261</v>
      </c>
      <c r="Q4962" t="s">
        <v>37</v>
      </c>
      <c r="R4962" t="s">
        <v>147</v>
      </c>
      <c r="S4962">
        <v>2023</v>
      </c>
      <c r="T4962">
        <v>12</v>
      </c>
      <c r="U4962" t="s">
        <v>154</v>
      </c>
      <c r="V4962">
        <v>1</v>
      </c>
      <c r="W4962" t="s">
        <v>146</v>
      </c>
      <c r="X4962" t="s">
        <v>72</v>
      </c>
      <c r="Y4962" t="s">
        <v>108</v>
      </c>
      <c r="Z4962">
        <v>48</v>
      </c>
      <c r="AA4962">
        <v>804964</v>
      </c>
      <c r="AB4962" s="1">
        <v>45720</v>
      </c>
      <c r="AC4962" t="s">
        <v>24</v>
      </c>
      <c r="AD4962">
        <v>115.2</v>
      </c>
      <c r="AE4962">
        <v>144</v>
      </c>
      <c r="AF4962">
        <v>115.2</v>
      </c>
      <c r="AG4962">
        <v>115.2</v>
      </c>
      <c r="AH4962" t="s">
        <v>48</v>
      </c>
      <c r="AI4962" t="s">
        <v>89</v>
      </c>
      <c r="AJ4962">
        <v>3</v>
      </c>
      <c r="AK4962" t="s">
        <v>165</v>
      </c>
    </row>
    <row r="4963" spans="1:37">
      <c r="A4963">
        <v>504965</v>
      </c>
      <c r="B4963">
        <v>100751</v>
      </c>
      <c r="C4963" s="1">
        <v>45874</v>
      </c>
      <c r="D4963">
        <v>2012</v>
      </c>
      <c r="E4963">
        <v>3</v>
      </c>
      <c r="F4963">
        <v>0</v>
      </c>
      <c r="G4963" t="s">
        <v>28</v>
      </c>
      <c r="H4963" t="s">
        <v>34</v>
      </c>
      <c r="I4963">
        <v>2025</v>
      </c>
      <c r="J4963">
        <v>8</v>
      </c>
      <c r="K4963">
        <v>5</v>
      </c>
      <c r="L4963" t="s">
        <v>144</v>
      </c>
      <c r="M4963" t="s">
        <v>141</v>
      </c>
      <c r="N4963">
        <v>64</v>
      </c>
      <c r="O4963" t="s">
        <v>51</v>
      </c>
      <c r="P4963" s="1">
        <v>45238</v>
      </c>
      <c r="Q4963" t="s">
        <v>38</v>
      </c>
      <c r="R4963" t="s">
        <v>147</v>
      </c>
      <c r="S4963">
        <v>2023</v>
      </c>
      <c r="T4963">
        <v>11</v>
      </c>
      <c r="U4963" t="s">
        <v>162</v>
      </c>
      <c r="V4963">
        <v>8</v>
      </c>
      <c r="W4963" t="s">
        <v>149</v>
      </c>
      <c r="X4963" t="s">
        <v>66</v>
      </c>
      <c r="Y4963" t="s">
        <v>110</v>
      </c>
      <c r="Z4963">
        <v>180</v>
      </c>
      <c r="AA4963">
        <v>804965</v>
      </c>
      <c r="AB4963" s="1">
        <v>45874</v>
      </c>
      <c r="AC4963" t="s">
        <v>24</v>
      </c>
      <c r="AD4963">
        <v>540</v>
      </c>
      <c r="AE4963">
        <v>540</v>
      </c>
      <c r="AF4963">
        <v>540</v>
      </c>
      <c r="AG4963">
        <v>540</v>
      </c>
      <c r="AH4963" t="s">
        <v>51</v>
      </c>
      <c r="AI4963" t="s">
        <v>94</v>
      </c>
      <c r="AJ4963">
        <v>8</v>
      </c>
      <c r="AK4963" t="s">
        <v>145</v>
      </c>
    </row>
    <row r="4964" spans="1:37">
      <c r="A4964">
        <v>504966</v>
      </c>
      <c r="B4964">
        <v>103268</v>
      </c>
      <c r="C4964" s="1">
        <v>45765</v>
      </c>
      <c r="D4964">
        <v>2018</v>
      </c>
      <c r="E4964">
        <v>1</v>
      </c>
      <c r="F4964">
        <v>0.15</v>
      </c>
      <c r="G4964" t="s">
        <v>28</v>
      </c>
      <c r="H4964" t="s">
        <v>34</v>
      </c>
      <c r="I4964">
        <v>2025</v>
      </c>
      <c r="J4964">
        <v>4</v>
      </c>
      <c r="K4964">
        <v>18</v>
      </c>
      <c r="L4964" t="s">
        <v>146</v>
      </c>
      <c r="M4964" t="s">
        <v>141</v>
      </c>
      <c r="N4964">
        <v>51</v>
      </c>
      <c r="O4964" t="s">
        <v>51</v>
      </c>
      <c r="P4964" s="1">
        <v>45071</v>
      </c>
      <c r="Q4964" t="s">
        <v>38</v>
      </c>
      <c r="R4964" t="s">
        <v>147</v>
      </c>
      <c r="S4964">
        <v>2023</v>
      </c>
      <c r="T4964">
        <v>5</v>
      </c>
      <c r="U4964" t="s">
        <v>150</v>
      </c>
      <c r="V4964">
        <v>25</v>
      </c>
      <c r="W4964" t="s">
        <v>140</v>
      </c>
      <c r="X4964" t="s">
        <v>63</v>
      </c>
      <c r="Y4964" t="s">
        <v>108</v>
      </c>
      <c r="Z4964">
        <v>85</v>
      </c>
      <c r="AA4964">
        <v>804966</v>
      </c>
      <c r="AB4964" s="1">
        <v>45765</v>
      </c>
      <c r="AC4964" t="s">
        <v>24</v>
      </c>
      <c r="AD4964">
        <v>72.25</v>
      </c>
      <c r="AE4964">
        <v>85</v>
      </c>
      <c r="AF4964">
        <v>72.25</v>
      </c>
      <c r="AG4964">
        <v>72.25</v>
      </c>
      <c r="AH4964" t="s">
        <v>51</v>
      </c>
      <c r="AI4964" t="s">
        <v>90</v>
      </c>
      <c r="AJ4964">
        <v>4</v>
      </c>
      <c r="AK4964" t="s">
        <v>164</v>
      </c>
    </row>
    <row r="4965" spans="1:37">
      <c r="A4965">
        <v>504967</v>
      </c>
      <c r="B4965">
        <v>108438</v>
      </c>
      <c r="C4965" s="1">
        <v>45325</v>
      </c>
      <c r="D4965">
        <v>2008</v>
      </c>
      <c r="E4965">
        <v>1</v>
      </c>
      <c r="F4965">
        <v>0.2</v>
      </c>
      <c r="G4965" t="s">
        <v>28</v>
      </c>
      <c r="H4965" t="s">
        <v>34</v>
      </c>
      <c r="I4965">
        <v>2024</v>
      </c>
      <c r="J4965">
        <v>2</v>
      </c>
      <c r="K4965">
        <v>3</v>
      </c>
      <c r="L4965" t="s">
        <v>158</v>
      </c>
      <c r="M4965" t="s">
        <v>152</v>
      </c>
      <c r="N4965">
        <v>64</v>
      </c>
      <c r="O4965" t="s">
        <v>50</v>
      </c>
      <c r="P4965" s="1">
        <v>45998</v>
      </c>
      <c r="Q4965" t="s">
        <v>37</v>
      </c>
      <c r="R4965" t="s">
        <v>147</v>
      </c>
      <c r="S4965">
        <v>2025</v>
      </c>
      <c r="T4965">
        <v>12</v>
      </c>
      <c r="U4965" t="s">
        <v>154</v>
      </c>
      <c r="V4965">
        <v>7</v>
      </c>
      <c r="W4965" t="s">
        <v>151</v>
      </c>
      <c r="X4965" t="s">
        <v>67</v>
      </c>
      <c r="Y4965" t="s">
        <v>107</v>
      </c>
      <c r="Z4965">
        <v>14</v>
      </c>
      <c r="AA4965">
        <v>804967</v>
      </c>
      <c r="AB4965" s="1">
        <v>45325</v>
      </c>
      <c r="AC4965" t="s">
        <v>24</v>
      </c>
      <c r="AD4965">
        <v>11.2</v>
      </c>
      <c r="AE4965">
        <v>14</v>
      </c>
      <c r="AF4965">
        <v>11.2</v>
      </c>
      <c r="AG4965">
        <v>11.2</v>
      </c>
      <c r="AH4965" t="s">
        <v>50</v>
      </c>
      <c r="AI4965" t="s">
        <v>76</v>
      </c>
      <c r="AJ4965">
        <v>2</v>
      </c>
      <c r="AK4965" t="s">
        <v>159</v>
      </c>
    </row>
    <row r="4966" spans="1:37">
      <c r="A4966">
        <v>504968</v>
      </c>
      <c r="B4966">
        <v>104961</v>
      </c>
      <c r="C4966" s="1">
        <v>45735</v>
      </c>
      <c r="D4966">
        <v>2009</v>
      </c>
      <c r="E4966">
        <v>1</v>
      </c>
      <c r="F4966">
        <v>0</v>
      </c>
      <c r="G4966" t="s">
        <v>26</v>
      </c>
      <c r="H4966" t="s">
        <v>33</v>
      </c>
      <c r="I4966">
        <v>2025</v>
      </c>
      <c r="J4966">
        <v>3</v>
      </c>
      <c r="K4966">
        <v>19</v>
      </c>
      <c r="L4966" t="s">
        <v>149</v>
      </c>
      <c r="M4966" t="s">
        <v>141</v>
      </c>
      <c r="N4966">
        <v>36</v>
      </c>
      <c r="O4966" t="s">
        <v>48</v>
      </c>
      <c r="P4966" s="1">
        <v>45540</v>
      </c>
      <c r="Q4966" t="s">
        <v>37</v>
      </c>
      <c r="R4966" t="s">
        <v>142</v>
      </c>
      <c r="S4966">
        <v>2024</v>
      </c>
      <c r="T4966">
        <v>9</v>
      </c>
      <c r="U4966" t="s">
        <v>168</v>
      </c>
      <c r="V4966">
        <v>5</v>
      </c>
      <c r="W4966" t="s">
        <v>140</v>
      </c>
      <c r="X4966" t="s">
        <v>69</v>
      </c>
      <c r="Y4966" t="s">
        <v>112</v>
      </c>
      <c r="Z4966">
        <v>120</v>
      </c>
      <c r="AA4966">
        <v>804968</v>
      </c>
      <c r="AB4966" s="1">
        <v>45735</v>
      </c>
      <c r="AC4966" t="s">
        <v>24</v>
      </c>
      <c r="AD4966">
        <v>120</v>
      </c>
      <c r="AE4966">
        <v>120</v>
      </c>
      <c r="AF4966">
        <v>120</v>
      </c>
      <c r="AG4966">
        <v>0</v>
      </c>
      <c r="AH4966" t="s">
        <v>48</v>
      </c>
      <c r="AI4966" t="s">
        <v>89</v>
      </c>
      <c r="AJ4966">
        <v>3</v>
      </c>
      <c r="AK4966" t="s">
        <v>165</v>
      </c>
    </row>
    <row r="4967" spans="1:37">
      <c r="A4967">
        <v>504969</v>
      </c>
      <c r="B4967">
        <v>106150</v>
      </c>
      <c r="C4967" s="1">
        <v>46161</v>
      </c>
      <c r="D4967">
        <v>2010</v>
      </c>
      <c r="E4967">
        <v>2</v>
      </c>
      <c r="F4967">
        <v>0</v>
      </c>
      <c r="G4967" t="s">
        <v>28</v>
      </c>
      <c r="H4967" t="s">
        <v>34</v>
      </c>
      <c r="I4967">
        <v>2026</v>
      </c>
      <c r="J4967">
        <v>5</v>
      </c>
      <c r="K4967">
        <v>19</v>
      </c>
      <c r="L4967" t="s">
        <v>144</v>
      </c>
      <c r="M4967" t="s">
        <v>141</v>
      </c>
      <c r="N4967">
        <v>59</v>
      </c>
      <c r="O4967" t="s">
        <v>49</v>
      </c>
      <c r="P4967" s="1">
        <v>45422</v>
      </c>
      <c r="Q4967" t="s">
        <v>39</v>
      </c>
      <c r="R4967" t="s">
        <v>147</v>
      </c>
      <c r="S4967">
        <v>2024</v>
      </c>
      <c r="T4967">
        <v>5</v>
      </c>
      <c r="U4967" t="s">
        <v>150</v>
      </c>
      <c r="V4967">
        <v>10</v>
      </c>
      <c r="W4967" t="s">
        <v>146</v>
      </c>
      <c r="X4967" t="s">
        <v>57</v>
      </c>
      <c r="Y4967" t="s">
        <v>112</v>
      </c>
      <c r="Z4967">
        <v>55</v>
      </c>
      <c r="AA4967">
        <v>804969</v>
      </c>
      <c r="AB4967" s="1">
        <v>46161</v>
      </c>
      <c r="AC4967" t="s">
        <v>24</v>
      </c>
      <c r="AD4967">
        <v>110</v>
      </c>
      <c r="AE4967">
        <v>110</v>
      </c>
      <c r="AF4967">
        <v>110</v>
      </c>
      <c r="AG4967">
        <v>110</v>
      </c>
      <c r="AH4967" t="s">
        <v>49</v>
      </c>
      <c r="AI4967" t="s">
        <v>103</v>
      </c>
      <c r="AJ4967">
        <v>5</v>
      </c>
      <c r="AK4967" t="s">
        <v>150</v>
      </c>
    </row>
    <row r="4968" spans="1:37">
      <c r="A4968">
        <v>504970</v>
      </c>
      <c r="B4968">
        <v>103259</v>
      </c>
      <c r="C4968" s="1">
        <v>45643</v>
      </c>
      <c r="D4968">
        <v>2016</v>
      </c>
      <c r="E4968">
        <v>1</v>
      </c>
      <c r="F4968">
        <v>0</v>
      </c>
      <c r="G4968" t="s">
        <v>26</v>
      </c>
      <c r="H4968" t="s">
        <v>34</v>
      </c>
      <c r="I4968">
        <v>2024</v>
      </c>
      <c r="J4968">
        <v>12</v>
      </c>
      <c r="K4968">
        <v>17</v>
      </c>
      <c r="L4968" t="s">
        <v>144</v>
      </c>
      <c r="M4968" t="s">
        <v>141</v>
      </c>
      <c r="N4968">
        <v>45</v>
      </c>
      <c r="O4968" t="s">
        <v>49</v>
      </c>
      <c r="P4968" s="1">
        <v>45283</v>
      </c>
      <c r="Q4968" t="s">
        <v>38</v>
      </c>
      <c r="R4968" t="s">
        <v>142</v>
      </c>
      <c r="S4968">
        <v>2023</v>
      </c>
      <c r="T4968">
        <v>12</v>
      </c>
      <c r="U4968" t="s">
        <v>154</v>
      </c>
      <c r="V4968">
        <v>23</v>
      </c>
      <c r="W4968" t="s">
        <v>158</v>
      </c>
      <c r="X4968" t="s">
        <v>64</v>
      </c>
      <c r="Y4968" t="s">
        <v>108</v>
      </c>
      <c r="Z4968">
        <v>21</v>
      </c>
      <c r="AA4968">
        <v>804970</v>
      </c>
      <c r="AB4968" s="1">
        <v>45643</v>
      </c>
      <c r="AC4968" t="s">
        <v>24</v>
      </c>
      <c r="AD4968">
        <v>21</v>
      </c>
      <c r="AE4968">
        <v>21</v>
      </c>
      <c r="AF4968">
        <v>21</v>
      </c>
      <c r="AG4968">
        <v>21</v>
      </c>
      <c r="AH4968" t="s">
        <v>49</v>
      </c>
      <c r="AI4968" t="s">
        <v>86</v>
      </c>
      <c r="AJ4968">
        <v>12</v>
      </c>
      <c r="AK4968" t="s">
        <v>163</v>
      </c>
    </row>
    <row r="4969" spans="1:37">
      <c r="A4969">
        <v>504971</v>
      </c>
      <c r="B4969">
        <v>104628</v>
      </c>
      <c r="C4969" s="1">
        <v>45392</v>
      </c>
      <c r="D4969">
        <v>2013</v>
      </c>
      <c r="E4969">
        <v>1</v>
      </c>
      <c r="F4969">
        <v>0.3</v>
      </c>
      <c r="G4969" t="s">
        <v>26</v>
      </c>
      <c r="H4969" t="s">
        <v>34</v>
      </c>
      <c r="I4969">
        <v>2024</v>
      </c>
      <c r="J4969">
        <v>4</v>
      </c>
      <c r="K4969">
        <v>10</v>
      </c>
      <c r="L4969" t="s">
        <v>149</v>
      </c>
      <c r="M4969" t="s">
        <v>141</v>
      </c>
      <c r="N4969">
        <v>26</v>
      </c>
      <c r="O4969" t="s">
        <v>50</v>
      </c>
      <c r="P4969" s="1">
        <v>45921</v>
      </c>
      <c r="Q4969" t="s">
        <v>38</v>
      </c>
      <c r="R4969" t="s">
        <v>157</v>
      </c>
      <c r="S4969">
        <v>2025</v>
      </c>
      <c r="T4969">
        <v>9</v>
      </c>
      <c r="U4969" t="s">
        <v>168</v>
      </c>
      <c r="V4969">
        <v>21</v>
      </c>
      <c r="W4969" t="s">
        <v>151</v>
      </c>
      <c r="X4969" t="s">
        <v>65</v>
      </c>
      <c r="Y4969" t="s">
        <v>111</v>
      </c>
      <c r="Z4969">
        <v>7</v>
      </c>
      <c r="AA4969">
        <v>804971</v>
      </c>
      <c r="AB4969" s="1">
        <v>45392</v>
      </c>
      <c r="AC4969" t="s">
        <v>24</v>
      </c>
      <c r="AD4969">
        <v>4.9000000000000004</v>
      </c>
      <c r="AE4969">
        <v>7</v>
      </c>
      <c r="AF4969">
        <v>4.8999999999999986</v>
      </c>
      <c r="AG4969">
        <v>4.8999999999999986</v>
      </c>
      <c r="AH4969" t="s">
        <v>50</v>
      </c>
      <c r="AI4969" t="s">
        <v>78</v>
      </c>
      <c r="AJ4969">
        <v>4</v>
      </c>
      <c r="AK4969" t="s">
        <v>164</v>
      </c>
    </row>
    <row r="4970" spans="1:37">
      <c r="A4970">
        <v>504972</v>
      </c>
      <c r="B4970">
        <v>100725</v>
      </c>
      <c r="C4970" s="1">
        <v>45310</v>
      </c>
      <c r="D4970">
        <v>2009</v>
      </c>
      <c r="E4970">
        <v>1</v>
      </c>
      <c r="F4970">
        <v>0</v>
      </c>
      <c r="G4970" t="s">
        <v>28</v>
      </c>
      <c r="H4970" t="s">
        <v>34</v>
      </c>
      <c r="I4970">
        <v>2024</v>
      </c>
      <c r="J4970">
        <v>1</v>
      </c>
      <c r="K4970">
        <v>19</v>
      </c>
      <c r="L4970" t="s">
        <v>146</v>
      </c>
      <c r="M4970" t="s">
        <v>141</v>
      </c>
      <c r="N4970">
        <v>55</v>
      </c>
      <c r="O4970" t="s">
        <v>42</v>
      </c>
      <c r="P4970" s="1">
        <v>45936</v>
      </c>
      <c r="Q4970" t="s">
        <v>38</v>
      </c>
      <c r="R4970" t="s">
        <v>147</v>
      </c>
      <c r="S4970">
        <v>2025</v>
      </c>
      <c r="T4970">
        <v>10</v>
      </c>
      <c r="U4970" t="s">
        <v>153</v>
      </c>
      <c r="V4970">
        <v>6</v>
      </c>
      <c r="W4970" t="s">
        <v>156</v>
      </c>
      <c r="X4970" t="s">
        <v>69</v>
      </c>
      <c r="Y4970" t="s">
        <v>112</v>
      </c>
      <c r="Z4970">
        <v>120</v>
      </c>
      <c r="AA4970">
        <v>804972</v>
      </c>
      <c r="AB4970" s="1">
        <v>45310</v>
      </c>
      <c r="AC4970" t="s">
        <v>24</v>
      </c>
      <c r="AD4970">
        <v>120</v>
      </c>
      <c r="AE4970">
        <v>120</v>
      </c>
      <c r="AF4970">
        <v>120</v>
      </c>
      <c r="AG4970">
        <v>120</v>
      </c>
      <c r="AH4970" t="s">
        <v>42</v>
      </c>
      <c r="AI4970" t="s">
        <v>75</v>
      </c>
      <c r="AJ4970">
        <v>1</v>
      </c>
      <c r="AK4970" t="s">
        <v>167</v>
      </c>
    </row>
    <row r="4971" spans="1:37">
      <c r="A4971">
        <v>504973</v>
      </c>
      <c r="B4971">
        <v>103537</v>
      </c>
      <c r="C4971" s="1">
        <v>45648</v>
      </c>
      <c r="D4971">
        <v>2012</v>
      </c>
      <c r="E4971">
        <v>2</v>
      </c>
      <c r="F4971">
        <v>0</v>
      </c>
      <c r="G4971" t="s">
        <v>27</v>
      </c>
      <c r="H4971" t="s">
        <v>34</v>
      </c>
      <c r="I4971">
        <v>2024</v>
      </c>
      <c r="J4971">
        <v>12</v>
      </c>
      <c r="K4971">
        <v>22</v>
      </c>
      <c r="L4971" t="s">
        <v>151</v>
      </c>
      <c r="M4971" t="s">
        <v>152</v>
      </c>
      <c r="N4971">
        <v>19</v>
      </c>
      <c r="O4971" t="s">
        <v>51</v>
      </c>
      <c r="P4971" s="1">
        <v>45951</v>
      </c>
      <c r="Q4971" t="s">
        <v>37</v>
      </c>
      <c r="R4971" t="s">
        <v>157</v>
      </c>
      <c r="S4971">
        <v>2025</v>
      </c>
      <c r="T4971">
        <v>10</v>
      </c>
      <c r="U4971" t="s">
        <v>153</v>
      </c>
      <c r="V4971">
        <v>21</v>
      </c>
      <c r="W4971" t="s">
        <v>144</v>
      </c>
      <c r="X4971" t="s">
        <v>66</v>
      </c>
      <c r="Y4971" t="s">
        <v>110</v>
      </c>
      <c r="Z4971">
        <v>180</v>
      </c>
      <c r="AA4971">
        <v>804973</v>
      </c>
      <c r="AB4971" s="1">
        <v>45648</v>
      </c>
      <c r="AC4971" t="s">
        <v>24</v>
      </c>
      <c r="AD4971">
        <v>360</v>
      </c>
      <c r="AE4971">
        <v>360</v>
      </c>
      <c r="AF4971">
        <v>360</v>
      </c>
      <c r="AG4971">
        <v>360</v>
      </c>
      <c r="AH4971" t="s">
        <v>51</v>
      </c>
      <c r="AI4971" t="s">
        <v>86</v>
      </c>
      <c r="AJ4971">
        <v>12</v>
      </c>
      <c r="AK4971" t="s">
        <v>163</v>
      </c>
    </row>
    <row r="4972" spans="1:37">
      <c r="A4972">
        <v>504974</v>
      </c>
      <c r="B4972">
        <v>108548</v>
      </c>
      <c r="C4972" s="1">
        <v>45452</v>
      </c>
      <c r="D4972">
        <v>2003</v>
      </c>
      <c r="E4972">
        <v>3</v>
      </c>
      <c r="F4972">
        <v>0</v>
      </c>
      <c r="G4972" t="s">
        <v>30</v>
      </c>
      <c r="H4972" t="s">
        <v>34</v>
      </c>
      <c r="I4972">
        <v>2024</v>
      </c>
      <c r="J4972">
        <v>6</v>
      </c>
      <c r="K4972">
        <v>9</v>
      </c>
      <c r="L4972" t="s">
        <v>151</v>
      </c>
      <c r="M4972" t="s">
        <v>152</v>
      </c>
      <c r="N4972">
        <v>59</v>
      </c>
      <c r="O4972" t="s">
        <v>50</v>
      </c>
      <c r="P4972" s="1">
        <v>45175</v>
      </c>
      <c r="Q4972" t="s">
        <v>38</v>
      </c>
      <c r="R4972" t="s">
        <v>147</v>
      </c>
      <c r="S4972">
        <v>2023</v>
      </c>
      <c r="T4972">
        <v>9</v>
      </c>
      <c r="U4972" t="s">
        <v>168</v>
      </c>
      <c r="V4972">
        <v>6</v>
      </c>
      <c r="W4972" t="s">
        <v>149</v>
      </c>
      <c r="X4972" t="s">
        <v>71</v>
      </c>
      <c r="Y4972" t="s">
        <v>107</v>
      </c>
      <c r="Z4972">
        <v>9</v>
      </c>
      <c r="AA4972">
        <v>804974</v>
      </c>
      <c r="AB4972" s="1">
        <v>45452</v>
      </c>
      <c r="AC4972" t="s">
        <v>24</v>
      </c>
      <c r="AD4972">
        <v>27</v>
      </c>
      <c r="AE4972">
        <v>27</v>
      </c>
      <c r="AF4972">
        <v>27</v>
      </c>
      <c r="AG4972">
        <v>27</v>
      </c>
      <c r="AH4972" t="s">
        <v>50</v>
      </c>
      <c r="AI4972" t="s">
        <v>80</v>
      </c>
      <c r="AJ4972">
        <v>6</v>
      </c>
      <c r="AK4972" t="s">
        <v>171</v>
      </c>
    </row>
    <row r="4973" spans="1:37">
      <c r="A4973">
        <v>504975</v>
      </c>
      <c r="B4973">
        <v>108594</v>
      </c>
      <c r="C4973" s="1">
        <v>46013</v>
      </c>
      <c r="D4973">
        <v>2001</v>
      </c>
      <c r="E4973">
        <v>1</v>
      </c>
      <c r="F4973">
        <v>0</v>
      </c>
      <c r="G4973" t="s">
        <v>28</v>
      </c>
      <c r="H4973" t="s">
        <v>34</v>
      </c>
      <c r="I4973">
        <v>2025</v>
      </c>
      <c r="J4973">
        <v>12</v>
      </c>
      <c r="K4973">
        <v>22</v>
      </c>
      <c r="L4973" t="s">
        <v>156</v>
      </c>
      <c r="M4973" t="s">
        <v>141</v>
      </c>
      <c r="N4973">
        <v>39</v>
      </c>
      <c r="O4973" t="s">
        <v>51</v>
      </c>
      <c r="P4973" s="1">
        <v>45215</v>
      </c>
      <c r="Q4973" t="s">
        <v>38</v>
      </c>
      <c r="R4973" t="s">
        <v>142</v>
      </c>
      <c r="S4973">
        <v>2023</v>
      </c>
      <c r="T4973">
        <v>10</v>
      </c>
      <c r="U4973" t="s">
        <v>153</v>
      </c>
      <c r="V4973">
        <v>16</v>
      </c>
      <c r="W4973" t="s">
        <v>156</v>
      </c>
      <c r="X4973" t="s">
        <v>73</v>
      </c>
      <c r="Y4973" t="s">
        <v>108</v>
      </c>
      <c r="Z4973">
        <v>18</v>
      </c>
      <c r="AA4973">
        <v>804975</v>
      </c>
      <c r="AB4973" s="1">
        <v>46013</v>
      </c>
      <c r="AC4973" t="s">
        <v>24</v>
      </c>
      <c r="AD4973">
        <v>18</v>
      </c>
      <c r="AE4973">
        <v>18</v>
      </c>
      <c r="AF4973">
        <v>18</v>
      </c>
      <c r="AG4973">
        <v>18</v>
      </c>
      <c r="AH4973" t="s">
        <v>51</v>
      </c>
      <c r="AI4973" t="s">
        <v>98</v>
      </c>
      <c r="AJ4973">
        <v>12</v>
      </c>
      <c r="AK4973" t="s">
        <v>163</v>
      </c>
    </row>
    <row r="4974" spans="1:37">
      <c r="A4974">
        <v>504976</v>
      </c>
      <c r="B4974">
        <v>108206</v>
      </c>
      <c r="C4974" s="1">
        <v>46143</v>
      </c>
      <c r="D4974">
        <v>2006</v>
      </c>
      <c r="E4974">
        <v>3</v>
      </c>
      <c r="F4974">
        <v>0.2</v>
      </c>
      <c r="G4974" t="s">
        <v>27</v>
      </c>
      <c r="H4974" t="s">
        <v>34</v>
      </c>
      <c r="I4974">
        <v>2026</v>
      </c>
      <c r="J4974">
        <v>5</v>
      </c>
      <c r="K4974">
        <v>1</v>
      </c>
      <c r="L4974" t="s">
        <v>146</v>
      </c>
      <c r="M4974" t="s">
        <v>141</v>
      </c>
      <c r="N4974">
        <v>44</v>
      </c>
      <c r="O4974" t="s">
        <v>48</v>
      </c>
      <c r="P4974" s="1">
        <v>45607</v>
      </c>
      <c r="Q4974" t="s">
        <v>38</v>
      </c>
      <c r="R4974" t="s">
        <v>142</v>
      </c>
      <c r="S4974">
        <v>2024</v>
      </c>
      <c r="T4974">
        <v>11</v>
      </c>
      <c r="U4974" t="s">
        <v>162</v>
      </c>
      <c r="V4974">
        <v>11</v>
      </c>
      <c r="W4974" t="s">
        <v>156</v>
      </c>
      <c r="X4974" t="s">
        <v>72</v>
      </c>
      <c r="Y4974" t="s">
        <v>108</v>
      </c>
      <c r="Z4974">
        <v>48</v>
      </c>
      <c r="AA4974">
        <v>804976</v>
      </c>
      <c r="AB4974" s="1">
        <v>46143</v>
      </c>
      <c r="AC4974" t="s">
        <v>24</v>
      </c>
      <c r="AD4974">
        <v>115.2</v>
      </c>
      <c r="AE4974">
        <v>144</v>
      </c>
      <c r="AF4974">
        <v>115.2</v>
      </c>
      <c r="AG4974">
        <v>115.2</v>
      </c>
      <c r="AH4974" t="s">
        <v>48</v>
      </c>
      <c r="AI4974" t="s">
        <v>103</v>
      </c>
      <c r="AJ4974">
        <v>5</v>
      </c>
      <c r="AK4974" t="s">
        <v>150</v>
      </c>
    </row>
    <row r="4975" spans="1:37">
      <c r="A4975">
        <v>504977</v>
      </c>
      <c r="B4975">
        <v>107187</v>
      </c>
      <c r="C4975" s="1">
        <v>46128</v>
      </c>
      <c r="D4975">
        <v>2020</v>
      </c>
      <c r="E4975">
        <v>1</v>
      </c>
      <c r="F4975">
        <v>0.2</v>
      </c>
      <c r="G4975" t="s">
        <v>29</v>
      </c>
      <c r="H4975" t="s">
        <v>34</v>
      </c>
      <c r="I4975">
        <v>2026</v>
      </c>
      <c r="J4975">
        <v>4</v>
      </c>
      <c r="K4975">
        <v>16</v>
      </c>
      <c r="L4975" t="s">
        <v>140</v>
      </c>
      <c r="M4975" t="s">
        <v>141</v>
      </c>
      <c r="N4975">
        <v>40</v>
      </c>
      <c r="O4975" t="s">
        <v>51</v>
      </c>
      <c r="P4975" s="1">
        <v>45813</v>
      </c>
      <c r="Q4975" t="s">
        <v>38</v>
      </c>
      <c r="R4975" t="s">
        <v>142</v>
      </c>
      <c r="S4975">
        <v>2025</v>
      </c>
      <c r="T4975">
        <v>6</v>
      </c>
      <c r="U4975" t="s">
        <v>148</v>
      </c>
      <c r="V4975">
        <v>5</v>
      </c>
      <c r="W4975" t="s">
        <v>140</v>
      </c>
      <c r="X4975" t="s">
        <v>58</v>
      </c>
      <c r="Y4975" t="s">
        <v>109</v>
      </c>
      <c r="Z4975">
        <v>68</v>
      </c>
      <c r="AA4975">
        <v>804977</v>
      </c>
      <c r="AB4975" s="1">
        <v>46128</v>
      </c>
      <c r="AC4975" t="s">
        <v>24</v>
      </c>
      <c r="AD4975">
        <v>54.400000000000013</v>
      </c>
      <c r="AE4975">
        <v>68</v>
      </c>
      <c r="AF4975">
        <v>54.400000000000013</v>
      </c>
      <c r="AG4975">
        <v>54.400000000000013</v>
      </c>
      <c r="AH4975" t="s">
        <v>51</v>
      </c>
      <c r="AI4975" t="s">
        <v>102</v>
      </c>
      <c r="AJ4975">
        <v>4</v>
      </c>
      <c r="AK4975" t="s">
        <v>164</v>
      </c>
    </row>
    <row r="4976" spans="1:37">
      <c r="A4976">
        <v>504978</v>
      </c>
      <c r="B4976">
        <v>100849</v>
      </c>
      <c r="C4976" s="1">
        <v>45615</v>
      </c>
      <c r="D4976">
        <v>2013</v>
      </c>
      <c r="E4976">
        <v>3</v>
      </c>
      <c r="F4976">
        <v>0.15</v>
      </c>
      <c r="G4976" t="s">
        <v>30</v>
      </c>
      <c r="H4976" t="s">
        <v>34</v>
      </c>
      <c r="I4976">
        <v>2024</v>
      </c>
      <c r="J4976">
        <v>11</v>
      </c>
      <c r="K4976">
        <v>19</v>
      </c>
      <c r="L4976" t="s">
        <v>144</v>
      </c>
      <c r="M4976" t="s">
        <v>141</v>
      </c>
      <c r="N4976">
        <v>57</v>
      </c>
      <c r="O4976" t="s">
        <v>51</v>
      </c>
      <c r="P4976" s="1">
        <v>45440</v>
      </c>
      <c r="Q4976" t="s">
        <v>37</v>
      </c>
      <c r="R4976" t="s">
        <v>147</v>
      </c>
      <c r="S4976">
        <v>2024</v>
      </c>
      <c r="T4976">
        <v>5</v>
      </c>
      <c r="U4976" t="s">
        <v>150</v>
      </c>
      <c r="V4976">
        <v>28</v>
      </c>
      <c r="W4976" t="s">
        <v>144</v>
      </c>
      <c r="X4976" t="s">
        <v>65</v>
      </c>
      <c r="Y4976" t="s">
        <v>111</v>
      </c>
      <c r="Z4976">
        <v>7</v>
      </c>
      <c r="AA4976">
        <v>804978</v>
      </c>
      <c r="AB4976" s="1">
        <v>45615</v>
      </c>
      <c r="AC4976" t="s">
        <v>24</v>
      </c>
      <c r="AD4976">
        <v>17.850000000000001</v>
      </c>
      <c r="AE4976">
        <v>21</v>
      </c>
      <c r="AF4976">
        <v>17.850000000000001</v>
      </c>
      <c r="AG4976">
        <v>17.850000000000001</v>
      </c>
      <c r="AH4976" t="s">
        <v>51</v>
      </c>
      <c r="AI4976" t="s">
        <v>85</v>
      </c>
      <c r="AJ4976">
        <v>11</v>
      </c>
      <c r="AK4976" t="s">
        <v>169</v>
      </c>
    </row>
    <row r="4977" spans="1:37">
      <c r="A4977">
        <v>504979</v>
      </c>
      <c r="B4977">
        <v>102192</v>
      </c>
      <c r="C4977" s="1">
        <v>45684</v>
      </c>
      <c r="D4977">
        <v>2002</v>
      </c>
      <c r="E4977">
        <v>1</v>
      </c>
      <c r="F4977">
        <v>0.05</v>
      </c>
      <c r="G4977" t="s">
        <v>28</v>
      </c>
      <c r="H4977" t="s">
        <v>34</v>
      </c>
      <c r="I4977">
        <v>2025</v>
      </c>
      <c r="J4977">
        <v>1</v>
      </c>
      <c r="K4977">
        <v>27</v>
      </c>
      <c r="L4977" t="s">
        <v>156</v>
      </c>
      <c r="M4977" t="s">
        <v>141</v>
      </c>
      <c r="N4977">
        <v>37</v>
      </c>
      <c r="O4977" t="s">
        <v>51</v>
      </c>
      <c r="P4977" s="1">
        <v>45262</v>
      </c>
      <c r="Q4977" t="s">
        <v>37</v>
      </c>
      <c r="R4977" t="s">
        <v>142</v>
      </c>
      <c r="S4977">
        <v>2023</v>
      </c>
      <c r="T4977">
        <v>12</v>
      </c>
      <c r="U4977" t="s">
        <v>154</v>
      </c>
      <c r="V4977">
        <v>2</v>
      </c>
      <c r="W4977" t="s">
        <v>158</v>
      </c>
      <c r="X4977" t="s">
        <v>62</v>
      </c>
      <c r="Y4977" t="s">
        <v>108</v>
      </c>
      <c r="Z4977">
        <v>62</v>
      </c>
      <c r="AA4977">
        <v>804979</v>
      </c>
      <c r="AB4977" s="1">
        <v>45684</v>
      </c>
      <c r="AC4977" t="s">
        <v>24</v>
      </c>
      <c r="AD4977">
        <v>58.9</v>
      </c>
      <c r="AE4977">
        <v>62</v>
      </c>
      <c r="AF4977">
        <v>58.9</v>
      </c>
      <c r="AG4977">
        <v>58.9</v>
      </c>
      <c r="AH4977" t="s">
        <v>51</v>
      </c>
      <c r="AI4977" t="s">
        <v>87</v>
      </c>
      <c r="AJ4977">
        <v>1</v>
      </c>
      <c r="AK4977" t="s">
        <v>167</v>
      </c>
    </row>
    <row r="4978" spans="1:37">
      <c r="A4978">
        <v>504980</v>
      </c>
      <c r="B4978">
        <v>106546</v>
      </c>
      <c r="C4978" s="1">
        <v>45564</v>
      </c>
      <c r="D4978">
        <v>2010</v>
      </c>
      <c r="E4978">
        <v>1</v>
      </c>
      <c r="F4978">
        <v>0</v>
      </c>
      <c r="G4978" t="s">
        <v>30</v>
      </c>
      <c r="H4978" t="s">
        <v>34</v>
      </c>
      <c r="I4978">
        <v>2024</v>
      </c>
      <c r="J4978">
        <v>9</v>
      </c>
      <c r="K4978">
        <v>29</v>
      </c>
      <c r="L4978" t="s">
        <v>151</v>
      </c>
      <c r="M4978" t="s">
        <v>152</v>
      </c>
      <c r="N4978">
        <v>48</v>
      </c>
      <c r="O4978" t="s">
        <v>49</v>
      </c>
      <c r="P4978" s="1">
        <v>45084</v>
      </c>
      <c r="Q4978" t="s">
        <v>38</v>
      </c>
      <c r="R4978" t="s">
        <v>147</v>
      </c>
      <c r="S4978">
        <v>2023</v>
      </c>
      <c r="T4978">
        <v>6</v>
      </c>
      <c r="U4978" t="s">
        <v>148</v>
      </c>
      <c r="V4978">
        <v>7</v>
      </c>
      <c r="W4978" t="s">
        <v>149</v>
      </c>
      <c r="X4978" t="s">
        <v>57</v>
      </c>
      <c r="Y4978" t="s">
        <v>112</v>
      </c>
      <c r="Z4978">
        <v>55</v>
      </c>
      <c r="AA4978">
        <v>804980</v>
      </c>
      <c r="AB4978" s="1">
        <v>45564</v>
      </c>
      <c r="AC4978" t="s">
        <v>24</v>
      </c>
      <c r="AD4978">
        <v>55</v>
      </c>
      <c r="AE4978">
        <v>55</v>
      </c>
      <c r="AF4978">
        <v>55</v>
      </c>
      <c r="AG4978">
        <v>55</v>
      </c>
      <c r="AH4978" t="s">
        <v>49</v>
      </c>
      <c r="AI4978" t="s">
        <v>83</v>
      </c>
      <c r="AJ4978">
        <v>9</v>
      </c>
      <c r="AK4978" t="s">
        <v>172</v>
      </c>
    </row>
    <row r="4979" spans="1:37">
      <c r="A4979">
        <v>504981</v>
      </c>
      <c r="B4979">
        <v>101808</v>
      </c>
      <c r="C4979" s="1">
        <v>45403</v>
      </c>
      <c r="D4979">
        <v>2003</v>
      </c>
      <c r="E4979">
        <v>1</v>
      </c>
      <c r="F4979">
        <v>0</v>
      </c>
      <c r="G4979" t="s">
        <v>28</v>
      </c>
      <c r="H4979" t="s">
        <v>34</v>
      </c>
      <c r="I4979">
        <v>2024</v>
      </c>
      <c r="J4979">
        <v>4</v>
      </c>
      <c r="K4979">
        <v>21</v>
      </c>
      <c r="L4979" t="s">
        <v>151</v>
      </c>
      <c r="M4979" t="s">
        <v>152</v>
      </c>
      <c r="N4979">
        <v>41</v>
      </c>
      <c r="O4979" t="s">
        <v>43</v>
      </c>
      <c r="P4979" s="1">
        <v>45965</v>
      </c>
      <c r="Q4979" t="s">
        <v>38</v>
      </c>
      <c r="R4979" t="s">
        <v>142</v>
      </c>
      <c r="S4979">
        <v>2025</v>
      </c>
      <c r="T4979">
        <v>11</v>
      </c>
      <c r="U4979" t="s">
        <v>162</v>
      </c>
      <c r="V4979">
        <v>4</v>
      </c>
      <c r="W4979" t="s">
        <v>144</v>
      </c>
      <c r="X4979" t="s">
        <v>71</v>
      </c>
      <c r="Y4979" t="s">
        <v>107</v>
      </c>
      <c r="Z4979">
        <v>9</v>
      </c>
      <c r="AA4979">
        <v>804981</v>
      </c>
      <c r="AB4979" s="1">
        <v>45403</v>
      </c>
      <c r="AC4979" t="s">
        <v>24</v>
      </c>
      <c r="AD4979">
        <v>9</v>
      </c>
      <c r="AE4979">
        <v>9</v>
      </c>
      <c r="AF4979">
        <v>9</v>
      </c>
      <c r="AG4979">
        <v>9</v>
      </c>
      <c r="AH4979" t="s">
        <v>43</v>
      </c>
      <c r="AI4979" t="s">
        <v>78</v>
      </c>
      <c r="AJ4979">
        <v>4</v>
      </c>
      <c r="AK4979" t="s">
        <v>164</v>
      </c>
    </row>
    <row r="4980" spans="1:37">
      <c r="A4980">
        <v>504982</v>
      </c>
      <c r="B4980">
        <v>108452</v>
      </c>
      <c r="C4980" s="1">
        <v>45774</v>
      </c>
      <c r="D4980">
        <v>2013</v>
      </c>
      <c r="E4980">
        <v>1</v>
      </c>
      <c r="F4980">
        <v>0.05</v>
      </c>
      <c r="G4980" t="s">
        <v>28</v>
      </c>
      <c r="H4980" t="s">
        <v>34</v>
      </c>
      <c r="I4980">
        <v>2025</v>
      </c>
      <c r="J4980">
        <v>4</v>
      </c>
      <c r="K4980">
        <v>27</v>
      </c>
      <c r="L4980" t="s">
        <v>151</v>
      </c>
      <c r="M4980" t="s">
        <v>152</v>
      </c>
      <c r="N4980">
        <v>59</v>
      </c>
      <c r="O4980" t="s">
        <v>47</v>
      </c>
      <c r="P4980" s="1">
        <v>45561</v>
      </c>
      <c r="Q4980" t="s">
        <v>37</v>
      </c>
      <c r="R4980" t="s">
        <v>147</v>
      </c>
      <c r="S4980">
        <v>2024</v>
      </c>
      <c r="T4980">
        <v>9</v>
      </c>
      <c r="U4980" t="s">
        <v>168</v>
      </c>
      <c r="V4980">
        <v>26</v>
      </c>
      <c r="W4980" t="s">
        <v>140</v>
      </c>
      <c r="X4980" t="s">
        <v>65</v>
      </c>
      <c r="Y4980" t="s">
        <v>111</v>
      </c>
      <c r="Z4980">
        <v>7</v>
      </c>
      <c r="AA4980">
        <v>804982</v>
      </c>
      <c r="AB4980" s="1">
        <v>45774</v>
      </c>
      <c r="AC4980" t="s">
        <v>24</v>
      </c>
      <c r="AD4980">
        <v>6.65</v>
      </c>
      <c r="AE4980">
        <v>7</v>
      </c>
      <c r="AF4980">
        <v>6.6499999999999986</v>
      </c>
      <c r="AG4980">
        <v>6.6499999999999986</v>
      </c>
      <c r="AH4980" t="s">
        <v>47</v>
      </c>
      <c r="AI4980" t="s">
        <v>90</v>
      </c>
      <c r="AJ4980">
        <v>4</v>
      </c>
      <c r="AK4980" t="s">
        <v>164</v>
      </c>
    </row>
    <row r="4981" spans="1:37">
      <c r="A4981">
        <v>504983</v>
      </c>
      <c r="B4981">
        <v>106038</v>
      </c>
      <c r="C4981" s="1">
        <v>45452</v>
      </c>
      <c r="D4981">
        <v>2011</v>
      </c>
      <c r="E4981">
        <v>2</v>
      </c>
      <c r="F4981">
        <v>0.1</v>
      </c>
      <c r="G4981" t="s">
        <v>28</v>
      </c>
      <c r="H4981" t="s">
        <v>34</v>
      </c>
      <c r="I4981">
        <v>2024</v>
      </c>
      <c r="J4981">
        <v>6</v>
      </c>
      <c r="K4981">
        <v>9</v>
      </c>
      <c r="L4981" t="s">
        <v>151</v>
      </c>
      <c r="M4981" t="s">
        <v>152</v>
      </c>
      <c r="N4981">
        <v>33</v>
      </c>
      <c r="O4981" t="s">
        <v>48</v>
      </c>
      <c r="P4981" s="1">
        <v>45639</v>
      </c>
      <c r="Q4981" t="s">
        <v>37</v>
      </c>
      <c r="R4981" t="s">
        <v>142</v>
      </c>
      <c r="S4981">
        <v>2024</v>
      </c>
      <c r="T4981">
        <v>12</v>
      </c>
      <c r="U4981" t="s">
        <v>154</v>
      </c>
      <c r="V4981">
        <v>13</v>
      </c>
      <c r="W4981" t="s">
        <v>146</v>
      </c>
      <c r="X4981" t="s">
        <v>56</v>
      </c>
      <c r="Y4981" t="s">
        <v>110</v>
      </c>
      <c r="Z4981">
        <v>32</v>
      </c>
      <c r="AA4981">
        <v>804983</v>
      </c>
      <c r="AB4981" s="1">
        <v>45452</v>
      </c>
      <c r="AC4981" t="s">
        <v>24</v>
      </c>
      <c r="AD4981">
        <v>57.6</v>
      </c>
      <c r="AE4981">
        <v>64</v>
      </c>
      <c r="AF4981">
        <v>57.6</v>
      </c>
      <c r="AG4981">
        <v>57.6</v>
      </c>
      <c r="AH4981" t="s">
        <v>48</v>
      </c>
      <c r="AI4981" t="s">
        <v>80</v>
      </c>
      <c r="AJ4981">
        <v>6</v>
      </c>
      <c r="AK4981" t="s">
        <v>171</v>
      </c>
    </row>
    <row r="4982" spans="1:37">
      <c r="A4982">
        <v>504984</v>
      </c>
      <c r="B4982">
        <v>100400</v>
      </c>
      <c r="C4982" s="1">
        <v>45343</v>
      </c>
      <c r="D4982">
        <v>2013</v>
      </c>
      <c r="E4982">
        <v>3</v>
      </c>
      <c r="F4982">
        <v>0</v>
      </c>
      <c r="G4982" t="s">
        <v>26</v>
      </c>
      <c r="H4982" t="s">
        <v>34</v>
      </c>
      <c r="I4982">
        <v>2024</v>
      </c>
      <c r="J4982">
        <v>2</v>
      </c>
      <c r="K4982">
        <v>21</v>
      </c>
      <c r="L4982" t="s">
        <v>149</v>
      </c>
      <c r="M4982" t="s">
        <v>141</v>
      </c>
      <c r="N4982">
        <v>32</v>
      </c>
      <c r="O4982" t="s">
        <v>51</v>
      </c>
      <c r="P4982" s="1">
        <v>45572</v>
      </c>
      <c r="Q4982" t="s">
        <v>38</v>
      </c>
      <c r="R4982" t="s">
        <v>142</v>
      </c>
      <c r="S4982">
        <v>2024</v>
      </c>
      <c r="T4982">
        <v>10</v>
      </c>
      <c r="U4982" t="s">
        <v>153</v>
      </c>
      <c r="V4982">
        <v>7</v>
      </c>
      <c r="W4982" t="s">
        <v>156</v>
      </c>
      <c r="X4982" t="s">
        <v>65</v>
      </c>
      <c r="Y4982" t="s">
        <v>111</v>
      </c>
      <c r="Z4982">
        <v>7</v>
      </c>
      <c r="AA4982">
        <v>804984</v>
      </c>
      <c r="AB4982" s="1">
        <v>45343</v>
      </c>
      <c r="AC4982" t="s">
        <v>24</v>
      </c>
      <c r="AD4982">
        <v>21</v>
      </c>
      <c r="AE4982">
        <v>21</v>
      </c>
      <c r="AF4982">
        <v>21</v>
      </c>
      <c r="AG4982">
        <v>21</v>
      </c>
      <c r="AH4982" t="s">
        <v>51</v>
      </c>
      <c r="AI4982" t="s">
        <v>76</v>
      </c>
      <c r="AJ4982">
        <v>2</v>
      </c>
      <c r="AK4982" t="s">
        <v>159</v>
      </c>
    </row>
    <row r="4983" spans="1:37">
      <c r="A4983">
        <v>504985</v>
      </c>
      <c r="B4983">
        <v>105429</v>
      </c>
      <c r="C4983" s="1">
        <v>46025</v>
      </c>
      <c r="D4983">
        <v>2014</v>
      </c>
      <c r="E4983">
        <v>2</v>
      </c>
      <c r="F4983">
        <v>0.05</v>
      </c>
      <c r="G4983" t="s">
        <v>30</v>
      </c>
      <c r="H4983" t="s">
        <v>34</v>
      </c>
      <c r="I4983">
        <v>2026</v>
      </c>
      <c r="J4983">
        <v>1</v>
      </c>
      <c r="K4983">
        <v>3</v>
      </c>
      <c r="L4983" t="s">
        <v>158</v>
      </c>
      <c r="M4983" t="s">
        <v>152</v>
      </c>
      <c r="N4983">
        <v>19</v>
      </c>
      <c r="O4983" t="s">
        <v>48</v>
      </c>
      <c r="P4983" s="1">
        <v>45219</v>
      </c>
      <c r="Q4983" t="s">
        <v>37</v>
      </c>
      <c r="R4983" t="s">
        <v>157</v>
      </c>
      <c r="S4983">
        <v>2023</v>
      </c>
      <c r="T4983">
        <v>10</v>
      </c>
      <c r="U4983" t="s">
        <v>153</v>
      </c>
      <c r="V4983">
        <v>20</v>
      </c>
      <c r="W4983" t="s">
        <v>146</v>
      </c>
      <c r="X4983" t="s">
        <v>54</v>
      </c>
      <c r="Y4983" t="s">
        <v>107</v>
      </c>
      <c r="Z4983">
        <v>42</v>
      </c>
      <c r="AA4983">
        <v>804985</v>
      </c>
      <c r="AB4983" s="1">
        <v>46025</v>
      </c>
      <c r="AC4983" t="s">
        <v>24</v>
      </c>
      <c r="AD4983">
        <v>79.8</v>
      </c>
      <c r="AE4983">
        <v>84</v>
      </c>
      <c r="AF4983">
        <v>79.8</v>
      </c>
      <c r="AG4983">
        <v>79.8</v>
      </c>
      <c r="AH4983" t="s">
        <v>48</v>
      </c>
      <c r="AI4983" t="s">
        <v>99</v>
      </c>
      <c r="AJ4983">
        <v>1</v>
      </c>
      <c r="AK4983" t="s">
        <v>167</v>
      </c>
    </row>
    <row r="4984" spans="1:37">
      <c r="A4984">
        <v>504986</v>
      </c>
      <c r="B4984">
        <v>103907</v>
      </c>
      <c r="C4984" s="1">
        <v>45982</v>
      </c>
      <c r="D4984">
        <v>2008</v>
      </c>
      <c r="E4984">
        <v>1</v>
      </c>
      <c r="F4984">
        <v>0</v>
      </c>
      <c r="G4984" t="s">
        <v>26</v>
      </c>
      <c r="H4984" t="s">
        <v>34</v>
      </c>
      <c r="I4984">
        <v>2025</v>
      </c>
      <c r="J4984">
        <v>11</v>
      </c>
      <c r="K4984">
        <v>21</v>
      </c>
      <c r="L4984" t="s">
        <v>146</v>
      </c>
      <c r="M4984" t="s">
        <v>141</v>
      </c>
      <c r="N4984">
        <v>52</v>
      </c>
      <c r="O4984" t="s">
        <v>50</v>
      </c>
      <c r="P4984" s="1">
        <v>45483</v>
      </c>
      <c r="Q4984" t="s">
        <v>38</v>
      </c>
      <c r="R4984" t="s">
        <v>147</v>
      </c>
      <c r="S4984">
        <v>2024</v>
      </c>
      <c r="T4984">
        <v>7</v>
      </c>
      <c r="U4984" t="s">
        <v>173</v>
      </c>
      <c r="V4984">
        <v>10</v>
      </c>
      <c r="W4984" t="s">
        <v>149</v>
      </c>
      <c r="X4984" t="s">
        <v>67</v>
      </c>
      <c r="Y4984" t="s">
        <v>107</v>
      </c>
      <c r="Z4984">
        <v>14</v>
      </c>
      <c r="AA4984">
        <v>804986</v>
      </c>
      <c r="AB4984" s="1">
        <v>45982</v>
      </c>
      <c r="AC4984" t="s">
        <v>24</v>
      </c>
      <c r="AD4984">
        <v>14</v>
      </c>
      <c r="AE4984">
        <v>14</v>
      </c>
      <c r="AF4984">
        <v>14</v>
      </c>
      <c r="AG4984">
        <v>14</v>
      </c>
      <c r="AH4984" t="s">
        <v>50</v>
      </c>
      <c r="AI4984" t="s">
        <v>97</v>
      </c>
      <c r="AJ4984">
        <v>11</v>
      </c>
      <c r="AK4984" t="s">
        <v>169</v>
      </c>
    </row>
    <row r="4985" spans="1:37">
      <c r="A4985">
        <v>504987</v>
      </c>
      <c r="B4985">
        <v>108933</v>
      </c>
      <c r="C4985" s="1">
        <v>46110</v>
      </c>
      <c r="D4985">
        <v>2004</v>
      </c>
      <c r="E4985">
        <v>1</v>
      </c>
      <c r="F4985">
        <v>0</v>
      </c>
      <c r="G4985" t="s">
        <v>28</v>
      </c>
      <c r="H4985" t="s">
        <v>34</v>
      </c>
      <c r="I4985">
        <v>2026</v>
      </c>
      <c r="J4985">
        <v>3</v>
      </c>
      <c r="K4985">
        <v>29</v>
      </c>
      <c r="L4985" t="s">
        <v>151</v>
      </c>
      <c r="M4985" t="s">
        <v>152</v>
      </c>
      <c r="N4985">
        <v>46</v>
      </c>
      <c r="O4985" t="s">
        <v>46</v>
      </c>
      <c r="P4985" s="1">
        <v>45389</v>
      </c>
      <c r="Q4985" t="s">
        <v>38</v>
      </c>
      <c r="R4985" t="s">
        <v>147</v>
      </c>
      <c r="S4985">
        <v>2024</v>
      </c>
      <c r="T4985">
        <v>4</v>
      </c>
      <c r="U4985" t="s">
        <v>170</v>
      </c>
      <c r="V4985">
        <v>7</v>
      </c>
      <c r="W4985" t="s">
        <v>151</v>
      </c>
      <c r="X4985" t="s">
        <v>68</v>
      </c>
      <c r="Y4985" t="s">
        <v>108</v>
      </c>
      <c r="Z4985">
        <v>35</v>
      </c>
      <c r="AA4985">
        <v>804987</v>
      </c>
      <c r="AB4985" s="1">
        <v>46110</v>
      </c>
      <c r="AC4985" t="s">
        <v>24</v>
      </c>
      <c r="AD4985">
        <v>35</v>
      </c>
      <c r="AE4985">
        <v>35</v>
      </c>
      <c r="AF4985">
        <v>35</v>
      </c>
      <c r="AG4985">
        <v>35</v>
      </c>
      <c r="AH4985" t="s">
        <v>46</v>
      </c>
      <c r="AI4985" t="s">
        <v>101</v>
      </c>
      <c r="AJ4985">
        <v>3</v>
      </c>
      <c r="AK4985" t="s">
        <v>165</v>
      </c>
    </row>
    <row r="4986" spans="1:37">
      <c r="A4986">
        <v>504988</v>
      </c>
      <c r="B4986">
        <v>102442</v>
      </c>
      <c r="C4986" s="1">
        <v>45575</v>
      </c>
      <c r="D4986">
        <v>2002</v>
      </c>
      <c r="E4986">
        <v>1</v>
      </c>
      <c r="F4986">
        <v>0.3</v>
      </c>
      <c r="G4986" t="s">
        <v>26</v>
      </c>
      <c r="H4986" t="s">
        <v>34</v>
      </c>
      <c r="I4986">
        <v>2024</v>
      </c>
      <c r="J4986">
        <v>10</v>
      </c>
      <c r="K4986">
        <v>10</v>
      </c>
      <c r="L4986" t="s">
        <v>140</v>
      </c>
      <c r="M4986" t="s">
        <v>141</v>
      </c>
      <c r="N4986">
        <v>18</v>
      </c>
      <c r="O4986" t="s">
        <v>42</v>
      </c>
      <c r="P4986" s="1">
        <v>45188</v>
      </c>
      <c r="Q4986" t="s">
        <v>38</v>
      </c>
      <c r="R4986" t="s">
        <v>157</v>
      </c>
      <c r="S4986">
        <v>2023</v>
      </c>
      <c r="T4986">
        <v>9</v>
      </c>
      <c r="U4986" t="s">
        <v>168</v>
      </c>
      <c r="V4986">
        <v>19</v>
      </c>
      <c r="W4986" t="s">
        <v>144</v>
      </c>
      <c r="X4986" t="s">
        <v>62</v>
      </c>
      <c r="Y4986" t="s">
        <v>108</v>
      </c>
      <c r="Z4986">
        <v>62</v>
      </c>
      <c r="AA4986">
        <v>804988</v>
      </c>
      <c r="AB4986" s="1">
        <v>45575</v>
      </c>
      <c r="AC4986" t="s">
        <v>24</v>
      </c>
      <c r="AD4986">
        <v>43.4</v>
      </c>
      <c r="AE4986">
        <v>62</v>
      </c>
      <c r="AF4986">
        <v>43.4</v>
      </c>
      <c r="AG4986">
        <v>43.4</v>
      </c>
      <c r="AH4986" t="s">
        <v>42</v>
      </c>
      <c r="AI4986" t="s">
        <v>84</v>
      </c>
      <c r="AJ4986">
        <v>10</v>
      </c>
      <c r="AK4986" t="s">
        <v>155</v>
      </c>
    </row>
    <row r="4987" spans="1:37">
      <c r="A4987">
        <v>504989</v>
      </c>
      <c r="B4987">
        <v>109922</v>
      </c>
      <c r="C4987" s="1">
        <v>46044</v>
      </c>
      <c r="D4987">
        <v>2018</v>
      </c>
      <c r="E4987">
        <v>1</v>
      </c>
      <c r="F4987">
        <v>0.2</v>
      </c>
      <c r="G4987" t="s">
        <v>30</v>
      </c>
      <c r="H4987" t="s">
        <v>34</v>
      </c>
      <c r="I4987">
        <v>2026</v>
      </c>
      <c r="J4987">
        <v>1</v>
      </c>
      <c r="K4987">
        <v>22</v>
      </c>
      <c r="L4987" t="s">
        <v>140</v>
      </c>
      <c r="M4987" t="s">
        <v>141</v>
      </c>
      <c r="N4987">
        <v>25</v>
      </c>
      <c r="O4987" t="s">
        <v>49</v>
      </c>
      <c r="P4987" s="1">
        <v>45687</v>
      </c>
      <c r="Q4987" t="s">
        <v>38</v>
      </c>
      <c r="R4987" t="s">
        <v>157</v>
      </c>
      <c r="S4987">
        <v>2025</v>
      </c>
      <c r="T4987">
        <v>1</v>
      </c>
      <c r="U4987" t="s">
        <v>166</v>
      </c>
      <c r="V4987">
        <v>30</v>
      </c>
      <c r="W4987" t="s">
        <v>140</v>
      </c>
      <c r="X4987" t="s">
        <v>63</v>
      </c>
      <c r="Y4987" t="s">
        <v>108</v>
      </c>
      <c r="Z4987">
        <v>85</v>
      </c>
      <c r="AA4987">
        <v>804989</v>
      </c>
      <c r="AB4987" s="1">
        <v>46044</v>
      </c>
      <c r="AC4987" t="s">
        <v>24</v>
      </c>
      <c r="AD4987">
        <v>68</v>
      </c>
      <c r="AE4987">
        <v>85</v>
      </c>
      <c r="AF4987">
        <v>68</v>
      </c>
      <c r="AG4987">
        <v>68</v>
      </c>
      <c r="AH4987" t="s">
        <v>49</v>
      </c>
      <c r="AI4987" t="s">
        <v>99</v>
      </c>
      <c r="AJ4987">
        <v>1</v>
      </c>
      <c r="AK4987" t="s">
        <v>167</v>
      </c>
    </row>
    <row r="4988" spans="1:37">
      <c r="A4988">
        <v>504990</v>
      </c>
      <c r="B4988">
        <v>104752</v>
      </c>
      <c r="C4988" s="1">
        <v>45636</v>
      </c>
      <c r="D4988">
        <v>2001</v>
      </c>
      <c r="E4988">
        <v>1</v>
      </c>
      <c r="F4988">
        <v>0.2</v>
      </c>
      <c r="G4988" t="s">
        <v>27</v>
      </c>
      <c r="H4988" t="s">
        <v>34</v>
      </c>
      <c r="I4988">
        <v>2024</v>
      </c>
      <c r="J4988">
        <v>12</v>
      </c>
      <c r="K4988">
        <v>10</v>
      </c>
      <c r="L4988" t="s">
        <v>144</v>
      </c>
      <c r="M4988" t="s">
        <v>141</v>
      </c>
      <c r="N4988">
        <v>25</v>
      </c>
      <c r="O4988" t="s">
        <v>44</v>
      </c>
      <c r="P4988" s="1">
        <v>45726</v>
      </c>
      <c r="Q4988" t="s">
        <v>37</v>
      </c>
      <c r="R4988" t="s">
        <v>157</v>
      </c>
      <c r="S4988">
        <v>2025</v>
      </c>
      <c r="T4988">
        <v>3</v>
      </c>
      <c r="U4988" t="s">
        <v>143</v>
      </c>
      <c r="V4988">
        <v>10</v>
      </c>
      <c r="W4988" t="s">
        <v>156</v>
      </c>
      <c r="X4988" t="s">
        <v>73</v>
      </c>
      <c r="Y4988" t="s">
        <v>108</v>
      </c>
      <c r="Z4988">
        <v>18</v>
      </c>
      <c r="AA4988">
        <v>804990</v>
      </c>
      <c r="AB4988" s="1">
        <v>45636</v>
      </c>
      <c r="AC4988" t="s">
        <v>24</v>
      </c>
      <c r="AD4988">
        <v>14.4</v>
      </c>
      <c r="AE4988">
        <v>18</v>
      </c>
      <c r="AF4988">
        <v>14.4</v>
      </c>
      <c r="AG4988">
        <v>14.4</v>
      </c>
      <c r="AH4988" t="s">
        <v>44</v>
      </c>
      <c r="AI4988" t="s">
        <v>86</v>
      </c>
      <c r="AJ4988">
        <v>12</v>
      </c>
      <c r="AK4988" t="s">
        <v>163</v>
      </c>
    </row>
    <row r="4989" spans="1:37">
      <c r="A4989">
        <v>504991</v>
      </c>
      <c r="B4989">
        <v>101876</v>
      </c>
      <c r="C4989" s="1">
        <v>45354</v>
      </c>
      <c r="D4989">
        <v>2014</v>
      </c>
      <c r="E4989">
        <v>5</v>
      </c>
      <c r="F4989">
        <v>0.1</v>
      </c>
      <c r="G4989" t="s">
        <v>26</v>
      </c>
      <c r="H4989" t="s">
        <v>34</v>
      </c>
      <c r="I4989">
        <v>2024</v>
      </c>
      <c r="J4989">
        <v>3</v>
      </c>
      <c r="K4989">
        <v>3</v>
      </c>
      <c r="L4989" t="s">
        <v>151</v>
      </c>
      <c r="M4989" t="s">
        <v>152</v>
      </c>
      <c r="N4989">
        <v>23</v>
      </c>
      <c r="O4989" t="s">
        <v>48</v>
      </c>
      <c r="P4989" s="1">
        <v>45558</v>
      </c>
      <c r="Q4989" t="s">
        <v>39</v>
      </c>
      <c r="R4989" t="s">
        <v>157</v>
      </c>
      <c r="S4989">
        <v>2024</v>
      </c>
      <c r="T4989">
        <v>9</v>
      </c>
      <c r="U4989" t="s">
        <v>168</v>
      </c>
      <c r="V4989">
        <v>23</v>
      </c>
      <c r="W4989" t="s">
        <v>156</v>
      </c>
      <c r="X4989" t="s">
        <v>54</v>
      </c>
      <c r="Y4989" t="s">
        <v>107</v>
      </c>
      <c r="Z4989">
        <v>42</v>
      </c>
      <c r="AA4989">
        <v>804991</v>
      </c>
      <c r="AB4989" s="1">
        <v>45354</v>
      </c>
      <c r="AC4989" t="s">
        <v>24</v>
      </c>
      <c r="AD4989">
        <v>189</v>
      </c>
      <c r="AE4989">
        <v>210</v>
      </c>
      <c r="AF4989">
        <v>189</v>
      </c>
      <c r="AG4989">
        <v>189</v>
      </c>
      <c r="AH4989" t="s">
        <v>48</v>
      </c>
      <c r="AI4989" t="s">
        <v>77</v>
      </c>
      <c r="AJ4989">
        <v>3</v>
      </c>
      <c r="AK4989" t="s">
        <v>165</v>
      </c>
    </row>
    <row r="4990" spans="1:37">
      <c r="A4990">
        <v>504992</v>
      </c>
      <c r="B4990">
        <v>101539</v>
      </c>
      <c r="C4990" s="1">
        <v>45687</v>
      </c>
      <c r="D4990">
        <v>2017</v>
      </c>
      <c r="E4990">
        <v>2</v>
      </c>
      <c r="F4990">
        <v>0</v>
      </c>
      <c r="G4990" t="s">
        <v>28</v>
      </c>
      <c r="H4990" t="s">
        <v>34</v>
      </c>
      <c r="I4990">
        <v>2025</v>
      </c>
      <c r="J4990">
        <v>1</v>
      </c>
      <c r="K4990">
        <v>30</v>
      </c>
      <c r="L4990" t="s">
        <v>140</v>
      </c>
      <c r="M4990" t="s">
        <v>141</v>
      </c>
      <c r="N4990">
        <v>51</v>
      </c>
      <c r="O4990" t="s">
        <v>48</v>
      </c>
      <c r="P4990" s="1">
        <v>45079</v>
      </c>
      <c r="Q4990" t="s">
        <v>37</v>
      </c>
      <c r="R4990" t="s">
        <v>147</v>
      </c>
      <c r="S4990">
        <v>2023</v>
      </c>
      <c r="T4990">
        <v>6</v>
      </c>
      <c r="U4990" t="s">
        <v>148</v>
      </c>
      <c r="V4990">
        <v>2</v>
      </c>
      <c r="W4990" t="s">
        <v>146</v>
      </c>
      <c r="X4990" t="s">
        <v>59</v>
      </c>
      <c r="Y4990" t="s">
        <v>107</v>
      </c>
      <c r="Z4990">
        <v>11</v>
      </c>
      <c r="AA4990">
        <v>804992</v>
      </c>
      <c r="AB4990" s="1">
        <v>45687</v>
      </c>
      <c r="AC4990" t="s">
        <v>24</v>
      </c>
      <c r="AD4990">
        <v>22</v>
      </c>
      <c r="AE4990">
        <v>22</v>
      </c>
      <c r="AF4990">
        <v>22</v>
      </c>
      <c r="AG4990">
        <v>22</v>
      </c>
      <c r="AH4990" t="s">
        <v>48</v>
      </c>
      <c r="AI4990" t="s">
        <v>87</v>
      </c>
      <c r="AJ4990">
        <v>1</v>
      </c>
      <c r="AK4990" t="s">
        <v>167</v>
      </c>
    </row>
    <row r="4991" spans="1:37">
      <c r="A4991">
        <v>504993</v>
      </c>
      <c r="B4991">
        <v>102202</v>
      </c>
      <c r="C4991" s="1">
        <v>45770</v>
      </c>
      <c r="D4991">
        <v>2008</v>
      </c>
      <c r="E4991">
        <v>2</v>
      </c>
      <c r="F4991">
        <v>0.1</v>
      </c>
      <c r="G4991" t="s">
        <v>30</v>
      </c>
      <c r="H4991" t="s">
        <v>34</v>
      </c>
      <c r="I4991">
        <v>2025</v>
      </c>
      <c r="J4991">
        <v>4</v>
      </c>
      <c r="K4991">
        <v>23</v>
      </c>
      <c r="L4991" t="s">
        <v>149</v>
      </c>
      <c r="M4991" t="s">
        <v>141</v>
      </c>
      <c r="N4991">
        <v>18</v>
      </c>
      <c r="O4991" t="s">
        <v>50</v>
      </c>
      <c r="P4991" s="1">
        <v>45686</v>
      </c>
      <c r="Q4991" t="s">
        <v>39</v>
      </c>
      <c r="R4991" t="s">
        <v>157</v>
      </c>
      <c r="S4991">
        <v>2025</v>
      </c>
      <c r="T4991">
        <v>1</v>
      </c>
      <c r="U4991" t="s">
        <v>166</v>
      </c>
      <c r="V4991">
        <v>29</v>
      </c>
      <c r="W4991" t="s">
        <v>149</v>
      </c>
      <c r="X4991" t="s">
        <v>67</v>
      </c>
      <c r="Y4991" t="s">
        <v>107</v>
      </c>
      <c r="Z4991">
        <v>14</v>
      </c>
      <c r="AA4991">
        <v>804993</v>
      </c>
      <c r="AB4991" s="1">
        <v>45770</v>
      </c>
      <c r="AC4991" t="s">
        <v>24</v>
      </c>
      <c r="AD4991">
        <v>25.2</v>
      </c>
      <c r="AE4991">
        <v>28</v>
      </c>
      <c r="AF4991">
        <v>25.2</v>
      </c>
      <c r="AG4991">
        <v>25.2</v>
      </c>
      <c r="AH4991" t="s">
        <v>50</v>
      </c>
      <c r="AI4991" t="s">
        <v>90</v>
      </c>
      <c r="AJ4991">
        <v>4</v>
      </c>
      <c r="AK4991" t="s">
        <v>164</v>
      </c>
    </row>
    <row r="4992" spans="1:37">
      <c r="A4992">
        <v>504994</v>
      </c>
      <c r="B4992">
        <v>100340</v>
      </c>
      <c r="C4992" s="1">
        <v>45665</v>
      </c>
      <c r="D4992">
        <v>2001</v>
      </c>
      <c r="E4992">
        <v>2</v>
      </c>
      <c r="F4992">
        <v>0.05</v>
      </c>
      <c r="G4992" t="s">
        <v>30</v>
      </c>
      <c r="H4992" t="s">
        <v>34</v>
      </c>
      <c r="I4992">
        <v>2025</v>
      </c>
      <c r="J4992">
        <v>1</v>
      </c>
      <c r="K4992">
        <v>8</v>
      </c>
      <c r="L4992" t="s">
        <v>149</v>
      </c>
      <c r="M4992" t="s">
        <v>141</v>
      </c>
      <c r="N4992">
        <v>63</v>
      </c>
      <c r="O4992" t="s">
        <v>51</v>
      </c>
      <c r="P4992" s="1">
        <v>45658</v>
      </c>
      <c r="Q4992" t="s">
        <v>37</v>
      </c>
      <c r="R4992" t="s">
        <v>147</v>
      </c>
      <c r="S4992">
        <v>2025</v>
      </c>
      <c r="T4992">
        <v>1</v>
      </c>
      <c r="U4992" t="s">
        <v>166</v>
      </c>
      <c r="V4992">
        <v>1</v>
      </c>
      <c r="W4992" t="s">
        <v>149</v>
      </c>
      <c r="X4992" t="s">
        <v>73</v>
      </c>
      <c r="Y4992" t="s">
        <v>108</v>
      </c>
      <c r="Z4992">
        <v>18</v>
      </c>
      <c r="AA4992">
        <v>804994</v>
      </c>
      <c r="AB4992" s="1">
        <v>45665</v>
      </c>
      <c r="AC4992" t="s">
        <v>23</v>
      </c>
      <c r="AD4992">
        <v>34.200000000000003</v>
      </c>
      <c r="AE4992">
        <v>36</v>
      </c>
      <c r="AF4992">
        <v>34.200000000000003</v>
      </c>
      <c r="AG4992">
        <v>0</v>
      </c>
      <c r="AH4992" t="s">
        <v>51</v>
      </c>
      <c r="AI4992" t="s">
        <v>87</v>
      </c>
      <c r="AJ4992">
        <v>1</v>
      </c>
      <c r="AK4992" t="s">
        <v>167</v>
      </c>
    </row>
    <row r="4993" spans="1:37">
      <c r="A4993">
        <v>504995</v>
      </c>
      <c r="B4993">
        <v>100508</v>
      </c>
      <c r="C4993" s="1">
        <v>45970</v>
      </c>
      <c r="D4993">
        <v>2013</v>
      </c>
      <c r="E4993">
        <v>3</v>
      </c>
      <c r="F4993">
        <v>0.1</v>
      </c>
      <c r="G4993" t="s">
        <v>28</v>
      </c>
      <c r="H4993" t="s">
        <v>32</v>
      </c>
      <c r="I4993">
        <v>2025</v>
      </c>
      <c r="J4993">
        <v>11</v>
      </c>
      <c r="K4993">
        <v>9</v>
      </c>
      <c r="L4993" t="s">
        <v>151</v>
      </c>
      <c r="M4993" t="s">
        <v>152</v>
      </c>
      <c r="N4993">
        <v>29</v>
      </c>
      <c r="O4993" t="s">
        <v>50</v>
      </c>
      <c r="P4993" s="1">
        <v>45190</v>
      </c>
      <c r="Q4993" t="s">
        <v>38</v>
      </c>
      <c r="R4993" t="s">
        <v>157</v>
      </c>
      <c r="S4993">
        <v>2023</v>
      </c>
      <c r="T4993">
        <v>9</v>
      </c>
      <c r="U4993" t="s">
        <v>168</v>
      </c>
      <c r="V4993">
        <v>21</v>
      </c>
      <c r="W4993" t="s">
        <v>140</v>
      </c>
      <c r="X4993" t="s">
        <v>65</v>
      </c>
      <c r="Y4993" t="s">
        <v>111</v>
      </c>
      <c r="Z4993">
        <v>7</v>
      </c>
      <c r="AA4993">
        <v>804995</v>
      </c>
      <c r="AB4993" s="1">
        <v>45970</v>
      </c>
      <c r="AC4993" t="s">
        <v>24</v>
      </c>
      <c r="AD4993">
        <v>18.899999999999999</v>
      </c>
      <c r="AE4993">
        <v>21</v>
      </c>
      <c r="AF4993">
        <v>18.899999999999999</v>
      </c>
      <c r="AG4993">
        <v>0</v>
      </c>
      <c r="AH4993" t="s">
        <v>50</v>
      </c>
      <c r="AI4993" t="s">
        <v>97</v>
      </c>
      <c r="AJ4993">
        <v>11</v>
      </c>
      <c r="AK4993" t="s">
        <v>169</v>
      </c>
    </row>
    <row r="4994" spans="1:37">
      <c r="A4994">
        <v>504996</v>
      </c>
      <c r="B4994">
        <v>100210</v>
      </c>
      <c r="C4994" s="1">
        <v>45596</v>
      </c>
      <c r="D4994">
        <v>2004</v>
      </c>
      <c r="E4994">
        <v>1</v>
      </c>
      <c r="F4994">
        <v>0.1</v>
      </c>
      <c r="G4994" t="s">
        <v>30</v>
      </c>
      <c r="H4994" t="s">
        <v>34</v>
      </c>
      <c r="I4994">
        <v>2024</v>
      </c>
      <c r="J4994">
        <v>10</v>
      </c>
      <c r="K4994">
        <v>31</v>
      </c>
      <c r="L4994" t="s">
        <v>140</v>
      </c>
      <c r="M4994" t="s">
        <v>141</v>
      </c>
      <c r="N4994">
        <v>55</v>
      </c>
      <c r="O4994" t="s">
        <v>51</v>
      </c>
      <c r="P4994" s="1">
        <v>45395</v>
      </c>
      <c r="Q4994" t="s">
        <v>38</v>
      </c>
      <c r="R4994" t="s">
        <v>147</v>
      </c>
      <c r="S4994">
        <v>2024</v>
      </c>
      <c r="T4994">
        <v>4</v>
      </c>
      <c r="U4994" t="s">
        <v>170</v>
      </c>
      <c r="V4994">
        <v>13</v>
      </c>
      <c r="W4994" t="s">
        <v>158</v>
      </c>
      <c r="X4994" t="s">
        <v>68</v>
      </c>
      <c r="Y4994" t="s">
        <v>108</v>
      </c>
      <c r="Z4994">
        <v>35</v>
      </c>
      <c r="AA4994">
        <v>804996</v>
      </c>
      <c r="AB4994" s="1">
        <v>45596</v>
      </c>
      <c r="AC4994" t="s">
        <v>24</v>
      </c>
      <c r="AD4994">
        <v>31.5</v>
      </c>
      <c r="AE4994">
        <v>35</v>
      </c>
      <c r="AF4994">
        <v>31.5</v>
      </c>
      <c r="AG4994">
        <v>31.5</v>
      </c>
      <c r="AH4994" t="s">
        <v>51</v>
      </c>
      <c r="AI4994" t="s">
        <v>84</v>
      </c>
      <c r="AJ4994">
        <v>10</v>
      </c>
      <c r="AK4994" t="s">
        <v>155</v>
      </c>
    </row>
    <row r="4995" spans="1:37">
      <c r="A4995">
        <v>504997</v>
      </c>
      <c r="B4995">
        <v>109404</v>
      </c>
      <c r="C4995" s="1">
        <v>46103</v>
      </c>
      <c r="D4995">
        <v>2005</v>
      </c>
      <c r="E4995">
        <v>4</v>
      </c>
      <c r="F4995">
        <v>0.1</v>
      </c>
      <c r="G4995" t="s">
        <v>26</v>
      </c>
      <c r="H4995" t="s">
        <v>34</v>
      </c>
      <c r="I4995">
        <v>2026</v>
      </c>
      <c r="J4995">
        <v>3</v>
      </c>
      <c r="K4995">
        <v>22</v>
      </c>
      <c r="L4995" t="s">
        <v>151</v>
      </c>
      <c r="M4995" t="s">
        <v>152</v>
      </c>
      <c r="N4995">
        <v>39</v>
      </c>
      <c r="O4995" t="s">
        <v>49</v>
      </c>
      <c r="P4995" s="1">
        <v>45681</v>
      </c>
      <c r="Q4995" t="s">
        <v>39</v>
      </c>
      <c r="R4995" t="s">
        <v>142</v>
      </c>
      <c r="S4995">
        <v>2025</v>
      </c>
      <c r="T4995">
        <v>1</v>
      </c>
      <c r="U4995" t="s">
        <v>166</v>
      </c>
      <c r="V4995">
        <v>24</v>
      </c>
      <c r="W4995" t="s">
        <v>146</v>
      </c>
      <c r="X4995" t="s">
        <v>61</v>
      </c>
      <c r="Y4995" t="s">
        <v>107</v>
      </c>
      <c r="Z4995">
        <v>28</v>
      </c>
      <c r="AA4995">
        <v>804997</v>
      </c>
      <c r="AB4995" s="1">
        <v>46103</v>
      </c>
      <c r="AC4995" t="s">
        <v>23</v>
      </c>
      <c r="AD4995">
        <v>100.8</v>
      </c>
      <c r="AE4995">
        <v>112</v>
      </c>
      <c r="AF4995">
        <v>100.8</v>
      </c>
      <c r="AG4995">
        <v>0</v>
      </c>
      <c r="AH4995" t="s">
        <v>49</v>
      </c>
      <c r="AI4995" t="s">
        <v>101</v>
      </c>
      <c r="AJ4995">
        <v>3</v>
      </c>
      <c r="AK4995" t="s">
        <v>165</v>
      </c>
    </row>
    <row r="4996" spans="1:37">
      <c r="A4996">
        <v>504998</v>
      </c>
      <c r="B4996">
        <v>109488</v>
      </c>
      <c r="C4996" s="1">
        <v>45356</v>
      </c>
      <c r="D4996">
        <v>2010</v>
      </c>
      <c r="E4996">
        <v>3</v>
      </c>
      <c r="F4996">
        <v>0.05</v>
      </c>
      <c r="G4996" t="s">
        <v>28</v>
      </c>
      <c r="H4996" t="s">
        <v>34</v>
      </c>
      <c r="I4996">
        <v>2024</v>
      </c>
      <c r="J4996">
        <v>3</v>
      </c>
      <c r="K4996">
        <v>5</v>
      </c>
      <c r="L4996" t="s">
        <v>144</v>
      </c>
      <c r="M4996" t="s">
        <v>141</v>
      </c>
      <c r="N4996">
        <v>31</v>
      </c>
      <c r="O4996" t="s">
        <v>42</v>
      </c>
      <c r="P4996" s="1">
        <v>45153</v>
      </c>
      <c r="Q4996" t="s">
        <v>39</v>
      </c>
      <c r="R4996" t="s">
        <v>142</v>
      </c>
      <c r="S4996">
        <v>2023</v>
      </c>
      <c r="T4996">
        <v>8</v>
      </c>
      <c r="U4996" t="s">
        <v>160</v>
      </c>
      <c r="V4996">
        <v>15</v>
      </c>
      <c r="W4996" t="s">
        <v>144</v>
      </c>
      <c r="X4996" t="s">
        <v>57</v>
      </c>
      <c r="Y4996" t="s">
        <v>112</v>
      </c>
      <c r="Z4996">
        <v>55</v>
      </c>
      <c r="AA4996">
        <v>804998</v>
      </c>
      <c r="AB4996" s="1">
        <v>45356</v>
      </c>
      <c r="AC4996" t="s">
        <v>24</v>
      </c>
      <c r="AD4996">
        <v>156.75</v>
      </c>
      <c r="AE4996">
        <v>165</v>
      </c>
      <c r="AF4996">
        <v>156.75</v>
      </c>
      <c r="AG4996">
        <v>156.75</v>
      </c>
      <c r="AH4996" t="s">
        <v>42</v>
      </c>
      <c r="AI4996" t="s">
        <v>77</v>
      </c>
      <c r="AJ4996">
        <v>3</v>
      </c>
      <c r="AK4996" t="s">
        <v>165</v>
      </c>
    </row>
    <row r="4997" spans="1:37">
      <c r="A4997">
        <v>504999</v>
      </c>
      <c r="B4997">
        <v>108230</v>
      </c>
      <c r="C4997" s="1">
        <v>45914</v>
      </c>
      <c r="D4997">
        <v>2003</v>
      </c>
      <c r="E4997">
        <v>1</v>
      </c>
      <c r="F4997">
        <v>0.1</v>
      </c>
      <c r="G4997" t="s">
        <v>30</v>
      </c>
      <c r="H4997" t="s">
        <v>34</v>
      </c>
      <c r="I4997">
        <v>2025</v>
      </c>
      <c r="J4997">
        <v>9</v>
      </c>
      <c r="K4997">
        <v>14</v>
      </c>
      <c r="L4997" t="s">
        <v>151</v>
      </c>
      <c r="M4997" t="s">
        <v>152</v>
      </c>
      <c r="N4997">
        <v>54</v>
      </c>
      <c r="O4997" t="s">
        <v>49</v>
      </c>
      <c r="P4997" s="1">
        <v>45034</v>
      </c>
      <c r="Q4997" t="s">
        <v>37</v>
      </c>
      <c r="R4997" t="s">
        <v>147</v>
      </c>
      <c r="S4997">
        <v>2023</v>
      </c>
      <c r="T4997">
        <v>4</v>
      </c>
      <c r="U4997" t="s">
        <v>170</v>
      </c>
      <c r="V4997">
        <v>18</v>
      </c>
      <c r="W4997" t="s">
        <v>144</v>
      </c>
      <c r="X4997" t="s">
        <v>71</v>
      </c>
      <c r="Y4997" t="s">
        <v>107</v>
      </c>
      <c r="Z4997">
        <v>9</v>
      </c>
      <c r="AA4997">
        <v>804999</v>
      </c>
      <c r="AB4997" s="1">
        <v>45914</v>
      </c>
      <c r="AC4997" t="s">
        <v>24</v>
      </c>
      <c r="AD4997">
        <v>8.1</v>
      </c>
      <c r="AE4997">
        <v>9</v>
      </c>
      <c r="AF4997">
        <v>8.1</v>
      </c>
      <c r="AG4997">
        <v>8.1</v>
      </c>
      <c r="AH4997" t="s">
        <v>49</v>
      </c>
      <c r="AI4997" t="s">
        <v>95</v>
      </c>
      <c r="AJ4997">
        <v>9</v>
      </c>
      <c r="AK4997" t="s">
        <v>172</v>
      </c>
    </row>
    <row r="4998" spans="1:37">
      <c r="A4998">
        <v>505000</v>
      </c>
      <c r="B4998">
        <v>100671</v>
      </c>
      <c r="C4998" s="1">
        <v>46113</v>
      </c>
      <c r="D4998">
        <v>2006</v>
      </c>
      <c r="E4998">
        <v>1</v>
      </c>
      <c r="F4998">
        <v>0</v>
      </c>
      <c r="G4998" t="s">
        <v>26</v>
      </c>
      <c r="H4998" t="s">
        <v>34</v>
      </c>
      <c r="I4998">
        <v>2026</v>
      </c>
      <c r="J4998">
        <v>4</v>
      </c>
      <c r="K4998">
        <v>1</v>
      </c>
      <c r="L4998" t="s">
        <v>149</v>
      </c>
      <c r="M4998" t="s">
        <v>141</v>
      </c>
      <c r="N4998">
        <v>63</v>
      </c>
      <c r="O4998" t="s">
        <v>47</v>
      </c>
      <c r="P4998" s="1">
        <v>45970</v>
      </c>
      <c r="Q4998" t="s">
        <v>38</v>
      </c>
      <c r="R4998" t="s">
        <v>147</v>
      </c>
      <c r="S4998">
        <v>2025</v>
      </c>
      <c r="T4998">
        <v>11</v>
      </c>
      <c r="U4998" t="s">
        <v>162</v>
      </c>
      <c r="V4998">
        <v>9</v>
      </c>
      <c r="W4998" t="s">
        <v>151</v>
      </c>
      <c r="X4998" t="s">
        <v>72</v>
      </c>
      <c r="Y4998" t="s">
        <v>108</v>
      </c>
      <c r="Z4998">
        <v>48</v>
      </c>
      <c r="AA4998">
        <v>805000</v>
      </c>
      <c r="AB4998" s="1">
        <v>46113</v>
      </c>
      <c r="AC4998" t="s">
        <v>24</v>
      </c>
      <c r="AD4998">
        <v>48</v>
      </c>
      <c r="AE4998">
        <v>48</v>
      </c>
      <c r="AF4998">
        <v>48</v>
      </c>
      <c r="AG4998">
        <v>48</v>
      </c>
      <c r="AH4998" t="s">
        <v>47</v>
      </c>
      <c r="AI4998" t="s">
        <v>102</v>
      </c>
      <c r="AJ4998">
        <v>4</v>
      </c>
      <c r="AK4998" t="s">
        <v>164</v>
      </c>
    </row>
    <row r="4999" spans="1:37">
      <c r="A4999">
        <v>505001</v>
      </c>
      <c r="B4999">
        <v>101038</v>
      </c>
      <c r="C4999" s="1">
        <v>45769</v>
      </c>
      <c r="D4999">
        <v>2013</v>
      </c>
      <c r="E4999">
        <v>1</v>
      </c>
      <c r="F4999">
        <v>0.15</v>
      </c>
      <c r="G4999" t="s">
        <v>28</v>
      </c>
      <c r="H4999" t="s">
        <v>34</v>
      </c>
      <c r="I4999">
        <v>2025</v>
      </c>
      <c r="J4999">
        <v>4</v>
      </c>
      <c r="K4999">
        <v>22</v>
      </c>
      <c r="L4999" t="s">
        <v>144</v>
      </c>
      <c r="M4999" t="s">
        <v>141</v>
      </c>
      <c r="N4999">
        <v>18</v>
      </c>
      <c r="O4999" t="s">
        <v>50</v>
      </c>
      <c r="P4999" s="1">
        <v>45178</v>
      </c>
      <c r="Q4999" t="s">
        <v>38</v>
      </c>
      <c r="R4999" t="s">
        <v>157</v>
      </c>
      <c r="S4999">
        <v>2023</v>
      </c>
      <c r="T4999">
        <v>9</v>
      </c>
      <c r="U4999" t="s">
        <v>168</v>
      </c>
      <c r="V4999">
        <v>9</v>
      </c>
      <c r="W4999" t="s">
        <v>158</v>
      </c>
      <c r="X4999" t="s">
        <v>65</v>
      </c>
      <c r="Y4999" t="s">
        <v>111</v>
      </c>
      <c r="Z4999">
        <v>7</v>
      </c>
      <c r="AA4999">
        <v>805001</v>
      </c>
      <c r="AB4999" s="1">
        <v>45769</v>
      </c>
      <c r="AC4999" t="s">
        <v>24</v>
      </c>
      <c r="AD4999">
        <v>5.95</v>
      </c>
      <c r="AE4999">
        <v>7</v>
      </c>
      <c r="AF4999">
        <v>5.95</v>
      </c>
      <c r="AG4999">
        <v>5.95</v>
      </c>
      <c r="AH4999" t="s">
        <v>50</v>
      </c>
      <c r="AI4999" t="s">
        <v>90</v>
      </c>
      <c r="AJ4999">
        <v>4</v>
      </c>
      <c r="AK4999" t="s">
        <v>164</v>
      </c>
    </row>
    <row r="5000" spans="1:37">
      <c r="A5000">
        <v>505002</v>
      </c>
      <c r="B5000">
        <v>102181</v>
      </c>
      <c r="C5000" s="1">
        <v>46051</v>
      </c>
      <c r="D5000">
        <v>2013</v>
      </c>
      <c r="E5000">
        <v>2</v>
      </c>
      <c r="F5000">
        <v>0</v>
      </c>
      <c r="G5000" t="s">
        <v>28</v>
      </c>
      <c r="H5000" t="s">
        <v>32</v>
      </c>
      <c r="I5000">
        <v>2026</v>
      </c>
      <c r="J5000">
        <v>1</v>
      </c>
      <c r="K5000">
        <v>29</v>
      </c>
      <c r="L5000" t="s">
        <v>140</v>
      </c>
      <c r="M5000" t="s">
        <v>141</v>
      </c>
      <c r="N5000">
        <v>51</v>
      </c>
      <c r="O5000" t="s">
        <v>51</v>
      </c>
      <c r="P5000" s="1">
        <v>45636</v>
      </c>
      <c r="Q5000" t="s">
        <v>39</v>
      </c>
      <c r="R5000" t="s">
        <v>147</v>
      </c>
      <c r="S5000">
        <v>2024</v>
      </c>
      <c r="T5000">
        <v>12</v>
      </c>
      <c r="U5000" t="s">
        <v>154</v>
      </c>
      <c r="V5000">
        <v>10</v>
      </c>
      <c r="W5000" t="s">
        <v>144</v>
      </c>
      <c r="X5000" t="s">
        <v>65</v>
      </c>
      <c r="Y5000" t="s">
        <v>111</v>
      </c>
      <c r="Z5000">
        <v>7</v>
      </c>
      <c r="AA5000">
        <v>805002</v>
      </c>
      <c r="AB5000" s="1">
        <v>46051</v>
      </c>
      <c r="AC5000" t="s">
        <v>24</v>
      </c>
      <c r="AD5000">
        <v>14</v>
      </c>
      <c r="AE5000">
        <v>14</v>
      </c>
      <c r="AF5000">
        <v>14</v>
      </c>
      <c r="AG5000">
        <v>0</v>
      </c>
      <c r="AH5000" t="s">
        <v>51</v>
      </c>
      <c r="AI5000" t="s">
        <v>99</v>
      </c>
      <c r="AJ5000">
        <v>1</v>
      </c>
      <c r="AK5000" t="s">
        <v>167</v>
      </c>
    </row>
    <row r="5001" spans="1:37">
      <c r="A5001">
        <v>505003</v>
      </c>
      <c r="B5001">
        <v>107131</v>
      </c>
      <c r="C5001" s="1">
        <v>45889</v>
      </c>
      <c r="D5001">
        <v>2017</v>
      </c>
      <c r="E5001">
        <v>2</v>
      </c>
      <c r="F5001">
        <v>0.2</v>
      </c>
      <c r="G5001" t="s">
        <v>28</v>
      </c>
      <c r="H5001" t="s">
        <v>34</v>
      </c>
      <c r="I5001">
        <v>2025</v>
      </c>
      <c r="J5001">
        <v>8</v>
      </c>
      <c r="K5001">
        <v>20</v>
      </c>
      <c r="L5001" t="s">
        <v>149</v>
      </c>
      <c r="M5001" t="s">
        <v>141</v>
      </c>
      <c r="N5001">
        <v>33</v>
      </c>
      <c r="O5001" t="s">
        <v>46</v>
      </c>
      <c r="P5001" s="1">
        <v>45813</v>
      </c>
      <c r="Q5001" t="s">
        <v>38</v>
      </c>
      <c r="R5001" t="s">
        <v>142</v>
      </c>
      <c r="S5001">
        <v>2025</v>
      </c>
      <c r="T5001">
        <v>6</v>
      </c>
      <c r="U5001" t="s">
        <v>148</v>
      </c>
      <c r="V5001">
        <v>5</v>
      </c>
      <c r="W5001" t="s">
        <v>140</v>
      </c>
      <c r="X5001" t="s">
        <v>59</v>
      </c>
      <c r="Y5001" t="s">
        <v>107</v>
      </c>
      <c r="Z5001">
        <v>11</v>
      </c>
      <c r="AA5001">
        <v>805003</v>
      </c>
      <c r="AB5001" s="1">
        <v>45889</v>
      </c>
      <c r="AC5001" t="s">
        <v>24</v>
      </c>
      <c r="AD5001">
        <v>17.600000000000001</v>
      </c>
      <c r="AE5001">
        <v>22</v>
      </c>
      <c r="AF5001">
        <v>17.600000000000001</v>
      </c>
      <c r="AG5001">
        <v>17.600000000000001</v>
      </c>
      <c r="AH5001" t="s">
        <v>46</v>
      </c>
      <c r="AI5001" t="s">
        <v>94</v>
      </c>
      <c r="AJ5001">
        <v>8</v>
      </c>
      <c r="AK5001" t="s">
        <v>145</v>
      </c>
    </row>
    <row r="5002" spans="1:37">
      <c r="A5002">
        <v>505004</v>
      </c>
      <c r="B5002">
        <v>106261</v>
      </c>
      <c r="C5002" s="1">
        <v>45304</v>
      </c>
      <c r="D5002">
        <v>2013</v>
      </c>
      <c r="E5002">
        <v>2</v>
      </c>
      <c r="F5002">
        <v>0.1</v>
      </c>
      <c r="G5002" t="s">
        <v>26</v>
      </c>
      <c r="H5002" t="s">
        <v>34</v>
      </c>
      <c r="I5002">
        <v>2024</v>
      </c>
      <c r="J5002">
        <v>1</v>
      </c>
      <c r="K5002">
        <v>13</v>
      </c>
      <c r="L5002" t="s">
        <v>158</v>
      </c>
      <c r="M5002" t="s">
        <v>152</v>
      </c>
      <c r="N5002">
        <v>23</v>
      </c>
      <c r="O5002" t="s">
        <v>46</v>
      </c>
      <c r="P5002" s="1">
        <v>45442</v>
      </c>
      <c r="Q5002" t="s">
        <v>38</v>
      </c>
      <c r="R5002" t="s">
        <v>157</v>
      </c>
      <c r="S5002">
        <v>2024</v>
      </c>
      <c r="T5002">
        <v>5</v>
      </c>
      <c r="U5002" t="s">
        <v>150</v>
      </c>
      <c r="V5002">
        <v>30</v>
      </c>
      <c r="W5002" t="s">
        <v>140</v>
      </c>
      <c r="X5002" t="s">
        <v>65</v>
      </c>
      <c r="Y5002" t="s">
        <v>111</v>
      </c>
      <c r="Z5002">
        <v>7</v>
      </c>
      <c r="AA5002">
        <v>805004</v>
      </c>
      <c r="AB5002" s="1">
        <v>45304</v>
      </c>
      <c r="AC5002" t="s">
        <v>24</v>
      </c>
      <c r="AD5002">
        <v>12.6</v>
      </c>
      <c r="AE5002">
        <v>14</v>
      </c>
      <c r="AF5002">
        <v>12.6</v>
      </c>
      <c r="AG5002">
        <v>12.6</v>
      </c>
      <c r="AH5002" t="s">
        <v>46</v>
      </c>
      <c r="AI5002" t="s">
        <v>75</v>
      </c>
      <c r="AJ5002">
        <v>1</v>
      </c>
      <c r="AK5002" t="s">
        <v>167</v>
      </c>
    </row>
    <row r="5003" spans="1:37">
      <c r="A5003">
        <v>505005</v>
      </c>
      <c r="B5003">
        <v>104360</v>
      </c>
      <c r="C5003" s="1">
        <v>45871</v>
      </c>
      <c r="D5003">
        <v>2002</v>
      </c>
      <c r="E5003">
        <v>5</v>
      </c>
      <c r="F5003">
        <v>0.05</v>
      </c>
      <c r="G5003" t="s">
        <v>28</v>
      </c>
      <c r="H5003" t="s">
        <v>34</v>
      </c>
      <c r="I5003">
        <v>2025</v>
      </c>
      <c r="J5003">
        <v>8</v>
      </c>
      <c r="K5003">
        <v>2</v>
      </c>
      <c r="L5003" t="s">
        <v>158</v>
      </c>
      <c r="M5003" t="s">
        <v>152</v>
      </c>
      <c r="N5003">
        <v>64</v>
      </c>
      <c r="O5003" t="s">
        <v>51</v>
      </c>
      <c r="P5003" s="1">
        <v>44959</v>
      </c>
      <c r="Q5003" t="s">
        <v>37</v>
      </c>
      <c r="R5003" t="s">
        <v>147</v>
      </c>
      <c r="S5003">
        <v>2023</v>
      </c>
      <c r="T5003">
        <v>2</v>
      </c>
      <c r="U5003" t="s">
        <v>174</v>
      </c>
      <c r="V5003">
        <v>2</v>
      </c>
      <c r="W5003" t="s">
        <v>140</v>
      </c>
      <c r="X5003" t="s">
        <v>62</v>
      </c>
      <c r="Y5003" t="s">
        <v>108</v>
      </c>
      <c r="Z5003">
        <v>62</v>
      </c>
      <c r="AA5003">
        <v>805005</v>
      </c>
      <c r="AB5003" s="1">
        <v>45871</v>
      </c>
      <c r="AC5003" t="s">
        <v>25</v>
      </c>
      <c r="AD5003">
        <v>294.5</v>
      </c>
      <c r="AE5003">
        <v>310</v>
      </c>
      <c r="AF5003">
        <v>294.5</v>
      </c>
      <c r="AG5003">
        <v>0</v>
      </c>
      <c r="AH5003" t="s">
        <v>51</v>
      </c>
      <c r="AI5003" t="s">
        <v>94</v>
      </c>
      <c r="AJ5003">
        <v>8</v>
      </c>
      <c r="AK5003" t="s">
        <v>145</v>
      </c>
    </row>
    <row r="5004" spans="1:37">
      <c r="A5004">
        <v>505006</v>
      </c>
      <c r="B5004">
        <v>106386</v>
      </c>
      <c r="C5004" s="1">
        <v>45859</v>
      </c>
      <c r="D5004">
        <v>2003</v>
      </c>
      <c r="E5004">
        <v>1</v>
      </c>
      <c r="F5004">
        <v>0</v>
      </c>
      <c r="G5004" t="s">
        <v>30</v>
      </c>
      <c r="H5004" t="s">
        <v>34</v>
      </c>
      <c r="I5004">
        <v>2025</v>
      </c>
      <c r="J5004">
        <v>7</v>
      </c>
      <c r="K5004">
        <v>21</v>
      </c>
      <c r="L5004" t="s">
        <v>156</v>
      </c>
      <c r="M5004" t="s">
        <v>141</v>
      </c>
      <c r="N5004">
        <v>44</v>
      </c>
      <c r="O5004" t="s">
        <v>51</v>
      </c>
      <c r="P5004" s="1">
        <v>45172</v>
      </c>
      <c r="Q5004" t="s">
        <v>38</v>
      </c>
      <c r="R5004" t="s">
        <v>142</v>
      </c>
      <c r="S5004">
        <v>2023</v>
      </c>
      <c r="T5004">
        <v>9</v>
      </c>
      <c r="U5004" t="s">
        <v>168</v>
      </c>
      <c r="V5004">
        <v>3</v>
      </c>
      <c r="W5004" t="s">
        <v>151</v>
      </c>
      <c r="X5004" t="s">
        <v>71</v>
      </c>
      <c r="Y5004" t="s">
        <v>107</v>
      </c>
      <c r="Z5004">
        <v>9</v>
      </c>
      <c r="AA5004">
        <v>805006</v>
      </c>
      <c r="AB5004" s="1">
        <v>45859</v>
      </c>
      <c r="AC5004" t="s">
        <v>24</v>
      </c>
      <c r="AD5004">
        <v>9</v>
      </c>
      <c r="AE5004">
        <v>9</v>
      </c>
      <c r="AF5004">
        <v>9</v>
      </c>
      <c r="AG5004">
        <v>9</v>
      </c>
      <c r="AH5004" t="s">
        <v>51</v>
      </c>
      <c r="AI5004" t="s">
        <v>93</v>
      </c>
      <c r="AJ5004">
        <v>7</v>
      </c>
      <c r="AK5004" t="s">
        <v>161</v>
      </c>
    </row>
    <row r="5005" spans="1:37">
      <c r="A5005">
        <v>505007</v>
      </c>
      <c r="B5005">
        <v>109349</v>
      </c>
      <c r="C5005" s="1">
        <v>45292</v>
      </c>
      <c r="D5005">
        <v>2015</v>
      </c>
      <c r="E5005">
        <v>2</v>
      </c>
      <c r="F5005">
        <v>0</v>
      </c>
      <c r="G5005" t="s">
        <v>27</v>
      </c>
      <c r="H5005" t="s">
        <v>34</v>
      </c>
      <c r="I5005">
        <v>2024</v>
      </c>
      <c r="J5005">
        <v>1</v>
      </c>
      <c r="K5005">
        <v>1</v>
      </c>
      <c r="L5005" t="s">
        <v>156</v>
      </c>
      <c r="M5005" t="s">
        <v>141</v>
      </c>
      <c r="N5005">
        <v>19</v>
      </c>
      <c r="O5005" t="s">
        <v>43</v>
      </c>
      <c r="P5005" s="1">
        <v>45868</v>
      </c>
      <c r="Q5005" t="s">
        <v>37</v>
      </c>
      <c r="R5005" t="s">
        <v>157</v>
      </c>
      <c r="S5005">
        <v>2025</v>
      </c>
      <c r="T5005">
        <v>7</v>
      </c>
      <c r="U5005" t="s">
        <v>173</v>
      </c>
      <c r="V5005">
        <v>30</v>
      </c>
      <c r="W5005" t="s">
        <v>149</v>
      </c>
      <c r="X5005" t="s">
        <v>55</v>
      </c>
      <c r="Y5005" t="s">
        <v>108</v>
      </c>
      <c r="Z5005">
        <v>58</v>
      </c>
      <c r="AA5005">
        <v>805007</v>
      </c>
      <c r="AB5005" s="1">
        <v>45292</v>
      </c>
      <c r="AC5005" t="s">
        <v>24</v>
      </c>
      <c r="AD5005">
        <v>116</v>
      </c>
      <c r="AE5005">
        <v>116</v>
      </c>
      <c r="AF5005">
        <v>116</v>
      </c>
      <c r="AG5005">
        <v>116</v>
      </c>
      <c r="AH5005" t="s">
        <v>43</v>
      </c>
      <c r="AI5005" t="s">
        <v>75</v>
      </c>
      <c r="AJ5005">
        <v>1</v>
      </c>
      <c r="AK5005" t="s">
        <v>167</v>
      </c>
    </row>
    <row r="5006" spans="1:37">
      <c r="A5006">
        <v>505008</v>
      </c>
      <c r="B5006">
        <v>100959</v>
      </c>
      <c r="C5006" s="1">
        <v>45645</v>
      </c>
      <c r="D5006">
        <v>2010</v>
      </c>
      <c r="E5006">
        <v>1</v>
      </c>
      <c r="F5006">
        <v>0.1</v>
      </c>
      <c r="G5006" t="s">
        <v>30</v>
      </c>
      <c r="H5006" t="s">
        <v>34</v>
      </c>
      <c r="I5006">
        <v>2024</v>
      </c>
      <c r="J5006">
        <v>12</v>
      </c>
      <c r="K5006">
        <v>19</v>
      </c>
      <c r="L5006" t="s">
        <v>140</v>
      </c>
      <c r="M5006" t="s">
        <v>141</v>
      </c>
      <c r="N5006">
        <v>64</v>
      </c>
      <c r="O5006" t="s">
        <v>47</v>
      </c>
      <c r="P5006" s="1">
        <v>45637</v>
      </c>
      <c r="Q5006" t="s">
        <v>37</v>
      </c>
      <c r="R5006" t="s">
        <v>147</v>
      </c>
      <c r="S5006">
        <v>2024</v>
      </c>
      <c r="T5006">
        <v>12</v>
      </c>
      <c r="U5006" t="s">
        <v>154</v>
      </c>
      <c r="V5006">
        <v>11</v>
      </c>
      <c r="W5006" t="s">
        <v>149</v>
      </c>
      <c r="X5006" t="s">
        <v>57</v>
      </c>
      <c r="Y5006" t="s">
        <v>112</v>
      </c>
      <c r="Z5006">
        <v>55</v>
      </c>
      <c r="AA5006">
        <v>805008</v>
      </c>
      <c r="AB5006" s="1">
        <v>45645</v>
      </c>
      <c r="AC5006" t="s">
        <v>24</v>
      </c>
      <c r="AD5006">
        <v>49.5</v>
      </c>
      <c r="AE5006">
        <v>55</v>
      </c>
      <c r="AF5006">
        <v>49.5</v>
      </c>
      <c r="AG5006">
        <v>49.5</v>
      </c>
      <c r="AH5006" t="s">
        <v>47</v>
      </c>
      <c r="AI5006" t="s">
        <v>86</v>
      </c>
      <c r="AJ5006">
        <v>12</v>
      </c>
      <c r="AK5006" t="s">
        <v>163</v>
      </c>
    </row>
    <row r="5007" spans="1:37">
      <c r="A5007">
        <v>505009</v>
      </c>
      <c r="B5007">
        <v>102646</v>
      </c>
      <c r="C5007" s="1">
        <v>45325</v>
      </c>
      <c r="D5007">
        <v>2003</v>
      </c>
      <c r="E5007">
        <v>2</v>
      </c>
      <c r="F5007">
        <v>0</v>
      </c>
      <c r="G5007" t="s">
        <v>30</v>
      </c>
      <c r="H5007" t="s">
        <v>34</v>
      </c>
      <c r="I5007">
        <v>2024</v>
      </c>
      <c r="J5007">
        <v>2</v>
      </c>
      <c r="K5007">
        <v>3</v>
      </c>
      <c r="L5007" t="s">
        <v>158</v>
      </c>
      <c r="M5007" t="s">
        <v>152</v>
      </c>
      <c r="N5007">
        <v>18</v>
      </c>
      <c r="P5007" s="1">
        <v>45146</v>
      </c>
      <c r="Q5007" t="s">
        <v>39</v>
      </c>
      <c r="R5007" t="s">
        <v>157</v>
      </c>
      <c r="S5007">
        <v>2023</v>
      </c>
      <c r="T5007">
        <v>8</v>
      </c>
      <c r="U5007" t="s">
        <v>160</v>
      </c>
      <c r="V5007">
        <v>8</v>
      </c>
      <c r="W5007" t="s">
        <v>144</v>
      </c>
      <c r="X5007" t="s">
        <v>71</v>
      </c>
      <c r="Y5007" t="s">
        <v>107</v>
      </c>
      <c r="Z5007">
        <v>9</v>
      </c>
      <c r="AA5007">
        <v>805009</v>
      </c>
      <c r="AB5007" s="1">
        <v>45325</v>
      </c>
      <c r="AC5007" t="s">
        <v>24</v>
      </c>
      <c r="AD5007">
        <v>18</v>
      </c>
      <c r="AE5007">
        <v>18</v>
      </c>
      <c r="AF5007">
        <v>18</v>
      </c>
      <c r="AG5007">
        <v>18</v>
      </c>
      <c r="AH5007" t="s">
        <v>41</v>
      </c>
      <c r="AI5007" t="s">
        <v>76</v>
      </c>
      <c r="AJ5007">
        <v>2</v>
      </c>
      <c r="AK5007" t="s">
        <v>159</v>
      </c>
    </row>
    <row r="5008" spans="1:37">
      <c r="A5008">
        <v>505010</v>
      </c>
      <c r="B5008">
        <v>105455</v>
      </c>
      <c r="C5008" s="1">
        <v>45545</v>
      </c>
      <c r="D5008">
        <v>2012</v>
      </c>
      <c r="E5008">
        <v>1</v>
      </c>
      <c r="F5008">
        <v>0</v>
      </c>
      <c r="G5008" t="s">
        <v>28</v>
      </c>
      <c r="H5008" t="s">
        <v>33</v>
      </c>
      <c r="I5008">
        <v>2024</v>
      </c>
      <c r="J5008">
        <v>9</v>
      </c>
      <c r="K5008">
        <v>10</v>
      </c>
      <c r="L5008" t="s">
        <v>144</v>
      </c>
      <c r="M5008" t="s">
        <v>141</v>
      </c>
      <c r="N5008">
        <v>32</v>
      </c>
      <c r="O5008" t="s">
        <v>50</v>
      </c>
      <c r="P5008" s="1">
        <v>45200</v>
      </c>
      <c r="Q5008" t="s">
        <v>37</v>
      </c>
      <c r="R5008" t="s">
        <v>142</v>
      </c>
      <c r="S5008">
        <v>2023</v>
      </c>
      <c r="T5008">
        <v>10</v>
      </c>
      <c r="U5008" t="s">
        <v>153</v>
      </c>
      <c r="V5008">
        <v>1</v>
      </c>
      <c r="W5008" t="s">
        <v>151</v>
      </c>
      <c r="X5008" t="s">
        <v>66</v>
      </c>
      <c r="Y5008" t="s">
        <v>110</v>
      </c>
      <c r="Z5008">
        <v>180</v>
      </c>
      <c r="AA5008">
        <v>805010</v>
      </c>
      <c r="AB5008" s="1">
        <v>45545</v>
      </c>
      <c r="AC5008" t="s">
        <v>23</v>
      </c>
      <c r="AD5008">
        <v>180</v>
      </c>
      <c r="AE5008">
        <v>180</v>
      </c>
      <c r="AF5008">
        <v>180</v>
      </c>
      <c r="AG5008">
        <v>0</v>
      </c>
      <c r="AH5008" t="s">
        <v>50</v>
      </c>
      <c r="AI5008" t="s">
        <v>83</v>
      </c>
      <c r="AJ5008">
        <v>9</v>
      </c>
      <c r="AK5008" t="s">
        <v>172</v>
      </c>
    </row>
    <row r="5009" spans="1:37">
      <c r="A5009">
        <v>505011</v>
      </c>
      <c r="B5009">
        <v>103737</v>
      </c>
      <c r="C5009" s="1">
        <v>46186</v>
      </c>
      <c r="D5009">
        <v>2004</v>
      </c>
      <c r="E5009">
        <v>1</v>
      </c>
      <c r="F5009">
        <v>0.1</v>
      </c>
      <c r="G5009" t="s">
        <v>27</v>
      </c>
      <c r="H5009" t="s">
        <v>34</v>
      </c>
      <c r="I5009">
        <v>2026</v>
      </c>
      <c r="J5009">
        <v>6</v>
      </c>
      <c r="K5009">
        <v>13</v>
      </c>
      <c r="L5009" t="s">
        <v>158</v>
      </c>
      <c r="M5009" t="s">
        <v>152</v>
      </c>
      <c r="N5009">
        <v>36</v>
      </c>
      <c r="O5009" t="s">
        <v>46</v>
      </c>
      <c r="P5009" s="1">
        <v>45388</v>
      </c>
      <c r="Q5009" t="s">
        <v>39</v>
      </c>
      <c r="R5009" t="s">
        <v>142</v>
      </c>
      <c r="S5009">
        <v>2024</v>
      </c>
      <c r="T5009">
        <v>4</v>
      </c>
      <c r="U5009" t="s">
        <v>170</v>
      </c>
      <c r="V5009">
        <v>6</v>
      </c>
      <c r="W5009" t="s">
        <v>158</v>
      </c>
      <c r="X5009" t="s">
        <v>68</v>
      </c>
      <c r="Y5009" t="s">
        <v>108</v>
      </c>
      <c r="Z5009">
        <v>35</v>
      </c>
      <c r="AA5009">
        <v>805011</v>
      </c>
      <c r="AB5009" s="1">
        <v>46186</v>
      </c>
      <c r="AC5009" t="s">
        <v>25</v>
      </c>
      <c r="AD5009">
        <v>31.5</v>
      </c>
      <c r="AE5009">
        <v>35</v>
      </c>
      <c r="AF5009">
        <v>31.5</v>
      </c>
      <c r="AG5009">
        <v>0</v>
      </c>
      <c r="AH5009" t="s">
        <v>46</v>
      </c>
      <c r="AI5009" t="s">
        <v>104</v>
      </c>
      <c r="AJ5009">
        <v>6</v>
      </c>
      <c r="AK5009" t="s">
        <v>171</v>
      </c>
    </row>
    <row r="5010" spans="1:37">
      <c r="A5010">
        <v>505012</v>
      </c>
      <c r="B5010">
        <v>104586</v>
      </c>
      <c r="C5010" s="1">
        <v>46128</v>
      </c>
      <c r="D5010">
        <v>2001</v>
      </c>
      <c r="E5010">
        <v>5</v>
      </c>
      <c r="F5010">
        <v>0.05</v>
      </c>
      <c r="G5010" t="s">
        <v>28</v>
      </c>
      <c r="H5010" t="s">
        <v>34</v>
      </c>
      <c r="I5010">
        <v>2026</v>
      </c>
      <c r="J5010">
        <v>4</v>
      </c>
      <c r="K5010">
        <v>16</v>
      </c>
      <c r="L5010" t="s">
        <v>140</v>
      </c>
      <c r="M5010" t="s">
        <v>141</v>
      </c>
      <c r="N5010">
        <v>47</v>
      </c>
      <c r="O5010" t="s">
        <v>45</v>
      </c>
      <c r="P5010" s="1">
        <v>46015</v>
      </c>
      <c r="Q5010" t="s">
        <v>39</v>
      </c>
      <c r="R5010" t="s">
        <v>147</v>
      </c>
      <c r="S5010">
        <v>2025</v>
      </c>
      <c r="T5010">
        <v>12</v>
      </c>
      <c r="U5010" t="s">
        <v>154</v>
      </c>
      <c r="V5010">
        <v>24</v>
      </c>
      <c r="W5010" t="s">
        <v>149</v>
      </c>
      <c r="X5010" t="s">
        <v>73</v>
      </c>
      <c r="Y5010" t="s">
        <v>108</v>
      </c>
      <c r="Z5010">
        <v>18</v>
      </c>
      <c r="AA5010">
        <v>805012</v>
      </c>
      <c r="AB5010" s="1">
        <v>46128</v>
      </c>
      <c r="AC5010" t="s">
        <v>24</v>
      </c>
      <c r="AD5010">
        <v>85.5</v>
      </c>
      <c r="AE5010">
        <v>90</v>
      </c>
      <c r="AF5010">
        <v>85.5</v>
      </c>
      <c r="AG5010">
        <v>85.5</v>
      </c>
      <c r="AH5010" t="s">
        <v>45</v>
      </c>
      <c r="AI5010" t="s">
        <v>102</v>
      </c>
      <c r="AJ5010">
        <v>4</v>
      </c>
      <c r="AK5010" t="s">
        <v>164</v>
      </c>
    </row>
    <row r="5011" spans="1:37">
      <c r="A5011">
        <v>505013</v>
      </c>
      <c r="B5011">
        <v>100330</v>
      </c>
      <c r="C5011" s="1">
        <v>45883</v>
      </c>
      <c r="D5011">
        <v>2005</v>
      </c>
      <c r="E5011">
        <v>2</v>
      </c>
      <c r="F5011">
        <v>0.1</v>
      </c>
      <c r="G5011" t="s">
        <v>26</v>
      </c>
      <c r="H5011" t="s">
        <v>34</v>
      </c>
      <c r="I5011">
        <v>2025</v>
      </c>
      <c r="J5011">
        <v>8</v>
      </c>
      <c r="K5011">
        <v>14</v>
      </c>
      <c r="L5011" t="s">
        <v>140</v>
      </c>
      <c r="M5011" t="s">
        <v>141</v>
      </c>
      <c r="N5011">
        <v>44</v>
      </c>
      <c r="O5011" t="s">
        <v>50</v>
      </c>
      <c r="P5011" s="1">
        <v>45482</v>
      </c>
      <c r="Q5011" t="s">
        <v>38</v>
      </c>
      <c r="R5011" t="s">
        <v>142</v>
      </c>
      <c r="S5011">
        <v>2024</v>
      </c>
      <c r="T5011">
        <v>7</v>
      </c>
      <c r="U5011" t="s">
        <v>173</v>
      </c>
      <c r="V5011">
        <v>9</v>
      </c>
      <c r="W5011" t="s">
        <v>144</v>
      </c>
      <c r="X5011" t="s">
        <v>61</v>
      </c>
      <c r="Y5011" t="s">
        <v>107</v>
      </c>
      <c r="Z5011">
        <v>28</v>
      </c>
      <c r="AA5011">
        <v>805013</v>
      </c>
      <c r="AB5011" s="1">
        <v>45883</v>
      </c>
      <c r="AC5011" t="s">
        <v>24</v>
      </c>
      <c r="AD5011">
        <v>50.4</v>
      </c>
      <c r="AE5011">
        <v>56</v>
      </c>
      <c r="AF5011">
        <v>50.4</v>
      </c>
      <c r="AG5011">
        <v>50.4</v>
      </c>
      <c r="AH5011" t="s">
        <v>50</v>
      </c>
      <c r="AI5011" t="s">
        <v>94</v>
      </c>
      <c r="AJ5011">
        <v>8</v>
      </c>
      <c r="AK5011" t="s">
        <v>145</v>
      </c>
    </row>
    <row r="5012" spans="1:37">
      <c r="A5012">
        <v>505014</v>
      </c>
      <c r="B5012">
        <v>102238</v>
      </c>
      <c r="C5012" s="1">
        <v>45609</v>
      </c>
      <c r="D5012">
        <v>2005</v>
      </c>
      <c r="E5012">
        <v>1</v>
      </c>
      <c r="F5012">
        <v>0.15</v>
      </c>
      <c r="G5012" t="s">
        <v>28</v>
      </c>
      <c r="H5012" t="s">
        <v>33</v>
      </c>
      <c r="I5012">
        <v>2024</v>
      </c>
      <c r="J5012">
        <v>11</v>
      </c>
      <c r="K5012">
        <v>13</v>
      </c>
      <c r="L5012" t="s">
        <v>149</v>
      </c>
      <c r="M5012" t="s">
        <v>141</v>
      </c>
      <c r="N5012">
        <v>30</v>
      </c>
      <c r="O5012" t="s">
        <v>47</v>
      </c>
      <c r="P5012" s="1">
        <v>45944</v>
      </c>
      <c r="Q5012" t="s">
        <v>37</v>
      </c>
      <c r="R5012" t="s">
        <v>157</v>
      </c>
      <c r="S5012">
        <v>2025</v>
      </c>
      <c r="T5012">
        <v>10</v>
      </c>
      <c r="U5012" t="s">
        <v>153</v>
      </c>
      <c r="V5012">
        <v>14</v>
      </c>
      <c r="W5012" t="s">
        <v>144</v>
      </c>
      <c r="X5012" t="s">
        <v>61</v>
      </c>
      <c r="Y5012" t="s">
        <v>107</v>
      </c>
      <c r="Z5012">
        <v>28</v>
      </c>
      <c r="AA5012">
        <v>805014</v>
      </c>
      <c r="AB5012" s="1">
        <v>45609</v>
      </c>
      <c r="AC5012" t="s">
        <v>24</v>
      </c>
      <c r="AD5012">
        <v>23.8</v>
      </c>
      <c r="AE5012">
        <v>28</v>
      </c>
      <c r="AF5012">
        <v>23.8</v>
      </c>
      <c r="AG5012">
        <v>0</v>
      </c>
      <c r="AH5012" t="s">
        <v>47</v>
      </c>
      <c r="AI5012" t="s">
        <v>85</v>
      </c>
      <c r="AJ5012">
        <v>11</v>
      </c>
      <c r="AK5012" t="s">
        <v>169</v>
      </c>
    </row>
    <row r="5013" spans="1:37">
      <c r="A5013">
        <v>505015</v>
      </c>
      <c r="B5013">
        <v>101964</v>
      </c>
      <c r="C5013" s="1">
        <v>45634</v>
      </c>
      <c r="D5013">
        <v>2008</v>
      </c>
      <c r="E5013">
        <v>1</v>
      </c>
      <c r="F5013">
        <v>0.3</v>
      </c>
      <c r="G5013" t="s">
        <v>26</v>
      </c>
      <c r="H5013" t="s">
        <v>34</v>
      </c>
      <c r="I5013">
        <v>2024</v>
      </c>
      <c r="J5013">
        <v>12</v>
      </c>
      <c r="K5013">
        <v>8</v>
      </c>
      <c r="L5013" t="s">
        <v>151</v>
      </c>
      <c r="M5013" t="s">
        <v>152</v>
      </c>
      <c r="N5013">
        <v>57</v>
      </c>
      <c r="O5013" t="s">
        <v>50</v>
      </c>
      <c r="P5013" s="1">
        <v>45154</v>
      </c>
      <c r="Q5013" t="s">
        <v>37</v>
      </c>
      <c r="R5013" t="s">
        <v>147</v>
      </c>
      <c r="S5013">
        <v>2023</v>
      </c>
      <c r="T5013">
        <v>8</v>
      </c>
      <c r="U5013" t="s">
        <v>160</v>
      </c>
      <c r="V5013">
        <v>16</v>
      </c>
      <c r="W5013" t="s">
        <v>149</v>
      </c>
      <c r="X5013" t="s">
        <v>67</v>
      </c>
      <c r="Y5013" t="s">
        <v>107</v>
      </c>
      <c r="Z5013">
        <v>14</v>
      </c>
      <c r="AA5013">
        <v>805015</v>
      </c>
      <c r="AB5013" s="1">
        <v>45634</v>
      </c>
      <c r="AC5013" t="s">
        <v>24</v>
      </c>
      <c r="AD5013">
        <v>9.8000000000000007</v>
      </c>
      <c r="AE5013">
        <v>14</v>
      </c>
      <c r="AF5013">
        <v>9.7999999999999989</v>
      </c>
      <c r="AG5013">
        <v>9.7999999999999989</v>
      </c>
      <c r="AH5013" t="s">
        <v>50</v>
      </c>
      <c r="AI5013" t="s">
        <v>86</v>
      </c>
      <c r="AJ5013">
        <v>12</v>
      </c>
      <c r="AK5013" t="s">
        <v>163</v>
      </c>
    </row>
    <row r="5014" spans="1:37">
      <c r="A5014">
        <v>505016</v>
      </c>
      <c r="B5014">
        <v>108054</v>
      </c>
      <c r="C5014" s="1">
        <v>45325</v>
      </c>
      <c r="D5014">
        <v>2019</v>
      </c>
      <c r="E5014">
        <v>2</v>
      </c>
      <c r="F5014">
        <v>0.3</v>
      </c>
      <c r="G5014" t="s">
        <v>28</v>
      </c>
      <c r="H5014" t="s">
        <v>34</v>
      </c>
      <c r="I5014">
        <v>2024</v>
      </c>
      <c r="J5014">
        <v>2</v>
      </c>
      <c r="K5014">
        <v>3</v>
      </c>
      <c r="L5014" t="s">
        <v>158</v>
      </c>
      <c r="M5014" t="s">
        <v>152</v>
      </c>
      <c r="N5014">
        <v>49</v>
      </c>
      <c r="O5014" t="s">
        <v>50</v>
      </c>
      <c r="P5014" s="1">
        <v>45029</v>
      </c>
      <c r="Q5014" t="s">
        <v>38</v>
      </c>
      <c r="R5014" t="s">
        <v>147</v>
      </c>
      <c r="S5014">
        <v>2023</v>
      </c>
      <c r="T5014">
        <v>4</v>
      </c>
      <c r="U5014" t="s">
        <v>170</v>
      </c>
      <c r="V5014">
        <v>13</v>
      </c>
      <c r="W5014" t="s">
        <v>140</v>
      </c>
      <c r="X5014" t="s">
        <v>70</v>
      </c>
      <c r="Y5014" t="s">
        <v>108</v>
      </c>
      <c r="Z5014">
        <v>260</v>
      </c>
      <c r="AA5014">
        <v>805016</v>
      </c>
      <c r="AB5014" s="1">
        <v>45325</v>
      </c>
      <c r="AC5014" t="s">
        <v>24</v>
      </c>
      <c r="AD5014">
        <v>364</v>
      </c>
      <c r="AE5014">
        <v>520</v>
      </c>
      <c r="AF5014">
        <v>364</v>
      </c>
      <c r="AG5014">
        <v>364</v>
      </c>
      <c r="AH5014" t="s">
        <v>50</v>
      </c>
      <c r="AI5014" t="s">
        <v>76</v>
      </c>
      <c r="AJ5014">
        <v>2</v>
      </c>
      <c r="AK5014" t="s">
        <v>159</v>
      </c>
    </row>
    <row r="5015" spans="1:37">
      <c r="A5015">
        <v>505017</v>
      </c>
      <c r="B5015">
        <v>107445</v>
      </c>
      <c r="C5015" s="1">
        <v>45584</v>
      </c>
      <c r="D5015">
        <v>2010</v>
      </c>
      <c r="E5015">
        <v>1</v>
      </c>
      <c r="F5015">
        <v>0.1</v>
      </c>
      <c r="G5015" t="s">
        <v>26</v>
      </c>
      <c r="H5015" t="s">
        <v>34</v>
      </c>
      <c r="I5015">
        <v>2024</v>
      </c>
      <c r="J5015">
        <v>10</v>
      </c>
      <c r="K5015">
        <v>19</v>
      </c>
      <c r="L5015" t="s">
        <v>158</v>
      </c>
      <c r="M5015" t="s">
        <v>152</v>
      </c>
      <c r="N5015">
        <v>50</v>
      </c>
      <c r="O5015" t="s">
        <v>48</v>
      </c>
      <c r="P5015" s="1">
        <v>45357</v>
      </c>
      <c r="Q5015" t="s">
        <v>37</v>
      </c>
      <c r="R5015" t="s">
        <v>147</v>
      </c>
      <c r="S5015">
        <v>2024</v>
      </c>
      <c r="T5015">
        <v>3</v>
      </c>
      <c r="U5015" t="s">
        <v>143</v>
      </c>
      <c r="V5015">
        <v>6</v>
      </c>
      <c r="W5015" t="s">
        <v>149</v>
      </c>
      <c r="X5015" t="s">
        <v>57</v>
      </c>
      <c r="Y5015" t="s">
        <v>112</v>
      </c>
      <c r="Z5015">
        <v>55</v>
      </c>
      <c r="AA5015">
        <v>805017</v>
      </c>
      <c r="AB5015" s="1">
        <v>45584</v>
      </c>
      <c r="AC5015" t="s">
        <v>24</v>
      </c>
      <c r="AD5015">
        <v>49.5</v>
      </c>
      <c r="AE5015">
        <v>55</v>
      </c>
      <c r="AF5015">
        <v>49.5</v>
      </c>
      <c r="AG5015">
        <v>49.5</v>
      </c>
      <c r="AH5015" t="s">
        <v>48</v>
      </c>
      <c r="AI5015" t="s">
        <v>84</v>
      </c>
      <c r="AJ5015">
        <v>10</v>
      </c>
      <c r="AK5015" t="s">
        <v>155</v>
      </c>
    </row>
    <row r="5016" spans="1:37">
      <c r="A5016">
        <v>505018</v>
      </c>
      <c r="B5016">
        <v>109657</v>
      </c>
      <c r="C5016" s="1">
        <v>45969</v>
      </c>
      <c r="D5016">
        <v>2020</v>
      </c>
      <c r="E5016">
        <v>1</v>
      </c>
      <c r="F5016">
        <v>0.1</v>
      </c>
      <c r="G5016" t="s">
        <v>28</v>
      </c>
      <c r="H5016" t="s">
        <v>34</v>
      </c>
      <c r="I5016">
        <v>2025</v>
      </c>
      <c r="J5016">
        <v>11</v>
      </c>
      <c r="K5016">
        <v>8</v>
      </c>
      <c r="L5016" t="s">
        <v>158</v>
      </c>
      <c r="M5016" t="s">
        <v>152</v>
      </c>
      <c r="N5016">
        <v>58</v>
      </c>
      <c r="O5016" t="s">
        <v>43</v>
      </c>
      <c r="P5016" s="1">
        <v>45187</v>
      </c>
      <c r="Q5016" t="s">
        <v>38</v>
      </c>
      <c r="R5016" t="s">
        <v>147</v>
      </c>
      <c r="S5016">
        <v>2023</v>
      </c>
      <c r="T5016">
        <v>9</v>
      </c>
      <c r="U5016" t="s">
        <v>168</v>
      </c>
      <c r="V5016">
        <v>18</v>
      </c>
      <c r="W5016" t="s">
        <v>156</v>
      </c>
      <c r="X5016" t="s">
        <v>58</v>
      </c>
      <c r="Y5016" t="s">
        <v>109</v>
      </c>
      <c r="Z5016">
        <v>68</v>
      </c>
      <c r="AA5016">
        <v>805018</v>
      </c>
      <c r="AB5016" s="1">
        <v>45969</v>
      </c>
      <c r="AC5016" t="s">
        <v>23</v>
      </c>
      <c r="AD5016">
        <v>61.2</v>
      </c>
      <c r="AE5016">
        <v>68</v>
      </c>
      <c r="AF5016">
        <v>61.2</v>
      </c>
      <c r="AG5016">
        <v>0</v>
      </c>
      <c r="AH5016" t="s">
        <v>43</v>
      </c>
      <c r="AI5016" t="s">
        <v>97</v>
      </c>
      <c r="AJ5016">
        <v>11</v>
      </c>
      <c r="AK5016" t="s">
        <v>169</v>
      </c>
    </row>
    <row r="5017" spans="1:37">
      <c r="A5017">
        <v>505019</v>
      </c>
      <c r="B5017">
        <v>109190</v>
      </c>
      <c r="C5017" s="1">
        <v>45740</v>
      </c>
      <c r="D5017">
        <v>2008</v>
      </c>
      <c r="E5017">
        <v>5</v>
      </c>
      <c r="F5017">
        <v>0</v>
      </c>
      <c r="G5017" t="s">
        <v>28</v>
      </c>
      <c r="H5017" t="s">
        <v>34</v>
      </c>
      <c r="I5017">
        <v>2025</v>
      </c>
      <c r="J5017">
        <v>3</v>
      </c>
      <c r="K5017">
        <v>24</v>
      </c>
      <c r="L5017" t="s">
        <v>156</v>
      </c>
      <c r="M5017" t="s">
        <v>141</v>
      </c>
      <c r="N5017">
        <v>28</v>
      </c>
      <c r="O5017" t="s">
        <v>45</v>
      </c>
      <c r="P5017" s="1">
        <v>45534</v>
      </c>
      <c r="Q5017" t="s">
        <v>38</v>
      </c>
      <c r="R5017" t="s">
        <v>157</v>
      </c>
      <c r="S5017">
        <v>2024</v>
      </c>
      <c r="T5017">
        <v>8</v>
      </c>
      <c r="U5017" t="s">
        <v>160</v>
      </c>
      <c r="V5017">
        <v>30</v>
      </c>
      <c r="W5017" t="s">
        <v>146</v>
      </c>
      <c r="X5017" t="s">
        <v>67</v>
      </c>
      <c r="Y5017" t="s">
        <v>107</v>
      </c>
      <c r="Z5017">
        <v>14</v>
      </c>
      <c r="AA5017">
        <v>805019</v>
      </c>
      <c r="AB5017" s="1">
        <v>45740</v>
      </c>
      <c r="AC5017" t="s">
        <v>24</v>
      </c>
      <c r="AD5017">
        <v>70</v>
      </c>
      <c r="AE5017">
        <v>70</v>
      </c>
      <c r="AF5017">
        <v>70</v>
      </c>
      <c r="AG5017">
        <v>70</v>
      </c>
      <c r="AH5017" t="s">
        <v>45</v>
      </c>
      <c r="AI5017" t="s">
        <v>89</v>
      </c>
      <c r="AJ5017">
        <v>3</v>
      </c>
      <c r="AK5017" t="s">
        <v>165</v>
      </c>
    </row>
    <row r="5018" spans="1:37">
      <c r="A5018">
        <v>505020</v>
      </c>
      <c r="B5018">
        <v>102945</v>
      </c>
      <c r="C5018" s="1">
        <v>45703</v>
      </c>
      <c r="D5018">
        <v>2012</v>
      </c>
      <c r="E5018">
        <v>2</v>
      </c>
      <c r="F5018">
        <v>0.15</v>
      </c>
      <c r="G5018" t="s">
        <v>26</v>
      </c>
      <c r="H5018" t="s">
        <v>34</v>
      </c>
      <c r="I5018">
        <v>2025</v>
      </c>
      <c r="J5018">
        <v>2</v>
      </c>
      <c r="K5018">
        <v>15</v>
      </c>
      <c r="L5018" t="s">
        <v>158</v>
      </c>
      <c r="M5018" t="s">
        <v>152</v>
      </c>
      <c r="N5018">
        <v>57</v>
      </c>
      <c r="O5018" t="s">
        <v>46</v>
      </c>
      <c r="P5018" s="1">
        <v>45583</v>
      </c>
      <c r="Q5018" t="s">
        <v>38</v>
      </c>
      <c r="R5018" t="s">
        <v>147</v>
      </c>
      <c r="S5018">
        <v>2024</v>
      </c>
      <c r="T5018">
        <v>10</v>
      </c>
      <c r="U5018" t="s">
        <v>153</v>
      </c>
      <c r="V5018">
        <v>18</v>
      </c>
      <c r="W5018" t="s">
        <v>146</v>
      </c>
      <c r="X5018" t="s">
        <v>66</v>
      </c>
      <c r="Y5018" t="s">
        <v>110</v>
      </c>
      <c r="Z5018">
        <v>180</v>
      </c>
      <c r="AA5018">
        <v>805020</v>
      </c>
      <c r="AB5018" s="1">
        <v>45703</v>
      </c>
      <c r="AC5018" t="s">
        <v>24</v>
      </c>
      <c r="AD5018">
        <v>306</v>
      </c>
      <c r="AE5018">
        <v>360</v>
      </c>
      <c r="AF5018">
        <v>306</v>
      </c>
      <c r="AG5018">
        <v>306</v>
      </c>
      <c r="AH5018" t="s">
        <v>46</v>
      </c>
      <c r="AI5018" t="s">
        <v>88</v>
      </c>
      <c r="AJ5018">
        <v>2</v>
      </c>
      <c r="AK5018" t="s">
        <v>159</v>
      </c>
    </row>
    <row r="5019" spans="1:37">
      <c r="A5019">
        <v>505021</v>
      </c>
      <c r="B5019">
        <v>106254</v>
      </c>
      <c r="C5019" s="1">
        <v>45370</v>
      </c>
      <c r="D5019">
        <v>2013</v>
      </c>
      <c r="E5019">
        <v>3</v>
      </c>
      <c r="F5019">
        <v>0.1</v>
      </c>
      <c r="G5019" t="s">
        <v>26</v>
      </c>
      <c r="H5019" t="s">
        <v>34</v>
      </c>
      <c r="I5019">
        <v>2024</v>
      </c>
      <c r="J5019">
        <v>3</v>
      </c>
      <c r="K5019">
        <v>19</v>
      </c>
      <c r="L5019" t="s">
        <v>144</v>
      </c>
      <c r="M5019" t="s">
        <v>141</v>
      </c>
      <c r="N5019">
        <v>44</v>
      </c>
      <c r="O5019" t="s">
        <v>51</v>
      </c>
      <c r="P5019" s="1">
        <v>45256</v>
      </c>
      <c r="Q5019" t="s">
        <v>38</v>
      </c>
      <c r="R5019" t="s">
        <v>142</v>
      </c>
      <c r="S5019">
        <v>2023</v>
      </c>
      <c r="T5019">
        <v>11</v>
      </c>
      <c r="U5019" t="s">
        <v>162</v>
      </c>
      <c r="V5019">
        <v>26</v>
      </c>
      <c r="W5019" t="s">
        <v>151</v>
      </c>
      <c r="X5019" t="s">
        <v>65</v>
      </c>
      <c r="Y5019" t="s">
        <v>111</v>
      </c>
      <c r="Z5019">
        <v>7</v>
      </c>
      <c r="AA5019">
        <v>805021</v>
      </c>
      <c r="AB5019" s="1">
        <v>45370</v>
      </c>
      <c r="AC5019" t="s">
        <v>24</v>
      </c>
      <c r="AD5019">
        <v>18.899999999999999</v>
      </c>
      <c r="AE5019">
        <v>21</v>
      </c>
      <c r="AF5019">
        <v>18.899999999999999</v>
      </c>
      <c r="AG5019">
        <v>18.899999999999999</v>
      </c>
      <c r="AH5019" t="s">
        <v>51</v>
      </c>
      <c r="AI5019" t="s">
        <v>77</v>
      </c>
      <c r="AJ5019">
        <v>3</v>
      </c>
      <c r="AK5019" t="s">
        <v>165</v>
      </c>
    </row>
    <row r="5020" spans="1:37">
      <c r="A5020">
        <v>505022</v>
      </c>
      <c r="B5020">
        <v>102060</v>
      </c>
      <c r="C5020" s="1">
        <v>46101</v>
      </c>
      <c r="D5020">
        <v>2004</v>
      </c>
      <c r="E5020">
        <v>1</v>
      </c>
      <c r="F5020">
        <v>0.1</v>
      </c>
      <c r="G5020" t="s">
        <v>28</v>
      </c>
      <c r="H5020" t="s">
        <v>34</v>
      </c>
      <c r="I5020">
        <v>2026</v>
      </c>
      <c r="J5020">
        <v>3</v>
      </c>
      <c r="K5020">
        <v>20</v>
      </c>
      <c r="L5020" t="s">
        <v>146</v>
      </c>
      <c r="M5020" t="s">
        <v>141</v>
      </c>
      <c r="N5020">
        <v>37</v>
      </c>
      <c r="O5020" t="s">
        <v>50</v>
      </c>
      <c r="P5020" s="1">
        <v>45471</v>
      </c>
      <c r="Q5020" t="s">
        <v>38</v>
      </c>
      <c r="R5020" t="s">
        <v>142</v>
      </c>
      <c r="S5020">
        <v>2024</v>
      </c>
      <c r="T5020">
        <v>6</v>
      </c>
      <c r="U5020" t="s">
        <v>148</v>
      </c>
      <c r="V5020">
        <v>28</v>
      </c>
      <c r="W5020" t="s">
        <v>146</v>
      </c>
      <c r="X5020" t="s">
        <v>68</v>
      </c>
      <c r="Y5020" t="s">
        <v>108</v>
      </c>
      <c r="Z5020">
        <v>35</v>
      </c>
      <c r="AA5020">
        <v>805022</v>
      </c>
      <c r="AB5020" s="1">
        <v>46101</v>
      </c>
      <c r="AC5020" t="s">
        <v>24</v>
      </c>
      <c r="AD5020">
        <v>31.5</v>
      </c>
      <c r="AE5020">
        <v>35</v>
      </c>
      <c r="AF5020">
        <v>31.5</v>
      </c>
      <c r="AG5020">
        <v>31.5</v>
      </c>
      <c r="AH5020" t="s">
        <v>50</v>
      </c>
      <c r="AI5020" t="s">
        <v>101</v>
      </c>
      <c r="AJ5020">
        <v>3</v>
      </c>
      <c r="AK5020" t="s">
        <v>165</v>
      </c>
    </row>
    <row r="5021" spans="1:37">
      <c r="A5021">
        <v>505023</v>
      </c>
      <c r="B5021">
        <v>107537</v>
      </c>
      <c r="C5021" s="1">
        <v>45536</v>
      </c>
      <c r="D5021">
        <v>2017</v>
      </c>
      <c r="E5021">
        <v>2</v>
      </c>
      <c r="F5021">
        <v>0</v>
      </c>
      <c r="G5021" t="s">
        <v>28</v>
      </c>
      <c r="H5021" t="s">
        <v>34</v>
      </c>
      <c r="I5021">
        <v>2024</v>
      </c>
      <c r="J5021">
        <v>9</v>
      </c>
      <c r="K5021">
        <v>1</v>
      </c>
      <c r="L5021" t="s">
        <v>151</v>
      </c>
      <c r="M5021" t="s">
        <v>152</v>
      </c>
      <c r="N5021">
        <v>28</v>
      </c>
      <c r="O5021" t="s">
        <v>50</v>
      </c>
      <c r="P5021" s="1">
        <v>45817</v>
      </c>
      <c r="Q5021" t="s">
        <v>37</v>
      </c>
      <c r="R5021" t="s">
        <v>157</v>
      </c>
      <c r="S5021">
        <v>2025</v>
      </c>
      <c r="T5021">
        <v>6</v>
      </c>
      <c r="U5021" t="s">
        <v>148</v>
      </c>
      <c r="V5021">
        <v>9</v>
      </c>
      <c r="W5021" t="s">
        <v>156</v>
      </c>
      <c r="X5021" t="s">
        <v>59</v>
      </c>
      <c r="Y5021" t="s">
        <v>107</v>
      </c>
      <c r="Z5021">
        <v>11</v>
      </c>
      <c r="AA5021">
        <v>805023</v>
      </c>
      <c r="AB5021" s="1">
        <v>45536</v>
      </c>
      <c r="AC5021" t="s">
        <v>24</v>
      </c>
      <c r="AD5021">
        <v>22</v>
      </c>
      <c r="AE5021">
        <v>22</v>
      </c>
      <c r="AF5021">
        <v>22</v>
      </c>
      <c r="AG5021">
        <v>22</v>
      </c>
      <c r="AH5021" t="s">
        <v>50</v>
      </c>
      <c r="AI5021" t="s">
        <v>83</v>
      </c>
      <c r="AJ5021">
        <v>9</v>
      </c>
      <c r="AK5021" t="s">
        <v>172</v>
      </c>
    </row>
    <row r="5022" spans="1:37">
      <c r="A5022">
        <v>505024</v>
      </c>
      <c r="B5022">
        <v>103642</v>
      </c>
      <c r="C5022" s="1">
        <v>45622</v>
      </c>
      <c r="D5022">
        <v>2001</v>
      </c>
      <c r="E5022">
        <v>3</v>
      </c>
      <c r="F5022">
        <v>0</v>
      </c>
      <c r="G5022" t="s">
        <v>28</v>
      </c>
      <c r="H5022" t="s">
        <v>34</v>
      </c>
      <c r="I5022">
        <v>2024</v>
      </c>
      <c r="J5022">
        <v>11</v>
      </c>
      <c r="K5022">
        <v>26</v>
      </c>
      <c r="L5022" t="s">
        <v>144</v>
      </c>
      <c r="M5022" t="s">
        <v>141</v>
      </c>
      <c r="N5022">
        <v>62</v>
      </c>
      <c r="O5022" t="s">
        <v>43</v>
      </c>
      <c r="P5022" s="1">
        <v>45259</v>
      </c>
      <c r="Q5022" t="s">
        <v>39</v>
      </c>
      <c r="R5022" t="s">
        <v>147</v>
      </c>
      <c r="S5022">
        <v>2023</v>
      </c>
      <c r="T5022">
        <v>11</v>
      </c>
      <c r="U5022" t="s">
        <v>162</v>
      </c>
      <c r="V5022">
        <v>29</v>
      </c>
      <c r="W5022" t="s">
        <v>149</v>
      </c>
      <c r="X5022" t="s">
        <v>73</v>
      </c>
      <c r="Y5022" t="s">
        <v>108</v>
      </c>
      <c r="Z5022">
        <v>18</v>
      </c>
      <c r="AA5022">
        <v>805024</v>
      </c>
      <c r="AB5022" s="1">
        <v>45622</v>
      </c>
      <c r="AC5022" t="s">
        <v>24</v>
      </c>
      <c r="AD5022">
        <v>54</v>
      </c>
      <c r="AE5022">
        <v>54</v>
      </c>
      <c r="AF5022">
        <v>54</v>
      </c>
      <c r="AG5022">
        <v>54</v>
      </c>
      <c r="AH5022" t="s">
        <v>43</v>
      </c>
      <c r="AI5022" t="s">
        <v>85</v>
      </c>
      <c r="AJ5022">
        <v>11</v>
      </c>
      <c r="AK5022" t="s">
        <v>169</v>
      </c>
    </row>
    <row r="5023" spans="1:37">
      <c r="A5023">
        <v>505025</v>
      </c>
      <c r="B5023">
        <v>105195</v>
      </c>
      <c r="C5023" s="1">
        <v>45577</v>
      </c>
      <c r="D5023">
        <v>2013</v>
      </c>
      <c r="E5023">
        <v>2</v>
      </c>
      <c r="F5023">
        <v>0</v>
      </c>
      <c r="G5023" t="s">
        <v>27</v>
      </c>
      <c r="H5023" t="s">
        <v>34</v>
      </c>
      <c r="I5023">
        <v>2024</v>
      </c>
      <c r="J5023">
        <v>10</v>
      </c>
      <c r="K5023">
        <v>12</v>
      </c>
      <c r="L5023" t="s">
        <v>158</v>
      </c>
      <c r="M5023" t="s">
        <v>152</v>
      </c>
      <c r="N5023">
        <v>35</v>
      </c>
      <c r="O5023" t="s">
        <v>51</v>
      </c>
      <c r="P5023" s="1">
        <v>45833</v>
      </c>
      <c r="Q5023" t="s">
        <v>38</v>
      </c>
      <c r="R5023" t="s">
        <v>142</v>
      </c>
      <c r="S5023">
        <v>2025</v>
      </c>
      <c r="T5023">
        <v>6</v>
      </c>
      <c r="U5023" t="s">
        <v>148</v>
      </c>
      <c r="V5023">
        <v>25</v>
      </c>
      <c r="W5023" t="s">
        <v>149</v>
      </c>
      <c r="X5023" t="s">
        <v>65</v>
      </c>
      <c r="Y5023" t="s">
        <v>111</v>
      </c>
      <c r="Z5023">
        <v>7</v>
      </c>
      <c r="AA5023">
        <v>805025</v>
      </c>
      <c r="AB5023" s="1">
        <v>45577</v>
      </c>
      <c r="AC5023" t="s">
        <v>24</v>
      </c>
      <c r="AD5023">
        <v>14</v>
      </c>
      <c r="AE5023">
        <v>14</v>
      </c>
      <c r="AF5023">
        <v>14</v>
      </c>
      <c r="AG5023">
        <v>14</v>
      </c>
      <c r="AH5023" t="s">
        <v>51</v>
      </c>
      <c r="AI5023" t="s">
        <v>84</v>
      </c>
      <c r="AJ5023">
        <v>10</v>
      </c>
      <c r="AK5023" t="s">
        <v>155</v>
      </c>
    </row>
    <row r="5024" spans="1:37">
      <c r="A5024">
        <v>505026</v>
      </c>
      <c r="B5024">
        <v>108830</v>
      </c>
      <c r="C5024" s="1">
        <v>45576</v>
      </c>
      <c r="D5024">
        <v>2011</v>
      </c>
      <c r="E5024">
        <v>1</v>
      </c>
      <c r="F5024">
        <v>0</v>
      </c>
      <c r="G5024" t="s">
        <v>28</v>
      </c>
      <c r="H5024" t="s">
        <v>34</v>
      </c>
      <c r="I5024">
        <v>2024</v>
      </c>
      <c r="J5024">
        <v>10</v>
      </c>
      <c r="K5024">
        <v>11</v>
      </c>
      <c r="L5024" t="s">
        <v>146</v>
      </c>
      <c r="M5024" t="s">
        <v>141</v>
      </c>
      <c r="N5024">
        <v>30</v>
      </c>
      <c r="O5024" t="s">
        <v>51</v>
      </c>
      <c r="P5024" s="1">
        <v>45209</v>
      </c>
      <c r="Q5024" t="s">
        <v>37</v>
      </c>
      <c r="R5024" t="s">
        <v>157</v>
      </c>
      <c r="S5024">
        <v>2023</v>
      </c>
      <c r="T5024">
        <v>10</v>
      </c>
      <c r="U5024" t="s">
        <v>153</v>
      </c>
      <c r="V5024">
        <v>10</v>
      </c>
      <c r="W5024" t="s">
        <v>144</v>
      </c>
      <c r="X5024" t="s">
        <v>56</v>
      </c>
      <c r="Y5024" t="s">
        <v>110</v>
      </c>
      <c r="Z5024">
        <v>32</v>
      </c>
      <c r="AA5024">
        <v>805026</v>
      </c>
      <c r="AB5024" s="1">
        <v>45576</v>
      </c>
      <c r="AC5024" t="s">
        <v>24</v>
      </c>
      <c r="AD5024">
        <v>32</v>
      </c>
      <c r="AE5024">
        <v>32</v>
      </c>
      <c r="AF5024">
        <v>32</v>
      </c>
      <c r="AG5024">
        <v>32</v>
      </c>
      <c r="AH5024" t="s">
        <v>51</v>
      </c>
      <c r="AI5024" t="s">
        <v>84</v>
      </c>
      <c r="AJ5024">
        <v>10</v>
      </c>
      <c r="AK5024" t="s">
        <v>155</v>
      </c>
    </row>
    <row r="5025" spans="1:37">
      <c r="A5025">
        <v>505027</v>
      </c>
      <c r="B5025">
        <v>105817</v>
      </c>
      <c r="C5025" s="1">
        <v>45809</v>
      </c>
      <c r="D5025">
        <v>2015</v>
      </c>
      <c r="E5025">
        <v>1</v>
      </c>
      <c r="F5025">
        <v>0.05</v>
      </c>
      <c r="G5025" t="s">
        <v>28</v>
      </c>
      <c r="H5025" t="s">
        <v>34</v>
      </c>
      <c r="I5025">
        <v>2025</v>
      </c>
      <c r="J5025">
        <v>6</v>
      </c>
      <c r="K5025">
        <v>1</v>
      </c>
      <c r="L5025" t="s">
        <v>151</v>
      </c>
      <c r="M5025" t="s">
        <v>152</v>
      </c>
      <c r="N5025">
        <v>37</v>
      </c>
      <c r="O5025" t="s">
        <v>51</v>
      </c>
      <c r="P5025" s="1">
        <v>45346</v>
      </c>
      <c r="Q5025" t="s">
        <v>38</v>
      </c>
      <c r="R5025" t="s">
        <v>142</v>
      </c>
      <c r="S5025">
        <v>2024</v>
      </c>
      <c r="T5025">
        <v>2</v>
      </c>
      <c r="U5025" t="s">
        <v>174</v>
      </c>
      <c r="V5025">
        <v>24</v>
      </c>
      <c r="W5025" t="s">
        <v>158</v>
      </c>
      <c r="X5025" t="s">
        <v>55</v>
      </c>
      <c r="Y5025" t="s">
        <v>108</v>
      </c>
      <c r="Z5025">
        <v>58</v>
      </c>
      <c r="AA5025">
        <v>805027</v>
      </c>
      <c r="AB5025" s="1">
        <v>45809</v>
      </c>
      <c r="AC5025" t="s">
        <v>24</v>
      </c>
      <c r="AD5025">
        <v>55.1</v>
      </c>
      <c r="AE5025">
        <v>58</v>
      </c>
      <c r="AF5025">
        <v>55.099999999999987</v>
      </c>
      <c r="AG5025">
        <v>55.099999999999987</v>
      </c>
      <c r="AH5025" t="s">
        <v>51</v>
      </c>
      <c r="AI5025" t="s">
        <v>92</v>
      </c>
      <c r="AJ5025">
        <v>6</v>
      </c>
      <c r="AK5025" t="s">
        <v>171</v>
      </c>
    </row>
    <row r="5026" spans="1:37">
      <c r="A5026">
        <v>505028</v>
      </c>
      <c r="B5026">
        <v>107659</v>
      </c>
      <c r="C5026" s="1">
        <v>45833</v>
      </c>
      <c r="D5026">
        <v>2019</v>
      </c>
      <c r="E5026">
        <v>4</v>
      </c>
      <c r="F5026">
        <v>0.15</v>
      </c>
      <c r="G5026" t="s">
        <v>26</v>
      </c>
      <c r="H5026" t="s">
        <v>34</v>
      </c>
      <c r="I5026">
        <v>2025</v>
      </c>
      <c r="J5026">
        <v>6</v>
      </c>
      <c r="K5026">
        <v>25</v>
      </c>
      <c r="L5026" t="s">
        <v>149</v>
      </c>
      <c r="M5026" t="s">
        <v>141</v>
      </c>
      <c r="N5026">
        <v>48</v>
      </c>
      <c r="O5026" t="s">
        <v>44</v>
      </c>
      <c r="P5026" s="1">
        <v>45986</v>
      </c>
      <c r="Q5026" t="s">
        <v>38</v>
      </c>
      <c r="R5026" t="s">
        <v>147</v>
      </c>
      <c r="S5026">
        <v>2025</v>
      </c>
      <c r="T5026">
        <v>11</v>
      </c>
      <c r="U5026" t="s">
        <v>162</v>
      </c>
      <c r="V5026">
        <v>25</v>
      </c>
      <c r="W5026" t="s">
        <v>144</v>
      </c>
      <c r="X5026" t="s">
        <v>70</v>
      </c>
      <c r="Y5026" t="s">
        <v>108</v>
      </c>
      <c r="Z5026">
        <v>260</v>
      </c>
      <c r="AA5026">
        <v>805028</v>
      </c>
      <c r="AB5026" s="1">
        <v>45833</v>
      </c>
      <c r="AC5026" t="s">
        <v>24</v>
      </c>
      <c r="AD5026">
        <v>884</v>
      </c>
      <c r="AE5026">
        <v>1040</v>
      </c>
      <c r="AF5026">
        <v>884</v>
      </c>
      <c r="AG5026">
        <v>884</v>
      </c>
      <c r="AH5026" t="s">
        <v>44</v>
      </c>
      <c r="AI5026" t="s">
        <v>92</v>
      </c>
      <c r="AJ5026">
        <v>6</v>
      </c>
      <c r="AK5026" t="s">
        <v>171</v>
      </c>
    </row>
    <row r="5027" spans="1:37">
      <c r="A5027">
        <v>505029</v>
      </c>
      <c r="B5027">
        <v>101428</v>
      </c>
      <c r="C5027" s="1">
        <v>45809</v>
      </c>
      <c r="D5027">
        <v>2013</v>
      </c>
      <c r="E5027">
        <v>1</v>
      </c>
      <c r="F5027">
        <v>0.05</v>
      </c>
      <c r="G5027" t="s">
        <v>28</v>
      </c>
      <c r="H5027" t="s">
        <v>34</v>
      </c>
      <c r="I5027">
        <v>2025</v>
      </c>
      <c r="J5027">
        <v>6</v>
      </c>
      <c r="K5027">
        <v>1</v>
      </c>
      <c r="L5027" t="s">
        <v>151</v>
      </c>
      <c r="M5027" t="s">
        <v>152</v>
      </c>
      <c r="N5027">
        <v>61</v>
      </c>
      <c r="O5027" t="s">
        <v>50</v>
      </c>
      <c r="P5027" s="1">
        <v>45707</v>
      </c>
      <c r="Q5027" t="s">
        <v>38</v>
      </c>
      <c r="R5027" t="s">
        <v>147</v>
      </c>
      <c r="S5027">
        <v>2025</v>
      </c>
      <c r="T5027">
        <v>2</v>
      </c>
      <c r="U5027" t="s">
        <v>174</v>
      </c>
      <c r="V5027">
        <v>19</v>
      </c>
      <c r="W5027" t="s">
        <v>149</v>
      </c>
      <c r="X5027" t="s">
        <v>65</v>
      </c>
      <c r="Y5027" t="s">
        <v>111</v>
      </c>
      <c r="Z5027">
        <v>7</v>
      </c>
      <c r="AA5027">
        <v>805029</v>
      </c>
      <c r="AB5027" s="1">
        <v>45809</v>
      </c>
      <c r="AC5027" t="s">
        <v>24</v>
      </c>
      <c r="AD5027">
        <v>6.65</v>
      </c>
      <c r="AE5027">
        <v>7</v>
      </c>
      <c r="AF5027">
        <v>6.6499999999999986</v>
      </c>
      <c r="AG5027">
        <v>6.6499999999999986</v>
      </c>
      <c r="AH5027" t="s">
        <v>50</v>
      </c>
      <c r="AI5027" t="s">
        <v>92</v>
      </c>
      <c r="AJ5027">
        <v>6</v>
      </c>
      <c r="AK5027" t="s">
        <v>171</v>
      </c>
    </row>
    <row r="5028" spans="1:37">
      <c r="A5028">
        <v>505030</v>
      </c>
      <c r="B5028">
        <v>107513</v>
      </c>
      <c r="C5028" s="1">
        <v>45351</v>
      </c>
      <c r="D5028">
        <v>2006</v>
      </c>
      <c r="E5028">
        <v>2</v>
      </c>
      <c r="F5028">
        <v>0.1</v>
      </c>
      <c r="G5028" t="s">
        <v>28</v>
      </c>
      <c r="H5028" t="s">
        <v>34</v>
      </c>
      <c r="I5028">
        <v>2024</v>
      </c>
      <c r="J5028">
        <v>2</v>
      </c>
      <c r="K5028">
        <v>29</v>
      </c>
      <c r="L5028" t="s">
        <v>140</v>
      </c>
      <c r="M5028" t="s">
        <v>141</v>
      </c>
      <c r="N5028">
        <v>41</v>
      </c>
      <c r="O5028" t="s">
        <v>51</v>
      </c>
      <c r="P5028" s="1">
        <v>45274</v>
      </c>
      <c r="Q5028" t="s">
        <v>39</v>
      </c>
      <c r="R5028" t="s">
        <v>142</v>
      </c>
      <c r="S5028">
        <v>2023</v>
      </c>
      <c r="T5028">
        <v>12</v>
      </c>
      <c r="U5028" t="s">
        <v>154</v>
      </c>
      <c r="V5028">
        <v>14</v>
      </c>
      <c r="W5028" t="s">
        <v>140</v>
      </c>
      <c r="X5028" t="s">
        <v>72</v>
      </c>
      <c r="Y5028" t="s">
        <v>108</v>
      </c>
      <c r="Z5028">
        <v>48</v>
      </c>
      <c r="AA5028">
        <v>805030</v>
      </c>
      <c r="AB5028" s="1">
        <v>45351</v>
      </c>
      <c r="AC5028" t="s">
        <v>24</v>
      </c>
      <c r="AD5028">
        <v>86.4</v>
      </c>
      <c r="AE5028">
        <v>96</v>
      </c>
      <c r="AF5028">
        <v>86.4</v>
      </c>
      <c r="AG5028">
        <v>86.4</v>
      </c>
      <c r="AH5028" t="s">
        <v>51</v>
      </c>
      <c r="AI5028" t="s">
        <v>76</v>
      </c>
      <c r="AJ5028">
        <v>2</v>
      </c>
      <c r="AK5028" t="s">
        <v>159</v>
      </c>
    </row>
    <row r="5029" spans="1:37">
      <c r="A5029">
        <v>505031</v>
      </c>
      <c r="B5029">
        <v>104508</v>
      </c>
      <c r="C5029" s="1">
        <v>46165</v>
      </c>
      <c r="D5029">
        <v>2018</v>
      </c>
      <c r="E5029">
        <v>1</v>
      </c>
      <c r="F5029">
        <v>0</v>
      </c>
      <c r="G5029" t="s">
        <v>26</v>
      </c>
      <c r="H5029" t="s">
        <v>34</v>
      </c>
      <c r="I5029">
        <v>2026</v>
      </c>
      <c r="J5029">
        <v>5</v>
      </c>
      <c r="K5029">
        <v>23</v>
      </c>
      <c r="L5029" t="s">
        <v>158</v>
      </c>
      <c r="M5029" t="s">
        <v>152</v>
      </c>
      <c r="N5029">
        <v>46</v>
      </c>
      <c r="O5029" t="s">
        <v>51</v>
      </c>
      <c r="P5029" s="1">
        <v>45148</v>
      </c>
      <c r="Q5029" t="s">
        <v>37</v>
      </c>
      <c r="R5029" t="s">
        <v>147</v>
      </c>
      <c r="S5029">
        <v>2023</v>
      </c>
      <c r="T5029">
        <v>8</v>
      </c>
      <c r="U5029" t="s">
        <v>160</v>
      </c>
      <c r="V5029">
        <v>10</v>
      </c>
      <c r="W5029" t="s">
        <v>140</v>
      </c>
      <c r="X5029" t="s">
        <v>63</v>
      </c>
      <c r="Y5029" t="s">
        <v>108</v>
      </c>
      <c r="Z5029">
        <v>85</v>
      </c>
      <c r="AA5029">
        <v>805031</v>
      </c>
      <c r="AB5029" s="1">
        <v>46165</v>
      </c>
      <c r="AC5029" t="s">
        <v>24</v>
      </c>
      <c r="AD5029">
        <v>85</v>
      </c>
      <c r="AE5029">
        <v>85</v>
      </c>
      <c r="AF5029">
        <v>85</v>
      </c>
      <c r="AG5029">
        <v>85</v>
      </c>
      <c r="AH5029" t="s">
        <v>51</v>
      </c>
      <c r="AI5029" t="s">
        <v>103</v>
      </c>
      <c r="AJ5029">
        <v>5</v>
      </c>
      <c r="AK5029" t="s">
        <v>150</v>
      </c>
    </row>
    <row r="5030" spans="1:37">
      <c r="A5030">
        <v>505032</v>
      </c>
      <c r="B5030">
        <v>109029</v>
      </c>
      <c r="C5030" s="1">
        <v>45908</v>
      </c>
      <c r="D5030">
        <v>2003</v>
      </c>
      <c r="E5030">
        <v>1</v>
      </c>
      <c r="F5030">
        <v>0.1</v>
      </c>
      <c r="G5030" t="s">
        <v>28</v>
      </c>
      <c r="H5030" t="s">
        <v>34</v>
      </c>
      <c r="I5030">
        <v>2025</v>
      </c>
      <c r="J5030">
        <v>9</v>
      </c>
      <c r="K5030">
        <v>8</v>
      </c>
      <c r="L5030" t="s">
        <v>156</v>
      </c>
      <c r="M5030" t="s">
        <v>141</v>
      </c>
      <c r="N5030">
        <v>46</v>
      </c>
      <c r="O5030" t="s">
        <v>49</v>
      </c>
      <c r="P5030" s="1">
        <v>45787</v>
      </c>
      <c r="Q5030" t="s">
        <v>38</v>
      </c>
      <c r="R5030" t="s">
        <v>147</v>
      </c>
      <c r="S5030">
        <v>2025</v>
      </c>
      <c r="T5030">
        <v>5</v>
      </c>
      <c r="U5030" t="s">
        <v>150</v>
      </c>
      <c r="V5030">
        <v>10</v>
      </c>
      <c r="W5030" t="s">
        <v>158</v>
      </c>
      <c r="X5030" t="s">
        <v>71</v>
      </c>
      <c r="Y5030" t="s">
        <v>107</v>
      </c>
      <c r="Z5030">
        <v>9</v>
      </c>
      <c r="AA5030">
        <v>805032</v>
      </c>
      <c r="AB5030" s="1">
        <v>45908</v>
      </c>
      <c r="AC5030" t="s">
        <v>23</v>
      </c>
      <c r="AD5030">
        <v>8.1</v>
      </c>
      <c r="AE5030">
        <v>9</v>
      </c>
      <c r="AF5030">
        <v>8.1</v>
      </c>
      <c r="AG5030">
        <v>0</v>
      </c>
      <c r="AH5030" t="s">
        <v>49</v>
      </c>
      <c r="AI5030" t="s">
        <v>95</v>
      </c>
      <c r="AJ5030">
        <v>9</v>
      </c>
      <c r="AK5030" t="s">
        <v>172</v>
      </c>
    </row>
    <row r="5031" spans="1:37">
      <c r="A5031">
        <v>505033</v>
      </c>
      <c r="B5031">
        <v>102950</v>
      </c>
      <c r="C5031" s="1">
        <v>46054</v>
      </c>
      <c r="D5031">
        <v>2008</v>
      </c>
      <c r="E5031">
        <v>1</v>
      </c>
      <c r="F5031">
        <v>0</v>
      </c>
      <c r="G5031" t="s">
        <v>28</v>
      </c>
      <c r="H5031" t="s">
        <v>34</v>
      </c>
      <c r="I5031">
        <v>2026</v>
      </c>
      <c r="J5031">
        <v>2</v>
      </c>
      <c r="K5031">
        <v>1</v>
      </c>
      <c r="L5031" t="s">
        <v>151</v>
      </c>
      <c r="M5031" t="s">
        <v>152</v>
      </c>
      <c r="N5031">
        <v>42</v>
      </c>
      <c r="O5031" t="s">
        <v>44</v>
      </c>
      <c r="P5031" s="1">
        <v>45488</v>
      </c>
      <c r="Q5031" t="s">
        <v>38</v>
      </c>
      <c r="R5031" t="s">
        <v>142</v>
      </c>
      <c r="S5031">
        <v>2024</v>
      </c>
      <c r="T5031">
        <v>7</v>
      </c>
      <c r="U5031" t="s">
        <v>173</v>
      </c>
      <c r="V5031">
        <v>15</v>
      </c>
      <c r="W5031" t="s">
        <v>156</v>
      </c>
      <c r="X5031" t="s">
        <v>67</v>
      </c>
      <c r="Y5031" t="s">
        <v>107</v>
      </c>
      <c r="Z5031">
        <v>14</v>
      </c>
      <c r="AA5031">
        <v>805033</v>
      </c>
      <c r="AB5031" s="1">
        <v>46054</v>
      </c>
      <c r="AC5031" t="s">
        <v>24</v>
      </c>
      <c r="AD5031">
        <v>14</v>
      </c>
      <c r="AE5031">
        <v>14</v>
      </c>
      <c r="AF5031">
        <v>14</v>
      </c>
      <c r="AG5031">
        <v>14</v>
      </c>
      <c r="AH5031" t="s">
        <v>44</v>
      </c>
      <c r="AI5031" t="s">
        <v>100</v>
      </c>
      <c r="AJ5031">
        <v>2</v>
      </c>
      <c r="AK5031" t="s">
        <v>159</v>
      </c>
    </row>
    <row r="5032" spans="1:37">
      <c r="A5032">
        <v>505034</v>
      </c>
      <c r="B5032">
        <v>102324</v>
      </c>
      <c r="C5032" s="1">
        <v>45430</v>
      </c>
      <c r="D5032">
        <v>2001</v>
      </c>
      <c r="E5032">
        <v>1</v>
      </c>
      <c r="F5032">
        <v>0.2</v>
      </c>
      <c r="G5032" t="s">
        <v>26</v>
      </c>
      <c r="H5032" t="s">
        <v>34</v>
      </c>
      <c r="I5032">
        <v>2024</v>
      </c>
      <c r="J5032">
        <v>5</v>
      </c>
      <c r="K5032">
        <v>18</v>
      </c>
      <c r="L5032" t="s">
        <v>158</v>
      </c>
      <c r="M5032" t="s">
        <v>152</v>
      </c>
      <c r="N5032">
        <v>49</v>
      </c>
      <c r="O5032" t="s">
        <v>44</v>
      </c>
      <c r="P5032" s="1">
        <v>45196</v>
      </c>
      <c r="Q5032" t="s">
        <v>37</v>
      </c>
      <c r="R5032" t="s">
        <v>147</v>
      </c>
      <c r="S5032">
        <v>2023</v>
      </c>
      <c r="T5032">
        <v>9</v>
      </c>
      <c r="U5032" t="s">
        <v>168</v>
      </c>
      <c r="V5032">
        <v>27</v>
      </c>
      <c r="W5032" t="s">
        <v>149</v>
      </c>
      <c r="X5032" t="s">
        <v>73</v>
      </c>
      <c r="Y5032" t="s">
        <v>108</v>
      </c>
      <c r="Z5032">
        <v>18</v>
      </c>
      <c r="AA5032">
        <v>805034</v>
      </c>
      <c r="AB5032" s="1">
        <v>45430</v>
      </c>
      <c r="AC5032" t="s">
        <v>25</v>
      </c>
      <c r="AD5032">
        <v>14.4</v>
      </c>
      <c r="AE5032">
        <v>18</v>
      </c>
      <c r="AF5032">
        <v>14.4</v>
      </c>
      <c r="AG5032">
        <v>0</v>
      </c>
      <c r="AH5032" t="s">
        <v>44</v>
      </c>
      <c r="AI5032" t="s">
        <v>79</v>
      </c>
      <c r="AJ5032">
        <v>5</v>
      </c>
      <c r="AK5032" t="s">
        <v>150</v>
      </c>
    </row>
    <row r="5033" spans="1:37">
      <c r="A5033">
        <v>505035</v>
      </c>
      <c r="B5033">
        <v>106296</v>
      </c>
      <c r="C5033" s="1">
        <v>46117</v>
      </c>
      <c r="D5033">
        <v>2009</v>
      </c>
      <c r="E5033">
        <v>2</v>
      </c>
      <c r="F5033">
        <v>0.05</v>
      </c>
      <c r="G5033" t="s">
        <v>28</v>
      </c>
      <c r="H5033" t="s">
        <v>34</v>
      </c>
      <c r="I5033">
        <v>2026</v>
      </c>
      <c r="J5033">
        <v>4</v>
      </c>
      <c r="K5033">
        <v>5</v>
      </c>
      <c r="L5033" t="s">
        <v>151</v>
      </c>
      <c r="M5033" t="s">
        <v>152</v>
      </c>
      <c r="N5033">
        <v>52</v>
      </c>
      <c r="O5033" t="s">
        <v>45</v>
      </c>
      <c r="P5033" s="1">
        <v>45855</v>
      </c>
      <c r="Q5033" t="s">
        <v>38</v>
      </c>
      <c r="R5033" t="s">
        <v>147</v>
      </c>
      <c r="S5033">
        <v>2025</v>
      </c>
      <c r="T5033">
        <v>7</v>
      </c>
      <c r="U5033" t="s">
        <v>173</v>
      </c>
      <c r="V5033">
        <v>17</v>
      </c>
      <c r="W5033" t="s">
        <v>140</v>
      </c>
      <c r="X5033" t="s">
        <v>69</v>
      </c>
      <c r="Y5033" t="s">
        <v>112</v>
      </c>
      <c r="Z5033">
        <v>120</v>
      </c>
      <c r="AA5033">
        <v>805035</v>
      </c>
      <c r="AB5033" s="1">
        <v>46117</v>
      </c>
      <c r="AC5033" t="s">
        <v>24</v>
      </c>
      <c r="AD5033">
        <v>228</v>
      </c>
      <c r="AE5033">
        <v>240</v>
      </c>
      <c r="AF5033">
        <v>228</v>
      </c>
      <c r="AG5033">
        <v>228</v>
      </c>
      <c r="AH5033" t="s">
        <v>45</v>
      </c>
      <c r="AI5033" t="s">
        <v>102</v>
      </c>
      <c r="AJ5033">
        <v>4</v>
      </c>
      <c r="AK5033" t="s">
        <v>164</v>
      </c>
    </row>
    <row r="5034" spans="1:37">
      <c r="A5034">
        <v>505036</v>
      </c>
      <c r="B5034">
        <v>108636</v>
      </c>
      <c r="C5034" s="1">
        <v>45915</v>
      </c>
      <c r="D5034">
        <v>2013</v>
      </c>
      <c r="E5034">
        <v>1</v>
      </c>
      <c r="F5034">
        <v>0.05</v>
      </c>
      <c r="G5034" t="s">
        <v>28</v>
      </c>
      <c r="H5034" t="s">
        <v>34</v>
      </c>
      <c r="I5034">
        <v>2025</v>
      </c>
      <c r="J5034">
        <v>9</v>
      </c>
      <c r="K5034">
        <v>15</v>
      </c>
      <c r="L5034" t="s">
        <v>156</v>
      </c>
      <c r="M5034" t="s">
        <v>141</v>
      </c>
      <c r="N5034">
        <v>55</v>
      </c>
      <c r="O5034" t="s">
        <v>51</v>
      </c>
      <c r="P5034" s="1">
        <v>45101</v>
      </c>
      <c r="Q5034" t="s">
        <v>38</v>
      </c>
      <c r="R5034" t="s">
        <v>147</v>
      </c>
      <c r="S5034">
        <v>2023</v>
      </c>
      <c r="T5034">
        <v>6</v>
      </c>
      <c r="U5034" t="s">
        <v>148</v>
      </c>
      <c r="V5034">
        <v>24</v>
      </c>
      <c r="W5034" t="s">
        <v>158</v>
      </c>
      <c r="X5034" t="s">
        <v>65</v>
      </c>
      <c r="Y5034" t="s">
        <v>111</v>
      </c>
      <c r="Z5034">
        <v>7</v>
      </c>
      <c r="AA5034">
        <v>805036</v>
      </c>
      <c r="AB5034" s="1">
        <v>45915</v>
      </c>
      <c r="AC5034" t="s">
        <v>24</v>
      </c>
      <c r="AD5034">
        <v>6.65</v>
      </c>
      <c r="AE5034">
        <v>7</v>
      </c>
      <c r="AF5034">
        <v>6.6499999999999986</v>
      </c>
      <c r="AG5034">
        <v>6.6499999999999986</v>
      </c>
      <c r="AH5034" t="s">
        <v>51</v>
      </c>
      <c r="AI5034" t="s">
        <v>95</v>
      </c>
      <c r="AJ5034">
        <v>9</v>
      </c>
      <c r="AK5034" t="s">
        <v>172</v>
      </c>
    </row>
    <row r="5035" spans="1:37">
      <c r="A5035">
        <v>505037</v>
      </c>
      <c r="B5035">
        <v>101135</v>
      </c>
      <c r="C5035" s="1">
        <v>45724</v>
      </c>
      <c r="D5035">
        <v>2014</v>
      </c>
      <c r="E5035">
        <v>3</v>
      </c>
      <c r="F5035">
        <v>0.05</v>
      </c>
      <c r="G5035" t="s">
        <v>28</v>
      </c>
      <c r="H5035" t="s">
        <v>34</v>
      </c>
      <c r="I5035">
        <v>2025</v>
      </c>
      <c r="J5035">
        <v>3</v>
      </c>
      <c r="K5035">
        <v>8</v>
      </c>
      <c r="L5035" t="s">
        <v>158</v>
      </c>
      <c r="M5035" t="s">
        <v>152</v>
      </c>
      <c r="N5035">
        <v>47</v>
      </c>
      <c r="O5035" t="s">
        <v>50</v>
      </c>
      <c r="P5035" s="1">
        <v>45808</v>
      </c>
      <c r="Q5035" t="s">
        <v>38</v>
      </c>
      <c r="R5035" t="s">
        <v>147</v>
      </c>
      <c r="S5035">
        <v>2025</v>
      </c>
      <c r="T5035">
        <v>5</v>
      </c>
      <c r="U5035" t="s">
        <v>150</v>
      </c>
      <c r="V5035">
        <v>31</v>
      </c>
      <c r="W5035" t="s">
        <v>158</v>
      </c>
      <c r="X5035" t="s">
        <v>54</v>
      </c>
      <c r="Y5035" t="s">
        <v>107</v>
      </c>
      <c r="Z5035">
        <v>42</v>
      </c>
      <c r="AA5035">
        <v>805037</v>
      </c>
      <c r="AB5035" s="1">
        <v>45724</v>
      </c>
      <c r="AC5035" t="s">
        <v>24</v>
      </c>
      <c r="AD5035">
        <v>119.7</v>
      </c>
      <c r="AE5035">
        <v>126</v>
      </c>
      <c r="AF5035">
        <v>119.7</v>
      </c>
      <c r="AG5035">
        <v>119.7</v>
      </c>
      <c r="AH5035" t="s">
        <v>50</v>
      </c>
      <c r="AI5035" t="s">
        <v>89</v>
      </c>
      <c r="AJ5035">
        <v>3</v>
      </c>
      <c r="AK5035" t="s">
        <v>165</v>
      </c>
    </row>
    <row r="5036" spans="1:37">
      <c r="A5036">
        <v>505038</v>
      </c>
      <c r="B5036">
        <v>109174</v>
      </c>
      <c r="C5036" s="1">
        <v>45312</v>
      </c>
      <c r="D5036">
        <v>2003</v>
      </c>
      <c r="E5036">
        <v>2</v>
      </c>
      <c r="F5036">
        <v>0.2</v>
      </c>
      <c r="G5036" t="s">
        <v>30</v>
      </c>
      <c r="H5036" t="s">
        <v>34</v>
      </c>
      <c r="I5036">
        <v>2024</v>
      </c>
      <c r="J5036">
        <v>1</v>
      </c>
      <c r="K5036">
        <v>21</v>
      </c>
      <c r="L5036" t="s">
        <v>151</v>
      </c>
      <c r="M5036" t="s">
        <v>152</v>
      </c>
      <c r="N5036">
        <v>42</v>
      </c>
      <c r="O5036" t="s">
        <v>46</v>
      </c>
      <c r="P5036" s="1">
        <v>45074</v>
      </c>
      <c r="Q5036" t="s">
        <v>37</v>
      </c>
      <c r="R5036" t="s">
        <v>142</v>
      </c>
      <c r="S5036">
        <v>2023</v>
      </c>
      <c r="T5036">
        <v>5</v>
      </c>
      <c r="U5036" t="s">
        <v>150</v>
      </c>
      <c r="V5036">
        <v>28</v>
      </c>
      <c r="W5036" t="s">
        <v>151</v>
      </c>
      <c r="X5036" t="s">
        <v>71</v>
      </c>
      <c r="Y5036" t="s">
        <v>107</v>
      </c>
      <c r="Z5036">
        <v>9</v>
      </c>
      <c r="AA5036">
        <v>805038</v>
      </c>
      <c r="AB5036" s="1">
        <v>45312</v>
      </c>
      <c r="AC5036" t="s">
        <v>24</v>
      </c>
      <c r="AD5036">
        <v>14.4</v>
      </c>
      <c r="AE5036">
        <v>18</v>
      </c>
      <c r="AF5036">
        <v>14.4</v>
      </c>
      <c r="AG5036">
        <v>14.4</v>
      </c>
      <c r="AH5036" t="s">
        <v>46</v>
      </c>
      <c r="AI5036" t="s">
        <v>75</v>
      </c>
      <c r="AJ5036">
        <v>1</v>
      </c>
      <c r="AK5036" t="s">
        <v>167</v>
      </c>
    </row>
    <row r="5037" spans="1:37">
      <c r="A5037">
        <v>505039</v>
      </c>
      <c r="B5037">
        <v>105735</v>
      </c>
      <c r="C5037" s="1">
        <v>45510</v>
      </c>
      <c r="D5037">
        <v>2020</v>
      </c>
      <c r="E5037">
        <v>1</v>
      </c>
      <c r="F5037">
        <v>0</v>
      </c>
      <c r="G5037" t="s">
        <v>28</v>
      </c>
      <c r="H5037" t="s">
        <v>34</v>
      </c>
      <c r="I5037">
        <v>2024</v>
      </c>
      <c r="J5037">
        <v>8</v>
      </c>
      <c r="K5037">
        <v>6</v>
      </c>
      <c r="L5037" t="s">
        <v>144</v>
      </c>
      <c r="M5037" t="s">
        <v>141</v>
      </c>
      <c r="N5037">
        <v>49</v>
      </c>
      <c r="O5037" t="s">
        <v>51</v>
      </c>
      <c r="P5037" s="1">
        <v>44928</v>
      </c>
      <c r="Q5037" t="s">
        <v>37</v>
      </c>
      <c r="R5037" t="s">
        <v>147</v>
      </c>
      <c r="S5037">
        <v>2023</v>
      </c>
      <c r="T5037">
        <v>1</v>
      </c>
      <c r="U5037" t="s">
        <v>166</v>
      </c>
      <c r="V5037">
        <v>2</v>
      </c>
      <c r="W5037" t="s">
        <v>156</v>
      </c>
      <c r="X5037" t="s">
        <v>58</v>
      </c>
      <c r="Y5037" t="s">
        <v>109</v>
      </c>
      <c r="Z5037">
        <v>68</v>
      </c>
      <c r="AA5037">
        <v>805039</v>
      </c>
      <c r="AB5037" s="1">
        <v>45510</v>
      </c>
      <c r="AC5037" t="s">
        <v>24</v>
      </c>
      <c r="AD5037">
        <v>68</v>
      </c>
      <c r="AE5037">
        <v>68</v>
      </c>
      <c r="AF5037">
        <v>68</v>
      </c>
      <c r="AG5037">
        <v>68</v>
      </c>
      <c r="AH5037" t="s">
        <v>51</v>
      </c>
      <c r="AI5037" t="s">
        <v>82</v>
      </c>
      <c r="AJ5037">
        <v>8</v>
      </c>
      <c r="AK5037" t="s">
        <v>145</v>
      </c>
    </row>
    <row r="5038" spans="1:37">
      <c r="A5038">
        <v>505040</v>
      </c>
      <c r="B5038">
        <v>106963</v>
      </c>
      <c r="C5038" s="1">
        <v>46016</v>
      </c>
      <c r="D5038">
        <v>2006</v>
      </c>
      <c r="E5038">
        <v>4</v>
      </c>
      <c r="F5038">
        <v>0.1</v>
      </c>
      <c r="G5038" t="s">
        <v>27</v>
      </c>
      <c r="H5038" t="s">
        <v>34</v>
      </c>
      <c r="I5038">
        <v>2025</v>
      </c>
      <c r="J5038">
        <v>12</v>
      </c>
      <c r="K5038">
        <v>25</v>
      </c>
      <c r="L5038" t="s">
        <v>140</v>
      </c>
      <c r="M5038" t="s">
        <v>141</v>
      </c>
      <c r="N5038">
        <v>34</v>
      </c>
      <c r="O5038" t="s">
        <v>49</v>
      </c>
      <c r="P5038" s="1">
        <v>45243</v>
      </c>
      <c r="Q5038" t="s">
        <v>38</v>
      </c>
      <c r="R5038" t="s">
        <v>142</v>
      </c>
      <c r="S5038">
        <v>2023</v>
      </c>
      <c r="T5038">
        <v>11</v>
      </c>
      <c r="U5038" t="s">
        <v>162</v>
      </c>
      <c r="V5038">
        <v>13</v>
      </c>
      <c r="W5038" t="s">
        <v>156</v>
      </c>
      <c r="X5038" t="s">
        <v>72</v>
      </c>
      <c r="Y5038" t="s">
        <v>108</v>
      </c>
      <c r="Z5038">
        <v>48</v>
      </c>
      <c r="AA5038">
        <v>805040</v>
      </c>
      <c r="AB5038" s="1">
        <v>46016</v>
      </c>
      <c r="AC5038" t="s">
        <v>24</v>
      </c>
      <c r="AD5038">
        <v>172.8</v>
      </c>
      <c r="AE5038">
        <v>192</v>
      </c>
      <c r="AF5038">
        <v>172.8</v>
      </c>
      <c r="AG5038">
        <v>172.8</v>
      </c>
      <c r="AH5038" t="s">
        <v>49</v>
      </c>
      <c r="AI5038" t="s">
        <v>98</v>
      </c>
      <c r="AJ5038">
        <v>12</v>
      </c>
      <c r="AK5038" t="s">
        <v>163</v>
      </c>
    </row>
    <row r="5039" spans="1:37">
      <c r="A5039">
        <v>505041</v>
      </c>
      <c r="B5039">
        <v>108527</v>
      </c>
      <c r="C5039" s="1">
        <v>45619</v>
      </c>
      <c r="D5039">
        <v>2010</v>
      </c>
      <c r="E5039">
        <v>2</v>
      </c>
      <c r="F5039">
        <v>0.3</v>
      </c>
      <c r="G5039" t="s">
        <v>28</v>
      </c>
      <c r="H5039" t="s">
        <v>34</v>
      </c>
      <c r="I5039">
        <v>2024</v>
      </c>
      <c r="J5039">
        <v>11</v>
      </c>
      <c r="K5039">
        <v>23</v>
      </c>
      <c r="L5039" t="s">
        <v>158</v>
      </c>
      <c r="M5039" t="s">
        <v>152</v>
      </c>
      <c r="N5039">
        <v>42</v>
      </c>
      <c r="O5039" t="s">
        <v>50</v>
      </c>
      <c r="P5039" s="1">
        <v>45553</v>
      </c>
      <c r="Q5039" t="s">
        <v>37</v>
      </c>
      <c r="R5039" t="s">
        <v>142</v>
      </c>
      <c r="S5039">
        <v>2024</v>
      </c>
      <c r="T5039">
        <v>9</v>
      </c>
      <c r="U5039" t="s">
        <v>168</v>
      </c>
      <c r="V5039">
        <v>18</v>
      </c>
      <c r="W5039" t="s">
        <v>149</v>
      </c>
      <c r="X5039" t="s">
        <v>57</v>
      </c>
      <c r="Y5039" t="s">
        <v>112</v>
      </c>
      <c r="Z5039">
        <v>55</v>
      </c>
      <c r="AA5039">
        <v>805041</v>
      </c>
      <c r="AB5039" s="1">
        <v>45619</v>
      </c>
      <c r="AC5039" t="s">
        <v>24</v>
      </c>
      <c r="AD5039">
        <v>77</v>
      </c>
      <c r="AE5039">
        <v>110</v>
      </c>
      <c r="AF5039">
        <v>77</v>
      </c>
      <c r="AG5039">
        <v>77</v>
      </c>
      <c r="AH5039" t="s">
        <v>50</v>
      </c>
      <c r="AI5039" t="s">
        <v>85</v>
      </c>
      <c r="AJ5039">
        <v>11</v>
      </c>
      <c r="AK5039" t="s">
        <v>169</v>
      </c>
    </row>
    <row r="5040" spans="1:37">
      <c r="A5040">
        <v>505042</v>
      </c>
      <c r="B5040">
        <v>104069</v>
      </c>
      <c r="C5040" s="1">
        <v>45878</v>
      </c>
      <c r="D5040">
        <v>2018</v>
      </c>
      <c r="E5040">
        <v>3</v>
      </c>
      <c r="F5040">
        <v>0.2</v>
      </c>
      <c r="G5040" t="s">
        <v>26</v>
      </c>
      <c r="H5040" t="s">
        <v>34</v>
      </c>
      <c r="I5040">
        <v>2025</v>
      </c>
      <c r="J5040">
        <v>8</v>
      </c>
      <c r="K5040">
        <v>9</v>
      </c>
      <c r="L5040" t="s">
        <v>158</v>
      </c>
      <c r="M5040" t="s">
        <v>152</v>
      </c>
      <c r="N5040">
        <v>53</v>
      </c>
      <c r="O5040" t="s">
        <v>47</v>
      </c>
      <c r="P5040" s="1">
        <v>45356</v>
      </c>
      <c r="Q5040" t="s">
        <v>37</v>
      </c>
      <c r="R5040" t="s">
        <v>147</v>
      </c>
      <c r="S5040">
        <v>2024</v>
      </c>
      <c r="T5040">
        <v>3</v>
      </c>
      <c r="U5040" t="s">
        <v>143</v>
      </c>
      <c r="V5040">
        <v>5</v>
      </c>
      <c r="W5040" t="s">
        <v>144</v>
      </c>
      <c r="X5040" t="s">
        <v>63</v>
      </c>
      <c r="Y5040" t="s">
        <v>108</v>
      </c>
      <c r="Z5040">
        <v>85</v>
      </c>
      <c r="AA5040">
        <v>805042</v>
      </c>
      <c r="AB5040" s="1">
        <v>45878</v>
      </c>
      <c r="AC5040" t="s">
        <v>24</v>
      </c>
      <c r="AD5040">
        <v>204</v>
      </c>
      <c r="AE5040">
        <v>255</v>
      </c>
      <c r="AF5040">
        <v>204</v>
      </c>
      <c r="AG5040">
        <v>204</v>
      </c>
      <c r="AH5040" t="s">
        <v>47</v>
      </c>
      <c r="AI5040" t="s">
        <v>94</v>
      </c>
      <c r="AJ5040">
        <v>8</v>
      </c>
      <c r="AK5040" t="s">
        <v>145</v>
      </c>
    </row>
    <row r="5041" spans="1:37">
      <c r="A5041">
        <v>505043</v>
      </c>
      <c r="B5041">
        <v>108840</v>
      </c>
      <c r="C5041" s="1">
        <v>45923</v>
      </c>
      <c r="D5041">
        <v>2011</v>
      </c>
      <c r="E5041">
        <v>1</v>
      </c>
      <c r="F5041">
        <v>0</v>
      </c>
      <c r="G5041" t="s">
        <v>30</v>
      </c>
      <c r="H5041" t="s">
        <v>34</v>
      </c>
      <c r="I5041">
        <v>2025</v>
      </c>
      <c r="J5041">
        <v>9</v>
      </c>
      <c r="K5041">
        <v>23</v>
      </c>
      <c r="L5041" t="s">
        <v>144</v>
      </c>
      <c r="M5041" t="s">
        <v>141</v>
      </c>
      <c r="N5041">
        <v>42</v>
      </c>
      <c r="O5041" t="s">
        <v>48</v>
      </c>
      <c r="P5041" s="1">
        <v>45865</v>
      </c>
      <c r="Q5041" t="s">
        <v>38</v>
      </c>
      <c r="R5041" t="s">
        <v>142</v>
      </c>
      <c r="S5041">
        <v>2025</v>
      </c>
      <c r="T5041">
        <v>7</v>
      </c>
      <c r="U5041" t="s">
        <v>173</v>
      </c>
      <c r="V5041">
        <v>27</v>
      </c>
      <c r="W5041" t="s">
        <v>151</v>
      </c>
      <c r="X5041" t="s">
        <v>56</v>
      </c>
      <c r="Y5041" t="s">
        <v>110</v>
      </c>
      <c r="Z5041">
        <v>32</v>
      </c>
      <c r="AA5041">
        <v>805043</v>
      </c>
      <c r="AB5041" s="1">
        <v>45923</v>
      </c>
      <c r="AC5041" t="s">
        <v>24</v>
      </c>
      <c r="AD5041">
        <v>32</v>
      </c>
      <c r="AE5041">
        <v>32</v>
      </c>
      <c r="AF5041">
        <v>32</v>
      </c>
      <c r="AG5041">
        <v>32</v>
      </c>
      <c r="AH5041" t="s">
        <v>48</v>
      </c>
      <c r="AI5041" t="s">
        <v>95</v>
      </c>
      <c r="AJ5041">
        <v>9</v>
      </c>
      <c r="AK5041" t="s">
        <v>172</v>
      </c>
    </row>
    <row r="5042" spans="1:37">
      <c r="A5042">
        <v>505044</v>
      </c>
      <c r="B5042">
        <v>109079</v>
      </c>
      <c r="C5042" s="1">
        <v>45962</v>
      </c>
      <c r="D5042">
        <v>2005</v>
      </c>
      <c r="E5042">
        <v>2</v>
      </c>
      <c r="F5042">
        <v>0.15</v>
      </c>
      <c r="G5042" t="s">
        <v>26</v>
      </c>
      <c r="H5042" t="s">
        <v>34</v>
      </c>
      <c r="I5042">
        <v>2025</v>
      </c>
      <c r="J5042">
        <v>11</v>
      </c>
      <c r="K5042">
        <v>1</v>
      </c>
      <c r="L5042" t="s">
        <v>158</v>
      </c>
      <c r="M5042" t="s">
        <v>152</v>
      </c>
      <c r="N5042">
        <v>22</v>
      </c>
      <c r="O5042" t="s">
        <v>48</v>
      </c>
      <c r="P5042" s="1">
        <v>45328</v>
      </c>
      <c r="Q5042" t="s">
        <v>37</v>
      </c>
      <c r="R5042" t="s">
        <v>157</v>
      </c>
      <c r="S5042">
        <v>2024</v>
      </c>
      <c r="T5042">
        <v>2</v>
      </c>
      <c r="U5042" t="s">
        <v>174</v>
      </c>
      <c r="V5042">
        <v>6</v>
      </c>
      <c r="W5042" t="s">
        <v>144</v>
      </c>
      <c r="X5042" t="s">
        <v>61</v>
      </c>
      <c r="Y5042" t="s">
        <v>107</v>
      </c>
      <c r="Z5042">
        <v>28</v>
      </c>
      <c r="AA5042">
        <v>805044</v>
      </c>
      <c r="AB5042" s="1">
        <v>45962</v>
      </c>
      <c r="AC5042" t="s">
        <v>24</v>
      </c>
      <c r="AD5042">
        <v>47.6</v>
      </c>
      <c r="AE5042">
        <v>56</v>
      </c>
      <c r="AF5042">
        <v>47.6</v>
      </c>
      <c r="AG5042">
        <v>47.6</v>
      </c>
      <c r="AH5042" t="s">
        <v>48</v>
      </c>
      <c r="AI5042" t="s">
        <v>97</v>
      </c>
      <c r="AJ5042">
        <v>11</v>
      </c>
      <c r="AK5042" t="s">
        <v>169</v>
      </c>
    </row>
    <row r="5043" spans="1:37">
      <c r="A5043">
        <v>505045</v>
      </c>
      <c r="B5043">
        <v>107345</v>
      </c>
      <c r="C5043" s="1">
        <v>45622</v>
      </c>
      <c r="D5043">
        <v>2008</v>
      </c>
      <c r="E5043">
        <v>1</v>
      </c>
      <c r="F5043">
        <v>0</v>
      </c>
      <c r="G5043" t="s">
        <v>28</v>
      </c>
      <c r="H5043" t="s">
        <v>34</v>
      </c>
      <c r="I5043">
        <v>2024</v>
      </c>
      <c r="J5043">
        <v>11</v>
      </c>
      <c r="K5043">
        <v>26</v>
      </c>
      <c r="L5043" t="s">
        <v>144</v>
      </c>
      <c r="M5043" t="s">
        <v>141</v>
      </c>
      <c r="N5043">
        <v>53</v>
      </c>
      <c r="O5043" t="s">
        <v>42</v>
      </c>
      <c r="P5043" s="1">
        <v>44999</v>
      </c>
      <c r="Q5043" t="s">
        <v>39</v>
      </c>
      <c r="R5043" t="s">
        <v>147</v>
      </c>
      <c r="S5043">
        <v>2023</v>
      </c>
      <c r="T5043">
        <v>3</v>
      </c>
      <c r="U5043" t="s">
        <v>143</v>
      </c>
      <c r="V5043">
        <v>14</v>
      </c>
      <c r="W5043" t="s">
        <v>144</v>
      </c>
      <c r="X5043" t="s">
        <v>67</v>
      </c>
      <c r="Y5043" t="s">
        <v>107</v>
      </c>
      <c r="Z5043">
        <v>14</v>
      </c>
      <c r="AA5043">
        <v>805045</v>
      </c>
      <c r="AB5043" s="1">
        <v>45622</v>
      </c>
      <c r="AC5043" t="s">
        <v>24</v>
      </c>
      <c r="AD5043">
        <v>14</v>
      </c>
      <c r="AE5043">
        <v>14</v>
      </c>
      <c r="AF5043">
        <v>14</v>
      </c>
      <c r="AG5043">
        <v>14</v>
      </c>
      <c r="AH5043" t="s">
        <v>42</v>
      </c>
      <c r="AI5043" t="s">
        <v>85</v>
      </c>
      <c r="AJ5043">
        <v>11</v>
      </c>
      <c r="AK5043" t="s">
        <v>169</v>
      </c>
    </row>
    <row r="5044" spans="1:37">
      <c r="A5044">
        <v>505046</v>
      </c>
      <c r="B5044">
        <v>100358</v>
      </c>
      <c r="C5044" s="1">
        <v>46089</v>
      </c>
      <c r="D5044">
        <v>2004</v>
      </c>
      <c r="E5044">
        <v>1</v>
      </c>
      <c r="F5044">
        <v>0.15</v>
      </c>
      <c r="G5044" t="s">
        <v>28</v>
      </c>
      <c r="H5044" t="s">
        <v>32</v>
      </c>
      <c r="I5044">
        <v>2026</v>
      </c>
      <c r="J5044">
        <v>3</v>
      </c>
      <c r="K5044">
        <v>8</v>
      </c>
      <c r="L5044" t="s">
        <v>151</v>
      </c>
      <c r="M5044" t="s">
        <v>152</v>
      </c>
      <c r="N5044">
        <v>60</v>
      </c>
      <c r="O5044" t="s">
        <v>48</v>
      </c>
      <c r="P5044" s="1">
        <v>45542</v>
      </c>
      <c r="Q5044" t="s">
        <v>39</v>
      </c>
      <c r="R5044" t="s">
        <v>147</v>
      </c>
      <c r="S5044">
        <v>2024</v>
      </c>
      <c r="T5044">
        <v>9</v>
      </c>
      <c r="U5044" t="s">
        <v>168</v>
      </c>
      <c r="V5044">
        <v>7</v>
      </c>
      <c r="W5044" t="s">
        <v>158</v>
      </c>
      <c r="X5044" t="s">
        <v>68</v>
      </c>
      <c r="Y5044" t="s">
        <v>108</v>
      </c>
      <c r="Z5044">
        <v>35</v>
      </c>
      <c r="AA5044">
        <v>805046</v>
      </c>
      <c r="AB5044" s="1">
        <v>46089</v>
      </c>
      <c r="AC5044" t="s">
        <v>24</v>
      </c>
      <c r="AD5044">
        <v>29.75</v>
      </c>
      <c r="AE5044">
        <v>35</v>
      </c>
      <c r="AF5044">
        <v>29.75</v>
      </c>
      <c r="AG5044">
        <v>0</v>
      </c>
      <c r="AH5044" t="s">
        <v>48</v>
      </c>
      <c r="AI5044" t="s">
        <v>101</v>
      </c>
      <c r="AJ5044">
        <v>3</v>
      </c>
      <c r="AK5044" t="s">
        <v>165</v>
      </c>
    </row>
    <row r="5045" spans="1:37">
      <c r="A5045">
        <v>505047</v>
      </c>
      <c r="B5045">
        <v>105791</v>
      </c>
      <c r="C5045" s="1">
        <v>45544</v>
      </c>
      <c r="D5045">
        <v>2001</v>
      </c>
      <c r="E5045">
        <v>2</v>
      </c>
      <c r="F5045">
        <v>0</v>
      </c>
      <c r="G5045" t="s">
        <v>30</v>
      </c>
      <c r="H5045" t="s">
        <v>34</v>
      </c>
      <c r="I5045">
        <v>2024</v>
      </c>
      <c r="J5045">
        <v>9</v>
      </c>
      <c r="K5045">
        <v>9</v>
      </c>
      <c r="L5045" t="s">
        <v>156</v>
      </c>
      <c r="M5045" t="s">
        <v>141</v>
      </c>
      <c r="N5045">
        <v>53</v>
      </c>
      <c r="O5045" t="s">
        <v>44</v>
      </c>
      <c r="P5045" s="1">
        <v>45471</v>
      </c>
      <c r="Q5045" t="s">
        <v>38</v>
      </c>
      <c r="R5045" t="s">
        <v>147</v>
      </c>
      <c r="S5045">
        <v>2024</v>
      </c>
      <c r="T5045">
        <v>6</v>
      </c>
      <c r="U5045" t="s">
        <v>148</v>
      </c>
      <c r="V5045">
        <v>28</v>
      </c>
      <c r="W5045" t="s">
        <v>146</v>
      </c>
      <c r="X5045" t="s">
        <v>73</v>
      </c>
      <c r="Y5045" t="s">
        <v>108</v>
      </c>
      <c r="Z5045">
        <v>18</v>
      </c>
      <c r="AA5045">
        <v>805047</v>
      </c>
      <c r="AB5045" s="1">
        <v>45544</v>
      </c>
      <c r="AC5045" t="s">
        <v>24</v>
      </c>
      <c r="AD5045">
        <v>36</v>
      </c>
      <c r="AE5045">
        <v>36</v>
      </c>
      <c r="AF5045">
        <v>36</v>
      </c>
      <c r="AG5045">
        <v>36</v>
      </c>
      <c r="AH5045" t="s">
        <v>44</v>
      </c>
      <c r="AI5045" t="s">
        <v>83</v>
      </c>
      <c r="AJ5045">
        <v>9</v>
      </c>
      <c r="AK5045" t="s">
        <v>172</v>
      </c>
    </row>
    <row r="5046" spans="1:37">
      <c r="A5046">
        <v>505048</v>
      </c>
      <c r="B5046">
        <v>102839</v>
      </c>
      <c r="C5046" s="1">
        <v>46014</v>
      </c>
      <c r="D5046">
        <v>2004</v>
      </c>
      <c r="E5046">
        <v>1</v>
      </c>
      <c r="F5046">
        <v>0.2</v>
      </c>
      <c r="G5046" t="s">
        <v>27</v>
      </c>
      <c r="H5046" t="s">
        <v>33</v>
      </c>
      <c r="I5046">
        <v>2025</v>
      </c>
      <c r="J5046">
        <v>12</v>
      </c>
      <c r="K5046">
        <v>23</v>
      </c>
      <c r="L5046" t="s">
        <v>144</v>
      </c>
      <c r="M5046" t="s">
        <v>141</v>
      </c>
      <c r="N5046">
        <v>41.321486761710801</v>
      </c>
      <c r="O5046" t="s">
        <v>49</v>
      </c>
      <c r="P5046" s="1">
        <v>45706</v>
      </c>
      <c r="Q5046" t="s">
        <v>37</v>
      </c>
      <c r="R5046" t="s">
        <v>142</v>
      </c>
      <c r="S5046">
        <v>2025</v>
      </c>
      <c r="T5046">
        <v>2</v>
      </c>
      <c r="U5046" t="s">
        <v>174</v>
      </c>
      <c r="V5046">
        <v>18</v>
      </c>
      <c r="W5046" t="s">
        <v>144</v>
      </c>
      <c r="X5046" t="s">
        <v>68</v>
      </c>
      <c r="Y5046" t="s">
        <v>108</v>
      </c>
      <c r="Z5046">
        <v>35</v>
      </c>
      <c r="AA5046">
        <v>805048</v>
      </c>
      <c r="AB5046" s="1">
        <v>46014</v>
      </c>
      <c r="AC5046" t="s">
        <v>24</v>
      </c>
      <c r="AD5046">
        <v>28</v>
      </c>
      <c r="AE5046">
        <v>35</v>
      </c>
      <c r="AF5046">
        <v>28</v>
      </c>
      <c r="AG5046">
        <v>0</v>
      </c>
      <c r="AH5046" t="s">
        <v>49</v>
      </c>
      <c r="AI5046" t="s">
        <v>98</v>
      </c>
      <c r="AJ5046">
        <v>12</v>
      </c>
      <c r="AK5046" t="s">
        <v>163</v>
      </c>
    </row>
    <row r="5047" spans="1:37">
      <c r="A5047">
        <v>505049</v>
      </c>
      <c r="B5047">
        <v>100916</v>
      </c>
      <c r="C5047" s="1">
        <v>45659</v>
      </c>
      <c r="D5047">
        <v>2013</v>
      </c>
      <c r="E5047">
        <v>2</v>
      </c>
      <c r="F5047">
        <v>0</v>
      </c>
      <c r="G5047" t="s">
        <v>28</v>
      </c>
      <c r="H5047" t="s">
        <v>34</v>
      </c>
      <c r="I5047">
        <v>2025</v>
      </c>
      <c r="J5047">
        <v>1</v>
      </c>
      <c r="K5047">
        <v>2</v>
      </c>
      <c r="L5047" t="s">
        <v>140</v>
      </c>
      <c r="M5047" t="s">
        <v>141</v>
      </c>
      <c r="N5047">
        <v>40</v>
      </c>
      <c r="O5047" t="s">
        <v>46</v>
      </c>
      <c r="P5047" s="1">
        <v>45305</v>
      </c>
      <c r="Q5047" t="s">
        <v>38</v>
      </c>
      <c r="R5047" t="s">
        <v>142</v>
      </c>
      <c r="S5047">
        <v>2024</v>
      </c>
      <c r="T5047">
        <v>1</v>
      </c>
      <c r="U5047" t="s">
        <v>166</v>
      </c>
      <c r="V5047">
        <v>14</v>
      </c>
      <c r="W5047" t="s">
        <v>151</v>
      </c>
      <c r="X5047" t="s">
        <v>65</v>
      </c>
      <c r="Y5047" t="s">
        <v>111</v>
      </c>
      <c r="Z5047">
        <v>7</v>
      </c>
      <c r="AA5047">
        <v>805049</v>
      </c>
      <c r="AB5047" s="1">
        <v>45659</v>
      </c>
      <c r="AC5047" t="s">
        <v>24</v>
      </c>
      <c r="AD5047">
        <v>14</v>
      </c>
      <c r="AE5047">
        <v>14</v>
      </c>
      <c r="AF5047">
        <v>14</v>
      </c>
      <c r="AG5047">
        <v>14</v>
      </c>
      <c r="AH5047" t="s">
        <v>46</v>
      </c>
      <c r="AI5047" t="s">
        <v>87</v>
      </c>
      <c r="AJ5047">
        <v>1</v>
      </c>
      <c r="AK5047" t="s">
        <v>167</v>
      </c>
    </row>
    <row r="5048" spans="1:37">
      <c r="A5048">
        <v>505050</v>
      </c>
      <c r="B5048">
        <v>100959</v>
      </c>
      <c r="C5048" s="1">
        <v>45494</v>
      </c>
      <c r="D5048">
        <v>2001</v>
      </c>
      <c r="E5048">
        <v>1</v>
      </c>
      <c r="F5048">
        <v>0.05</v>
      </c>
      <c r="G5048" t="s">
        <v>28</v>
      </c>
      <c r="H5048" t="s">
        <v>34</v>
      </c>
      <c r="I5048">
        <v>2024</v>
      </c>
      <c r="J5048">
        <v>7</v>
      </c>
      <c r="K5048">
        <v>21</v>
      </c>
      <c r="L5048" t="s">
        <v>151</v>
      </c>
      <c r="M5048" t="s">
        <v>152</v>
      </c>
      <c r="N5048">
        <v>64</v>
      </c>
      <c r="O5048" t="s">
        <v>47</v>
      </c>
      <c r="P5048" s="1">
        <v>45637</v>
      </c>
      <c r="Q5048" t="s">
        <v>37</v>
      </c>
      <c r="R5048" t="s">
        <v>147</v>
      </c>
      <c r="S5048">
        <v>2024</v>
      </c>
      <c r="T5048">
        <v>12</v>
      </c>
      <c r="U5048" t="s">
        <v>154</v>
      </c>
      <c r="V5048">
        <v>11</v>
      </c>
      <c r="W5048" t="s">
        <v>149</v>
      </c>
      <c r="X5048" t="s">
        <v>73</v>
      </c>
      <c r="Y5048" t="s">
        <v>108</v>
      </c>
      <c r="Z5048">
        <v>18</v>
      </c>
      <c r="AA5048">
        <v>805050</v>
      </c>
      <c r="AB5048" s="1">
        <v>45494</v>
      </c>
      <c r="AC5048" t="s">
        <v>25</v>
      </c>
      <c r="AD5048">
        <v>17.100000000000001</v>
      </c>
      <c r="AE5048">
        <v>18</v>
      </c>
      <c r="AF5048">
        <v>17.100000000000001</v>
      </c>
      <c r="AG5048">
        <v>0</v>
      </c>
      <c r="AH5048" t="s">
        <v>47</v>
      </c>
      <c r="AI5048" t="s">
        <v>81</v>
      </c>
      <c r="AJ5048">
        <v>7</v>
      </c>
      <c r="AK5048" t="s">
        <v>161</v>
      </c>
    </row>
    <row r="5049" spans="1:37">
      <c r="A5049">
        <v>505051</v>
      </c>
      <c r="B5049">
        <v>108986</v>
      </c>
      <c r="C5049" s="1">
        <v>45588</v>
      </c>
      <c r="D5049">
        <v>2014</v>
      </c>
      <c r="E5049">
        <v>2</v>
      </c>
      <c r="F5049">
        <v>0.05</v>
      </c>
      <c r="G5049" t="s">
        <v>30</v>
      </c>
      <c r="H5049" t="s">
        <v>34</v>
      </c>
      <c r="I5049">
        <v>2024</v>
      </c>
      <c r="J5049">
        <v>10</v>
      </c>
      <c r="K5049">
        <v>23</v>
      </c>
      <c r="L5049" t="s">
        <v>149</v>
      </c>
      <c r="M5049" t="s">
        <v>141</v>
      </c>
      <c r="N5049">
        <v>65</v>
      </c>
      <c r="O5049" t="s">
        <v>50</v>
      </c>
      <c r="P5049" s="1">
        <v>45254</v>
      </c>
      <c r="Q5049" t="s">
        <v>38</v>
      </c>
      <c r="R5049" t="s">
        <v>147</v>
      </c>
      <c r="S5049">
        <v>2023</v>
      </c>
      <c r="T5049">
        <v>11</v>
      </c>
      <c r="U5049" t="s">
        <v>162</v>
      </c>
      <c r="V5049">
        <v>24</v>
      </c>
      <c r="W5049" t="s">
        <v>146</v>
      </c>
      <c r="X5049" t="s">
        <v>54</v>
      </c>
      <c r="Y5049" t="s">
        <v>107</v>
      </c>
      <c r="Z5049">
        <v>42</v>
      </c>
      <c r="AA5049">
        <v>805051</v>
      </c>
      <c r="AB5049" s="1">
        <v>45588</v>
      </c>
      <c r="AC5049" t="s">
        <v>24</v>
      </c>
      <c r="AD5049">
        <v>79.8</v>
      </c>
      <c r="AE5049">
        <v>84</v>
      </c>
      <c r="AF5049">
        <v>79.8</v>
      </c>
      <c r="AG5049">
        <v>79.8</v>
      </c>
      <c r="AH5049" t="s">
        <v>50</v>
      </c>
      <c r="AI5049" t="s">
        <v>84</v>
      </c>
      <c r="AJ5049">
        <v>10</v>
      </c>
      <c r="AK5049" t="s">
        <v>155</v>
      </c>
    </row>
    <row r="5050" spans="1:37">
      <c r="A5050">
        <v>505052</v>
      </c>
      <c r="B5050">
        <v>103837</v>
      </c>
      <c r="C5050" s="1">
        <v>45982</v>
      </c>
      <c r="D5050">
        <v>2013</v>
      </c>
      <c r="E5050">
        <v>2</v>
      </c>
      <c r="F5050">
        <v>0.1</v>
      </c>
      <c r="G5050" t="s">
        <v>26</v>
      </c>
      <c r="H5050" t="s">
        <v>34</v>
      </c>
      <c r="I5050">
        <v>2025</v>
      </c>
      <c r="J5050">
        <v>11</v>
      </c>
      <c r="K5050">
        <v>21</v>
      </c>
      <c r="L5050" t="s">
        <v>146</v>
      </c>
      <c r="M5050" t="s">
        <v>141</v>
      </c>
      <c r="N5050">
        <v>27</v>
      </c>
      <c r="O5050" t="s">
        <v>47</v>
      </c>
      <c r="P5050" s="1">
        <v>45526</v>
      </c>
      <c r="Q5050" t="s">
        <v>38</v>
      </c>
      <c r="R5050" t="s">
        <v>157</v>
      </c>
      <c r="S5050">
        <v>2024</v>
      </c>
      <c r="T5050">
        <v>8</v>
      </c>
      <c r="U5050" t="s">
        <v>160</v>
      </c>
      <c r="V5050">
        <v>22</v>
      </c>
      <c r="W5050" t="s">
        <v>140</v>
      </c>
      <c r="X5050" t="s">
        <v>65</v>
      </c>
      <c r="Y5050" t="s">
        <v>111</v>
      </c>
      <c r="Z5050">
        <v>7</v>
      </c>
      <c r="AA5050">
        <v>805052</v>
      </c>
      <c r="AB5050" s="1">
        <v>45982</v>
      </c>
      <c r="AC5050" t="s">
        <v>24</v>
      </c>
      <c r="AD5050">
        <v>12.6</v>
      </c>
      <c r="AE5050">
        <v>14</v>
      </c>
      <c r="AF5050">
        <v>12.6</v>
      </c>
      <c r="AG5050">
        <v>12.6</v>
      </c>
      <c r="AH5050" t="s">
        <v>47</v>
      </c>
      <c r="AI5050" t="s">
        <v>97</v>
      </c>
      <c r="AJ5050">
        <v>11</v>
      </c>
      <c r="AK5050" t="s">
        <v>169</v>
      </c>
    </row>
    <row r="5051" spans="1:37">
      <c r="A5051">
        <v>505053</v>
      </c>
      <c r="B5051">
        <v>101003</v>
      </c>
      <c r="C5051" s="1">
        <v>45823</v>
      </c>
      <c r="D5051">
        <v>2014</v>
      </c>
      <c r="E5051">
        <v>1</v>
      </c>
      <c r="F5051">
        <v>0.2</v>
      </c>
      <c r="G5051" t="s">
        <v>30</v>
      </c>
      <c r="H5051" t="s">
        <v>34</v>
      </c>
      <c r="I5051">
        <v>2025</v>
      </c>
      <c r="J5051">
        <v>6</v>
      </c>
      <c r="K5051">
        <v>15</v>
      </c>
      <c r="L5051" t="s">
        <v>151</v>
      </c>
      <c r="M5051" t="s">
        <v>152</v>
      </c>
      <c r="N5051">
        <v>44</v>
      </c>
      <c r="P5051" s="1">
        <v>45261</v>
      </c>
      <c r="Q5051" t="s">
        <v>38</v>
      </c>
      <c r="R5051" t="s">
        <v>142</v>
      </c>
      <c r="S5051">
        <v>2023</v>
      </c>
      <c r="T5051">
        <v>12</v>
      </c>
      <c r="U5051" t="s">
        <v>154</v>
      </c>
      <c r="V5051">
        <v>1</v>
      </c>
      <c r="W5051" t="s">
        <v>146</v>
      </c>
      <c r="X5051" t="s">
        <v>54</v>
      </c>
      <c r="Y5051" t="s">
        <v>107</v>
      </c>
      <c r="Z5051">
        <v>42</v>
      </c>
      <c r="AA5051">
        <v>805053</v>
      </c>
      <c r="AB5051" s="1">
        <v>45823</v>
      </c>
      <c r="AC5051" t="s">
        <v>24</v>
      </c>
      <c r="AD5051">
        <v>33.6</v>
      </c>
      <c r="AE5051">
        <v>42</v>
      </c>
      <c r="AF5051">
        <v>33.6</v>
      </c>
      <c r="AG5051">
        <v>33.6</v>
      </c>
      <c r="AH5051" t="s">
        <v>41</v>
      </c>
      <c r="AI5051" t="s">
        <v>92</v>
      </c>
      <c r="AJ5051">
        <v>6</v>
      </c>
      <c r="AK5051" t="s">
        <v>171</v>
      </c>
    </row>
    <row r="5052" spans="1:37">
      <c r="A5052">
        <v>505054</v>
      </c>
      <c r="B5052">
        <v>107411</v>
      </c>
      <c r="C5052" s="1">
        <v>45410</v>
      </c>
      <c r="D5052">
        <v>2007</v>
      </c>
      <c r="E5052">
        <v>2</v>
      </c>
      <c r="F5052">
        <v>0.05</v>
      </c>
      <c r="G5052" t="s">
        <v>26</v>
      </c>
      <c r="H5052" t="s">
        <v>34</v>
      </c>
      <c r="I5052">
        <v>2024</v>
      </c>
      <c r="J5052">
        <v>4</v>
      </c>
      <c r="K5052">
        <v>28</v>
      </c>
      <c r="L5052" t="s">
        <v>151</v>
      </c>
      <c r="M5052" t="s">
        <v>152</v>
      </c>
      <c r="N5052">
        <v>21</v>
      </c>
      <c r="O5052" t="s">
        <v>49</v>
      </c>
      <c r="P5052" s="1">
        <v>45658</v>
      </c>
      <c r="Q5052" t="s">
        <v>37</v>
      </c>
      <c r="R5052" t="s">
        <v>157</v>
      </c>
      <c r="S5052">
        <v>2025</v>
      </c>
      <c r="T5052">
        <v>1</v>
      </c>
      <c r="U5052" t="s">
        <v>166</v>
      </c>
      <c r="V5052">
        <v>1</v>
      </c>
      <c r="W5052" t="s">
        <v>149</v>
      </c>
      <c r="X5052" t="s">
        <v>60</v>
      </c>
      <c r="Y5052" t="s">
        <v>108</v>
      </c>
      <c r="Z5052">
        <v>75</v>
      </c>
      <c r="AA5052">
        <v>805054</v>
      </c>
      <c r="AB5052" s="1">
        <v>45410</v>
      </c>
      <c r="AC5052" t="s">
        <v>24</v>
      </c>
      <c r="AD5052">
        <v>142.5</v>
      </c>
      <c r="AE5052">
        <v>150</v>
      </c>
      <c r="AF5052">
        <v>142.5</v>
      </c>
      <c r="AG5052">
        <v>142.5</v>
      </c>
      <c r="AH5052" t="s">
        <v>49</v>
      </c>
      <c r="AI5052" t="s">
        <v>78</v>
      </c>
      <c r="AJ5052">
        <v>4</v>
      </c>
      <c r="AK5052" t="s">
        <v>164</v>
      </c>
    </row>
    <row r="5053" spans="1:37">
      <c r="A5053">
        <v>505055</v>
      </c>
      <c r="B5053">
        <v>106335</v>
      </c>
      <c r="C5053" s="1">
        <v>45399</v>
      </c>
      <c r="D5053">
        <v>2011</v>
      </c>
      <c r="E5053">
        <v>3</v>
      </c>
      <c r="F5053">
        <v>0</v>
      </c>
      <c r="G5053" t="s">
        <v>28</v>
      </c>
      <c r="H5053" t="s">
        <v>34</v>
      </c>
      <c r="I5053">
        <v>2024</v>
      </c>
      <c r="J5053">
        <v>4</v>
      </c>
      <c r="K5053">
        <v>17</v>
      </c>
      <c r="L5053" t="s">
        <v>149</v>
      </c>
      <c r="M5053" t="s">
        <v>141</v>
      </c>
      <c r="N5053">
        <v>21</v>
      </c>
      <c r="O5053" t="s">
        <v>51</v>
      </c>
      <c r="P5053" s="1">
        <v>46012</v>
      </c>
      <c r="Q5053" t="s">
        <v>38</v>
      </c>
      <c r="R5053" t="s">
        <v>157</v>
      </c>
      <c r="S5053">
        <v>2025</v>
      </c>
      <c r="T5053">
        <v>12</v>
      </c>
      <c r="U5053" t="s">
        <v>154</v>
      </c>
      <c r="V5053">
        <v>21</v>
      </c>
      <c r="W5053" t="s">
        <v>151</v>
      </c>
      <c r="X5053" t="s">
        <v>56</v>
      </c>
      <c r="Y5053" t="s">
        <v>110</v>
      </c>
      <c r="Z5053">
        <v>32</v>
      </c>
      <c r="AA5053">
        <v>805055</v>
      </c>
      <c r="AB5053" s="1">
        <v>45399</v>
      </c>
      <c r="AC5053" t="s">
        <v>24</v>
      </c>
      <c r="AD5053">
        <v>96</v>
      </c>
      <c r="AE5053">
        <v>96</v>
      </c>
      <c r="AF5053">
        <v>96</v>
      </c>
      <c r="AG5053">
        <v>96</v>
      </c>
      <c r="AH5053" t="s">
        <v>51</v>
      </c>
      <c r="AI5053" t="s">
        <v>78</v>
      </c>
      <c r="AJ5053">
        <v>4</v>
      </c>
      <c r="AK5053" t="s">
        <v>164</v>
      </c>
    </row>
    <row r="5054" spans="1:37">
      <c r="A5054">
        <v>505056</v>
      </c>
      <c r="B5054">
        <v>104017</v>
      </c>
      <c r="C5054" s="1">
        <v>45885</v>
      </c>
      <c r="D5054">
        <v>2017</v>
      </c>
      <c r="E5054">
        <v>3</v>
      </c>
      <c r="F5054">
        <v>0.15</v>
      </c>
      <c r="G5054" t="s">
        <v>28</v>
      </c>
      <c r="H5054" t="s">
        <v>34</v>
      </c>
      <c r="I5054">
        <v>2025</v>
      </c>
      <c r="J5054">
        <v>8</v>
      </c>
      <c r="K5054">
        <v>16</v>
      </c>
      <c r="L5054" t="s">
        <v>158</v>
      </c>
      <c r="M5054" t="s">
        <v>152</v>
      </c>
      <c r="N5054">
        <v>30</v>
      </c>
      <c r="O5054" t="s">
        <v>47</v>
      </c>
      <c r="P5054" s="1">
        <v>44957</v>
      </c>
      <c r="Q5054" t="s">
        <v>38</v>
      </c>
      <c r="R5054" t="s">
        <v>157</v>
      </c>
      <c r="S5054">
        <v>2023</v>
      </c>
      <c r="T5054">
        <v>1</v>
      </c>
      <c r="U5054" t="s">
        <v>166</v>
      </c>
      <c r="V5054">
        <v>31</v>
      </c>
      <c r="W5054" t="s">
        <v>144</v>
      </c>
      <c r="X5054" t="s">
        <v>59</v>
      </c>
      <c r="Y5054" t="s">
        <v>107</v>
      </c>
      <c r="Z5054">
        <v>11</v>
      </c>
      <c r="AA5054">
        <v>805056</v>
      </c>
      <c r="AB5054" s="1">
        <v>45885</v>
      </c>
      <c r="AC5054" t="s">
        <v>24</v>
      </c>
      <c r="AD5054">
        <v>28.05</v>
      </c>
      <c r="AE5054">
        <v>33</v>
      </c>
      <c r="AF5054">
        <v>28.05</v>
      </c>
      <c r="AG5054">
        <v>28.05</v>
      </c>
      <c r="AH5054" t="s">
        <v>47</v>
      </c>
      <c r="AI5054" t="s">
        <v>94</v>
      </c>
      <c r="AJ5054">
        <v>8</v>
      </c>
      <c r="AK5054" t="s">
        <v>145</v>
      </c>
    </row>
    <row r="5055" spans="1:37">
      <c r="A5055">
        <v>505057</v>
      </c>
      <c r="B5055">
        <v>105275</v>
      </c>
      <c r="C5055" s="1">
        <v>45499</v>
      </c>
      <c r="D5055">
        <v>2008</v>
      </c>
      <c r="E5055">
        <v>1</v>
      </c>
      <c r="F5055">
        <v>0</v>
      </c>
      <c r="G5055" t="s">
        <v>28</v>
      </c>
      <c r="H5055" t="s">
        <v>34</v>
      </c>
      <c r="I5055">
        <v>2024</v>
      </c>
      <c r="J5055">
        <v>7</v>
      </c>
      <c r="K5055">
        <v>26</v>
      </c>
      <c r="L5055" t="s">
        <v>146</v>
      </c>
      <c r="M5055" t="s">
        <v>141</v>
      </c>
      <c r="N5055">
        <v>47</v>
      </c>
      <c r="O5055" t="s">
        <v>51</v>
      </c>
      <c r="P5055" s="1">
        <v>45444</v>
      </c>
      <c r="Q5055" t="s">
        <v>37</v>
      </c>
      <c r="R5055" t="s">
        <v>147</v>
      </c>
      <c r="S5055">
        <v>2024</v>
      </c>
      <c r="T5055">
        <v>6</v>
      </c>
      <c r="U5055" t="s">
        <v>148</v>
      </c>
      <c r="V5055">
        <v>1</v>
      </c>
      <c r="W5055" t="s">
        <v>158</v>
      </c>
      <c r="X5055" t="s">
        <v>67</v>
      </c>
      <c r="Y5055" t="s">
        <v>107</v>
      </c>
      <c r="Z5055">
        <v>14</v>
      </c>
      <c r="AA5055">
        <v>805057</v>
      </c>
      <c r="AB5055" s="1">
        <v>45499</v>
      </c>
      <c r="AC5055" t="s">
        <v>23</v>
      </c>
      <c r="AD5055">
        <v>14</v>
      </c>
      <c r="AE5055">
        <v>14</v>
      </c>
      <c r="AF5055">
        <v>14</v>
      </c>
      <c r="AG5055">
        <v>0</v>
      </c>
      <c r="AH5055" t="s">
        <v>51</v>
      </c>
      <c r="AI5055" t="s">
        <v>81</v>
      </c>
      <c r="AJ5055">
        <v>7</v>
      </c>
      <c r="AK5055" t="s">
        <v>161</v>
      </c>
    </row>
    <row r="5056" spans="1:37">
      <c r="A5056">
        <v>505058</v>
      </c>
      <c r="B5056">
        <v>105586</v>
      </c>
      <c r="C5056" s="1">
        <v>45472</v>
      </c>
      <c r="D5056">
        <v>2015</v>
      </c>
      <c r="E5056">
        <v>1</v>
      </c>
      <c r="F5056">
        <v>0.1</v>
      </c>
      <c r="G5056" t="s">
        <v>28</v>
      </c>
      <c r="H5056" t="s">
        <v>34</v>
      </c>
      <c r="I5056">
        <v>2024</v>
      </c>
      <c r="J5056">
        <v>6</v>
      </c>
      <c r="K5056">
        <v>29</v>
      </c>
      <c r="L5056" t="s">
        <v>158</v>
      </c>
      <c r="M5056" t="s">
        <v>152</v>
      </c>
      <c r="N5056">
        <v>53</v>
      </c>
      <c r="O5056" t="s">
        <v>49</v>
      </c>
      <c r="P5056" s="1">
        <v>45255</v>
      </c>
      <c r="Q5056" t="s">
        <v>39</v>
      </c>
      <c r="R5056" t="s">
        <v>147</v>
      </c>
      <c r="S5056">
        <v>2023</v>
      </c>
      <c r="T5056">
        <v>11</v>
      </c>
      <c r="U5056" t="s">
        <v>162</v>
      </c>
      <c r="V5056">
        <v>25</v>
      </c>
      <c r="W5056" t="s">
        <v>158</v>
      </c>
      <c r="X5056" t="s">
        <v>55</v>
      </c>
      <c r="Y5056" t="s">
        <v>108</v>
      </c>
      <c r="Z5056">
        <v>58</v>
      </c>
      <c r="AA5056">
        <v>805058</v>
      </c>
      <c r="AB5056" s="1">
        <v>45472</v>
      </c>
      <c r="AC5056" t="s">
        <v>24</v>
      </c>
      <c r="AD5056">
        <v>52.2</v>
      </c>
      <c r="AE5056">
        <v>58</v>
      </c>
      <c r="AF5056">
        <v>52.2</v>
      </c>
      <c r="AG5056">
        <v>52.2</v>
      </c>
      <c r="AH5056" t="s">
        <v>49</v>
      </c>
      <c r="AI5056" t="s">
        <v>80</v>
      </c>
      <c r="AJ5056">
        <v>6</v>
      </c>
      <c r="AK5056" t="s">
        <v>171</v>
      </c>
    </row>
    <row r="5057" spans="1:37">
      <c r="A5057">
        <v>505059</v>
      </c>
      <c r="B5057">
        <v>109293</v>
      </c>
      <c r="C5057" s="1">
        <v>45939</v>
      </c>
      <c r="D5057">
        <v>2017</v>
      </c>
      <c r="E5057">
        <v>1</v>
      </c>
      <c r="F5057">
        <v>0</v>
      </c>
      <c r="G5057" t="s">
        <v>28</v>
      </c>
      <c r="H5057" t="s">
        <v>34</v>
      </c>
      <c r="I5057">
        <v>2025</v>
      </c>
      <c r="J5057">
        <v>10</v>
      </c>
      <c r="K5057">
        <v>9</v>
      </c>
      <c r="L5057" t="s">
        <v>140</v>
      </c>
      <c r="M5057" t="s">
        <v>141</v>
      </c>
      <c r="N5057">
        <v>51</v>
      </c>
      <c r="O5057" t="s">
        <v>46</v>
      </c>
      <c r="P5057" s="1">
        <v>45168</v>
      </c>
      <c r="Q5057" t="s">
        <v>38</v>
      </c>
      <c r="R5057" t="s">
        <v>147</v>
      </c>
      <c r="S5057">
        <v>2023</v>
      </c>
      <c r="T5057">
        <v>8</v>
      </c>
      <c r="U5057" t="s">
        <v>160</v>
      </c>
      <c r="V5057">
        <v>30</v>
      </c>
      <c r="W5057" t="s">
        <v>149</v>
      </c>
      <c r="X5057" t="s">
        <v>59</v>
      </c>
      <c r="Y5057" t="s">
        <v>107</v>
      </c>
      <c r="Z5057">
        <v>11</v>
      </c>
      <c r="AA5057">
        <v>805059</v>
      </c>
      <c r="AB5057" s="1">
        <v>45939</v>
      </c>
      <c r="AC5057" t="s">
        <v>24</v>
      </c>
      <c r="AD5057">
        <v>11</v>
      </c>
      <c r="AE5057">
        <v>11</v>
      </c>
      <c r="AF5057">
        <v>11</v>
      </c>
      <c r="AG5057">
        <v>11</v>
      </c>
      <c r="AH5057" t="s">
        <v>46</v>
      </c>
      <c r="AI5057" t="s">
        <v>96</v>
      </c>
      <c r="AJ5057">
        <v>10</v>
      </c>
      <c r="AK5057" t="s">
        <v>155</v>
      </c>
    </row>
    <row r="5058" spans="1:37">
      <c r="A5058">
        <v>505060</v>
      </c>
      <c r="B5058">
        <v>104133</v>
      </c>
      <c r="C5058" s="1">
        <v>45570</v>
      </c>
      <c r="D5058">
        <v>2013</v>
      </c>
      <c r="E5058">
        <v>4</v>
      </c>
      <c r="F5058">
        <v>0.15</v>
      </c>
      <c r="G5058" t="s">
        <v>29</v>
      </c>
      <c r="H5058" t="s">
        <v>34</v>
      </c>
      <c r="I5058">
        <v>2024</v>
      </c>
      <c r="J5058">
        <v>10</v>
      </c>
      <c r="K5058">
        <v>5</v>
      </c>
      <c r="L5058" t="s">
        <v>158</v>
      </c>
      <c r="M5058" t="s">
        <v>152</v>
      </c>
      <c r="N5058">
        <v>53</v>
      </c>
      <c r="O5058" t="s">
        <v>48</v>
      </c>
      <c r="P5058" s="1">
        <v>45328</v>
      </c>
      <c r="Q5058" t="s">
        <v>38</v>
      </c>
      <c r="R5058" t="s">
        <v>147</v>
      </c>
      <c r="S5058">
        <v>2024</v>
      </c>
      <c r="T5058">
        <v>2</v>
      </c>
      <c r="U5058" t="s">
        <v>174</v>
      </c>
      <c r="V5058">
        <v>6</v>
      </c>
      <c r="W5058" t="s">
        <v>144</v>
      </c>
      <c r="X5058" t="s">
        <v>65</v>
      </c>
      <c r="Y5058" t="s">
        <v>111</v>
      </c>
      <c r="Z5058">
        <v>7</v>
      </c>
      <c r="AA5058">
        <v>805060</v>
      </c>
      <c r="AB5058" s="1">
        <v>45570</v>
      </c>
      <c r="AC5058" t="s">
        <v>24</v>
      </c>
      <c r="AD5058">
        <v>23.8</v>
      </c>
      <c r="AE5058">
        <v>28</v>
      </c>
      <c r="AF5058">
        <v>23.8</v>
      </c>
      <c r="AG5058">
        <v>23.8</v>
      </c>
      <c r="AH5058" t="s">
        <v>48</v>
      </c>
      <c r="AI5058" t="s">
        <v>84</v>
      </c>
      <c r="AJ5058">
        <v>10</v>
      </c>
      <c r="AK5058" t="s">
        <v>155</v>
      </c>
    </row>
    <row r="5059" spans="1:37">
      <c r="A5059">
        <v>505061</v>
      </c>
      <c r="B5059">
        <v>100323</v>
      </c>
      <c r="C5059" s="1">
        <v>45351</v>
      </c>
      <c r="D5059">
        <v>2011</v>
      </c>
      <c r="E5059">
        <v>4</v>
      </c>
      <c r="F5059">
        <v>0</v>
      </c>
      <c r="G5059" t="s">
        <v>26</v>
      </c>
      <c r="H5059" t="s">
        <v>34</v>
      </c>
      <c r="I5059">
        <v>2024</v>
      </c>
      <c r="J5059">
        <v>2</v>
      </c>
      <c r="K5059">
        <v>29</v>
      </c>
      <c r="L5059" t="s">
        <v>140</v>
      </c>
      <c r="M5059" t="s">
        <v>141</v>
      </c>
      <c r="N5059">
        <v>47</v>
      </c>
      <c r="O5059" t="s">
        <v>45</v>
      </c>
      <c r="P5059" s="1">
        <v>45902</v>
      </c>
      <c r="Q5059" t="s">
        <v>38</v>
      </c>
      <c r="R5059" t="s">
        <v>147</v>
      </c>
      <c r="S5059">
        <v>2025</v>
      </c>
      <c r="T5059">
        <v>9</v>
      </c>
      <c r="U5059" t="s">
        <v>168</v>
      </c>
      <c r="V5059">
        <v>2</v>
      </c>
      <c r="W5059" t="s">
        <v>144</v>
      </c>
      <c r="X5059" t="s">
        <v>56</v>
      </c>
      <c r="Y5059" t="s">
        <v>110</v>
      </c>
      <c r="Z5059">
        <v>32</v>
      </c>
      <c r="AA5059">
        <v>805061</v>
      </c>
      <c r="AB5059" s="1">
        <v>45351</v>
      </c>
      <c r="AC5059" t="s">
        <v>24</v>
      </c>
      <c r="AD5059">
        <v>128</v>
      </c>
      <c r="AE5059">
        <v>128</v>
      </c>
      <c r="AF5059">
        <v>128</v>
      </c>
      <c r="AG5059">
        <v>128</v>
      </c>
      <c r="AH5059" t="s">
        <v>45</v>
      </c>
      <c r="AI5059" t="s">
        <v>76</v>
      </c>
      <c r="AJ5059">
        <v>2</v>
      </c>
      <c r="AK5059" t="s">
        <v>159</v>
      </c>
    </row>
    <row r="5060" spans="1:37">
      <c r="A5060">
        <v>505062</v>
      </c>
      <c r="B5060">
        <v>100331</v>
      </c>
      <c r="C5060" s="1">
        <v>45659</v>
      </c>
      <c r="D5060">
        <v>2002</v>
      </c>
      <c r="E5060">
        <v>3</v>
      </c>
      <c r="F5060">
        <v>0.05</v>
      </c>
      <c r="G5060" t="s">
        <v>28</v>
      </c>
      <c r="H5060" t="s">
        <v>34</v>
      </c>
      <c r="I5060">
        <v>2025</v>
      </c>
      <c r="J5060">
        <v>1</v>
      </c>
      <c r="K5060">
        <v>2</v>
      </c>
      <c r="L5060" t="s">
        <v>140</v>
      </c>
      <c r="M5060" t="s">
        <v>141</v>
      </c>
      <c r="N5060">
        <v>44</v>
      </c>
      <c r="O5060" t="s">
        <v>49</v>
      </c>
      <c r="P5060" s="1">
        <v>45445</v>
      </c>
      <c r="Q5060" t="s">
        <v>37</v>
      </c>
      <c r="R5060" t="s">
        <v>142</v>
      </c>
      <c r="S5060">
        <v>2024</v>
      </c>
      <c r="T5060">
        <v>6</v>
      </c>
      <c r="U5060" t="s">
        <v>148</v>
      </c>
      <c r="V5060">
        <v>2</v>
      </c>
      <c r="W5060" t="s">
        <v>151</v>
      </c>
      <c r="X5060" t="s">
        <v>62</v>
      </c>
      <c r="Y5060" t="s">
        <v>108</v>
      </c>
      <c r="Z5060">
        <v>62</v>
      </c>
      <c r="AA5060">
        <v>805062</v>
      </c>
      <c r="AB5060" s="1">
        <v>45659</v>
      </c>
      <c r="AC5060" t="s">
        <v>24</v>
      </c>
      <c r="AD5060">
        <v>176.7</v>
      </c>
      <c r="AE5060">
        <v>186</v>
      </c>
      <c r="AF5060">
        <v>176.7</v>
      </c>
      <c r="AG5060">
        <v>176.7</v>
      </c>
      <c r="AH5060" t="s">
        <v>49</v>
      </c>
      <c r="AI5060" t="s">
        <v>87</v>
      </c>
      <c r="AJ5060">
        <v>1</v>
      </c>
      <c r="AK5060" t="s">
        <v>167</v>
      </c>
    </row>
    <row r="5061" spans="1:37">
      <c r="A5061">
        <v>505063</v>
      </c>
      <c r="B5061">
        <v>106985</v>
      </c>
      <c r="C5061" s="1">
        <v>45783</v>
      </c>
      <c r="D5061">
        <v>2013</v>
      </c>
      <c r="E5061">
        <v>2</v>
      </c>
      <c r="F5061">
        <v>0.05</v>
      </c>
      <c r="G5061" t="s">
        <v>28</v>
      </c>
      <c r="H5061" t="s">
        <v>34</v>
      </c>
      <c r="I5061">
        <v>2025</v>
      </c>
      <c r="J5061">
        <v>5</v>
      </c>
      <c r="K5061">
        <v>6</v>
      </c>
      <c r="L5061" t="s">
        <v>144</v>
      </c>
      <c r="M5061" t="s">
        <v>141</v>
      </c>
      <c r="N5061">
        <v>63</v>
      </c>
      <c r="O5061" t="s">
        <v>51</v>
      </c>
      <c r="P5061" s="1">
        <v>45243</v>
      </c>
      <c r="Q5061" t="s">
        <v>38</v>
      </c>
      <c r="R5061" t="s">
        <v>147</v>
      </c>
      <c r="S5061">
        <v>2023</v>
      </c>
      <c r="T5061">
        <v>11</v>
      </c>
      <c r="U5061" t="s">
        <v>162</v>
      </c>
      <c r="V5061">
        <v>13</v>
      </c>
      <c r="W5061" t="s">
        <v>156</v>
      </c>
      <c r="X5061" t="s">
        <v>65</v>
      </c>
      <c r="Y5061" t="s">
        <v>111</v>
      </c>
      <c r="Z5061">
        <v>7</v>
      </c>
      <c r="AA5061">
        <v>805063</v>
      </c>
      <c r="AB5061" s="1">
        <v>45783</v>
      </c>
      <c r="AC5061" t="s">
        <v>24</v>
      </c>
      <c r="AD5061">
        <v>13.3</v>
      </c>
      <c r="AE5061">
        <v>14</v>
      </c>
      <c r="AF5061">
        <v>13.3</v>
      </c>
      <c r="AG5061">
        <v>13.3</v>
      </c>
      <c r="AH5061" t="s">
        <v>51</v>
      </c>
      <c r="AI5061" t="s">
        <v>91</v>
      </c>
      <c r="AJ5061">
        <v>5</v>
      </c>
      <c r="AK5061" t="s">
        <v>150</v>
      </c>
    </row>
    <row r="5062" spans="1:37">
      <c r="A5062">
        <v>505064</v>
      </c>
      <c r="B5062">
        <v>100637</v>
      </c>
      <c r="C5062" s="1">
        <v>45811</v>
      </c>
      <c r="D5062">
        <v>2011</v>
      </c>
      <c r="E5062">
        <v>1</v>
      </c>
      <c r="F5062">
        <v>0.1</v>
      </c>
      <c r="G5062" t="s">
        <v>30</v>
      </c>
      <c r="H5062" t="s">
        <v>34</v>
      </c>
      <c r="I5062">
        <v>2025</v>
      </c>
      <c r="J5062">
        <v>6</v>
      </c>
      <c r="K5062">
        <v>3</v>
      </c>
      <c r="L5062" t="s">
        <v>144</v>
      </c>
      <c r="M5062" t="s">
        <v>141</v>
      </c>
      <c r="N5062">
        <v>29</v>
      </c>
      <c r="O5062" t="s">
        <v>51</v>
      </c>
      <c r="P5062" s="1">
        <v>45790</v>
      </c>
      <c r="Q5062" t="s">
        <v>37</v>
      </c>
      <c r="R5062" t="s">
        <v>157</v>
      </c>
      <c r="S5062">
        <v>2025</v>
      </c>
      <c r="T5062">
        <v>5</v>
      </c>
      <c r="U5062" t="s">
        <v>150</v>
      </c>
      <c r="V5062">
        <v>13</v>
      </c>
      <c r="W5062" t="s">
        <v>144</v>
      </c>
      <c r="X5062" t="s">
        <v>56</v>
      </c>
      <c r="Y5062" t="s">
        <v>110</v>
      </c>
      <c r="Z5062">
        <v>32</v>
      </c>
      <c r="AA5062">
        <v>805064</v>
      </c>
      <c r="AB5062" s="1">
        <v>45811</v>
      </c>
      <c r="AC5062" t="s">
        <v>24</v>
      </c>
      <c r="AD5062">
        <v>28.8</v>
      </c>
      <c r="AE5062">
        <v>32</v>
      </c>
      <c r="AF5062">
        <v>28.8</v>
      </c>
      <c r="AG5062">
        <v>28.8</v>
      </c>
      <c r="AH5062" t="s">
        <v>51</v>
      </c>
      <c r="AI5062" t="s">
        <v>92</v>
      </c>
      <c r="AJ5062">
        <v>6</v>
      </c>
      <c r="AK5062" t="s">
        <v>171</v>
      </c>
    </row>
    <row r="5063" spans="1:37">
      <c r="A5063">
        <v>505065</v>
      </c>
      <c r="B5063">
        <v>109444</v>
      </c>
      <c r="C5063" s="1">
        <v>45342</v>
      </c>
      <c r="D5063">
        <v>2004</v>
      </c>
      <c r="E5063">
        <v>2</v>
      </c>
      <c r="F5063">
        <v>0.05</v>
      </c>
      <c r="G5063" t="s">
        <v>26</v>
      </c>
      <c r="H5063" t="s">
        <v>34</v>
      </c>
      <c r="I5063">
        <v>2024</v>
      </c>
      <c r="J5063">
        <v>2</v>
      </c>
      <c r="K5063">
        <v>20</v>
      </c>
      <c r="L5063" t="s">
        <v>144</v>
      </c>
      <c r="M5063" t="s">
        <v>141</v>
      </c>
      <c r="N5063">
        <v>44</v>
      </c>
      <c r="O5063" t="s">
        <v>51</v>
      </c>
      <c r="P5063" s="1">
        <v>45805</v>
      </c>
      <c r="Q5063" t="s">
        <v>37</v>
      </c>
      <c r="R5063" t="s">
        <v>142</v>
      </c>
      <c r="S5063">
        <v>2025</v>
      </c>
      <c r="T5063">
        <v>5</v>
      </c>
      <c r="U5063" t="s">
        <v>150</v>
      </c>
      <c r="V5063">
        <v>28</v>
      </c>
      <c r="W5063" t="s">
        <v>149</v>
      </c>
      <c r="X5063" t="s">
        <v>68</v>
      </c>
      <c r="Y5063" t="s">
        <v>108</v>
      </c>
      <c r="Z5063">
        <v>35</v>
      </c>
      <c r="AA5063">
        <v>805065</v>
      </c>
      <c r="AB5063" s="1">
        <v>45342</v>
      </c>
      <c r="AC5063" t="s">
        <v>24</v>
      </c>
      <c r="AD5063">
        <v>66.5</v>
      </c>
      <c r="AE5063">
        <v>70</v>
      </c>
      <c r="AF5063">
        <v>66.5</v>
      </c>
      <c r="AG5063">
        <v>66.5</v>
      </c>
      <c r="AH5063" t="s">
        <v>51</v>
      </c>
      <c r="AI5063" t="s">
        <v>76</v>
      </c>
      <c r="AJ5063">
        <v>2</v>
      </c>
      <c r="AK5063" t="s">
        <v>159</v>
      </c>
    </row>
    <row r="5064" spans="1:37">
      <c r="A5064">
        <v>505066</v>
      </c>
      <c r="B5064">
        <v>100450</v>
      </c>
      <c r="C5064" s="1">
        <v>45683</v>
      </c>
      <c r="D5064">
        <v>2009</v>
      </c>
      <c r="E5064">
        <v>2</v>
      </c>
      <c r="F5064">
        <v>0</v>
      </c>
      <c r="G5064" t="s">
        <v>26</v>
      </c>
      <c r="H5064" t="s">
        <v>34</v>
      </c>
      <c r="I5064">
        <v>2025</v>
      </c>
      <c r="J5064">
        <v>1</v>
      </c>
      <c r="K5064">
        <v>26</v>
      </c>
      <c r="L5064" t="s">
        <v>151</v>
      </c>
      <c r="M5064" t="s">
        <v>152</v>
      </c>
      <c r="N5064">
        <v>31</v>
      </c>
      <c r="O5064" t="s">
        <v>48</v>
      </c>
      <c r="P5064" s="1">
        <v>45520</v>
      </c>
      <c r="Q5064" t="s">
        <v>38</v>
      </c>
      <c r="R5064" t="s">
        <v>142</v>
      </c>
      <c r="S5064">
        <v>2024</v>
      </c>
      <c r="T5064">
        <v>8</v>
      </c>
      <c r="U5064" t="s">
        <v>160</v>
      </c>
      <c r="V5064">
        <v>16</v>
      </c>
      <c r="W5064" t="s">
        <v>146</v>
      </c>
      <c r="X5064" t="s">
        <v>69</v>
      </c>
      <c r="Y5064" t="s">
        <v>112</v>
      </c>
      <c r="Z5064">
        <v>120</v>
      </c>
      <c r="AA5064">
        <v>805066</v>
      </c>
      <c r="AB5064" s="1">
        <v>45683</v>
      </c>
      <c r="AC5064" t="s">
        <v>24</v>
      </c>
      <c r="AD5064">
        <v>240</v>
      </c>
      <c r="AE5064">
        <v>240</v>
      </c>
      <c r="AF5064">
        <v>240</v>
      </c>
      <c r="AG5064">
        <v>240</v>
      </c>
      <c r="AH5064" t="s">
        <v>48</v>
      </c>
      <c r="AI5064" t="s">
        <v>87</v>
      </c>
      <c r="AJ5064">
        <v>1</v>
      </c>
      <c r="AK5064" t="s">
        <v>167</v>
      </c>
    </row>
    <row r="5065" spans="1:37">
      <c r="A5065">
        <v>505067</v>
      </c>
      <c r="B5065">
        <v>106503</v>
      </c>
      <c r="C5065" s="1">
        <v>45602</v>
      </c>
      <c r="D5065">
        <v>2011</v>
      </c>
      <c r="E5065">
        <v>2</v>
      </c>
      <c r="F5065">
        <v>0</v>
      </c>
      <c r="G5065" t="s">
        <v>30</v>
      </c>
      <c r="H5065" t="s">
        <v>34</v>
      </c>
      <c r="I5065">
        <v>2024</v>
      </c>
      <c r="J5065">
        <v>11</v>
      </c>
      <c r="K5065">
        <v>6</v>
      </c>
      <c r="L5065" t="s">
        <v>149</v>
      </c>
      <c r="M5065" t="s">
        <v>141</v>
      </c>
      <c r="N5065">
        <v>42</v>
      </c>
      <c r="O5065" t="s">
        <v>48</v>
      </c>
      <c r="P5065" s="1">
        <v>45707</v>
      </c>
      <c r="Q5065" t="s">
        <v>38</v>
      </c>
      <c r="R5065" t="s">
        <v>142</v>
      </c>
      <c r="S5065">
        <v>2025</v>
      </c>
      <c r="T5065">
        <v>2</v>
      </c>
      <c r="U5065" t="s">
        <v>174</v>
      </c>
      <c r="V5065">
        <v>19</v>
      </c>
      <c r="W5065" t="s">
        <v>149</v>
      </c>
      <c r="X5065" t="s">
        <v>56</v>
      </c>
      <c r="Y5065" t="s">
        <v>110</v>
      </c>
      <c r="Z5065">
        <v>32</v>
      </c>
      <c r="AA5065">
        <v>805067</v>
      </c>
      <c r="AB5065" s="1">
        <v>45602</v>
      </c>
      <c r="AC5065" t="s">
        <v>24</v>
      </c>
      <c r="AD5065">
        <v>64</v>
      </c>
      <c r="AE5065">
        <v>64</v>
      </c>
      <c r="AF5065">
        <v>64</v>
      </c>
      <c r="AG5065">
        <v>64</v>
      </c>
      <c r="AH5065" t="s">
        <v>48</v>
      </c>
      <c r="AI5065" t="s">
        <v>85</v>
      </c>
      <c r="AJ5065">
        <v>11</v>
      </c>
      <c r="AK5065" t="s">
        <v>169</v>
      </c>
    </row>
    <row r="5066" spans="1:37">
      <c r="A5066">
        <v>505068</v>
      </c>
      <c r="B5066">
        <v>108097</v>
      </c>
      <c r="C5066" s="1">
        <v>45680</v>
      </c>
      <c r="D5066">
        <v>2007</v>
      </c>
      <c r="E5066">
        <v>3</v>
      </c>
      <c r="F5066">
        <v>0.15</v>
      </c>
      <c r="G5066" t="s">
        <v>26</v>
      </c>
      <c r="H5066" t="s">
        <v>34</v>
      </c>
      <c r="I5066">
        <v>2025</v>
      </c>
      <c r="J5066">
        <v>1</v>
      </c>
      <c r="K5066">
        <v>23</v>
      </c>
      <c r="L5066" t="s">
        <v>140</v>
      </c>
      <c r="M5066" t="s">
        <v>141</v>
      </c>
      <c r="N5066">
        <v>34</v>
      </c>
      <c r="O5066" t="s">
        <v>51</v>
      </c>
      <c r="P5066" s="1">
        <v>45171</v>
      </c>
      <c r="Q5066" t="s">
        <v>38</v>
      </c>
      <c r="R5066" t="s">
        <v>142</v>
      </c>
      <c r="S5066">
        <v>2023</v>
      </c>
      <c r="T5066">
        <v>9</v>
      </c>
      <c r="U5066" t="s">
        <v>168</v>
      </c>
      <c r="V5066">
        <v>2</v>
      </c>
      <c r="W5066" t="s">
        <v>158</v>
      </c>
      <c r="X5066" t="s">
        <v>60</v>
      </c>
      <c r="Y5066" t="s">
        <v>108</v>
      </c>
      <c r="Z5066">
        <v>75</v>
      </c>
      <c r="AA5066">
        <v>805068</v>
      </c>
      <c r="AB5066" s="1">
        <v>45680</v>
      </c>
      <c r="AC5066" t="s">
        <v>24</v>
      </c>
      <c r="AD5066">
        <v>191.25</v>
      </c>
      <c r="AE5066">
        <v>225</v>
      </c>
      <c r="AF5066">
        <v>191.25</v>
      </c>
      <c r="AG5066">
        <v>191.25</v>
      </c>
      <c r="AH5066" t="s">
        <v>51</v>
      </c>
      <c r="AI5066" t="s">
        <v>87</v>
      </c>
      <c r="AJ5066">
        <v>1</v>
      </c>
      <c r="AK5066" t="s">
        <v>167</v>
      </c>
    </row>
    <row r="5067" spans="1:37">
      <c r="A5067">
        <v>505069</v>
      </c>
      <c r="B5067">
        <v>101418</v>
      </c>
      <c r="C5067" s="1">
        <v>45328</v>
      </c>
      <c r="D5067">
        <v>2004</v>
      </c>
      <c r="E5067">
        <v>1</v>
      </c>
      <c r="F5067">
        <v>0.1</v>
      </c>
      <c r="G5067" t="s">
        <v>26</v>
      </c>
      <c r="H5067" t="s">
        <v>34</v>
      </c>
      <c r="I5067">
        <v>2024</v>
      </c>
      <c r="J5067">
        <v>2</v>
      </c>
      <c r="K5067">
        <v>6</v>
      </c>
      <c r="L5067" t="s">
        <v>144</v>
      </c>
      <c r="M5067" t="s">
        <v>141</v>
      </c>
      <c r="N5067">
        <v>39</v>
      </c>
      <c r="O5067" t="s">
        <v>51</v>
      </c>
      <c r="P5067" s="1">
        <v>45264</v>
      </c>
      <c r="Q5067" t="s">
        <v>38</v>
      </c>
      <c r="R5067" t="s">
        <v>142</v>
      </c>
      <c r="S5067">
        <v>2023</v>
      </c>
      <c r="T5067">
        <v>12</v>
      </c>
      <c r="U5067" t="s">
        <v>154</v>
      </c>
      <c r="V5067">
        <v>4</v>
      </c>
      <c r="W5067" t="s">
        <v>156</v>
      </c>
      <c r="X5067" t="s">
        <v>68</v>
      </c>
      <c r="Y5067" t="s">
        <v>108</v>
      </c>
      <c r="Z5067">
        <v>35</v>
      </c>
      <c r="AA5067">
        <v>805069</v>
      </c>
      <c r="AB5067" s="1">
        <v>45328</v>
      </c>
      <c r="AC5067" t="s">
        <v>24</v>
      </c>
      <c r="AD5067">
        <v>31.5</v>
      </c>
      <c r="AE5067">
        <v>35</v>
      </c>
      <c r="AF5067">
        <v>31.5</v>
      </c>
      <c r="AG5067">
        <v>31.5</v>
      </c>
      <c r="AH5067" t="s">
        <v>51</v>
      </c>
      <c r="AI5067" t="s">
        <v>76</v>
      </c>
      <c r="AJ5067">
        <v>2</v>
      </c>
      <c r="AK5067" t="s">
        <v>159</v>
      </c>
    </row>
    <row r="5068" spans="1:37">
      <c r="A5068">
        <v>505070</v>
      </c>
      <c r="B5068">
        <v>100834</v>
      </c>
      <c r="C5068" s="1">
        <v>45547</v>
      </c>
      <c r="D5068">
        <v>2017</v>
      </c>
      <c r="E5068">
        <v>1</v>
      </c>
      <c r="F5068">
        <v>0.15</v>
      </c>
      <c r="G5068" t="s">
        <v>30</v>
      </c>
      <c r="H5068" t="s">
        <v>34</v>
      </c>
      <c r="I5068">
        <v>2024</v>
      </c>
      <c r="J5068">
        <v>9</v>
      </c>
      <c r="K5068">
        <v>12</v>
      </c>
      <c r="L5068" t="s">
        <v>140</v>
      </c>
      <c r="M5068" t="s">
        <v>141</v>
      </c>
      <c r="N5068">
        <v>24</v>
      </c>
      <c r="O5068" t="s">
        <v>47</v>
      </c>
      <c r="P5068" s="1">
        <v>45397</v>
      </c>
      <c r="Q5068" t="s">
        <v>38</v>
      </c>
      <c r="R5068" t="s">
        <v>157</v>
      </c>
      <c r="S5068">
        <v>2024</v>
      </c>
      <c r="T5068">
        <v>4</v>
      </c>
      <c r="U5068" t="s">
        <v>170</v>
      </c>
      <c r="V5068">
        <v>15</v>
      </c>
      <c r="W5068" t="s">
        <v>156</v>
      </c>
      <c r="X5068" t="s">
        <v>59</v>
      </c>
      <c r="Y5068" t="s">
        <v>107</v>
      </c>
      <c r="Z5068">
        <v>11</v>
      </c>
      <c r="AA5068">
        <v>805070</v>
      </c>
      <c r="AB5068" s="1">
        <v>45547</v>
      </c>
      <c r="AC5068" t="s">
        <v>24</v>
      </c>
      <c r="AD5068">
        <v>9.35</v>
      </c>
      <c r="AE5068">
        <v>11</v>
      </c>
      <c r="AF5068">
        <v>9.35</v>
      </c>
      <c r="AG5068">
        <v>9.35</v>
      </c>
      <c r="AH5068" t="s">
        <v>47</v>
      </c>
      <c r="AI5068" t="s">
        <v>83</v>
      </c>
      <c r="AJ5068">
        <v>9</v>
      </c>
      <c r="AK5068" t="s">
        <v>172</v>
      </c>
    </row>
    <row r="5069" spans="1:37">
      <c r="A5069">
        <v>505071</v>
      </c>
      <c r="B5069">
        <v>109940</v>
      </c>
      <c r="C5069" s="1">
        <v>45848</v>
      </c>
      <c r="D5069">
        <v>2006</v>
      </c>
      <c r="E5069">
        <v>1</v>
      </c>
      <c r="F5069">
        <v>0</v>
      </c>
      <c r="G5069" t="s">
        <v>30</v>
      </c>
      <c r="H5069" t="s">
        <v>34</v>
      </c>
      <c r="I5069">
        <v>2025</v>
      </c>
      <c r="J5069">
        <v>7</v>
      </c>
      <c r="K5069">
        <v>10</v>
      </c>
      <c r="L5069" t="s">
        <v>140</v>
      </c>
      <c r="M5069" t="s">
        <v>141</v>
      </c>
      <c r="N5069">
        <v>47</v>
      </c>
      <c r="O5069" t="s">
        <v>51</v>
      </c>
      <c r="P5069" s="1">
        <v>45169</v>
      </c>
      <c r="Q5069" t="s">
        <v>37</v>
      </c>
      <c r="R5069" t="s">
        <v>147</v>
      </c>
      <c r="S5069">
        <v>2023</v>
      </c>
      <c r="T5069">
        <v>8</v>
      </c>
      <c r="U5069" t="s">
        <v>160</v>
      </c>
      <c r="V5069">
        <v>31</v>
      </c>
      <c r="W5069" t="s">
        <v>140</v>
      </c>
      <c r="X5069" t="s">
        <v>72</v>
      </c>
      <c r="Y5069" t="s">
        <v>108</v>
      </c>
      <c r="Z5069">
        <v>48</v>
      </c>
      <c r="AA5069">
        <v>805071</v>
      </c>
      <c r="AB5069" s="1">
        <v>45848</v>
      </c>
      <c r="AC5069" t="s">
        <v>24</v>
      </c>
      <c r="AD5069">
        <v>48</v>
      </c>
      <c r="AE5069">
        <v>48</v>
      </c>
      <c r="AF5069">
        <v>48</v>
      </c>
      <c r="AG5069">
        <v>48</v>
      </c>
      <c r="AH5069" t="s">
        <v>51</v>
      </c>
      <c r="AI5069" t="s">
        <v>93</v>
      </c>
      <c r="AJ5069">
        <v>7</v>
      </c>
      <c r="AK5069" t="s">
        <v>161</v>
      </c>
    </row>
    <row r="5070" spans="1:37">
      <c r="A5070">
        <v>505072</v>
      </c>
      <c r="B5070">
        <v>103323</v>
      </c>
      <c r="C5070" s="1">
        <v>45401</v>
      </c>
      <c r="D5070">
        <v>2013</v>
      </c>
      <c r="E5070">
        <v>1</v>
      </c>
      <c r="F5070">
        <v>0.15</v>
      </c>
      <c r="G5070" t="s">
        <v>27</v>
      </c>
      <c r="H5070" t="s">
        <v>34</v>
      </c>
      <c r="I5070">
        <v>2024</v>
      </c>
      <c r="J5070">
        <v>4</v>
      </c>
      <c r="K5070">
        <v>19</v>
      </c>
      <c r="L5070" t="s">
        <v>146</v>
      </c>
      <c r="M5070" t="s">
        <v>141</v>
      </c>
      <c r="N5070">
        <v>55</v>
      </c>
      <c r="O5070" t="s">
        <v>51</v>
      </c>
      <c r="P5070" s="1">
        <v>45744</v>
      </c>
      <c r="Q5070" t="s">
        <v>37</v>
      </c>
      <c r="R5070" t="s">
        <v>147</v>
      </c>
      <c r="S5070">
        <v>2025</v>
      </c>
      <c r="T5070">
        <v>3</v>
      </c>
      <c r="U5070" t="s">
        <v>143</v>
      </c>
      <c r="V5070">
        <v>28</v>
      </c>
      <c r="W5070" t="s">
        <v>146</v>
      </c>
      <c r="X5070" t="s">
        <v>65</v>
      </c>
      <c r="Y5070" t="s">
        <v>111</v>
      </c>
      <c r="Z5070">
        <v>7</v>
      </c>
      <c r="AA5070">
        <v>805072</v>
      </c>
      <c r="AB5070" s="1">
        <v>45401</v>
      </c>
      <c r="AC5070" t="s">
        <v>24</v>
      </c>
      <c r="AD5070">
        <v>5.95</v>
      </c>
      <c r="AE5070">
        <v>7</v>
      </c>
      <c r="AF5070">
        <v>5.95</v>
      </c>
      <c r="AG5070">
        <v>5.95</v>
      </c>
      <c r="AH5070" t="s">
        <v>51</v>
      </c>
      <c r="AI5070" t="s">
        <v>78</v>
      </c>
      <c r="AJ5070">
        <v>4</v>
      </c>
      <c r="AK5070" t="s">
        <v>164</v>
      </c>
    </row>
    <row r="5071" spans="1:37">
      <c r="A5071">
        <v>505073</v>
      </c>
      <c r="B5071">
        <v>102548</v>
      </c>
      <c r="C5071" s="1">
        <v>46152</v>
      </c>
      <c r="D5071">
        <v>2013</v>
      </c>
      <c r="E5071">
        <v>1</v>
      </c>
      <c r="F5071">
        <v>0.3</v>
      </c>
      <c r="G5071" t="s">
        <v>28</v>
      </c>
      <c r="H5071" t="s">
        <v>32</v>
      </c>
      <c r="I5071">
        <v>2026</v>
      </c>
      <c r="J5071">
        <v>5</v>
      </c>
      <c r="K5071">
        <v>10</v>
      </c>
      <c r="L5071" t="s">
        <v>151</v>
      </c>
      <c r="M5071" t="s">
        <v>152</v>
      </c>
      <c r="N5071">
        <v>46</v>
      </c>
      <c r="O5071" t="s">
        <v>51</v>
      </c>
      <c r="P5071" s="1">
        <v>45647</v>
      </c>
      <c r="Q5071" t="s">
        <v>37</v>
      </c>
      <c r="R5071" t="s">
        <v>147</v>
      </c>
      <c r="S5071">
        <v>2024</v>
      </c>
      <c r="T5071">
        <v>12</v>
      </c>
      <c r="U5071" t="s">
        <v>154</v>
      </c>
      <c r="V5071">
        <v>21</v>
      </c>
      <c r="W5071" t="s">
        <v>158</v>
      </c>
      <c r="X5071" t="s">
        <v>65</v>
      </c>
      <c r="Y5071" t="s">
        <v>111</v>
      </c>
      <c r="Z5071">
        <v>7</v>
      </c>
      <c r="AA5071">
        <v>805073</v>
      </c>
      <c r="AB5071" s="1">
        <v>46152</v>
      </c>
      <c r="AC5071" t="s">
        <v>24</v>
      </c>
      <c r="AD5071">
        <v>4.9000000000000004</v>
      </c>
      <c r="AE5071">
        <v>7</v>
      </c>
      <c r="AF5071">
        <v>4.8999999999999986</v>
      </c>
      <c r="AG5071">
        <v>0</v>
      </c>
      <c r="AH5071" t="s">
        <v>51</v>
      </c>
      <c r="AI5071" t="s">
        <v>103</v>
      </c>
      <c r="AJ5071">
        <v>5</v>
      </c>
      <c r="AK5071" t="s">
        <v>150</v>
      </c>
    </row>
    <row r="5072" spans="1:37">
      <c r="A5072">
        <v>505074</v>
      </c>
      <c r="B5072">
        <v>105565</v>
      </c>
      <c r="C5072" s="1">
        <v>46196</v>
      </c>
      <c r="D5072">
        <v>2002</v>
      </c>
      <c r="E5072">
        <v>3</v>
      </c>
      <c r="F5072">
        <v>0.2</v>
      </c>
      <c r="G5072" t="s">
        <v>26</v>
      </c>
      <c r="H5072" t="s">
        <v>34</v>
      </c>
      <c r="I5072">
        <v>2026</v>
      </c>
      <c r="J5072">
        <v>6</v>
      </c>
      <c r="K5072">
        <v>23</v>
      </c>
      <c r="L5072" t="s">
        <v>144</v>
      </c>
      <c r="M5072" t="s">
        <v>141</v>
      </c>
      <c r="N5072">
        <v>22</v>
      </c>
      <c r="O5072" t="s">
        <v>47</v>
      </c>
      <c r="P5072" s="1">
        <v>45808</v>
      </c>
      <c r="Q5072" t="s">
        <v>38</v>
      </c>
      <c r="R5072" t="s">
        <v>157</v>
      </c>
      <c r="S5072">
        <v>2025</v>
      </c>
      <c r="T5072">
        <v>5</v>
      </c>
      <c r="U5072" t="s">
        <v>150</v>
      </c>
      <c r="V5072">
        <v>31</v>
      </c>
      <c r="W5072" t="s">
        <v>158</v>
      </c>
      <c r="X5072" t="s">
        <v>62</v>
      </c>
      <c r="Y5072" t="s">
        <v>108</v>
      </c>
      <c r="Z5072">
        <v>62</v>
      </c>
      <c r="AA5072">
        <v>805074</v>
      </c>
      <c r="AB5072" s="1">
        <v>46196</v>
      </c>
      <c r="AC5072" t="s">
        <v>24</v>
      </c>
      <c r="AD5072">
        <v>148.80000000000001</v>
      </c>
      <c r="AE5072">
        <v>186</v>
      </c>
      <c r="AF5072">
        <v>148.80000000000001</v>
      </c>
      <c r="AG5072">
        <v>148.80000000000001</v>
      </c>
      <c r="AH5072" t="s">
        <v>47</v>
      </c>
      <c r="AI5072" t="s">
        <v>104</v>
      </c>
      <c r="AJ5072">
        <v>6</v>
      </c>
      <c r="AK5072" t="s">
        <v>171</v>
      </c>
    </row>
    <row r="5073" spans="1:37">
      <c r="A5073">
        <v>505075</v>
      </c>
      <c r="B5073">
        <v>102535</v>
      </c>
      <c r="C5073" s="1">
        <v>45603</v>
      </c>
      <c r="D5073">
        <v>2020</v>
      </c>
      <c r="E5073">
        <v>2</v>
      </c>
      <c r="F5073">
        <v>0</v>
      </c>
      <c r="G5073" t="s">
        <v>26</v>
      </c>
      <c r="H5073" t="s">
        <v>34</v>
      </c>
      <c r="I5073">
        <v>2024</v>
      </c>
      <c r="J5073">
        <v>11</v>
      </c>
      <c r="K5073">
        <v>7</v>
      </c>
      <c r="L5073" t="s">
        <v>140</v>
      </c>
      <c r="M5073" t="s">
        <v>141</v>
      </c>
      <c r="N5073">
        <v>56</v>
      </c>
      <c r="O5073" t="s">
        <v>50</v>
      </c>
      <c r="P5073" s="1">
        <v>45927</v>
      </c>
      <c r="Q5073" t="s">
        <v>38</v>
      </c>
      <c r="R5073" t="s">
        <v>147</v>
      </c>
      <c r="S5073">
        <v>2025</v>
      </c>
      <c r="T5073">
        <v>9</v>
      </c>
      <c r="U5073" t="s">
        <v>168</v>
      </c>
      <c r="V5073">
        <v>27</v>
      </c>
      <c r="W5073" t="s">
        <v>158</v>
      </c>
      <c r="X5073" t="s">
        <v>58</v>
      </c>
      <c r="Y5073" t="s">
        <v>109</v>
      </c>
      <c r="Z5073">
        <v>68</v>
      </c>
      <c r="AA5073">
        <v>805075</v>
      </c>
      <c r="AB5073" s="1">
        <v>45603</v>
      </c>
      <c r="AC5073" t="s">
        <v>24</v>
      </c>
      <c r="AD5073">
        <v>136</v>
      </c>
      <c r="AE5073">
        <v>136</v>
      </c>
      <c r="AF5073">
        <v>136</v>
      </c>
      <c r="AG5073">
        <v>136</v>
      </c>
      <c r="AH5073" t="s">
        <v>50</v>
      </c>
      <c r="AI5073" t="s">
        <v>85</v>
      </c>
      <c r="AJ5073">
        <v>11</v>
      </c>
      <c r="AK5073" t="s">
        <v>169</v>
      </c>
    </row>
    <row r="5074" spans="1:37">
      <c r="A5074">
        <v>505076</v>
      </c>
      <c r="B5074">
        <v>105355</v>
      </c>
      <c r="C5074" s="1">
        <v>45880</v>
      </c>
      <c r="D5074">
        <v>2007</v>
      </c>
      <c r="E5074">
        <v>2</v>
      </c>
      <c r="F5074">
        <v>0.2</v>
      </c>
      <c r="G5074" t="s">
        <v>27</v>
      </c>
      <c r="H5074" t="s">
        <v>34</v>
      </c>
      <c r="I5074">
        <v>2025</v>
      </c>
      <c r="J5074">
        <v>8</v>
      </c>
      <c r="K5074">
        <v>11</v>
      </c>
      <c r="L5074" t="s">
        <v>156</v>
      </c>
      <c r="M5074" t="s">
        <v>141</v>
      </c>
      <c r="N5074">
        <v>55</v>
      </c>
      <c r="O5074" t="s">
        <v>48</v>
      </c>
      <c r="P5074" s="1">
        <v>45126</v>
      </c>
      <c r="Q5074" t="s">
        <v>38</v>
      </c>
      <c r="R5074" t="s">
        <v>147</v>
      </c>
      <c r="S5074">
        <v>2023</v>
      </c>
      <c r="T5074">
        <v>7</v>
      </c>
      <c r="U5074" t="s">
        <v>173</v>
      </c>
      <c r="V5074">
        <v>19</v>
      </c>
      <c r="W5074" t="s">
        <v>149</v>
      </c>
      <c r="X5074" t="s">
        <v>60</v>
      </c>
      <c r="Y5074" t="s">
        <v>108</v>
      </c>
      <c r="Z5074">
        <v>75</v>
      </c>
      <c r="AA5074">
        <v>805076</v>
      </c>
      <c r="AB5074" s="1">
        <v>45880</v>
      </c>
      <c r="AC5074" t="s">
        <v>24</v>
      </c>
      <c r="AD5074">
        <v>120</v>
      </c>
      <c r="AE5074">
        <v>150</v>
      </c>
      <c r="AF5074">
        <v>120</v>
      </c>
      <c r="AG5074">
        <v>120</v>
      </c>
      <c r="AH5074" t="s">
        <v>48</v>
      </c>
      <c r="AI5074" t="s">
        <v>94</v>
      </c>
      <c r="AJ5074">
        <v>8</v>
      </c>
      <c r="AK5074" t="s">
        <v>145</v>
      </c>
    </row>
    <row r="5075" spans="1:37">
      <c r="A5075">
        <v>505077</v>
      </c>
      <c r="B5075">
        <v>103112</v>
      </c>
      <c r="C5075" s="1">
        <v>45841</v>
      </c>
      <c r="D5075">
        <v>2009</v>
      </c>
      <c r="E5075">
        <v>2</v>
      </c>
      <c r="F5075">
        <v>0.1</v>
      </c>
      <c r="G5075" t="s">
        <v>28</v>
      </c>
      <c r="H5075" t="s">
        <v>34</v>
      </c>
      <c r="I5075">
        <v>2025</v>
      </c>
      <c r="J5075">
        <v>7</v>
      </c>
      <c r="K5075">
        <v>3</v>
      </c>
      <c r="L5075" t="s">
        <v>140</v>
      </c>
      <c r="M5075" t="s">
        <v>141</v>
      </c>
      <c r="N5075">
        <v>54</v>
      </c>
      <c r="O5075" t="s">
        <v>51</v>
      </c>
      <c r="P5075" s="1">
        <v>45021</v>
      </c>
      <c r="Q5075" t="s">
        <v>38</v>
      </c>
      <c r="R5075" t="s">
        <v>147</v>
      </c>
      <c r="S5075">
        <v>2023</v>
      </c>
      <c r="T5075">
        <v>4</v>
      </c>
      <c r="U5075" t="s">
        <v>170</v>
      </c>
      <c r="V5075">
        <v>5</v>
      </c>
      <c r="W5075" t="s">
        <v>149</v>
      </c>
      <c r="X5075" t="s">
        <v>69</v>
      </c>
      <c r="Y5075" t="s">
        <v>112</v>
      </c>
      <c r="Z5075">
        <v>120</v>
      </c>
      <c r="AA5075">
        <v>805077</v>
      </c>
      <c r="AB5075" s="1">
        <v>45841</v>
      </c>
      <c r="AC5075" t="s">
        <v>24</v>
      </c>
      <c r="AD5075">
        <v>216</v>
      </c>
      <c r="AE5075">
        <v>240</v>
      </c>
      <c r="AF5075">
        <v>216</v>
      </c>
      <c r="AG5075">
        <v>216</v>
      </c>
      <c r="AH5075" t="s">
        <v>51</v>
      </c>
      <c r="AI5075" t="s">
        <v>93</v>
      </c>
      <c r="AJ5075">
        <v>7</v>
      </c>
      <c r="AK5075" t="s">
        <v>161</v>
      </c>
    </row>
    <row r="5076" spans="1:37">
      <c r="A5076">
        <v>505078</v>
      </c>
      <c r="B5076">
        <v>106154</v>
      </c>
      <c r="C5076" s="1">
        <v>45436</v>
      </c>
      <c r="D5076">
        <v>2006</v>
      </c>
      <c r="E5076">
        <v>2</v>
      </c>
      <c r="F5076">
        <v>0.05</v>
      </c>
      <c r="G5076" t="s">
        <v>28</v>
      </c>
      <c r="H5076" t="s">
        <v>34</v>
      </c>
      <c r="I5076">
        <v>2024</v>
      </c>
      <c r="J5076">
        <v>5</v>
      </c>
      <c r="K5076">
        <v>24</v>
      </c>
      <c r="L5076" t="s">
        <v>146</v>
      </c>
      <c r="M5076" t="s">
        <v>141</v>
      </c>
      <c r="N5076">
        <v>34</v>
      </c>
      <c r="O5076" t="s">
        <v>49</v>
      </c>
      <c r="P5076" s="1">
        <v>45408</v>
      </c>
      <c r="Q5076" t="s">
        <v>38</v>
      </c>
      <c r="R5076" t="s">
        <v>142</v>
      </c>
      <c r="S5076">
        <v>2024</v>
      </c>
      <c r="T5076">
        <v>4</v>
      </c>
      <c r="U5076" t="s">
        <v>170</v>
      </c>
      <c r="V5076">
        <v>26</v>
      </c>
      <c r="W5076" t="s">
        <v>146</v>
      </c>
      <c r="X5076" t="s">
        <v>72</v>
      </c>
      <c r="Y5076" t="s">
        <v>108</v>
      </c>
      <c r="Z5076">
        <v>48</v>
      </c>
      <c r="AA5076">
        <v>805078</v>
      </c>
      <c r="AB5076" s="1">
        <v>45436</v>
      </c>
      <c r="AC5076" t="s">
        <v>24</v>
      </c>
      <c r="AD5076">
        <v>91.2</v>
      </c>
      <c r="AE5076">
        <v>96</v>
      </c>
      <c r="AF5076">
        <v>91.199999999999989</v>
      </c>
      <c r="AG5076">
        <v>91.199999999999989</v>
      </c>
      <c r="AH5076" t="s">
        <v>49</v>
      </c>
      <c r="AI5076" t="s">
        <v>79</v>
      </c>
      <c r="AJ5076">
        <v>5</v>
      </c>
      <c r="AK5076" t="s">
        <v>150</v>
      </c>
    </row>
    <row r="5077" spans="1:37">
      <c r="A5077">
        <v>505079</v>
      </c>
      <c r="B5077">
        <v>100894</v>
      </c>
      <c r="C5077" s="1">
        <v>45627</v>
      </c>
      <c r="D5077">
        <v>2008</v>
      </c>
      <c r="E5077">
        <v>1</v>
      </c>
      <c r="F5077">
        <v>0</v>
      </c>
      <c r="G5077" t="s">
        <v>28</v>
      </c>
      <c r="H5077" t="s">
        <v>34</v>
      </c>
      <c r="I5077">
        <v>2024</v>
      </c>
      <c r="J5077">
        <v>12</v>
      </c>
      <c r="K5077">
        <v>1</v>
      </c>
      <c r="L5077" t="s">
        <v>151</v>
      </c>
      <c r="M5077" t="s">
        <v>152</v>
      </c>
      <c r="N5077">
        <v>65</v>
      </c>
      <c r="O5077" t="s">
        <v>45</v>
      </c>
      <c r="P5077" s="1">
        <v>45492</v>
      </c>
      <c r="Q5077" t="s">
        <v>38</v>
      </c>
      <c r="R5077" t="s">
        <v>147</v>
      </c>
      <c r="S5077">
        <v>2024</v>
      </c>
      <c r="T5077">
        <v>7</v>
      </c>
      <c r="U5077" t="s">
        <v>173</v>
      </c>
      <c r="V5077">
        <v>19</v>
      </c>
      <c r="W5077" t="s">
        <v>146</v>
      </c>
      <c r="X5077" t="s">
        <v>67</v>
      </c>
      <c r="Y5077" t="s">
        <v>107</v>
      </c>
      <c r="Z5077">
        <v>14</v>
      </c>
      <c r="AA5077">
        <v>805079</v>
      </c>
      <c r="AB5077" s="1">
        <v>45627</v>
      </c>
      <c r="AC5077" t="s">
        <v>24</v>
      </c>
      <c r="AD5077">
        <v>14</v>
      </c>
      <c r="AE5077">
        <v>14</v>
      </c>
      <c r="AF5077">
        <v>14</v>
      </c>
      <c r="AG5077">
        <v>14</v>
      </c>
      <c r="AH5077" t="s">
        <v>45</v>
      </c>
      <c r="AI5077" t="s">
        <v>86</v>
      </c>
      <c r="AJ5077">
        <v>12</v>
      </c>
      <c r="AK5077" t="s">
        <v>163</v>
      </c>
    </row>
    <row r="5078" spans="1:37">
      <c r="A5078">
        <v>505080</v>
      </c>
      <c r="B5078">
        <v>105257</v>
      </c>
      <c r="C5078" s="1">
        <v>46179</v>
      </c>
      <c r="D5078">
        <v>2015</v>
      </c>
      <c r="E5078">
        <v>2</v>
      </c>
      <c r="F5078">
        <v>0.2</v>
      </c>
      <c r="G5078" t="s">
        <v>26</v>
      </c>
      <c r="H5078" t="s">
        <v>34</v>
      </c>
      <c r="I5078">
        <v>2026</v>
      </c>
      <c r="J5078">
        <v>6</v>
      </c>
      <c r="K5078">
        <v>6</v>
      </c>
      <c r="L5078" t="s">
        <v>158</v>
      </c>
      <c r="M5078" t="s">
        <v>152</v>
      </c>
      <c r="N5078">
        <v>20</v>
      </c>
      <c r="O5078" t="s">
        <v>45</v>
      </c>
      <c r="P5078" s="1">
        <v>45003</v>
      </c>
      <c r="Q5078" t="s">
        <v>37</v>
      </c>
      <c r="R5078" t="s">
        <v>157</v>
      </c>
      <c r="S5078">
        <v>2023</v>
      </c>
      <c r="T5078">
        <v>3</v>
      </c>
      <c r="U5078" t="s">
        <v>143</v>
      </c>
      <c r="V5078">
        <v>18</v>
      </c>
      <c r="W5078" t="s">
        <v>158</v>
      </c>
      <c r="X5078" t="s">
        <v>55</v>
      </c>
      <c r="Y5078" t="s">
        <v>108</v>
      </c>
      <c r="Z5078">
        <v>58</v>
      </c>
      <c r="AA5078">
        <v>805080</v>
      </c>
      <c r="AB5078" s="1">
        <v>46179</v>
      </c>
      <c r="AC5078" t="s">
        <v>24</v>
      </c>
      <c r="AD5078">
        <v>92.8</v>
      </c>
      <c r="AE5078">
        <v>116</v>
      </c>
      <c r="AF5078">
        <v>92.800000000000011</v>
      </c>
      <c r="AG5078">
        <v>92.800000000000011</v>
      </c>
      <c r="AH5078" t="s">
        <v>45</v>
      </c>
      <c r="AI5078" t="s">
        <v>104</v>
      </c>
      <c r="AJ5078">
        <v>6</v>
      </c>
      <c r="AK5078" t="s">
        <v>171</v>
      </c>
    </row>
    <row r="5079" spans="1:37">
      <c r="A5079">
        <v>505081</v>
      </c>
      <c r="B5079">
        <v>105630</v>
      </c>
      <c r="C5079" s="1">
        <v>45402</v>
      </c>
      <c r="D5079">
        <v>2017</v>
      </c>
      <c r="E5079">
        <v>3</v>
      </c>
      <c r="F5079">
        <v>0</v>
      </c>
      <c r="G5079" t="s">
        <v>27</v>
      </c>
      <c r="H5079" t="s">
        <v>34</v>
      </c>
      <c r="I5079">
        <v>2024</v>
      </c>
      <c r="J5079">
        <v>4</v>
      </c>
      <c r="K5079">
        <v>20</v>
      </c>
      <c r="L5079" t="s">
        <v>158</v>
      </c>
      <c r="M5079" t="s">
        <v>152</v>
      </c>
      <c r="N5079">
        <v>19</v>
      </c>
      <c r="O5079" t="s">
        <v>47</v>
      </c>
      <c r="P5079" s="1">
        <v>45840</v>
      </c>
      <c r="Q5079" t="s">
        <v>38</v>
      </c>
      <c r="R5079" t="s">
        <v>157</v>
      </c>
      <c r="S5079">
        <v>2025</v>
      </c>
      <c r="T5079">
        <v>7</v>
      </c>
      <c r="U5079" t="s">
        <v>173</v>
      </c>
      <c r="V5079">
        <v>2</v>
      </c>
      <c r="W5079" t="s">
        <v>149</v>
      </c>
      <c r="X5079" t="s">
        <v>59</v>
      </c>
      <c r="Y5079" t="s">
        <v>107</v>
      </c>
      <c r="Z5079">
        <v>11</v>
      </c>
      <c r="AA5079">
        <v>805081</v>
      </c>
      <c r="AB5079" s="1">
        <v>45402</v>
      </c>
      <c r="AC5079" t="s">
        <v>24</v>
      </c>
      <c r="AD5079">
        <v>33</v>
      </c>
      <c r="AE5079">
        <v>33</v>
      </c>
      <c r="AF5079">
        <v>33</v>
      </c>
      <c r="AG5079">
        <v>33</v>
      </c>
      <c r="AH5079" t="s">
        <v>47</v>
      </c>
      <c r="AI5079" t="s">
        <v>78</v>
      </c>
      <c r="AJ5079">
        <v>4</v>
      </c>
      <c r="AK5079" t="s">
        <v>164</v>
      </c>
    </row>
    <row r="5080" spans="1:37">
      <c r="A5080">
        <v>505082</v>
      </c>
      <c r="B5080">
        <v>104933</v>
      </c>
      <c r="C5080" s="1">
        <v>45788</v>
      </c>
      <c r="D5080">
        <v>2008</v>
      </c>
      <c r="E5080">
        <v>1</v>
      </c>
      <c r="F5080">
        <v>0</v>
      </c>
      <c r="G5080" t="s">
        <v>26</v>
      </c>
      <c r="H5080" t="s">
        <v>34</v>
      </c>
      <c r="I5080">
        <v>2025</v>
      </c>
      <c r="J5080">
        <v>5</v>
      </c>
      <c r="K5080">
        <v>11</v>
      </c>
      <c r="L5080" t="s">
        <v>151</v>
      </c>
      <c r="M5080" t="s">
        <v>152</v>
      </c>
      <c r="N5080">
        <v>61</v>
      </c>
      <c r="O5080" t="s">
        <v>48</v>
      </c>
      <c r="P5080" s="1">
        <v>45531</v>
      </c>
      <c r="Q5080" t="s">
        <v>37</v>
      </c>
      <c r="R5080" t="s">
        <v>147</v>
      </c>
      <c r="S5080">
        <v>2024</v>
      </c>
      <c r="T5080">
        <v>8</v>
      </c>
      <c r="U5080" t="s">
        <v>160</v>
      </c>
      <c r="V5080">
        <v>27</v>
      </c>
      <c r="W5080" t="s">
        <v>144</v>
      </c>
      <c r="X5080" t="s">
        <v>67</v>
      </c>
      <c r="Y5080" t="s">
        <v>107</v>
      </c>
      <c r="Z5080">
        <v>14</v>
      </c>
      <c r="AA5080">
        <v>805082</v>
      </c>
      <c r="AB5080" s="1">
        <v>45788</v>
      </c>
      <c r="AC5080" t="s">
        <v>24</v>
      </c>
      <c r="AD5080">
        <v>14</v>
      </c>
      <c r="AE5080">
        <v>14</v>
      </c>
      <c r="AF5080">
        <v>14</v>
      </c>
      <c r="AG5080">
        <v>14</v>
      </c>
      <c r="AH5080" t="s">
        <v>48</v>
      </c>
      <c r="AI5080" t="s">
        <v>91</v>
      </c>
      <c r="AJ5080">
        <v>5</v>
      </c>
      <c r="AK5080" t="s">
        <v>150</v>
      </c>
    </row>
    <row r="5081" spans="1:37">
      <c r="A5081">
        <v>505083</v>
      </c>
      <c r="B5081">
        <v>102747</v>
      </c>
      <c r="C5081" s="1">
        <v>45809</v>
      </c>
      <c r="D5081">
        <v>2016</v>
      </c>
      <c r="E5081">
        <v>1</v>
      </c>
      <c r="F5081">
        <v>0.1</v>
      </c>
      <c r="G5081" t="s">
        <v>26</v>
      </c>
      <c r="H5081" t="s">
        <v>34</v>
      </c>
      <c r="I5081">
        <v>2025</v>
      </c>
      <c r="J5081">
        <v>6</v>
      </c>
      <c r="K5081">
        <v>1</v>
      </c>
      <c r="L5081" t="s">
        <v>151</v>
      </c>
      <c r="M5081" t="s">
        <v>152</v>
      </c>
      <c r="N5081">
        <v>28</v>
      </c>
      <c r="O5081" t="s">
        <v>46</v>
      </c>
      <c r="P5081" s="1">
        <v>45991</v>
      </c>
      <c r="Q5081" t="s">
        <v>38</v>
      </c>
      <c r="R5081" t="s">
        <v>157</v>
      </c>
      <c r="S5081">
        <v>2025</v>
      </c>
      <c r="T5081">
        <v>11</v>
      </c>
      <c r="U5081" t="s">
        <v>162</v>
      </c>
      <c r="V5081">
        <v>30</v>
      </c>
      <c r="W5081" t="s">
        <v>151</v>
      </c>
      <c r="X5081" t="s">
        <v>64</v>
      </c>
      <c r="Y5081" t="s">
        <v>108</v>
      </c>
      <c r="Z5081">
        <v>21</v>
      </c>
      <c r="AA5081">
        <v>805083</v>
      </c>
      <c r="AB5081" s="1">
        <v>45809</v>
      </c>
      <c r="AC5081" t="s">
        <v>24</v>
      </c>
      <c r="AD5081">
        <v>18.899999999999999</v>
      </c>
      <c r="AE5081">
        <v>21</v>
      </c>
      <c r="AF5081">
        <v>18.899999999999999</v>
      </c>
      <c r="AG5081">
        <v>18.899999999999999</v>
      </c>
      <c r="AH5081" t="s">
        <v>46</v>
      </c>
      <c r="AI5081" t="s">
        <v>92</v>
      </c>
      <c r="AJ5081">
        <v>6</v>
      </c>
      <c r="AK5081" t="s">
        <v>171</v>
      </c>
    </row>
    <row r="5082" spans="1:37">
      <c r="A5082">
        <v>505084</v>
      </c>
      <c r="B5082">
        <v>106703</v>
      </c>
      <c r="C5082" s="1">
        <v>45436</v>
      </c>
      <c r="D5082">
        <v>2009</v>
      </c>
      <c r="E5082">
        <v>1</v>
      </c>
      <c r="F5082">
        <v>0</v>
      </c>
      <c r="G5082" t="s">
        <v>28</v>
      </c>
      <c r="H5082" t="s">
        <v>34</v>
      </c>
      <c r="I5082">
        <v>2024</v>
      </c>
      <c r="J5082">
        <v>5</v>
      </c>
      <c r="K5082">
        <v>24</v>
      </c>
      <c r="L5082" t="s">
        <v>146</v>
      </c>
      <c r="M5082" t="s">
        <v>141</v>
      </c>
      <c r="N5082">
        <v>43</v>
      </c>
      <c r="O5082" t="s">
        <v>51</v>
      </c>
      <c r="P5082" s="1">
        <v>45432</v>
      </c>
      <c r="Q5082" t="s">
        <v>38</v>
      </c>
      <c r="R5082" t="s">
        <v>142</v>
      </c>
      <c r="S5082">
        <v>2024</v>
      </c>
      <c r="T5082">
        <v>5</v>
      </c>
      <c r="U5082" t="s">
        <v>150</v>
      </c>
      <c r="V5082">
        <v>20</v>
      </c>
      <c r="W5082" t="s">
        <v>156</v>
      </c>
      <c r="X5082" t="s">
        <v>69</v>
      </c>
      <c r="Y5082" t="s">
        <v>112</v>
      </c>
      <c r="Z5082">
        <v>120</v>
      </c>
      <c r="AA5082">
        <v>805084</v>
      </c>
      <c r="AB5082" s="1">
        <v>45436</v>
      </c>
      <c r="AC5082" t="s">
        <v>24</v>
      </c>
      <c r="AD5082">
        <v>120</v>
      </c>
      <c r="AE5082">
        <v>120</v>
      </c>
      <c r="AF5082">
        <v>120</v>
      </c>
      <c r="AG5082">
        <v>120</v>
      </c>
      <c r="AH5082" t="s">
        <v>51</v>
      </c>
      <c r="AI5082" t="s">
        <v>79</v>
      </c>
      <c r="AJ5082">
        <v>5</v>
      </c>
      <c r="AK5082" t="s">
        <v>150</v>
      </c>
    </row>
    <row r="5083" spans="1:37">
      <c r="A5083">
        <v>505085</v>
      </c>
      <c r="B5083">
        <v>103386</v>
      </c>
      <c r="C5083" s="1">
        <v>45754</v>
      </c>
      <c r="D5083">
        <v>2009</v>
      </c>
      <c r="E5083">
        <v>1</v>
      </c>
      <c r="F5083">
        <v>0.1</v>
      </c>
      <c r="G5083" t="s">
        <v>28</v>
      </c>
      <c r="H5083" t="s">
        <v>34</v>
      </c>
      <c r="I5083">
        <v>2025</v>
      </c>
      <c r="J5083">
        <v>4</v>
      </c>
      <c r="K5083">
        <v>7</v>
      </c>
      <c r="L5083" t="s">
        <v>156</v>
      </c>
      <c r="M5083" t="s">
        <v>141</v>
      </c>
      <c r="N5083">
        <v>29</v>
      </c>
      <c r="O5083" t="s">
        <v>50</v>
      </c>
      <c r="P5083" s="1">
        <v>45565</v>
      </c>
      <c r="Q5083" t="s">
        <v>37</v>
      </c>
      <c r="R5083" t="s">
        <v>157</v>
      </c>
      <c r="S5083">
        <v>2024</v>
      </c>
      <c r="T5083">
        <v>9</v>
      </c>
      <c r="U5083" t="s">
        <v>168</v>
      </c>
      <c r="V5083">
        <v>30</v>
      </c>
      <c r="W5083" t="s">
        <v>156</v>
      </c>
      <c r="X5083" t="s">
        <v>69</v>
      </c>
      <c r="Y5083" t="s">
        <v>112</v>
      </c>
      <c r="Z5083">
        <v>120</v>
      </c>
      <c r="AA5083">
        <v>805085</v>
      </c>
      <c r="AB5083" s="1">
        <v>45754</v>
      </c>
      <c r="AC5083" t="s">
        <v>24</v>
      </c>
      <c r="AD5083">
        <v>108</v>
      </c>
      <c r="AE5083">
        <v>120</v>
      </c>
      <c r="AF5083">
        <v>108</v>
      </c>
      <c r="AG5083">
        <v>108</v>
      </c>
      <c r="AH5083" t="s">
        <v>50</v>
      </c>
      <c r="AI5083" t="s">
        <v>90</v>
      </c>
      <c r="AJ5083">
        <v>4</v>
      </c>
      <c r="AK5083" t="s">
        <v>164</v>
      </c>
    </row>
    <row r="5084" spans="1:37">
      <c r="A5084">
        <v>505086</v>
      </c>
      <c r="B5084">
        <v>102920</v>
      </c>
      <c r="C5084" s="1">
        <v>46099</v>
      </c>
      <c r="D5084">
        <v>2007</v>
      </c>
      <c r="E5084">
        <v>2</v>
      </c>
      <c r="F5084">
        <v>0.2</v>
      </c>
      <c r="G5084" t="s">
        <v>30</v>
      </c>
      <c r="H5084" t="s">
        <v>34</v>
      </c>
      <c r="I5084">
        <v>2026</v>
      </c>
      <c r="J5084">
        <v>3</v>
      </c>
      <c r="K5084">
        <v>18</v>
      </c>
      <c r="L5084" t="s">
        <v>149</v>
      </c>
      <c r="M5084" t="s">
        <v>141</v>
      </c>
      <c r="N5084">
        <v>36</v>
      </c>
      <c r="P5084" s="1">
        <v>45296</v>
      </c>
      <c r="Q5084" t="s">
        <v>37</v>
      </c>
      <c r="R5084" t="s">
        <v>142</v>
      </c>
      <c r="S5084">
        <v>2024</v>
      </c>
      <c r="T5084">
        <v>1</v>
      </c>
      <c r="U5084" t="s">
        <v>166</v>
      </c>
      <c r="V5084">
        <v>5</v>
      </c>
      <c r="W5084" t="s">
        <v>146</v>
      </c>
      <c r="X5084" t="s">
        <v>60</v>
      </c>
      <c r="Y5084" t="s">
        <v>108</v>
      </c>
      <c r="Z5084">
        <v>75</v>
      </c>
      <c r="AA5084">
        <v>805086</v>
      </c>
      <c r="AB5084" s="1">
        <v>46099</v>
      </c>
      <c r="AC5084" t="s">
        <v>24</v>
      </c>
      <c r="AD5084">
        <v>120</v>
      </c>
      <c r="AE5084">
        <v>150</v>
      </c>
      <c r="AF5084">
        <v>120</v>
      </c>
      <c r="AG5084">
        <v>120</v>
      </c>
      <c r="AH5084" t="s">
        <v>41</v>
      </c>
      <c r="AI5084" t="s">
        <v>101</v>
      </c>
      <c r="AJ5084">
        <v>3</v>
      </c>
      <c r="AK5084" t="s">
        <v>165</v>
      </c>
    </row>
    <row r="5085" spans="1:37">
      <c r="A5085">
        <v>505087</v>
      </c>
      <c r="B5085">
        <v>101868</v>
      </c>
      <c r="C5085" s="1">
        <v>45392</v>
      </c>
      <c r="D5085">
        <v>2011</v>
      </c>
      <c r="E5085">
        <v>1</v>
      </c>
      <c r="F5085">
        <v>0.05</v>
      </c>
      <c r="G5085" t="s">
        <v>26</v>
      </c>
      <c r="H5085" t="s">
        <v>34</v>
      </c>
      <c r="I5085">
        <v>2024</v>
      </c>
      <c r="J5085">
        <v>4</v>
      </c>
      <c r="K5085">
        <v>10</v>
      </c>
      <c r="L5085" t="s">
        <v>149</v>
      </c>
      <c r="M5085" t="s">
        <v>141</v>
      </c>
      <c r="N5085">
        <v>54</v>
      </c>
      <c r="O5085" t="s">
        <v>51</v>
      </c>
      <c r="P5085" s="1">
        <v>45973</v>
      </c>
      <c r="Q5085" t="s">
        <v>38</v>
      </c>
      <c r="R5085" t="s">
        <v>147</v>
      </c>
      <c r="S5085">
        <v>2025</v>
      </c>
      <c r="T5085">
        <v>11</v>
      </c>
      <c r="U5085" t="s">
        <v>162</v>
      </c>
      <c r="V5085">
        <v>12</v>
      </c>
      <c r="W5085" t="s">
        <v>149</v>
      </c>
      <c r="X5085" t="s">
        <v>56</v>
      </c>
      <c r="Y5085" t="s">
        <v>110</v>
      </c>
      <c r="Z5085">
        <v>32</v>
      </c>
      <c r="AA5085">
        <v>805087</v>
      </c>
      <c r="AB5085" s="1">
        <v>45392</v>
      </c>
      <c r="AC5085" t="s">
        <v>24</v>
      </c>
      <c r="AD5085">
        <v>30.4</v>
      </c>
      <c r="AE5085">
        <v>32</v>
      </c>
      <c r="AF5085">
        <v>30.4</v>
      </c>
      <c r="AG5085">
        <v>30.4</v>
      </c>
      <c r="AH5085" t="s">
        <v>51</v>
      </c>
      <c r="AI5085" t="s">
        <v>78</v>
      </c>
      <c r="AJ5085">
        <v>4</v>
      </c>
      <c r="AK5085" t="s">
        <v>164</v>
      </c>
    </row>
    <row r="5086" spans="1:37">
      <c r="A5086">
        <v>505088</v>
      </c>
      <c r="B5086">
        <v>104563</v>
      </c>
      <c r="C5086" s="1">
        <v>45456</v>
      </c>
      <c r="D5086">
        <v>2017</v>
      </c>
      <c r="E5086">
        <v>1</v>
      </c>
      <c r="F5086">
        <v>0</v>
      </c>
      <c r="G5086" t="s">
        <v>28</v>
      </c>
      <c r="H5086" t="s">
        <v>34</v>
      </c>
      <c r="I5086">
        <v>2024</v>
      </c>
      <c r="J5086">
        <v>6</v>
      </c>
      <c r="K5086">
        <v>13</v>
      </c>
      <c r="L5086" t="s">
        <v>140</v>
      </c>
      <c r="M5086" t="s">
        <v>141</v>
      </c>
      <c r="N5086">
        <v>18</v>
      </c>
      <c r="O5086" t="s">
        <v>51</v>
      </c>
      <c r="P5086" s="1">
        <v>45384</v>
      </c>
      <c r="Q5086" t="s">
        <v>38</v>
      </c>
      <c r="R5086" t="s">
        <v>157</v>
      </c>
      <c r="S5086">
        <v>2024</v>
      </c>
      <c r="T5086">
        <v>4</v>
      </c>
      <c r="U5086" t="s">
        <v>170</v>
      </c>
      <c r="V5086">
        <v>2</v>
      </c>
      <c r="W5086" t="s">
        <v>144</v>
      </c>
      <c r="X5086" t="s">
        <v>59</v>
      </c>
      <c r="Y5086" t="s">
        <v>107</v>
      </c>
      <c r="Z5086">
        <v>11</v>
      </c>
      <c r="AA5086">
        <v>805088</v>
      </c>
      <c r="AB5086" s="1">
        <v>45456</v>
      </c>
      <c r="AC5086" t="s">
        <v>24</v>
      </c>
      <c r="AD5086">
        <v>11</v>
      </c>
      <c r="AE5086">
        <v>11</v>
      </c>
      <c r="AF5086">
        <v>11</v>
      </c>
      <c r="AG5086">
        <v>11</v>
      </c>
      <c r="AH5086" t="s">
        <v>51</v>
      </c>
      <c r="AI5086" t="s">
        <v>80</v>
      </c>
      <c r="AJ5086">
        <v>6</v>
      </c>
      <c r="AK5086" t="s">
        <v>171</v>
      </c>
    </row>
    <row r="5087" spans="1:37">
      <c r="A5087">
        <v>505089</v>
      </c>
      <c r="B5087">
        <v>104678</v>
      </c>
      <c r="C5087" s="1">
        <v>45513</v>
      </c>
      <c r="D5087">
        <v>2001</v>
      </c>
      <c r="E5087">
        <v>3</v>
      </c>
      <c r="F5087">
        <v>0.3</v>
      </c>
      <c r="G5087" t="s">
        <v>27</v>
      </c>
      <c r="H5087" t="s">
        <v>33</v>
      </c>
      <c r="I5087">
        <v>2024</v>
      </c>
      <c r="J5087">
        <v>8</v>
      </c>
      <c r="K5087">
        <v>9</v>
      </c>
      <c r="L5087" t="s">
        <v>146</v>
      </c>
      <c r="M5087" t="s">
        <v>141</v>
      </c>
      <c r="N5087">
        <v>45</v>
      </c>
      <c r="O5087" t="s">
        <v>49</v>
      </c>
      <c r="P5087" s="1">
        <v>45611</v>
      </c>
      <c r="Q5087" t="s">
        <v>38</v>
      </c>
      <c r="R5087" t="s">
        <v>142</v>
      </c>
      <c r="S5087">
        <v>2024</v>
      </c>
      <c r="T5087">
        <v>11</v>
      </c>
      <c r="U5087" t="s">
        <v>162</v>
      </c>
      <c r="V5087">
        <v>15</v>
      </c>
      <c r="W5087" t="s">
        <v>146</v>
      </c>
      <c r="X5087" t="s">
        <v>73</v>
      </c>
      <c r="Y5087" t="s">
        <v>108</v>
      </c>
      <c r="Z5087">
        <v>18</v>
      </c>
      <c r="AA5087">
        <v>805089</v>
      </c>
      <c r="AB5087" s="1">
        <v>45513</v>
      </c>
      <c r="AC5087" t="s">
        <v>24</v>
      </c>
      <c r="AD5087">
        <v>37.799999999999997</v>
      </c>
      <c r="AE5087">
        <v>54</v>
      </c>
      <c r="AF5087">
        <v>37.799999999999997</v>
      </c>
      <c r="AG5087">
        <v>0</v>
      </c>
      <c r="AH5087" t="s">
        <v>49</v>
      </c>
      <c r="AI5087" t="s">
        <v>82</v>
      </c>
      <c r="AJ5087">
        <v>8</v>
      </c>
      <c r="AK5087" t="s">
        <v>145</v>
      </c>
    </row>
    <row r="5088" spans="1:37">
      <c r="A5088">
        <v>505090</v>
      </c>
      <c r="B5088">
        <v>104320</v>
      </c>
      <c r="C5088" s="1">
        <v>45940</v>
      </c>
      <c r="D5088">
        <v>2002</v>
      </c>
      <c r="E5088">
        <v>2</v>
      </c>
      <c r="F5088">
        <v>0</v>
      </c>
      <c r="G5088" t="s">
        <v>26</v>
      </c>
      <c r="H5088" t="s">
        <v>34</v>
      </c>
      <c r="I5088">
        <v>2025</v>
      </c>
      <c r="J5088">
        <v>10</v>
      </c>
      <c r="K5088">
        <v>10</v>
      </c>
      <c r="L5088" t="s">
        <v>146</v>
      </c>
      <c r="M5088" t="s">
        <v>141</v>
      </c>
      <c r="N5088">
        <v>20</v>
      </c>
      <c r="O5088" t="s">
        <v>51</v>
      </c>
      <c r="P5088" s="1">
        <v>45566</v>
      </c>
      <c r="Q5088" t="s">
        <v>37</v>
      </c>
      <c r="R5088" t="s">
        <v>157</v>
      </c>
      <c r="S5088">
        <v>2024</v>
      </c>
      <c r="T5088">
        <v>10</v>
      </c>
      <c r="U5088" t="s">
        <v>153</v>
      </c>
      <c r="V5088">
        <v>1</v>
      </c>
      <c r="W5088" t="s">
        <v>144</v>
      </c>
      <c r="X5088" t="s">
        <v>62</v>
      </c>
      <c r="Y5088" t="s">
        <v>108</v>
      </c>
      <c r="Z5088">
        <v>62</v>
      </c>
      <c r="AA5088">
        <v>805090</v>
      </c>
      <c r="AB5088" s="1">
        <v>45940</v>
      </c>
      <c r="AC5088" t="s">
        <v>24</v>
      </c>
      <c r="AD5088">
        <v>124</v>
      </c>
      <c r="AE5088">
        <v>124</v>
      </c>
      <c r="AF5088">
        <v>124</v>
      </c>
      <c r="AG5088">
        <v>124</v>
      </c>
      <c r="AH5088" t="s">
        <v>51</v>
      </c>
      <c r="AI5088" t="s">
        <v>96</v>
      </c>
      <c r="AJ5088">
        <v>10</v>
      </c>
      <c r="AK5088" t="s">
        <v>155</v>
      </c>
    </row>
    <row r="5089" spans="1:37">
      <c r="A5089">
        <v>505091</v>
      </c>
      <c r="B5089">
        <v>103251</v>
      </c>
      <c r="C5089" s="1">
        <v>45790</v>
      </c>
      <c r="D5089">
        <v>2002</v>
      </c>
      <c r="E5089">
        <v>2</v>
      </c>
      <c r="F5089">
        <v>0.15</v>
      </c>
      <c r="G5089" t="s">
        <v>28</v>
      </c>
      <c r="H5089" t="s">
        <v>34</v>
      </c>
      <c r="I5089">
        <v>2025</v>
      </c>
      <c r="J5089">
        <v>5</v>
      </c>
      <c r="K5089">
        <v>13</v>
      </c>
      <c r="L5089" t="s">
        <v>144</v>
      </c>
      <c r="M5089" t="s">
        <v>141</v>
      </c>
      <c r="N5089">
        <v>34</v>
      </c>
      <c r="O5089" t="s">
        <v>50</v>
      </c>
      <c r="P5089" s="1">
        <v>45563</v>
      </c>
      <c r="Q5089" t="s">
        <v>37</v>
      </c>
      <c r="R5089" t="s">
        <v>142</v>
      </c>
      <c r="S5089">
        <v>2024</v>
      </c>
      <c r="T5089">
        <v>9</v>
      </c>
      <c r="U5089" t="s">
        <v>168</v>
      </c>
      <c r="V5089">
        <v>28</v>
      </c>
      <c r="W5089" t="s">
        <v>158</v>
      </c>
      <c r="X5089" t="s">
        <v>62</v>
      </c>
      <c r="Y5089" t="s">
        <v>108</v>
      </c>
      <c r="Z5089">
        <v>62</v>
      </c>
      <c r="AA5089">
        <v>805091</v>
      </c>
      <c r="AB5089" s="1">
        <v>45790</v>
      </c>
      <c r="AC5089" t="s">
        <v>24</v>
      </c>
      <c r="AD5089">
        <v>105.4</v>
      </c>
      <c r="AE5089">
        <v>124</v>
      </c>
      <c r="AF5089">
        <v>105.4</v>
      </c>
      <c r="AG5089">
        <v>105.4</v>
      </c>
      <c r="AH5089" t="s">
        <v>50</v>
      </c>
      <c r="AI5089" t="s">
        <v>91</v>
      </c>
      <c r="AJ5089">
        <v>5</v>
      </c>
      <c r="AK5089" t="s">
        <v>150</v>
      </c>
    </row>
    <row r="5090" spans="1:37">
      <c r="A5090">
        <v>505092</v>
      </c>
      <c r="B5090">
        <v>103547</v>
      </c>
      <c r="C5090" s="1">
        <v>45727</v>
      </c>
      <c r="D5090">
        <v>2020</v>
      </c>
      <c r="E5090">
        <v>1</v>
      </c>
      <c r="F5090">
        <v>0.05</v>
      </c>
      <c r="G5090" t="s">
        <v>26</v>
      </c>
      <c r="H5090" t="s">
        <v>34</v>
      </c>
      <c r="I5090">
        <v>2025</v>
      </c>
      <c r="J5090">
        <v>3</v>
      </c>
      <c r="K5090">
        <v>11</v>
      </c>
      <c r="L5090" t="s">
        <v>144</v>
      </c>
      <c r="M5090" t="s">
        <v>141</v>
      </c>
      <c r="N5090">
        <v>37</v>
      </c>
      <c r="O5090" t="s">
        <v>49</v>
      </c>
      <c r="P5090" s="1">
        <v>45514</v>
      </c>
      <c r="Q5090" t="s">
        <v>37</v>
      </c>
      <c r="R5090" t="s">
        <v>142</v>
      </c>
      <c r="S5090">
        <v>2024</v>
      </c>
      <c r="T5090">
        <v>8</v>
      </c>
      <c r="U5090" t="s">
        <v>160</v>
      </c>
      <c r="V5090">
        <v>10</v>
      </c>
      <c r="W5090" t="s">
        <v>158</v>
      </c>
      <c r="X5090" t="s">
        <v>58</v>
      </c>
      <c r="Y5090" t="s">
        <v>109</v>
      </c>
      <c r="Z5090">
        <v>68</v>
      </c>
      <c r="AA5090">
        <v>805092</v>
      </c>
      <c r="AB5090" s="1">
        <v>45727</v>
      </c>
      <c r="AC5090" t="s">
        <v>24</v>
      </c>
      <c r="AD5090">
        <v>64.599999999999994</v>
      </c>
      <c r="AE5090">
        <v>68</v>
      </c>
      <c r="AF5090">
        <v>64.599999999999994</v>
      </c>
      <c r="AG5090">
        <v>64.599999999999994</v>
      </c>
      <c r="AH5090" t="s">
        <v>49</v>
      </c>
      <c r="AI5090" t="s">
        <v>89</v>
      </c>
      <c r="AJ5090">
        <v>3</v>
      </c>
      <c r="AK5090" t="s">
        <v>165</v>
      </c>
    </row>
    <row r="5091" spans="1:37">
      <c r="A5091">
        <v>505093</v>
      </c>
      <c r="B5091">
        <v>106652</v>
      </c>
      <c r="C5091" s="1">
        <v>45976</v>
      </c>
      <c r="D5091">
        <v>2004</v>
      </c>
      <c r="E5091">
        <v>1</v>
      </c>
      <c r="F5091">
        <v>0.05</v>
      </c>
      <c r="G5091" t="s">
        <v>28</v>
      </c>
      <c r="H5091" t="s">
        <v>34</v>
      </c>
      <c r="I5091">
        <v>2025</v>
      </c>
      <c r="J5091">
        <v>11</v>
      </c>
      <c r="K5091">
        <v>15</v>
      </c>
      <c r="L5091" t="s">
        <v>158</v>
      </c>
      <c r="M5091" t="s">
        <v>152</v>
      </c>
      <c r="N5091">
        <v>58</v>
      </c>
      <c r="O5091" t="s">
        <v>46</v>
      </c>
      <c r="P5091" s="1">
        <v>45644</v>
      </c>
      <c r="Q5091" t="s">
        <v>37</v>
      </c>
      <c r="R5091" t="s">
        <v>147</v>
      </c>
      <c r="S5091">
        <v>2024</v>
      </c>
      <c r="T5091">
        <v>12</v>
      </c>
      <c r="U5091" t="s">
        <v>154</v>
      </c>
      <c r="V5091">
        <v>18</v>
      </c>
      <c r="W5091" t="s">
        <v>149</v>
      </c>
      <c r="X5091" t="s">
        <v>68</v>
      </c>
      <c r="Y5091" t="s">
        <v>108</v>
      </c>
      <c r="Z5091">
        <v>35</v>
      </c>
      <c r="AA5091">
        <v>805093</v>
      </c>
      <c r="AB5091" s="1">
        <v>45976</v>
      </c>
      <c r="AC5091" t="s">
        <v>24</v>
      </c>
      <c r="AD5091">
        <v>33.25</v>
      </c>
      <c r="AE5091">
        <v>35</v>
      </c>
      <c r="AF5091">
        <v>33.25</v>
      </c>
      <c r="AG5091">
        <v>33.25</v>
      </c>
      <c r="AH5091" t="s">
        <v>46</v>
      </c>
      <c r="AI5091" t="s">
        <v>97</v>
      </c>
      <c r="AJ5091">
        <v>11</v>
      </c>
      <c r="AK5091" t="s">
        <v>169</v>
      </c>
    </row>
    <row r="5092" spans="1:37">
      <c r="A5092">
        <v>505094</v>
      </c>
      <c r="B5092">
        <v>109969</v>
      </c>
      <c r="C5092" s="1">
        <v>46176</v>
      </c>
      <c r="D5092">
        <v>2020</v>
      </c>
      <c r="E5092">
        <v>1</v>
      </c>
      <c r="F5092">
        <v>0.2</v>
      </c>
      <c r="G5092" t="s">
        <v>30</v>
      </c>
      <c r="H5092" t="s">
        <v>34</v>
      </c>
      <c r="I5092">
        <v>2026</v>
      </c>
      <c r="J5092">
        <v>6</v>
      </c>
      <c r="K5092">
        <v>3</v>
      </c>
      <c r="L5092" t="s">
        <v>149</v>
      </c>
      <c r="M5092" t="s">
        <v>141</v>
      </c>
      <c r="N5092">
        <v>29</v>
      </c>
      <c r="O5092" t="s">
        <v>42</v>
      </c>
      <c r="P5092" s="1">
        <v>45548</v>
      </c>
      <c r="Q5092" t="s">
        <v>37</v>
      </c>
      <c r="R5092" t="s">
        <v>157</v>
      </c>
      <c r="S5092">
        <v>2024</v>
      </c>
      <c r="T5092">
        <v>9</v>
      </c>
      <c r="U5092" t="s">
        <v>168</v>
      </c>
      <c r="V5092">
        <v>13</v>
      </c>
      <c r="W5092" t="s">
        <v>146</v>
      </c>
      <c r="X5092" t="s">
        <v>58</v>
      </c>
      <c r="Y5092" t="s">
        <v>109</v>
      </c>
      <c r="Z5092">
        <v>68</v>
      </c>
      <c r="AA5092">
        <v>805094</v>
      </c>
      <c r="AB5092" s="1">
        <v>46176</v>
      </c>
      <c r="AC5092" t="s">
        <v>23</v>
      </c>
      <c r="AD5092">
        <v>54.400000000000013</v>
      </c>
      <c r="AE5092">
        <v>68</v>
      </c>
      <c r="AF5092">
        <v>54.400000000000013</v>
      </c>
      <c r="AG5092">
        <v>0</v>
      </c>
      <c r="AH5092" t="s">
        <v>42</v>
      </c>
      <c r="AI5092" t="s">
        <v>104</v>
      </c>
      <c r="AJ5092">
        <v>6</v>
      </c>
      <c r="AK5092" t="s">
        <v>171</v>
      </c>
    </row>
    <row r="5093" spans="1:37">
      <c r="A5093">
        <v>505095</v>
      </c>
      <c r="B5093">
        <v>106786</v>
      </c>
      <c r="C5093" s="1">
        <v>45461</v>
      </c>
      <c r="D5093">
        <v>2018</v>
      </c>
      <c r="E5093">
        <v>3</v>
      </c>
      <c r="F5093">
        <v>0.2</v>
      </c>
      <c r="G5093" t="s">
        <v>29</v>
      </c>
      <c r="H5093" t="s">
        <v>34</v>
      </c>
      <c r="I5093">
        <v>2024</v>
      </c>
      <c r="J5093">
        <v>6</v>
      </c>
      <c r="K5093">
        <v>18</v>
      </c>
      <c r="L5093" t="s">
        <v>144</v>
      </c>
      <c r="M5093" t="s">
        <v>141</v>
      </c>
      <c r="N5093">
        <v>64</v>
      </c>
      <c r="O5093" t="s">
        <v>51</v>
      </c>
      <c r="P5093" s="1">
        <v>45162</v>
      </c>
      <c r="Q5093" t="s">
        <v>38</v>
      </c>
      <c r="R5093" t="s">
        <v>147</v>
      </c>
      <c r="S5093">
        <v>2023</v>
      </c>
      <c r="T5093">
        <v>8</v>
      </c>
      <c r="U5093" t="s">
        <v>160</v>
      </c>
      <c r="V5093">
        <v>24</v>
      </c>
      <c r="W5093" t="s">
        <v>140</v>
      </c>
      <c r="X5093" t="s">
        <v>63</v>
      </c>
      <c r="Y5093" t="s">
        <v>108</v>
      </c>
      <c r="Z5093">
        <v>85</v>
      </c>
      <c r="AA5093">
        <v>805095</v>
      </c>
      <c r="AB5093" s="1">
        <v>45461</v>
      </c>
      <c r="AC5093" t="s">
        <v>24</v>
      </c>
      <c r="AD5093">
        <v>204</v>
      </c>
      <c r="AE5093">
        <v>255</v>
      </c>
      <c r="AF5093">
        <v>204</v>
      </c>
      <c r="AG5093">
        <v>204</v>
      </c>
      <c r="AH5093" t="s">
        <v>51</v>
      </c>
      <c r="AI5093" t="s">
        <v>80</v>
      </c>
      <c r="AJ5093">
        <v>6</v>
      </c>
      <c r="AK5093" t="s">
        <v>171</v>
      </c>
    </row>
    <row r="5094" spans="1:37">
      <c r="A5094">
        <v>505096</v>
      </c>
      <c r="B5094">
        <v>109030</v>
      </c>
      <c r="C5094" s="1">
        <v>45993</v>
      </c>
      <c r="D5094">
        <v>2017</v>
      </c>
      <c r="E5094">
        <v>1</v>
      </c>
      <c r="F5094">
        <v>0.3</v>
      </c>
      <c r="G5094" t="s">
        <v>30</v>
      </c>
      <c r="H5094" t="s">
        <v>33</v>
      </c>
      <c r="I5094">
        <v>2025</v>
      </c>
      <c r="J5094">
        <v>12</v>
      </c>
      <c r="K5094">
        <v>2</v>
      </c>
      <c r="L5094" t="s">
        <v>144</v>
      </c>
      <c r="M5094" t="s">
        <v>141</v>
      </c>
      <c r="N5094">
        <v>23</v>
      </c>
      <c r="O5094" t="s">
        <v>49</v>
      </c>
      <c r="P5094" s="1">
        <v>45187</v>
      </c>
      <c r="Q5094" t="s">
        <v>38</v>
      </c>
      <c r="R5094" t="s">
        <v>157</v>
      </c>
      <c r="S5094">
        <v>2023</v>
      </c>
      <c r="T5094">
        <v>9</v>
      </c>
      <c r="U5094" t="s">
        <v>168</v>
      </c>
      <c r="V5094">
        <v>18</v>
      </c>
      <c r="W5094" t="s">
        <v>156</v>
      </c>
      <c r="X5094" t="s">
        <v>59</v>
      </c>
      <c r="Y5094" t="s">
        <v>107</v>
      </c>
      <c r="Z5094">
        <v>11</v>
      </c>
      <c r="AA5094">
        <v>805096</v>
      </c>
      <c r="AB5094" s="1">
        <v>45993</v>
      </c>
      <c r="AC5094" t="s">
        <v>24</v>
      </c>
      <c r="AD5094">
        <v>7.6999999999999993</v>
      </c>
      <c r="AE5094">
        <v>11</v>
      </c>
      <c r="AF5094">
        <v>7.6999999999999993</v>
      </c>
      <c r="AG5094">
        <v>0</v>
      </c>
      <c r="AH5094" t="s">
        <v>49</v>
      </c>
      <c r="AI5094" t="s">
        <v>98</v>
      </c>
      <c r="AJ5094">
        <v>12</v>
      </c>
      <c r="AK5094" t="s">
        <v>163</v>
      </c>
    </row>
    <row r="5095" spans="1:37">
      <c r="A5095">
        <v>505097</v>
      </c>
      <c r="B5095">
        <v>105270</v>
      </c>
      <c r="C5095" s="1">
        <v>45611</v>
      </c>
      <c r="D5095">
        <v>2008</v>
      </c>
      <c r="E5095">
        <v>2</v>
      </c>
      <c r="F5095">
        <v>0</v>
      </c>
      <c r="G5095" t="s">
        <v>28</v>
      </c>
      <c r="H5095" t="s">
        <v>34</v>
      </c>
      <c r="I5095">
        <v>2024</v>
      </c>
      <c r="J5095">
        <v>11</v>
      </c>
      <c r="K5095">
        <v>15</v>
      </c>
      <c r="L5095" t="s">
        <v>146</v>
      </c>
      <c r="M5095" t="s">
        <v>141</v>
      </c>
      <c r="N5095">
        <v>43</v>
      </c>
      <c r="O5095" t="s">
        <v>51</v>
      </c>
      <c r="P5095" s="1">
        <v>46021</v>
      </c>
      <c r="Q5095" t="s">
        <v>38</v>
      </c>
      <c r="R5095" t="s">
        <v>142</v>
      </c>
      <c r="S5095">
        <v>2025</v>
      </c>
      <c r="T5095">
        <v>12</v>
      </c>
      <c r="U5095" t="s">
        <v>154</v>
      </c>
      <c r="V5095">
        <v>30</v>
      </c>
      <c r="W5095" t="s">
        <v>144</v>
      </c>
      <c r="X5095" t="s">
        <v>67</v>
      </c>
      <c r="Y5095" t="s">
        <v>107</v>
      </c>
      <c r="Z5095">
        <v>14</v>
      </c>
      <c r="AA5095">
        <v>805097</v>
      </c>
      <c r="AB5095" s="1">
        <v>45611</v>
      </c>
      <c r="AC5095" t="s">
        <v>24</v>
      </c>
      <c r="AD5095">
        <v>28</v>
      </c>
      <c r="AE5095">
        <v>28</v>
      </c>
      <c r="AF5095">
        <v>28</v>
      </c>
      <c r="AG5095">
        <v>28</v>
      </c>
      <c r="AH5095" t="s">
        <v>51</v>
      </c>
      <c r="AI5095" t="s">
        <v>85</v>
      </c>
      <c r="AJ5095">
        <v>11</v>
      </c>
      <c r="AK5095" t="s">
        <v>169</v>
      </c>
    </row>
    <row r="5096" spans="1:37">
      <c r="A5096">
        <v>505098</v>
      </c>
      <c r="B5096">
        <v>106753</v>
      </c>
      <c r="C5096" s="1">
        <v>45418</v>
      </c>
      <c r="D5096">
        <v>2012</v>
      </c>
      <c r="E5096">
        <v>4</v>
      </c>
      <c r="F5096">
        <v>0</v>
      </c>
      <c r="G5096" t="s">
        <v>28</v>
      </c>
      <c r="H5096" t="s">
        <v>34</v>
      </c>
      <c r="I5096">
        <v>2024</v>
      </c>
      <c r="J5096">
        <v>5</v>
      </c>
      <c r="K5096">
        <v>6</v>
      </c>
      <c r="L5096" t="s">
        <v>156</v>
      </c>
      <c r="M5096" t="s">
        <v>141</v>
      </c>
      <c r="N5096">
        <v>47</v>
      </c>
      <c r="O5096" t="s">
        <v>47</v>
      </c>
      <c r="P5096" s="1">
        <v>45462</v>
      </c>
      <c r="Q5096" t="s">
        <v>38</v>
      </c>
      <c r="R5096" t="s">
        <v>147</v>
      </c>
      <c r="S5096">
        <v>2024</v>
      </c>
      <c r="T5096">
        <v>6</v>
      </c>
      <c r="U5096" t="s">
        <v>148</v>
      </c>
      <c r="V5096">
        <v>19</v>
      </c>
      <c r="W5096" t="s">
        <v>149</v>
      </c>
      <c r="X5096" t="s">
        <v>66</v>
      </c>
      <c r="Y5096" t="s">
        <v>110</v>
      </c>
      <c r="Z5096">
        <v>180</v>
      </c>
      <c r="AA5096">
        <v>805098</v>
      </c>
      <c r="AB5096" s="1">
        <v>45418</v>
      </c>
      <c r="AC5096" t="s">
        <v>24</v>
      </c>
      <c r="AD5096">
        <v>720</v>
      </c>
      <c r="AE5096">
        <v>720</v>
      </c>
      <c r="AF5096">
        <v>720</v>
      </c>
      <c r="AG5096">
        <v>720</v>
      </c>
      <c r="AH5096" t="s">
        <v>47</v>
      </c>
      <c r="AI5096" t="s">
        <v>79</v>
      </c>
      <c r="AJ5096">
        <v>5</v>
      </c>
      <c r="AK5096" t="s">
        <v>150</v>
      </c>
    </row>
    <row r="5097" spans="1:37">
      <c r="A5097">
        <v>505099</v>
      </c>
      <c r="B5097">
        <v>103629</v>
      </c>
      <c r="C5097" s="1">
        <v>45513</v>
      </c>
      <c r="D5097">
        <v>2003</v>
      </c>
      <c r="E5097">
        <v>4</v>
      </c>
      <c r="F5097">
        <v>0.2</v>
      </c>
      <c r="G5097" t="s">
        <v>28</v>
      </c>
      <c r="H5097" t="s">
        <v>34</v>
      </c>
      <c r="I5097">
        <v>2024</v>
      </c>
      <c r="J5097">
        <v>8</v>
      </c>
      <c r="K5097">
        <v>9</v>
      </c>
      <c r="L5097" t="s">
        <v>146</v>
      </c>
      <c r="M5097" t="s">
        <v>141</v>
      </c>
      <c r="N5097">
        <v>58</v>
      </c>
      <c r="O5097" t="s">
        <v>48</v>
      </c>
      <c r="P5097" s="1">
        <v>45330</v>
      </c>
      <c r="Q5097" t="s">
        <v>37</v>
      </c>
      <c r="R5097" t="s">
        <v>147</v>
      </c>
      <c r="S5097">
        <v>2024</v>
      </c>
      <c r="T5097">
        <v>2</v>
      </c>
      <c r="U5097" t="s">
        <v>174</v>
      </c>
      <c r="V5097">
        <v>8</v>
      </c>
      <c r="W5097" t="s">
        <v>140</v>
      </c>
      <c r="X5097" t="s">
        <v>71</v>
      </c>
      <c r="Y5097" t="s">
        <v>107</v>
      </c>
      <c r="Z5097">
        <v>9</v>
      </c>
      <c r="AA5097">
        <v>805099</v>
      </c>
      <c r="AB5097" s="1">
        <v>45513</v>
      </c>
      <c r="AC5097" t="s">
        <v>24</v>
      </c>
      <c r="AD5097">
        <v>28.8</v>
      </c>
      <c r="AE5097">
        <v>36</v>
      </c>
      <c r="AF5097">
        <v>28.8</v>
      </c>
      <c r="AG5097">
        <v>28.8</v>
      </c>
      <c r="AH5097" t="s">
        <v>48</v>
      </c>
      <c r="AI5097" t="s">
        <v>82</v>
      </c>
      <c r="AJ5097">
        <v>8</v>
      </c>
      <c r="AK5097" t="s">
        <v>145</v>
      </c>
    </row>
    <row r="5098" spans="1:37">
      <c r="A5098">
        <v>505100</v>
      </c>
      <c r="B5098">
        <v>107398</v>
      </c>
      <c r="C5098" s="1">
        <v>45637</v>
      </c>
      <c r="D5098">
        <v>2007</v>
      </c>
      <c r="E5098">
        <v>1</v>
      </c>
      <c r="F5098">
        <v>0.05</v>
      </c>
      <c r="G5098" t="s">
        <v>28</v>
      </c>
      <c r="H5098" t="s">
        <v>33</v>
      </c>
      <c r="I5098">
        <v>2024</v>
      </c>
      <c r="J5098">
        <v>12</v>
      </c>
      <c r="K5098">
        <v>11</v>
      </c>
      <c r="L5098" t="s">
        <v>149</v>
      </c>
      <c r="M5098" t="s">
        <v>141</v>
      </c>
      <c r="N5098">
        <v>19</v>
      </c>
      <c r="O5098" t="s">
        <v>50</v>
      </c>
      <c r="P5098" s="1">
        <v>45329</v>
      </c>
      <c r="Q5098" t="s">
        <v>38</v>
      </c>
      <c r="R5098" t="s">
        <v>157</v>
      </c>
      <c r="S5098">
        <v>2024</v>
      </c>
      <c r="T5098">
        <v>2</v>
      </c>
      <c r="U5098" t="s">
        <v>174</v>
      </c>
      <c r="V5098">
        <v>7</v>
      </c>
      <c r="W5098" t="s">
        <v>149</v>
      </c>
      <c r="X5098" t="s">
        <v>60</v>
      </c>
      <c r="Y5098" t="s">
        <v>108</v>
      </c>
      <c r="Z5098">
        <v>75</v>
      </c>
      <c r="AA5098">
        <v>805100</v>
      </c>
      <c r="AB5098" s="1">
        <v>45637</v>
      </c>
      <c r="AC5098" t="s">
        <v>24</v>
      </c>
      <c r="AD5098">
        <v>71.25</v>
      </c>
      <c r="AE5098">
        <v>75</v>
      </c>
      <c r="AF5098">
        <v>71.25</v>
      </c>
      <c r="AG5098">
        <v>0</v>
      </c>
      <c r="AH5098" t="s">
        <v>50</v>
      </c>
      <c r="AI5098" t="s">
        <v>86</v>
      </c>
      <c r="AJ5098">
        <v>12</v>
      </c>
      <c r="AK5098" t="s">
        <v>163</v>
      </c>
    </row>
    <row r="5099" spans="1:37">
      <c r="A5099">
        <v>505101</v>
      </c>
      <c r="B5099">
        <v>105417</v>
      </c>
      <c r="C5099" s="1">
        <v>46075</v>
      </c>
      <c r="D5099">
        <v>2007</v>
      </c>
      <c r="E5099">
        <v>1</v>
      </c>
      <c r="F5099">
        <v>0</v>
      </c>
      <c r="G5099" t="s">
        <v>28</v>
      </c>
      <c r="H5099" t="s">
        <v>34</v>
      </c>
      <c r="I5099">
        <v>2026</v>
      </c>
      <c r="J5099">
        <v>2</v>
      </c>
      <c r="K5099">
        <v>22</v>
      </c>
      <c r="L5099" t="s">
        <v>151</v>
      </c>
      <c r="M5099" t="s">
        <v>152</v>
      </c>
      <c r="N5099">
        <v>34</v>
      </c>
      <c r="O5099" t="s">
        <v>48</v>
      </c>
      <c r="P5099" s="1">
        <v>45253</v>
      </c>
      <c r="Q5099" t="s">
        <v>38</v>
      </c>
      <c r="R5099" t="s">
        <v>142</v>
      </c>
      <c r="S5099">
        <v>2023</v>
      </c>
      <c r="T5099">
        <v>11</v>
      </c>
      <c r="U5099" t="s">
        <v>162</v>
      </c>
      <c r="V5099">
        <v>23</v>
      </c>
      <c r="W5099" t="s">
        <v>140</v>
      </c>
      <c r="X5099" t="s">
        <v>60</v>
      </c>
      <c r="Y5099" t="s">
        <v>108</v>
      </c>
      <c r="Z5099">
        <v>75</v>
      </c>
      <c r="AA5099">
        <v>805101</v>
      </c>
      <c r="AB5099" s="1">
        <v>46075</v>
      </c>
      <c r="AC5099" t="s">
        <v>24</v>
      </c>
      <c r="AD5099">
        <v>75</v>
      </c>
      <c r="AE5099">
        <v>75</v>
      </c>
      <c r="AF5099">
        <v>75</v>
      </c>
      <c r="AG5099">
        <v>75</v>
      </c>
      <c r="AH5099" t="s">
        <v>48</v>
      </c>
      <c r="AI5099" t="s">
        <v>100</v>
      </c>
      <c r="AJ5099">
        <v>2</v>
      </c>
      <c r="AK5099" t="s">
        <v>159</v>
      </c>
    </row>
    <row r="5100" spans="1:37">
      <c r="A5100">
        <v>505102</v>
      </c>
      <c r="B5100">
        <v>108726</v>
      </c>
      <c r="C5100" s="1">
        <v>45705</v>
      </c>
      <c r="D5100">
        <v>2004</v>
      </c>
      <c r="E5100">
        <v>2</v>
      </c>
      <c r="F5100">
        <v>0.15</v>
      </c>
      <c r="G5100" t="s">
        <v>30</v>
      </c>
      <c r="H5100" t="s">
        <v>34</v>
      </c>
      <c r="I5100">
        <v>2025</v>
      </c>
      <c r="J5100">
        <v>2</v>
      </c>
      <c r="K5100">
        <v>17</v>
      </c>
      <c r="L5100" t="s">
        <v>156</v>
      </c>
      <c r="M5100" t="s">
        <v>141</v>
      </c>
      <c r="N5100">
        <v>49</v>
      </c>
      <c r="O5100" t="s">
        <v>43</v>
      </c>
      <c r="P5100" s="1">
        <v>45595</v>
      </c>
      <c r="Q5100" t="s">
        <v>38</v>
      </c>
      <c r="R5100" t="s">
        <v>147</v>
      </c>
      <c r="S5100">
        <v>2024</v>
      </c>
      <c r="T5100">
        <v>10</v>
      </c>
      <c r="U5100" t="s">
        <v>153</v>
      </c>
      <c r="V5100">
        <v>30</v>
      </c>
      <c r="W5100" t="s">
        <v>149</v>
      </c>
      <c r="X5100" t="s">
        <v>68</v>
      </c>
      <c r="Y5100" t="s">
        <v>108</v>
      </c>
      <c r="Z5100">
        <v>35</v>
      </c>
      <c r="AA5100">
        <v>805102</v>
      </c>
      <c r="AB5100" s="1">
        <v>45705</v>
      </c>
      <c r="AC5100" t="s">
        <v>24</v>
      </c>
      <c r="AD5100">
        <v>59.5</v>
      </c>
      <c r="AE5100">
        <v>70</v>
      </c>
      <c r="AF5100">
        <v>59.5</v>
      </c>
      <c r="AG5100">
        <v>59.5</v>
      </c>
      <c r="AH5100" t="s">
        <v>43</v>
      </c>
      <c r="AI5100" t="s">
        <v>88</v>
      </c>
      <c r="AJ5100">
        <v>2</v>
      </c>
      <c r="AK5100" t="s">
        <v>159</v>
      </c>
    </row>
    <row r="5101" spans="1:37">
      <c r="A5101">
        <v>505103</v>
      </c>
      <c r="B5101">
        <v>104196</v>
      </c>
      <c r="C5101" s="1">
        <v>45822</v>
      </c>
      <c r="D5101">
        <v>2008</v>
      </c>
      <c r="E5101">
        <v>3</v>
      </c>
      <c r="F5101">
        <v>0.05</v>
      </c>
      <c r="G5101" t="s">
        <v>28</v>
      </c>
      <c r="H5101" t="s">
        <v>34</v>
      </c>
      <c r="I5101">
        <v>2025</v>
      </c>
      <c r="J5101">
        <v>6</v>
      </c>
      <c r="K5101">
        <v>14</v>
      </c>
      <c r="L5101" t="s">
        <v>158</v>
      </c>
      <c r="M5101" t="s">
        <v>152</v>
      </c>
      <c r="N5101">
        <v>41</v>
      </c>
      <c r="O5101" t="s">
        <v>51</v>
      </c>
      <c r="P5101" s="1">
        <v>45497</v>
      </c>
      <c r="Q5101" t="s">
        <v>38</v>
      </c>
      <c r="R5101" t="s">
        <v>142</v>
      </c>
      <c r="S5101">
        <v>2024</v>
      </c>
      <c r="T5101">
        <v>7</v>
      </c>
      <c r="U5101" t="s">
        <v>173</v>
      </c>
      <c r="V5101">
        <v>24</v>
      </c>
      <c r="W5101" t="s">
        <v>149</v>
      </c>
      <c r="X5101" t="s">
        <v>67</v>
      </c>
      <c r="Y5101" t="s">
        <v>107</v>
      </c>
      <c r="Z5101">
        <v>14</v>
      </c>
      <c r="AA5101">
        <v>805103</v>
      </c>
      <c r="AB5101" s="1">
        <v>45822</v>
      </c>
      <c r="AC5101" t="s">
        <v>24</v>
      </c>
      <c r="AD5101">
        <v>39.9</v>
      </c>
      <c r="AE5101">
        <v>42</v>
      </c>
      <c r="AF5101">
        <v>39.9</v>
      </c>
      <c r="AG5101">
        <v>39.9</v>
      </c>
      <c r="AH5101" t="s">
        <v>51</v>
      </c>
      <c r="AI5101" t="s">
        <v>92</v>
      </c>
      <c r="AJ5101">
        <v>6</v>
      </c>
      <c r="AK5101" t="s">
        <v>171</v>
      </c>
    </row>
    <row r="5102" spans="1:37">
      <c r="A5102">
        <v>505104</v>
      </c>
      <c r="B5102">
        <v>103587</v>
      </c>
      <c r="C5102" s="1">
        <v>45320</v>
      </c>
      <c r="D5102">
        <v>2008</v>
      </c>
      <c r="E5102">
        <v>1</v>
      </c>
      <c r="F5102">
        <v>0.1</v>
      </c>
      <c r="G5102" t="s">
        <v>26</v>
      </c>
      <c r="H5102" t="s">
        <v>34</v>
      </c>
      <c r="I5102">
        <v>2024</v>
      </c>
      <c r="J5102">
        <v>1</v>
      </c>
      <c r="K5102">
        <v>29</v>
      </c>
      <c r="L5102" t="s">
        <v>156</v>
      </c>
      <c r="M5102" t="s">
        <v>141</v>
      </c>
      <c r="N5102">
        <v>39</v>
      </c>
      <c r="O5102" t="s">
        <v>51</v>
      </c>
      <c r="P5102" s="1">
        <v>45751</v>
      </c>
      <c r="Q5102" t="s">
        <v>37</v>
      </c>
      <c r="R5102" t="s">
        <v>142</v>
      </c>
      <c r="S5102">
        <v>2025</v>
      </c>
      <c r="T5102">
        <v>4</v>
      </c>
      <c r="U5102" t="s">
        <v>170</v>
      </c>
      <c r="V5102">
        <v>4</v>
      </c>
      <c r="W5102" t="s">
        <v>146</v>
      </c>
      <c r="X5102" t="s">
        <v>67</v>
      </c>
      <c r="Y5102" t="s">
        <v>107</v>
      </c>
      <c r="Z5102">
        <v>14</v>
      </c>
      <c r="AA5102">
        <v>805104</v>
      </c>
      <c r="AB5102" s="1">
        <v>45320</v>
      </c>
      <c r="AC5102" t="s">
        <v>24</v>
      </c>
      <c r="AD5102">
        <v>12.6</v>
      </c>
      <c r="AE5102">
        <v>14</v>
      </c>
      <c r="AF5102">
        <v>12.6</v>
      </c>
      <c r="AG5102">
        <v>12.6</v>
      </c>
      <c r="AH5102" t="s">
        <v>51</v>
      </c>
      <c r="AI5102" t="s">
        <v>75</v>
      </c>
      <c r="AJ5102">
        <v>1</v>
      </c>
      <c r="AK5102" t="s">
        <v>167</v>
      </c>
    </row>
    <row r="5103" spans="1:37">
      <c r="A5103">
        <v>505105</v>
      </c>
      <c r="B5103">
        <v>104289</v>
      </c>
      <c r="C5103" s="1">
        <v>45347</v>
      </c>
      <c r="D5103">
        <v>2013</v>
      </c>
      <c r="E5103">
        <v>2</v>
      </c>
      <c r="F5103">
        <v>0</v>
      </c>
      <c r="G5103" t="s">
        <v>28</v>
      </c>
      <c r="H5103" t="s">
        <v>34</v>
      </c>
      <c r="I5103">
        <v>2024</v>
      </c>
      <c r="J5103">
        <v>2</v>
      </c>
      <c r="K5103">
        <v>25</v>
      </c>
      <c r="L5103" t="s">
        <v>151</v>
      </c>
      <c r="M5103" t="s">
        <v>152</v>
      </c>
      <c r="N5103">
        <v>54</v>
      </c>
      <c r="O5103" t="s">
        <v>50</v>
      </c>
      <c r="P5103" s="1">
        <v>45815</v>
      </c>
      <c r="Q5103" t="s">
        <v>38</v>
      </c>
      <c r="R5103" t="s">
        <v>147</v>
      </c>
      <c r="S5103">
        <v>2025</v>
      </c>
      <c r="T5103">
        <v>6</v>
      </c>
      <c r="U5103" t="s">
        <v>148</v>
      </c>
      <c r="V5103">
        <v>7</v>
      </c>
      <c r="W5103" t="s">
        <v>158</v>
      </c>
      <c r="X5103" t="s">
        <v>65</v>
      </c>
      <c r="Y5103" t="s">
        <v>111</v>
      </c>
      <c r="Z5103">
        <v>7</v>
      </c>
      <c r="AA5103">
        <v>805105</v>
      </c>
      <c r="AB5103" s="1">
        <v>45347</v>
      </c>
      <c r="AC5103" t="s">
        <v>24</v>
      </c>
      <c r="AD5103">
        <v>14</v>
      </c>
      <c r="AE5103">
        <v>14</v>
      </c>
      <c r="AF5103">
        <v>14</v>
      </c>
      <c r="AG5103">
        <v>14</v>
      </c>
      <c r="AH5103" t="s">
        <v>50</v>
      </c>
      <c r="AI5103" t="s">
        <v>76</v>
      </c>
      <c r="AJ5103">
        <v>2</v>
      </c>
      <c r="AK5103" t="s">
        <v>159</v>
      </c>
    </row>
    <row r="5104" spans="1:37">
      <c r="A5104">
        <v>505106</v>
      </c>
      <c r="B5104">
        <v>105298</v>
      </c>
      <c r="C5104" s="1">
        <v>46125</v>
      </c>
      <c r="D5104">
        <v>2019</v>
      </c>
      <c r="E5104">
        <v>1</v>
      </c>
      <c r="F5104">
        <v>0.05</v>
      </c>
      <c r="G5104" t="s">
        <v>30</v>
      </c>
      <c r="H5104" t="s">
        <v>34</v>
      </c>
      <c r="I5104">
        <v>2026</v>
      </c>
      <c r="J5104">
        <v>4</v>
      </c>
      <c r="K5104">
        <v>13</v>
      </c>
      <c r="L5104" t="s">
        <v>156</v>
      </c>
      <c r="M5104" t="s">
        <v>141</v>
      </c>
      <c r="N5104">
        <v>49</v>
      </c>
      <c r="O5104" t="s">
        <v>48</v>
      </c>
      <c r="P5104" s="1">
        <v>45400</v>
      </c>
      <c r="Q5104" t="s">
        <v>37</v>
      </c>
      <c r="R5104" t="s">
        <v>147</v>
      </c>
      <c r="S5104">
        <v>2024</v>
      </c>
      <c r="T5104">
        <v>4</v>
      </c>
      <c r="U5104" t="s">
        <v>170</v>
      </c>
      <c r="V5104">
        <v>18</v>
      </c>
      <c r="W5104" t="s">
        <v>140</v>
      </c>
      <c r="X5104" t="s">
        <v>70</v>
      </c>
      <c r="Y5104" t="s">
        <v>108</v>
      </c>
      <c r="Z5104">
        <v>260</v>
      </c>
      <c r="AA5104">
        <v>805106</v>
      </c>
      <c r="AB5104" s="1">
        <v>46125</v>
      </c>
      <c r="AC5104" t="s">
        <v>24</v>
      </c>
      <c r="AD5104">
        <v>247</v>
      </c>
      <c r="AE5104">
        <v>260</v>
      </c>
      <c r="AF5104">
        <v>247</v>
      </c>
      <c r="AG5104">
        <v>247</v>
      </c>
      <c r="AH5104" t="s">
        <v>48</v>
      </c>
      <c r="AI5104" t="s">
        <v>102</v>
      </c>
      <c r="AJ5104">
        <v>4</v>
      </c>
      <c r="AK5104" t="s">
        <v>164</v>
      </c>
    </row>
    <row r="5105" spans="1:37">
      <c r="A5105">
        <v>505107</v>
      </c>
      <c r="B5105">
        <v>100931</v>
      </c>
      <c r="C5105" s="1">
        <v>46016</v>
      </c>
      <c r="D5105">
        <v>2010</v>
      </c>
      <c r="E5105">
        <v>1</v>
      </c>
      <c r="F5105">
        <v>0.2</v>
      </c>
      <c r="G5105" t="s">
        <v>26</v>
      </c>
      <c r="H5105" t="s">
        <v>34</v>
      </c>
      <c r="I5105">
        <v>2025</v>
      </c>
      <c r="J5105">
        <v>12</v>
      </c>
      <c r="K5105">
        <v>25</v>
      </c>
      <c r="L5105" t="s">
        <v>140</v>
      </c>
      <c r="M5105" t="s">
        <v>141</v>
      </c>
      <c r="N5105">
        <v>43</v>
      </c>
      <c r="O5105" t="s">
        <v>43</v>
      </c>
      <c r="P5105" s="1">
        <v>45217</v>
      </c>
      <c r="Q5105" t="s">
        <v>38</v>
      </c>
      <c r="R5105" t="s">
        <v>142</v>
      </c>
      <c r="S5105">
        <v>2023</v>
      </c>
      <c r="T5105">
        <v>10</v>
      </c>
      <c r="U5105" t="s">
        <v>153</v>
      </c>
      <c r="V5105">
        <v>18</v>
      </c>
      <c r="W5105" t="s">
        <v>149</v>
      </c>
      <c r="X5105" t="s">
        <v>57</v>
      </c>
      <c r="Y5105" t="s">
        <v>112</v>
      </c>
      <c r="Z5105">
        <v>55</v>
      </c>
      <c r="AA5105">
        <v>805107</v>
      </c>
      <c r="AB5105" s="1">
        <v>46016</v>
      </c>
      <c r="AC5105" t="s">
        <v>24</v>
      </c>
      <c r="AD5105">
        <v>44</v>
      </c>
      <c r="AE5105">
        <v>55</v>
      </c>
      <c r="AF5105">
        <v>44</v>
      </c>
      <c r="AG5105">
        <v>44</v>
      </c>
      <c r="AH5105" t="s">
        <v>43</v>
      </c>
      <c r="AI5105" t="s">
        <v>98</v>
      </c>
      <c r="AJ5105">
        <v>12</v>
      </c>
      <c r="AK5105" t="s">
        <v>163</v>
      </c>
    </row>
    <row r="5106" spans="1:37">
      <c r="A5106">
        <v>505108</v>
      </c>
      <c r="B5106">
        <v>103538</v>
      </c>
      <c r="C5106" s="1">
        <v>45715</v>
      </c>
      <c r="D5106">
        <v>2003</v>
      </c>
      <c r="E5106">
        <v>1</v>
      </c>
      <c r="F5106">
        <v>0.1</v>
      </c>
      <c r="G5106" t="s">
        <v>30</v>
      </c>
      <c r="H5106" t="s">
        <v>34</v>
      </c>
      <c r="I5106">
        <v>2025</v>
      </c>
      <c r="J5106">
        <v>2</v>
      </c>
      <c r="K5106">
        <v>27</v>
      </c>
      <c r="L5106" t="s">
        <v>140</v>
      </c>
      <c r="M5106" t="s">
        <v>141</v>
      </c>
      <c r="N5106">
        <v>24</v>
      </c>
      <c r="O5106" t="s">
        <v>44</v>
      </c>
      <c r="P5106" s="1">
        <v>45392</v>
      </c>
      <c r="Q5106" t="s">
        <v>37</v>
      </c>
      <c r="R5106" t="s">
        <v>157</v>
      </c>
      <c r="S5106">
        <v>2024</v>
      </c>
      <c r="T5106">
        <v>4</v>
      </c>
      <c r="U5106" t="s">
        <v>170</v>
      </c>
      <c r="V5106">
        <v>10</v>
      </c>
      <c r="W5106" t="s">
        <v>149</v>
      </c>
      <c r="X5106" t="s">
        <v>71</v>
      </c>
      <c r="Y5106" t="s">
        <v>107</v>
      </c>
      <c r="Z5106">
        <v>9</v>
      </c>
      <c r="AA5106">
        <v>805108</v>
      </c>
      <c r="AB5106" s="1">
        <v>45715</v>
      </c>
      <c r="AC5106" t="s">
        <v>24</v>
      </c>
      <c r="AD5106">
        <v>8.1</v>
      </c>
      <c r="AE5106">
        <v>9</v>
      </c>
      <c r="AF5106">
        <v>8.1</v>
      </c>
      <c r="AG5106">
        <v>8.1</v>
      </c>
      <c r="AH5106" t="s">
        <v>44</v>
      </c>
      <c r="AI5106" t="s">
        <v>88</v>
      </c>
      <c r="AJ5106">
        <v>2</v>
      </c>
      <c r="AK5106" t="s">
        <v>159</v>
      </c>
    </row>
    <row r="5107" spans="1:37">
      <c r="A5107">
        <v>505109</v>
      </c>
      <c r="B5107">
        <v>104994</v>
      </c>
      <c r="C5107" s="1">
        <v>45465</v>
      </c>
      <c r="D5107">
        <v>2003</v>
      </c>
      <c r="E5107">
        <v>2</v>
      </c>
      <c r="F5107">
        <v>0.1</v>
      </c>
      <c r="G5107" t="s">
        <v>28</v>
      </c>
      <c r="H5107" t="s">
        <v>34</v>
      </c>
      <c r="I5107">
        <v>2024</v>
      </c>
      <c r="J5107">
        <v>6</v>
      </c>
      <c r="K5107">
        <v>22</v>
      </c>
      <c r="L5107" t="s">
        <v>158</v>
      </c>
      <c r="M5107" t="s">
        <v>152</v>
      </c>
      <c r="N5107">
        <v>44</v>
      </c>
      <c r="O5107" t="s">
        <v>51</v>
      </c>
      <c r="P5107" s="1">
        <v>45935</v>
      </c>
      <c r="Q5107" t="s">
        <v>37</v>
      </c>
      <c r="R5107" t="s">
        <v>142</v>
      </c>
      <c r="S5107">
        <v>2025</v>
      </c>
      <c r="T5107">
        <v>10</v>
      </c>
      <c r="U5107" t="s">
        <v>153</v>
      </c>
      <c r="V5107">
        <v>5</v>
      </c>
      <c r="W5107" t="s">
        <v>151</v>
      </c>
      <c r="X5107" t="s">
        <v>71</v>
      </c>
      <c r="Y5107" t="s">
        <v>107</v>
      </c>
      <c r="Z5107">
        <v>9</v>
      </c>
      <c r="AA5107">
        <v>805109</v>
      </c>
      <c r="AB5107" s="1">
        <v>45465</v>
      </c>
      <c r="AC5107" t="s">
        <v>24</v>
      </c>
      <c r="AD5107">
        <v>16.2</v>
      </c>
      <c r="AE5107">
        <v>18</v>
      </c>
      <c r="AF5107">
        <v>16.2</v>
      </c>
      <c r="AG5107">
        <v>16.2</v>
      </c>
      <c r="AH5107" t="s">
        <v>51</v>
      </c>
      <c r="AI5107" t="s">
        <v>80</v>
      </c>
      <c r="AJ5107">
        <v>6</v>
      </c>
      <c r="AK5107" t="s">
        <v>171</v>
      </c>
    </row>
    <row r="5108" spans="1:37">
      <c r="A5108">
        <v>505110</v>
      </c>
      <c r="B5108">
        <v>108920</v>
      </c>
      <c r="C5108" s="1">
        <v>45326</v>
      </c>
      <c r="D5108">
        <v>2016</v>
      </c>
      <c r="E5108">
        <v>1</v>
      </c>
      <c r="F5108">
        <v>0.05</v>
      </c>
      <c r="G5108" t="s">
        <v>26</v>
      </c>
      <c r="H5108" t="s">
        <v>34</v>
      </c>
      <c r="I5108">
        <v>2024</v>
      </c>
      <c r="J5108">
        <v>2</v>
      </c>
      <c r="K5108">
        <v>4</v>
      </c>
      <c r="L5108" t="s">
        <v>151</v>
      </c>
      <c r="M5108" t="s">
        <v>152</v>
      </c>
      <c r="N5108">
        <v>57</v>
      </c>
      <c r="O5108" t="s">
        <v>43</v>
      </c>
      <c r="P5108" s="1">
        <v>45256</v>
      </c>
      <c r="Q5108" t="s">
        <v>38</v>
      </c>
      <c r="R5108" t="s">
        <v>147</v>
      </c>
      <c r="S5108">
        <v>2023</v>
      </c>
      <c r="T5108">
        <v>11</v>
      </c>
      <c r="U5108" t="s">
        <v>162</v>
      </c>
      <c r="V5108">
        <v>26</v>
      </c>
      <c r="W5108" t="s">
        <v>151</v>
      </c>
      <c r="X5108" t="s">
        <v>64</v>
      </c>
      <c r="Y5108" t="s">
        <v>108</v>
      </c>
      <c r="Z5108">
        <v>21</v>
      </c>
      <c r="AA5108">
        <v>805110</v>
      </c>
      <c r="AB5108" s="1">
        <v>45326</v>
      </c>
      <c r="AC5108" t="s">
        <v>24</v>
      </c>
      <c r="AD5108">
        <v>19.95</v>
      </c>
      <c r="AE5108">
        <v>21</v>
      </c>
      <c r="AF5108">
        <v>19.95</v>
      </c>
      <c r="AG5108">
        <v>19.95</v>
      </c>
      <c r="AH5108" t="s">
        <v>43</v>
      </c>
      <c r="AI5108" t="s">
        <v>76</v>
      </c>
      <c r="AJ5108">
        <v>2</v>
      </c>
      <c r="AK5108" t="s">
        <v>159</v>
      </c>
    </row>
    <row r="5109" spans="1:37">
      <c r="A5109">
        <v>505111</v>
      </c>
      <c r="B5109">
        <v>105917</v>
      </c>
      <c r="C5109" s="1">
        <v>46172</v>
      </c>
      <c r="D5109">
        <v>2001</v>
      </c>
      <c r="E5109">
        <v>1</v>
      </c>
      <c r="F5109">
        <v>0</v>
      </c>
      <c r="G5109" t="s">
        <v>28</v>
      </c>
      <c r="H5109" t="s">
        <v>33</v>
      </c>
      <c r="I5109">
        <v>2026</v>
      </c>
      <c r="J5109">
        <v>5</v>
      </c>
      <c r="K5109">
        <v>30</v>
      </c>
      <c r="L5109" t="s">
        <v>158</v>
      </c>
      <c r="M5109" t="s">
        <v>152</v>
      </c>
      <c r="N5109">
        <v>33</v>
      </c>
      <c r="O5109" t="s">
        <v>48</v>
      </c>
      <c r="P5109" s="1">
        <v>45745</v>
      </c>
      <c r="Q5109" t="s">
        <v>38</v>
      </c>
      <c r="R5109" t="s">
        <v>142</v>
      </c>
      <c r="S5109">
        <v>2025</v>
      </c>
      <c r="T5109">
        <v>3</v>
      </c>
      <c r="U5109" t="s">
        <v>143</v>
      </c>
      <c r="V5109">
        <v>29</v>
      </c>
      <c r="W5109" t="s">
        <v>158</v>
      </c>
      <c r="X5109" t="s">
        <v>73</v>
      </c>
      <c r="Y5109" t="s">
        <v>108</v>
      </c>
      <c r="Z5109">
        <v>18</v>
      </c>
      <c r="AA5109">
        <v>805111</v>
      </c>
      <c r="AB5109" s="1">
        <v>46172</v>
      </c>
      <c r="AC5109" t="s">
        <v>24</v>
      </c>
      <c r="AD5109">
        <v>18</v>
      </c>
      <c r="AE5109">
        <v>18</v>
      </c>
      <c r="AF5109">
        <v>18</v>
      </c>
      <c r="AG5109">
        <v>0</v>
      </c>
      <c r="AH5109" t="s">
        <v>48</v>
      </c>
      <c r="AI5109" t="s">
        <v>103</v>
      </c>
      <c r="AJ5109">
        <v>5</v>
      </c>
      <c r="AK5109" t="s">
        <v>150</v>
      </c>
    </row>
    <row r="5110" spans="1:37">
      <c r="A5110">
        <v>505112</v>
      </c>
      <c r="B5110">
        <v>106078</v>
      </c>
      <c r="C5110" s="1">
        <v>45297</v>
      </c>
      <c r="D5110">
        <v>2002</v>
      </c>
      <c r="E5110">
        <v>1</v>
      </c>
      <c r="F5110">
        <v>0.1</v>
      </c>
      <c r="G5110" t="s">
        <v>28</v>
      </c>
      <c r="H5110" t="s">
        <v>34</v>
      </c>
      <c r="I5110">
        <v>2024</v>
      </c>
      <c r="J5110">
        <v>1</v>
      </c>
      <c r="K5110">
        <v>6</v>
      </c>
      <c r="L5110" t="s">
        <v>158</v>
      </c>
      <c r="M5110" t="s">
        <v>152</v>
      </c>
      <c r="N5110">
        <v>26</v>
      </c>
      <c r="O5110" t="s">
        <v>46</v>
      </c>
      <c r="P5110" s="1">
        <v>45878</v>
      </c>
      <c r="Q5110" t="s">
        <v>37</v>
      </c>
      <c r="R5110" t="s">
        <v>157</v>
      </c>
      <c r="S5110">
        <v>2025</v>
      </c>
      <c r="T5110">
        <v>8</v>
      </c>
      <c r="U5110" t="s">
        <v>160</v>
      </c>
      <c r="V5110">
        <v>9</v>
      </c>
      <c r="W5110" t="s">
        <v>158</v>
      </c>
      <c r="X5110" t="s">
        <v>62</v>
      </c>
      <c r="Y5110" t="s">
        <v>108</v>
      </c>
      <c r="Z5110">
        <v>62</v>
      </c>
      <c r="AA5110">
        <v>805112</v>
      </c>
      <c r="AB5110" s="1">
        <v>45297</v>
      </c>
      <c r="AC5110" t="s">
        <v>24</v>
      </c>
      <c r="AD5110">
        <v>55.8</v>
      </c>
      <c r="AE5110">
        <v>62</v>
      </c>
      <c r="AF5110">
        <v>55.8</v>
      </c>
      <c r="AG5110">
        <v>55.8</v>
      </c>
      <c r="AH5110" t="s">
        <v>46</v>
      </c>
      <c r="AI5110" t="s">
        <v>75</v>
      </c>
      <c r="AJ5110">
        <v>1</v>
      </c>
      <c r="AK5110" t="s">
        <v>167</v>
      </c>
    </row>
    <row r="5111" spans="1:37">
      <c r="A5111">
        <v>505113</v>
      </c>
      <c r="B5111">
        <v>103266</v>
      </c>
      <c r="C5111" s="1">
        <v>45497</v>
      </c>
      <c r="D5111">
        <v>2012</v>
      </c>
      <c r="E5111">
        <v>4</v>
      </c>
      <c r="F5111">
        <v>0.1</v>
      </c>
      <c r="G5111" t="s">
        <v>30</v>
      </c>
      <c r="H5111" t="s">
        <v>34</v>
      </c>
      <c r="I5111">
        <v>2024</v>
      </c>
      <c r="J5111">
        <v>7</v>
      </c>
      <c r="K5111">
        <v>24</v>
      </c>
      <c r="L5111" t="s">
        <v>149</v>
      </c>
      <c r="M5111" t="s">
        <v>141</v>
      </c>
      <c r="N5111">
        <v>48</v>
      </c>
      <c r="O5111" t="s">
        <v>43</v>
      </c>
      <c r="P5111" s="1">
        <v>44948</v>
      </c>
      <c r="Q5111" t="s">
        <v>37</v>
      </c>
      <c r="R5111" t="s">
        <v>147</v>
      </c>
      <c r="S5111">
        <v>2023</v>
      </c>
      <c r="T5111">
        <v>1</v>
      </c>
      <c r="U5111" t="s">
        <v>166</v>
      </c>
      <c r="V5111">
        <v>22</v>
      </c>
      <c r="W5111" t="s">
        <v>151</v>
      </c>
      <c r="X5111" t="s">
        <v>66</v>
      </c>
      <c r="Y5111" t="s">
        <v>110</v>
      </c>
      <c r="Z5111">
        <v>180</v>
      </c>
      <c r="AA5111">
        <v>805113</v>
      </c>
      <c r="AB5111" s="1">
        <v>45497</v>
      </c>
      <c r="AC5111" t="s">
        <v>24</v>
      </c>
      <c r="AD5111">
        <v>648</v>
      </c>
      <c r="AE5111">
        <v>720</v>
      </c>
      <c r="AF5111">
        <v>648</v>
      </c>
      <c r="AG5111">
        <v>648</v>
      </c>
      <c r="AH5111" t="s">
        <v>43</v>
      </c>
      <c r="AI5111" t="s">
        <v>81</v>
      </c>
      <c r="AJ5111">
        <v>7</v>
      </c>
      <c r="AK5111" t="s">
        <v>161</v>
      </c>
    </row>
    <row r="5112" spans="1:37">
      <c r="A5112">
        <v>505114</v>
      </c>
      <c r="B5112">
        <v>105613</v>
      </c>
      <c r="C5112" s="1">
        <v>45882</v>
      </c>
      <c r="D5112">
        <v>2017</v>
      </c>
      <c r="E5112">
        <v>1</v>
      </c>
      <c r="F5112">
        <v>0.2</v>
      </c>
      <c r="G5112" t="s">
        <v>30</v>
      </c>
      <c r="H5112" t="s">
        <v>34</v>
      </c>
      <c r="I5112">
        <v>2025</v>
      </c>
      <c r="J5112">
        <v>8</v>
      </c>
      <c r="K5112">
        <v>13</v>
      </c>
      <c r="L5112" t="s">
        <v>149</v>
      </c>
      <c r="M5112" t="s">
        <v>141</v>
      </c>
      <c r="N5112">
        <v>48</v>
      </c>
      <c r="O5112" t="s">
        <v>45</v>
      </c>
      <c r="P5112" s="1">
        <v>45049</v>
      </c>
      <c r="Q5112" t="s">
        <v>38</v>
      </c>
      <c r="R5112" t="s">
        <v>147</v>
      </c>
      <c r="S5112">
        <v>2023</v>
      </c>
      <c r="T5112">
        <v>5</v>
      </c>
      <c r="U5112" t="s">
        <v>150</v>
      </c>
      <c r="V5112">
        <v>3</v>
      </c>
      <c r="W5112" t="s">
        <v>149</v>
      </c>
      <c r="X5112" t="s">
        <v>59</v>
      </c>
      <c r="Y5112" t="s">
        <v>107</v>
      </c>
      <c r="Z5112">
        <v>11</v>
      </c>
      <c r="AA5112">
        <v>805114</v>
      </c>
      <c r="AB5112" s="1">
        <v>45882</v>
      </c>
      <c r="AC5112" t="s">
        <v>24</v>
      </c>
      <c r="AD5112">
        <v>8.8000000000000007</v>
      </c>
      <c r="AE5112">
        <v>11</v>
      </c>
      <c r="AF5112">
        <v>8.8000000000000007</v>
      </c>
      <c r="AG5112">
        <v>8.8000000000000007</v>
      </c>
      <c r="AH5112" t="s">
        <v>45</v>
      </c>
      <c r="AI5112" t="s">
        <v>94</v>
      </c>
      <c r="AJ5112">
        <v>8</v>
      </c>
      <c r="AK5112" t="s">
        <v>145</v>
      </c>
    </row>
    <row r="5113" spans="1:37">
      <c r="A5113">
        <v>505115</v>
      </c>
      <c r="B5113">
        <v>108956</v>
      </c>
      <c r="C5113" s="1">
        <v>46124</v>
      </c>
      <c r="D5113">
        <v>2013</v>
      </c>
      <c r="E5113">
        <v>2</v>
      </c>
      <c r="F5113">
        <v>0.2</v>
      </c>
      <c r="G5113" t="s">
        <v>28</v>
      </c>
      <c r="H5113" t="s">
        <v>34</v>
      </c>
      <c r="I5113">
        <v>2026</v>
      </c>
      <c r="J5113">
        <v>4</v>
      </c>
      <c r="K5113">
        <v>12</v>
      </c>
      <c r="L5113" t="s">
        <v>151</v>
      </c>
      <c r="M5113" t="s">
        <v>152</v>
      </c>
      <c r="N5113">
        <v>29</v>
      </c>
      <c r="O5113" t="s">
        <v>47</v>
      </c>
      <c r="P5113" s="1">
        <v>45475</v>
      </c>
      <c r="Q5113" t="s">
        <v>37</v>
      </c>
      <c r="R5113" t="s">
        <v>157</v>
      </c>
      <c r="S5113">
        <v>2024</v>
      </c>
      <c r="T5113">
        <v>7</v>
      </c>
      <c r="U5113" t="s">
        <v>173</v>
      </c>
      <c r="V5113">
        <v>2</v>
      </c>
      <c r="W5113" t="s">
        <v>144</v>
      </c>
      <c r="X5113" t="s">
        <v>65</v>
      </c>
      <c r="Y5113" t="s">
        <v>111</v>
      </c>
      <c r="Z5113">
        <v>7</v>
      </c>
      <c r="AA5113">
        <v>805115</v>
      </c>
      <c r="AB5113" s="1">
        <v>46124</v>
      </c>
      <c r="AC5113" t="s">
        <v>25</v>
      </c>
      <c r="AD5113">
        <v>11.2</v>
      </c>
      <c r="AE5113">
        <v>14</v>
      </c>
      <c r="AF5113">
        <v>11.2</v>
      </c>
      <c r="AG5113">
        <v>0</v>
      </c>
      <c r="AH5113" t="s">
        <v>47</v>
      </c>
      <c r="AI5113" t="s">
        <v>102</v>
      </c>
      <c r="AJ5113">
        <v>4</v>
      </c>
      <c r="AK5113" t="s">
        <v>164</v>
      </c>
    </row>
    <row r="5114" spans="1:37">
      <c r="A5114">
        <v>505116</v>
      </c>
      <c r="B5114">
        <v>104515</v>
      </c>
      <c r="C5114" s="1">
        <v>45393</v>
      </c>
      <c r="D5114">
        <v>2003</v>
      </c>
      <c r="E5114">
        <v>1</v>
      </c>
      <c r="F5114">
        <v>0</v>
      </c>
      <c r="G5114" t="s">
        <v>26</v>
      </c>
      <c r="H5114" t="s">
        <v>34</v>
      </c>
      <c r="I5114">
        <v>2024</v>
      </c>
      <c r="J5114">
        <v>4</v>
      </c>
      <c r="K5114">
        <v>11</v>
      </c>
      <c r="L5114" t="s">
        <v>140</v>
      </c>
      <c r="M5114" t="s">
        <v>141</v>
      </c>
      <c r="N5114">
        <v>61</v>
      </c>
      <c r="O5114" t="s">
        <v>51</v>
      </c>
      <c r="P5114" s="1">
        <v>45451</v>
      </c>
      <c r="Q5114" t="s">
        <v>38</v>
      </c>
      <c r="R5114" t="s">
        <v>147</v>
      </c>
      <c r="S5114">
        <v>2024</v>
      </c>
      <c r="T5114">
        <v>6</v>
      </c>
      <c r="U5114" t="s">
        <v>148</v>
      </c>
      <c r="V5114">
        <v>8</v>
      </c>
      <c r="W5114" t="s">
        <v>158</v>
      </c>
      <c r="X5114" t="s">
        <v>71</v>
      </c>
      <c r="Y5114" t="s">
        <v>107</v>
      </c>
      <c r="Z5114">
        <v>9</v>
      </c>
      <c r="AA5114">
        <v>805116</v>
      </c>
      <c r="AB5114" s="1">
        <v>45393</v>
      </c>
      <c r="AC5114" t="s">
        <v>25</v>
      </c>
      <c r="AD5114">
        <v>9</v>
      </c>
      <c r="AE5114">
        <v>9</v>
      </c>
      <c r="AF5114">
        <v>9</v>
      </c>
      <c r="AG5114">
        <v>0</v>
      </c>
      <c r="AH5114" t="s">
        <v>51</v>
      </c>
      <c r="AI5114" t="s">
        <v>78</v>
      </c>
      <c r="AJ5114">
        <v>4</v>
      </c>
      <c r="AK5114" t="s">
        <v>164</v>
      </c>
    </row>
    <row r="5115" spans="1:37">
      <c r="A5115">
        <v>505117</v>
      </c>
      <c r="B5115">
        <v>107584</v>
      </c>
      <c r="C5115" s="1">
        <v>45960</v>
      </c>
      <c r="D5115">
        <v>2018</v>
      </c>
      <c r="E5115">
        <v>1</v>
      </c>
      <c r="F5115">
        <v>0.1</v>
      </c>
      <c r="G5115" t="s">
        <v>28</v>
      </c>
      <c r="H5115" t="s">
        <v>34</v>
      </c>
      <c r="I5115">
        <v>2025</v>
      </c>
      <c r="J5115">
        <v>10</v>
      </c>
      <c r="K5115">
        <v>30</v>
      </c>
      <c r="L5115" t="s">
        <v>140</v>
      </c>
      <c r="M5115" t="s">
        <v>141</v>
      </c>
      <c r="N5115">
        <v>33</v>
      </c>
      <c r="O5115" t="s">
        <v>49</v>
      </c>
      <c r="P5115" s="1">
        <v>45935</v>
      </c>
      <c r="Q5115" t="s">
        <v>37</v>
      </c>
      <c r="R5115" t="s">
        <v>142</v>
      </c>
      <c r="S5115">
        <v>2025</v>
      </c>
      <c r="T5115">
        <v>10</v>
      </c>
      <c r="U5115" t="s">
        <v>153</v>
      </c>
      <c r="V5115">
        <v>5</v>
      </c>
      <c r="W5115" t="s">
        <v>151</v>
      </c>
      <c r="X5115" t="s">
        <v>63</v>
      </c>
      <c r="Y5115" t="s">
        <v>108</v>
      </c>
      <c r="Z5115">
        <v>85</v>
      </c>
      <c r="AA5115">
        <v>805117</v>
      </c>
      <c r="AB5115" s="1">
        <v>45960</v>
      </c>
      <c r="AC5115" t="s">
        <v>24</v>
      </c>
      <c r="AD5115">
        <v>76.5</v>
      </c>
      <c r="AE5115">
        <v>85</v>
      </c>
      <c r="AF5115">
        <v>76.5</v>
      </c>
      <c r="AG5115">
        <v>76.5</v>
      </c>
      <c r="AH5115" t="s">
        <v>49</v>
      </c>
      <c r="AI5115" t="s">
        <v>96</v>
      </c>
      <c r="AJ5115">
        <v>10</v>
      </c>
      <c r="AK5115" t="s">
        <v>155</v>
      </c>
    </row>
    <row r="5116" spans="1:37">
      <c r="A5116">
        <v>505118</v>
      </c>
      <c r="B5116">
        <v>105725</v>
      </c>
      <c r="C5116" s="1">
        <v>45578</v>
      </c>
      <c r="D5116">
        <v>2010</v>
      </c>
      <c r="E5116">
        <v>4</v>
      </c>
      <c r="F5116">
        <v>0.1</v>
      </c>
      <c r="G5116" t="s">
        <v>30</v>
      </c>
      <c r="H5116" t="s">
        <v>34</v>
      </c>
      <c r="I5116">
        <v>2024</v>
      </c>
      <c r="J5116">
        <v>10</v>
      </c>
      <c r="K5116">
        <v>13</v>
      </c>
      <c r="L5116" t="s">
        <v>151</v>
      </c>
      <c r="M5116" t="s">
        <v>152</v>
      </c>
      <c r="N5116">
        <v>28</v>
      </c>
      <c r="O5116" t="s">
        <v>43</v>
      </c>
      <c r="P5116" s="1">
        <v>45122</v>
      </c>
      <c r="Q5116" t="s">
        <v>38</v>
      </c>
      <c r="R5116" t="s">
        <v>157</v>
      </c>
      <c r="S5116">
        <v>2023</v>
      </c>
      <c r="T5116">
        <v>7</v>
      </c>
      <c r="U5116" t="s">
        <v>173</v>
      </c>
      <c r="V5116">
        <v>15</v>
      </c>
      <c r="W5116" t="s">
        <v>158</v>
      </c>
      <c r="X5116" t="s">
        <v>57</v>
      </c>
      <c r="Y5116" t="s">
        <v>112</v>
      </c>
      <c r="Z5116">
        <v>55</v>
      </c>
      <c r="AA5116">
        <v>805118</v>
      </c>
      <c r="AB5116" s="1">
        <v>45578</v>
      </c>
      <c r="AC5116" t="s">
        <v>24</v>
      </c>
      <c r="AD5116">
        <v>198</v>
      </c>
      <c r="AE5116">
        <v>220</v>
      </c>
      <c r="AF5116">
        <v>198</v>
      </c>
      <c r="AG5116">
        <v>198</v>
      </c>
      <c r="AH5116" t="s">
        <v>43</v>
      </c>
      <c r="AI5116" t="s">
        <v>84</v>
      </c>
      <c r="AJ5116">
        <v>10</v>
      </c>
      <c r="AK5116" t="s">
        <v>155</v>
      </c>
    </row>
    <row r="5117" spans="1:37">
      <c r="A5117">
        <v>505119</v>
      </c>
      <c r="B5117">
        <v>108099</v>
      </c>
      <c r="C5117" s="1">
        <v>45879</v>
      </c>
      <c r="D5117">
        <v>2011</v>
      </c>
      <c r="E5117">
        <v>1</v>
      </c>
      <c r="F5117">
        <v>0.1</v>
      </c>
      <c r="G5117" t="s">
        <v>28</v>
      </c>
      <c r="H5117" t="s">
        <v>34</v>
      </c>
      <c r="I5117">
        <v>2025</v>
      </c>
      <c r="J5117">
        <v>8</v>
      </c>
      <c r="K5117">
        <v>10</v>
      </c>
      <c r="L5117" t="s">
        <v>151</v>
      </c>
      <c r="M5117" t="s">
        <v>152</v>
      </c>
      <c r="N5117">
        <v>21</v>
      </c>
      <c r="O5117" t="s">
        <v>42</v>
      </c>
      <c r="P5117" s="1">
        <v>45848</v>
      </c>
      <c r="Q5117" t="s">
        <v>38</v>
      </c>
      <c r="R5117" t="s">
        <v>157</v>
      </c>
      <c r="S5117">
        <v>2025</v>
      </c>
      <c r="T5117">
        <v>7</v>
      </c>
      <c r="U5117" t="s">
        <v>173</v>
      </c>
      <c r="V5117">
        <v>10</v>
      </c>
      <c r="W5117" t="s">
        <v>140</v>
      </c>
      <c r="X5117" t="s">
        <v>56</v>
      </c>
      <c r="Y5117" t="s">
        <v>110</v>
      </c>
      <c r="Z5117">
        <v>32</v>
      </c>
      <c r="AA5117">
        <v>805119</v>
      </c>
      <c r="AB5117" s="1">
        <v>45879</v>
      </c>
      <c r="AC5117" t="s">
        <v>23</v>
      </c>
      <c r="AD5117">
        <v>28.8</v>
      </c>
      <c r="AE5117">
        <v>32</v>
      </c>
      <c r="AF5117">
        <v>28.8</v>
      </c>
      <c r="AG5117">
        <v>0</v>
      </c>
      <c r="AH5117" t="s">
        <v>42</v>
      </c>
      <c r="AI5117" t="s">
        <v>94</v>
      </c>
      <c r="AJ5117">
        <v>8</v>
      </c>
      <c r="AK5117" t="s">
        <v>145</v>
      </c>
    </row>
    <row r="5118" spans="1:37">
      <c r="A5118">
        <v>505120</v>
      </c>
      <c r="B5118">
        <v>102901</v>
      </c>
      <c r="C5118" s="1">
        <v>45375</v>
      </c>
      <c r="D5118">
        <v>2014</v>
      </c>
      <c r="E5118">
        <v>2</v>
      </c>
      <c r="F5118">
        <v>0.1</v>
      </c>
      <c r="G5118" t="s">
        <v>26</v>
      </c>
      <c r="H5118" t="s">
        <v>34</v>
      </c>
      <c r="I5118">
        <v>2024</v>
      </c>
      <c r="J5118">
        <v>3</v>
      </c>
      <c r="K5118">
        <v>24</v>
      </c>
      <c r="L5118" t="s">
        <v>151</v>
      </c>
      <c r="M5118" t="s">
        <v>152</v>
      </c>
      <c r="N5118">
        <v>42</v>
      </c>
      <c r="O5118" t="s">
        <v>50</v>
      </c>
      <c r="P5118" s="1">
        <v>45256</v>
      </c>
      <c r="Q5118" t="s">
        <v>37</v>
      </c>
      <c r="R5118" t="s">
        <v>142</v>
      </c>
      <c r="S5118">
        <v>2023</v>
      </c>
      <c r="T5118">
        <v>11</v>
      </c>
      <c r="U5118" t="s">
        <v>162</v>
      </c>
      <c r="V5118">
        <v>26</v>
      </c>
      <c r="W5118" t="s">
        <v>151</v>
      </c>
      <c r="X5118" t="s">
        <v>54</v>
      </c>
      <c r="Y5118" t="s">
        <v>107</v>
      </c>
      <c r="Z5118">
        <v>42</v>
      </c>
      <c r="AA5118">
        <v>805120</v>
      </c>
      <c r="AB5118" s="1">
        <v>45375</v>
      </c>
      <c r="AC5118" t="s">
        <v>24</v>
      </c>
      <c r="AD5118">
        <v>75.600000000000009</v>
      </c>
      <c r="AE5118">
        <v>84</v>
      </c>
      <c r="AF5118">
        <v>75.600000000000009</v>
      </c>
      <c r="AG5118">
        <v>75.600000000000009</v>
      </c>
      <c r="AH5118" t="s">
        <v>50</v>
      </c>
      <c r="AI5118" t="s">
        <v>77</v>
      </c>
      <c r="AJ5118">
        <v>3</v>
      </c>
      <c r="AK5118" t="s">
        <v>165</v>
      </c>
    </row>
    <row r="5119" spans="1:37">
      <c r="A5119">
        <v>505121</v>
      </c>
      <c r="B5119">
        <v>104310</v>
      </c>
      <c r="C5119" s="1">
        <v>46039</v>
      </c>
      <c r="D5119">
        <v>2011</v>
      </c>
      <c r="E5119">
        <v>1</v>
      </c>
      <c r="F5119">
        <v>0</v>
      </c>
      <c r="G5119" t="s">
        <v>30</v>
      </c>
      <c r="H5119" t="s">
        <v>32</v>
      </c>
      <c r="I5119">
        <v>2026</v>
      </c>
      <c r="J5119">
        <v>1</v>
      </c>
      <c r="K5119">
        <v>17</v>
      </c>
      <c r="L5119" t="s">
        <v>158</v>
      </c>
      <c r="M5119" t="s">
        <v>152</v>
      </c>
      <c r="N5119">
        <v>46</v>
      </c>
      <c r="O5119" t="s">
        <v>47</v>
      </c>
      <c r="P5119" s="1">
        <v>46017</v>
      </c>
      <c r="Q5119" t="s">
        <v>38</v>
      </c>
      <c r="R5119" t="s">
        <v>147</v>
      </c>
      <c r="S5119">
        <v>2025</v>
      </c>
      <c r="T5119">
        <v>12</v>
      </c>
      <c r="U5119" t="s">
        <v>154</v>
      </c>
      <c r="V5119">
        <v>26</v>
      </c>
      <c r="W5119" t="s">
        <v>146</v>
      </c>
      <c r="X5119" t="s">
        <v>56</v>
      </c>
      <c r="Y5119" t="s">
        <v>110</v>
      </c>
      <c r="Z5119">
        <v>32</v>
      </c>
      <c r="AA5119">
        <v>805121</v>
      </c>
      <c r="AB5119" s="1">
        <v>46039</v>
      </c>
      <c r="AC5119" t="s">
        <v>24</v>
      </c>
      <c r="AD5119">
        <v>32</v>
      </c>
      <c r="AE5119">
        <v>32</v>
      </c>
      <c r="AF5119">
        <v>32</v>
      </c>
      <c r="AG5119">
        <v>0</v>
      </c>
      <c r="AH5119" t="s">
        <v>47</v>
      </c>
      <c r="AI5119" t="s">
        <v>99</v>
      </c>
      <c r="AJ5119">
        <v>1</v>
      </c>
      <c r="AK5119" t="s">
        <v>167</v>
      </c>
    </row>
    <row r="5120" spans="1:37">
      <c r="A5120">
        <v>505122</v>
      </c>
      <c r="B5120">
        <v>105147</v>
      </c>
      <c r="C5120" s="1">
        <v>45903</v>
      </c>
      <c r="D5120">
        <v>2017</v>
      </c>
      <c r="E5120">
        <v>2</v>
      </c>
      <c r="F5120">
        <v>0</v>
      </c>
      <c r="G5120" t="s">
        <v>26</v>
      </c>
      <c r="H5120" t="s">
        <v>34</v>
      </c>
      <c r="I5120">
        <v>2025</v>
      </c>
      <c r="J5120">
        <v>9</v>
      </c>
      <c r="K5120">
        <v>3</v>
      </c>
      <c r="L5120" t="s">
        <v>149</v>
      </c>
      <c r="M5120" t="s">
        <v>141</v>
      </c>
      <c r="N5120">
        <v>40</v>
      </c>
      <c r="O5120" t="s">
        <v>51</v>
      </c>
      <c r="P5120" s="1">
        <v>45730</v>
      </c>
      <c r="Q5120" t="s">
        <v>37</v>
      </c>
      <c r="R5120" t="s">
        <v>142</v>
      </c>
      <c r="S5120">
        <v>2025</v>
      </c>
      <c r="T5120">
        <v>3</v>
      </c>
      <c r="U5120" t="s">
        <v>143</v>
      </c>
      <c r="V5120">
        <v>14</v>
      </c>
      <c r="W5120" t="s">
        <v>146</v>
      </c>
      <c r="X5120" t="s">
        <v>59</v>
      </c>
      <c r="Y5120" t="s">
        <v>107</v>
      </c>
      <c r="Z5120">
        <v>11</v>
      </c>
      <c r="AA5120">
        <v>805122</v>
      </c>
      <c r="AB5120" s="1">
        <v>45903</v>
      </c>
      <c r="AC5120" t="s">
        <v>24</v>
      </c>
      <c r="AD5120">
        <v>22</v>
      </c>
      <c r="AE5120">
        <v>22</v>
      </c>
      <c r="AF5120">
        <v>22</v>
      </c>
      <c r="AG5120">
        <v>22</v>
      </c>
      <c r="AH5120" t="s">
        <v>51</v>
      </c>
      <c r="AI5120" t="s">
        <v>95</v>
      </c>
      <c r="AJ5120">
        <v>9</v>
      </c>
      <c r="AK5120" t="s">
        <v>172</v>
      </c>
    </row>
    <row r="5121" spans="1:37">
      <c r="A5121">
        <v>505123</v>
      </c>
      <c r="B5121">
        <v>102154</v>
      </c>
      <c r="C5121" s="1">
        <v>46147</v>
      </c>
      <c r="D5121">
        <v>2005</v>
      </c>
      <c r="E5121">
        <v>1</v>
      </c>
      <c r="F5121">
        <v>0.1</v>
      </c>
      <c r="G5121" t="s">
        <v>30</v>
      </c>
      <c r="H5121" t="s">
        <v>34</v>
      </c>
      <c r="I5121">
        <v>2026</v>
      </c>
      <c r="J5121">
        <v>5</v>
      </c>
      <c r="K5121">
        <v>5</v>
      </c>
      <c r="L5121" t="s">
        <v>144</v>
      </c>
      <c r="M5121" t="s">
        <v>141</v>
      </c>
      <c r="N5121">
        <v>44</v>
      </c>
      <c r="O5121" t="s">
        <v>46</v>
      </c>
      <c r="P5121" s="1">
        <v>45008</v>
      </c>
      <c r="Q5121" t="s">
        <v>38</v>
      </c>
      <c r="R5121" t="s">
        <v>142</v>
      </c>
      <c r="S5121">
        <v>2023</v>
      </c>
      <c r="T5121">
        <v>3</v>
      </c>
      <c r="U5121" t="s">
        <v>143</v>
      </c>
      <c r="V5121">
        <v>23</v>
      </c>
      <c r="W5121" t="s">
        <v>140</v>
      </c>
      <c r="X5121" t="s">
        <v>61</v>
      </c>
      <c r="Y5121" t="s">
        <v>107</v>
      </c>
      <c r="Z5121">
        <v>28</v>
      </c>
      <c r="AA5121">
        <v>805123</v>
      </c>
      <c r="AB5121" s="1">
        <v>46147</v>
      </c>
      <c r="AC5121" t="s">
        <v>24</v>
      </c>
      <c r="AD5121">
        <v>25.2</v>
      </c>
      <c r="AE5121">
        <v>28</v>
      </c>
      <c r="AF5121">
        <v>25.2</v>
      </c>
      <c r="AG5121">
        <v>25.2</v>
      </c>
      <c r="AH5121" t="s">
        <v>46</v>
      </c>
      <c r="AI5121" t="s">
        <v>103</v>
      </c>
      <c r="AJ5121">
        <v>5</v>
      </c>
      <c r="AK5121" t="s">
        <v>150</v>
      </c>
    </row>
    <row r="5122" spans="1:37">
      <c r="A5122">
        <v>505124</v>
      </c>
      <c r="B5122">
        <v>102061</v>
      </c>
      <c r="C5122" s="1">
        <v>45726</v>
      </c>
      <c r="D5122">
        <v>2002</v>
      </c>
      <c r="E5122">
        <v>1</v>
      </c>
      <c r="F5122">
        <v>0</v>
      </c>
      <c r="G5122" t="s">
        <v>30</v>
      </c>
      <c r="H5122" t="s">
        <v>34</v>
      </c>
      <c r="I5122">
        <v>2025</v>
      </c>
      <c r="J5122">
        <v>3</v>
      </c>
      <c r="K5122">
        <v>10</v>
      </c>
      <c r="L5122" t="s">
        <v>156</v>
      </c>
      <c r="M5122" t="s">
        <v>141</v>
      </c>
      <c r="N5122">
        <v>60</v>
      </c>
      <c r="O5122" t="s">
        <v>51</v>
      </c>
      <c r="P5122" s="1">
        <v>45084</v>
      </c>
      <c r="Q5122" t="s">
        <v>37</v>
      </c>
      <c r="R5122" t="s">
        <v>147</v>
      </c>
      <c r="S5122">
        <v>2023</v>
      </c>
      <c r="T5122">
        <v>6</v>
      </c>
      <c r="U5122" t="s">
        <v>148</v>
      </c>
      <c r="V5122">
        <v>7</v>
      </c>
      <c r="W5122" t="s">
        <v>149</v>
      </c>
      <c r="X5122" t="s">
        <v>62</v>
      </c>
      <c r="Y5122" t="s">
        <v>108</v>
      </c>
      <c r="Z5122">
        <v>62</v>
      </c>
      <c r="AA5122">
        <v>805124</v>
      </c>
      <c r="AB5122" s="1">
        <v>45726</v>
      </c>
      <c r="AC5122" t="s">
        <v>24</v>
      </c>
      <c r="AD5122">
        <v>62</v>
      </c>
      <c r="AE5122">
        <v>62</v>
      </c>
      <c r="AF5122">
        <v>62</v>
      </c>
      <c r="AG5122">
        <v>62</v>
      </c>
      <c r="AH5122" t="s">
        <v>51</v>
      </c>
      <c r="AI5122" t="s">
        <v>89</v>
      </c>
      <c r="AJ5122">
        <v>3</v>
      </c>
      <c r="AK5122" t="s">
        <v>165</v>
      </c>
    </row>
    <row r="5123" spans="1:37">
      <c r="A5123">
        <v>505125</v>
      </c>
      <c r="B5123">
        <v>105940</v>
      </c>
      <c r="C5123" s="1">
        <v>46061</v>
      </c>
      <c r="D5123">
        <v>2004</v>
      </c>
      <c r="E5123">
        <v>1</v>
      </c>
      <c r="F5123">
        <v>0</v>
      </c>
      <c r="G5123" t="s">
        <v>28</v>
      </c>
      <c r="H5123" t="s">
        <v>34</v>
      </c>
      <c r="I5123">
        <v>2026</v>
      </c>
      <c r="J5123">
        <v>2</v>
      </c>
      <c r="K5123">
        <v>8</v>
      </c>
      <c r="L5123" t="s">
        <v>151</v>
      </c>
      <c r="M5123" t="s">
        <v>152</v>
      </c>
      <c r="N5123">
        <v>26</v>
      </c>
      <c r="O5123" t="s">
        <v>44</v>
      </c>
      <c r="P5123" s="1">
        <v>44982</v>
      </c>
      <c r="Q5123" t="s">
        <v>37</v>
      </c>
      <c r="R5123" t="s">
        <v>157</v>
      </c>
      <c r="S5123">
        <v>2023</v>
      </c>
      <c r="T5123">
        <v>2</v>
      </c>
      <c r="U5123" t="s">
        <v>174</v>
      </c>
      <c r="V5123">
        <v>25</v>
      </c>
      <c r="W5123" t="s">
        <v>158</v>
      </c>
      <c r="X5123" t="s">
        <v>68</v>
      </c>
      <c r="Y5123" t="s">
        <v>108</v>
      </c>
      <c r="Z5123">
        <v>35</v>
      </c>
      <c r="AA5123">
        <v>805125</v>
      </c>
      <c r="AB5123" s="1">
        <v>46061</v>
      </c>
      <c r="AC5123" t="s">
        <v>24</v>
      </c>
      <c r="AD5123">
        <v>35</v>
      </c>
      <c r="AE5123">
        <v>35</v>
      </c>
      <c r="AF5123">
        <v>35</v>
      </c>
      <c r="AG5123">
        <v>35</v>
      </c>
      <c r="AH5123" t="s">
        <v>44</v>
      </c>
      <c r="AI5123" t="s">
        <v>100</v>
      </c>
      <c r="AJ5123">
        <v>2</v>
      </c>
      <c r="AK5123" t="s">
        <v>159</v>
      </c>
    </row>
    <row r="5124" spans="1:37">
      <c r="A5124">
        <v>505126</v>
      </c>
      <c r="B5124">
        <v>102416</v>
      </c>
      <c r="C5124" s="1">
        <v>45759</v>
      </c>
      <c r="D5124">
        <v>2010</v>
      </c>
      <c r="E5124">
        <v>3</v>
      </c>
      <c r="F5124">
        <v>0.05</v>
      </c>
      <c r="G5124" t="s">
        <v>28</v>
      </c>
      <c r="H5124" t="s">
        <v>34</v>
      </c>
      <c r="I5124">
        <v>2025</v>
      </c>
      <c r="J5124">
        <v>4</v>
      </c>
      <c r="K5124">
        <v>12</v>
      </c>
      <c r="L5124" t="s">
        <v>158</v>
      </c>
      <c r="M5124" t="s">
        <v>152</v>
      </c>
      <c r="N5124">
        <v>41</v>
      </c>
      <c r="O5124" t="s">
        <v>45</v>
      </c>
      <c r="P5124" s="1">
        <v>45280</v>
      </c>
      <c r="Q5124" t="s">
        <v>38</v>
      </c>
      <c r="R5124" t="s">
        <v>142</v>
      </c>
      <c r="S5124">
        <v>2023</v>
      </c>
      <c r="T5124">
        <v>12</v>
      </c>
      <c r="U5124" t="s">
        <v>154</v>
      </c>
      <c r="V5124">
        <v>20</v>
      </c>
      <c r="W5124" t="s">
        <v>149</v>
      </c>
      <c r="X5124" t="s">
        <v>57</v>
      </c>
      <c r="Y5124" t="s">
        <v>112</v>
      </c>
      <c r="Z5124">
        <v>55</v>
      </c>
      <c r="AA5124">
        <v>805126</v>
      </c>
      <c r="AB5124" s="1">
        <v>45759</v>
      </c>
      <c r="AC5124" t="s">
        <v>24</v>
      </c>
      <c r="AD5124">
        <v>156.75</v>
      </c>
      <c r="AE5124">
        <v>165</v>
      </c>
      <c r="AF5124">
        <v>156.75</v>
      </c>
      <c r="AG5124">
        <v>156.75</v>
      </c>
      <c r="AH5124" t="s">
        <v>45</v>
      </c>
      <c r="AI5124" t="s">
        <v>90</v>
      </c>
      <c r="AJ5124">
        <v>4</v>
      </c>
      <c r="AK5124" t="s">
        <v>164</v>
      </c>
    </row>
    <row r="5125" spans="1:37">
      <c r="A5125">
        <v>505127</v>
      </c>
      <c r="B5125">
        <v>102403</v>
      </c>
      <c r="C5125" s="1">
        <v>45735</v>
      </c>
      <c r="D5125">
        <v>2013</v>
      </c>
      <c r="E5125">
        <v>2</v>
      </c>
      <c r="F5125">
        <v>0.15</v>
      </c>
      <c r="G5125" t="s">
        <v>26</v>
      </c>
      <c r="H5125" t="s">
        <v>34</v>
      </c>
      <c r="I5125">
        <v>2025</v>
      </c>
      <c r="J5125">
        <v>3</v>
      </c>
      <c r="K5125">
        <v>19</v>
      </c>
      <c r="L5125" t="s">
        <v>149</v>
      </c>
      <c r="M5125" t="s">
        <v>141</v>
      </c>
      <c r="N5125">
        <v>53</v>
      </c>
      <c r="O5125" t="s">
        <v>50</v>
      </c>
      <c r="P5125" s="1">
        <v>45549</v>
      </c>
      <c r="Q5125" t="s">
        <v>38</v>
      </c>
      <c r="R5125" t="s">
        <v>147</v>
      </c>
      <c r="S5125">
        <v>2024</v>
      </c>
      <c r="T5125">
        <v>9</v>
      </c>
      <c r="U5125" t="s">
        <v>168</v>
      </c>
      <c r="V5125">
        <v>14</v>
      </c>
      <c r="W5125" t="s">
        <v>158</v>
      </c>
      <c r="X5125" t="s">
        <v>65</v>
      </c>
      <c r="Y5125" t="s">
        <v>111</v>
      </c>
      <c r="Z5125">
        <v>7</v>
      </c>
      <c r="AA5125">
        <v>805127</v>
      </c>
      <c r="AB5125" s="1">
        <v>45735</v>
      </c>
      <c r="AC5125" t="s">
        <v>24</v>
      </c>
      <c r="AD5125">
        <v>11.9</v>
      </c>
      <c r="AE5125">
        <v>14</v>
      </c>
      <c r="AF5125">
        <v>11.9</v>
      </c>
      <c r="AG5125">
        <v>11.9</v>
      </c>
      <c r="AH5125" t="s">
        <v>50</v>
      </c>
      <c r="AI5125" t="s">
        <v>89</v>
      </c>
      <c r="AJ5125">
        <v>3</v>
      </c>
      <c r="AK5125" t="s">
        <v>165</v>
      </c>
    </row>
    <row r="5126" spans="1:37">
      <c r="A5126">
        <v>505128</v>
      </c>
      <c r="B5126">
        <v>101808</v>
      </c>
      <c r="C5126" s="1">
        <v>45373</v>
      </c>
      <c r="D5126">
        <v>2019</v>
      </c>
      <c r="E5126">
        <v>2</v>
      </c>
      <c r="F5126">
        <v>0.1</v>
      </c>
      <c r="G5126" t="s">
        <v>28</v>
      </c>
      <c r="H5126" t="s">
        <v>34</v>
      </c>
      <c r="I5126">
        <v>2024</v>
      </c>
      <c r="J5126">
        <v>3</v>
      </c>
      <c r="K5126">
        <v>22</v>
      </c>
      <c r="L5126" t="s">
        <v>146</v>
      </c>
      <c r="M5126" t="s">
        <v>141</v>
      </c>
      <c r="N5126">
        <v>41</v>
      </c>
      <c r="O5126" t="s">
        <v>43</v>
      </c>
      <c r="P5126" s="1">
        <v>45965</v>
      </c>
      <c r="Q5126" t="s">
        <v>38</v>
      </c>
      <c r="R5126" t="s">
        <v>142</v>
      </c>
      <c r="S5126">
        <v>2025</v>
      </c>
      <c r="T5126">
        <v>11</v>
      </c>
      <c r="U5126" t="s">
        <v>162</v>
      </c>
      <c r="V5126">
        <v>4</v>
      </c>
      <c r="W5126" t="s">
        <v>144</v>
      </c>
      <c r="X5126" t="s">
        <v>70</v>
      </c>
      <c r="Y5126" t="s">
        <v>108</v>
      </c>
      <c r="Z5126">
        <v>260</v>
      </c>
      <c r="AA5126">
        <v>805128</v>
      </c>
      <c r="AB5126" s="1">
        <v>45373</v>
      </c>
      <c r="AC5126" t="s">
        <v>24</v>
      </c>
      <c r="AD5126">
        <v>468</v>
      </c>
      <c r="AE5126">
        <v>520</v>
      </c>
      <c r="AF5126">
        <v>468</v>
      </c>
      <c r="AG5126">
        <v>468</v>
      </c>
      <c r="AH5126" t="s">
        <v>43</v>
      </c>
      <c r="AI5126" t="s">
        <v>77</v>
      </c>
      <c r="AJ5126">
        <v>3</v>
      </c>
      <c r="AK5126" t="s">
        <v>165</v>
      </c>
    </row>
    <row r="5127" spans="1:37">
      <c r="A5127">
        <v>505129</v>
      </c>
      <c r="B5127">
        <v>107453</v>
      </c>
      <c r="C5127" s="1">
        <v>45995</v>
      </c>
      <c r="D5127">
        <v>2003</v>
      </c>
      <c r="E5127">
        <v>1</v>
      </c>
      <c r="F5127">
        <v>0.1</v>
      </c>
      <c r="G5127" t="s">
        <v>26</v>
      </c>
      <c r="H5127" t="s">
        <v>34</v>
      </c>
      <c r="I5127">
        <v>2025</v>
      </c>
      <c r="J5127">
        <v>12</v>
      </c>
      <c r="K5127">
        <v>4</v>
      </c>
      <c r="L5127" t="s">
        <v>140</v>
      </c>
      <c r="M5127" t="s">
        <v>141</v>
      </c>
      <c r="N5127">
        <v>59</v>
      </c>
      <c r="O5127" t="s">
        <v>49</v>
      </c>
      <c r="P5127" s="1">
        <v>45643</v>
      </c>
      <c r="Q5127" t="s">
        <v>38</v>
      </c>
      <c r="R5127" t="s">
        <v>147</v>
      </c>
      <c r="S5127">
        <v>2024</v>
      </c>
      <c r="T5127">
        <v>12</v>
      </c>
      <c r="U5127" t="s">
        <v>154</v>
      </c>
      <c r="V5127">
        <v>17</v>
      </c>
      <c r="W5127" t="s">
        <v>144</v>
      </c>
      <c r="X5127" t="s">
        <v>71</v>
      </c>
      <c r="Y5127" t="s">
        <v>107</v>
      </c>
      <c r="Z5127">
        <v>9</v>
      </c>
      <c r="AA5127">
        <v>805129</v>
      </c>
      <c r="AB5127" s="1">
        <v>45995</v>
      </c>
      <c r="AC5127" t="s">
        <v>24</v>
      </c>
      <c r="AD5127">
        <v>8.1</v>
      </c>
      <c r="AE5127">
        <v>9</v>
      </c>
      <c r="AF5127">
        <v>8.1</v>
      </c>
      <c r="AG5127">
        <v>8.1</v>
      </c>
      <c r="AH5127" t="s">
        <v>49</v>
      </c>
      <c r="AI5127" t="s">
        <v>98</v>
      </c>
      <c r="AJ5127">
        <v>12</v>
      </c>
      <c r="AK5127" t="s">
        <v>163</v>
      </c>
    </row>
    <row r="5128" spans="1:37">
      <c r="A5128">
        <v>505130</v>
      </c>
      <c r="B5128">
        <v>101960</v>
      </c>
      <c r="C5128" s="1">
        <v>45648</v>
      </c>
      <c r="D5128">
        <v>2008</v>
      </c>
      <c r="E5128">
        <v>1</v>
      </c>
      <c r="F5128">
        <v>0</v>
      </c>
      <c r="G5128" t="s">
        <v>30</v>
      </c>
      <c r="H5128" t="s">
        <v>34</v>
      </c>
      <c r="I5128">
        <v>2024</v>
      </c>
      <c r="J5128">
        <v>12</v>
      </c>
      <c r="K5128">
        <v>22</v>
      </c>
      <c r="L5128" t="s">
        <v>151</v>
      </c>
      <c r="M5128" t="s">
        <v>152</v>
      </c>
      <c r="N5128">
        <v>26</v>
      </c>
      <c r="O5128" t="s">
        <v>44</v>
      </c>
      <c r="P5128" s="1">
        <v>45999</v>
      </c>
      <c r="Q5128" t="s">
        <v>38</v>
      </c>
      <c r="R5128" t="s">
        <v>157</v>
      </c>
      <c r="S5128">
        <v>2025</v>
      </c>
      <c r="T5128">
        <v>12</v>
      </c>
      <c r="U5128" t="s">
        <v>154</v>
      </c>
      <c r="V5128">
        <v>8</v>
      </c>
      <c r="W5128" t="s">
        <v>156</v>
      </c>
      <c r="X5128" t="s">
        <v>67</v>
      </c>
      <c r="Y5128" t="s">
        <v>107</v>
      </c>
      <c r="Z5128">
        <v>14</v>
      </c>
      <c r="AA5128">
        <v>805130</v>
      </c>
      <c r="AB5128" s="1">
        <v>45648</v>
      </c>
      <c r="AC5128" t="s">
        <v>24</v>
      </c>
      <c r="AD5128">
        <v>14</v>
      </c>
      <c r="AE5128">
        <v>14</v>
      </c>
      <c r="AF5128">
        <v>14</v>
      </c>
      <c r="AG5128">
        <v>14</v>
      </c>
      <c r="AH5128" t="s">
        <v>44</v>
      </c>
      <c r="AI5128" t="s">
        <v>86</v>
      </c>
      <c r="AJ5128">
        <v>12</v>
      </c>
      <c r="AK5128" t="s">
        <v>163</v>
      </c>
    </row>
    <row r="5129" spans="1:37">
      <c r="A5129">
        <v>505131</v>
      </c>
      <c r="B5129">
        <v>105162</v>
      </c>
      <c r="C5129" s="1">
        <v>45810</v>
      </c>
      <c r="D5129">
        <v>2017</v>
      </c>
      <c r="E5129">
        <v>1</v>
      </c>
      <c r="F5129">
        <v>0</v>
      </c>
      <c r="G5129" t="s">
        <v>26</v>
      </c>
      <c r="H5129" t="s">
        <v>34</v>
      </c>
      <c r="I5129">
        <v>2025</v>
      </c>
      <c r="J5129">
        <v>6</v>
      </c>
      <c r="K5129">
        <v>2</v>
      </c>
      <c r="L5129" t="s">
        <v>156</v>
      </c>
      <c r="M5129" t="s">
        <v>141</v>
      </c>
      <c r="N5129">
        <v>19</v>
      </c>
      <c r="O5129" t="s">
        <v>46</v>
      </c>
      <c r="P5129" s="1">
        <v>45138</v>
      </c>
      <c r="Q5129" t="s">
        <v>38</v>
      </c>
      <c r="R5129" t="s">
        <v>157</v>
      </c>
      <c r="S5129">
        <v>2023</v>
      </c>
      <c r="T5129">
        <v>7</v>
      </c>
      <c r="U5129" t="s">
        <v>173</v>
      </c>
      <c r="V5129">
        <v>31</v>
      </c>
      <c r="W5129" t="s">
        <v>156</v>
      </c>
      <c r="X5129" t="s">
        <v>59</v>
      </c>
      <c r="Y5129" t="s">
        <v>107</v>
      </c>
      <c r="Z5129">
        <v>11</v>
      </c>
      <c r="AA5129">
        <v>805131</v>
      </c>
      <c r="AB5129" s="1">
        <v>45810</v>
      </c>
      <c r="AC5129" t="s">
        <v>24</v>
      </c>
      <c r="AD5129">
        <v>11</v>
      </c>
      <c r="AE5129">
        <v>11</v>
      </c>
      <c r="AF5129">
        <v>11</v>
      </c>
      <c r="AG5129">
        <v>11</v>
      </c>
      <c r="AH5129" t="s">
        <v>46</v>
      </c>
      <c r="AI5129" t="s">
        <v>92</v>
      </c>
      <c r="AJ5129">
        <v>6</v>
      </c>
      <c r="AK5129" t="s">
        <v>171</v>
      </c>
    </row>
    <row r="5130" spans="1:37">
      <c r="A5130">
        <v>505132</v>
      </c>
      <c r="B5130">
        <v>104773</v>
      </c>
      <c r="C5130" s="1">
        <v>45854</v>
      </c>
      <c r="D5130">
        <v>2015</v>
      </c>
      <c r="E5130">
        <v>1</v>
      </c>
      <c r="F5130">
        <v>0.05</v>
      </c>
      <c r="G5130" t="s">
        <v>30</v>
      </c>
      <c r="H5130" t="s">
        <v>34</v>
      </c>
      <c r="I5130">
        <v>2025</v>
      </c>
      <c r="J5130">
        <v>7</v>
      </c>
      <c r="K5130">
        <v>16</v>
      </c>
      <c r="L5130" t="s">
        <v>149</v>
      </c>
      <c r="M5130" t="s">
        <v>141</v>
      </c>
      <c r="N5130">
        <v>26</v>
      </c>
      <c r="O5130" t="s">
        <v>49</v>
      </c>
      <c r="P5130" s="1">
        <v>45086</v>
      </c>
      <c r="Q5130" t="s">
        <v>37</v>
      </c>
      <c r="R5130" t="s">
        <v>157</v>
      </c>
      <c r="S5130">
        <v>2023</v>
      </c>
      <c r="T5130">
        <v>6</v>
      </c>
      <c r="U5130" t="s">
        <v>148</v>
      </c>
      <c r="V5130">
        <v>9</v>
      </c>
      <c r="W5130" t="s">
        <v>146</v>
      </c>
      <c r="X5130" t="s">
        <v>55</v>
      </c>
      <c r="Y5130" t="s">
        <v>108</v>
      </c>
      <c r="Z5130">
        <v>58</v>
      </c>
      <c r="AA5130">
        <v>805132</v>
      </c>
      <c r="AB5130" s="1">
        <v>45854</v>
      </c>
      <c r="AC5130" t="s">
        <v>24</v>
      </c>
      <c r="AD5130">
        <v>55.1</v>
      </c>
      <c r="AE5130">
        <v>58</v>
      </c>
      <c r="AF5130">
        <v>55.099999999999987</v>
      </c>
      <c r="AG5130">
        <v>55.099999999999987</v>
      </c>
      <c r="AH5130" t="s">
        <v>49</v>
      </c>
      <c r="AI5130" t="s">
        <v>93</v>
      </c>
      <c r="AJ5130">
        <v>7</v>
      </c>
      <c r="AK5130" t="s">
        <v>161</v>
      </c>
    </row>
    <row r="5131" spans="1:37">
      <c r="A5131">
        <v>505133</v>
      </c>
      <c r="B5131">
        <v>101283</v>
      </c>
      <c r="C5131" s="1">
        <v>45961</v>
      </c>
      <c r="D5131">
        <v>2013</v>
      </c>
      <c r="E5131">
        <v>1</v>
      </c>
      <c r="F5131">
        <v>0.15</v>
      </c>
      <c r="G5131" t="s">
        <v>30</v>
      </c>
      <c r="H5131" t="s">
        <v>34</v>
      </c>
      <c r="I5131">
        <v>2025</v>
      </c>
      <c r="J5131">
        <v>10</v>
      </c>
      <c r="K5131">
        <v>31</v>
      </c>
      <c r="L5131" t="s">
        <v>146</v>
      </c>
      <c r="M5131" t="s">
        <v>141</v>
      </c>
      <c r="N5131">
        <v>36</v>
      </c>
      <c r="O5131" t="s">
        <v>50</v>
      </c>
      <c r="P5131" s="1">
        <v>45449</v>
      </c>
      <c r="Q5131" t="s">
        <v>39</v>
      </c>
      <c r="R5131" t="s">
        <v>142</v>
      </c>
      <c r="S5131">
        <v>2024</v>
      </c>
      <c r="T5131">
        <v>6</v>
      </c>
      <c r="U5131" t="s">
        <v>148</v>
      </c>
      <c r="V5131">
        <v>6</v>
      </c>
      <c r="W5131" t="s">
        <v>140</v>
      </c>
      <c r="X5131" t="s">
        <v>65</v>
      </c>
      <c r="Y5131" t="s">
        <v>111</v>
      </c>
      <c r="Z5131">
        <v>7</v>
      </c>
      <c r="AA5131">
        <v>805133</v>
      </c>
      <c r="AB5131" s="1">
        <v>45961</v>
      </c>
      <c r="AC5131" t="s">
        <v>24</v>
      </c>
      <c r="AD5131">
        <v>5.95</v>
      </c>
      <c r="AE5131">
        <v>7</v>
      </c>
      <c r="AF5131">
        <v>5.95</v>
      </c>
      <c r="AG5131">
        <v>5.95</v>
      </c>
      <c r="AH5131" t="s">
        <v>50</v>
      </c>
      <c r="AI5131" t="s">
        <v>96</v>
      </c>
      <c r="AJ5131">
        <v>10</v>
      </c>
      <c r="AK5131" t="s">
        <v>155</v>
      </c>
    </row>
    <row r="5132" spans="1:37">
      <c r="A5132">
        <v>505134</v>
      </c>
      <c r="B5132">
        <v>100588</v>
      </c>
      <c r="C5132" s="1">
        <v>45789</v>
      </c>
      <c r="D5132">
        <v>2003</v>
      </c>
      <c r="E5132">
        <v>1</v>
      </c>
      <c r="F5132">
        <v>0.1</v>
      </c>
      <c r="G5132" t="s">
        <v>30</v>
      </c>
      <c r="H5132" t="s">
        <v>34</v>
      </c>
      <c r="I5132">
        <v>2025</v>
      </c>
      <c r="J5132">
        <v>5</v>
      </c>
      <c r="K5132">
        <v>12</v>
      </c>
      <c r="L5132" t="s">
        <v>156</v>
      </c>
      <c r="M5132" t="s">
        <v>141</v>
      </c>
      <c r="N5132">
        <v>22</v>
      </c>
      <c r="O5132" t="s">
        <v>50</v>
      </c>
      <c r="P5132" s="1">
        <v>45487</v>
      </c>
      <c r="Q5132" t="s">
        <v>38</v>
      </c>
      <c r="R5132" t="s">
        <v>157</v>
      </c>
      <c r="S5132">
        <v>2024</v>
      </c>
      <c r="T5132">
        <v>7</v>
      </c>
      <c r="U5132" t="s">
        <v>173</v>
      </c>
      <c r="V5132">
        <v>14</v>
      </c>
      <c r="W5132" t="s">
        <v>151</v>
      </c>
      <c r="X5132" t="s">
        <v>71</v>
      </c>
      <c r="Y5132" t="s">
        <v>107</v>
      </c>
      <c r="Z5132">
        <v>9</v>
      </c>
      <c r="AA5132">
        <v>805134</v>
      </c>
      <c r="AB5132" s="1">
        <v>45789</v>
      </c>
      <c r="AC5132" t="s">
        <v>24</v>
      </c>
      <c r="AD5132">
        <v>8.1</v>
      </c>
      <c r="AE5132">
        <v>9</v>
      </c>
      <c r="AF5132">
        <v>8.1</v>
      </c>
      <c r="AG5132">
        <v>8.1</v>
      </c>
      <c r="AH5132" t="s">
        <v>50</v>
      </c>
      <c r="AI5132" t="s">
        <v>91</v>
      </c>
      <c r="AJ5132">
        <v>5</v>
      </c>
      <c r="AK5132" t="s">
        <v>150</v>
      </c>
    </row>
    <row r="5133" spans="1:37">
      <c r="A5133">
        <v>505135</v>
      </c>
      <c r="B5133">
        <v>107386</v>
      </c>
      <c r="C5133" s="1">
        <v>45827</v>
      </c>
      <c r="D5133">
        <v>2011</v>
      </c>
      <c r="E5133">
        <v>4</v>
      </c>
      <c r="F5133">
        <v>0.1</v>
      </c>
      <c r="G5133" t="s">
        <v>28</v>
      </c>
      <c r="H5133" t="s">
        <v>34</v>
      </c>
      <c r="I5133">
        <v>2025</v>
      </c>
      <c r="J5133">
        <v>6</v>
      </c>
      <c r="K5133">
        <v>19</v>
      </c>
      <c r="L5133" t="s">
        <v>140</v>
      </c>
      <c r="M5133" t="s">
        <v>141</v>
      </c>
      <c r="N5133">
        <v>22</v>
      </c>
      <c r="O5133" t="s">
        <v>50</v>
      </c>
      <c r="P5133" s="1">
        <v>45658</v>
      </c>
      <c r="Q5133" t="s">
        <v>37</v>
      </c>
      <c r="R5133" t="s">
        <v>157</v>
      </c>
      <c r="S5133">
        <v>2025</v>
      </c>
      <c r="T5133">
        <v>1</v>
      </c>
      <c r="U5133" t="s">
        <v>166</v>
      </c>
      <c r="V5133">
        <v>1</v>
      </c>
      <c r="W5133" t="s">
        <v>149</v>
      </c>
      <c r="X5133" t="s">
        <v>56</v>
      </c>
      <c r="Y5133" t="s">
        <v>110</v>
      </c>
      <c r="Z5133">
        <v>32</v>
      </c>
      <c r="AA5133">
        <v>805135</v>
      </c>
      <c r="AB5133" s="1">
        <v>45827</v>
      </c>
      <c r="AC5133" t="s">
        <v>24</v>
      </c>
      <c r="AD5133">
        <v>115.2</v>
      </c>
      <c r="AE5133">
        <v>128</v>
      </c>
      <c r="AF5133">
        <v>115.2</v>
      </c>
      <c r="AG5133">
        <v>115.2</v>
      </c>
      <c r="AH5133" t="s">
        <v>50</v>
      </c>
      <c r="AI5133" t="s">
        <v>92</v>
      </c>
      <c r="AJ5133">
        <v>6</v>
      </c>
      <c r="AK5133" t="s">
        <v>171</v>
      </c>
    </row>
    <row r="5134" spans="1:37">
      <c r="A5134">
        <v>505136</v>
      </c>
      <c r="B5134">
        <v>103317</v>
      </c>
      <c r="C5134" s="1">
        <v>45741</v>
      </c>
      <c r="D5134">
        <v>2004</v>
      </c>
      <c r="E5134">
        <v>2</v>
      </c>
      <c r="F5134">
        <v>0</v>
      </c>
      <c r="G5134" t="s">
        <v>26</v>
      </c>
      <c r="H5134" t="s">
        <v>34</v>
      </c>
      <c r="I5134">
        <v>2025</v>
      </c>
      <c r="J5134">
        <v>3</v>
      </c>
      <c r="K5134">
        <v>25</v>
      </c>
      <c r="L5134" t="s">
        <v>144</v>
      </c>
      <c r="M5134" t="s">
        <v>141</v>
      </c>
      <c r="N5134">
        <v>48</v>
      </c>
      <c r="O5134" t="s">
        <v>44</v>
      </c>
      <c r="P5134" s="1">
        <v>45889</v>
      </c>
      <c r="Q5134" t="s">
        <v>37</v>
      </c>
      <c r="R5134" t="s">
        <v>147</v>
      </c>
      <c r="S5134">
        <v>2025</v>
      </c>
      <c r="T5134">
        <v>8</v>
      </c>
      <c r="U5134" t="s">
        <v>160</v>
      </c>
      <c r="V5134">
        <v>20</v>
      </c>
      <c r="W5134" t="s">
        <v>149</v>
      </c>
      <c r="X5134" t="s">
        <v>68</v>
      </c>
      <c r="Y5134" t="s">
        <v>108</v>
      </c>
      <c r="Z5134">
        <v>35</v>
      </c>
      <c r="AA5134">
        <v>805136</v>
      </c>
      <c r="AB5134" s="1">
        <v>45741</v>
      </c>
      <c r="AC5134" t="s">
        <v>25</v>
      </c>
      <c r="AD5134">
        <v>70</v>
      </c>
      <c r="AE5134">
        <v>70</v>
      </c>
      <c r="AF5134">
        <v>70</v>
      </c>
      <c r="AG5134">
        <v>0</v>
      </c>
      <c r="AH5134" t="s">
        <v>44</v>
      </c>
      <c r="AI5134" t="s">
        <v>89</v>
      </c>
      <c r="AJ5134">
        <v>3</v>
      </c>
      <c r="AK5134" t="s">
        <v>165</v>
      </c>
    </row>
    <row r="5135" spans="1:37">
      <c r="A5135">
        <v>505137</v>
      </c>
      <c r="B5135">
        <v>109012</v>
      </c>
      <c r="C5135" s="1">
        <v>45822</v>
      </c>
      <c r="D5135">
        <v>2008</v>
      </c>
      <c r="E5135">
        <v>1</v>
      </c>
      <c r="F5135">
        <v>0.15</v>
      </c>
      <c r="G5135" t="s">
        <v>26</v>
      </c>
      <c r="H5135" t="s">
        <v>34</v>
      </c>
      <c r="I5135">
        <v>2025</v>
      </c>
      <c r="J5135">
        <v>6</v>
      </c>
      <c r="K5135">
        <v>14</v>
      </c>
      <c r="L5135" t="s">
        <v>158</v>
      </c>
      <c r="M5135" t="s">
        <v>152</v>
      </c>
      <c r="N5135">
        <v>37</v>
      </c>
      <c r="O5135" t="s">
        <v>48</v>
      </c>
      <c r="P5135" s="1">
        <v>45502</v>
      </c>
      <c r="Q5135" t="s">
        <v>37</v>
      </c>
      <c r="R5135" t="s">
        <v>142</v>
      </c>
      <c r="S5135">
        <v>2024</v>
      </c>
      <c r="T5135">
        <v>7</v>
      </c>
      <c r="U5135" t="s">
        <v>173</v>
      </c>
      <c r="V5135">
        <v>29</v>
      </c>
      <c r="W5135" t="s">
        <v>156</v>
      </c>
      <c r="X5135" t="s">
        <v>67</v>
      </c>
      <c r="Y5135" t="s">
        <v>107</v>
      </c>
      <c r="Z5135">
        <v>14</v>
      </c>
      <c r="AA5135">
        <v>805137</v>
      </c>
      <c r="AB5135" s="1">
        <v>45822</v>
      </c>
      <c r="AC5135" t="s">
        <v>24</v>
      </c>
      <c r="AD5135">
        <v>11.9</v>
      </c>
      <c r="AE5135">
        <v>14</v>
      </c>
      <c r="AF5135">
        <v>11.9</v>
      </c>
      <c r="AG5135">
        <v>11.9</v>
      </c>
      <c r="AH5135" t="s">
        <v>48</v>
      </c>
      <c r="AI5135" t="s">
        <v>92</v>
      </c>
      <c r="AJ5135">
        <v>6</v>
      </c>
      <c r="AK5135" t="s">
        <v>171</v>
      </c>
    </row>
    <row r="5136" spans="1:37">
      <c r="A5136">
        <v>505138</v>
      </c>
      <c r="B5136">
        <v>104792</v>
      </c>
      <c r="C5136" s="1">
        <v>45675</v>
      </c>
      <c r="D5136">
        <v>2003</v>
      </c>
      <c r="E5136">
        <v>2</v>
      </c>
      <c r="F5136">
        <v>0</v>
      </c>
      <c r="G5136" t="s">
        <v>27</v>
      </c>
      <c r="H5136" t="s">
        <v>34</v>
      </c>
      <c r="I5136">
        <v>2025</v>
      </c>
      <c r="J5136">
        <v>1</v>
      </c>
      <c r="K5136">
        <v>18</v>
      </c>
      <c r="L5136" t="s">
        <v>158</v>
      </c>
      <c r="M5136" t="s">
        <v>152</v>
      </c>
      <c r="N5136">
        <v>65</v>
      </c>
      <c r="O5136" t="s">
        <v>51</v>
      </c>
      <c r="P5136" s="1">
        <v>45915</v>
      </c>
      <c r="Q5136" t="s">
        <v>38</v>
      </c>
      <c r="R5136" t="s">
        <v>147</v>
      </c>
      <c r="S5136">
        <v>2025</v>
      </c>
      <c r="T5136">
        <v>9</v>
      </c>
      <c r="U5136" t="s">
        <v>168</v>
      </c>
      <c r="V5136">
        <v>15</v>
      </c>
      <c r="W5136" t="s">
        <v>156</v>
      </c>
      <c r="X5136" t="s">
        <v>71</v>
      </c>
      <c r="Y5136" t="s">
        <v>107</v>
      </c>
      <c r="Z5136">
        <v>9</v>
      </c>
      <c r="AA5136">
        <v>805138</v>
      </c>
      <c r="AB5136" s="1">
        <v>45675</v>
      </c>
      <c r="AC5136" t="s">
        <v>25</v>
      </c>
      <c r="AD5136">
        <v>18</v>
      </c>
      <c r="AE5136">
        <v>18</v>
      </c>
      <c r="AF5136">
        <v>18</v>
      </c>
      <c r="AG5136">
        <v>0</v>
      </c>
      <c r="AH5136" t="s">
        <v>51</v>
      </c>
      <c r="AI5136" t="s">
        <v>87</v>
      </c>
      <c r="AJ5136">
        <v>1</v>
      </c>
      <c r="AK5136" t="s">
        <v>167</v>
      </c>
    </row>
    <row r="5137" spans="1:37">
      <c r="A5137">
        <v>505139</v>
      </c>
      <c r="B5137">
        <v>103458</v>
      </c>
      <c r="C5137" s="1">
        <v>45962</v>
      </c>
      <c r="D5137">
        <v>2010</v>
      </c>
      <c r="E5137">
        <v>3</v>
      </c>
      <c r="F5137">
        <v>0.1</v>
      </c>
      <c r="G5137" t="s">
        <v>30</v>
      </c>
      <c r="H5137" t="s">
        <v>34</v>
      </c>
      <c r="I5137">
        <v>2025</v>
      </c>
      <c r="J5137">
        <v>11</v>
      </c>
      <c r="K5137">
        <v>1</v>
      </c>
      <c r="L5137" t="s">
        <v>158</v>
      </c>
      <c r="M5137" t="s">
        <v>152</v>
      </c>
      <c r="N5137">
        <v>19</v>
      </c>
      <c r="O5137" t="s">
        <v>44</v>
      </c>
      <c r="P5137" s="1">
        <v>45886</v>
      </c>
      <c r="Q5137" t="s">
        <v>38</v>
      </c>
      <c r="R5137" t="s">
        <v>157</v>
      </c>
      <c r="S5137">
        <v>2025</v>
      </c>
      <c r="T5137">
        <v>8</v>
      </c>
      <c r="U5137" t="s">
        <v>160</v>
      </c>
      <c r="V5137">
        <v>17</v>
      </c>
      <c r="W5137" t="s">
        <v>151</v>
      </c>
      <c r="X5137" t="s">
        <v>57</v>
      </c>
      <c r="Y5137" t="s">
        <v>112</v>
      </c>
      <c r="Z5137">
        <v>55</v>
      </c>
      <c r="AA5137">
        <v>805139</v>
      </c>
      <c r="AB5137" s="1">
        <v>45962</v>
      </c>
      <c r="AC5137" t="s">
        <v>24</v>
      </c>
      <c r="AD5137">
        <v>148.5</v>
      </c>
      <c r="AE5137">
        <v>165</v>
      </c>
      <c r="AF5137">
        <v>148.5</v>
      </c>
      <c r="AG5137">
        <v>148.5</v>
      </c>
      <c r="AH5137" t="s">
        <v>44</v>
      </c>
      <c r="AI5137" t="s">
        <v>97</v>
      </c>
      <c r="AJ5137">
        <v>11</v>
      </c>
      <c r="AK5137" t="s">
        <v>169</v>
      </c>
    </row>
    <row r="5138" spans="1:37">
      <c r="A5138">
        <v>505140</v>
      </c>
      <c r="B5138">
        <v>101496</v>
      </c>
      <c r="C5138" s="1">
        <v>45992</v>
      </c>
      <c r="D5138">
        <v>2009</v>
      </c>
      <c r="E5138">
        <v>1</v>
      </c>
      <c r="F5138">
        <v>0.05</v>
      </c>
      <c r="G5138" t="s">
        <v>28</v>
      </c>
      <c r="H5138" t="s">
        <v>34</v>
      </c>
      <c r="I5138">
        <v>2025</v>
      </c>
      <c r="J5138">
        <v>12</v>
      </c>
      <c r="K5138">
        <v>1</v>
      </c>
      <c r="L5138" t="s">
        <v>156</v>
      </c>
      <c r="M5138" t="s">
        <v>141</v>
      </c>
      <c r="N5138">
        <v>38</v>
      </c>
      <c r="O5138" t="s">
        <v>51</v>
      </c>
      <c r="P5138" s="1">
        <v>45687</v>
      </c>
      <c r="Q5138" t="s">
        <v>37</v>
      </c>
      <c r="R5138" t="s">
        <v>142</v>
      </c>
      <c r="S5138">
        <v>2025</v>
      </c>
      <c r="T5138">
        <v>1</v>
      </c>
      <c r="U5138" t="s">
        <v>166</v>
      </c>
      <c r="V5138">
        <v>30</v>
      </c>
      <c r="W5138" t="s">
        <v>140</v>
      </c>
      <c r="X5138" t="s">
        <v>69</v>
      </c>
      <c r="Y5138" t="s">
        <v>112</v>
      </c>
      <c r="Z5138">
        <v>120</v>
      </c>
      <c r="AA5138">
        <v>805140</v>
      </c>
      <c r="AB5138" s="1">
        <v>45992</v>
      </c>
      <c r="AC5138" t="s">
        <v>24</v>
      </c>
      <c r="AD5138">
        <v>114</v>
      </c>
      <c r="AE5138">
        <v>120</v>
      </c>
      <c r="AF5138">
        <v>114</v>
      </c>
      <c r="AG5138">
        <v>114</v>
      </c>
      <c r="AH5138" t="s">
        <v>51</v>
      </c>
      <c r="AI5138" t="s">
        <v>98</v>
      </c>
      <c r="AJ5138">
        <v>12</v>
      </c>
      <c r="AK5138" t="s">
        <v>163</v>
      </c>
    </row>
    <row r="5139" spans="1:37">
      <c r="A5139">
        <v>505141</v>
      </c>
      <c r="B5139">
        <v>101239</v>
      </c>
      <c r="C5139" s="1">
        <v>45738</v>
      </c>
      <c r="D5139">
        <v>2003</v>
      </c>
      <c r="E5139">
        <v>1</v>
      </c>
      <c r="F5139">
        <v>0.2</v>
      </c>
      <c r="G5139" t="s">
        <v>26</v>
      </c>
      <c r="H5139" t="s">
        <v>34</v>
      </c>
      <c r="I5139">
        <v>2025</v>
      </c>
      <c r="J5139">
        <v>3</v>
      </c>
      <c r="K5139">
        <v>22</v>
      </c>
      <c r="L5139" t="s">
        <v>158</v>
      </c>
      <c r="M5139" t="s">
        <v>152</v>
      </c>
      <c r="N5139">
        <v>32</v>
      </c>
      <c r="O5139" t="s">
        <v>45</v>
      </c>
      <c r="P5139" s="1">
        <v>45885</v>
      </c>
      <c r="Q5139" t="s">
        <v>38</v>
      </c>
      <c r="R5139" t="s">
        <v>142</v>
      </c>
      <c r="S5139">
        <v>2025</v>
      </c>
      <c r="T5139">
        <v>8</v>
      </c>
      <c r="U5139" t="s">
        <v>160</v>
      </c>
      <c r="V5139">
        <v>16</v>
      </c>
      <c r="W5139" t="s">
        <v>158</v>
      </c>
      <c r="X5139" t="s">
        <v>71</v>
      </c>
      <c r="Y5139" t="s">
        <v>107</v>
      </c>
      <c r="Z5139">
        <v>9</v>
      </c>
      <c r="AA5139">
        <v>805141</v>
      </c>
      <c r="AB5139" s="1">
        <v>45738</v>
      </c>
      <c r="AC5139" t="s">
        <v>24</v>
      </c>
      <c r="AD5139">
        <v>7.2</v>
      </c>
      <c r="AE5139">
        <v>9</v>
      </c>
      <c r="AF5139">
        <v>7.2</v>
      </c>
      <c r="AG5139">
        <v>7.2</v>
      </c>
      <c r="AH5139" t="s">
        <v>45</v>
      </c>
      <c r="AI5139" t="s">
        <v>89</v>
      </c>
      <c r="AJ5139">
        <v>3</v>
      </c>
      <c r="AK5139" t="s">
        <v>165</v>
      </c>
    </row>
    <row r="5140" spans="1:37">
      <c r="A5140">
        <v>505142</v>
      </c>
      <c r="B5140">
        <v>103555</v>
      </c>
      <c r="C5140" s="1">
        <v>45418</v>
      </c>
      <c r="D5140">
        <v>2001</v>
      </c>
      <c r="E5140">
        <v>2</v>
      </c>
      <c r="F5140">
        <v>0</v>
      </c>
      <c r="G5140" t="s">
        <v>28</v>
      </c>
      <c r="H5140" t="s">
        <v>34</v>
      </c>
      <c r="I5140">
        <v>2024</v>
      </c>
      <c r="J5140">
        <v>5</v>
      </c>
      <c r="K5140">
        <v>6</v>
      </c>
      <c r="L5140" t="s">
        <v>156</v>
      </c>
      <c r="M5140" t="s">
        <v>141</v>
      </c>
      <c r="N5140">
        <v>37</v>
      </c>
      <c r="O5140" t="s">
        <v>42</v>
      </c>
      <c r="P5140" s="1">
        <v>45934</v>
      </c>
      <c r="Q5140" t="s">
        <v>38</v>
      </c>
      <c r="R5140" t="s">
        <v>142</v>
      </c>
      <c r="S5140">
        <v>2025</v>
      </c>
      <c r="T5140">
        <v>10</v>
      </c>
      <c r="U5140" t="s">
        <v>153</v>
      </c>
      <c r="V5140">
        <v>4</v>
      </c>
      <c r="W5140" t="s">
        <v>158</v>
      </c>
      <c r="X5140" t="s">
        <v>73</v>
      </c>
      <c r="Y5140" t="s">
        <v>108</v>
      </c>
      <c r="Z5140">
        <v>18</v>
      </c>
      <c r="AA5140">
        <v>805142</v>
      </c>
      <c r="AB5140" s="1">
        <v>45418</v>
      </c>
      <c r="AC5140" t="s">
        <v>24</v>
      </c>
      <c r="AD5140">
        <v>36</v>
      </c>
      <c r="AE5140">
        <v>36</v>
      </c>
      <c r="AF5140">
        <v>36</v>
      </c>
      <c r="AG5140">
        <v>36</v>
      </c>
      <c r="AH5140" t="s">
        <v>42</v>
      </c>
      <c r="AI5140" t="s">
        <v>79</v>
      </c>
      <c r="AJ5140">
        <v>5</v>
      </c>
      <c r="AK5140" t="s">
        <v>150</v>
      </c>
    </row>
    <row r="5141" spans="1:37">
      <c r="A5141">
        <v>505143</v>
      </c>
      <c r="B5141">
        <v>102302</v>
      </c>
      <c r="C5141" s="1">
        <v>45614</v>
      </c>
      <c r="D5141">
        <v>2008</v>
      </c>
      <c r="E5141">
        <v>3</v>
      </c>
      <c r="F5141">
        <v>0.15</v>
      </c>
      <c r="G5141" t="s">
        <v>28</v>
      </c>
      <c r="H5141" t="s">
        <v>33</v>
      </c>
      <c r="I5141">
        <v>2024</v>
      </c>
      <c r="J5141">
        <v>11</v>
      </c>
      <c r="K5141">
        <v>18</v>
      </c>
      <c r="L5141" t="s">
        <v>156</v>
      </c>
      <c r="M5141" t="s">
        <v>141</v>
      </c>
      <c r="N5141">
        <v>24</v>
      </c>
      <c r="O5141" t="s">
        <v>47</v>
      </c>
      <c r="P5141" s="1">
        <v>45178</v>
      </c>
      <c r="Q5141" t="s">
        <v>37</v>
      </c>
      <c r="R5141" t="s">
        <v>157</v>
      </c>
      <c r="S5141">
        <v>2023</v>
      </c>
      <c r="T5141">
        <v>9</v>
      </c>
      <c r="U5141" t="s">
        <v>168</v>
      </c>
      <c r="V5141">
        <v>9</v>
      </c>
      <c r="W5141" t="s">
        <v>158</v>
      </c>
      <c r="X5141" t="s">
        <v>67</v>
      </c>
      <c r="Y5141" t="s">
        <v>107</v>
      </c>
      <c r="Z5141">
        <v>14</v>
      </c>
      <c r="AA5141">
        <v>805143</v>
      </c>
      <c r="AB5141" s="1">
        <v>45614</v>
      </c>
      <c r="AC5141" t="s">
        <v>24</v>
      </c>
      <c r="AD5141">
        <v>35.700000000000003</v>
      </c>
      <c r="AE5141">
        <v>42</v>
      </c>
      <c r="AF5141">
        <v>35.700000000000003</v>
      </c>
      <c r="AG5141">
        <v>0</v>
      </c>
      <c r="AH5141" t="s">
        <v>47</v>
      </c>
      <c r="AI5141" t="s">
        <v>85</v>
      </c>
      <c r="AJ5141">
        <v>11</v>
      </c>
      <c r="AK5141" t="s">
        <v>169</v>
      </c>
    </row>
    <row r="5142" spans="1:37">
      <c r="A5142">
        <v>505144</v>
      </c>
      <c r="B5142">
        <v>105458</v>
      </c>
      <c r="C5142" s="1">
        <v>46017</v>
      </c>
      <c r="D5142">
        <v>2005</v>
      </c>
      <c r="E5142">
        <v>3</v>
      </c>
      <c r="F5142">
        <v>0.1</v>
      </c>
      <c r="G5142" t="s">
        <v>28</v>
      </c>
      <c r="H5142" t="s">
        <v>34</v>
      </c>
      <c r="I5142">
        <v>2025</v>
      </c>
      <c r="J5142">
        <v>12</v>
      </c>
      <c r="K5142">
        <v>26</v>
      </c>
      <c r="L5142" t="s">
        <v>146</v>
      </c>
      <c r="M5142" t="s">
        <v>141</v>
      </c>
      <c r="N5142">
        <v>36</v>
      </c>
      <c r="O5142" t="s">
        <v>51</v>
      </c>
      <c r="P5142" s="1">
        <v>46011</v>
      </c>
      <c r="Q5142" t="s">
        <v>37</v>
      </c>
      <c r="R5142" t="s">
        <v>142</v>
      </c>
      <c r="S5142">
        <v>2025</v>
      </c>
      <c r="T5142">
        <v>12</v>
      </c>
      <c r="U5142" t="s">
        <v>154</v>
      </c>
      <c r="V5142">
        <v>20</v>
      </c>
      <c r="W5142" t="s">
        <v>158</v>
      </c>
      <c r="X5142" t="s">
        <v>61</v>
      </c>
      <c r="Y5142" t="s">
        <v>107</v>
      </c>
      <c r="Z5142">
        <v>28</v>
      </c>
      <c r="AA5142">
        <v>805144</v>
      </c>
      <c r="AB5142" s="1">
        <v>46017</v>
      </c>
      <c r="AC5142" t="s">
        <v>24</v>
      </c>
      <c r="AD5142">
        <v>75.600000000000009</v>
      </c>
      <c r="AE5142">
        <v>84</v>
      </c>
      <c r="AF5142">
        <v>75.600000000000009</v>
      </c>
      <c r="AG5142">
        <v>75.600000000000009</v>
      </c>
      <c r="AH5142" t="s">
        <v>51</v>
      </c>
      <c r="AI5142" t="s">
        <v>98</v>
      </c>
      <c r="AJ5142">
        <v>12</v>
      </c>
      <c r="AK5142" t="s">
        <v>163</v>
      </c>
    </row>
    <row r="5143" spans="1:37">
      <c r="A5143">
        <v>505145</v>
      </c>
      <c r="B5143">
        <v>100111</v>
      </c>
      <c r="C5143" s="1">
        <v>46098</v>
      </c>
      <c r="D5143">
        <v>2006</v>
      </c>
      <c r="E5143">
        <v>1</v>
      </c>
      <c r="F5143">
        <v>0.3</v>
      </c>
      <c r="G5143" t="s">
        <v>28</v>
      </c>
      <c r="H5143" t="s">
        <v>34</v>
      </c>
      <c r="I5143">
        <v>2026</v>
      </c>
      <c r="J5143">
        <v>3</v>
      </c>
      <c r="K5143">
        <v>17</v>
      </c>
      <c r="L5143" t="s">
        <v>144</v>
      </c>
      <c r="M5143" t="s">
        <v>141</v>
      </c>
      <c r="N5143">
        <v>31</v>
      </c>
      <c r="O5143" t="s">
        <v>51</v>
      </c>
      <c r="P5143" s="1">
        <v>45734</v>
      </c>
      <c r="Q5143" t="s">
        <v>39</v>
      </c>
      <c r="R5143" t="s">
        <v>142</v>
      </c>
      <c r="S5143">
        <v>2025</v>
      </c>
      <c r="T5143">
        <v>3</v>
      </c>
      <c r="U5143" t="s">
        <v>143</v>
      </c>
      <c r="V5143">
        <v>18</v>
      </c>
      <c r="W5143" t="s">
        <v>144</v>
      </c>
      <c r="X5143" t="s">
        <v>72</v>
      </c>
      <c r="Y5143" t="s">
        <v>108</v>
      </c>
      <c r="Z5143">
        <v>48</v>
      </c>
      <c r="AA5143">
        <v>805145</v>
      </c>
      <c r="AB5143" s="1">
        <v>46098</v>
      </c>
      <c r="AC5143" t="s">
        <v>24</v>
      </c>
      <c r="AD5143">
        <v>33.599999999999987</v>
      </c>
      <c r="AE5143">
        <v>48</v>
      </c>
      <c r="AF5143">
        <v>33.599999999999987</v>
      </c>
      <c r="AG5143">
        <v>33.599999999999987</v>
      </c>
      <c r="AH5143" t="s">
        <v>51</v>
      </c>
      <c r="AI5143" t="s">
        <v>101</v>
      </c>
      <c r="AJ5143">
        <v>3</v>
      </c>
      <c r="AK5143" t="s">
        <v>165</v>
      </c>
    </row>
    <row r="5144" spans="1:37">
      <c r="A5144">
        <v>505146</v>
      </c>
      <c r="B5144">
        <v>109057</v>
      </c>
      <c r="C5144" s="1">
        <v>45522</v>
      </c>
      <c r="D5144">
        <v>2014</v>
      </c>
      <c r="E5144">
        <v>1</v>
      </c>
      <c r="F5144">
        <v>0</v>
      </c>
      <c r="G5144" t="s">
        <v>28</v>
      </c>
      <c r="H5144" t="s">
        <v>34</v>
      </c>
      <c r="I5144">
        <v>2024</v>
      </c>
      <c r="J5144">
        <v>8</v>
      </c>
      <c r="K5144">
        <v>18</v>
      </c>
      <c r="L5144" t="s">
        <v>151</v>
      </c>
      <c r="M5144" t="s">
        <v>152</v>
      </c>
      <c r="N5144">
        <v>58</v>
      </c>
      <c r="O5144" t="s">
        <v>46</v>
      </c>
      <c r="P5144" s="1">
        <v>45810</v>
      </c>
      <c r="Q5144" t="s">
        <v>38</v>
      </c>
      <c r="R5144" t="s">
        <v>147</v>
      </c>
      <c r="S5144">
        <v>2025</v>
      </c>
      <c r="T5144">
        <v>6</v>
      </c>
      <c r="U5144" t="s">
        <v>148</v>
      </c>
      <c r="V5144">
        <v>2</v>
      </c>
      <c r="W5144" t="s">
        <v>156</v>
      </c>
      <c r="X5144" t="s">
        <v>54</v>
      </c>
      <c r="Y5144" t="s">
        <v>107</v>
      </c>
      <c r="Z5144">
        <v>42</v>
      </c>
      <c r="AA5144">
        <v>805146</v>
      </c>
      <c r="AB5144" s="1">
        <v>45522</v>
      </c>
      <c r="AC5144" t="s">
        <v>24</v>
      </c>
      <c r="AD5144">
        <v>42</v>
      </c>
      <c r="AE5144">
        <v>42</v>
      </c>
      <c r="AF5144">
        <v>42</v>
      </c>
      <c r="AG5144">
        <v>42</v>
      </c>
      <c r="AH5144" t="s">
        <v>46</v>
      </c>
      <c r="AI5144" t="s">
        <v>82</v>
      </c>
      <c r="AJ5144">
        <v>8</v>
      </c>
      <c r="AK5144" t="s">
        <v>145</v>
      </c>
    </row>
    <row r="5145" spans="1:37">
      <c r="A5145">
        <v>505147</v>
      </c>
      <c r="B5145">
        <v>104534</v>
      </c>
      <c r="C5145" s="1">
        <v>46129</v>
      </c>
      <c r="D5145">
        <v>2003</v>
      </c>
      <c r="E5145">
        <v>2</v>
      </c>
      <c r="F5145">
        <v>0.2</v>
      </c>
      <c r="G5145" t="s">
        <v>28</v>
      </c>
      <c r="H5145" t="s">
        <v>34</v>
      </c>
      <c r="I5145">
        <v>2026</v>
      </c>
      <c r="J5145">
        <v>4</v>
      </c>
      <c r="K5145">
        <v>17</v>
      </c>
      <c r="L5145" t="s">
        <v>146</v>
      </c>
      <c r="M5145" t="s">
        <v>141</v>
      </c>
      <c r="N5145">
        <v>54</v>
      </c>
      <c r="O5145" t="s">
        <v>48</v>
      </c>
      <c r="P5145" s="1">
        <v>44930</v>
      </c>
      <c r="Q5145" t="s">
        <v>39</v>
      </c>
      <c r="R5145" t="s">
        <v>147</v>
      </c>
      <c r="S5145">
        <v>2023</v>
      </c>
      <c r="T5145">
        <v>1</v>
      </c>
      <c r="U5145" t="s">
        <v>166</v>
      </c>
      <c r="V5145">
        <v>4</v>
      </c>
      <c r="W5145" t="s">
        <v>149</v>
      </c>
      <c r="X5145" t="s">
        <v>71</v>
      </c>
      <c r="Y5145" t="s">
        <v>107</v>
      </c>
      <c r="Z5145">
        <v>9</v>
      </c>
      <c r="AA5145">
        <v>805147</v>
      </c>
      <c r="AB5145" s="1">
        <v>46129</v>
      </c>
      <c r="AC5145" t="s">
        <v>24</v>
      </c>
      <c r="AD5145">
        <v>14.4</v>
      </c>
      <c r="AE5145">
        <v>18</v>
      </c>
      <c r="AF5145">
        <v>14.4</v>
      </c>
      <c r="AG5145">
        <v>14.4</v>
      </c>
      <c r="AH5145" t="s">
        <v>48</v>
      </c>
      <c r="AI5145" t="s">
        <v>102</v>
      </c>
      <c r="AJ5145">
        <v>4</v>
      </c>
      <c r="AK5145" t="s">
        <v>164</v>
      </c>
    </row>
    <row r="5146" spans="1:37">
      <c r="A5146">
        <v>505148</v>
      </c>
      <c r="B5146">
        <v>103226</v>
      </c>
      <c r="C5146" s="1">
        <v>45531</v>
      </c>
      <c r="D5146">
        <v>2003</v>
      </c>
      <c r="E5146">
        <v>3</v>
      </c>
      <c r="F5146">
        <v>0</v>
      </c>
      <c r="G5146" t="s">
        <v>30</v>
      </c>
      <c r="H5146" t="s">
        <v>34</v>
      </c>
      <c r="I5146">
        <v>2024</v>
      </c>
      <c r="J5146">
        <v>8</v>
      </c>
      <c r="K5146">
        <v>27</v>
      </c>
      <c r="L5146" t="s">
        <v>144</v>
      </c>
      <c r="M5146" t="s">
        <v>141</v>
      </c>
      <c r="N5146">
        <v>55</v>
      </c>
      <c r="O5146" t="s">
        <v>51</v>
      </c>
      <c r="P5146" s="1">
        <v>45056</v>
      </c>
      <c r="Q5146" t="s">
        <v>37</v>
      </c>
      <c r="R5146" t="s">
        <v>147</v>
      </c>
      <c r="S5146">
        <v>2023</v>
      </c>
      <c r="T5146">
        <v>5</v>
      </c>
      <c r="U5146" t="s">
        <v>150</v>
      </c>
      <c r="V5146">
        <v>10</v>
      </c>
      <c r="W5146" t="s">
        <v>149</v>
      </c>
      <c r="X5146" t="s">
        <v>71</v>
      </c>
      <c r="Y5146" t="s">
        <v>107</v>
      </c>
      <c r="Z5146">
        <v>9</v>
      </c>
      <c r="AA5146">
        <v>805148</v>
      </c>
      <c r="AB5146" s="1">
        <v>45531</v>
      </c>
      <c r="AC5146" t="s">
        <v>24</v>
      </c>
      <c r="AD5146">
        <v>27</v>
      </c>
      <c r="AE5146">
        <v>27</v>
      </c>
      <c r="AF5146">
        <v>27</v>
      </c>
      <c r="AG5146">
        <v>27</v>
      </c>
      <c r="AH5146" t="s">
        <v>51</v>
      </c>
      <c r="AI5146" t="s">
        <v>82</v>
      </c>
      <c r="AJ5146">
        <v>8</v>
      </c>
      <c r="AK5146" t="s">
        <v>145</v>
      </c>
    </row>
    <row r="5147" spans="1:37">
      <c r="A5147">
        <v>505149</v>
      </c>
      <c r="B5147">
        <v>100408</v>
      </c>
      <c r="C5147" s="1">
        <v>46101</v>
      </c>
      <c r="D5147">
        <v>2008</v>
      </c>
      <c r="E5147">
        <v>1</v>
      </c>
      <c r="F5147">
        <v>0.15</v>
      </c>
      <c r="G5147" t="s">
        <v>30</v>
      </c>
      <c r="H5147" t="s">
        <v>34</v>
      </c>
      <c r="I5147">
        <v>2026</v>
      </c>
      <c r="J5147">
        <v>3</v>
      </c>
      <c r="K5147">
        <v>20</v>
      </c>
      <c r="L5147" t="s">
        <v>146</v>
      </c>
      <c r="M5147" t="s">
        <v>141</v>
      </c>
      <c r="N5147">
        <v>24</v>
      </c>
      <c r="O5147" t="s">
        <v>51</v>
      </c>
      <c r="P5147" s="1">
        <v>45781</v>
      </c>
      <c r="Q5147" t="s">
        <v>38</v>
      </c>
      <c r="R5147" t="s">
        <v>157</v>
      </c>
      <c r="S5147">
        <v>2025</v>
      </c>
      <c r="T5147">
        <v>5</v>
      </c>
      <c r="U5147" t="s">
        <v>150</v>
      </c>
      <c r="V5147">
        <v>4</v>
      </c>
      <c r="W5147" t="s">
        <v>151</v>
      </c>
      <c r="X5147" t="s">
        <v>67</v>
      </c>
      <c r="Y5147" t="s">
        <v>107</v>
      </c>
      <c r="Z5147">
        <v>14</v>
      </c>
      <c r="AA5147">
        <v>805149</v>
      </c>
      <c r="AB5147" s="1">
        <v>46101</v>
      </c>
      <c r="AC5147" t="s">
        <v>24</v>
      </c>
      <c r="AD5147">
        <v>11.9</v>
      </c>
      <c r="AE5147">
        <v>14</v>
      </c>
      <c r="AF5147">
        <v>11.9</v>
      </c>
      <c r="AG5147">
        <v>11.9</v>
      </c>
      <c r="AH5147" t="s">
        <v>51</v>
      </c>
      <c r="AI5147" t="s">
        <v>101</v>
      </c>
      <c r="AJ5147">
        <v>3</v>
      </c>
      <c r="AK5147" t="s">
        <v>165</v>
      </c>
    </row>
    <row r="5148" spans="1:37">
      <c r="A5148">
        <v>505150</v>
      </c>
      <c r="B5148">
        <v>100051</v>
      </c>
      <c r="C5148" s="1">
        <v>46122</v>
      </c>
      <c r="D5148">
        <v>2014</v>
      </c>
      <c r="E5148">
        <v>2</v>
      </c>
      <c r="F5148">
        <v>0.1</v>
      </c>
      <c r="G5148" t="s">
        <v>26</v>
      </c>
      <c r="H5148" t="s">
        <v>34</v>
      </c>
      <c r="I5148">
        <v>2026</v>
      </c>
      <c r="J5148">
        <v>4</v>
      </c>
      <c r="K5148">
        <v>10</v>
      </c>
      <c r="L5148" t="s">
        <v>146</v>
      </c>
      <c r="M5148" t="s">
        <v>141</v>
      </c>
      <c r="N5148">
        <v>54</v>
      </c>
      <c r="O5148" t="s">
        <v>51</v>
      </c>
      <c r="P5148" s="1">
        <v>45399</v>
      </c>
      <c r="Q5148" t="s">
        <v>37</v>
      </c>
      <c r="R5148" t="s">
        <v>147</v>
      </c>
      <c r="S5148">
        <v>2024</v>
      </c>
      <c r="T5148">
        <v>4</v>
      </c>
      <c r="U5148" t="s">
        <v>170</v>
      </c>
      <c r="V5148">
        <v>17</v>
      </c>
      <c r="W5148" t="s">
        <v>149</v>
      </c>
      <c r="X5148" t="s">
        <v>54</v>
      </c>
      <c r="Y5148" t="s">
        <v>107</v>
      </c>
      <c r="Z5148">
        <v>42</v>
      </c>
      <c r="AA5148">
        <v>805150</v>
      </c>
      <c r="AB5148" s="1">
        <v>46122</v>
      </c>
      <c r="AC5148" t="s">
        <v>24</v>
      </c>
      <c r="AD5148">
        <v>75.600000000000009</v>
      </c>
      <c r="AE5148">
        <v>84</v>
      </c>
      <c r="AF5148">
        <v>75.600000000000009</v>
      </c>
      <c r="AG5148">
        <v>75.600000000000009</v>
      </c>
      <c r="AH5148" t="s">
        <v>51</v>
      </c>
      <c r="AI5148" t="s">
        <v>102</v>
      </c>
      <c r="AJ5148">
        <v>4</v>
      </c>
      <c r="AK5148" t="s">
        <v>164</v>
      </c>
    </row>
    <row r="5149" spans="1:37">
      <c r="A5149">
        <v>505151</v>
      </c>
      <c r="B5149">
        <v>101905</v>
      </c>
      <c r="C5149" s="1">
        <v>45728</v>
      </c>
      <c r="D5149">
        <v>2011</v>
      </c>
      <c r="E5149">
        <v>1</v>
      </c>
      <c r="F5149">
        <v>0.1</v>
      </c>
      <c r="G5149" t="s">
        <v>28</v>
      </c>
      <c r="H5149" t="s">
        <v>34</v>
      </c>
      <c r="I5149">
        <v>2025</v>
      </c>
      <c r="J5149">
        <v>3</v>
      </c>
      <c r="K5149">
        <v>12</v>
      </c>
      <c r="L5149" t="s">
        <v>149</v>
      </c>
      <c r="M5149" t="s">
        <v>141</v>
      </c>
      <c r="N5149">
        <v>33</v>
      </c>
      <c r="O5149" t="s">
        <v>48</v>
      </c>
      <c r="P5149" s="1">
        <v>45676</v>
      </c>
      <c r="Q5149" t="s">
        <v>37</v>
      </c>
      <c r="R5149" t="s">
        <v>142</v>
      </c>
      <c r="S5149">
        <v>2025</v>
      </c>
      <c r="T5149">
        <v>1</v>
      </c>
      <c r="U5149" t="s">
        <v>166</v>
      </c>
      <c r="V5149">
        <v>19</v>
      </c>
      <c r="W5149" t="s">
        <v>151</v>
      </c>
      <c r="X5149" t="s">
        <v>56</v>
      </c>
      <c r="Y5149" t="s">
        <v>110</v>
      </c>
      <c r="Z5149">
        <v>32</v>
      </c>
      <c r="AA5149">
        <v>805151</v>
      </c>
      <c r="AB5149" s="1">
        <v>45728</v>
      </c>
      <c r="AC5149" t="s">
        <v>24</v>
      </c>
      <c r="AD5149">
        <v>28.8</v>
      </c>
      <c r="AE5149">
        <v>32</v>
      </c>
      <c r="AF5149">
        <v>28.8</v>
      </c>
      <c r="AG5149">
        <v>28.8</v>
      </c>
      <c r="AH5149" t="s">
        <v>48</v>
      </c>
      <c r="AI5149" t="s">
        <v>89</v>
      </c>
      <c r="AJ5149">
        <v>3</v>
      </c>
      <c r="AK5149" t="s">
        <v>165</v>
      </c>
    </row>
    <row r="5150" spans="1:37">
      <c r="A5150">
        <v>505152</v>
      </c>
      <c r="B5150">
        <v>106744</v>
      </c>
      <c r="C5150" s="1">
        <v>46141</v>
      </c>
      <c r="D5150">
        <v>2017</v>
      </c>
      <c r="E5150">
        <v>1</v>
      </c>
      <c r="F5150">
        <v>0.05</v>
      </c>
      <c r="G5150" t="s">
        <v>30</v>
      </c>
      <c r="H5150" t="s">
        <v>34</v>
      </c>
      <c r="I5150">
        <v>2026</v>
      </c>
      <c r="J5150">
        <v>4</v>
      </c>
      <c r="K5150">
        <v>29</v>
      </c>
      <c r="L5150" t="s">
        <v>149</v>
      </c>
      <c r="M5150" t="s">
        <v>141</v>
      </c>
      <c r="N5150">
        <v>19</v>
      </c>
      <c r="O5150" t="s">
        <v>50</v>
      </c>
      <c r="P5150" s="1">
        <v>45172</v>
      </c>
      <c r="Q5150" t="s">
        <v>38</v>
      </c>
      <c r="R5150" t="s">
        <v>157</v>
      </c>
      <c r="S5150">
        <v>2023</v>
      </c>
      <c r="T5150">
        <v>9</v>
      </c>
      <c r="U5150" t="s">
        <v>168</v>
      </c>
      <c r="V5150">
        <v>3</v>
      </c>
      <c r="W5150" t="s">
        <v>151</v>
      </c>
      <c r="X5150" t="s">
        <v>59</v>
      </c>
      <c r="Y5150" t="s">
        <v>107</v>
      </c>
      <c r="Z5150">
        <v>11</v>
      </c>
      <c r="AA5150">
        <v>805152</v>
      </c>
      <c r="AB5150" s="1">
        <v>46141</v>
      </c>
      <c r="AC5150" t="s">
        <v>24</v>
      </c>
      <c r="AD5150">
        <v>10.45</v>
      </c>
      <c r="AE5150">
        <v>11</v>
      </c>
      <c r="AF5150">
        <v>10.45</v>
      </c>
      <c r="AG5150">
        <v>10.45</v>
      </c>
      <c r="AH5150" t="s">
        <v>50</v>
      </c>
      <c r="AI5150" t="s">
        <v>102</v>
      </c>
      <c r="AJ5150">
        <v>4</v>
      </c>
      <c r="AK5150" t="s">
        <v>164</v>
      </c>
    </row>
    <row r="5151" spans="1:37">
      <c r="A5151">
        <v>505153</v>
      </c>
      <c r="B5151">
        <v>100399</v>
      </c>
      <c r="C5151" s="1">
        <v>45766</v>
      </c>
      <c r="D5151">
        <v>2014</v>
      </c>
      <c r="E5151">
        <v>3</v>
      </c>
      <c r="F5151">
        <v>0.05</v>
      </c>
      <c r="G5151" t="s">
        <v>28</v>
      </c>
      <c r="H5151" t="s">
        <v>34</v>
      </c>
      <c r="I5151">
        <v>2025</v>
      </c>
      <c r="J5151">
        <v>4</v>
      </c>
      <c r="K5151">
        <v>19</v>
      </c>
      <c r="L5151" t="s">
        <v>158</v>
      </c>
      <c r="M5151" t="s">
        <v>152</v>
      </c>
      <c r="N5151">
        <v>31</v>
      </c>
      <c r="O5151" t="s">
        <v>49</v>
      </c>
      <c r="P5151" s="1">
        <v>45467</v>
      </c>
      <c r="Q5151" t="s">
        <v>37</v>
      </c>
      <c r="R5151" t="s">
        <v>142</v>
      </c>
      <c r="S5151">
        <v>2024</v>
      </c>
      <c r="T5151">
        <v>6</v>
      </c>
      <c r="U5151" t="s">
        <v>148</v>
      </c>
      <c r="V5151">
        <v>24</v>
      </c>
      <c r="W5151" t="s">
        <v>156</v>
      </c>
      <c r="X5151" t="s">
        <v>54</v>
      </c>
      <c r="Y5151" t="s">
        <v>107</v>
      </c>
      <c r="Z5151">
        <v>42</v>
      </c>
      <c r="AA5151">
        <v>805153</v>
      </c>
      <c r="AB5151" s="1">
        <v>45766</v>
      </c>
      <c r="AC5151" t="s">
        <v>24</v>
      </c>
      <c r="AD5151">
        <v>119.7</v>
      </c>
      <c r="AE5151">
        <v>126</v>
      </c>
      <c r="AF5151">
        <v>119.7</v>
      </c>
      <c r="AG5151">
        <v>119.7</v>
      </c>
      <c r="AH5151" t="s">
        <v>49</v>
      </c>
      <c r="AI5151" t="s">
        <v>90</v>
      </c>
      <c r="AJ5151">
        <v>4</v>
      </c>
      <c r="AK5151" t="s">
        <v>164</v>
      </c>
    </row>
    <row r="5152" spans="1:37">
      <c r="A5152">
        <v>505154</v>
      </c>
      <c r="B5152">
        <v>109590</v>
      </c>
      <c r="C5152" s="1">
        <v>45619</v>
      </c>
      <c r="D5152">
        <v>2008</v>
      </c>
      <c r="E5152">
        <v>2</v>
      </c>
      <c r="F5152">
        <v>0</v>
      </c>
      <c r="G5152" t="s">
        <v>28</v>
      </c>
      <c r="H5152" t="s">
        <v>34</v>
      </c>
      <c r="I5152">
        <v>2024</v>
      </c>
      <c r="J5152">
        <v>11</v>
      </c>
      <c r="K5152">
        <v>23</v>
      </c>
      <c r="L5152" t="s">
        <v>158</v>
      </c>
      <c r="M5152" t="s">
        <v>152</v>
      </c>
      <c r="N5152">
        <v>33</v>
      </c>
      <c r="O5152" t="s">
        <v>48</v>
      </c>
      <c r="P5152" s="1">
        <v>45856</v>
      </c>
      <c r="Q5152" t="s">
        <v>37</v>
      </c>
      <c r="R5152" t="s">
        <v>142</v>
      </c>
      <c r="S5152">
        <v>2025</v>
      </c>
      <c r="T5152">
        <v>7</v>
      </c>
      <c r="U5152" t="s">
        <v>173</v>
      </c>
      <c r="V5152">
        <v>18</v>
      </c>
      <c r="W5152" t="s">
        <v>146</v>
      </c>
      <c r="X5152" t="s">
        <v>67</v>
      </c>
      <c r="Y5152" t="s">
        <v>107</v>
      </c>
      <c r="Z5152">
        <v>14</v>
      </c>
      <c r="AA5152">
        <v>805154</v>
      </c>
      <c r="AB5152" s="1">
        <v>45619</v>
      </c>
      <c r="AC5152" t="s">
        <v>24</v>
      </c>
      <c r="AD5152">
        <v>28</v>
      </c>
      <c r="AE5152">
        <v>28</v>
      </c>
      <c r="AF5152">
        <v>28</v>
      </c>
      <c r="AG5152">
        <v>28</v>
      </c>
      <c r="AH5152" t="s">
        <v>48</v>
      </c>
      <c r="AI5152" t="s">
        <v>85</v>
      </c>
      <c r="AJ5152">
        <v>11</v>
      </c>
      <c r="AK5152" t="s">
        <v>169</v>
      </c>
    </row>
    <row r="5153" spans="1:37">
      <c r="A5153">
        <v>505155</v>
      </c>
      <c r="B5153">
        <v>101017</v>
      </c>
      <c r="C5153" s="1">
        <v>45991</v>
      </c>
      <c r="D5153">
        <v>2007</v>
      </c>
      <c r="E5153">
        <v>1</v>
      </c>
      <c r="F5153">
        <v>0</v>
      </c>
      <c r="G5153" t="s">
        <v>28</v>
      </c>
      <c r="H5153" t="s">
        <v>34</v>
      </c>
      <c r="I5153">
        <v>2025</v>
      </c>
      <c r="J5153">
        <v>11</v>
      </c>
      <c r="K5153">
        <v>30</v>
      </c>
      <c r="L5153" t="s">
        <v>151</v>
      </c>
      <c r="M5153" t="s">
        <v>152</v>
      </c>
      <c r="N5153">
        <v>36</v>
      </c>
      <c r="O5153" t="s">
        <v>51</v>
      </c>
      <c r="P5153" s="1">
        <v>45127</v>
      </c>
      <c r="Q5153" t="s">
        <v>38</v>
      </c>
      <c r="R5153" t="s">
        <v>142</v>
      </c>
      <c r="S5153">
        <v>2023</v>
      </c>
      <c r="T5153">
        <v>7</v>
      </c>
      <c r="U5153" t="s">
        <v>173</v>
      </c>
      <c r="V5153">
        <v>20</v>
      </c>
      <c r="W5153" t="s">
        <v>140</v>
      </c>
      <c r="X5153" t="s">
        <v>60</v>
      </c>
      <c r="Y5153" t="s">
        <v>108</v>
      </c>
      <c r="Z5153">
        <v>75</v>
      </c>
      <c r="AA5153">
        <v>805155</v>
      </c>
      <c r="AB5153" s="1">
        <v>45991</v>
      </c>
      <c r="AC5153" t="s">
        <v>24</v>
      </c>
      <c r="AD5153">
        <v>75</v>
      </c>
      <c r="AE5153">
        <v>75</v>
      </c>
      <c r="AF5153">
        <v>75</v>
      </c>
      <c r="AG5153">
        <v>75</v>
      </c>
      <c r="AH5153" t="s">
        <v>51</v>
      </c>
      <c r="AI5153" t="s">
        <v>97</v>
      </c>
      <c r="AJ5153">
        <v>11</v>
      </c>
      <c r="AK5153" t="s">
        <v>169</v>
      </c>
    </row>
    <row r="5154" spans="1:37">
      <c r="A5154">
        <v>505156</v>
      </c>
      <c r="B5154">
        <v>109885</v>
      </c>
      <c r="C5154" s="1">
        <v>45385</v>
      </c>
      <c r="D5154">
        <v>2017</v>
      </c>
      <c r="E5154">
        <v>1</v>
      </c>
      <c r="F5154">
        <v>0</v>
      </c>
      <c r="G5154" t="s">
        <v>28</v>
      </c>
      <c r="H5154" t="s">
        <v>34</v>
      </c>
      <c r="I5154">
        <v>2024</v>
      </c>
      <c r="J5154">
        <v>4</v>
      </c>
      <c r="K5154">
        <v>3</v>
      </c>
      <c r="L5154" t="s">
        <v>149</v>
      </c>
      <c r="M5154" t="s">
        <v>141</v>
      </c>
      <c r="N5154">
        <v>29</v>
      </c>
      <c r="O5154" t="s">
        <v>42</v>
      </c>
      <c r="P5154" s="1">
        <v>46001</v>
      </c>
      <c r="Q5154" t="s">
        <v>37</v>
      </c>
      <c r="R5154" t="s">
        <v>157</v>
      </c>
      <c r="S5154">
        <v>2025</v>
      </c>
      <c r="T5154">
        <v>12</v>
      </c>
      <c r="U5154" t="s">
        <v>154</v>
      </c>
      <c r="V5154">
        <v>10</v>
      </c>
      <c r="W5154" t="s">
        <v>149</v>
      </c>
      <c r="X5154" t="s">
        <v>59</v>
      </c>
      <c r="Y5154" t="s">
        <v>107</v>
      </c>
      <c r="Z5154">
        <v>11</v>
      </c>
      <c r="AA5154">
        <v>805156</v>
      </c>
      <c r="AB5154" s="1">
        <v>45385</v>
      </c>
      <c r="AC5154" t="s">
        <v>24</v>
      </c>
      <c r="AD5154">
        <v>11</v>
      </c>
      <c r="AE5154">
        <v>11</v>
      </c>
      <c r="AF5154">
        <v>11</v>
      </c>
      <c r="AG5154">
        <v>11</v>
      </c>
      <c r="AH5154" t="s">
        <v>42</v>
      </c>
      <c r="AI5154" t="s">
        <v>78</v>
      </c>
      <c r="AJ5154">
        <v>4</v>
      </c>
      <c r="AK5154" t="s">
        <v>164</v>
      </c>
    </row>
    <row r="5155" spans="1:37">
      <c r="A5155">
        <v>505157</v>
      </c>
      <c r="B5155">
        <v>103397</v>
      </c>
      <c r="C5155" s="1">
        <v>45479</v>
      </c>
      <c r="D5155">
        <v>2020</v>
      </c>
      <c r="E5155">
        <v>2</v>
      </c>
      <c r="F5155">
        <v>0.05</v>
      </c>
      <c r="G5155" t="s">
        <v>26</v>
      </c>
      <c r="H5155" t="s">
        <v>33</v>
      </c>
      <c r="I5155">
        <v>2024</v>
      </c>
      <c r="J5155">
        <v>7</v>
      </c>
      <c r="K5155">
        <v>6</v>
      </c>
      <c r="L5155" t="s">
        <v>158</v>
      </c>
      <c r="M5155" t="s">
        <v>152</v>
      </c>
      <c r="N5155">
        <v>39</v>
      </c>
      <c r="O5155" t="s">
        <v>46</v>
      </c>
      <c r="P5155" s="1">
        <v>45797</v>
      </c>
      <c r="Q5155" t="s">
        <v>38</v>
      </c>
      <c r="R5155" t="s">
        <v>142</v>
      </c>
      <c r="S5155">
        <v>2025</v>
      </c>
      <c r="T5155">
        <v>5</v>
      </c>
      <c r="U5155" t="s">
        <v>150</v>
      </c>
      <c r="V5155">
        <v>20</v>
      </c>
      <c r="W5155" t="s">
        <v>144</v>
      </c>
      <c r="X5155" t="s">
        <v>58</v>
      </c>
      <c r="Y5155" t="s">
        <v>109</v>
      </c>
      <c r="Z5155">
        <v>68</v>
      </c>
      <c r="AA5155">
        <v>805157</v>
      </c>
      <c r="AB5155" s="1">
        <v>45479</v>
      </c>
      <c r="AC5155" t="s">
        <v>23</v>
      </c>
      <c r="AD5155">
        <v>129.19999999999999</v>
      </c>
      <c r="AE5155">
        <v>136</v>
      </c>
      <c r="AF5155">
        <v>129.19999999999999</v>
      </c>
      <c r="AG5155">
        <v>0</v>
      </c>
      <c r="AH5155" t="s">
        <v>46</v>
      </c>
      <c r="AI5155" t="s">
        <v>81</v>
      </c>
      <c r="AJ5155">
        <v>7</v>
      </c>
      <c r="AK5155" t="s">
        <v>161</v>
      </c>
    </row>
    <row r="5156" spans="1:37">
      <c r="A5156">
        <v>505158</v>
      </c>
      <c r="B5156">
        <v>104630</v>
      </c>
      <c r="C5156" s="1">
        <v>45476</v>
      </c>
      <c r="D5156">
        <v>2013</v>
      </c>
      <c r="E5156">
        <v>1</v>
      </c>
      <c r="F5156">
        <v>0.05</v>
      </c>
      <c r="G5156" t="s">
        <v>30</v>
      </c>
      <c r="H5156" t="s">
        <v>34</v>
      </c>
      <c r="I5156">
        <v>2024</v>
      </c>
      <c r="J5156">
        <v>7</v>
      </c>
      <c r="K5156">
        <v>3</v>
      </c>
      <c r="L5156" t="s">
        <v>149</v>
      </c>
      <c r="M5156" t="s">
        <v>141</v>
      </c>
      <c r="N5156">
        <v>34</v>
      </c>
      <c r="O5156" t="s">
        <v>47</v>
      </c>
      <c r="P5156" s="1">
        <v>45482</v>
      </c>
      <c r="Q5156" t="s">
        <v>37</v>
      </c>
      <c r="R5156" t="s">
        <v>142</v>
      </c>
      <c r="S5156">
        <v>2024</v>
      </c>
      <c r="T5156">
        <v>7</v>
      </c>
      <c r="U5156" t="s">
        <v>173</v>
      </c>
      <c r="V5156">
        <v>9</v>
      </c>
      <c r="W5156" t="s">
        <v>144</v>
      </c>
      <c r="X5156" t="s">
        <v>65</v>
      </c>
      <c r="Y5156" t="s">
        <v>111</v>
      </c>
      <c r="Z5156">
        <v>7</v>
      </c>
      <c r="AA5156">
        <v>805158</v>
      </c>
      <c r="AB5156" s="1">
        <v>45476</v>
      </c>
      <c r="AC5156" t="s">
        <v>24</v>
      </c>
      <c r="AD5156">
        <v>6.65</v>
      </c>
      <c r="AE5156">
        <v>7</v>
      </c>
      <c r="AF5156">
        <v>6.6499999999999986</v>
      </c>
      <c r="AG5156">
        <v>6.6499999999999986</v>
      </c>
      <c r="AH5156" t="s">
        <v>47</v>
      </c>
      <c r="AI5156" t="s">
        <v>81</v>
      </c>
      <c r="AJ5156">
        <v>7</v>
      </c>
      <c r="AK5156" t="s">
        <v>161</v>
      </c>
    </row>
    <row r="5157" spans="1:37">
      <c r="A5157">
        <v>505159</v>
      </c>
      <c r="B5157">
        <v>107331</v>
      </c>
      <c r="C5157" s="1">
        <v>45829</v>
      </c>
      <c r="D5157">
        <v>2013</v>
      </c>
      <c r="E5157">
        <v>1</v>
      </c>
      <c r="F5157">
        <v>0</v>
      </c>
      <c r="G5157" t="s">
        <v>26</v>
      </c>
      <c r="H5157" t="s">
        <v>34</v>
      </c>
      <c r="I5157">
        <v>2025</v>
      </c>
      <c r="J5157">
        <v>6</v>
      </c>
      <c r="K5157">
        <v>21</v>
      </c>
      <c r="L5157" t="s">
        <v>158</v>
      </c>
      <c r="M5157" t="s">
        <v>152</v>
      </c>
      <c r="N5157">
        <v>30</v>
      </c>
      <c r="P5157" s="1">
        <v>44936</v>
      </c>
      <c r="Q5157" t="s">
        <v>38</v>
      </c>
      <c r="R5157" t="s">
        <v>157</v>
      </c>
      <c r="S5157">
        <v>2023</v>
      </c>
      <c r="T5157">
        <v>1</v>
      </c>
      <c r="U5157" t="s">
        <v>166</v>
      </c>
      <c r="V5157">
        <v>10</v>
      </c>
      <c r="W5157" t="s">
        <v>144</v>
      </c>
      <c r="X5157" t="s">
        <v>65</v>
      </c>
      <c r="Y5157" t="s">
        <v>111</v>
      </c>
      <c r="Z5157">
        <v>7</v>
      </c>
      <c r="AA5157">
        <v>805159</v>
      </c>
      <c r="AB5157" s="1">
        <v>45829</v>
      </c>
      <c r="AC5157" t="s">
        <v>24</v>
      </c>
      <c r="AD5157">
        <v>7</v>
      </c>
      <c r="AE5157">
        <v>7</v>
      </c>
      <c r="AF5157">
        <v>7</v>
      </c>
      <c r="AG5157">
        <v>7</v>
      </c>
      <c r="AH5157" t="s">
        <v>41</v>
      </c>
      <c r="AI5157" t="s">
        <v>92</v>
      </c>
      <c r="AJ5157">
        <v>6</v>
      </c>
      <c r="AK5157" t="s">
        <v>171</v>
      </c>
    </row>
    <row r="5158" spans="1:37">
      <c r="A5158">
        <v>505160</v>
      </c>
      <c r="B5158">
        <v>101760</v>
      </c>
      <c r="C5158" s="1">
        <v>45904</v>
      </c>
      <c r="D5158">
        <v>2008</v>
      </c>
      <c r="E5158">
        <v>2</v>
      </c>
      <c r="F5158">
        <v>0.05</v>
      </c>
      <c r="G5158" t="s">
        <v>30</v>
      </c>
      <c r="H5158" t="s">
        <v>34</v>
      </c>
      <c r="I5158">
        <v>2025</v>
      </c>
      <c r="J5158">
        <v>9</v>
      </c>
      <c r="K5158">
        <v>4</v>
      </c>
      <c r="L5158" t="s">
        <v>140</v>
      </c>
      <c r="M5158" t="s">
        <v>141</v>
      </c>
      <c r="N5158">
        <v>45</v>
      </c>
      <c r="O5158" t="s">
        <v>51</v>
      </c>
      <c r="P5158" s="1">
        <v>45783</v>
      </c>
      <c r="Q5158" t="s">
        <v>38</v>
      </c>
      <c r="R5158" t="s">
        <v>142</v>
      </c>
      <c r="S5158">
        <v>2025</v>
      </c>
      <c r="T5158">
        <v>5</v>
      </c>
      <c r="U5158" t="s">
        <v>150</v>
      </c>
      <c r="V5158">
        <v>6</v>
      </c>
      <c r="W5158" t="s">
        <v>144</v>
      </c>
      <c r="X5158" t="s">
        <v>67</v>
      </c>
      <c r="Y5158" t="s">
        <v>107</v>
      </c>
      <c r="Z5158">
        <v>14</v>
      </c>
      <c r="AA5158">
        <v>805160</v>
      </c>
      <c r="AB5158" s="1">
        <v>45904</v>
      </c>
      <c r="AC5158" t="s">
        <v>24</v>
      </c>
      <c r="AD5158">
        <v>26.6</v>
      </c>
      <c r="AE5158">
        <v>28</v>
      </c>
      <c r="AF5158">
        <v>26.6</v>
      </c>
      <c r="AG5158">
        <v>26.6</v>
      </c>
      <c r="AH5158" t="s">
        <v>51</v>
      </c>
      <c r="AI5158" t="s">
        <v>95</v>
      </c>
      <c r="AJ5158">
        <v>9</v>
      </c>
      <c r="AK5158" t="s">
        <v>172</v>
      </c>
    </row>
    <row r="5159" spans="1:37">
      <c r="A5159">
        <v>505161</v>
      </c>
      <c r="B5159">
        <v>101530</v>
      </c>
      <c r="C5159" s="1">
        <v>46015</v>
      </c>
      <c r="D5159">
        <v>2011</v>
      </c>
      <c r="E5159">
        <v>1</v>
      </c>
      <c r="F5159">
        <v>0.1</v>
      </c>
      <c r="G5159" t="s">
        <v>28</v>
      </c>
      <c r="H5159" t="s">
        <v>34</v>
      </c>
      <c r="I5159">
        <v>2025</v>
      </c>
      <c r="J5159">
        <v>12</v>
      </c>
      <c r="K5159">
        <v>24</v>
      </c>
      <c r="L5159" t="s">
        <v>149</v>
      </c>
      <c r="M5159" t="s">
        <v>141</v>
      </c>
      <c r="N5159">
        <v>62</v>
      </c>
      <c r="O5159" t="s">
        <v>51</v>
      </c>
      <c r="P5159" s="1">
        <v>45350</v>
      </c>
      <c r="Q5159" t="s">
        <v>38</v>
      </c>
      <c r="R5159" t="s">
        <v>147</v>
      </c>
      <c r="S5159">
        <v>2024</v>
      </c>
      <c r="T5159">
        <v>2</v>
      </c>
      <c r="U5159" t="s">
        <v>174</v>
      </c>
      <c r="V5159">
        <v>28</v>
      </c>
      <c r="W5159" t="s">
        <v>149</v>
      </c>
      <c r="X5159" t="s">
        <v>56</v>
      </c>
      <c r="Y5159" t="s">
        <v>110</v>
      </c>
      <c r="Z5159">
        <v>32</v>
      </c>
      <c r="AA5159">
        <v>805161</v>
      </c>
      <c r="AB5159" s="1">
        <v>46015</v>
      </c>
      <c r="AC5159" t="s">
        <v>24</v>
      </c>
      <c r="AD5159">
        <v>28.8</v>
      </c>
      <c r="AE5159">
        <v>32</v>
      </c>
      <c r="AF5159">
        <v>28.8</v>
      </c>
      <c r="AG5159">
        <v>28.8</v>
      </c>
      <c r="AH5159" t="s">
        <v>51</v>
      </c>
      <c r="AI5159" t="s">
        <v>98</v>
      </c>
      <c r="AJ5159">
        <v>12</v>
      </c>
      <c r="AK5159" t="s">
        <v>163</v>
      </c>
    </row>
    <row r="5160" spans="1:37">
      <c r="A5160">
        <v>505162</v>
      </c>
      <c r="B5160">
        <v>106738</v>
      </c>
      <c r="C5160" s="1">
        <v>46076</v>
      </c>
      <c r="D5160">
        <v>2013</v>
      </c>
      <c r="E5160">
        <v>1</v>
      </c>
      <c r="F5160">
        <v>0.05</v>
      </c>
      <c r="G5160" t="s">
        <v>27</v>
      </c>
      <c r="H5160" t="s">
        <v>34</v>
      </c>
      <c r="I5160">
        <v>2026</v>
      </c>
      <c r="J5160">
        <v>2</v>
      </c>
      <c r="K5160">
        <v>23</v>
      </c>
      <c r="L5160" t="s">
        <v>156</v>
      </c>
      <c r="M5160" t="s">
        <v>141</v>
      </c>
      <c r="N5160">
        <v>24</v>
      </c>
      <c r="O5160" t="s">
        <v>42</v>
      </c>
      <c r="P5160" s="1">
        <v>44964</v>
      </c>
      <c r="Q5160" t="s">
        <v>38</v>
      </c>
      <c r="R5160" t="s">
        <v>157</v>
      </c>
      <c r="S5160">
        <v>2023</v>
      </c>
      <c r="T5160">
        <v>2</v>
      </c>
      <c r="U5160" t="s">
        <v>174</v>
      </c>
      <c r="V5160">
        <v>7</v>
      </c>
      <c r="W5160" t="s">
        <v>144</v>
      </c>
      <c r="X5160" t="s">
        <v>65</v>
      </c>
      <c r="Y5160" t="s">
        <v>111</v>
      </c>
      <c r="Z5160">
        <v>7</v>
      </c>
      <c r="AA5160">
        <v>805162</v>
      </c>
      <c r="AB5160" s="1">
        <v>46076</v>
      </c>
      <c r="AC5160" t="s">
        <v>24</v>
      </c>
      <c r="AD5160">
        <v>6.65</v>
      </c>
      <c r="AE5160">
        <v>7</v>
      </c>
      <c r="AF5160">
        <v>6.6499999999999986</v>
      </c>
      <c r="AG5160">
        <v>6.6499999999999986</v>
      </c>
      <c r="AH5160" t="s">
        <v>42</v>
      </c>
      <c r="AI5160" t="s">
        <v>100</v>
      </c>
      <c r="AJ5160">
        <v>2</v>
      </c>
      <c r="AK5160" t="s">
        <v>159</v>
      </c>
    </row>
    <row r="5161" spans="1:37">
      <c r="A5161">
        <v>505163</v>
      </c>
      <c r="B5161">
        <v>105072</v>
      </c>
      <c r="C5161" s="1">
        <v>46047</v>
      </c>
      <c r="D5161">
        <v>2020</v>
      </c>
      <c r="E5161">
        <v>1</v>
      </c>
      <c r="F5161">
        <v>0</v>
      </c>
      <c r="G5161" t="s">
        <v>28</v>
      </c>
      <c r="H5161" t="s">
        <v>34</v>
      </c>
      <c r="I5161">
        <v>2026</v>
      </c>
      <c r="J5161">
        <v>1</v>
      </c>
      <c r="K5161">
        <v>25</v>
      </c>
      <c r="L5161" t="s">
        <v>151</v>
      </c>
      <c r="M5161" t="s">
        <v>152</v>
      </c>
      <c r="N5161">
        <v>46</v>
      </c>
      <c r="O5161" t="s">
        <v>44</v>
      </c>
      <c r="P5161" s="1">
        <v>45759</v>
      </c>
      <c r="Q5161" t="s">
        <v>37</v>
      </c>
      <c r="R5161" t="s">
        <v>147</v>
      </c>
      <c r="S5161">
        <v>2025</v>
      </c>
      <c r="T5161">
        <v>4</v>
      </c>
      <c r="U5161" t="s">
        <v>170</v>
      </c>
      <c r="V5161">
        <v>12</v>
      </c>
      <c r="W5161" t="s">
        <v>158</v>
      </c>
      <c r="X5161" t="s">
        <v>58</v>
      </c>
      <c r="Y5161" t="s">
        <v>109</v>
      </c>
      <c r="Z5161">
        <v>68</v>
      </c>
      <c r="AA5161">
        <v>805163</v>
      </c>
      <c r="AB5161" s="1">
        <v>46047</v>
      </c>
      <c r="AC5161" t="s">
        <v>24</v>
      </c>
      <c r="AD5161">
        <v>68</v>
      </c>
      <c r="AE5161">
        <v>68</v>
      </c>
      <c r="AF5161">
        <v>68</v>
      </c>
      <c r="AG5161">
        <v>68</v>
      </c>
      <c r="AH5161" t="s">
        <v>44</v>
      </c>
      <c r="AI5161" t="s">
        <v>99</v>
      </c>
      <c r="AJ5161">
        <v>1</v>
      </c>
      <c r="AK5161" t="s">
        <v>167</v>
      </c>
    </row>
    <row r="5162" spans="1:37">
      <c r="A5162">
        <v>505164</v>
      </c>
      <c r="B5162">
        <v>108074</v>
      </c>
      <c r="C5162" s="1">
        <v>45881</v>
      </c>
      <c r="D5162">
        <v>2007</v>
      </c>
      <c r="E5162">
        <v>1</v>
      </c>
      <c r="F5162">
        <v>0.15</v>
      </c>
      <c r="G5162" t="s">
        <v>30</v>
      </c>
      <c r="H5162" t="s">
        <v>34</v>
      </c>
      <c r="I5162">
        <v>2025</v>
      </c>
      <c r="J5162">
        <v>8</v>
      </c>
      <c r="K5162">
        <v>12</v>
      </c>
      <c r="L5162" t="s">
        <v>144</v>
      </c>
      <c r="M5162" t="s">
        <v>141</v>
      </c>
      <c r="N5162">
        <v>33</v>
      </c>
      <c r="O5162" t="s">
        <v>51</v>
      </c>
      <c r="P5162" s="1">
        <v>45203</v>
      </c>
      <c r="Q5162" t="s">
        <v>37</v>
      </c>
      <c r="R5162" t="s">
        <v>142</v>
      </c>
      <c r="S5162">
        <v>2023</v>
      </c>
      <c r="T5162">
        <v>10</v>
      </c>
      <c r="U5162" t="s">
        <v>153</v>
      </c>
      <c r="V5162">
        <v>4</v>
      </c>
      <c r="W5162" t="s">
        <v>149</v>
      </c>
      <c r="X5162" t="s">
        <v>60</v>
      </c>
      <c r="Y5162" t="s">
        <v>108</v>
      </c>
      <c r="Z5162">
        <v>75</v>
      </c>
      <c r="AA5162">
        <v>805164</v>
      </c>
      <c r="AB5162" s="1">
        <v>45881</v>
      </c>
      <c r="AC5162" t="s">
        <v>24</v>
      </c>
      <c r="AD5162">
        <v>63.75</v>
      </c>
      <c r="AE5162">
        <v>75</v>
      </c>
      <c r="AF5162">
        <v>63.75</v>
      </c>
      <c r="AG5162">
        <v>63.75</v>
      </c>
      <c r="AH5162" t="s">
        <v>51</v>
      </c>
      <c r="AI5162" t="s">
        <v>94</v>
      </c>
      <c r="AJ5162">
        <v>8</v>
      </c>
      <c r="AK5162" t="s">
        <v>145</v>
      </c>
    </row>
    <row r="5163" spans="1:37">
      <c r="A5163">
        <v>505165</v>
      </c>
      <c r="B5163">
        <v>104679</v>
      </c>
      <c r="C5163" s="1">
        <v>46095</v>
      </c>
      <c r="D5163">
        <v>2011</v>
      </c>
      <c r="E5163">
        <v>2</v>
      </c>
      <c r="F5163">
        <v>0.05</v>
      </c>
      <c r="G5163" t="s">
        <v>28</v>
      </c>
      <c r="H5163" t="s">
        <v>34</v>
      </c>
      <c r="I5163">
        <v>2026</v>
      </c>
      <c r="J5163">
        <v>3</v>
      </c>
      <c r="K5163">
        <v>14</v>
      </c>
      <c r="L5163" t="s">
        <v>158</v>
      </c>
      <c r="M5163" t="s">
        <v>152</v>
      </c>
      <c r="N5163">
        <v>49</v>
      </c>
      <c r="O5163" t="s">
        <v>50</v>
      </c>
      <c r="P5163" s="1">
        <v>45800</v>
      </c>
      <c r="Q5163" t="s">
        <v>37</v>
      </c>
      <c r="R5163" t="s">
        <v>147</v>
      </c>
      <c r="S5163">
        <v>2025</v>
      </c>
      <c r="T5163">
        <v>5</v>
      </c>
      <c r="U5163" t="s">
        <v>150</v>
      </c>
      <c r="V5163">
        <v>23</v>
      </c>
      <c r="W5163" t="s">
        <v>146</v>
      </c>
      <c r="X5163" t="s">
        <v>56</v>
      </c>
      <c r="Y5163" t="s">
        <v>110</v>
      </c>
      <c r="Z5163">
        <v>32</v>
      </c>
      <c r="AA5163">
        <v>805165</v>
      </c>
      <c r="AB5163" s="1">
        <v>46095</v>
      </c>
      <c r="AC5163" t="s">
        <v>24</v>
      </c>
      <c r="AD5163">
        <v>60.8</v>
      </c>
      <c r="AE5163">
        <v>64</v>
      </c>
      <c r="AF5163">
        <v>60.8</v>
      </c>
      <c r="AG5163">
        <v>60.8</v>
      </c>
      <c r="AH5163" t="s">
        <v>50</v>
      </c>
      <c r="AI5163" t="s">
        <v>101</v>
      </c>
      <c r="AJ5163">
        <v>3</v>
      </c>
      <c r="AK5163" t="s">
        <v>165</v>
      </c>
    </row>
    <row r="5164" spans="1:37">
      <c r="A5164">
        <v>505166</v>
      </c>
      <c r="B5164">
        <v>105564</v>
      </c>
      <c r="C5164" s="1">
        <v>45530</v>
      </c>
      <c r="D5164">
        <v>2001</v>
      </c>
      <c r="E5164">
        <v>3</v>
      </c>
      <c r="F5164">
        <v>0</v>
      </c>
      <c r="G5164" t="s">
        <v>28</v>
      </c>
      <c r="H5164" t="s">
        <v>34</v>
      </c>
      <c r="I5164">
        <v>2024</v>
      </c>
      <c r="J5164">
        <v>8</v>
      </c>
      <c r="K5164">
        <v>26</v>
      </c>
      <c r="L5164" t="s">
        <v>156</v>
      </c>
      <c r="M5164" t="s">
        <v>141</v>
      </c>
      <c r="N5164">
        <v>22</v>
      </c>
      <c r="O5164" t="s">
        <v>51</v>
      </c>
      <c r="P5164" s="1">
        <v>45904</v>
      </c>
      <c r="Q5164" t="s">
        <v>37</v>
      </c>
      <c r="R5164" t="s">
        <v>157</v>
      </c>
      <c r="S5164">
        <v>2025</v>
      </c>
      <c r="T5164">
        <v>9</v>
      </c>
      <c r="U5164" t="s">
        <v>168</v>
      </c>
      <c r="V5164">
        <v>4</v>
      </c>
      <c r="W5164" t="s">
        <v>140</v>
      </c>
      <c r="X5164" t="s">
        <v>73</v>
      </c>
      <c r="Y5164" t="s">
        <v>108</v>
      </c>
      <c r="Z5164">
        <v>18</v>
      </c>
      <c r="AA5164">
        <v>805166</v>
      </c>
      <c r="AB5164" s="1">
        <v>45530</v>
      </c>
      <c r="AC5164" t="s">
        <v>24</v>
      </c>
      <c r="AD5164">
        <v>54</v>
      </c>
      <c r="AE5164">
        <v>54</v>
      </c>
      <c r="AF5164">
        <v>54</v>
      </c>
      <c r="AG5164">
        <v>54</v>
      </c>
      <c r="AH5164" t="s">
        <v>51</v>
      </c>
      <c r="AI5164" t="s">
        <v>82</v>
      </c>
      <c r="AJ5164">
        <v>8</v>
      </c>
      <c r="AK5164" t="s">
        <v>145</v>
      </c>
    </row>
    <row r="5165" spans="1:37">
      <c r="A5165">
        <v>505167</v>
      </c>
      <c r="B5165">
        <v>103242</v>
      </c>
      <c r="C5165" s="1">
        <v>45918</v>
      </c>
      <c r="D5165">
        <v>2017</v>
      </c>
      <c r="E5165">
        <v>4</v>
      </c>
      <c r="F5165">
        <v>0.1</v>
      </c>
      <c r="G5165" t="s">
        <v>28</v>
      </c>
      <c r="H5165" t="s">
        <v>34</v>
      </c>
      <c r="I5165">
        <v>2025</v>
      </c>
      <c r="J5165">
        <v>9</v>
      </c>
      <c r="K5165">
        <v>18</v>
      </c>
      <c r="L5165" t="s">
        <v>140</v>
      </c>
      <c r="M5165" t="s">
        <v>141</v>
      </c>
      <c r="N5165">
        <v>27</v>
      </c>
      <c r="O5165" t="s">
        <v>43</v>
      </c>
      <c r="P5165" s="1">
        <v>45689</v>
      </c>
      <c r="Q5165" t="s">
        <v>38</v>
      </c>
      <c r="R5165" t="s">
        <v>157</v>
      </c>
      <c r="S5165">
        <v>2025</v>
      </c>
      <c r="T5165">
        <v>2</v>
      </c>
      <c r="U5165" t="s">
        <v>174</v>
      </c>
      <c r="V5165">
        <v>1</v>
      </c>
      <c r="W5165" t="s">
        <v>158</v>
      </c>
      <c r="X5165" t="s">
        <v>59</v>
      </c>
      <c r="Y5165" t="s">
        <v>107</v>
      </c>
      <c r="Z5165">
        <v>11</v>
      </c>
      <c r="AA5165">
        <v>805167</v>
      </c>
      <c r="AB5165" s="1">
        <v>45918</v>
      </c>
      <c r="AC5165" t="s">
        <v>24</v>
      </c>
      <c r="AD5165">
        <v>39.6</v>
      </c>
      <c r="AE5165">
        <v>44</v>
      </c>
      <c r="AF5165">
        <v>39.6</v>
      </c>
      <c r="AG5165">
        <v>39.6</v>
      </c>
      <c r="AH5165" t="s">
        <v>43</v>
      </c>
      <c r="AI5165" t="s">
        <v>95</v>
      </c>
      <c r="AJ5165">
        <v>9</v>
      </c>
      <c r="AK5165" t="s">
        <v>172</v>
      </c>
    </row>
    <row r="5166" spans="1:37">
      <c r="A5166">
        <v>505168</v>
      </c>
      <c r="B5166">
        <v>103516</v>
      </c>
      <c r="C5166" s="1">
        <v>45358</v>
      </c>
      <c r="D5166">
        <v>2020</v>
      </c>
      <c r="E5166">
        <v>5</v>
      </c>
      <c r="F5166">
        <v>0.05</v>
      </c>
      <c r="G5166" t="s">
        <v>26</v>
      </c>
      <c r="H5166" t="s">
        <v>34</v>
      </c>
      <c r="I5166">
        <v>2024</v>
      </c>
      <c r="J5166">
        <v>3</v>
      </c>
      <c r="K5166">
        <v>7</v>
      </c>
      <c r="L5166" t="s">
        <v>140</v>
      </c>
      <c r="M5166" t="s">
        <v>141</v>
      </c>
      <c r="N5166">
        <v>64</v>
      </c>
      <c r="O5166" t="s">
        <v>46</v>
      </c>
      <c r="P5166" s="1">
        <v>45502</v>
      </c>
      <c r="Q5166" t="s">
        <v>37</v>
      </c>
      <c r="R5166" t="s">
        <v>147</v>
      </c>
      <c r="S5166">
        <v>2024</v>
      </c>
      <c r="T5166">
        <v>7</v>
      </c>
      <c r="U5166" t="s">
        <v>173</v>
      </c>
      <c r="V5166">
        <v>29</v>
      </c>
      <c r="W5166" t="s">
        <v>156</v>
      </c>
      <c r="X5166" t="s">
        <v>58</v>
      </c>
      <c r="Y5166" t="s">
        <v>109</v>
      </c>
      <c r="Z5166">
        <v>68</v>
      </c>
      <c r="AA5166">
        <v>805168</v>
      </c>
      <c r="AB5166" s="1">
        <v>45358</v>
      </c>
      <c r="AC5166" t="s">
        <v>24</v>
      </c>
      <c r="AD5166">
        <v>323</v>
      </c>
      <c r="AE5166">
        <v>340</v>
      </c>
      <c r="AF5166">
        <v>323</v>
      </c>
      <c r="AG5166">
        <v>323</v>
      </c>
      <c r="AH5166" t="s">
        <v>46</v>
      </c>
      <c r="AI5166" t="s">
        <v>77</v>
      </c>
      <c r="AJ5166">
        <v>3</v>
      </c>
      <c r="AK5166" t="s">
        <v>165</v>
      </c>
    </row>
    <row r="5167" spans="1:37">
      <c r="A5167">
        <v>505169</v>
      </c>
      <c r="B5167">
        <v>109816</v>
      </c>
      <c r="C5167" s="1">
        <v>45400</v>
      </c>
      <c r="D5167">
        <v>2011</v>
      </c>
      <c r="E5167">
        <v>3</v>
      </c>
      <c r="F5167">
        <v>0.1</v>
      </c>
      <c r="G5167" t="s">
        <v>28</v>
      </c>
      <c r="H5167" t="s">
        <v>34</v>
      </c>
      <c r="I5167">
        <v>2024</v>
      </c>
      <c r="J5167">
        <v>4</v>
      </c>
      <c r="K5167">
        <v>18</v>
      </c>
      <c r="L5167" t="s">
        <v>140</v>
      </c>
      <c r="M5167" t="s">
        <v>141</v>
      </c>
      <c r="N5167">
        <v>23</v>
      </c>
      <c r="O5167" t="s">
        <v>48</v>
      </c>
      <c r="P5167" s="1">
        <v>45155</v>
      </c>
      <c r="Q5167" t="s">
        <v>38</v>
      </c>
      <c r="R5167" t="s">
        <v>157</v>
      </c>
      <c r="S5167">
        <v>2023</v>
      </c>
      <c r="T5167">
        <v>8</v>
      </c>
      <c r="U5167" t="s">
        <v>160</v>
      </c>
      <c r="V5167">
        <v>17</v>
      </c>
      <c r="W5167" t="s">
        <v>140</v>
      </c>
      <c r="X5167" t="s">
        <v>56</v>
      </c>
      <c r="Y5167" t="s">
        <v>110</v>
      </c>
      <c r="Z5167">
        <v>32</v>
      </c>
      <c r="AA5167">
        <v>805169</v>
      </c>
      <c r="AB5167" s="1">
        <v>45400</v>
      </c>
      <c r="AC5167" t="s">
        <v>24</v>
      </c>
      <c r="AD5167">
        <v>86.4</v>
      </c>
      <c r="AE5167">
        <v>96</v>
      </c>
      <c r="AF5167">
        <v>86.4</v>
      </c>
      <c r="AG5167">
        <v>86.4</v>
      </c>
      <c r="AH5167" t="s">
        <v>48</v>
      </c>
      <c r="AI5167" t="s">
        <v>78</v>
      </c>
      <c r="AJ5167">
        <v>4</v>
      </c>
      <c r="AK5167" t="s">
        <v>164</v>
      </c>
    </row>
    <row r="5168" spans="1:37">
      <c r="A5168">
        <v>505170</v>
      </c>
      <c r="B5168">
        <v>103339</v>
      </c>
      <c r="C5168" s="1">
        <v>45487</v>
      </c>
      <c r="D5168">
        <v>2008</v>
      </c>
      <c r="E5168">
        <v>1</v>
      </c>
      <c r="F5168">
        <v>0</v>
      </c>
      <c r="G5168" t="s">
        <v>26</v>
      </c>
      <c r="H5168" t="s">
        <v>34</v>
      </c>
      <c r="I5168">
        <v>2024</v>
      </c>
      <c r="J5168">
        <v>7</v>
      </c>
      <c r="K5168">
        <v>14</v>
      </c>
      <c r="L5168" t="s">
        <v>151</v>
      </c>
      <c r="M5168" t="s">
        <v>152</v>
      </c>
      <c r="N5168">
        <v>59</v>
      </c>
      <c r="O5168" t="s">
        <v>50</v>
      </c>
      <c r="P5168" s="1">
        <v>45707</v>
      </c>
      <c r="Q5168" t="s">
        <v>38</v>
      </c>
      <c r="R5168" t="s">
        <v>147</v>
      </c>
      <c r="S5168">
        <v>2025</v>
      </c>
      <c r="T5168">
        <v>2</v>
      </c>
      <c r="U5168" t="s">
        <v>174</v>
      </c>
      <c r="V5168">
        <v>19</v>
      </c>
      <c r="W5168" t="s">
        <v>149</v>
      </c>
      <c r="X5168" t="s">
        <v>67</v>
      </c>
      <c r="Y5168" t="s">
        <v>107</v>
      </c>
      <c r="Z5168">
        <v>14</v>
      </c>
      <c r="AA5168">
        <v>805170</v>
      </c>
      <c r="AB5168" s="1">
        <v>45487</v>
      </c>
      <c r="AC5168" t="s">
        <v>24</v>
      </c>
      <c r="AD5168">
        <v>14</v>
      </c>
      <c r="AE5168">
        <v>14</v>
      </c>
      <c r="AF5168">
        <v>14</v>
      </c>
      <c r="AG5168">
        <v>14</v>
      </c>
      <c r="AH5168" t="s">
        <v>50</v>
      </c>
      <c r="AI5168" t="s">
        <v>81</v>
      </c>
      <c r="AJ5168">
        <v>7</v>
      </c>
      <c r="AK5168" t="s">
        <v>161</v>
      </c>
    </row>
    <row r="5169" spans="1:37">
      <c r="A5169">
        <v>505171</v>
      </c>
      <c r="B5169">
        <v>108883</v>
      </c>
      <c r="C5169" s="1">
        <v>45380</v>
      </c>
      <c r="D5169">
        <v>2015</v>
      </c>
      <c r="E5169">
        <v>1</v>
      </c>
      <c r="F5169">
        <v>0.2</v>
      </c>
      <c r="G5169" t="s">
        <v>26</v>
      </c>
      <c r="H5169" t="s">
        <v>34</v>
      </c>
      <c r="I5169">
        <v>2024</v>
      </c>
      <c r="J5169">
        <v>3</v>
      </c>
      <c r="K5169">
        <v>29</v>
      </c>
      <c r="L5169" t="s">
        <v>146</v>
      </c>
      <c r="M5169" t="s">
        <v>141</v>
      </c>
      <c r="N5169">
        <v>31</v>
      </c>
      <c r="O5169" t="s">
        <v>50</v>
      </c>
      <c r="P5169" s="1">
        <v>45916</v>
      </c>
      <c r="Q5169" t="s">
        <v>37</v>
      </c>
      <c r="R5169" t="s">
        <v>142</v>
      </c>
      <c r="S5169">
        <v>2025</v>
      </c>
      <c r="T5169">
        <v>9</v>
      </c>
      <c r="U5169" t="s">
        <v>168</v>
      </c>
      <c r="V5169">
        <v>16</v>
      </c>
      <c r="W5169" t="s">
        <v>144</v>
      </c>
      <c r="X5169" t="s">
        <v>55</v>
      </c>
      <c r="Y5169" t="s">
        <v>108</v>
      </c>
      <c r="Z5169">
        <v>58</v>
      </c>
      <c r="AA5169">
        <v>805171</v>
      </c>
      <c r="AB5169" s="1">
        <v>45380</v>
      </c>
      <c r="AC5169" t="s">
        <v>24</v>
      </c>
      <c r="AD5169">
        <v>46.400000000000013</v>
      </c>
      <c r="AE5169">
        <v>58</v>
      </c>
      <c r="AF5169">
        <v>46.400000000000013</v>
      </c>
      <c r="AG5169">
        <v>46.400000000000013</v>
      </c>
      <c r="AH5169" t="s">
        <v>50</v>
      </c>
      <c r="AI5169" t="s">
        <v>77</v>
      </c>
      <c r="AJ5169">
        <v>3</v>
      </c>
      <c r="AK5169" t="s">
        <v>165</v>
      </c>
    </row>
    <row r="5170" spans="1:37">
      <c r="A5170">
        <v>505172</v>
      </c>
      <c r="B5170">
        <v>104415</v>
      </c>
      <c r="C5170" s="1">
        <v>46160</v>
      </c>
      <c r="D5170">
        <v>2001</v>
      </c>
      <c r="E5170">
        <v>1</v>
      </c>
      <c r="F5170">
        <v>0</v>
      </c>
      <c r="G5170" t="s">
        <v>28</v>
      </c>
      <c r="H5170" t="s">
        <v>34</v>
      </c>
      <c r="I5170">
        <v>2026</v>
      </c>
      <c r="J5170">
        <v>5</v>
      </c>
      <c r="K5170">
        <v>18</v>
      </c>
      <c r="L5170" t="s">
        <v>156</v>
      </c>
      <c r="M5170" t="s">
        <v>141</v>
      </c>
      <c r="N5170">
        <v>41</v>
      </c>
      <c r="O5170" t="s">
        <v>45</v>
      </c>
      <c r="P5170" s="1">
        <v>45373</v>
      </c>
      <c r="Q5170" t="s">
        <v>38</v>
      </c>
      <c r="R5170" t="s">
        <v>142</v>
      </c>
      <c r="S5170">
        <v>2024</v>
      </c>
      <c r="T5170">
        <v>3</v>
      </c>
      <c r="U5170" t="s">
        <v>143</v>
      </c>
      <c r="V5170">
        <v>22</v>
      </c>
      <c r="W5170" t="s">
        <v>146</v>
      </c>
      <c r="X5170" t="s">
        <v>73</v>
      </c>
      <c r="Y5170" t="s">
        <v>108</v>
      </c>
      <c r="Z5170">
        <v>18</v>
      </c>
      <c r="AA5170">
        <v>805172</v>
      </c>
      <c r="AB5170" s="1">
        <v>46160</v>
      </c>
      <c r="AC5170" t="s">
        <v>24</v>
      </c>
      <c r="AD5170">
        <v>18</v>
      </c>
      <c r="AE5170">
        <v>18</v>
      </c>
      <c r="AF5170">
        <v>18</v>
      </c>
      <c r="AG5170">
        <v>18</v>
      </c>
      <c r="AH5170" t="s">
        <v>45</v>
      </c>
      <c r="AI5170" t="s">
        <v>103</v>
      </c>
      <c r="AJ5170">
        <v>5</v>
      </c>
      <c r="AK5170" t="s">
        <v>150</v>
      </c>
    </row>
    <row r="5171" spans="1:37">
      <c r="A5171">
        <v>505173</v>
      </c>
      <c r="B5171">
        <v>106205</v>
      </c>
      <c r="C5171" s="1">
        <v>45695</v>
      </c>
      <c r="D5171">
        <v>2011</v>
      </c>
      <c r="E5171">
        <v>2</v>
      </c>
      <c r="F5171">
        <v>0</v>
      </c>
      <c r="G5171" t="s">
        <v>28</v>
      </c>
      <c r="H5171" t="s">
        <v>34</v>
      </c>
      <c r="I5171">
        <v>2025</v>
      </c>
      <c r="J5171">
        <v>2</v>
      </c>
      <c r="K5171">
        <v>7</v>
      </c>
      <c r="L5171" t="s">
        <v>146</v>
      </c>
      <c r="M5171" t="s">
        <v>141</v>
      </c>
      <c r="N5171">
        <v>20</v>
      </c>
      <c r="O5171" t="s">
        <v>51</v>
      </c>
      <c r="P5171" s="1">
        <v>45512</v>
      </c>
      <c r="Q5171" t="s">
        <v>38</v>
      </c>
      <c r="R5171" t="s">
        <v>157</v>
      </c>
      <c r="S5171">
        <v>2024</v>
      </c>
      <c r="T5171">
        <v>8</v>
      </c>
      <c r="U5171" t="s">
        <v>160</v>
      </c>
      <c r="V5171">
        <v>8</v>
      </c>
      <c r="W5171" t="s">
        <v>140</v>
      </c>
      <c r="X5171" t="s">
        <v>56</v>
      </c>
      <c r="Y5171" t="s">
        <v>110</v>
      </c>
      <c r="Z5171">
        <v>32</v>
      </c>
      <c r="AA5171">
        <v>805173</v>
      </c>
      <c r="AB5171" s="1">
        <v>45695</v>
      </c>
      <c r="AC5171" t="s">
        <v>24</v>
      </c>
      <c r="AD5171">
        <v>64</v>
      </c>
      <c r="AE5171">
        <v>64</v>
      </c>
      <c r="AF5171">
        <v>64</v>
      </c>
      <c r="AG5171">
        <v>64</v>
      </c>
      <c r="AH5171" t="s">
        <v>51</v>
      </c>
      <c r="AI5171" t="s">
        <v>88</v>
      </c>
      <c r="AJ5171">
        <v>2</v>
      </c>
      <c r="AK5171" t="s">
        <v>159</v>
      </c>
    </row>
    <row r="5172" spans="1:37">
      <c r="A5172">
        <v>505174</v>
      </c>
      <c r="B5172">
        <v>102041</v>
      </c>
      <c r="C5172" s="1">
        <v>46085</v>
      </c>
      <c r="D5172">
        <v>2007</v>
      </c>
      <c r="E5172">
        <v>1</v>
      </c>
      <c r="F5172">
        <v>0.15</v>
      </c>
      <c r="G5172" t="s">
        <v>28</v>
      </c>
      <c r="H5172" t="s">
        <v>34</v>
      </c>
      <c r="I5172">
        <v>2026</v>
      </c>
      <c r="J5172">
        <v>3</v>
      </c>
      <c r="K5172">
        <v>4</v>
      </c>
      <c r="L5172" t="s">
        <v>149</v>
      </c>
      <c r="M5172" t="s">
        <v>141</v>
      </c>
      <c r="N5172">
        <v>31</v>
      </c>
      <c r="O5172" t="s">
        <v>47</v>
      </c>
      <c r="P5172" s="1">
        <v>45744</v>
      </c>
      <c r="Q5172" t="s">
        <v>38</v>
      </c>
      <c r="R5172" t="s">
        <v>142</v>
      </c>
      <c r="S5172">
        <v>2025</v>
      </c>
      <c r="T5172">
        <v>3</v>
      </c>
      <c r="U5172" t="s">
        <v>143</v>
      </c>
      <c r="V5172">
        <v>28</v>
      </c>
      <c r="W5172" t="s">
        <v>146</v>
      </c>
      <c r="X5172" t="s">
        <v>60</v>
      </c>
      <c r="Y5172" t="s">
        <v>108</v>
      </c>
      <c r="Z5172">
        <v>75</v>
      </c>
      <c r="AA5172">
        <v>805174</v>
      </c>
      <c r="AB5172" s="1">
        <v>46085</v>
      </c>
      <c r="AC5172" t="s">
        <v>24</v>
      </c>
      <c r="AD5172">
        <v>63.75</v>
      </c>
      <c r="AE5172">
        <v>75</v>
      </c>
      <c r="AF5172">
        <v>63.75</v>
      </c>
      <c r="AG5172">
        <v>63.75</v>
      </c>
      <c r="AH5172" t="s">
        <v>47</v>
      </c>
      <c r="AI5172" t="s">
        <v>101</v>
      </c>
      <c r="AJ5172">
        <v>3</v>
      </c>
      <c r="AK5172" t="s">
        <v>165</v>
      </c>
    </row>
    <row r="5173" spans="1:37">
      <c r="A5173">
        <v>505175</v>
      </c>
      <c r="B5173">
        <v>103283</v>
      </c>
      <c r="C5173" s="1">
        <v>45703</v>
      </c>
      <c r="D5173">
        <v>2003</v>
      </c>
      <c r="E5173">
        <v>2</v>
      </c>
      <c r="F5173">
        <v>0.1</v>
      </c>
      <c r="G5173" t="s">
        <v>28</v>
      </c>
      <c r="H5173" t="s">
        <v>34</v>
      </c>
      <c r="I5173">
        <v>2025</v>
      </c>
      <c r="J5173">
        <v>2</v>
      </c>
      <c r="K5173">
        <v>15</v>
      </c>
      <c r="L5173" t="s">
        <v>158</v>
      </c>
      <c r="M5173" t="s">
        <v>152</v>
      </c>
      <c r="N5173">
        <v>64</v>
      </c>
      <c r="O5173" t="s">
        <v>50</v>
      </c>
      <c r="P5173" s="1">
        <v>45943</v>
      </c>
      <c r="Q5173" t="s">
        <v>38</v>
      </c>
      <c r="R5173" t="s">
        <v>147</v>
      </c>
      <c r="S5173">
        <v>2025</v>
      </c>
      <c r="T5173">
        <v>10</v>
      </c>
      <c r="U5173" t="s">
        <v>153</v>
      </c>
      <c r="V5173">
        <v>13</v>
      </c>
      <c r="W5173" t="s">
        <v>156</v>
      </c>
      <c r="X5173" t="s">
        <v>71</v>
      </c>
      <c r="Y5173" t="s">
        <v>107</v>
      </c>
      <c r="Z5173">
        <v>9</v>
      </c>
      <c r="AA5173">
        <v>805175</v>
      </c>
      <c r="AB5173" s="1">
        <v>45703</v>
      </c>
      <c r="AC5173" t="s">
        <v>24</v>
      </c>
      <c r="AD5173">
        <v>16.2</v>
      </c>
      <c r="AE5173">
        <v>18</v>
      </c>
      <c r="AF5173">
        <v>16.2</v>
      </c>
      <c r="AG5173">
        <v>16.2</v>
      </c>
      <c r="AH5173" t="s">
        <v>50</v>
      </c>
      <c r="AI5173" t="s">
        <v>88</v>
      </c>
      <c r="AJ5173">
        <v>2</v>
      </c>
      <c r="AK5173" t="s">
        <v>159</v>
      </c>
    </row>
    <row r="5174" spans="1:37">
      <c r="A5174">
        <v>505176</v>
      </c>
      <c r="B5174">
        <v>104250</v>
      </c>
      <c r="C5174" s="1">
        <v>45896</v>
      </c>
      <c r="D5174">
        <v>2003</v>
      </c>
      <c r="E5174">
        <v>1</v>
      </c>
      <c r="F5174">
        <v>0.15</v>
      </c>
      <c r="G5174" t="s">
        <v>28</v>
      </c>
      <c r="H5174" t="s">
        <v>34</v>
      </c>
      <c r="I5174">
        <v>2025</v>
      </c>
      <c r="J5174">
        <v>8</v>
      </c>
      <c r="K5174">
        <v>27</v>
      </c>
      <c r="L5174" t="s">
        <v>149</v>
      </c>
      <c r="M5174" t="s">
        <v>141</v>
      </c>
      <c r="N5174">
        <v>36</v>
      </c>
      <c r="O5174" t="s">
        <v>42</v>
      </c>
      <c r="P5174" s="1">
        <v>45244</v>
      </c>
      <c r="Q5174" t="s">
        <v>37</v>
      </c>
      <c r="R5174" t="s">
        <v>142</v>
      </c>
      <c r="S5174">
        <v>2023</v>
      </c>
      <c r="T5174">
        <v>11</v>
      </c>
      <c r="U5174" t="s">
        <v>162</v>
      </c>
      <c r="V5174">
        <v>14</v>
      </c>
      <c r="W5174" t="s">
        <v>144</v>
      </c>
      <c r="X5174" t="s">
        <v>71</v>
      </c>
      <c r="Y5174" t="s">
        <v>107</v>
      </c>
      <c r="Z5174">
        <v>9</v>
      </c>
      <c r="AA5174">
        <v>805176</v>
      </c>
      <c r="AB5174" s="1">
        <v>45896</v>
      </c>
      <c r="AC5174" t="s">
        <v>24</v>
      </c>
      <c r="AD5174">
        <v>7.6499999999999986</v>
      </c>
      <c r="AE5174">
        <v>9</v>
      </c>
      <c r="AF5174">
        <v>7.6499999999999986</v>
      </c>
      <c r="AG5174">
        <v>7.6499999999999986</v>
      </c>
      <c r="AH5174" t="s">
        <v>42</v>
      </c>
      <c r="AI5174" t="s">
        <v>94</v>
      </c>
      <c r="AJ5174">
        <v>8</v>
      </c>
      <c r="AK5174" t="s">
        <v>145</v>
      </c>
    </row>
    <row r="5175" spans="1:37">
      <c r="A5175">
        <v>505177</v>
      </c>
      <c r="B5175">
        <v>107585</v>
      </c>
      <c r="C5175" s="1">
        <v>45570</v>
      </c>
      <c r="D5175">
        <v>2014</v>
      </c>
      <c r="E5175">
        <v>3</v>
      </c>
      <c r="F5175">
        <v>0.1</v>
      </c>
      <c r="G5175" t="s">
        <v>30</v>
      </c>
      <c r="H5175" t="s">
        <v>34</v>
      </c>
      <c r="I5175">
        <v>2024</v>
      </c>
      <c r="J5175">
        <v>10</v>
      </c>
      <c r="K5175">
        <v>5</v>
      </c>
      <c r="L5175" t="s">
        <v>158</v>
      </c>
      <c r="M5175" t="s">
        <v>152</v>
      </c>
      <c r="N5175">
        <v>18</v>
      </c>
      <c r="O5175" t="s">
        <v>47</v>
      </c>
      <c r="P5175" s="1">
        <v>45705</v>
      </c>
      <c r="Q5175" t="s">
        <v>39</v>
      </c>
      <c r="R5175" t="s">
        <v>157</v>
      </c>
      <c r="S5175">
        <v>2025</v>
      </c>
      <c r="T5175">
        <v>2</v>
      </c>
      <c r="U5175" t="s">
        <v>174</v>
      </c>
      <c r="V5175">
        <v>17</v>
      </c>
      <c r="W5175" t="s">
        <v>156</v>
      </c>
      <c r="X5175" t="s">
        <v>54</v>
      </c>
      <c r="Y5175" t="s">
        <v>107</v>
      </c>
      <c r="Z5175">
        <v>42</v>
      </c>
      <c r="AA5175">
        <v>805177</v>
      </c>
      <c r="AB5175" s="1">
        <v>45570</v>
      </c>
      <c r="AC5175" t="s">
        <v>24</v>
      </c>
      <c r="AD5175">
        <v>113.4</v>
      </c>
      <c r="AE5175">
        <v>126</v>
      </c>
      <c r="AF5175">
        <v>113.4</v>
      </c>
      <c r="AG5175">
        <v>113.4</v>
      </c>
      <c r="AH5175" t="s">
        <v>47</v>
      </c>
      <c r="AI5175" t="s">
        <v>84</v>
      </c>
      <c r="AJ5175">
        <v>10</v>
      </c>
      <c r="AK5175" t="s">
        <v>155</v>
      </c>
    </row>
    <row r="5176" spans="1:37">
      <c r="A5176">
        <v>505178</v>
      </c>
      <c r="B5176">
        <v>108233</v>
      </c>
      <c r="C5176" s="1">
        <v>46141</v>
      </c>
      <c r="D5176">
        <v>2010</v>
      </c>
      <c r="E5176">
        <v>2</v>
      </c>
      <c r="F5176">
        <v>0</v>
      </c>
      <c r="G5176" t="s">
        <v>27</v>
      </c>
      <c r="H5176" t="s">
        <v>34</v>
      </c>
      <c r="I5176">
        <v>2026</v>
      </c>
      <c r="J5176">
        <v>4</v>
      </c>
      <c r="K5176">
        <v>29</v>
      </c>
      <c r="L5176" t="s">
        <v>149</v>
      </c>
      <c r="M5176" t="s">
        <v>141</v>
      </c>
      <c r="N5176">
        <v>59</v>
      </c>
      <c r="O5176" t="s">
        <v>47</v>
      </c>
      <c r="P5176" s="1">
        <v>45315</v>
      </c>
      <c r="Q5176" t="s">
        <v>37</v>
      </c>
      <c r="R5176" t="s">
        <v>147</v>
      </c>
      <c r="S5176">
        <v>2024</v>
      </c>
      <c r="T5176">
        <v>1</v>
      </c>
      <c r="U5176" t="s">
        <v>166</v>
      </c>
      <c r="V5176">
        <v>24</v>
      </c>
      <c r="W5176" t="s">
        <v>149</v>
      </c>
      <c r="X5176" t="s">
        <v>57</v>
      </c>
      <c r="Y5176" t="s">
        <v>112</v>
      </c>
      <c r="Z5176">
        <v>55</v>
      </c>
      <c r="AA5176">
        <v>805178</v>
      </c>
      <c r="AB5176" s="1">
        <v>46141</v>
      </c>
      <c r="AC5176" t="s">
        <v>24</v>
      </c>
      <c r="AD5176">
        <v>110</v>
      </c>
      <c r="AE5176">
        <v>110</v>
      </c>
      <c r="AF5176">
        <v>110</v>
      </c>
      <c r="AG5176">
        <v>110</v>
      </c>
      <c r="AH5176" t="s">
        <v>47</v>
      </c>
      <c r="AI5176" t="s">
        <v>102</v>
      </c>
      <c r="AJ5176">
        <v>4</v>
      </c>
      <c r="AK5176" t="s">
        <v>164</v>
      </c>
    </row>
    <row r="5177" spans="1:37">
      <c r="A5177">
        <v>505179</v>
      </c>
      <c r="B5177">
        <v>105486</v>
      </c>
      <c r="C5177" s="1">
        <v>45322</v>
      </c>
      <c r="D5177">
        <v>2018</v>
      </c>
      <c r="E5177">
        <v>1</v>
      </c>
      <c r="F5177">
        <v>0.05</v>
      </c>
      <c r="G5177" t="s">
        <v>28</v>
      </c>
      <c r="H5177" t="s">
        <v>34</v>
      </c>
      <c r="I5177">
        <v>2024</v>
      </c>
      <c r="J5177">
        <v>1</v>
      </c>
      <c r="K5177">
        <v>31</v>
      </c>
      <c r="L5177" t="s">
        <v>149</v>
      </c>
      <c r="M5177" t="s">
        <v>141</v>
      </c>
      <c r="N5177">
        <v>26</v>
      </c>
      <c r="O5177" t="s">
        <v>47</v>
      </c>
      <c r="P5177" s="1">
        <v>45109</v>
      </c>
      <c r="Q5177" t="s">
        <v>37</v>
      </c>
      <c r="R5177" t="s">
        <v>157</v>
      </c>
      <c r="S5177">
        <v>2023</v>
      </c>
      <c r="T5177">
        <v>7</v>
      </c>
      <c r="U5177" t="s">
        <v>173</v>
      </c>
      <c r="V5177">
        <v>2</v>
      </c>
      <c r="W5177" t="s">
        <v>151</v>
      </c>
      <c r="X5177" t="s">
        <v>63</v>
      </c>
      <c r="Y5177" t="s">
        <v>108</v>
      </c>
      <c r="Z5177">
        <v>85</v>
      </c>
      <c r="AA5177">
        <v>805179</v>
      </c>
      <c r="AB5177" s="1">
        <v>45322</v>
      </c>
      <c r="AC5177" t="s">
        <v>24</v>
      </c>
      <c r="AD5177">
        <v>80.75</v>
      </c>
      <c r="AE5177">
        <v>85</v>
      </c>
      <c r="AF5177">
        <v>80.75</v>
      </c>
      <c r="AG5177">
        <v>80.75</v>
      </c>
      <c r="AH5177" t="s">
        <v>47</v>
      </c>
      <c r="AI5177" t="s">
        <v>75</v>
      </c>
      <c r="AJ5177">
        <v>1</v>
      </c>
      <c r="AK5177" t="s">
        <v>167</v>
      </c>
    </row>
    <row r="5178" spans="1:37">
      <c r="A5178">
        <v>505180</v>
      </c>
      <c r="B5178">
        <v>105553</v>
      </c>
      <c r="C5178" s="1">
        <v>45894</v>
      </c>
      <c r="D5178">
        <v>2011</v>
      </c>
      <c r="E5178">
        <v>1</v>
      </c>
      <c r="F5178">
        <v>0.2</v>
      </c>
      <c r="G5178" t="s">
        <v>28</v>
      </c>
      <c r="H5178" t="s">
        <v>34</v>
      </c>
      <c r="I5178">
        <v>2025</v>
      </c>
      <c r="J5178">
        <v>8</v>
      </c>
      <c r="K5178">
        <v>25</v>
      </c>
      <c r="L5178" t="s">
        <v>156</v>
      </c>
      <c r="M5178" t="s">
        <v>141</v>
      </c>
      <c r="N5178">
        <v>49</v>
      </c>
      <c r="O5178" t="s">
        <v>44</v>
      </c>
      <c r="P5178" s="1">
        <v>45185</v>
      </c>
      <c r="Q5178" t="s">
        <v>38</v>
      </c>
      <c r="R5178" t="s">
        <v>147</v>
      </c>
      <c r="S5178">
        <v>2023</v>
      </c>
      <c r="T5178">
        <v>9</v>
      </c>
      <c r="U5178" t="s">
        <v>168</v>
      </c>
      <c r="V5178">
        <v>16</v>
      </c>
      <c r="W5178" t="s">
        <v>158</v>
      </c>
      <c r="X5178" t="s">
        <v>56</v>
      </c>
      <c r="Y5178" t="s">
        <v>110</v>
      </c>
      <c r="Z5178">
        <v>32</v>
      </c>
      <c r="AA5178">
        <v>805180</v>
      </c>
      <c r="AB5178" s="1">
        <v>45894</v>
      </c>
      <c r="AC5178" t="s">
        <v>24</v>
      </c>
      <c r="AD5178">
        <v>25.6</v>
      </c>
      <c r="AE5178">
        <v>32</v>
      </c>
      <c r="AF5178">
        <v>25.6</v>
      </c>
      <c r="AG5178">
        <v>25.6</v>
      </c>
      <c r="AH5178" t="s">
        <v>44</v>
      </c>
      <c r="AI5178" t="s">
        <v>94</v>
      </c>
      <c r="AJ5178">
        <v>8</v>
      </c>
      <c r="AK5178" t="s">
        <v>145</v>
      </c>
    </row>
    <row r="5179" spans="1:37">
      <c r="A5179">
        <v>505181</v>
      </c>
      <c r="B5179">
        <v>100413</v>
      </c>
      <c r="C5179" s="1">
        <v>46140</v>
      </c>
      <c r="D5179">
        <v>2003</v>
      </c>
      <c r="E5179">
        <v>1</v>
      </c>
      <c r="F5179">
        <v>0.15</v>
      </c>
      <c r="G5179" t="s">
        <v>28</v>
      </c>
      <c r="H5179" t="s">
        <v>34</v>
      </c>
      <c r="I5179">
        <v>2026</v>
      </c>
      <c r="J5179">
        <v>4</v>
      </c>
      <c r="K5179">
        <v>28</v>
      </c>
      <c r="L5179" t="s">
        <v>144</v>
      </c>
      <c r="M5179" t="s">
        <v>141</v>
      </c>
      <c r="N5179">
        <v>31</v>
      </c>
      <c r="O5179" t="s">
        <v>50</v>
      </c>
      <c r="P5179" s="1">
        <v>45246</v>
      </c>
      <c r="Q5179" t="s">
        <v>38</v>
      </c>
      <c r="R5179" t="s">
        <v>142</v>
      </c>
      <c r="S5179">
        <v>2023</v>
      </c>
      <c r="T5179">
        <v>11</v>
      </c>
      <c r="U5179" t="s">
        <v>162</v>
      </c>
      <c r="V5179">
        <v>16</v>
      </c>
      <c r="W5179" t="s">
        <v>140</v>
      </c>
      <c r="X5179" t="s">
        <v>71</v>
      </c>
      <c r="Y5179" t="s">
        <v>107</v>
      </c>
      <c r="Z5179">
        <v>9</v>
      </c>
      <c r="AA5179">
        <v>805181</v>
      </c>
      <c r="AB5179" s="1">
        <v>46140</v>
      </c>
      <c r="AC5179" t="s">
        <v>24</v>
      </c>
      <c r="AD5179">
        <v>7.6499999999999986</v>
      </c>
      <c r="AE5179">
        <v>9</v>
      </c>
      <c r="AF5179">
        <v>7.6499999999999986</v>
      </c>
      <c r="AG5179">
        <v>7.6499999999999986</v>
      </c>
      <c r="AH5179" t="s">
        <v>50</v>
      </c>
      <c r="AI5179" t="s">
        <v>102</v>
      </c>
      <c r="AJ5179">
        <v>4</v>
      </c>
      <c r="AK5179" t="s">
        <v>164</v>
      </c>
    </row>
    <row r="5180" spans="1:37">
      <c r="A5180">
        <v>505182</v>
      </c>
      <c r="B5180">
        <v>102552</v>
      </c>
      <c r="C5180" s="1">
        <v>45972</v>
      </c>
      <c r="D5180">
        <v>2007</v>
      </c>
      <c r="E5180">
        <v>1</v>
      </c>
      <c r="F5180">
        <v>0.2</v>
      </c>
      <c r="G5180" t="s">
        <v>27</v>
      </c>
      <c r="H5180" t="s">
        <v>34</v>
      </c>
      <c r="I5180">
        <v>2025</v>
      </c>
      <c r="J5180">
        <v>11</v>
      </c>
      <c r="K5180">
        <v>11</v>
      </c>
      <c r="L5180" t="s">
        <v>144</v>
      </c>
      <c r="M5180" t="s">
        <v>141</v>
      </c>
      <c r="N5180">
        <v>33</v>
      </c>
      <c r="O5180" t="s">
        <v>47</v>
      </c>
      <c r="P5180" s="1">
        <v>45064</v>
      </c>
      <c r="Q5180" t="s">
        <v>38</v>
      </c>
      <c r="R5180" t="s">
        <v>142</v>
      </c>
      <c r="S5180">
        <v>2023</v>
      </c>
      <c r="T5180">
        <v>5</v>
      </c>
      <c r="U5180" t="s">
        <v>150</v>
      </c>
      <c r="V5180">
        <v>18</v>
      </c>
      <c r="W5180" t="s">
        <v>140</v>
      </c>
      <c r="X5180" t="s">
        <v>60</v>
      </c>
      <c r="Y5180" t="s">
        <v>108</v>
      </c>
      <c r="Z5180">
        <v>75</v>
      </c>
      <c r="AA5180">
        <v>805182</v>
      </c>
      <c r="AB5180" s="1">
        <v>45972</v>
      </c>
      <c r="AC5180" t="s">
        <v>24</v>
      </c>
      <c r="AD5180">
        <v>60</v>
      </c>
      <c r="AE5180">
        <v>75</v>
      </c>
      <c r="AF5180">
        <v>60</v>
      </c>
      <c r="AG5180">
        <v>60</v>
      </c>
      <c r="AH5180" t="s">
        <v>47</v>
      </c>
      <c r="AI5180" t="s">
        <v>97</v>
      </c>
      <c r="AJ5180">
        <v>11</v>
      </c>
      <c r="AK5180" t="s">
        <v>169</v>
      </c>
    </row>
    <row r="5181" spans="1:37">
      <c r="A5181">
        <v>505183</v>
      </c>
      <c r="B5181">
        <v>108893</v>
      </c>
      <c r="C5181" s="1">
        <v>46007</v>
      </c>
      <c r="D5181">
        <v>2006</v>
      </c>
      <c r="E5181">
        <v>2</v>
      </c>
      <c r="F5181">
        <v>0</v>
      </c>
      <c r="G5181" t="s">
        <v>26</v>
      </c>
      <c r="H5181" t="s">
        <v>34</v>
      </c>
      <c r="I5181">
        <v>2025</v>
      </c>
      <c r="J5181">
        <v>12</v>
      </c>
      <c r="K5181">
        <v>16</v>
      </c>
      <c r="L5181" t="s">
        <v>144</v>
      </c>
      <c r="M5181" t="s">
        <v>141</v>
      </c>
      <c r="N5181">
        <v>50</v>
      </c>
      <c r="O5181" t="s">
        <v>45</v>
      </c>
      <c r="P5181" s="1">
        <v>46003</v>
      </c>
      <c r="Q5181" t="s">
        <v>37</v>
      </c>
      <c r="R5181" t="s">
        <v>147</v>
      </c>
      <c r="S5181">
        <v>2025</v>
      </c>
      <c r="T5181">
        <v>12</v>
      </c>
      <c r="U5181" t="s">
        <v>154</v>
      </c>
      <c r="V5181">
        <v>12</v>
      </c>
      <c r="W5181" t="s">
        <v>146</v>
      </c>
      <c r="X5181" t="s">
        <v>72</v>
      </c>
      <c r="Y5181" t="s">
        <v>108</v>
      </c>
      <c r="Z5181">
        <v>48</v>
      </c>
      <c r="AA5181">
        <v>805183</v>
      </c>
      <c r="AB5181" s="1">
        <v>46007</v>
      </c>
      <c r="AC5181" t="s">
        <v>24</v>
      </c>
      <c r="AD5181">
        <v>96</v>
      </c>
      <c r="AE5181">
        <v>96</v>
      </c>
      <c r="AF5181">
        <v>96</v>
      </c>
      <c r="AG5181">
        <v>96</v>
      </c>
      <c r="AH5181" t="s">
        <v>45</v>
      </c>
      <c r="AI5181" t="s">
        <v>98</v>
      </c>
      <c r="AJ5181">
        <v>12</v>
      </c>
      <c r="AK5181" t="s">
        <v>163</v>
      </c>
    </row>
    <row r="5182" spans="1:37">
      <c r="A5182">
        <v>505184</v>
      </c>
      <c r="B5182">
        <v>107000</v>
      </c>
      <c r="C5182" s="1">
        <v>45550</v>
      </c>
      <c r="D5182">
        <v>2008</v>
      </c>
      <c r="E5182">
        <v>2</v>
      </c>
      <c r="F5182">
        <v>0.15</v>
      </c>
      <c r="G5182" t="s">
        <v>28</v>
      </c>
      <c r="H5182" t="s">
        <v>34</v>
      </c>
      <c r="I5182">
        <v>2024</v>
      </c>
      <c r="J5182">
        <v>9</v>
      </c>
      <c r="K5182">
        <v>15</v>
      </c>
      <c r="L5182" t="s">
        <v>151</v>
      </c>
      <c r="M5182" t="s">
        <v>152</v>
      </c>
      <c r="N5182">
        <v>59</v>
      </c>
      <c r="O5182" t="s">
        <v>47</v>
      </c>
      <c r="P5182" s="1">
        <v>45534</v>
      </c>
      <c r="Q5182" t="s">
        <v>39</v>
      </c>
      <c r="R5182" t="s">
        <v>147</v>
      </c>
      <c r="S5182">
        <v>2024</v>
      </c>
      <c r="T5182">
        <v>8</v>
      </c>
      <c r="U5182" t="s">
        <v>160</v>
      </c>
      <c r="V5182">
        <v>30</v>
      </c>
      <c r="W5182" t="s">
        <v>146</v>
      </c>
      <c r="X5182" t="s">
        <v>67</v>
      </c>
      <c r="Y5182" t="s">
        <v>107</v>
      </c>
      <c r="Z5182">
        <v>14</v>
      </c>
      <c r="AA5182">
        <v>805184</v>
      </c>
      <c r="AB5182" s="1">
        <v>45550</v>
      </c>
      <c r="AC5182" t="s">
        <v>24</v>
      </c>
      <c r="AD5182">
        <v>23.8</v>
      </c>
      <c r="AE5182">
        <v>28</v>
      </c>
      <c r="AF5182">
        <v>23.8</v>
      </c>
      <c r="AG5182">
        <v>23.8</v>
      </c>
      <c r="AH5182" t="s">
        <v>47</v>
      </c>
      <c r="AI5182" t="s">
        <v>83</v>
      </c>
      <c r="AJ5182">
        <v>9</v>
      </c>
      <c r="AK5182" t="s">
        <v>172</v>
      </c>
    </row>
    <row r="5183" spans="1:37">
      <c r="A5183">
        <v>505185</v>
      </c>
      <c r="B5183">
        <v>108523</v>
      </c>
      <c r="C5183" s="1">
        <v>45682</v>
      </c>
      <c r="D5183">
        <v>2008</v>
      </c>
      <c r="E5183">
        <v>1</v>
      </c>
      <c r="F5183">
        <v>0</v>
      </c>
      <c r="G5183" t="s">
        <v>26</v>
      </c>
      <c r="H5183" t="s">
        <v>34</v>
      </c>
      <c r="I5183">
        <v>2025</v>
      </c>
      <c r="J5183">
        <v>1</v>
      </c>
      <c r="K5183">
        <v>25</v>
      </c>
      <c r="L5183" t="s">
        <v>158</v>
      </c>
      <c r="M5183" t="s">
        <v>152</v>
      </c>
      <c r="N5183">
        <v>52</v>
      </c>
      <c r="O5183" t="s">
        <v>46</v>
      </c>
      <c r="P5183" s="1">
        <v>45873</v>
      </c>
      <c r="Q5183" t="s">
        <v>37</v>
      </c>
      <c r="R5183" t="s">
        <v>147</v>
      </c>
      <c r="S5183">
        <v>2025</v>
      </c>
      <c r="T5183">
        <v>8</v>
      </c>
      <c r="U5183" t="s">
        <v>160</v>
      </c>
      <c r="V5183">
        <v>4</v>
      </c>
      <c r="W5183" t="s">
        <v>156</v>
      </c>
      <c r="X5183" t="s">
        <v>67</v>
      </c>
      <c r="Y5183" t="s">
        <v>107</v>
      </c>
      <c r="Z5183">
        <v>14</v>
      </c>
      <c r="AA5183">
        <v>805185</v>
      </c>
      <c r="AB5183" s="1">
        <v>45682</v>
      </c>
      <c r="AC5183" t="s">
        <v>24</v>
      </c>
      <c r="AD5183">
        <v>14</v>
      </c>
      <c r="AE5183">
        <v>14</v>
      </c>
      <c r="AF5183">
        <v>14</v>
      </c>
      <c r="AG5183">
        <v>14</v>
      </c>
      <c r="AH5183" t="s">
        <v>46</v>
      </c>
      <c r="AI5183" t="s">
        <v>87</v>
      </c>
      <c r="AJ5183">
        <v>1</v>
      </c>
      <c r="AK5183" t="s">
        <v>167</v>
      </c>
    </row>
    <row r="5184" spans="1:37">
      <c r="A5184">
        <v>505186</v>
      </c>
      <c r="B5184">
        <v>103497</v>
      </c>
      <c r="C5184" s="1">
        <v>45409</v>
      </c>
      <c r="D5184">
        <v>2002</v>
      </c>
      <c r="E5184">
        <v>1</v>
      </c>
      <c r="F5184">
        <v>0.1</v>
      </c>
      <c r="G5184" t="s">
        <v>28</v>
      </c>
      <c r="H5184" t="s">
        <v>33</v>
      </c>
      <c r="I5184">
        <v>2024</v>
      </c>
      <c r="J5184">
        <v>4</v>
      </c>
      <c r="K5184">
        <v>27</v>
      </c>
      <c r="L5184" t="s">
        <v>158</v>
      </c>
      <c r="M5184" t="s">
        <v>152</v>
      </c>
      <c r="N5184">
        <v>22</v>
      </c>
      <c r="O5184" t="s">
        <v>51</v>
      </c>
      <c r="P5184" s="1">
        <v>45685</v>
      </c>
      <c r="Q5184" t="s">
        <v>37</v>
      </c>
      <c r="R5184" t="s">
        <v>157</v>
      </c>
      <c r="S5184">
        <v>2025</v>
      </c>
      <c r="T5184">
        <v>1</v>
      </c>
      <c r="U5184" t="s">
        <v>166</v>
      </c>
      <c r="V5184">
        <v>28</v>
      </c>
      <c r="W5184" t="s">
        <v>144</v>
      </c>
      <c r="X5184" t="s">
        <v>62</v>
      </c>
      <c r="Y5184" t="s">
        <v>108</v>
      </c>
      <c r="Z5184">
        <v>62</v>
      </c>
      <c r="AA5184">
        <v>805186</v>
      </c>
      <c r="AB5184" s="1">
        <v>45409</v>
      </c>
      <c r="AC5184" t="s">
        <v>25</v>
      </c>
      <c r="AD5184">
        <v>55.8</v>
      </c>
      <c r="AE5184">
        <v>62</v>
      </c>
      <c r="AF5184">
        <v>55.8</v>
      </c>
      <c r="AG5184">
        <v>0</v>
      </c>
      <c r="AH5184" t="s">
        <v>51</v>
      </c>
      <c r="AI5184" t="s">
        <v>78</v>
      </c>
      <c r="AJ5184">
        <v>4</v>
      </c>
      <c r="AK5184" t="s">
        <v>164</v>
      </c>
    </row>
    <row r="5185" spans="1:37">
      <c r="A5185">
        <v>505187</v>
      </c>
      <c r="B5185">
        <v>106711</v>
      </c>
      <c r="C5185" s="1">
        <v>45617</v>
      </c>
      <c r="D5185">
        <v>2008</v>
      </c>
      <c r="E5185">
        <v>4</v>
      </c>
      <c r="F5185">
        <v>0.2</v>
      </c>
      <c r="G5185" t="s">
        <v>28</v>
      </c>
      <c r="H5185" t="s">
        <v>34</v>
      </c>
      <c r="I5185">
        <v>2024</v>
      </c>
      <c r="J5185">
        <v>11</v>
      </c>
      <c r="K5185">
        <v>21</v>
      </c>
      <c r="L5185" t="s">
        <v>140</v>
      </c>
      <c r="M5185" t="s">
        <v>141</v>
      </c>
      <c r="N5185">
        <v>32</v>
      </c>
      <c r="O5185" t="s">
        <v>47</v>
      </c>
      <c r="P5185" s="1">
        <v>45373</v>
      </c>
      <c r="Q5185" t="s">
        <v>37</v>
      </c>
      <c r="R5185" t="s">
        <v>142</v>
      </c>
      <c r="S5185">
        <v>2024</v>
      </c>
      <c r="T5185">
        <v>3</v>
      </c>
      <c r="U5185" t="s">
        <v>143</v>
      </c>
      <c r="V5185">
        <v>22</v>
      </c>
      <c r="W5185" t="s">
        <v>146</v>
      </c>
      <c r="X5185" t="s">
        <v>67</v>
      </c>
      <c r="Y5185" t="s">
        <v>107</v>
      </c>
      <c r="Z5185">
        <v>14</v>
      </c>
      <c r="AA5185">
        <v>805187</v>
      </c>
      <c r="AB5185" s="1">
        <v>45617</v>
      </c>
      <c r="AC5185" t="s">
        <v>24</v>
      </c>
      <c r="AD5185">
        <v>44.8</v>
      </c>
      <c r="AE5185">
        <v>56</v>
      </c>
      <c r="AF5185">
        <v>44.8</v>
      </c>
      <c r="AG5185">
        <v>44.8</v>
      </c>
      <c r="AH5185" t="s">
        <v>47</v>
      </c>
      <c r="AI5185" t="s">
        <v>85</v>
      </c>
      <c r="AJ5185">
        <v>11</v>
      </c>
      <c r="AK5185" t="s">
        <v>169</v>
      </c>
    </row>
    <row r="5186" spans="1:37">
      <c r="A5186">
        <v>505188</v>
      </c>
      <c r="B5186">
        <v>101872</v>
      </c>
      <c r="C5186" s="1">
        <v>45299</v>
      </c>
      <c r="D5186">
        <v>2013</v>
      </c>
      <c r="E5186">
        <v>1</v>
      </c>
      <c r="F5186">
        <v>0.1</v>
      </c>
      <c r="G5186" t="s">
        <v>27</v>
      </c>
      <c r="H5186" t="s">
        <v>34</v>
      </c>
      <c r="I5186">
        <v>2024</v>
      </c>
      <c r="J5186">
        <v>1</v>
      </c>
      <c r="K5186">
        <v>8</v>
      </c>
      <c r="L5186" t="s">
        <v>156</v>
      </c>
      <c r="M5186" t="s">
        <v>141</v>
      </c>
      <c r="N5186">
        <v>27</v>
      </c>
      <c r="O5186" t="s">
        <v>46</v>
      </c>
      <c r="P5186" s="1">
        <v>44929</v>
      </c>
      <c r="Q5186" t="s">
        <v>39</v>
      </c>
      <c r="R5186" t="s">
        <v>157</v>
      </c>
      <c r="S5186">
        <v>2023</v>
      </c>
      <c r="T5186">
        <v>1</v>
      </c>
      <c r="U5186" t="s">
        <v>166</v>
      </c>
      <c r="V5186">
        <v>3</v>
      </c>
      <c r="W5186" t="s">
        <v>144</v>
      </c>
      <c r="X5186" t="s">
        <v>65</v>
      </c>
      <c r="Y5186" t="s">
        <v>111</v>
      </c>
      <c r="Z5186">
        <v>7</v>
      </c>
      <c r="AA5186">
        <v>805188</v>
      </c>
      <c r="AB5186" s="1">
        <v>45299</v>
      </c>
      <c r="AC5186" t="s">
        <v>24</v>
      </c>
      <c r="AD5186">
        <v>6.3</v>
      </c>
      <c r="AE5186">
        <v>7</v>
      </c>
      <c r="AF5186">
        <v>6.3</v>
      </c>
      <c r="AG5186">
        <v>6.3</v>
      </c>
      <c r="AH5186" t="s">
        <v>46</v>
      </c>
      <c r="AI5186" t="s">
        <v>75</v>
      </c>
      <c r="AJ5186">
        <v>1</v>
      </c>
      <c r="AK5186" t="s">
        <v>167</v>
      </c>
    </row>
    <row r="5187" spans="1:37">
      <c r="A5187">
        <v>505189</v>
      </c>
      <c r="B5187">
        <v>107174</v>
      </c>
      <c r="C5187" s="1">
        <v>45964</v>
      </c>
      <c r="D5187">
        <v>2001</v>
      </c>
      <c r="E5187">
        <v>3</v>
      </c>
      <c r="F5187">
        <v>0.1</v>
      </c>
      <c r="G5187" t="s">
        <v>27</v>
      </c>
      <c r="H5187" t="s">
        <v>34</v>
      </c>
      <c r="I5187">
        <v>2025</v>
      </c>
      <c r="J5187">
        <v>11</v>
      </c>
      <c r="K5187">
        <v>3</v>
      </c>
      <c r="L5187" t="s">
        <v>156</v>
      </c>
      <c r="M5187" t="s">
        <v>141</v>
      </c>
      <c r="N5187">
        <v>36</v>
      </c>
      <c r="O5187" t="s">
        <v>46</v>
      </c>
      <c r="P5187" s="1">
        <v>44994</v>
      </c>
      <c r="Q5187" t="s">
        <v>37</v>
      </c>
      <c r="R5187" t="s">
        <v>142</v>
      </c>
      <c r="S5187">
        <v>2023</v>
      </c>
      <c r="T5187">
        <v>3</v>
      </c>
      <c r="U5187" t="s">
        <v>143</v>
      </c>
      <c r="V5187">
        <v>9</v>
      </c>
      <c r="W5187" t="s">
        <v>140</v>
      </c>
      <c r="X5187" t="s">
        <v>73</v>
      </c>
      <c r="Y5187" t="s">
        <v>108</v>
      </c>
      <c r="Z5187">
        <v>18</v>
      </c>
      <c r="AA5187">
        <v>805189</v>
      </c>
      <c r="AB5187" s="1">
        <v>45964</v>
      </c>
      <c r="AC5187" t="s">
        <v>24</v>
      </c>
      <c r="AD5187">
        <v>48.6</v>
      </c>
      <c r="AE5187">
        <v>54</v>
      </c>
      <c r="AF5187">
        <v>48.6</v>
      </c>
      <c r="AG5187">
        <v>48.6</v>
      </c>
      <c r="AH5187" t="s">
        <v>46</v>
      </c>
      <c r="AI5187" t="s">
        <v>97</v>
      </c>
      <c r="AJ5187">
        <v>11</v>
      </c>
      <c r="AK5187" t="s">
        <v>169</v>
      </c>
    </row>
    <row r="5188" spans="1:37">
      <c r="A5188">
        <v>505190</v>
      </c>
      <c r="B5188">
        <v>100501</v>
      </c>
      <c r="C5188" s="1">
        <v>46144</v>
      </c>
      <c r="D5188">
        <v>2001</v>
      </c>
      <c r="E5188">
        <v>2</v>
      </c>
      <c r="F5188">
        <v>0</v>
      </c>
      <c r="G5188" t="s">
        <v>30</v>
      </c>
      <c r="H5188" t="s">
        <v>34</v>
      </c>
      <c r="I5188">
        <v>2026</v>
      </c>
      <c r="J5188">
        <v>5</v>
      </c>
      <c r="K5188">
        <v>2</v>
      </c>
      <c r="L5188" t="s">
        <v>158</v>
      </c>
      <c r="M5188" t="s">
        <v>152</v>
      </c>
      <c r="N5188">
        <v>23</v>
      </c>
      <c r="O5188" t="s">
        <v>51</v>
      </c>
      <c r="P5188" s="1">
        <v>45186</v>
      </c>
      <c r="Q5188" t="s">
        <v>39</v>
      </c>
      <c r="R5188" t="s">
        <v>157</v>
      </c>
      <c r="S5188">
        <v>2023</v>
      </c>
      <c r="T5188">
        <v>9</v>
      </c>
      <c r="U5188" t="s">
        <v>168</v>
      </c>
      <c r="V5188">
        <v>17</v>
      </c>
      <c r="W5188" t="s">
        <v>151</v>
      </c>
      <c r="X5188" t="s">
        <v>73</v>
      </c>
      <c r="Y5188" t="s">
        <v>108</v>
      </c>
      <c r="Z5188">
        <v>18</v>
      </c>
      <c r="AA5188">
        <v>805190</v>
      </c>
      <c r="AB5188" s="1">
        <v>46144</v>
      </c>
      <c r="AC5188" t="s">
        <v>24</v>
      </c>
      <c r="AD5188">
        <v>36</v>
      </c>
      <c r="AE5188">
        <v>36</v>
      </c>
      <c r="AF5188">
        <v>36</v>
      </c>
      <c r="AG5188">
        <v>36</v>
      </c>
      <c r="AH5188" t="s">
        <v>51</v>
      </c>
      <c r="AI5188" t="s">
        <v>103</v>
      </c>
      <c r="AJ5188">
        <v>5</v>
      </c>
      <c r="AK5188" t="s">
        <v>150</v>
      </c>
    </row>
    <row r="5189" spans="1:37">
      <c r="A5189">
        <v>505191</v>
      </c>
      <c r="B5189">
        <v>109923</v>
      </c>
      <c r="C5189" s="1">
        <v>45897</v>
      </c>
      <c r="D5189">
        <v>2012</v>
      </c>
      <c r="E5189">
        <v>2</v>
      </c>
      <c r="F5189">
        <v>0</v>
      </c>
      <c r="G5189" t="s">
        <v>28</v>
      </c>
      <c r="H5189" t="s">
        <v>34</v>
      </c>
      <c r="I5189">
        <v>2025</v>
      </c>
      <c r="J5189">
        <v>8</v>
      </c>
      <c r="K5189">
        <v>28</v>
      </c>
      <c r="L5189" t="s">
        <v>140</v>
      </c>
      <c r="M5189" t="s">
        <v>141</v>
      </c>
      <c r="N5189">
        <v>51</v>
      </c>
      <c r="O5189" t="s">
        <v>50</v>
      </c>
      <c r="P5189" s="1">
        <v>44967</v>
      </c>
      <c r="Q5189" t="s">
        <v>38</v>
      </c>
      <c r="R5189" t="s">
        <v>147</v>
      </c>
      <c r="S5189">
        <v>2023</v>
      </c>
      <c r="T5189">
        <v>2</v>
      </c>
      <c r="U5189" t="s">
        <v>174</v>
      </c>
      <c r="V5189">
        <v>10</v>
      </c>
      <c r="W5189" t="s">
        <v>146</v>
      </c>
      <c r="X5189" t="s">
        <v>66</v>
      </c>
      <c r="Y5189" t="s">
        <v>110</v>
      </c>
      <c r="Z5189">
        <v>180</v>
      </c>
      <c r="AA5189">
        <v>805191</v>
      </c>
      <c r="AB5189" s="1">
        <v>45897</v>
      </c>
      <c r="AC5189" t="s">
        <v>24</v>
      </c>
      <c r="AD5189">
        <v>360</v>
      </c>
      <c r="AE5189">
        <v>360</v>
      </c>
      <c r="AF5189">
        <v>360</v>
      </c>
      <c r="AG5189">
        <v>360</v>
      </c>
      <c r="AH5189" t="s">
        <v>50</v>
      </c>
      <c r="AI5189" t="s">
        <v>94</v>
      </c>
      <c r="AJ5189">
        <v>8</v>
      </c>
      <c r="AK5189" t="s">
        <v>145</v>
      </c>
    </row>
    <row r="5190" spans="1:37">
      <c r="A5190">
        <v>505192</v>
      </c>
      <c r="B5190">
        <v>108668</v>
      </c>
      <c r="C5190" s="1">
        <v>45992</v>
      </c>
      <c r="D5190">
        <v>2011</v>
      </c>
      <c r="E5190">
        <v>2</v>
      </c>
      <c r="F5190">
        <v>0.15</v>
      </c>
      <c r="G5190" t="s">
        <v>26</v>
      </c>
      <c r="H5190" t="s">
        <v>34</v>
      </c>
      <c r="I5190">
        <v>2025</v>
      </c>
      <c r="J5190">
        <v>12</v>
      </c>
      <c r="K5190">
        <v>1</v>
      </c>
      <c r="L5190" t="s">
        <v>156</v>
      </c>
      <c r="M5190" t="s">
        <v>141</v>
      </c>
      <c r="N5190">
        <v>40</v>
      </c>
      <c r="O5190" t="s">
        <v>44</v>
      </c>
      <c r="P5190" s="1">
        <v>45374</v>
      </c>
      <c r="Q5190" t="s">
        <v>38</v>
      </c>
      <c r="R5190" t="s">
        <v>142</v>
      </c>
      <c r="S5190">
        <v>2024</v>
      </c>
      <c r="T5190">
        <v>3</v>
      </c>
      <c r="U5190" t="s">
        <v>143</v>
      </c>
      <c r="V5190">
        <v>23</v>
      </c>
      <c r="W5190" t="s">
        <v>158</v>
      </c>
      <c r="X5190" t="s">
        <v>56</v>
      </c>
      <c r="Y5190" t="s">
        <v>110</v>
      </c>
      <c r="Z5190">
        <v>32</v>
      </c>
      <c r="AA5190">
        <v>805192</v>
      </c>
      <c r="AB5190" s="1">
        <v>45992</v>
      </c>
      <c r="AC5190" t="s">
        <v>23</v>
      </c>
      <c r="AD5190">
        <v>54.4</v>
      </c>
      <c r="AE5190">
        <v>64</v>
      </c>
      <c r="AF5190">
        <v>54.4</v>
      </c>
      <c r="AG5190">
        <v>0</v>
      </c>
      <c r="AH5190" t="s">
        <v>44</v>
      </c>
      <c r="AI5190" t="s">
        <v>98</v>
      </c>
      <c r="AJ5190">
        <v>12</v>
      </c>
      <c r="AK5190" t="s">
        <v>163</v>
      </c>
    </row>
    <row r="5191" spans="1:37">
      <c r="A5191">
        <v>505193</v>
      </c>
      <c r="B5191">
        <v>106538</v>
      </c>
      <c r="C5191" s="1">
        <v>45735</v>
      </c>
      <c r="D5191">
        <v>2013</v>
      </c>
      <c r="E5191">
        <v>1</v>
      </c>
      <c r="F5191">
        <v>0</v>
      </c>
      <c r="G5191" t="s">
        <v>26</v>
      </c>
      <c r="H5191" t="s">
        <v>34</v>
      </c>
      <c r="I5191">
        <v>2025</v>
      </c>
      <c r="J5191">
        <v>3</v>
      </c>
      <c r="K5191">
        <v>19</v>
      </c>
      <c r="L5191" t="s">
        <v>149</v>
      </c>
      <c r="M5191" t="s">
        <v>141</v>
      </c>
      <c r="N5191">
        <v>63</v>
      </c>
      <c r="O5191" t="s">
        <v>51</v>
      </c>
      <c r="P5191" s="1">
        <v>45106</v>
      </c>
      <c r="Q5191" t="s">
        <v>38</v>
      </c>
      <c r="R5191" t="s">
        <v>147</v>
      </c>
      <c r="S5191">
        <v>2023</v>
      </c>
      <c r="T5191">
        <v>6</v>
      </c>
      <c r="U5191" t="s">
        <v>148</v>
      </c>
      <c r="V5191">
        <v>29</v>
      </c>
      <c r="W5191" t="s">
        <v>140</v>
      </c>
      <c r="X5191" t="s">
        <v>65</v>
      </c>
      <c r="Y5191" t="s">
        <v>111</v>
      </c>
      <c r="Z5191">
        <v>7</v>
      </c>
      <c r="AA5191">
        <v>805193</v>
      </c>
      <c r="AB5191" s="1">
        <v>45735</v>
      </c>
      <c r="AC5191" t="s">
        <v>24</v>
      </c>
      <c r="AD5191">
        <v>7</v>
      </c>
      <c r="AE5191">
        <v>7</v>
      </c>
      <c r="AF5191">
        <v>7</v>
      </c>
      <c r="AG5191">
        <v>7</v>
      </c>
      <c r="AH5191" t="s">
        <v>51</v>
      </c>
      <c r="AI5191" t="s">
        <v>89</v>
      </c>
      <c r="AJ5191">
        <v>3</v>
      </c>
      <c r="AK5191" t="s">
        <v>165</v>
      </c>
    </row>
    <row r="5192" spans="1:37">
      <c r="A5192">
        <v>505194</v>
      </c>
      <c r="B5192">
        <v>105622</v>
      </c>
      <c r="C5192" s="1">
        <v>45457</v>
      </c>
      <c r="D5192">
        <v>2013</v>
      </c>
      <c r="E5192">
        <v>2</v>
      </c>
      <c r="F5192">
        <v>0</v>
      </c>
      <c r="G5192" t="s">
        <v>26</v>
      </c>
      <c r="H5192" t="s">
        <v>34</v>
      </c>
      <c r="I5192">
        <v>2024</v>
      </c>
      <c r="J5192">
        <v>6</v>
      </c>
      <c r="K5192">
        <v>14</v>
      </c>
      <c r="L5192" t="s">
        <v>146</v>
      </c>
      <c r="M5192" t="s">
        <v>141</v>
      </c>
      <c r="N5192">
        <v>20</v>
      </c>
      <c r="O5192" t="s">
        <v>48</v>
      </c>
      <c r="P5192" s="1">
        <v>45870</v>
      </c>
      <c r="Q5192" t="s">
        <v>38</v>
      </c>
      <c r="R5192" t="s">
        <v>157</v>
      </c>
      <c r="S5192">
        <v>2025</v>
      </c>
      <c r="T5192">
        <v>8</v>
      </c>
      <c r="U5192" t="s">
        <v>160</v>
      </c>
      <c r="V5192">
        <v>1</v>
      </c>
      <c r="W5192" t="s">
        <v>146</v>
      </c>
      <c r="X5192" t="s">
        <v>65</v>
      </c>
      <c r="Y5192" t="s">
        <v>111</v>
      </c>
      <c r="Z5192">
        <v>7</v>
      </c>
      <c r="AA5192">
        <v>805194</v>
      </c>
      <c r="AB5192" s="1">
        <v>45457</v>
      </c>
      <c r="AC5192" t="s">
        <v>24</v>
      </c>
      <c r="AD5192">
        <v>14</v>
      </c>
      <c r="AE5192">
        <v>14</v>
      </c>
      <c r="AF5192">
        <v>14</v>
      </c>
      <c r="AG5192">
        <v>14</v>
      </c>
      <c r="AH5192" t="s">
        <v>48</v>
      </c>
      <c r="AI5192" t="s">
        <v>80</v>
      </c>
      <c r="AJ5192">
        <v>6</v>
      </c>
      <c r="AK5192" t="s">
        <v>171</v>
      </c>
    </row>
    <row r="5193" spans="1:37">
      <c r="A5193">
        <v>505195</v>
      </c>
      <c r="B5193">
        <v>107886</v>
      </c>
      <c r="C5193" s="1">
        <v>45914</v>
      </c>
      <c r="D5193">
        <v>2017</v>
      </c>
      <c r="E5193">
        <v>3</v>
      </c>
      <c r="F5193">
        <v>0</v>
      </c>
      <c r="G5193" t="s">
        <v>28</v>
      </c>
      <c r="H5193" t="s">
        <v>34</v>
      </c>
      <c r="I5193">
        <v>2025</v>
      </c>
      <c r="J5193">
        <v>9</v>
      </c>
      <c r="K5193">
        <v>14</v>
      </c>
      <c r="L5193" t="s">
        <v>151</v>
      </c>
      <c r="M5193" t="s">
        <v>152</v>
      </c>
      <c r="N5193">
        <v>27</v>
      </c>
      <c r="O5193" t="s">
        <v>45</v>
      </c>
      <c r="P5193" s="1">
        <v>45273</v>
      </c>
      <c r="Q5193" t="s">
        <v>38</v>
      </c>
      <c r="R5193" t="s">
        <v>157</v>
      </c>
      <c r="S5193">
        <v>2023</v>
      </c>
      <c r="T5193">
        <v>12</v>
      </c>
      <c r="U5193" t="s">
        <v>154</v>
      </c>
      <c r="V5193">
        <v>13</v>
      </c>
      <c r="W5193" t="s">
        <v>149</v>
      </c>
      <c r="X5193" t="s">
        <v>59</v>
      </c>
      <c r="Y5193" t="s">
        <v>107</v>
      </c>
      <c r="Z5193">
        <v>11</v>
      </c>
      <c r="AA5193">
        <v>805195</v>
      </c>
      <c r="AB5193" s="1">
        <v>45914</v>
      </c>
      <c r="AC5193" t="s">
        <v>24</v>
      </c>
      <c r="AD5193">
        <v>33</v>
      </c>
      <c r="AE5193">
        <v>33</v>
      </c>
      <c r="AF5193">
        <v>33</v>
      </c>
      <c r="AG5193">
        <v>33</v>
      </c>
      <c r="AH5193" t="s">
        <v>45</v>
      </c>
      <c r="AI5193" t="s">
        <v>95</v>
      </c>
      <c r="AJ5193">
        <v>9</v>
      </c>
      <c r="AK5193" t="s">
        <v>172</v>
      </c>
    </row>
    <row r="5194" spans="1:37">
      <c r="A5194">
        <v>505196</v>
      </c>
      <c r="B5194">
        <v>100298</v>
      </c>
      <c r="C5194" s="1">
        <v>45550</v>
      </c>
      <c r="D5194">
        <v>2008</v>
      </c>
      <c r="E5194">
        <v>2</v>
      </c>
      <c r="F5194">
        <v>0.15</v>
      </c>
      <c r="G5194" t="s">
        <v>26</v>
      </c>
      <c r="H5194" t="s">
        <v>33</v>
      </c>
      <c r="I5194">
        <v>2024</v>
      </c>
      <c r="J5194">
        <v>9</v>
      </c>
      <c r="K5194">
        <v>15</v>
      </c>
      <c r="L5194" t="s">
        <v>151</v>
      </c>
      <c r="M5194" t="s">
        <v>152</v>
      </c>
      <c r="N5194">
        <v>39</v>
      </c>
      <c r="O5194" t="s">
        <v>51</v>
      </c>
      <c r="P5194" s="1">
        <v>45268</v>
      </c>
      <c r="Q5194" t="s">
        <v>39</v>
      </c>
      <c r="R5194" t="s">
        <v>142</v>
      </c>
      <c r="S5194">
        <v>2023</v>
      </c>
      <c r="T5194">
        <v>12</v>
      </c>
      <c r="U5194" t="s">
        <v>154</v>
      </c>
      <c r="V5194">
        <v>8</v>
      </c>
      <c r="W5194" t="s">
        <v>146</v>
      </c>
      <c r="X5194" t="s">
        <v>67</v>
      </c>
      <c r="Y5194" t="s">
        <v>107</v>
      </c>
      <c r="Z5194">
        <v>14</v>
      </c>
      <c r="AA5194">
        <v>805196</v>
      </c>
      <c r="AB5194" s="1">
        <v>45550</v>
      </c>
      <c r="AC5194" t="s">
        <v>24</v>
      </c>
      <c r="AD5194">
        <v>23.8</v>
      </c>
      <c r="AE5194">
        <v>28</v>
      </c>
      <c r="AF5194">
        <v>23.8</v>
      </c>
      <c r="AG5194">
        <v>0</v>
      </c>
      <c r="AH5194" t="s">
        <v>51</v>
      </c>
      <c r="AI5194" t="s">
        <v>83</v>
      </c>
      <c r="AJ5194">
        <v>9</v>
      </c>
      <c r="AK5194" t="s">
        <v>172</v>
      </c>
    </row>
    <row r="5195" spans="1:37">
      <c r="A5195">
        <v>505197</v>
      </c>
      <c r="B5195">
        <v>101933</v>
      </c>
      <c r="C5195" s="1">
        <v>45689</v>
      </c>
      <c r="D5195">
        <v>2014</v>
      </c>
      <c r="E5195">
        <v>2</v>
      </c>
      <c r="F5195">
        <v>0</v>
      </c>
      <c r="G5195" t="s">
        <v>30</v>
      </c>
      <c r="H5195" t="s">
        <v>34</v>
      </c>
      <c r="I5195">
        <v>2025</v>
      </c>
      <c r="J5195">
        <v>2</v>
      </c>
      <c r="K5195">
        <v>1</v>
      </c>
      <c r="L5195" t="s">
        <v>158</v>
      </c>
      <c r="M5195" t="s">
        <v>152</v>
      </c>
      <c r="N5195">
        <v>58</v>
      </c>
      <c r="O5195" t="s">
        <v>46</v>
      </c>
      <c r="P5195" s="1">
        <v>45388</v>
      </c>
      <c r="Q5195" t="s">
        <v>38</v>
      </c>
      <c r="R5195" t="s">
        <v>147</v>
      </c>
      <c r="S5195">
        <v>2024</v>
      </c>
      <c r="T5195">
        <v>4</v>
      </c>
      <c r="U5195" t="s">
        <v>170</v>
      </c>
      <c r="V5195">
        <v>6</v>
      </c>
      <c r="W5195" t="s">
        <v>158</v>
      </c>
      <c r="X5195" t="s">
        <v>54</v>
      </c>
      <c r="Y5195" t="s">
        <v>107</v>
      </c>
      <c r="Z5195">
        <v>42</v>
      </c>
      <c r="AA5195">
        <v>805197</v>
      </c>
      <c r="AB5195" s="1">
        <v>45689</v>
      </c>
      <c r="AC5195" t="s">
        <v>23</v>
      </c>
      <c r="AD5195">
        <v>84</v>
      </c>
      <c r="AE5195">
        <v>84</v>
      </c>
      <c r="AF5195">
        <v>84</v>
      </c>
      <c r="AG5195">
        <v>0</v>
      </c>
      <c r="AH5195" t="s">
        <v>46</v>
      </c>
      <c r="AI5195" t="s">
        <v>88</v>
      </c>
      <c r="AJ5195">
        <v>2</v>
      </c>
      <c r="AK5195" t="s">
        <v>159</v>
      </c>
    </row>
    <row r="5196" spans="1:37">
      <c r="A5196">
        <v>505198</v>
      </c>
      <c r="B5196">
        <v>104947</v>
      </c>
      <c r="C5196" s="1">
        <v>46077</v>
      </c>
      <c r="D5196">
        <v>2003</v>
      </c>
      <c r="E5196">
        <v>1</v>
      </c>
      <c r="F5196">
        <v>0.15</v>
      </c>
      <c r="G5196" t="s">
        <v>28</v>
      </c>
      <c r="H5196" t="s">
        <v>34</v>
      </c>
      <c r="I5196">
        <v>2026</v>
      </c>
      <c r="J5196">
        <v>2</v>
      </c>
      <c r="K5196">
        <v>24</v>
      </c>
      <c r="L5196" t="s">
        <v>144</v>
      </c>
      <c r="M5196" t="s">
        <v>141</v>
      </c>
      <c r="N5196">
        <v>35</v>
      </c>
      <c r="O5196" t="s">
        <v>42</v>
      </c>
      <c r="P5196" s="1">
        <v>45595</v>
      </c>
      <c r="Q5196" t="s">
        <v>37</v>
      </c>
      <c r="R5196" t="s">
        <v>142</v>
      </c>
      <c r="S5196">
        <v>2024</v>
      </c>
      <c r="T5196">
        <v>10</v>
      </c>
      <c r="U5196" t="s">
        <v>153</v>
      </c>
      <c r="V5196">
        <v>30</v>
      </c>
      <c r="W5196" t="s">
        <v>149</v>
      </c>
      <c r="X5196" t="s">
        <v>71</v>
      </c>
      <c r="Y5196" t="s">
        <v>107</v>
      </c>
      <c r="Z5196">
        <v>9</v>
      </c>
      <c r="AA5196">
        <v>805198</v>
      </c>
      <c r="AB5196" s="1">
        <v>46077</v>
      </c>
      <c r="AC5196" t="s">
        <v>24</v>
      </c>
      <c r="AD5196">
        <v>7.6499999999999986</v>
      </c>
      <c r="AE5196">
        <v>9</v>
      </c>
      <c r="AF5196">
        <v>7.6499999999999986</v>
      </c>
      <c r="AG5196">
        <v>7.6499999999999986</v>
      </c>
      <c r="AH5196" t="s">
        <v>42</v>
      </c>
      <c r="AI5196" t="s">
        <v>100</v>
      </c>
      <c r="AJ5196">
        <v>2</v>
      </c>
      <c r="AK5196" t="s">
        <v>159</v>
      </c>
    </row>
    <row r="5197" spans="1:37">
      <c r="A5197">
        <v>505199</v>
      </c>
      <c r="B5197">
        <v>101109</v>
      </c>
      <c r="C5197" s="1">
        <v>45614</v>
      </c>
      <c r="D5197">
        <v>2001</v>
      </c>
      <c r="E5197">
        <v>3</v>
      </c>
      <c r="F5197">
        <v>0</v>
      </c>
      <c r="G5197" t="s">
        <v>26</v>
      </c>
      <c r="H5197" t="s">
        <v>34</v>
      </c>
      <c r="I5197">
        <v>2024</v>
      </c>
      <c r="J5197">
        <v>11</v>
      </c>
      <c r="K5197">
        <v>18</v>
      </c>
      <c r="L5197" t="s">
        <v>156</v>
      </c>
      <c r="M5197" t="s">
        <v>141</v>
      </c>
      <c r="N5197">
        <v>63</v>
      </c>
      <c r="O5197" t="s">
        <v>50</v>
      </c>
      <c r="P5197" s="1">
        <v>46008</v>
      </c>
      <c r="Q5197" t="s">
        <v>38</v>
      </c>
      <c r="R5197" t="s">
        <v>147</v>
      </c>
      <c r="S5197">
        <v>2025</v>
      </c>
      <c r="T5197">
        <v>12</v>
      </c>
      <c r="U5197" t="s">
        <v>154</v>
      </c>
      <c r="V5197">
        <v>17</v>
      </c>
      <c r="W5197" t="s">
        <v>149</v>
      </c>
      <c r="X5197" t="s">
        <v>73</v>
      </c>
      <c r="Y5197" t="s">
        <v>108</v>
      </c>
      <c r="Z5197">
        <v>18</v>
      </c>
      <c r="AA5197">
        <v>805199</v>
      </c>
      <c r="AB5197" s="1">
        <v>45614</v>
      </c>
      <c r="AC5197" t="s">
        <v>24</v>
      </c>
      <c r="AD5197">
        <v>54</v>
      </c>
      <c r="AE5197">
        <v>54</v>
      </c>
      <c r="AF5197">
        <v>54</v>
      </c>
      <c r="AG5197">
        <v>54</v>
      </c>
      <c r="AH5197" t="s">
        <v>50</v>
      </c>
      <c r="AI5197" t="s">
        <v>85</v>
      </c>
      <c r="AJ5197">
        <v>11</v>
      </c>
      <c r="AK5197" t="s">
        <v>169</v>
      </c>
    </row>
    <row r="5198" spans="1:37">
      <c r="A5198">
        <v>505200</v>
      </c>
      <c r="B5198">
        <v>102851</v>
      </c>
      <c r="C5198" s="1">
        <v>45542</v>
      </c>
      <c r="D5198">
        <v>2003</v>
      </c>
      <c r="E5198">
        <v>1</v>
      </c>
      <c r="F5198">
        <v>0.05</v>
      </c>
      <c r="G5198" t="s">
        <v>26</v>
      </c>
      <c r="H5198" t="s">
        <v>34</v>
      </c>
      <c r="I5198">
        <v>2024</v>
      </c>
      <c r="J5198">
        <v>9</v>
      </c>
      <c r="K5198">
        <v>7</v>
      </c>
      <c r="L5198" t="s">
        <v>158</v>
      </c>
      <c r="M5198" t="s">
        <v>152</v>
      </c>
      <c r="N5198">
        <v>27</v>
      </c>
      <c r="O5198" t="s">
        <v>46</v>
      </c>
      <c r="P5198" s="1">
        <v>45500</v>
      </c>
      <c r="Q5198" t="s">
        <v>38</v>
      </c>
      <c r="R5198" t="s">
        <v>157</v>
      </c>
      <c r="S5198">
        <v>2024</v>
      </c>
      <c r="T5198">
        <v>7</v>
      </c>
      <c r="U5198" t="s">
        <v>173</v>
      </c>
      <c r="V5198">
        <v>27</v>
      </c>
      <c r="W5198" t="s">
        <v>158</v>
      </c>
      <c r="X5198" t="s">
        <v>71</v>
      </c>
      <c r="Y5198" t="s">
        <v>107</v>
      </c>
      <c r="Z5198">
        <v>9</v>
      </c>
      <c r="AA5198">
        <v>805200</v>
      </c>
      <c r="AB5198" s="1">
        <v>45542</v>
      </c>
      <c r="AC5198" t="s">
        <v>24</v>
      </c>
      <c r="AD5198">
        <v>8.5499999999999989</v>
      </c>
      <c r="AE5198">
        <v>9</v>
      </c>
      <c r="AF5198">
        <v>8.5499999999999989</v>
      </c>
      <c r="AG5198">
        <v>8.5499999999999989</v>
      </c>
      <c r="AH5198" t="s">
        <v>46</v>
      </c>
      <c r="AI5198" t="s">
        <v>83</v>
      </c>
      <c r="AJ5198">
        <v>9</v>
      </c>
      <c r="AK5198" t="s">
        <v>172</v>
      </c>
    </row>
    <row r="5199" spans="1:37">
      <c r="A5199">
        <v>505201</v>
      </c>
      <c r="B5199">
        <v>105559</v>
      </c>
      <c r="C5199" s="1">
        <v>45319</v>
      </c>
      <c r="D5199">
        <v>2013</v>
      </c>
      <c r="E5199">
        <v>3</v>
      </c>
      <c r="F5199">
        <v>0</v>
      </c>
      <c r="G5199" t="s">
        <v>28</v>
      </c>
      <c r="H5199" t="s">
        <v>34</v>
      </c>
      <c r="I5199">
        <v>2024</v>
      </c>
      <c r="J5199">
        <v>1</v>
      </c>
      <c r="K5199">
        <v>28</v>
      </c>
      <c r="L5199" t="s">
        <v>151</v>
      </c>
      <c r="M5199" t="s">
        <v>152</v>
      </c>
      <c r="N5199">
        <v>43</v>
      </c>
      <c r="O5199" t="s">
        <v>42</v>
      </c>
      <c r="P5199" s="1">
        <v>45429</v>
      </c>
      <c r="Q5199" t="s">
        <v>37</v>
      </c>
      <c r="R5199" t="s">
        <v>142</v>
      </c>
      <c r="S5199">
        <v>2024</v>
      </c>
      <c r="T5199">
        <v>5</v>
      </c>
      <c r="U5199" t="s">
        <v>150</v>
      </c>
      <c r="V5199">
        <v>17</v>
      </c>
      <c r="W5199" t="s">
        <v>146</v>
      </c>
      <c r="X5199" t="s">
        <v>65</v>
      </c>
      <c r="Y5199" t="s">
        <v>111</v>
      </c>
      <c r="Z5199">
        <v>7</v>
      </c>
      <c r="AA5199">
        <v>805201</v>
      </c>
      <c r="AB5199" s="1">
        <v>45319</v>
      </c>
      <c r="AC5199" t="s">
        <v>24</v>
      </c>
      <c r="AD5199">
        <v>21</v>
      </c>
      <c r="AE5199">
        <v>21</v>
      </c>
      <c r="AF5199">
        <v>21</v>
      </c>
      <c r="AG5199">
        <v>21</v>
      </c>
      <c r="AH5199" t="s">
        <v>42</v>
      </c>
      <c r="AI5199" t="s">
        <v>75</v>
      </c>
      <c r="AJ5199">
        <v>1</v>
      </c>
      <c r="AK5199" t="s">
        <v>167</v>
      </c>
    </row>
    <row r="5200" spans="1:37">
      <c r="A5200">
        <v>505202</v>
      </c>
      <c r="B5200">
        <v>102612</v>
      </c>
      <c r="C5200" s="1">
        <v>45898</v>
      </c>
      <c r="D5200">
        <v>2017</v>
      </c>
      <c r="E5200">
        <v>1</v>
      </c>
      <c r="F5200">
        <v>0.1</v>
      </c>
      <c r="G5200" t="s">
        <v>28</v>
      </c>
      <c r="H5200" t="s">
        <v>34</v>
      </c>
      <c r="I5200">
        <v>2025</v>
      </c>
      <c r="J5200">
        <v>8</v>
      </c>
      <c r="K5200">
        <v>29</v>
      </c>
      <c r="L5200" t="s">
        <v>146</v>
      </c>
      <c r="M5200" t="s">
        <v>141</v>
      </c>
      <c r="N5200">
        <v>62</v>
      </c>
      <c r="O5200" t="s">
        <v>49</v>
      </c>
      <c r="P5200" s="1">
        <v>45758</v>
      </c>
      <c r="Q5200" t="s">
        <v>37</v>
      </c>
      <c r="R5200" t="s">
        <v>147</v>
      </c>
      <c r="S5200">
        <v>2025</v>
      </c>
      <c r="T5200">
        <v>4</v>
      </c>
      <c r="U5200" t="s">
        <v>170</v>
      </c>
      <c r="V5200">
        <v>11</v>
      </c>
      <c r="W5200" t="s">
        <v>146</v>
      </c>
      <c r="X5200" t="s">
        <v>59</v>
      </c>
      <c r="Y5200" t="s">
        <v>107</v>
      </c>
      <c r="Z5200">
        <v>11</v>
      </c>
      <c r="AA5200">
        <v>805202</v>
      </c>
      <c r="AB5200" s="1">
        <v>45898</v>
      </c>
      <c r="AC5200" t="s">
        <v>24</v>
      </c>
      <c r="AD5200">
        <v>9.9</v>
      </c>
      <c r="AE5200">
        <v>11</v>
      </c>
      <c r="AF5200">
        <v>9.9</v>
      </c>
      <c r="AG5200">
        <v>9.9</v>
      </c>
      <c r="AH5200" t="s">
        <v>49</v>
      </c>
      <c r="AI5200" t="s">
        <v>94</v>
      </c>
      <c r="AJ5200">
        <v>8</v>
      </c>
      <c r="AK5200" t="s">
        <v>145</v>
      </c>
    </row>
    <row r="5201" spans="1:37">
      <c r="A5201">
        <v>505203</v>
      </c>
      <c r="B5201">
        <v>103934</v>
      </c>
      <c r="C5201" s="1">
        <v>45478</v>
      </c>
      <c r="D5201">
        <v>2002</v>
      </c>
      <c r="E5201">
        <v>2</v>
      </c>
      <c r="F5201">
        <v>0.05</v>
      </c>
      <c r="G5201" t="s">
        <v>27</v>
      </c>
      <c r="H5201" t="s">
        <v>32</v>
      </c>
      <c r="I5201">
        <v>2024</v>
      </c>
      <c r="J5201">
        <v>7</v>
      </c>
      <c r="K5201">
        <v>5</v>
      </c>
      <c r="L5201" t="s">
        <v>146</v>
      </c>
      <c r="M5201" t="s">
        <v>141</v>
      </c>
      <c r="N5201">
        <v>53</v>
      </c>
      <c r="O5201" t="s">
        <v>43</v>
      </c>
      <c r="P5201" s="1">
        <v>45349</v>
      </c>
      <c r="Q5201" t="s">
        <v>38</v>
      </c>
      <c r="R5201" t="s">
        <v>147</v>
      </c>
      <c r="S5201">
        <v>2024</v>
      </c>
      <c r="T5201">
        <v>2</v>
      </c>
      <c r="U5201" t="s">
        <v>174</v>
      </c>
      <c r="V5201">
        <v>27</v>
      </c>
      <c r="W5201" t="s">
        <v>144</v>
      </c>
      <c r="X5201" t="s">
        <v>62</v>
      </c>
      <c r="Y5201" t="s">
        <v>108</v>
      </c>
      <c r="Z5201">
        <v>62</v>
      </c>
      <c r="AA5201">
        <v>805203</v>
      </c>
      <c r="AB5201" s="1">
        <v>45478</v>
      </c>
      <c r="AC5201" t="s">
        <v>24</v>
      </c>
      <c r="AD5201">
        <v>117.8</v>
      </c>
      <c r="AE5201">
        <v>124</v>
      </c>
      <c r="AF5201">
        <v>117.8</v>
      </c>
      <c r="AG5201">
        <v>0</v>
      </c>
      <c r="AH5201" t="s">
        <v>43</v>
      </c>
      <c r="AI5201" t="s">
        <v>81</v>
      </c>
      <c r="AJ5201">
        <v>7</v>
      </c>
      <c r="AK5201" t="s">
        <v>161</v>
      </c>
    </row>
    <row r="5202" spans="1:37">
      <c r="A5202">
        <v>505204</v>
      </c>
      <c r="B5202">
        <v>109240</v>
      </c>
      <c r="C5202" s="1">
        <v>45844</v>
      </c>
      <c r="D5202">
        <v>2008</v>
      </c>
      <c r="E5202">
        <v>1</v>
      </c>
      <c r="F5202">
        <v>0.05</v>
      </c>
      <c r="G5202" t="s">
        <v>28</v>
      </c>
      <c r="H5202" t="s">
        <v>34</v>
      </c>
      <c r="I5202">
        <v>2025</v>
      </c>
      <c r="J5202">
        <v>7</v>
      </c>
      <c r="K5202">
        <v>6</v>
      </c>
      <c r="L5202" t="s">
        <v>151</v>
      </c>
      <c r="M5202" t="s">
        <v>152</v>
      </c>
      <c r="N5202">
        <v>42</v>
      </c>
      <c r="O5202" t="s">
        <v>51</v>
      </c>
      <c r="P5202" s="1">
        <v>45704</v>
      </c>
      <c r="Q5202" t="s">
        <v>38</v>
      </c>
      <c r="R5202" t="s">
        <v>142</v>
      </c>
      <c r="S5202">
        <v>2025</v>
      </c>
      <c r="T5202">
        <v>2</v>
      </c>
      <c r="U5202" t="s">
        <v>174</v>
      </c>
      <c r="V5202">
        <v>16</v>
      </c>
      <c r="W5202" t="s">
        <v>151</v>
      </c>
      <c r="X5202" t="s">
        <v>67</v>
      </c>
      <c r="Y5202" t="s">
        <v>107</v>
      </c>
      <c r="Z5202">
        <v>14</v>
      </c>
      <c r="AA5202">
        <v>805204</v>
      </c>
      <c r="AB5202" s="1">
        <v>45844</v>
      </c>
      <c r="AC5202" t="s">
        <v>24</v>
      </c>
      <c r="AD5202">
        <v>13.3</v>
      </c>
      <c r="AE5202">
        <v>14</v>
      </c>
      <c r="AF5202">
        <v>13.3</v>
      </c>
      <c r="AG5202">
        <v>13.3</v>
      </c>
      <c r="AH5202" t="s">
        <v>51</v>
      </c>
      <c r="AI5202" t="s">
        <v>93</v>
      </c>
      <c r="AJ5202">
        <v>7</v>
      </c>
      <c r="AK5202" t="s">
        <v>161</v>
      </c>
    </row>
    <row r="5203" spans="1:37">
      <c r="A5203">
        <v>505205</v>
      </c>
      <c r="B5203">
        <v>107028</v>
      </c>
      <c r="C5203" s="1">
        <v>45608</v>
      </c>
      <c r="D5203">
        <v>2011</v>
      </c>
      <c r="E5203">
        <v>3</v>
      </c>
      <c r="F5203">
        <v>0</v>
      </c>
      <c r="G5203" t="s">
        <v>30</v>
      </c>
      <c r="H5203" t="s">
        <v>34</v>
      </c>
      <c r="I5203">
        <v>2024</v>
      </c>
      <c r="J5203">
        <v>11</v>
      </c>
      <c r="K5203">
        <v>12</v>
      </c>
      <c r="L5203" t="s">
        <v>144</v>
      </c>
      <c r="M5203" t="s">
        <v>141</v>
      </c>
      <c r="N5203">
        <v>64</v>
      </c>
      <c r="O5203" t="s">
        <v>48</v>
      </c>
      <c r="P5203" s="1">
        <v>45178</v>
      </c>
      <c r="Q5203" t="s">
        <v>37</v>
      </c>
      <c r="R5203" t="s">
        <v>147</v>
      </c>
      <c r="S5203">
        <v>2023</v>
      </c>
      <c r="T5203">
        <v>9</v>
      </c>
      <c r="U5203" t="s">
        <v>168</v>
      </c>
      <c r="V5203">
        <v>9</v>
      </c>
      <c r="W5203" t="s">
        <v>158</v>
      </c>
      <c r="X5203" t="s">
        <v>56</v>
      </c>
      <c r="Y5203" t="s">
        <v>110</v>
      </c>
      <c r="Z5203">
        <v>32</v>
      </c>
      <c r="AA5203">
        <v>805205</v>
      </c>
      <c r="AB5203" s="1">
        <v>45608</v>
      </c>
      <c r="AC5203" t="s">
        <v>24</v>
      </c>
      <c r="AD5203">
        <v>96</v>
      </c>
      <c r="AE5203">
        <v>96</v>
      </c>
      <c r="AF5203">
        <v>96</v>
      </c>
      <c r="AG5203">
        <v>96</v>
      </c>
      <c r="AH5203" t="s">
        <v>48</v>
      </c>
      <c r="AI5203" t="s">
        <v>85</v>
      </c>
      <c r="AJ5203">
        <v>11</v>
      </c>
      <c r="AK5203" t="s">
        <v>169</v>
      </c>
    </row>
    <row r="5204" spans="1:37">
      <c r="A5204">
        <v>505206</v>
      </c>
      <c r="B5204">
        <v>109568</v>
      </c>
      <c r="C5204" s="1">
        <v>45972</v>
      </c>
      <c r="D5204">
        <v>2017</v>
      </c>
      <c r="E5204">
        <v>1</v>
      </c>
      <c r="F5204">
        <v>0</v>
      </c>
      <c r="G5204" t="s">
        <v>30</v>
      </c>
      <c r="H5204" t="s">
        <v>34</v>
      </c>
      <c r="I5204">
        <v>2025</v>
      </c>
      <c r="J5204">
        <v>11</v>
      </c>
      <c r="K5204">
        <v>11</v>
      </c>
      <c r="L5204" t="s">
        <v>144</v>
      </c>
      <c r="M5204" t="s">
        <v>141</v>
      </c>
      <c r="N5204">
        <v>46</v>
      </c>
      <c r="P5204" s="1">
        <v>45215</v>
      </c>
      <c r="Q5204" t="s">
        <v>39</v>
      </c>
      <c r="R5204" t="s">
        <v>147</v>
      </c>
      <c r="S5204">
        <v>2023</v>
      </c>
      <c r="T5204">
        <v>10</v>
      </c>
      <c r="U5204" t="s">
        <v>153</v>
      </c>
      <c r="V5204">
        <v>16</v>
      </c>
      <c r="W5204" t="s">
        <v>156</v>
      </c>
      <c r="X5204" t="s">
        <v>59</v>
      </c>
      <c r="Y5204" t="s">
        <v>107</v>
      </c>
      <c r="Z5204">
        <v>11</v>
      </c>
      <c r="AA5204">
        <v>805206</v>
      </c>
      <c r="AB5204" s="1">
        <v>45972</v>
      </c>
      <c r="AC5204" t="s">
        <v>24</v>
      </c>
      <c r="AD5204">
        <v>11</v>
      </c>
      <c r="AE5204">
        <v>11</v>
      </c>
      <c r="AF5204">
        <v>11</v>
      </c>
      <c r="AG5204">
        <v>11</v>
      </c>
      <c r="AH5204" t="s">
        <v>41</v>
      </c>
      <c r="AI5204" t="s">
        <v>97</v>
      </c>
      <c r="AJ5204">
        <v>11</v>
      </c>
      <c r="AK5204" t="s">
        <v>169</v>
      </c>
    </row>
    <row r="5205" spans="1:37">
      <c r="A5205">
        <v>505207</v>
      </c>
      <c r="B5205">
        <v>102342</v>
      </c>
      <c r="C5205" s="1">
        <v>46064</v>
      </c>
      <c r="D5205">
        <v>2004</v>
      </c>
      <c r="E5205">
        <v>3</v>
      </c>
      <c r="F5205">
        <v>0</v>
      </c>
      <c r="G5205" t="s">
        <v>30</v>
      </c>
      <c r="H5205" t="s">
        <v>34</v>
      </c>
      <c r="I5205">
        <v>2026</v>
      </c>
      <c r="J5205">
        <v>2</v>
      </c>
      <c r="K5205">
        <v>11</v>
      </c>
      <c r="L5205" t="s">
        <v>149</v>
      </c>
      <c r="M5205" t="s">
        <v>141</v>
      </c>
      <c r="N5205">
        <v>36</v>
      </c>
      <c r="O5205" t="s">
        <v>50</v>
      </c>
      <c r="P5205" s="1">
        <v>45794</v>
      </c>
      <c r="Q5205" t="s">
        <v>39</v>
      </c>
      <c r="R5205" t="s">
        <v>142</v>
      </c>
      <c r="S5205">
        <v>2025</v>
      </c>
      <c r="T5205">
        <v>5</v>
      </c>
      <c r="U5205" t="s">
        <v>150</v>
      </c>
      <c r="V5205">
        <v>17</v>
      </c>
      <c r="W5205" t="s">
        <v>158</v>
      </c>
      <c r="X5205" t="s">
        <v>68</v>
      </c>
      <c r="Y5205" t="s">
        <v>108</v>
      </c>
      <c r="Z5205">
        <v>35</v>
      </c>
      <c r="AA5205">
        <v>805207</v>
      </c>
      <c r="AB5205" s="1">
        <v>46064</v>
      </c>
      <c r="AC5205" t="s">
        <v>24</v>
      </c>
      <c r="AD5205">
        <v>105</v>
      </c>
      <c r="AE5205">
        <v>105</v>
      </c>
      <c r="AF5205">
        <v>105</v>
      </c>
      <c r="AG5205">
        <v>105</v>
      </c>
      <c r="AH5205" t="s">
        <v>50</v>
      </c>
      <c r="AI5205" t="s">
        <v>100</v>
      </c>
      <c r="AJ5205">
        <v>2</v>
      </c>
      <c r="AK5205" t="s">
        <v>159</v>
      </c>
    </row>
    <row r="5206" spans="1:37">
      <c r="A5206">
        <v>505208</v>
      </c>
      <c r="B5206">
        <v>107389</v>
      </c>
      <c r="C5206" s="1">
        <v>45495</v>
      </c>
      <c r="D5206">
        <v>2013</v>
      </c>
      <c r="E5206">
        <v>1</v>
      </c>
      <c r="F5206">
        <v>0</v>
      </c>
      <c r="G5206" t="s">
        <v>26</v>
      </c>
      <c r="H5206" t="s">
        <v>34</v>
      </c>
      <c r="I5206">
        <v>2024</v>
      </c>
      <c r="J5206">
        <v>7</v>
      </c>
      <c r="K5206">
        <v>22</v>
      </c>
      <c r="L5206" t="s">
        <v>156</v>
      </c>
      <c r="M5206" t="s">
        <v>141</v>
      </c>
      <c r="N5206">
        <v>29</v>
      </c>
      <c r="O5206" t="s">
        <v>49</v>
      </c>
      <c r="P5206" s="1">
        <v>45482</v>
      </c>
      <c r="Q5206" t="s">
        <v>39</v>
      </c>
      <c r="R5206" t="s">
        <v>157</v>
      </c>
      <c r="S5206">
        <v>2024</v>
      </c>
      <c r="T5206">
        <v>7</v>
      </c>
      <c r="U5206" t="s">
        <v>173</v>
      </c>
      <c r="V5206">
        <v>9</v>
      </c>
      <c r="W5206" t="s">
        <v>144</v>
      </c>
      <c r="X5206" t="s">
        <v>65</v>
      </c>
      <c r="Y5206" t="s">
        <v>111</v>
      </c>
      <c r="Z5206">
        <v>7</v>
      </c>
      <c r="AA5206">
        <v>805208</v>
      </c>
      <c r="AB5206" s="1">
        <v>45495</v>
      </c>
      <c r="AC5206" t="s">
        <v>24</v>
      </c>
      <c r="AD5206">
        <v>7</v>
      </c>
      <c r="AE5206">
        <v>7</v>
      </c>
      <c r="AF5206">
        <v>7</v>
      </c>
      <c r="AG5206">
        <v>7</v>
      </c>
      <c r="AH5206" t="s">
        <v>49</v>
      </c>
      <c r="AI5206" t="s">
        <v>81</v>
      </c>
      <c r="AJ5206">
        <v>7</v>
      </c>
      <c r="AK5206" t="s">
        <v>161</v>
      </c>
    </row>
    <row r="5207" spans="1:37">
      <c r="A5207">
        <v>505209</v>
      </c>
      <c r="B5207">
        <v>109170</v>
      </c>
      <c r="C5207" s="1">
        <v>45976</v>
      </c>
      <c r="D5207">
        <v>2016</v>
      </c>
      <c r="E5207">
        <v>3</v>
      </c>
      <c r="F5207">
        <v>0</v>
      </c>
      <c r="G5207" t="s">
        <v>30</v>
      </c>
      <c r="H5207" t="s">
        <v>34</v>
      </c>
      <c r="I5207">
        <v>2025</v>
      </c>
      <c r="J5207">
        <v>11</v>
      </c>
      <c r="K5207">
        <v>15</v>
      </c>
      <c r="L5207" t="s">
        <v>158</v>
      </c>
      <c r="M5207" t="s">
        <v>152</v>
      </c>
      <c r="N5207">
        <v>50</v>
      </c>
      <c r="O5207" t="s">
        <v>49</v>
      </c>
      <c r="P5207" s="1">
        <v>45251</v>
      </c>
      <c r="Q5207" t="s">
        <v>39</v>
      </c>
      <c r="R5207" t="s">
        <v>147</v>
      </c>
      <c r="S5207">
        <v>2023</v>
      </c>
      <c r="T5207">
        <v>11</v>
      </c>
      <c r="U5207" t="s">
        <v>162</v>
      </c>
      <c r="V5207">
        <v>21</v>
      </c>
      <c r="W5207" t="s">
        <v>144</v>
      </c>
      <c r="X5207" t="s">
        <v>64</v>
      </c>
      <c r="Y5207" t="s">
        <v>108</v>
      </c>
      <c r="Z5207">
        <v>21</v>
      </c>
      <c r="AA5207">
        <v>805209</v>
      </c>
      <c r="AB5207" s="1">
        <v>45976</v>
      </c>
      <c r="AC5207" t="s">
        <v>24</v>
      </c>
      <c r="AD5207">
        <v>63</v>
      </c>
      <c r="AE5207">
        <v>63</v>
      </c>
      <c r="AF5207">
        <v>63</v>
      </c>
      <c r="AG5207">
        <v>63</v>
      </c>
      <c r="AH5207" t="s">
        <v>49</v>
      </c>
      <c r="AI5207" t="s">
        <v>97</v>
      </c>
      <c r="AJ5207">
        <v>11</v>
      </c>
      <c r="AK5207" t="s">
        <v>169</v>
      </c>
    </row>
    <row r="5208" spans="1:37">
      <c r="A5208">
        <v>505210</v>
      </c>
      <c r="B5208">
        <v>102483</v>
      </c>
      <c r="C5208" s="1">
        <v>45424</v>
      </c>
      <c r="D5208">
        <v>2002</v>
      </c>
      <c r="E5208">
        <v>1</v>
      </c>
      <c r="F5208">
        <v>0.15</v>
      </c>
      <c r="G5208" t="s">
        <v>30</v>
      </c>
      <c r="H5208" t="s">
        <v>34</v>
      </c>
      <c r="I5208">
        <v>2024</v>
      </c>
      <c r="J5208">
        <v>5</v>
      </c>
      <c r="K5208">
        <v>12</v>
      </c>
      <c r="L5208" t="s">
        <v>151</v>
      </c>
      <c r="M5208" t="s">
        <v>152</v>
      </c>
      <c r="N5208">
        <v>26</v>
      </c>
      <c r="O5208" t="s">
        <v>46</v>
      </c>
      <c r="P5208" s="1">
        <v>45672</v>
      </c>
      <c r="Q5208" t="s">
        <v>38</v>
      </c>
      <c r="R5208" t="s">
        <v>157</v>
      </c>
      <c r="S5208">
        <v>2025</v>
      </c>
      <c r="T5208">
        <v>1</v>
      </c>
      <c r="U5208" t="s">
        <v>166</v>
      </c>
      <c r="V5208">
        <v>15</v>
      </c>
      <c r="W5208" t="s">
        <v>149</v>
      </c>
      <c r="X5208" t="s">
        <v>62</v>
      </c>
      <c r="Y5208" t="s">
        <v>108</v>
      </c>
      <c r="Z5208">
        <v>62</v>
      </c>
      <c r="AA5208">
        <v>805210</v>
      </c>
      <c r="AB5208" s="1">
        <v>45424</v>
      </c>
      <c r="AC5208" t="s">
        <v>24</v>
      </c>
      <c r="AD5208">
        <v>52.7</v>
      </c>
      <c r="AE5208">
        <v>62</v>
      </c>
      <c r="AF5208">
        <v>52.7</v>
      </c>
      <c r="AG5208">
        <v>52.7</v>
      </c>
      <c r="AH5208" t="s">
        <v>46</v>
      </c>
      <c r="AI5208" t="s">
        <v>79</v>
      </c>
      <c r="AJ5208">
        <v>5</v>
      </c>
      <c r="AK5208" t="s">
        <v>150</v>
      </c>
    </row>
    <row r="5209" spans="1:37">
      <c r="A5209">
        <v>505211</v>
      </c>
      <c r="B5209">
        <v>101089</v>
      </c>
      <c r="C5209" s="1">
        <v>45413</v>
      </c>
      <c r="D5209">
        <v>2004</v>
      </c>
      <c r="E5209">
        <v>3</v>
      </c>
      <c r="F5209">
        <v>0.1</v>
      </c>
      <c r="G5209" t="s">
        <v>30</v>
      </c>
      <c r="H5209" t="s">
        <v>33</v>
      </c>
      <c r="I5209">
        <v>2024</v>
      </c>
      <c r="J5209">
        <v>5</v>
      </c>
      <c r="K5209">
        <v>1</v>
      </c>
      <c r="L5209" t="s">
        <v>149</v>
      </c>
      <c r="M5209" t="s">
        <v>141</v>
      </c>
      <c r="N5209">
        <v>49</v>
      </c>
      <c r="O5209" t="s">
        <v>50</v>
      </c>
      <c r="P5209" s="1">
        <v>45858</v>
      </c>
      <c r="Q5209" t="s">
        <v>39</v>
      </c>
      <c r="R5209" t="s">
        <v>147</v>
      </c>
      <c r="S5209">
        <v>2025</v>
      </c>
      <c r="T5209">
        <v>7</v>
      </c>
      <c r="U5209" t="s">
        <v>173</v>
      </c>
      <c r="V5209">
        <v>20</v>
      </c>
      <c r="W5209" t="s">
        <v>151</v>
      </c>
      <c r="X5209" t="s">
        <v>68</v>
      </c>
      <c r="Y5209" t="s">
        <v>108</v>
      </c>
      <c r="Z5209">
        <v>35</v>
      </c>
      <c r="AA5209">
        <v>805211</v>
      </c>
      <c r="AB5209" s="1">
        <v>45413</v>
      </c>
      <c r="AC5209" t="s">
        <v>24</v>
      </c>
      <c r="AD5209">
        <v>94.5</v>
      </c>
      <c r="AE5209">
        <v>105</v>
      </c>
      <c r="AF5209">
        <v>94.5</v>
      </c>
      <c r="AG5209">
        <v>0</v>
      </c>
      <c r="AH5209" t="s">
        <v>50</v>
      </c>
      <c r="AI5209" t="s">
        <v>79</v>
      </c>
      <c r="AJ5209">
        <v>5</v>
      </c>
      <c r="AK5209" t="s">
        <v>150</v>
      </c>
    </row>
    <row r="5210" spans="1:37">
      <c r="A5210">
        <v>505212</v>
      </c>
      <c r="B5210">
        <v>100991</v>
      </c>
      <c r="C5210" s="1">
        <v>45662</v>
      </c>
      <c r="D5210">
        <v>2003</v>
      </c>
      <c r="E5210">
        <v>1</v>
      </c>
      <c r="F5210">
        <v>0.1</v>
      </c>
      <c r="G5210" t="s">
        <v>28</v>
      </c>
      <c r="H5210" t="s">
        <v>34</v>
      </c>
      <c r="I5210">
        <v>2025</v>
      </c>
      <c r="J5210">
        <v>1</v>
      </c>
      <c r="K5210">
        <v>5</v>
      </c>
      <c r="L5210" t="s">
        <v>151</v>
      </c>
      <c r="M5210" t="s">
        <v>152</v>
      </c>
      <c r="N5210">
        <v>34</v>
      </c>
      <c r="O5210" t="s">
        <v>51</v>
      </c>
      <c r="P5210" s="1">
        <v>45966</v>
      </c>
      <c r="Q5210" t="s">
        <v>37</v>
      </c>
      <c r="R5210" t="s">
        <v>142</v>
      </c>
      <c r="S5210">
        <v>2025</v>
      </c>
      <c r="T5210">
        <v>11</v>
      </c>
      <c r="U5210" t="s">
        <v>162</v>
      </c>
      <c r="V5210">
        <v>5</v>
      </c>
      <c r="W5210" t="s">
        <v>149</v>
      </c>
      <c r="X5210" t="s">
        <v>71</v>
      </c>
      <c r="Y5210" t="s">
        <v>107</v>
      </c>
      <c r="Z5210">
        <v>9</v>
      </c>
      <c r="AA5210">
        <v>805212</v>
      </c>
      <c r="AB5210" s="1">
        <v>45662</v>
      </c>
      <c r="AC5210" t="s">
        <v>24</v>
      </c>
      <c r="AD5210">
        <v>8.1</v>
      </c>
      <c r="AE5210">
        <v>9</v>
      </c>
      <c r="AF5210">
        <v>8.1</v>
      </c>
      <c r="AG5210">
        <v>8.1</v>
      </c>
      <c r="AH5210" t="s">
        <v>51</v>
      </c>
      <c r="AI5210" t="s">
        <v>87</v>
      </c>
      <c r="AJ5210">
        <v>1</v>
      </c>
      <c r="AK5210" t="s">
        <v>167</v>
      </c>
    </row>
    <row r="5211" spans="1:37">
      <c r="A5211">
        <v>505213</v>
      </c>
      <c r="B5211">
        <v>109702</v>
      </c>
      <c r="C5211" s="1">
        <v>45572</v>
      </c>
      <c r="D5211">
        <v>2013</v>
      </c>
      <c r="E5211">
        <v>1</v>
      </c>
      <c r="F5211">
        <v>0.15</v>
      </c>
      <c r="G5211" t="s">
        <v>26</v>
      </c>
      <c r="H5211" t="s">
        <v>34</v>
      </c>
      <c r="I5211">
        <v>2024</v>
      </c>
      <c r="J5211">
        <v>10</v>
      </c>
      <c r="K5211">
        <v>7</v>
      </c>
      <c r="L5211" t="s">
        <v>156</v>
      </c>
      <c r="M5211" t="s">
        <v>141</v>
      </c>
      <c r="N5211">
        <v>27</v>
      </c>
      <c r="O5211" t="s">
        <v>47</v>
      </c>
      <c r="P5211" s="1">
        <v>45623</v>
      </c>
      <c r="Q5211" t="s">
        <v>38</v>
      </c>
      <c r="R5211" t="s">
        <v>157</v>
      </c>
      <c r="S5211">
        <v>2024</v>
      </c>
      <c r="T5211">
        <v>11</v>
      </c>
      <c r="U5211" t="s">
        <v>162</v>
      </c>
      <c r="V5211">
        <v>27</v>
      </c>
      <c r="W5211" t="s">
        <v>149</v>
      </c>
      <c r="X5211" t="s">
        <v>65</v>
      </c>
      <c r="Y5211" t="s">
        <v>111</v>
      </c>
      <c r="Z5211">
        <v>7</v>
      </c>
      <c r="AA5211">
        <v>805213</v>
      </c>
      <c r="AB5211" s="1">
        <v>45572</v>
      </c>
      <c r="AC5211" t="s">
        <v>24</v>
      </c>
      <c r="AD5211">
        <v>5.95</v>
      </c>
      <c r="AE5211">
        <v>7</v>
      </c>
      <c r="AF5211">
        <v>5.95</v>
      </c>
      <c r="AG5211">
        <v>5.95</v>
      </c>
      <c r="AH5211" t="s">
        <v>47</v>
      </c>
      <c r="AI5211" t="s">
        <v>84</v>
      </c>
      <c r="AJ5211">
        <v>10</v>
      </c>
      <c r="AK5211" t="s">
        <v>155</v>
      </c>
    </row>
    <row r="5212" spans="1:37">
      <c r="A5212">
        <v>505214</v>
      </c>
      <c r="B5212">
        <v>100546</v>
      </c>
      <c r="C5212" s="1">
        <v>46187</v>
      </c>
      <c r="D5212">
        <v>2005</v>
      </c>
      <c r="E5212">
        <v>1</v>
      </c>
      <c r="F5212">
        <v>0.05</v>
      </c>
      <c r="G5212" t="s">
        <v>28</v>
      </c>
      <c r="H5212" t="s">
        <v>34</v>
      </c>
      <c r="I5212">
        <v>2026</v>
      </c>
      <c r="J5212">
        <v>6</v>
      </c>
      <c r="K5212">
        <v>14</v>
      </c>
      <c r="L5212" t="s">
        <v>151</v>
      </c>
      <c r="M5212" t="s">
        <v>152</v>
      </c>
      <c r="N5212">
        <v>20</v>
      </c>
      <c r="O5212" t="s">
        <v>50</v>
      </c>
      <c r="P5212" s="1">
        <v>45000</v>
      </c>
      <c r="Q5212" t="s">
        <v>38</v>
      </c>
      <c r="R5212" t="s">
        <v>157</v>
      </c>
      <c r="S5212">
        <v>2023</v>
      </c>
      <c r="T5212">
        <v>3</v>
      </c>
      <c r="U5212" t="s">
        <v>143</v>
      </c>
      <c r="V5212">
        <v>15</v>
      </c>
      <c r="W5212" t="s">
        <v>149</v>
      </c>
      <c r="X5212" t="s">
        <v>61</v>
      </c>
      <c r="Y5212" t="s">
        <v>107</v>
      </c>
      <c r="Z5212">
        <v>28</v>
      </c>
      <c r="AA5212">
        <v>805214</v>
      </c>
      <c r="AB5212" s="1">
        <v>46187</v>
      </c>
      <c r="AC5212" t="s">
        <v>24</v>
      </c>
      <c r="AD5212">
        <v>26.6</v>
      </c>
      <c r="AE5212">
        <v>28</v>
      </c>
      <c r="AF5212">
        <v>26.6</v>
      </c>
      <c r="AG5212">
        <v>26.6</v>
      </c>
      <c r="AH5212" t="s">
        <v>50</v>
      </c>
      <c r="AI5212" t="s">
        <v>104</v>
      </c>
      <c r="AJ5212">
        <v>6</v>
      </c>
      <c r="AK5212" t="s">
        <v>171</v>
      </c>
    </row>
    <row r="5213" spans="1:37">
      <c r="A5213">
        <v>505215</v>
      </c>
      <c r="B5213">
        <v>104370</v>
      </c>
      <c r="C5213" s="1">
        <v>45986</v>
      </c>
      <c r="D5213">
        <v>2002</v>
      </c>
      <c r="E5213">
        <v>1</v>
      </c>
      <c r="F5213">
        <v>0.1</v>
      </c>
      <c r="G5213" t="s">
        <v>26</v>
      </c>
      <c r="H5213" t="s">
        <v>34</v>
      </c>
      <c r="I5213">
        <v>2025</v>
      </c>
      <c r="J5213">
        <v>11</v>
      </c>
      <c r="K5213">
        <v>25</v>
      </c>
      <c r="L5213" t="s">
        <v>144</v>
      </c>
      <c r="M5213" t="s">
        <v>141</v>
      </c>
      <c r="N5213">
        <v>43</v>
      </c>
      <c r="O5213" t="s">
        <v>49</v>
      </c>
      <c r="P5213" s="1">
        <v>45530</v>
      </c>
      <c r="Q5213" t="s">
        <v>38</v>
      </c>
      <c r="R5213" t="s">
        <v>142</v>
      </c>
      <c r="S5213">
        <v>2024</v>
      </c>
      <c r="T5213">
        <v>8</v>
      </c>
      <c r="U5213" t="s">
        <v>160</v>
      </c>
      <c r="V5213">
        <v>26</v>
      </c>
      <c r="W5213" t="s">
        <v>156</v>
      </c>
      <c r="X5213" t="s">
        <v>62</v>
      </c>
      <c r="Y5213" t="s">
        <v>108</v>
      </c>
      <c r="Z5213">
        <v>62</v>
      </c>
      <c r="AA5213">
        <v>805215</v>
      </c>
      <c r="AB5213" s="1">
        <v>45986</v>
      </c>
      <c r="AC5213" t="s">
        <v>24</v>
      </c>
      <c r="AD5213">
        <v>55.8</v>
      </c>
      <c r="AE5213">
        <v>62</v>
      </c>
      <c r="AF5213">
        <v>55.8</v>
      </c>
      <c r="AG5213">
        <v>55.8</v>
      </c>
      <c r="AH5213" t="s">
        <v>49</v>
      </c>
      <c r="AI5213" t="s">
        <v>97</v>
      </c>
      <c r="AJ5213">
        <v>11</v>
      </c>
      <c r="AK5213" t="s">
        <v>169</v>
      </c>
    </row>
    <row r="5214" spans="1:37">
      <c r="A5214">
        <v>505216</v>
      </c>
      <c r="B5214">
        <v>100484</v>
      </c>
      <c r="C5214" s="1">
        <v>46064</v>
      </c>
      <c r="D5214">
        <v>2002</v>
      </c>
      <c r="E5214">
        <v>3</v>
      </c>
      <c r="F5214">
        <v>0</v>
      </c>
      <c r="G5214" t="s">
        <v>28</v>
      </c>
      <c r="H5214" t="s">
        <v>33</v>
      </c>
      <c r="I5214">
        <v>2026</v>
      </c>
      <c r="J5214">
        <v>2</v>
      </c>
      <c r="K5214">
        <v>11</v>
      </c>
      <c r="L5214" t="s">
        <v>149</v>
      </c>
      <c r="M5214" t="s">
        <v>141</v>
      </c>
      <c r="N5214">
        <v>56</v>
      </c>
      <c r="O5214" t="s">
        <v>50</v>
      </c>
      <c r="P5214" s="1">
        <v>45804</v>
      </c>
      <c r="Q5214" t="s">
        <v>38</v>
      </c>
      <c r="R5214" t="s">
        <v>147</v>
      </c>
      <c r="S5214">
        <v>2025</v>
      </c>
      <c r="T5214">
        <v>5</v>
      </c>
      <c r="U5214" t="s">
        <v>150</v>
      </c>
      <c r="V5214">
        <v>27</v>
      </c>
      <c r="W5214" t="s">
        <v>144</v>
      </c>
      <c r="X5214" t="s">
        <v>62</v>
      </c>
      <c r="Y5214" t="s">
        <v>108</v>
      </c>
      <c r="Z5214">
        <v>62</v>
      </c>
      <c r="AA5214">
        <v>805216</v>
      </c>
      <c r="AB5214" s="1">
        <v>46064</v>
      </c>
      <c r="AC5214" t="s">
        <v>24</v>
      </c>
      <c r="AD5214">
        <v>186</v>
      </c>
      <c r="AE5214">
        <v>186</v>
      </c>
      <c r="AF5214">
        <v>186</v>
      </c>
      <c r="AG5214">
        <v>0</v>
      </c>
      <c r="AH5214" t="s">
        <v>50</v>
      </c>
      <c r="AI5214" t="s">
        <v>100</v>
      </c>
      <c r="AJ5214">
        <v>2</v>
      </c>
      <c r="AK5214" t="s">
        <v>159</v>
      </c>
    </row>
    <row r="5215" spans="1:37">
      <c r="A5215">
        <v>505217</v>
      </c>
      <c r="B5215">
        <v>102875</v>
      </c>
      <c r="C5215" s="1">
        <v>45409</v>
      </c>
      <c r="D5215">
        <v>2013</v>
      </c>
      <c r="E5215">
        <v>1</v>
      </c>
      <c r="F5215">
        <v>0.1</v>
      </c>
      <c r="G5215" t="s">
        <v>26</v>
      </c>
      <c r="H5215" t="s">
        <v>34</v>
      </c>
      <c r="I5215">
        <v>2024</v>
      </c>
      <c r="J5215">
        <v>4</v>
      </c>
      <c r="K5215">
        <v>27</v>
      </c>
      <c r="L5215" t="s">
        <v>158</v>
      </c>
      <c r="M5215" t="s">
        <v>152</v>
      </c>
      <c r="N5215">
        <v>36</v>
      </c>
      <c r="O5215" t="s">
        <v>46</v>
      </c>
      <c r="P5215" s="1">
        <v>45313</v>
      </c>
      <c r="Q5215" t="s">
        <v>37</v>
      </c>
      <c r="R5215" t="s">
        <v>142</v>
      </c>
      <c r="S5215">
        <v>2024</v>
      </c>
      <c r="T5215">
        <v>1</v>
      </c>
      <c r="U5215" t="s">
        <v>166</v>
      </c>
      <c r="V5215">
        <v>22</v>
      </c>
      <c r="W5215" t="s">
        <v>156</v>
      </c>
      <c r="X5215" t="s">
        <v>65</v>
      </c>
      <c r="Y5215" t="s">
        <v>111</v>
      </c>
      <c r="Z5215">
        <v>7</v>
      </c>
      <c r="AA5215">
        <v>805217</v>
      </c>
      <c r="AB5215" s="1">
        <v>45409</v>
      </c>
      <c r="AC5215" t="s">
        <v>24</v>
      </c>
      <c r="AD5215">
        <v>6.3</v>
      </c>
      <c r="AE5215">
        <v>7</v>
      </c>
      <c r="AF5215">
        <v>6.3</v>
      </c>
      <c r="AG5215">
        <v>6.3</v>
      </c>
      <c r="AH5215" t="s">
        <v>46</v>
      </c>
      <c r="AI5215" t="s">
        <v>78</v>
      </c>
      <c r="AJ5215">
        <v>4</v>
      </c>
      <c r="AK5215" t="s">
        <v>164</v>
      </c>
    </row>
    <row r="5216" spans="1:37">
      <c r="A5216">
        <v>505218</v>
      </c>
      <c r="B5216">
        <v>109727</v>
      </c>
      <c r="C5216" s="1">
        <v>45908</v>
      </c>
      <c r="D5216">
        <v>2011</v>
      </c>
      <c r="E5216">
        <v>3</v>
      </c>
      <c r="F5216">
        <v>0.05</v>
      </c>
      <c r="G5216" t="s">
        <v>28</v>
      </c>
      <c r="H5216" t="s">
        <v>34</v>
      </c>
      <c r="I5216">
        <v>2025</v>
      </c>
      <c r="J5216">
        <v>9</v>
      </c>
      <c r="K5216">
        <v>8</v>
      </c>
      <c r="L5216" t="s">
        <v>156</v>
      </c>
      <c r="M5216" t="s">
        <v>141</v>
      </c>
      <c r="N5216">
        <v>62</v>
      </c>
      <c r="O5216" t="s">
        <v>46</v>
      </c>
      <c r="P5216" s="1">
        <v>45577</v>
      </c>
      <c r="Q5216" t="s">
        <v>37</v>
      </c>
      <c r="R5216" t="s">
        <v>147</v>
      </c>
      <c r="S5216">
        <v>2024</v>
      </c>
      <c r="T5216">
        <v>10</v>
      </c>
      <c r="U5216" t="s">
        <v>153</v>
      </c>
      <c r="V5216">
        <v>12</v>
      </c>
      <c r="W5216" t="s">
        <v>158</v>
      </c>
      <c r="X5216" t="s">
        <v>56</v>
      </c>
      <c r="Y5216" t="s">
        <v>110</v>
      </c>
      <c r="Z5216">
        <v>32</v>
      </c>
      <c r="AA5216">
        <v>805218</v>
      </c>
      <c r="AB5216" s="1">
        <v>45908</v>
      </c>
      <c r="AC5216" t="s">
        <v>24</v>
      </c>
      <c r="AD5216">
        <v>91.2</v>
      </c>
      <c r="AE5216">
        <v>96</v>
      </c>
      <c r="AF5216">
        <v>91.199999999999989</v>
      </c>
      <c r="AG5216">
        <v>91.199999999999989</v>
      </c>
      <c r="AH5216" t="s">
        <v>46</v>
      </c>
      <c r="AI5216" t="s">
        <v>95</v>
      </c>
      <c r="AJ5216">
        <v>9</v>
      </c>
      <c r="AK5216" t="s">
        <v>172</v>
      </c>
    </row>
    <row r="5217" spans="1:37">
      <c r="A5217">
        <v>505219</v>
      </c>
      <c r="B5217">
        <v>101626</v>
      </c>
      <c r="C5217" s="1">
        <v>45814</v>
      </c>
      <c r="D5217">
        <v>2006</v>
      </c>
      <c r="E5217">
        <v>1</v>
      </c>
      <c r="F5217">
        <v>0.05</v>
      </c>
      <c r="G5217" t="s">
        <v>30</v>
      </c>
      <c r="H5217" t="s">
        <v>33</v>
      </c>
      <c r="I5217">
        <v>2025</v>
      </c>
      <c r="J5217">
        <v>6</v>
      </c>
      <c r="K5217">
        <v>6</v>
      </c>
      <c r="L5217" t="s">
        <v>146</v>
      </c>
      <c r="M5217" t="s">
        <v>141</v>
      </c>
      <c r="N5217">
        <v>65</v>
      </c>
      <c r="O5217" t="s">
        <v>44</v>
      </c>
      <c r="P5217" s="1">
        <v>45283</v>
      </c>
      <c r="Q5217" t="s">
        <v>38</v>
      </c>
      <c r="R5217" t="s">
        <v>147</v>
      </c>
      <c r="S5217">
        <v>2023</v>
      </c>
      <c r="T5217">
        <v>12</v>
      </c>
      <c r="U5217" t="s">
        <v>154</v>
      </c>
      <c r="V5217">
        <v>23</v>
      </c>
      <c r="W5217" t="s">
        <v>158</v>
      </c>
      <c r="X5217" t="s">
        <v>72</v>
      </c>
      <c r="Y5217" t="s">
        <v>108</v>
      </c>
      <c r="Z5217">
        <v>48</v>
      </c>
      <c r="AA5217">
        <v>805219</v>
      </c>
      <c r="AB5217" s="1">
        <v>45814</v>
      </c>
      <c r="AC5217" t="s">
        <v>24</v>
      </c>
      <c r="AD5217">
        <v>45.6</v>
      </c>
      <c r="AE5217">
        <v>48</v>
      </c>
      <c r="AF5217">
        <v>45.599999999999987</v>
      </c>
      <c r="AG5217">
        <v>0</v>
      </c>
      <c r="AH5217" t="s">
        <v>44</v>
      </c>
      <c r="AI5217" t="s">
        <v>92</v>
      </c>
      <c r="AJ5217">
        <v>6</v>
      </c>
      <c r="AK5217" t="s">
        <v>171</v>
      </c>
    </row>
    <row r="5218" spans="1:37">
      <c r="A5218">
        <v>505220</v>
      </c>
      <c r="B5218">
        <v>101745</v>
      </c>
      <c r="C5218" s="1">
        <v>45377</v>
      </c>
      <c r="D5218">
        <v>2017</v>
      </c>
      <c r="E5218">
        <v>1</v>
      </c>
      <c r="F5218">
        <v>0</v>
      </c>
      <c r="G5218" t="s">
        <v>28</v>
      </c>
      <c r="H5218" t="s">
        <v>33</v>
      </c>
      <c r="I5218">
        <v>2024</v>
      </c>
      <c r="J5218">
        <v>3</v>
      </c>
      <c r="K5218">
        <v>26</v>
      </c>
      <c r="L5218" t="s">
        <v>144</v>
      </c>
      <c r="M5218" t="s">
        <v>141</v>
      </c>
      <c r="N5218">
        <v>28</v>
      </c>
      <c r="O5218" t="s">
        <v>51</v>
      </c>
      <c r="P5218" s="1">
        <v>45830</v>
      </c>
      <c r="Q5218" t="s">
        <v>38</v>
      </c>
      <c r="R5218" t="s">
        <v>157</v>
      </c>
      <c r="S5218">
        <v>2025</v>
      </c>
      <c r="T5218">
        <v>6</v>
      </c>
      <c r="U5218" t="s">
        <v>148</v>
      </c>
      <c r="V5218">
        <v>22</v>
      </c>
      <c r="W5218" t="s">
        <v>151</v>
      </c>
      <c r="X5218" t="s">
        <v>59</v>
      </c>
      <c r="Y5218" t="s">
        <v>107</v>
      </c>
      <c r="Z5218">
        <v>11</v>
      </c>
      <c r="AA5218">
        <v>805220</v>
      </c>
      <c r="AB5218" s="1">
        <v>45377</v>
      </c>
      <c r="AC5218" t="s">
        <v>24</v>
      </c>
      <c r="AD5218">
        <v>11</v>
      </c>
      <c r="AE5218">
        <v>11</v>
      </c>
      <c r="AF5218">
        <v>11</v>
      </c>
      <c r="AG5218">
        <v>0</v>
      </c>
      <c r="AH5218" t="s">
        <v>51</v>
      </c>
      <c r="AI5218" t="s">
        <v>77</v>
      </c>
      <c r="AJ5218">
        <v>3</v>
      </c>
      <c r="AK5218" t="s">
        <v>165</v>
      </c>
    </row>
    <row r="5219" spans="1:37">
      <c r="A5219">
        <v>505221</v>
      </c>
      <c r="B5219">
        <v>100283</v>
      </c>
      <c r="C5219" s="1">
        <v>45977</v>
      </c>
      <c r="D5219">
        <v>2001</v>
      </c>
      <c r="E5219">
        <v>2</v>
      </c>
      <c r="F5219">
        <v>0.1</v>
      </c>
      <c r="G5219" t="s">
        <v>28</v>
      </c>
      <c r="H5219" t="s">
        <v>34</v>
      </c>
      <c r="I5219">
        <v>2025</v>
      </c>
      <c r="J5219">
        <v>11</v>
      </c>
      <c r="K5219">
        <v>16</v>
      </c>
      <c r="L5219" t="s">
        <v>151</v>
      </c>
      <c r="M5219" t="s">
        <v>152</v>
      </c>
      <c r="N5219">
        <v>50</v>
      </c>
      <c r="O5219" t="s">
        <v>43</v>
      </c>
      <c r="P5219" s="1">
        <v>45606</v>
      </c>
      <c r="Q5219" t="s">
        <v>38</v>
      </c>
      <c r="R5219" t="s">
        <v>147</v>
      </c>
      <c r="S5219">
        <v>2024</v>
      </c>
      <c r="T5219">
        <v>11</v>
      </c>
      <c r="U5219" t="s">
        <v>162</v>
      </c>
      <c r="V5219">
        <v>10</v>
      </c>
      <c r="W5219" t="s">
        <v>151</v>
      </c>
      <c r="X5219" t="s">
        <v>73</v>
      </c>
      <c r="Y5219" t="s">
        <v>108</v>
      </c>
      <c r="Z5219">
        <v>18</v>
      </c>
      <c r="AA5219">
        <v>805221</v>
      </c>
      <c r="AB5219" s="1">
        <v>45977</v>
      </c>
      <c r="AC5219" t="s">
        <v>24</v>
      </c>
      <c r="AD5219">
        <v>32.4</v>
      </c>
      <c r="AE5219">
        <v>36</v>
      </c>
      <c r="AF5219">
        <v>32.4</v>
      </c>
      <c r="AG5219">
        <v>32.4</v>
      </c>
      <c r="AH5219" t="s">
        <v>43</v>
      </c>
      <c r="AI5219" t="s">
        <v>97</v>
      </c>
      <c r="AJ5219">
        <v>11</v>
      </c>
      <c r="AK5219" t="s">
        <v>169</v>
      </c>
    </row>
    <row r="5220" spans="1:37">
      <c r="A5220">
        <v>505222</v>
      </c>
      <c r="B5220">
        <v>107311</v>
      </c>
      <c r="C5220" s="1">
        <v>46029</v>
      </c>
      <c r="D5220">
        <v>2004</v>
      </c>
      <c r="E5220">
        <v>2</v>
      </c>
      <c r="F5220">
        <v>0</v>
      </c>
      <c r="G5220" t="s">
        <v>28</v>
      </c>
      <c r="H5220" t="s">
        <v>34</v>
      </c>
      <c r="I5220">
        <v>2026</v>
      </c>
      <c r="J5220">
        <v>1</v>
      </c>
      <c r="K5220">
        <v>7</v>
      </c>
      <c r="L5220" t="s">
        <v>149</v>
      </c>
      <c r="M5220" t="s">
        <v>141</v>
      </c>
      <c r="N5220">
        <v>59</v>
      </c>
      <c r="O5220" t="s">
        <v>44</v>
      </c>
      <c r="P5220" s="1">
        <v>45582</v>
      </c>
      <c r="Q5220" t="s">
        <v>38</v>
      </c>
      <c r="R5220" t="s">
        <v>147</v>
      </c>
      <c r="S5220">
        <v>2024</v>
      </c>
      <c r="T5220">
        <v>10</v>
      </c>
      <c r="U5220" t="s">
        <v>153</v>
      </c>
      <c r="V5220">
        <v>17</v>
      </c>
      <c r="W5220" t="s">
        <v>140</v>
      </c>
      <c r="X5220" t="s">
        <v>68</v>
      </c>
      <c r="Y5220" t="s">
        <v>108</v>
      </c>
      <c r="Z5220">
        <v>35</v>
      </c>
      <c r="AA5220">
        <v>805222</v>
      </c>
      <c r="AB5220" s="1">
        <v>46029</v>
      </c>
      <c r="AC5220" t="s">
        <v>24</v>
      </c>
      <c r="AD5220">
        <v>70</v>
      </c>
      <c r="AE5220">
        <v>70</v>
      </c>
      <c r="AF5220">
        <v>70</v>
      </c>
      <c r="AG5220">
        <v>70</v>
      </c>
      <c r="AH5220" t="s">
        <v>44</v>
      </c>
      <c r="AI5220" t="s">
        <v>99</v>
      </c>
      <c r="AJ5220">
        <v>1</v>
      </c>
      <c r="AK5220" t="s">
        <v>167</v>
      </c>
    </row>
    <row r="5221" spans="1:37">
      <c r="A5221">
        <v>505223</v>
      </c>
      <c r="B5221">
        <v>102082</v>
      </c>
      <c r="C5221" s="1">
        <v>46094</v>
      </c>
      <c r="D5221">
        <v>2010</v>
      </c>
      <c r="E5221">
        <v>3</v>
      </c>
      <c r="F5221">
        <v>0.15</v>
      </c>
      <c r="G5221" t="s">
        <v>28</v>
      </c>
      <c r="H5221" t="s">
        <v>34</v>
      </c>
      <c r="I5221">
        <v>2026</v>
      </c>
      <c r="J5221">
        <v>3</v>
      </c>
      <c r="K5221">
        <v>13</v>
      </c>
      <c r="L5221" t="s">
        <v>146</v>
      </c>
      <c r="M5221" t="s">
        <v>141</v>
      </c>
      <c r="N5221">
        <v>22</v>
      </c>
      <c r="O5221" t="s">
        <v>45</v>
      </c>
      <c r="P5221" s="1">
        <v>45979</v>
      </c>
      <c r="Q5221" t="s">
        <v>37</v>
      </c>
      <c r="R5221" t="s">
        <v>157</v>
      </c>
      <c r="S5221">
        <v>2025</v>
      </c>
      <c r="T5221">
        <v>11</v>
      </c>
      <c r="U5221" t="s">
        <v>162</v>
      </c>
      <c r="V5221">
        <v>18</v>
      </c>
      <c r="W5221" t="s">
        <v>144</v>
      </c>
      <c r="X5221" t="s">
        <v>57</v>
      </c>
      <c r="Y5221" t="s">
        <v>112</v>
      </c>
      <c r="Z5221">
        <v>55</v>
      </c>
      <c r="AA5221">
        <v>805223</v>
      </c>
      <c r="AB5221" s="1">
        <v>46094</v>
      </c>
      <c r="AC5221" t="s">
        <v>24</v>
      </c>
      <c r="AD5221">
        <v>140.25</v>
      </c>
      <c r="AE5221">
        <v>165</v>
      </c>
      <c r="AF5221">
        <v>140.25</v>
      </c>
      <c r="AG5221">
        <v>140.25</v>
      </c>
      <c r="AH5221" t="s">
        <v>45</v>
      </c>
      <c r="AI5221" t="s">
        <v>101</v>
      </c>
      <c r="AJ5221">
        <v>3</v>
      </c>
      <c r="AK5221" t="s">
        <v>165</v>
      </c>
    </row>
    <row r="5222" spans="1:37">
      <c r="A5222">
        <v>505224</v>
      </c>
      <c r="B5222">
        <v>103137</v>
      </c>
      <c r="C5222" s="1">
        <v>46127</v>
      </c>
      <c r="D5222">
        <v>2018</v>
      </c>
      <c r="E5222">
        <v>1</v>
      </c>
      <c r="F5222">
        <v>0</v>
      </c>
      <c r="G5222" t="s">
        <v>28</v>
      </c>
      <c r="H5222" t="s">
        <v>34</v>
      </c>
      <c r="I5222">
        <v>2026</v>
      </c>
      <c r="J5222">
        <v>4</v>
      </c>
      <c r="K5222">
        <v>15</v>
      </c>
      <c r="L5222" t="s">
        <v>149</v>
      </c>
      <c r="M5222" t="s">
        <v>141</v>
      </c>
      <c r="N5222">
        <v>45</v>
      </c>
      <c r="O5222" t="s">
        <v>46</v>
      </c>
      <c r="P5222" s="1">
        <v>45842</v>
      </c>
      <c r="Q5222" t="s">
        <v>38</v>
      </c>
      <c r="R5222" t="s">
        <v>142</v>
      </c>
      <c r="S5222">
        <v>2025</v>
      </c>
      <c r="T5222">
        <v>7</v>
      </c>
      <c r="U5222" t="s">
        <v>173</v>
      </c>
      <c r="V5222">
        <v>4</v>
      </c>
      <c r="W5222" t="s">
        <v>146</v>
      </c>
      <c r="X5222" t="s">
        <v>63</v>
      </c>
      <c r="Y5222" t="s">
        <v>108</v>
      </c>
      <c r="Z5222">
        <v>85</v>
      </c>
      <c r="AA5222">
        <v>805224</v>
      </c>
      <c r="AB5222" s="1">
        <v>46127</v>
      </c>
      <c r="AC5222" t="s">
        <v>24</v>
      </c>
      <c r="AD5222">
        <v>85</v>
      </c>
      <c r="AE5222">
        <v>85</v>
      </c>
      <c r="AF5222">
        <v>85</v>
      </c>
      <c r="AG5222">
        <v>85</v>
      </c>
      <c r="AH5222" t="s">
        <v>46</v>
      </c>
      <c r="AI5222" t="s">
        <v>102</v>
      </c>
      <c r="AJ5222">
        <v>4</v>
      </c>
      <c r="AK5222" t="s">
        <v>164</v>
      </c>
    </row>
    <row r="5223" spans="1:37">
      <c r="A5223">
        <v>505225</v>
      </c>
      <c r="B5223">
        <v>107520</v>
      </c>
      <c r="C5223" s="1">
        <v>45385</v>
      </c>
      <c r="D5223">
        <v>2017</v>
      </c>
      <c r="E5223">
        <v>4</v>
      </c>
      <c r="F5223">
        <v>0</v>
      </c>
      <c r="G5223" t="s">
        <v>28</v>
      </c>
      <c r="H5223" t="s">
        <v>34</v>
      </c>
      <c r="I5223">
        <v>2024</v>
      </c>
      <c r="J5223">
        <v>4</v>
      </c>
      <c r="K5223">
        <v>3</v>
      </c>
      <c r="L5223" t="s">
        <v>149</v>
      </c>
      <c r="M5223" t="s">
        <v>141</v>
      </c>
      <c r="N5223">
        <v>25</v>
      </c>
      <c r="O5223" t="s">
        <v>51</v>
      </c>
      <c r="P5223" s="1">
        <v>45173</v>
      </c>
      <c r="Q5223" t="s">
        <v>38</v>
      </c>
      <c r="R5223" t="s">
        <v>157</v>
      </c>
      <c r="S5223">
        <v>2023</v>
      </c>
      <c r="T5223">
        <v>9</v>
      </c>
      <c r="U5223" t="s">
        <v>168</v>
      </c>
      <c r="V5223">
        <v>4</v>
      </c>
      <c r="W5223" t="s">
        <v>156</v>
      </c>
      <c r="X5223" t="s">
        <v>59</v>
      </c>
      <c r="Y5223" t="s">
        <v>107</v>
      </c>
      <c r="Z5223">
        <v>11</v>
      </c>
      <c r="AA5223">
        <v>805225</v>
      </c>
      <c r="AB5223" s="1">
        <v>45385</v>
      </c>
      <c r="AC5223" t="s">
        <v>23</v>
      </c>
      <c r="AD5223">
        <v>44</v>
      </c>
      <c r="AE5223">
        <v>44</v>
      </c>
      <c r="AF5223">
        <v>44</v>
      </c>
      <c r="AG5223">
        <v>0</v>
      </c>
      <c r="AH5223" t="s">
        <v>51</v>
      </c>
      <c r="AI5223" t="s">
        <v>78</v>
      </c>
      <c r="AJ5223">
        <v>4</v>
      </c>
      <c r="AK5223" t="s">
        <v>164</v>
      </c>
    </row>
    <row r="5224" spans="1:37">
      <c r="A5224">
        <v>505226</v>
      </c>
      <c r="B5224">
        <v>107648</v>
      </c>
      <c r="C5224" s="1">
        <v>46054</v>
      </c>
      <c r="D5224">
        <v>2013</v>
      </c>
      <c r="E5224">
        <v>2</v>
      </c>
      <c r="F5224">
        <v>0.15</v>
      </c>
      <c r="G5224" t="s">
        <v>27</v>
      </c>
      <c r="H5224" t="s">
        <v>34</v>
      </c>
      <c r="I5224">
        <v>2026</v>
      </c>
      <c r="J5224">
        <v>2</v>
      </c>
      <c r="K5224">
        <v>1</v>
      </c>
      <c r="L5224" t="s">
        <v>151</v>
      </c>
      <c r="M5224" t="s">
        <v>152</v>
      </c>
      <c r="N5224">
        <v>19</v>
      </c>
      <c r="O5224" t="s">
        <v>50</v>
      </c>
      <c r="P5224" s="1">
        <v>45500</v>
      </c>
      <c r="Q5224" t="s">
        <v>38</v>
      </c>
      <c r="R5224" t="s">
        <v>157</v>
      </c>
      <c r="S5224">
        <v>2024</v>
      </c>
      <c r="T5224">
        <v>7</v>
      </c>
      <c r="U5224" t="s">
        <v>173</v>
      </c>
      <c r="V5224">
        <v>27</v>
      </c>
      <c r="W5224" t="s">
        <v>158</v>
      </c>
      <c r="X5224" t="s">
        <v>65</v>
      </c>
      <c r="Y5224" t="s">
        <v>111</v>
      </c>
      <c r="Z5224">
        <v>7</v>
      </c>
      <c r="AA5224">
        <v>805226</v>
      </c>
      <c r="AB5224" s="1">
        <v>46054</v>
      </c>
      <c r="AC5224" t="s">
        <v>24</v>
      </c>
      <c r="AD5224">
        <v>11.9</v>
      </c>
      <c r="AE5224">
        <v>14</v>
      </c>
      <c r="AF5224">
        <v>11.9</v>
      </c>
      <c r="AG5224">
        <v>11.9</v>
      </c>
      <c r="AH5224" t="s">
        <v>50</v>
      </c>
      <c r="AI5224" t="s">
        <v>100</v>
      </c>
      <c r="AJ5224">
        <v>2</v>
      </c>
      <c r="AK5224" t="s">
        <v>159</v>
      </c>
    </row>
    <row r="5225" spans="1:37">
      <c r="A5225">
        <v>505227</v>
      </c>
      <c r="B5225">
        <v>104877</v>
      </c>
      <c r="C5225" s="1">
        <v>46134</v>
      </c>
      <c r="D5225">
        <v>2008</v>
      </c>
      <c r="E5225">
        <v>1</v>
      </c>
      <c r="F5225">
        <v>0.1</v>
      </c>
      <c r="G5225" t="s">
        <v>28</v>
      </c>
      <c r="H5225" t="s">
        <v>34</v>
      </c>
      <c r="I5225">
        <v>2026</v>
      </c>
      <c r="J5225">
        <v>4</v>
      </c>
      <c r="K5225">
        <v>22</v>
      </c>
      <c r="L5225" t="s">
        <v>149</v>
      </c>
      <c r="M5225" t="s">
        <v>141</v>
      </c>
      <c r="N5225">
        <v>41.321486761710801</v>
      </c>
      <c r="O5225" t="s">
        <v>42</v>
      </c>
      <c r="P5225" s="1">
        <v>45437</v>
      </c>
      <c r="Q5225" t="s">
        <v>37</v>
      </c>
      <c r="R5225" t="s">
        <v>142</v>
      </c>
      <c r="S5225">
        <v>2024</v>
      </c>
      <c r="T5225">
        <v>5</v>
      </c>
      <c r="U5225" t="s">
        <v>150</v>
      </c>
      <c r="V5225">
        <v>25</v>
      </c>
      <c r="W5225" t="s">
        <v>158</v>
      </c>
      <c r="X5225" t="s">
        <v>67</v>
      </c>
      <c r="Y5225" t="s">
        <v>107</v>
      </c>
      <c r="Z5225">
        <v>14</v>
      </c>
      <c r="AA5225">
        <v>805227</v>
      </c>
      <c r="AB5225" s="1">
        <v>46134</v>
      </c>
      <c r="AC5225" t="s">
        <v>25</v>
      </c>
      <c r="AD5225">
        <v>12.6</v>
      </c>
      <c r="AE5225">
        <v>14</v>
      </c>
      <c r="AF5225">
        <v>12.6</v>
      </c>
      <c r="AG5225">
        <v>0</v>
      </c>
      <c r="AH5225" t="s">
        <v>42</v>
      </c>
      <c r="AI5225" t="s">
        <v>102</v>
      </c>
      <c r="AJ5225">
        <v>4</v>
      </c>
      <c r="AK5225" t="s">
        <v>164</v>
      </c>
    </row>
    <row r="5226" spans="1:37">
      <c r="A5226">
        <v>505228</v>
      </c>
      <c r="B5226">
        <v>108165</v>
      </c>
      <c r="C5226" s="1">
        <v>45888</v>
      </c>
      <c r="D5226">
        <v>2008</v>
      </c>
      <c r="E5226">
        <v>1</v>
      </c>
      <c r="F5226">
        <v>0.1</v>
      </c>
      <c r="G5226" t="s">
        <v>28</v>
      </c>
      <c r="H5226" t="s">
        <v>34</v>
      </c>
      <c r="I5226">
        <v>2025</v>
      </c>
      <c r="J5226">
        <v>8</v>
      </c>
      <c r="K5226">
        <v>19</v>
      </c>
      <c r="L5226" t="s">
        <v>144</v>
      </c>
      <c r="M5226" t="s">
        <v>141</v>
      </c>
      <c r="N5226">
        <v>32</v>
      </c>
      <c r="O5226" t="s">
        <v>50</v>
      </c>
      <c r="P5226" s="1">
        <v>45134</v>
      </c>
      <c r="Q5226" t="s">
        <v>38</v>
      </c>
      <c r="R5226" t="s">
        <v>142</v>
      </c>
      <c r="S5226">
        <v>2023</v>
      </c>
      <c r="T5226">
        <v>7</v>
      </c>
      <c r="U5226" t="s">
        <v>173</v>
      </c>
      <c r="V5226">
        <v>27</v>
      </c>
      <c r="W5226" t="s">
        <v>140</v>
      </c>
      <c r="X5226" t="s">
        <v>67</v>
      </c>
      <c r="Y5226" t="s">
        <v>107</v>
      </c>
      <c r="Z5226">
        <v>14</v>
      </c>
      <c r="AA5226">
        <v>805228</v>
      </c>
      <c r="AB5226" s="1">
        <v>45888</v>
      </c>
      <c r="AC5226" t="s">
        <v>24</v>
      </c>
      <c r="AD5226">
        <v>12.6</v>
      </c>
      <c r="AE5226">
        <v>14</v>
      </c>
      <c r="AF5226">
        <v>12.6</v>
      </c>
      <c r="AG5226">
        <v>12.6</v>
      </c>
      <c r="AH5226" t="s">
        <v>50</v>
      </c>
      <c r="AI5226" t="s">
        <v>94</v>
      </c>
      <c r="AJ5226">
        <v>8</v>
      </c>
      <c r="AK5226" t="s">
        <v>145</v>
      </c>
    </row>
    <row r="5227" spans="1:37">
      <c r="A5227">
        <v>505229</v>
      </c>
      <c r="B5227">
        <v>105828</v>
      </c>
      <c r="C5227" s="1">
        <v>45450</v>
      </c>
      <c r="D5227">
        <v>2013</v>
      </c>
      <c r="E5227">
        <v>1</v>
      </c>
      <c r="F5227">
        <v>0</v>
      </c>
      <c r="G5227" t="s">
        <v>27</v>
      </c>
      <c r="H5227" t="s">
        <v>34</v>
      </c>
      <c r="I5227">
        <v>2024</v>
      </c>
      <c r="J5227">
        <v>6</v>
      </c>
      <c r="K5227">
        <v>7</v>
      </c>
      <c r="L5227" t="s">
        <v>146</v>
      </c>
      <c r="M5227" t="s">
        <v>141</v>
      </c>
      <c r="N5227">
        <v>50</v>
      </c>
      <c r="O5227" t="s">
        <v>46</v>
      </c>
      <c r="P5227" s="1">
        <v>46014</v>
      </c>
      <c r="Q5227" t="s">
        <v>38</v>
      </c>
      <c r="R5227" t="s">
        <v>147</v>
      </c>
      <c r="S5227">
        <v>2025</v>
      </c>
      <c r="T5227">
        <v>12</v>
      </c>
      <c r="U5227" t="s">
        <v>154</v>
      </c>
      <c r="V5227">
        <v>23</v>
      </c>
      <c r="W5227" t="s">
        <v>144</v>
      </c>
      <c r="X5227" t="s">
        <v>65</v>
      </c>
      <c r="Y5227" t="s">
        <v>111</v>
      </c>
      <c r="Z5227">
        <v>7</v>
      </c>
      <c r="AA5227">
        <v>805229</v>
      </c>
      <c r="AB5227" s="1">
        <v>45450</v>
      </c>
      <c r="AC5227" t="s">
        <v>24</v>
      </c>
      <c r="AD5227">
        <v>7</v>
      </c>
      <c r="AE5227">
        <v>7</v>
      </c>
      <c r="AF5227">
        <v>7</v>
      </c>
      <c r="AG5227">
        <v>7</v>
      </c>
      <c r="AH5227" t="s">
        <v>46</v>
      </c>
      <c r="AI5227" t="s">
        <v>80</v>
      </c>
      <c r="AJ5227">
        <v>6</v>
      </c>
      <c r="AK5227" t="s">
        <v>171</v>
      </c>
    </row>
    <row r="5228" spans="1:37">
      <c r="A5228">
        <v>505230</v>
      </c>
      <c r="B5228">
        <v>102632</v>
      </c>
      <c r="C5228" s="1">
        <v>45638</v>
      </c>
      <c r="D5228">
        <v>2013</v>
      </c>
      <c r="E5228">
        <v>1</v>
      </c>
      <c r="F5228">
        <v>0</v>
      </c>
      <c r="G5228" t="s">
        <v>28</v>
      </c>
      <c r="H5228" t="s">
        <v>34</v>
      </c>
      <c r="I5228">
        <v>2024</v>
      </c>
      <c r="J5228">
        <v>12</v>
      </c>
      <c r="K5228">
        <v>12</v>
      </c>
      <c r="L5228" t="s">
        <v>140</v>
      </c>
      <c r="M5228" t="s">
        <v>141</v>
      </c>
      <c r="N5228">
        <v>50</v>
      </c>
      <c r="O5228" t="s">
        <v>49</v>
      </c>
      <c r="P5228" s="1">
        <v>46019</v>
      </c>
      <c r="Q5228" t="s">
        <v>38</v>
      </c>
      <c r="R5228" t="s">
        <v>147</v>
      </c>
      <c r="S5228">
        <v>2025</v>
      </c>
      <c r="T5228">
        <v>12</v>
      </c>
      <c r="U5228" t="s">
        <v>154</v>
      </c>
      <c r="V5228">
        <v>28</v>
      </c>
      <c r="W5228" t="s">
        <v>151</v>
      </c>
      <c r="X5228" t="s">
        <v>65</v>
      </c>
      <c r="Y5228" t="s">
        <v>111</v>
      </c>
      <c r="Z5228">
        <v>7</v>
      </c>
      <c r="AA5228">
        <v>805230</v>
      </c>
      <c r="AB5228" s="1">
        <v>45638</v>
      </c>
      <c r="AC5228" t="s">
        <v>24</v>
      </c>
      <c r="AD5228">
        <v>7</v>
      </c>
      <c r="AE5228">
        <v>7</v>
      </c>
      <c r="AF5228">
        <v>7</v>
      </c>
      <c r="AG5228">
        <v>7</v>
      </c>
      <c r="AH5228" t="s">
        <v>49</v>
      </c>
      <c r="AI5228" t="s">
        <v>86</v>
      </c>
      <c r="AJ5228">
        <v>12</v>
      </c>
      <c r="AK5228" t="s">
        <v>163</v>
      </c>
    </row>
    <row r="5229" spans="1:37">
      <c r="A5229">
        <v>505231</v>
      </c>
      <c r="B5229">
        <v>102221</v>
      </c>
      <c r="C5229" s="1">
        <v>45369</v>
      </c>
      <c r="D5229">
        <v>2007</v>
      </c>
      <c r="E5229">
        <v>1</v>
      </c>
      <c r="F5229">
        <v>0</v>
      </c>
      <c r="G5229" t="s">
        <v>28</v>
      </c>
      <c r="H5229" t="s">
        <v>34</v>
      </c>
      <c r="I5229">
        <v>2024</v>
      </c>
      <c r="J5229">
        <v>3</v>
      </c>
      <c r="K5229">
        <v>18</v>
      </c>
      <c r="L5229" t="s">
        <v>156</v>
      </c>
      <c r="M5229" t="s">
        <v>141</v>
      </c>
      <c r="N5229">
        <v>63</v>
      </c>
      <c r="O5229" t="s">
        <v>51</v>
      </c>
      <c r="P5229" s="1">
        <v>45654</v>
      </c>
      <c r="Q5229" t="s">
        <v>37</v>
      </c>
      <c r="R5229" t="s">
        <v>147</v>
      </c>
      <c r="S5229">
        <v>2024</v>
      </c>
      <c r="T5229">
        <v>12</v>
      </c>
      <c r="U5229" t="s">
        <v>154</v>
      </c>
      <c r="V5229">
        <v>28</v>
      </c>
      <c r="W5229" t="s">
        <v>158</v>
      </c>
      <c r="X5229" t="s">
        <v>60</v>
      </c>
      <c r="Y5229" t="s">
        <v>108</v>
      </c>
      <c r="Z5229">
        <v>75</v>
      </c>
      <c r="AA5229">
        <v>805231</v>
      </c>
      <c r="AB5229" s="1">
        <v>45369</v>
      </c>
      <c r="AC5229" t="s">
        <v>24</v>
      </c>
      <c r="AD5229">
        <v>75</v>
      </c>
      <c r="AE5229">
        <v>75</v>
      </c>
      <c r="AF5229">
        <v>75</v>
      </c>
      <c r="AG5229">
        <v>75</v>
      </c>
      <c r="AH5229" t="s">
        <v>51</v>
      </c>
      <c r="AI5229" t="s">
        <v>77</v>
      </c>
      <c r="AJ5229">
        <v>3</v>
      </c>
      <c r="AK5229" t="s">
        <v>165</v>
      </c>
    </row>
    <row r="5230" spans="1:37">
      <c r="A5230">
        <v>505232</v>
      </c>
      <c r="B5230">
        <v>103381</v>
      </c>
      <c r="C5230" s="1">
        <v>45295</v>
      </c>
      <c r="D5230">
        <v>2017</v>
      </c>
      <c r="E5230">
        <v>2</v>
      </c>
      <c r="F5230">
        <v>0</v>
      </c>
      <c r="G5230" t="s">
        <v>30</v>
      </c>
      <c r="H5230" t="s">
        <v>34</v>
      </c>
      <c r="I5230">
        <v>2024</v>
      </c>
      <c r="J5230">
        <v>1</v>
      </c>
      <c r="K5230">
        <v>4</v>
      </c>
      <c r="L5230" t="s">
        <v>140</v>
      </c>
      <c r="M5230" t="s">
        <v>141</v>
      </c>
      <c r="N5230">
        <v>57</v>
      </c>
      <c r="O5230" t="s">
        <v>48</v>
      </c>
      <c r="P5230" s="1">
        <v>45700</v>
      </c>
      <c r="Q5230" t="s">
        <v>38</v>
      </c>
      <c r="R5230" t="s">
        <v>147</v>
      </c>
      <c r="S5230">
        <v>2025</v>
      </c>
      <c r="T5230">
        <v>2</v>
      </c>
      <c r="U5230" t="s">
        <v>174</v>
      </c>
      <c r="V5230">
        <v>12</v>
      </c>
      <c r="W5230" t="s">
        <v>149</v>
      </c>
      <c r="X5230" t="s">
        <v>59</v>
      </c>
      <c r="Y5230" t="s">
        <v>107</v>
      </c>
      <c r="Z5230">
        <v>11</v>
      </c>
      <c r="AA5230">
        <v>805232</v>
      </c>
      <c r="AB5230" s="1">
        <v>45295</v>
      </c>
      <c r="AC5230" t="s">
        <v>23</v>
      </c>
      <c r="AD5230">
        <v>22</v>
      </c>
      <c r="AE5230">
        <v>22</v>
      </c>
      <c r="AF5230">
        <v>22</v>
      </c>
      <c r="AG5230">
        <v>0</v>
      </c>
      <c r="AH5230" t="s">
        <v>48</v>
      </c>
      <c r="AI5230" t="s">
        <v>75</v>
      </c>
      <c r="AJ5230">
        <v>1</v>
      </c>
      <c r="AK5230" t="s">
        <v>167</v>
      </c>
    </row>
    <row r="5231" spans="1:37">
      <c r="A5231">
        <v>505233</v>
      </c>
      <c r="B5231">
        <v>100169</v>
      </c>
      <c r="C5231" s="1">
        <v>46102</v>
      </c>
      <c r="D5231">
        <v>2015</v>
      </c>
      <c r="E5231">
        <v>1</v>
      </c>
      <c r="F5231">
        <v>0</v>
      </c>
      <c r="G5231" t="s">
        <v>27</v>
      </c>
      <c r="H5231" t="s">
        <v>34</v>
      </c>
      <c r="I5231">
        <v>2026</v>
      </c>
      <c r="J5231">
        <v>3</v>
      </c>
      <c r="K5231">
        <v>21</v>
      </c>
      <c r="L5231" t="s">
        <v>158</v>
      </c>
      <c r="M5231" t="s">
        <v>152</v>
      </c>
      <c r="N5231">
        <v>34</v>
      </c>
      <c r="O5231" t="s">
        <v>51</v>
      </c>
      <c r="P5231" s="1">
        <v>45621</v>
      </c>
      <c r="Q5231" t="s">
        <v>38</v>
      </c>
      <c r="R5231" t="s">
        <v>142</v>
      </c>
      <c r="S5231">
        <v>2024</v>
      </c>
      <c r="T5231">
        <v>11</v>
      </c>
      <c r="U5231" t="s">
        <v>162</v>
      </c>
      <c r="V5231">
        <v>25</v>
      </c>
      <c r="W5231" t="s">
        <v>156</v>
      </c>
      <c r="X5231" t="s">
        <v>55</v>
      </c>
      <c r="Y5231" t="s">
        <v>108</v>
      </c>
      <c r="Z5231">
        <v>58</v>
      </c>
      <c r="AA5231">
        <v>805233</v>
      </c>
      <c r="AB5231" s="1">
        <v>46102</v>
      </c>
      <c r="AC5231" t="s">
        <v>24</v>
      </c>
      <c r="AD5231">
        <v>58</v>
      </c>
      <c r="AE5231">
        <v>58</v>
      </c>
      <c r="AF5231">
        <v>58</v>
      </c>
      <c r="AG5231">
        <v>58</v>
      </c>
      <c r="AH5231" t="s">
        <v>51</v>
      </c>
      <c r="AI5231" t="s">
        <v>101</v>
      </c>
      <c r="AJ5231">
        <v>3</v>
      </c>
      <c r="AK5231" t="s">
        <v>165</v>
      </c>
    </row>
    <row r="5232" spans="1:37">
      <c r="A5232">
        <v>505234</v>
      </c>
      <c r="B5232">
        <v>104953</v>
      </c>
      <c r="C5232" s="1">
        <v>46168</v>
      </c>
      <c r="D5232">
        <v>2020</v>
      </c>
      <c r="E5232">
        <v>1</v>
      </c>
      <c r="F5232">
        <v>0</v>
      </c>
      <c r="G5232" t="s">
        <v>28</v>
      </c>
      <c r="H5232" t="s">
        <v>34</v>
      </c>
      <c r="I5232">
        <v>2026</v>
      </c>
      <c r="J5232">
        <v>5</v>
      </c>
      <c r="K5232">
        <v>26</v>
      </c>
      <c r="L5232" t="s">
        <v>144</v>
      </c>
      <c r="M5232" t="s">
        <v>141</v>
      </c>
      <c r="N5232">
        <v>55</v>
      </c>
      <c r="O5232" t="s">
        <v>42</v>
      </c>
      <c r="P5232" s="1">
        <v>45798</v>
      </c>
      <c r="Q5232" t="s">
        <v>38</v>
      </c>
      <c r="R5232" t="s">
        <v>147</v>
      </c>
      <c r="S5232">
        <v>2025</v>
      </c>
      <c r="T5232">
        <v>5</v>
      </c>
      <c r="U5232" t="s">
        <v>150</v>
      </c>
      <c r="V5232">
        <v>21</v>
      </c>
      <c r="W5232" t="s">
        <v>149</v>
      </c>
      <c r="X5232" t="s">
        <v>58</v>
      </c>
      <c r="Y5232" t="s">
        <v>109</v>
      </c>
      <c r="Z5232">
        <v>68</v>
      </c>
      <c r="AA5232">
        <v>805234</v>
      </c>
      <c r="AB5232" s="1">
        <v>46168</v>
      </c>
      <c r="AC5232" t="s">
        <v>24</v>
      </c>
      <c r="AD5232">
        <v>68</v>
      </c>
      <c r="AE5232">
        <v>68</v>
      </c>
      <c r="AF5232">
        <v>68</v>
      </c>
      <c r="AG5232">
        <v>68</v>
      </c>
      <c r="AH5232" t="s">
        <v>42</v>
      </c>
      <c r="AI5232" t="s">
        <v>103</v>
      </c>
      <c r="AJ5232">
        <v>5</v>
      </c>
      <c r="AK5232" t="s">
        <v>150</v>
      </c>
    </row>
    <row r="5233" spans="1:37">
      <c r="A5233">
        <v>505235</v>
      </c>
      <c r="B5233">
        <v>101156</v>
      </c>
      <c r="C5233" s="1">
        <v>46101</v>
      </c>
      <c r="D5233">
        <v>2007</v>
      </c>
      <c r="E5233">
        <v>1</v>
      </c>
      <c r="F5233">
        <v>0.1</v>
      </c>
      <c r="G5233" t="s">
        <v>28</v>
      </c>
      <c r="H5233" t="s">
        <v>34</v>
      </c>
      <c r="I5233">
        <v>2026</v>
      </c>
      <c r="J5233">
        <v>3</v>
      </c>
      <c r="K5233">
        <v>20</v>
      </c>
      <c r="L5233" t="s">
        <v>146</v>
      </c>
      <c r="M5233" t="s">
        <v>141</v>
      </c>
      <c r="N5233">
        <v>46</v>
      </c>
      <c r="O5233" t="s">
        <v>51</v>
      </c>
      <c r="P5233" s="1">
        <v>44978</v>
      </c>
      <c r="Q5233" t="s">
        <v>37</v>
      </c>
      <c r="R5233" t="s">
        <v>147</v>
      </c>
      <c r="S5233">
        <v>2023</v>
      </c>
      <c r="T5233">
        <v>2</v>
      </c>
      <c r="U5233" t="s">
        <v>174</v>
      </c>
      <c r="V5233">
        <v>21</v>
      </c>
      <c r="W5233" t="s">
        <v>144</v>
      </c>
      <c r="X5233" t="s">
        <v>60</v>
      </c>
      <c r="Y5233" t="s">
        <v>108</v>
      </c>
      <c r="Z5233">
        <v>75</v>
      </c>
      <c r="AA5233">
        <v>805235</v>
      </c>
      <c r="AB5233" s="1">
        <v>46101</v>
      </c>
      <c r="AC5233" t="s">
        <v>24</v>
      </c>
      <c r="AD5233">
        <v>67.5</v>
      </c>
      <c r="AE5233">
        <v>75</v>
      </c>
      <c r="AF5233">
        <v>67.5</v>
      </c>
      <c r="AG5233">
        <v>67.5</v>
      </c>
      <c r="AH5233" t="s">
        <v>51</v>
      </c>
      <c r="AI5233" t="s">
        <v>101</v>
      </c>
      <c r="AJ5233">
        <v>3</v>
      </c>
      <c r="AK5233" t="s">
        <v>165</v>
      </c>
    </row>
    <row r="5234" spans="1:37">
      <c r="A5234">
        <v>505236</v>
      </c>
      <c r="B5234">
        <v>100519</v>
      </c>
      <c r="C5234" s="1">
        <v>45511</v>
      </c>
      <c r="D5234">
        <v>2004</v>
      </c>
      <c r="E5234">
        <v>2</v>
      </c>
      <c r="F5234">
        <v>0</v>
      </c>
      <c r="G5234" t="s">
        <v>26</v>
      </c>
      <c r="H5234" t="s">
        <v>34</v>
      </c>
      <c r="I5234">
        <v>2024</v>
      </c>
      <c r="J5234">
        <v>8</v>
      </c>
      <c r="K5234">
        <v>7</v>
      </c>
      <c r="L5234" t="s">
        <v>149</v>
      </c>
      <c r="M5234" t="s">
        <v>141</v>
      </c>
      <c r="N5234">
        <v>40</v>
      </c>
      <c r="O5234" t="s">
        <v>51</v>
      </c>
      <c r="P5234" s="1">
        <v>45839</v>
      </c>
      <c r="Q5234" t="s">
        <v>39</v>
      </c>
      <c r="R5234" t="s">
        <v>142</v>
      </c>
      <c r="S5234">
        <v>2025</v>
      </c>
      <c r="T5234">
        <v>7</v>
      </c>
      <c r="U5234" t="s">
        <v>173</v>
      </c>
      <c r="V5234">
        <v>1</v>
      </c>
      <c r="W5234" t="s">
        <v>144</v>
      </c>
      <c r="X5234" t="s">
        <v>68</v>
      </c>
      <c r="Y5234" t="s">
        <v>108</v>
      </c>
      <c r="Z5234">
        <v>35</v>
      </c>
      <c r="AA5234">
        <v>805236</v>
      </c>
      <c r="AB5234" s="1">
        <v>45511</v>
      </c>
      <c r="AC5234" t="s">
        <v>24</v>
      </c>
      <c r="AD5234">
        <v>70</v>
      </c>
      <c r="AE5234">
        <v>70</v>
      </c>
      <c r="AF5234">
        <v>70</v>
      </c>
      <c r="AG5234">
        <v>70</v>
      </c>
      <c r="AH5234" t="s">
        <v>51</v>
      </c>
      <c r="AI5234" t="s">
        <v>82</v>
      </c>
      <c r="AJ5234">
        <v>8</v>
      </c>
      <c r="AK5234" t="s">
        <v>145</v>
      </c>
    </row>
    <row r="5235" spans="1:37">
      <c r="A5235">
        <v>505237</v>
      </c>
      <c r="B5235">
        <v>101909</v>
      </c>
      <c r="C5235" s="1">
        <v>45828</v>
      </c>
      <c r="D5235">
        <v>2004</v>
      </c>
      <c r="E5235">
        <v>2</v>
      </c>
      <c r="F5235">
        <v>0.1</v>
      </c>
      <c r="G5235" t="s">
        <v>30</v>
      </c>
      <c r="H5235" t="s">
        <v>34</v>
      </c>
      <c r="I5235">
        <v>2025</v>
      </c>
      <c r="J5235">
        <v>6</v>
      </c>
      <c r="K5235">
        <v>20</v>
      </c>
      <c r="L5235" t="s">
        <v>146</v>
      </c>
      <c r="M5235" t="s">
        <v>141</v>
      </c>
      <c r="N5235">
        <v>19</v>
      </c>
      <c r="O5235" t="s">
        <v>43</v>
      </c>
      <c r="P5235" s="1">
        <v>45152</v>
      </c>
      <c r="Q5235" t="s">
        <v>38</v>
      </c>
      <c r="R5235" t="s">
        <v>157</v>
      </c>
      <c r="S5235">
        <v>2023</v>
      </c>
      <c r="T5235">
        <v>8</v>
      </c>
      <c r="U5235" t="s">
        <v>160</v>
      </c>
      <c r="V5235">
        <v>14</v>
      </c>
      <c r="W5235" t="s">
        <v>156</v>
      </c>
      <c r="X5235" t="s">
        <v>68</v>
      </c>
      <c r="Y5235" t="s">
        <v>108</v>
      </c>
      <c r="Z5235">
        <v>35</v>
      </c>
      <c r="AA5235">
        <v>805237</v>
      </c>
      <c r="AB5235" s="1">
        <v>45828</v>
      </c>
      <c r="AC5235" t="s">
        <v>24</v>
      </c>
      <c r="AD5235">
        <v>63</v>
      </c>
      <c r="AE5235">
        <v>70</v>
      </c>
      <c r="AF5235">
        <v>63</v>
      </c>
      <c r="AG5235">
        <v>63</v>
      </c>
      <c r="AH5235" t="s">
        <v>43</v>
      </c>
      <c r="AI5235" t="s">
        <v>92</v>
      </c>
      <c r="AJ5235">
        <v>6</v>
      </c>
      <c r="AK5235" t="s">
        <v>171</v>
      </c>
    </row>
    <row r="5236" spans="1:37">
      <c r="A5236">
        <v>505238</v>
      </c>
      <c r="B5236">
        <v>100242</v>
      </c>
      <c r="C5236" s="1">
        <v>45723</v>
      </c>
      <c r="D5236">
        <v>2013</v>
      </c>
      <c r="E5236">
        <v>1</v>
      </c>
      <c r="F5236">
        <v>0.15</v>
      </c>
      <c r="G5236" t="s">
        <v>28</v>
      </c>
      <c r="H5236" t="s">
        <v>34</v>
      </c>
      <c r="I5236">
        <v>2025</v>
      </c>
      <c r="J5236">
        <v>3</v>
      </c>
      <c r="K5236">
        <v>7</v>
      </c>
      <c r="L5236" t="s">
        <v>146</v>
      </c>
      <c r="M5236" t="s">
        <v>141</v>
      </c>
      <c r="N5236">
        <v>41.321486761710801</v>
      </c>
      <c r="O5236" t="s">
        <v>50</v>
      </c>
      <c r="P5236" s="1">
        <v>45225</v>
      </c>
      <c r="Q5236" t="s">
        <v>37</v>
      </c>
      <c r="R5236" t="s">
        <v>142</v>
      </c>
      <c r="S5236">
        <v>2023</v>
      </c>
      <c r="T5236">
        <v>10</v>
      </c>
      <c r="U5236" t="s">
        <v>153</v>
      </c>
      <c r="V5236">
        <v>26</v>
      </c>
      <c r="W5236" t="s">
        <v>140</v>
      </c>
      <c r="X5236" t="s">
        <v>65</v>
      </c>
      <c r="Y5236" t="s">
        <v>111</v>
      </c>
      <c r="Z5236">
        <v>7</v>
      </c>
      <c r="AA5236">
        <v>805238</v>
      </c>
      <c r="AB5236" s="1">
        <v>45723</v>
      </c>
      <c r="AC5236" t="s">
        <v>24</v>
      </c>
      <c r="AD5236">
        <v>5.95</v>
      </c>
      <c r="AE5236">
        <v>7</v>
      </c>
      <c r="AF5236">
        <v>5.95</v>
      </c>
      <c r="AG5236">
        <v>5.95</v>
      </c>
      <c r="AH5236" t="s">
        <v>50</v>
      </c>
      <c r="AI5236" t="s">
        <v>89</v>
      </c>
      <c r="AJ5236">
        <v>3</v>
      </c>
      <c r="AK5236" t="s">
        <v>165</v>
      </c>
    </row>
    <row r="5237" spans="1:37">
      <c r="A5237">
        <v>505239</v>
      </c>
      <c r="B5237">
        <v>101478</v>
      </c>
      <c r="C5237" s="1">
        <v>45720</v>
      </c>
      <c r="D5237">
        <v>2003</v>
      </c>
      <c r="E5237">
        <v>3</v>
      </c>
      <c r="F5237">
        <v>0</v>
      </c>
      <c r="G5237" t="s">
        <v>30</v>
      </c>
      <c r="H5237" t="s">
        <v>34</v>
      </c>
      <c r="I5237">
        <v>2025</v>
      </c>
      <c r="J5237">
        <v>3</v>
      </c>
      <c r="K5237">
        <v>4</v>
      </c>
      <c r="L5237" t="s">
        <v>144</v>
      </c>
      <c r="M5237" t="s">
        <v>141</v>
      </c>
      <c r="N5237">
        <v>36</v>
      </c>
      <c r="O5237" t="s">
        <v>48</v>
      </c>
      <c r="P5237" s="1">
        <v>45058</v>
      </c>
      <c r="Q5237" t="s">
        <v>37</v>
      </c>
      <c r="R5237" t="s">
        <v>142</v>
      </c>
      <c r="S5237">
        <v>2023</v>
      </c>
      <c r="T5237">
        <v>5</v>
      </c>
      <c r="U5237" t="s">
        <v>150</v>
      </c>
      <c r="V5237">
        <v>12</v>
      </c>
      <c r="W5237" t="s">
        <v>146</v>
      </c>
      <c r="X5237" t="s">
        <v>71</v>
      </c>
      <c r="Y5237" t="s">
        <v>107</v>
      </c>
      <c r="Z5237">
        <v>9</v>
      </c>
      <c r="AA5237">
        <v>805239</v>
      </c>
      <c r="AB5237" s="1">
        <v>45720</v>
      </c>
      <c r="AC5237" t="s">
        <v>24</v>
      </c>
      <c r="AD5237">
        <v>27</v>
      </c>
      <c r="AE5237">
        <v>27</v>
      </c>
      <c r="AF5237">
        <v>27</v>
      </c>
      <c r="AG5237">
        <v>27</v>
      </c>
      <c r="AH5237" t="s">
        <v>48</v>
      </c>
      <c r="AI5237" t="s">
        <v>89</v>
      </c>
      <c r="AJ5237">
        <v>3</v>
      </c>
      <c r="AK5237" t="s">
        <v>165</v>
      </c>
    </row>
    <row r="5238" spans="1:37">
      <c r="A5238">
        <v>505240</v>
      </c>
      <c r="B5238">
        <v>108155</v>
      </c>
      <c r="C5238" s="1">
        <v>45662</v>
      </c>
      <c r="D5238">
        <v>2014</v>
      </c>
      <c r="E5238">
        <v>1</v>
      </c>
      <c r="F5238">
        <v>0.15</v>
      </c>
      <c r="G5238" t="s">
        <v>30</v>
      </c>
      <c r="H5238" t="s">
        <v>34</v>
      </c>
      <c r="I5238">
        <v>2025</v>
      </c>
      <c r="J5238">
        <v>1</v>
      </c>
      <c r="K5238">
        <v>5</v>
      </c>
      <c r="L5238" t="s">
        <v>151</v>
      </c>
      <c r="M5238" t="s">
        <v>152</v>
      </c>
      <c r="N5238">
        <v>38</v>
      </c>
      <c r="O5238" t="s">
        <v>44</v>
      </c>
      <c r="P5238" s="1">
        <v>45446</v>
      </c>
      <c r="Q5238" t="s">
        <v>38</v>
      </c>
      <c r="R5238" t="s">
        <v>142</v>
      </c>
      <c r="S5238">
        <v>2024</v>
      </c>
      <c r="T5238">
        <v>6</v>
      </c>
      <c r="U5238" t="s">
        <v>148</v>
      </c>
      <c r="V5238">
        <v>3</v>
      </c>
      <c r="W5238" t="s">
        <v>156</v>
      </c>
      <c r="X5238" t="s">
        <v>54</v>
      </c>
      <c r="Y5238" t="s">
        <v>107</v>
      </c>
      <c r="Z5238">
        <v>42</v>
      </c>
      <c r="AA5238">
        <v>805240</v>
      </c>
      <c r="AB5238" s="1">
        <v>45662</v>
      </c>
      <c r="AC5238" t="s">
        <v>25</v>
      </c>
      <c r="AD5238">
        <v>35.700000000000003</v>
      </c>
      <c r="AE5238">
        <v>42</v>
      </c>
      <c r="AF5238">
        <v>35.700000000000003</v>
      </c>
      <c r="AG5238">
        <v>0</v>
      </c>
      <c r="AH5238" t="s">
        <v>44</v>
      </c>
      <c r="AI5238" t="s">
        <v>87</v>
      </c>
      <c r="AJ5238">
        <v>1</v>
      </c>
      <c r="AK5238" t="s">
        <v>167</v>
      </c>
    </row>
    <row r="5239" spans="1:37">
      <c r="A5239">
        <v>505241</v>
      </c>
      <c r="B5239">
        <v>109131</v>
      </c>
      <c r="C5239" s="1">
        <v>46129</v>
      </c>
      <c r="D5239">
        <v>2018</v>
      </c>
      <c r="E5239">
        <v>1</v>
      </c>
      <c r="F5239">
        <v>0.3</v>
      </c>
      <c r="G5239" t="s">
        <v>28</v>
      </c>
      <c r="H5239" t="s">
        <v>34</v>
      </c>
      <c r="I5239">
        <v>2026</v>
      </c>
      <c r="J5239">
        <v>4</v>
      </c>
      <c r="K5239">
        <v>17</v>
      </c>
      <c r="L5239" t="s">
        <v>146</v>
      </c>
      <c r="M5239" t="s">
        <v>141</v>
      </c>
      <c r="N5239">
        <v>45</v>
      </c>
      <c r="O5239" t="s">
        <v>45</v>
      </c>
      <c r="P5239" s="1">
        <v>45260</v>
      </c>
      <c r="Q5239" t="s">
        <v>38</v>
      </c>
      <c r="R5239" t="s">
        <v>142</v>
      </c>
      <c r="S5239">
        <v>2023</v>
      </c>
      <c r="T5239">
        <v>11</v>
      </c>
      <c r="U5239" t="s">
        <v>162</v>
      </c>
      <c r="V5239">
        <v>30</v>
      </c>
      <c r="W5239" t="s">
        <v>140</v>
      </c>
      <c r="X5239" t="s">
        <v>63</v>
      </c>
      <c r="Y5239" t="s">
        <v>108</v>
      </c>
      <c r="Z5239">
        <v>85</v>
      </c>
      <c r="AA5239">
        <v>805241</v>
      </c>
      <c r="AB5239" s="1">
        <v>46129</v>
      </c>
      <c r="AC5239" t="s">
        <v>24</v>
      </c>
      <c r="AD5239">
        <v>59.499999999999993</v>
      </c>
      <c r="AE5239">
        <v>85</v>
      </c>
      <c r="AF5239">
        <v>59.499999999999993</v>
      </c>
      <c r="AG5239">
        <v>59.499999999999993</v>
      </c>
      <c r="AH5239" t="s">
        <v>45</v>
      </c>
      <c r="AI5239" t="s">
        <v>102</v>
      </c>
      <c r="AJ5239">
        <v>4</v>
      </c>
      <c r="AK5239" t="s">
        <v>164</v>
      </c>
    </row>
    <row r="5240" spans="1:37">
      <c r="A5240">
        <v>505242</v>
      </c>
      <c r="B5240">
        <v>104560</v>
      </c>
      <c r="C5240" s="1">
        <v>45975</v>
      </c>
      <c r="D5240">
        <v>2001</v>
      </c>
      <c r="E5240">
        <v>1</v>
      </c>
      <c r="F5240">
        <v>0</v>
      </c>
      <c r="G5240" t="s">
        <v>26</v>
      </c>
      <c r="H5240" t="s">
        <v>34</v>
      </c>
      <c r="I5240">
        <v>2025</v>
      </c>
      <c r="J5240">
        <v>11</v>
      </c>
      <c r="K5240">
        <v>14</v>
      </c>
      <c r="L5240" t="s">
        <v>146</v>
      </c>
      <c r="M5240" t="s">
        <v>141</v>
      </c>
      <c r="N5240">
        <v>49</v>
      </c>
      <c r="O5240" t="s">
        <v>47</v>
      </c>
      <c r="P5240" s="1">
        <v>44957</v>
      </c>
      <c r="Q5240" t="s">
        <v>37</v>
      </c>
      <c r="R5240" t="s">
        <v>147</v>
      </c>
      <c r="S5240">
        <v>2023</v>
      </c>
      <c r="T5240">
        <v>1</v>
      </c>
      <c r="U5240" t="s">
        <v>166</v>
      </c>
      <c r="V5240">
        <v>31</v>
      </c>
      <c r="W5240" t="s">
        <v>144</v>
      </c>
      <c r="X5240" t="s">
        <v>73</v>
      </c>
      <c r="Y5240" t="s">
        <v>108</v>
      </c>
      <c r="Z5240">
        <v>18</v>
      </c>
      <c r="AA5240">
        <v>805242</v>
      </c>
      <c r="AB5240" s="1">
        <v>45975</v>
      </c>
      <c r="AC5240" t="s">
        <v>24</v>
      </c>
      <c r="AD5240">
        <v>18</v>
      </c>
      <c r="AE5240">
        <v>18</v>
      </c>
      <c r="AF5240">
        <v>18</v>
      </c>
      <c r="AG5240">
        <v>18</v>
      </c>
      <c r="AH5240" t="s">
        <v>47</v>
      </c>
      <c r="AI5240" t="s">
        <v>97</v>
      </c>
      <c r="AJ5240">
        <v>11</v>
      </c>
      <c r="AK5240" t="s">
        <v>169</v>
      </c>
    </row>
    <row r="5241" spans="1:37">
      <c r="A5241">
        <v>505243</v>
      </c>
      <c r="B5241">
        <v>105228</v>
      </c>
      <c r="C5241" s="1">
        <v>46023</v>
      </c>
      <c r="D5241">
        <v>2017</v>
      </c>
      <c r="E5241">
        <v>1</v>
      </c>
      <c r="F5241">
        <v>0.1</v>
      </c>
      <c r="G5241" t="s">
        <v>28</v>
      </c>
      <c r="H5241" t="s">
        <v>34</v>
      </c>
      <c r="I5241">
        <v>2026</v>
      </c>
      <c r="J5241">
        <v>1</v>
      </c>
      <c r="K5241">
        <v>1</v>
      </c>
      <c r="L5241" t="s">
        <v>140</v>
      </c>
      <c r="M5241" t="s">
        <v>141</v>
      </c>
      <c r="N5241">
        <v>55</v>
      </c>
      <c r="O5241" t="s">
        <v>51</v>
      </c>
      <c r="P5241" s="1">
        <v>45589</v>
      </c>
      <c r="Q5241" t="s">
        <v>38</v>
      </c>
      <c r="R5241" t="s">
        <v>147</v>
      </c>
      <c r="S5241">
        <v>2024</v>
      </c>
      <c r="T5241">
        <v>10</v>
      </c>
      <c r="U5241" t="s">
        <v>153</v>
      </c>
      <c r="V5241">
        <v>24</v>
      </c>
      <c r="W5241" t="s">
        <v>140</v>
      </c>
      <c r="X5241" t="s">
        <v>59</v>
      </c>
      <c r="Y5241" t="s">
        <v>107</v>
      </c>
      <c r="Z5241">
        <v>11</v>
      </c>
      <c r="AA5241">
        <v>805243</v>
      </c>
      <c r="AB5241" s="1">
        <v>46023</v>
      </c>
      <c r="AC5241" t="s">
        <v>24</v>
      </c>
      <c r="AD5241">
        <v>9.9</v>
      </c>
      <c r="AE5241">
        <v>11</v>
      </c>
      <c r="AF5241">
        <v>9.9</v>
      </c>
      <c r="AG5241">
        <v>9.9</v>
      </c>
      <c r="AH5241" t="s">
        <v>51</v>
      </c>
      <c r="AI5241" t="s">
        <v>99</v>
      </c>
      <c r="AJ5241">
        <v>1</v>
      </c>
      <c r="AK5241" t="s">
        <v>167</v>
      </c>
    </row>
    <row r="5242" spans="1:37">
      <c r="A5242">
        <v>505244</v>
      </c>
      <c r="B5242">
        <v>104984</v>
      </c>
      <c r="C5242" s="1">
        <v>45322</v>
      </c>
      <c r="D5242">
        <v>2004</v>
      </c>
      <c r="E5242">
        <v>1</v>
      </c>
      <c r="F5242">
        <v>0</v>
      </c>
      <c r="G5242" t="s">
        <v>28</v>
      </c>
      <c r="H5242" t="s">
        <v>34</v>
      </c>
      <c r="I5242">
        <v>2024</v>
      </c>
      <c r="J5242">
        <v>1</v>
      </c>
      <c r="K5242">
        <v>31</v>
      </c>
      <c r="L5242" t="s">
        <v>149</v>
      </c>
      <c r="M5242" t="s">
        <v>141</v>
      </c>
      <c r="N5242">
        <v>37</v>
      </c>
      <c r="O5242" t="s">
        <v>46</v>
      </c>
      <c r="P5242" s="1">
        <v>45720</v>
      </c>
      <c r="Q5242" t="s">
        <v>38</v>
      </c>
      <c r="R5242" t="s">
        <v>142</v>
      </c>
      <c r="S5242">
        <v>2025</v>
      </c>
      <c r="T5242">
        <v>3</v>
      </c>
      <c r="U5242" t="s">
        <v>143</v>
      </c>
      <c r="V5242">
        <v>4</v>
      </c>
      <c r="W5242" t="s">
        <v>144</v>
      </c>
      <c r="X5242" t="s">
        <v>68</v>
      </c>
      <c r="Y5242" t="s">
        <v>108</v>
      </c>
      <c r="Z5242">
        <v>35</v>
      </c>
      <c r="AA5242">
        <v>805244</v>
      </c>
      <c r="AB5242" s="1">
        <v>45322</v>
      </c>
      <c r="AC5242" t="s">
        <v>24</v>
      </c>
      <c r="AD5242">
        <v>35</v>
      </c>
      <c r="AE5242">
        <v>35</v>
      </c>
      <c r="AF5242">
        <v>35</v>
      </c>
      <c r="AG5242">
        <v>35</v>
      </c>
      <c r="AH5242" t="s">
        <v>46</v>
      </c>
      <c r="AI5242" t="s">
        <v>75</v>
      </c>
      <c r="AJ5242">
        <v>1</v>
      </c>
      <c r="AK5242" t="s">
        <v>167</v>
      </c>
    </row>
    <row r="5243" spans="1:37">
      <c r="A5243">
        <v>505245</v>
      </c>
      <c r="B5243">
        <v>106097</v>
      </c>
      <c r="C5243" s="1">
        <v>45647</v>
      </c>
      <c r="D5243">
        <v>2010</v>
      </c>
      <c r="E5243">
        <v>2</v>
      </c>
      <c r="F5243">
        <v>0.05</v>
      </c>
      <c r="G5243" t="s">
        <v>30</v>
      </c>
      <c r="H5243" t="s">
        <v>34</v>
      </c>
      <c r="I5243">
        <v>2024</v>
      </c>
      <c r="J5243">
        <v>12</v>
      </c>
      <c r="K5243">
        <v>21</v>
      </c>
      <c r="L5243" t="s">
        <v>158</v>
      </c>
      <c r="M5243" t="s">
        <v>152</v>
      </c>
      <c r="N5243">
        <v>50</v>
      </c>
      <c r="O5243" t="s">
        <v>51</v>
      </c>
      <c r="P5243" s="1">
        <v>45161</v>
      </c>
      <c r="Q5243" t="s">
        <v>38</v>
      </c>
      <c r="R5243" t="s">
        <v>147</v>
      </c>
      <c r="S5243">
        <v>2023</v>
      </c>
      <c r="T5243">
        <v>8</v>
      </c>
      <c r="U5243" t="s">
        <v>160</v>
      </c>
      <c r="V5243">
        <v>23</v>
      </c>
      <c r="W5243" t="s">
        <v>149</v>
      </c>
      <c r="X5243" t="s">
        <v>57</v>
      </c>
      <c r="Y5243" t="s">
        <v>112</v>
      </c>
      <c r="Z5243">
        <v>55</v>
      </c>
      <c r="AA5243">
        <v>805245</v>
      </c>
      <c r="AB5243" s="1">
        <v>45647</v>
      </c>
      <c r="AC5243" t="s">
        <v>24</v>
      </c>
      <c r="AD5243">
        <v>104.5</v>
      </c>
      <c r="AE5243">
        <v>110</v>
      </c>
      <c r="AF5243">
        <v>104.5</v>
      </c>
      <c r="AG5243">
        <v>104.5</v>
      </c>
      <c r="AH5243" t="s">
        <v>51</v>
      </c>
      <c r="AI5243" t="s">
        <v>86</v>
      </c>
      <c r="AJ5243">
        <v>12</v>
      </c>
      <c r="AK5243" t="s">
        <v>163</v>
      </c>
    </row>
    <row r="5244" spans="1:37">
      <c r="A5244">
        <v>505246</v>
      </c>
      <c r="B5244">
        <v>106075</v>
      </c>
      <c r="C5244" s="1">
        <v>45808</v>
      </c>
      <c r="D5244">
        <v>2005</v>
      </c>
      <c r="E5244">
        <v>3</v>
      </c>
      <c r="F5244">
        <v>0.05</v>
      </c>
      <c r="G5244" t="s">
        <v>27</v>
      </c>
      <c r="H5244" t="s">
        <v>34</v>
      </c>
      <c r="I5244">
        <v>2025</v>
      </c>
      <c r="J5244">
        <v>5</v>
      </c>
      <c r="K5244">
        <v>31</v>
      </c>
      <c r="L5244" t="s">
        <v>158</v>
      </c>
      <c r="M5244" t="s">
        <v>152</v>
      </c>
      <c r="N5244">
        <v>61</v>
      </c>
      <c r="O5244" t="s">
        <v>43</v>
      </c>
      <c r="P5244" s="1">
        <v>45643</v>
      </c>
      <c r="Q5244" t="s">
        <v>38</v>
      </c>
      <c r="R5244" t="s">
        <v>147</v>
      </c>
      <c r="S5244">
        <v>2024</v>
      </c>
      <c r="T5244">
        <v>12</v>
      </c>
      <c r="U5244" t="s">
        <v>154</v>
      </c>
      <c r="V5244">
        <v>17</v>
      </c>
      <c r="W5244" t="s">
        <v>144</v>
      </c>
      <c r="X5244" t="s">
        <v>61</v>
      </c>
      <c r="Y5244" t="s">
        <v>107</v>
      </c>
      <c r="Z5244">
        <v>28</v>
      </c>
      <c r="AA5244">
        <v>805246</v>
      </c>
      <c r="AB5244" s="1">
        <v>45808</v>
      </c>
      <c r="AC5244" t="s">
        <v>24</v>
      </c>
      <c r="AD5244">
        <v>79.8</v>
      </c>
      <c r="AE5244">
        <v>84</v>
      </c>
      <c r="AF5244">
        <v>79.8</v>
      </c>
      <c r="AG5244">
        <v>79.8</v>
      </c>
      <c r="AH5244" t="s">
        <v>43</v>
      </c>
      <c r="AI5244" t="s">
        <v>91</v>
      </c>
      <c r="AJ5244">
        <v>5</v>
      </c>
      <c r="AK5244" t="s">
        <v>150</v>
      </c>
    </row>
    <row r="5245" spans="1:37">
      <c r="A5245">
        <v>505247</v>
      </c>
      <c r="B5245">
        <v>103058</v>
      </c>
      <c r="C5245" s="1">
        <v>45861</v>
      </c>
      <c r="D5245">
        <v>2005</v>
      </c>
      <c r="E5245">
        <v>1</v>
      </c>
      <c r="F5245">
        <v>0.05</v>
      </c>
      <c r="G5245" t="s">
        <v>26</v>
      </c>
      <c r="H5245" t="s">
        <v>34</v>
      </c>
      <c r="I5245">
        <v>2025</v>
      </c>
      <c r="J5245">
        <v>7</v>
      </c>
      <c r="K5245">
        <v>23</v>
      </c>
      <c r="L5245" t="s">
        <v>149</v>
      </c>
      <c r="M5245" t="s">
        <v>141</v>
      </c>
      <c r="N5245">
        <v>25</v>
      </c>
      <c r="O5245" t="s">
        <v>50</v>
      </c>
      <c r="P5245" s="1">
        <v>45009</v>
      </c>
      <c r="Q5245" t="s">
        <v>38</v>
      </c>
      <c r="R5245" t="s">
        <v>157</v>
      </c>
      <c r="S5245">
        <v>2023</v>
      </c>
      <c r="T5245">
        <v>3</v>
      </c>
      <c r="U5245" t="s">
        <v>143</v>
      </c>
      <c r="V5245">
        <v>24</v>
      </c>
      <c r="W5245" t="s">
        <v>146</v>
      </c>
      <c r="X5245" t="s">
        <v>61</v>
      </c>
      <c r="Y5245" t="s">
        <v>107</v>
      </c>
      <c r="Z5245">
        <v>28</v>
      </c>
      <c r="AA5245">
        <v>805247</v>
      </c>
      <c r="AB5245" s="1">
        <v>45861</v>
      </c>
      <c r="AC5245" t="s">
        <v>24</v>
      </c>
      <c r="AD5245">
        <v>26.6</v>
      </c>
      <c r="AE5245">
        <v>28</v>
      </c>
      <c r="AF5245">
        <v>26.6</v>
      </c>
      <c r="AG5245">
        <v>26.6</v>
      </c>
      <c r="AH5245" t="s">
        <v>50</v>
      </c>
      <c r="AI5245" t="s">
        <v>93</v>
      </c>
      <c r="AJ5245">
        <v>7</v>
      </c>
      <c r="AK5245" t="s">
        <v>161</v>
      </c>
    </row>
    <row r="5246" spans="1:37">
      <c r="A5246">
        <v>505248</v>
      </c>
      <c r="B5246">
        <v>103290</v>
      </c>
      <c r="C5246" s="1">
        <v>46070</v>
      </c>
      <c r="D5246">
        <v>2015</v>
      </c>
      <c r="E5246">
        <v>1</v>
      </c>
      <c r="F5246">
        <v>0.05</v>
      </c>
      <c r="G5246" t="s">
        <v>28</v>
      </c>
      <c r="H5246" t="s">
        <v>34</v>
      </c>
      <c r="I5246">
        <v>2026</v>
      </c>
      <c r="J5246">
        <v>2</v>
      </c>
      <c r="K5246">
        <v>17</v>
      </c>
      <c r="L5246" t="s">
        <v>144</v>
      </c>
      <c r="M5246" t="s">
        <v>141</v>
      </c>
      <c r="N5246">
        <v>26</v>
      </c>
      <c r="O5246" t="s">
        <v>51</v>
      </c>
      <c r="P5246" s="1">
        <v>45628</v>
      </c>
      <c r="Q5246" t="s">
        <v>37</v>
      </c>
      <c r="R5246" t="s">
        <v>157</v>
      </c>
      <c r="S5246">
        <v>2024</v>
      </c>
      <c r="T5246">
        <v>12</v>
      </c>
      <c r="U5246" t="s">
        <v>154</v>
      </c>
      <c r="V5246">
        <v>2</v>
      </c>
      <c r="W5246" t="s">
        <v>156</v>
      </c>
      <c r="X5246" t="s">
        <v>55</v>
      </c>
      <c r="Y5246" t="s">
        <v>108</v>
      </c>
      <c r="Z5246">
        <v>58</v>
      </c>
      <c r="AA5246">
        <v>805248</v>
      </c>
      <c r="AB5246" s="1">
        <v>46070</v>
      </c>
      <c r="AC5246" t="s">
        <v>24</v>
      </c>
      <c r="AD5246">
        <v>55.1</v>
      </c>
      <c r="AE5246">
        <v>58</v>
      </c>
      <c r="AF5246">
        <v>55.099999999999987</v>
      </c>
      <c r="AG5246">
        <v>55.099999999999987</v>
      </c>
      <c r="AH5246" t="s">
        <v>51</v>
      </c>
      <c r="AI5246" t="s">
        <v>100</v>
      </c>
      <c r="AJ5246">
        <v>2</v>
      </c>
      <c r="AK5246" t="s">
        <v>159</v>
      </c>
    </row>
    <row r="5247" spans="1:37">
      <c r="A5247">
        <v>505249</v>
      </c>
      <c r="B5247">
        <v>106973</v>
      </c>
      <c r="C5247" s="1">
        <v>45436</v>
      </c>
      <c r="D5247">
        <v>2005</v>
      </c>
      <c r="E5247">
        <v>3</v>
      </c>
      <c r="F5247">
        <v>0</v>
      </c>
      <c r="G5247" t="s">
        <v>26</v>
      </c>
      <c r="H5247" t="s">
        <v>34</v>
      </c>
      <c r="I5247">
        <v>2024</v>
      </c>
      <c r="J5247">
        <v>5</v>
      </c>
      <c r="K5247">
        <v>24</v>
      </c>
      <c r="L5247" t="s">
        <v>146</v>
      </c>
      <c r="M5247" t="s">
        <v>141</v>
      </c>
      <c r="N5247">
        <v>28</v>
      </c>
      <c r="O5247" t="s">
        <v>44</v>
      </c>
      <c r="P5247" s="1">
        <v>44937</v>
      </c>
      <c r="Q5247" t="s">
        <v>39</v>
      </c>
      <c r="R5247" t="s">
        <v>157</v>
      </c>
      <c r="S5247">
        <v>2023</v>
      </c>
      <c r="T5247">
        <v>1</v>
      </c>
      <c r="U5247" t="s">
        <v>166</v>
      </c>
      <c r="V5247">
        <v>11</v>
      </c>
      <c r="W5247" t="s">
        <v>149</v>
      </c>
      <c r="X5247" t="s">
        <v>61</v>
      </c>
      <c r="Y5247" t="s">
        <v>107</v>
      </c>
      <c r="Z5247">
        <v>28</v>
      </c>
      <c r="AA5247">
        <v>805249</v>
      </c>
      <c r="AB5247" s="1">
        <v>45436</v>
      </c>
      <c r="AC5247" t="s">
        <v>24</v>
      </c>
      <c r="AD5247">
        <v>84</v>
      </c>
      <c r="AE5247">
        <v>84</v>
      </c>
      <c r="AF5247">
        <v>84</v>
      </c>
      <c r="AG5247">
        <v>84</v>
      </c>
      <c r="AH5247" t="s">
        <v>44</v>
      </c>
      <c r="AI5247" t="s">
        <v>79</v>
      </c>
      <c r="AJ5247">
        <v>5</v>
      </c>
      <c r="AK5247" t="s">
        <v>150</v>
      </c>
    </row>
    <row r="5248" spans="1:37">
      <c r="A5248">
        <v>505250</v>
      </c>
      <c r="B5248">
        <v>107624</v>
      </c>
      <c r="C5248" s="1">
        <v>45369</v>
      </c>
      <c r="D5248">
        <v>2016</v>
      </c>
      <c r="E5248">
        <v>1</v>
      </c>
      <c r="F5248">
        <v>0</v>
      </c>
      <c r="G5248" t="s">
        <v>26</v>
      </c>
      <c r="H5248" t="s">
        <v>34</v>
      </c>
      <c r="I5248">
        <v>2024</v>
      </c>
      <c r="J5248">
        <v>3</v>
      </c>
      <c r="K5248">
        <v>18</v>
      </c>
      <c r="L5248" t="s">
        <v>156</v>
      </c>
      <c r="M5248" t="s">
        <v>141</v>
      </c>
      <c r="N5248">
        <v>24</v>
      </c>
      <c r="O5248" t="s">
        <v>46</v>
      </c>
      <c r="P5248" s="1">
        <v>45755</v>
      </c>
      <c r="Q5248" t="s">
        <v>37</v>
      </c>
      <c r="R5248" t="s">
        <v>157</v>
      </c>
      <c r="S5248">
        <v>2025</v>
      </c>
      <c r="T5248">
        <v>4</v>
      </c>
      <c r="U5248" t="s">
        <v>170</v>
      </c>
      <c r="V5248">
        <v>8</v>
      </c>
      <c r="W5248" t="s">
        <v>144</v>
      </c>
      <c r="X5248" t="s">
        <v>64</v>
      </c>
      <c r="Y5248" t="s">
        <v>108</v>
      </c>
      <c r="Z5248">
        <v>21</v>
      </c>
      <c r="AA5248">
        <v>805250</v>
      </c>
      <c r="AB5248" s="1">
        <v>45369</v>
      </c>
      <c r="AC5248" t="s">
        <v>24</v>
      </c>
      <c r="AD5248">
        <v>21</v>
      </c>
      <c r="AE5248">
        <v>21</v>
      </c>
      <c r="AF5248">
        <v>21</v>
      </c>
      <c r="AG5248">
        <v>21</v>
      </c>
      <c r="AH5248" t="s">
        <v>46</v>
      </c>
      <c r="AI5248" t="s">
        <v>77</v>
      </c>
      <c r="AJ5248">
        <v>3</v>
      </c>
      <c r="AK5248" t="s">
        <v>165</v>
      </c>
    </row>
    <row r="5249" spans="1:37">
      <c r="A5249">
        <v>505251</v>
      </c>
      <c r="B5249">
        <v>102185</v>
      </c>
      <c r="C5249" s="1">
        <v>46068</v>
      </c>
      <c r="D5249">
        <v>2006</v>
      </c>
      <c r="E5249">
        <v>1</v>
      </c>
      <c r="F5249">
        <v>0.15</v>
      </c>
      <c r="G5249" t="s">
        <v>29</v>
      </c>
      <c r="H5249" t="s">
        <v>34</v>
      </c>
      <c r="I5249">
        <v>2026</v>
      </c>
      <c r="J5249">
        <v>2</v>
      </c>
      <c r="K5249">
        <v>15</v>
      </c>
      <c r="L5249" t="s">
        <v>151</v>
      </c>
      <c r="M5249" t="s">
        <v>152</v>
      </c>
      <c r="N5249">
        <v>48</v>
      </c>
      <c r="O5249" t="s">
        <v>51</v>
      </c>
      <c r="P5249" s="1">
        <v>44963</v>
      </c>
      <c r="Q5249" t="s">
        <v>39</v>
      </c>
      <c r="R5249" t="s">
        <v>147</v>
      </c>
      <c r="S5249">
        <v>2023</v>
      </c>
      <c r="T5249">
        <v>2</v>
      </c>
      <c r="U5249" t="s">
        <v>174</v>
      </c>
      <c r="V5249">
        <v>6</v>
      </c>
      <c r="W5249" t="s">
        <v>156</v>
      </c>
      <c r="X5249" t="s">
        <v>72</v>
      </c>
      <c r="Y5249" t="s">
        <v>108</v>
      </c>
      <c r="Z5249">
        <v>48</v>
      </c>
      <c r="AA5249">
        <v>805251</v>
      </c>
      <c r="AB5249" s="1">
        <v>46068</v>
      </c>
      <c r="AC5249" t="s">
        <v>24</v>
      </c>
      <c r="AD5249">
        <v>40.799999999999997</v>
      </c>
      <c r="AE5249">
        <v>48</v>
      </c>
      <c r="AF5249">
        <v>40.799999999999997</v>
      </c>
      <c r="AG5249">
        <v>40.799999999999997</v>
      </c>
      <c r="AH5249" t="s">
        <v>51</v>
      </c>
      <c r="AI5249" t="s">
        <v>100</v>
      </c>
      <c r="AJ5249">
        <v>2</v>
      </c>
      <c r="AK5249" t="s">
        <v>159</v>
      </c>
    </row>
    <row r="5250" spans="1:37">
      <c r="A5250">
        <v>505252</v>
      </c>
      <c r="B5250">
        <v>100228</v>
      </c>
      <c r="C5250" s="1">
        <v>45729</v>
      </c>
      <c r="D5250">
        <v>2004</v>
      </c>
      <c r="E5250">
        <v>2</v>
      </c>
      <c r="F5250">
        <v>0.1</v>
      </c>
      <c r="G5250" t="s">
        <v>30</v>
      </c>
      <c r="H5250" t="s">
        <v>34</v>
      </c>
      <c r="I5250">
        <v>2025</v>
      </c>
      <c r="J5250">
        <v>3</v>
      </c>
      <c r="K5250">
        <v>13</v>
      </c>
      <c r="L5250" t="s">
        <v>140</v>
      </c>
      <c r="M5250" t="s">
        <v>141</v>
      </c>
      <c r="N5250">
        <v>45</v>
      </c>
      <c r="O5250" t="s">
        <v>51</v>
      </c>
      <c r="P5250" s="1">
        <v>45926</v>
      </c>
      <c r="Q5250" t="s">
        <v>38</v>
      </c>
      <c r="R5250" t="s">
        <v>142</v>
      </c>
      <c r="S5250">
        <v>2025</v>
      </c>
      <c r="T5250">
        <v>9</v>
      </c>
      <c r="U5250" t="s">
        <v>168</v>
      </c>
      <c r="V5250">
        <v>26</v>
      </c>
      <c r="W5250" t="s">
        <v>146</v>
      </c>
      <c r="X5250" t="s">
        <v>68</v>
      </c>
      <c r="Y5250" t="s">
        <v>108</v>
      </c>
      <c r="Z5250">
        <v>35</v>
      </c>
      <c r="AA5250">
        <v>805252</v>
      </c>
      <c r="AB5250" s="1">
        <v>45729</v>
      </c>
      <c r="AC5250" t="s">
        <v>24</v>
      </c>
      <c r="AD5250">
        <v>63</v>
      </c>
      <c r="AE5250">
        <v>70</v>
      </c>
      <c r="AF5250">
        <v>63</v>
      </c>
      <c r="AG5250">
        <v>63</v>
      </c>
      <c r="AH5250" t="s">
        <v>51</v>
      </c>
      <c r="AI5250" t="s">
        <v>89</v>
      </c>
      <c r="AJ5250">
        <v>3</v>
      </c>
      <c r="AK5250" t="s">
        <v>165</v>
      </c>
    </row>
    <row r="5251" spans="1:37">
      <c r="A5251">
        <v>505253</v>
      </c>
      <c r="B5251">
        <v>100088</v>
      </c>
      <c r="C5251" s="1">
        <v>45758</v>
      </c>
      <c r="D5251">
        <v>2014</v>
      </c>
      <c r="E5251">
        <v>1</v>
      </c>
      <c r="F5251">
        <v>0</v>
      </c>
      <c r="G5251" t="s">
        <v>28</v>
      </c>
      <c r="H5251" t="s">
        <v>34</v>
      </c>
      <c r="I5251">
        <v>2025</v>
      </c>
      <c r="J5251">
        <v>4</v>
      </c>
      <c r="K5251">
        <v>11</v>
      </c>
      <c r="L5251" t="s">
        <v>146</v>
      </c>
      <c r="M5251" t="s">
        <v>141</v>
      </c>
      <c r="N5251">
        <v>32</v>
      </c>
      <c r="O5251" t="s">
        <v>48</v>
      </c>
      <c r="P5251" s="1">
        <v>45487</v>
      </c>
      <c r="Q5251" t="s">
        <v>37</v>
      </c>
      <c r="R5251" t="s">
        <v>142</v>
      </c>
      <c r="S5251">
        <v>2024</v>
      </c>
      <c r="T5251">
        <v>7</v>
      </c>
      <c r="U5251" t="s">
        <v>173</v>
      </c>
      <c r="V5251">
        <v>14</v>
      </c>
      <c r="W5251" t="s">
        <v>151</v>
      </c>
      <c r="X5251" t="s">
        <v>54</v>
      </c>
      <c r="Y5251" t="s">
        <v>107</v>
      </c>
      <c r="Z5251">
        <v>42</v>
      </c>
      <c r="AA5251">
        <v>805253</v>
      </c>
      <c r="AB5251" s="1">
        <v>45758</v>
      </c>
      <c r="AC5251" t="s">
        <v>24</v>
      </c>
      <c r="AD5251">
        <v>42</v>
      </c>
      <c r="AE5251">
        <v>42</v>
      </c>
      <c r="AF5251">
        <v>42</v>
      </c>
      <c r="AG5251">
        <v>42</v>
      </c>
      <c r="AH5251" t="s">
        <v>48</v>
      </c>
      <c r="AI5251" t="s">
        <v>90</v>
      </c>
      <c r="AJ5251">
        <v>4</v>
      </c>
      <c r="AK5251" t="s">
        <v>164</v>
      </c>
    </row>
    <row r="5252" spans="1:37">
      <c r="A5252">
        <v>505254</v>
      </c>
      <c r="B5252">
        <v>101275</v>
      </c>
      <c r="C5252" s="1">
        <v>46064</v>
      </c>
      <c r="D5252">
        <v>2005</v>
      </c>
      <c r="E5252">
        <v>2</v>
      </c>
      <c r="F5252">
        <v>0</v>
      </c>
      <c r="G5252" t="s">
        <v>26</v>
      </c>
      <c r="H5252" t="s">
        <v>34</v>
      </c>
      <c r="I5252">
        <v>2026</v>
      </c>
      <c r="J5252">
        <v>2</v>
      </c>
      <c r="K5252">
        <v>11</v>
      </c>
      <c r="L5252" t="s">
        <v>149</v>
      </c>
      <c r="M5252" t="s">
        <v>141</v>
      </c>
      <c r="N5252">
        <v>54</v>
      </c>
      <c r="O5252" t="s">
        <v>51</v>
      </c>
      <c r="P5252" s="1">
        <v>45003</v>
      </c>
      <c r="Q5252" t="s">
        <v>38</v>
      </c>
      <c r="R5252" t="s">
        <v>147</v>
      </c>
      <c r="S5252">
        <v>2023</v>
      </c>
      <c r="T5252">
        <v>3</v>
      </c>
      <c r="U5252" t="s">
        <v>143</v>
      </c>
      <c r="V5252">
        <v>18</v>
      </c>
      <c r="W5252" t="s">
        <v>158</v>
      </c>
      <c r="X5252" t="s">
        <v>61</v>
      </c>
      <c r="Y5252" t="s">
        <v>107</v>
      </c>
      <c r="Z5252">
        <v>28</v>
      </c>
      <c r="AA5252">
        <v>805254</v>
      </c>
      <c r="AB5252" s="1">
        <v>46064</v>
      </c>
      <c r="AC5252" t="s">
        <v>24</v>
      </c>
      <c r="AD5252">
        <v>56</v>
      </c>
      <c r="AE5252">
        <v>56</v>
      </c>
      <c r="AF5252">
        <v>56</v>
      </c>
      <c r="AG5252">
        <v>56</v>
      </c>
      <c r="AH5252" t="s">
        <v>51</v>
      </c>
      <c r="AI5252" t="s">
        <v>100</v>
      </c>
      <c r="AJ5252">
        <v>2</v>
      </c>
      <c r="AK5252" t="s">
        <v>159</v>
      </c>
    </row>
    <row r="5253" spans="1:37">
      <c r="A5253">
        <v>505255</v>
      </c>
      <c r="B5253">
        <v>103807</v>
      </c>
      <c r="C5253" s="1">
        <v>45939</v>
      </c>
      <c r="D5253">
        <v>2001</v>
      </c>
      <c r="E5253">
        <v>1</v>
      </c>
      <c r="F5253">
        <v>0</v>
      </c>
      <c r="G5253" t="s">
        <v>26</v>
      </c>
      <c r="H5253" t="s">
        <v>34</v>
      </c>
      <c r="I5253">
        <v>2025</v>
      </c>
      <c r="J5253">
        <v>10</v>
      </c>
      <c r="K5253">
        <v>9</v>
      </c>
      <c r="L5253" t="s">
        <v>140</v>
      </c>
      <c r="M5253" t="s">
        <v>141</v>
      </c>
      <c r="N5253">
        <v>22</v>
      </c>
      <c r="O5253" t="s">
        <v>51</v>
      </c>
      <c r="P5253" s="1">
        <v>45543</v>
      </c>
      <c r="Q5253" t="s">
        <v>38</v>
      </c>
      <c r="R5253" t="s">
        <v>157</v>
      </c>
      <c r="S5253">
        <v>2024</v>
      </c>
      <c r="T5253">
        <v>9</v>
      </c>
      <c r="U5253" t="s">
        <v>168</v>
      </c>
      <c r="V5253">
        <v>8</v>
      </c>
      <c r="W5253" t="s">
        <v>151</v>
      </c>
      <c r="X5253" t="s">
        <v>73</v>
      </c>
      <c r="Y5253" t="s">
        <v>108</v>
      </c>
      <c r="Z5253">
        <v>18</v>
      </c>
      <c r="AA5253">
        <v>805255</v>
      </c>
      <c r="AB5253" s="1">
        <v>45939</v>
      </c>
      <c r="AC5253" t="s">
        <v>24</v>
      </c>
      <c r="AD5253">
        <v>18</v>
      </c>
      <c r="AE5253">
        <v>18</v>
      </c>
      <c r="AF5253">
        <v>18</v>
      </c>
      <c r="AG5253">
        <v>18</v>
      </c>
      <c r="AH5253" t="s">
        <v>51</v>
      </c>
      <c r="AI5253" t="s">
        <v>96</v>
      </c>
      <c r="AJ5253">
        <v>10</v>
      </c>
      <c r="AK5253" t="s">
        <v>155</v>
      </c>
    </row>
    <row r="5254" spans="1:37">
      <c r="A5254">
        <v>505256</v>
      </c>
      <c r="B5254">
        <v>109279</v>
      </c>
      <c r="C5254" s="1">
        <v>45923</v>
      </c>
      <c r="D5254">
        <v>2004</v>
      </c>
      <c r="E5254">
        <v>1</v>
      </c>
      <c r="F5254">
        <v>0.2</v>
      </c>
      <c r="G5254" t="s">
        <v>28</v>
      </c>
      <c r="H5254" t="s">
        <v>34</v>
      </c>
      <c r="I5254">
        <v>2025</v>
      </c>
      <c r="J5254">
        <v>9</v>
      </c>
      <c r="K5254">
        <v>23</v>
      </c>
      <c r="L5254" t="s">
        <v>144</v>
      </c>
      <c r="M5254" t="s">
        <v>141</v>
      </c>
      <c r="N5254">
        <v>65</v>
      </c>
      <c r="O5254" t="s">
        <v>47</v>
      </c>
      <c r="P5254" s="1">
        <v>45784</v>
      </c>
      <c r="Q5254" t="s">
        <v>38</v>
      </c>
      <c r="R5254" t="s">
        <v>147</v>
      </c>
      <c r="S5254">
        <v>2025</v>
      </c>
      <c r="T5254">
        <v>5</v>
      </c>
      <c r="U5254" t="s">
        <v>150</v>
      </c>
      <c r="V5254">
        <v>7</v>
      </c>
      <c r="W5254" t="s">
        <v>149</v>
      </c>
      <c r="X5254" t="s">
        <v>68</v>
      </c>
      <c r="Y5254" t="s">
        <v>108</v>
      </c>
      <c r="Z5254">
        <v>35</v>
      </c>
      <c r="AA5254">
        <v>805256</v>
      </c>
      <c r="AB5254" s="1">
        <v>45923</v>
      </c>
      <c r="AC5254" t="s">
        <v>24</v>
      </c>
      <c r="AD5254">
        <v>28</v>
      </c>
      <c r="AE5254">
        <v>35</v>
      </c>
      <c r="AF5254">
        <v>28</v>
      </c>
      <c r="AG5254">
        <v>28</v>
      </c>
      <c r="AH5254" t="s">
        <v>47</v>
      </c>
      <c r="AI5254" t="s">
        <v>95</v>
      </c>
      <c r="AJ5254">
        <v>9</v>
      </c>
      <c r="AK5254" t="s">
        <v>172</v>
      </c>
    </row>
    <row r="5255" spans="1:37">
      <c r="A5255">
        <v>505257</v>
      </c>
      <c r="B5255">
        <v>105914</v>
      </c>
      <c r="C5255" s="1">
        <v>45452</v>
      </c>
      <c r="D5255">
        <v>2015</v>
      </c>
      <c r="E5255">
        <v>2</v>
      </c>
      <c r="F5255">
        <v>0</v>
      </c>
      <c r="G5255" t="s">
        <v>28</v>
      </c>
      <c r="H5255" t="s">
        <v>34</v>
      </c>
      <c r="I5255">
        <v>2024</v>
      </c>
      <c r="J5255">
        <v>6</v>
      </c>
      <c r="K5255">
        <v>9</v>
      </c>
      <c r="L5255" t="s">
        <v>151</v>
      </c>
      <c r="M5255" t="s">
        <v>152</v>
      </c>
      <c r="N5255">
        <v>25</v>
      </c>
      <c r="O5255" t="s">
        <v>47</v>
      </c>
      <c r="P5255" s="1">
        <v>45661</v>
      </c>
      <c r="Q5255" t="s">
        <v>38</v>
      </c>
      <c r="R5255" t="s">
        <v>157</v>
      </c>
      <c r="S5255">
        <v>2025</v>
      </c>
      <c r="T5255">
        <v>1</v>
      </c>
      <c r="U5255" t="s">
        <v>166</v>
      </c>
      <c r="V5255">
        <v>4</v>
      </c>
      <c r="W5255" t="s">
        <v>158</v>
      </c>
      <c r="X5255" t="s">
        <v>55</v>
      </c>
      <c r="Y5255" t="s">
        <v>108</v>
      </c>
      <c r="Z5255">
        <v>58</v>
      </c>
      <c r="AA5255">
        <v>805257</v>
      </c>
      <c r="AB5255" s="1">
        <v>45452</v>
      </c>
      <c r="AC5255" t="s">
        <v>24</v>
      </c>
      <c r="AD5255">
        <v>116</v>
      </c>
      <c r="AE5255">
        <v>116</v>
      </c>
      <c r="AF5255">
        <v>116</v>
      </c>
      <c r="AG5255">
        <v>116</v>
      </c>
      <c r="AH5255" t="s">
        <v>47</v>
      </c>
      <c r="AI5255" t="s">
        <v>80</v>
      </c>
      <c r="AJ5255">
        <v>6</v>
      </c>
      <c r="AK5255" t="s">
        <v>171</v>
      </c>
    </row>
    <row r="5256" spans="1:37">
      <c r="A5256">
        <v>505258</v>
      </c>
      <c r="B5256">
        <v>108764</v>
      </c>
      <c r="C5256" s="1">
        <v>45828</v>
      </c>
      <c r="D5256">
        <v>2012</v>
      </c>
      <c r="E5256">
        <v>1</v>
      </c>
      <c r="F5256">
        <v>0</v>
      </c>
      <c r="G5256" t="s">
        <v>28</v>
      </c>
      <c r="H5256" t="s">
        <v>34</v>
      </c>
      <c r="I5256">
        <v>2025</v>
      </c>
      <c r="J5256">
        <v>6</v>
      </c>
      <c r="K5256">
        <v>20</v>
      </c>
      <c r="L5256" t="s">
        <v>146</v>
      </c>
      <c r="M5256" t="s">
        <v>141</v>
      </c>
      <c r="N5256">
        <v>33</v>
      </c>
      <c r="O5256" t="s">
        <v>50</v>
      </c>
      <c r="P5256" s="1">
        <v>45860</v>
      </c>
      <c r="Q5256" t="s">
        <v>38</v>
      </c>
      <c r="R5256" t="s">
        <v>142</v>
      </c>
      <c r="S5256">
        <v>2025</v>
      </c>
      <c r="T5256">
        <v>7</v>
      </c>
      <c r="U5256" t="s">
        <v>173</v>
      </c>
      <c r="V5256">
        <v>22</v>
      </c>
      <c r="W5256" t="s">
        <v>144</v>
      </c>
      <c r="X5256" t="s">
        <v>66</v>
      </c>
      <c r="Y5256" t="s">
        <v>110</v>
      </c>
      <c r="Z5256">
        <v>180</v>
      </c>
      <c r="AA5256">
        <v>805258</v>
      </c>
      <c r="AB5256" s="1">
        <v>45828</v>
      </c>
      <c r="AC5256" t="s">
        <v>24</v>
      </c>
      <c r="AD5256">
        <v>180</v>
      </c>
      <c r="AE5256">
        <v>180</v>
      </c>
      <c r="AF5256">
        <v>180</v>
      </c>
      <c r="AG5256">
        <v>180</v>
      </c>
      <c r="AH5256" t="s">
        <v>50</v>
      </c>
      <c r="AI5256" t="s">
        <v>92</v>
      </c>
      <c r="AJ5256">
        <v>6</v>
      </c>
      <c r="AK5256" t="s">
        <v>171</v>
      </c>
    </row>
    <row r="5257" spans="1:37">
      <c r="A5257">
        <v>505259</v>
      </c>
      <c r="B5257">
        <v>108979</v>
      </c>
      <c r="C5257" s="1">
        <v>45681</v>
      </c>
      <c r="D5257">
        <v>2008</v>
      </c>
      <c r="E5257">
        <v>1</v>
      </c>
      <c r="F5257">
        <v>0.05</v>
      </c>
      <c r="G5257" t="s">
        <v>27</v>
      </c>
      <c r="H5257" t="s">
        <v>34</v>
      </c>
      <c r="I5257">
        <v>2025</v>
      </c>
      <c r="J5257">
        <v>1</v>
      </c>
      <c r="K5257">
        <v>24</v>
      </c>
      <c r="L5257" t="s">
        <v>146</v>
      </c>
      <c r="M5257" t="s">
        <v>141</v>
      </c>
      <c r="N5257">
        <v>54</v>
      </c>
      <c r="O5257" t="s">
        <v>43</v>
      </c>
      <c r="P5257" s="1">
        <v>45420</v>
      </c>
      <c r="Q5257" t="s">
        <v>37</v>
      </c>
      <c r="R5257" t="s">
        <v>147</v>
      </c>
      <c r="S5257">
        <v>2024</v>
      </c>
      <c r="T5257">
        <v>5</v>
      </c>
      <c r="U5257" t="s">
        <v>150</v>
      </c>
      <c r="V5257">
        <v>8</v>
      </c>
      <c r="W5257" t="s">
        <v>149</v>
      </c>
      <c r="X5257" t="s">
        <v>67</v>
      </c>
      <c r="Y5257" t="s">
        <v>107</v>
      </c>
      <c r="Z5257">
        <v>14</v>
      </c>
      <c r="AA5257">
        <v>805259</v>
      </c>
      <c r="AB5257" s="1">
        <v>45681</v>
      </c>
      <c r="AC5257" t="s">
        <v>24</v>
      </c>
      <c r="AD5257">
        <v>13.3</v>
      </c>
      <c r="AE5257">
        <v>14</v>
      </c>
      <c r="AF5257">
        <v>13.3</v>
      </c>
      <c r="AG5257">
        <v>13.3</v>
      </c>
      <c r="AH5257" t="s">
        <v>43</v>
      </c>
      <c r="AI5257" t="s">
        <v>87</v>
      </c>
      <c r="AJ5257">
        <v>1</v>
      </c>
      <c r="AK5257" t="s">
        <v>167</v>
      </c>
    </row>
    <row r="5258" spans="1:37">
      <c r="A5258">
        <v>505260</v>
      </c>
      <c r="B5258">
        <v>100767</v>
      </c>
      <c r="C5258" s="1">
        <v>45820</v>
      </c>
      <c r="D5258">
        <v>2010</v>
      </c>
      <c r="E5258">
        <v>1</v>
      </c>
      <c r="F5258">
        <v>0.1</v>
      </c>
      <c r="G5258" t="s">
        <v>28</v>
      </c>
      <c r="H5258" t="s">
        <v>34</v>
      </c>
      <c r="I5258">
        <v>2025</v>
      </c>
      <c r="J5258">
        <v>6</v>
      </c>
      <c r="K5258">
        <v>12</v>
      </c>
      <c r="L5258" t="s">
        <v>140</v>
      </c>
      <c r="M5258" t="s">
        <v>141</v>
      </c>
      <c r="N5258">
        <v>47</v>
      </c>
      <c r="O5258" t="s">
        <v>50</v>
      </c>
      <c r="P5258" s="1">
        <v>44942</v>
      </c>
      <c r="Q5258" t="s">
        <v>38</v>
      </c>
      <c r="R5258" t="s">
        <v>147</v>
      </c>
      <c r="S5258">
        <v>2023</v>
      </c>
      <c r="T5258">
        <v>1</v>
      </c>
      <c r="U5258" t="s">
        <v>166</v>
      </c>
      <c r="V5258">
        <v>16</v>
      </c>
      <c r="W5258" t="s">
        <v>156</v>
      </c>
      <c r="X5258" t="s">
        <v>57</v>
      </c>
      <c r="Y5258" t="s">
        <v>112</v>
      </c>
      <c r="Z5258">
        <v>55</v>
      </c>
      <c r="AA5258">
        <v>805260</v>
      </c>
      <c r="AB5258" s="1">
        <v>45820</v>
      </c>
      <c r="AC5258" t="s">
        <v>24</v>
      </c>
      <c r="AD5258">
        <v>49.5</v>
      </c>
      <c r="AE5258">
        <v>55</v>
      </c>
      <c r="AF5258">
        <v>49.5</v>
      </c>
      <c r="AG5258">
        <v>49.5</v>
      </c>
      <c r="AH5258" t="s">
        <v>50</v>
      </c>
      <c r="AI5258" t="s">
        <v>92</v>
      </c>
      <c r="AJ5258">
        <v>6</v>
      </c>
      <c r="AK5258" t="s">
        <v>171</v>
      </c>
    </row>
    <row r="5259" spans="1:37">
      <c r="A5259">
        <v>505261</v>
      </c>
      <c r="B5259">
        <v>101481</v>
      </c>
      <c r="C5259" s="1">
        <v>45789</v>
      </c>
      <c r="D5259">
        <v>2003</v>
      </c>
      <c r="E5259">
        <v>5</v>
      </c>
      <c r="F5259">
        <v>0.05</v>
      </c>
      <c r="G5259" t="s">
        <v>28</v>
      </c>
      <c r="H5259" t="s">
        <v>34</v>
      </c>
      <c r="I5259">
        <v>2025</v>
      </c>
      <c r="J5259">
        <v>5</v>
      </c>
      <c r="K5259">
        <v>12</v>
      </c>
      <c r="L5259" t="s">
        <v>156</v>
      </c>
      <c r="M5259" t="s">
        <v>141</v>
      </c>
      <c r="N5259">
        <v>25</v>
      </c>
      <c r="O5259" t="s">
        <v>49</v>
      </c>
      <c r="P5259" s="1">
        <v>45622</v>
      </c>
      <c r="Q5259" t="s">
        <v>38</v>
      </c>
      <c r="R5259" t="s">
        <v>157</v>
      </c>
      <c r="S5259">
        <v>2024</v>
      </c>
      <c r="T5259">
        <v>11</v>
      </c>
      <c r="U5259" t="s">
        <v>162</v>
      </c>
      <c r="V5259">
        <v>26</v>
      </c>
      <c r="W5259" t="s">
        <v>144</v>
      </c>
      <c r="X5259" t="s">
        <v>71</v>
      </c>
      <c r="Y5259" t="s">
        <v>107</v>
      </c>
      <c r="Z5259">
        <v>9</v>
      </c>
      <c r="AA5259">
        <v>805261</v>
      </c>
      <c r="AB5259" s="1">
        <v>45789</v>
      </c>
      <c r="AC5259" t="s">
        <v>24</v>
      </c>
      <c r="AD5259">
        <v>42.75</v>
      </c>
      <c r="AE5259">
        <v>45</v>
      </c>
      <c r="AF5259">
        <v>42.75</v>
      </c>
      <c r="AG5259">
        <v>42.75</v>
      </c>
      <c r="AH5259" t="s">
        <v>49</v>
      </c>
      <c r="AI5259" t="s">
        <v>91</v>
      </c>
      <c r="AJ5259">
        <v>5</v>
      </c>
      <c r="AK5259" t="s">
        <v>150</v>
      </c>
    </row>
    <row r="5260" spans="1:37">
      <c r="A5260">
        <v>505262</v>
      </c>
      <c r="B5260">
        <v>105543</v>
      </c>
      <c r="C5260" s="1">
        <v>45314</v>
      </c>
      <c r="D5260">
        <v>2005</v>
      </c>
      <c r="E5260">
        <v>2</v>
      </c>
      <c r="F5260">
        <v>0</v>
      </c>
      <c r="G5260" t="s">
        <v>28</v>
      </c>
      <c r="H5260" t="s">
        <v>34</v>
      </c>
      <c r="I5260">
        <v>2024</v>
      </c>
      <c r="J5260">
        <v>1</v>
      </c>
      <c r="K5260">
        <v>23</v>
      </c>
      <c r="L5260" t="s">
        <v>144</v>
      </c>
      <c r="M5260" t="s">
        <v>141</v>
      </c>
      <c r="N5260">
        <v>32</v>
      </c>
      <c r="O5260" t="s">
        <v>51</v>
      </c>
      <c r="P5260" s="1">
        <v>45701</v>
      </c>
      <c r="Q5260" t="s">
        <v>37</v>
      </c>
      <c r="R5260" t="s">
        <v>142</v>
      </c>
      <c r="S5260">
        <v>2025</v>
      </c>
      <c r="T5260">
        <v>2</v>
      </c>
      <c r="U5260" t="s">
        <v>174</v>
      </c>
      <c r="V5260">
        <v>13</v>
      </c>
      <c r="W5260" t="s">
        <v>140</v>
      </c>
      <c r="X5260" t="s">
        <v>61</v>
      </c>
      <c r="Y5260" t="s">
        <v>107</v>
      </c>
      <c r="Z5260">
        <v>28</v>
      </c>
      <c r="AA5260">
        <v>805262</v>
      </c>
      <c r="AB5260" s="1">
        <v>45314</v>
      </c>
      <c r="AC5260" t="s">
        <v>24</v>
      </c>
      <c r="AD5260">
        <v>56</v>
      </c>
      <c r="AE5260">
        <v>56</v>
      </c>
      <c r="AF5260">
        <v>56</v>
      </c>
      <c r="AG5260">
        <v>56</v>
      </c>
      <c r="AH5260" t="s">
        <v>51</v>
      </c>
      <c r="AI5260" t="s">
        <v>75</v>
      </c>
      <c r="AJ5260">
        <v>1</v>
      </c>
      <c r="AK5260" t="s">
        <v>167</v>
      </c>
    </row>
    <row r="5261" spans="1:37">
      <c r="A5261">
        <v>505263</v>
      </c>
      <c r="B5261">
        <v>109130</v>
      </c>
      <c r="C5261" s="1">
        <v>45589</v>
      </c>
      <c r="D5261">
        <v>2002</v>
      </c>
      <c r="E5261">
        <v>1</v>
      </c>
      <c r="F5261">
        <v>0</v>
      </c>
      <c r="G5261" t="s">
        <v>30</v>
      </c>
      <c r="H5261" t="s">
        <v>34</v>
      </c>
      <c r="I5261">
        <v>2024</v>
      </c>
      <c r="J5261">
        <v>10</v>
      </c>
      <c r="K5261">
        <v>24</v>
      </c>
      <c r="L5261" t="s">
        <v>140</v>
      </c>
      <c r="M5261" t="s">
        <v>141</v>
      </c>
      <c r="N5261">
        <v>25</v>
      </c>
      <c r="O5261" t="s">
        <v>50</v>
      </c>
      <c r="P5261" s="1">
        <v>45044</v>
      </c>
      <c r="Q5261" t="s">
        <v>37</v>
      </c>
      <c r="R5261" t="s">
        <v>157</v>
      </c>
      <c r="S5261">
        <v>2023</v>
      </c>
      <c r="T5261">
        <v>4</v>
      </c>
      <c r="U5261" t="s">
        <v>170</v>
      </c>
      <c r="V5261">
        <v>28</v>
      </c>
      <c r="W5261" t="s">
        <v>146</v>
      </c>
      <c r="X5261" t="s">
        <v>62</v>
      </c>
      <c r="Y5261" t="s">
        <v>108</v>
      </c>
      <c r="Z5261">
        <v>62</v>
      </c>
      <c r="AA5261">
        <v>805263</v>
      </c>
      <c r="AB5261" s="1">
        <v>45589</v>
      </c>
      <c r="AC5261" t="s">
        <v>24</v>
      </c>
      <c r="AD5261">
        <v>62</v>
      </c>
      <c r="AE5261">
        <v>62</v>
      </c>
      <c r="AF5261">
        <v>62</v>
      </c>
      <c r="AG5261">
        <v>62</v>
      </c>
      <c r="AH5261" t="s">
        <v>50</v>
      </c>
      <c r="AI5261" t="s">
        <v>84</v>
      </c>
      <c r="AJ5261">
        <v>10</v>
      </c>
      <c r="AK5261" t="s">
        <v>155</v>
      </c>
    </row>
    <row r="5262" spans="1:37">
      <c r="A5262">
        <v>505264</v>
      </c>
      <c r="B5262">
        <v>107332</v>
      </c>
      <c r="C5262" s="1">
        <v>45687</v>
      </c>
      <c r="D5262">
        <v>2005</v>
      </c>
      <c r="E5262">
        <v>3</v>
      </c>
      <c r="F5262">
        <v>0.1</v>
      </c>
      <c r="G5262" t="s">
        <v>28</v>
      </c>
      <c r="H5262" t="s">
        <v>34</v>
      </c>
      <c r="I5262">
        <v>2025</v>
      </c>
      <c r="J5262">
        <v>1</v>
      </c>
      <c r="K5262">
        <v>30</v>
      </c>
      <c r="L5262" t="s">
        <v>140</v>
      </c>
      <c r="M5262" t="s">
        <v>141</v>
      </c>
      <c r="N5262">
        <v>38</v>
      </c>
      <c r="O5262" t="s">
        <v>47</v>
      </c>
      <c r="P5262" s="1">
        <v>45475</v>
      </c>
      <c r="Q5262" t="s">
        <v>38</v>
      </c>
      <c r="R5262" t="s">
        <v>142</v>
      </c>
      <c r="S5262">
        <v>2024</v>
      </c>
      <c r="T5262">
        <v>7</v>
      </c>
      <c r="U5262" t="s">
        <v>173</v>
      </c>
      <c r="V5262">
        <v>2</v>
      </c>
      <c r="W5262" t="s">
        <v>144</v>
      </c>
      <c r="X5262" t="s">
        <v>61</v>
      </c>
      <c r="Y5262" t="s">
        <v>107</v>
      </c>
      <c r="Z5262">
        <v>28</v>
      </c>
      <c r="AA5262">
        <v>805264</v>
      </c>
      <c r="AB5262" s="1">
        <v>45687</v>
      </c>
      <c r="AC5262" t="s">
        <v>24</v>
      </c>
      <c r="AD5262">
        <v>75.600000000000009</v>
      </c>
      <c r="AE5262">
        <v>84</v>
      </c>
      <c r="AF5262">
        <v>75.600000000000009</v>
      </c>
      <c r="AG5262">
        <v>75.600000000000009</v>
      </c>
      <c r="AH5262" t="s">
        <v>47</v>
      </c>
      <c r="AI5262" t="s">
        <v>87</v>
      </c>
      <c r="AJ5262">
        <v>1</v>
      </c>
      <c r="AK5262" t="s">
        <v>167</v>
      </c>
    </row>
    <row r="5263" spans="1:37">
      <c r="A5263">
        <v>505265</v>
      </c>
      <c r="B5263">
        <v>104362</v>
      </c>
      <c r="C5263" s="1">
        <v>45724</v>
      </c>
      <c r="D5263">
        <v>2004</v>
      </c>
      <c r="E5263">
        <v>2</v>
      </c>
      <c r="F5263">
        <v>0.1</v>
      </c>
      <c r="G5263" t="s">
        <v>30</v>
      </c>
      <c r="H5263" t="s">
        <v>34</v>
      </c>
      <c r="I5263">
        <v>2025</v>
      </c>
      <c r="J5263">
        <v>3</v>
      </c>
      <c r="K5263">
        <v>8</v>
      </c>
      <c r="L5263" t="s">
        <v>158</v>
      </c>
      <c r="M5263" t="s">
        <v>152</v>
      </c>
      <c r="N5263">
        <v>55</v>
      </c>
      <c r="O5263" t="s">
        <v>48</v>
      </c>
      <c r="P5263" s="1">
        <v>45722</v>
      </c>
      <c r="Q5263" t="s">
        <v>38</v>
      </c>
      <c r="R5263" t="s">
        <v>147</v>
      </c>
      <c r="S5263">
        <v>2025</v>
      </c>
      <c r="T5263">
        <v>3</v>
      </c>
      <c r="U5263" t="s">
        <v>143</v>
      </c>
      <c r="V5263">
        <v>6</v>
      </c>
      <c r="W5263" t="s">
        <v>140</v>
      </c>
      <c r="X5263" t="s">
        <v>68</v>
      </c>
      <c r="Y5263" t="s">
        <v>108</v>
      </c>
      <c r="Z5263">
        <v>35</v>
      </c>
      <c r="AA5263">
        <v>805265</v>
      </c>
      <c r="AB5263" s="1">
        <v>45724</v>
      </c>
      <c r="AC5263" t="s">
        <v>25</v>
      </c>
      <c r="AD5263">
        <v>63</v>
      </c>
      <c r="AE5263">
        <v>70</v>
      </c>
      <c r="AF5263">
        <v>63</v>
      </c>
      <c r="AG5263">
        <v>0</v>
      </c>
      <c r="AH5263" t="s">
        <v>48</v>
      </c>
      <c r="AI5263" t="s">
        <v>89</v>
      </c>
      <c r="AJ5263">
        <v>3</v>
      </c>
      <c r="AK5263" t="s">
        <v>165</v>
      </c>
    </row>
    <row r="5264" spans="1:37">
      <c r="A5264">
        <v>505266</v>
      </c>
      <c r="B5264">
        <v>102572</v>
      </c>
      <c r="C5264" s="1">
        <v>45378</v>
      </c>
      <c r="D5264">
        <v>2008</v>
      </c>
      <c r="E5264">
        <v>2</v>
      </c>
      <c r="F5264">
        <v>0</v>
      </c>
      <c r="G5264" t="s">
        <v>28</v>
      </c>
      <c r="H5264" t="s">
        <v>34</v>
      </c>
      <c r="I5264">
        <v>2024</v>
      </c>
      <c r="J5264">
        <v>3</v>
      </c>
      <c r="K5264">
        <v>27</v>
      </c>
      <c r="L5264" t="s">
        <v>149</v>
      </c>
      <c r="M5264" t="s">
        <v>141</v>
      </c>
      <c r="N5264">
        <v>62</v>
      </c>
      <c r="O5264" t="s">
        <v>44</v>
      </c>
      <c r="P5264" s="1">
        <v>45667</v>
      </c>
      <c r="Q5264" t="s">
        <v>38</v>
      </c>
      <c r="R5264" t="s">
        <v>147</v>
      </c>
      <c r="S5264">
        <v>2025</v>
      </c>
      <c r="T5264">
        <v>1</v>
      </c>
      <c r="U5264" t="s">
        <v>166</v>
      </c>
      <c r="V5264">
        <v>10</v>
      </c>
      <c r="W5264" t="s">
        <v>146</v>
      </c>
      <c r="X5264" t="s">
        <v>67</v>
      </c>
      <c r="Y5264" t="s">
        <v>107</v>
      </c>
      <c r="Z5264">
        <v>14</v>
      </c>
      <c r="AA5264">
        <v>805266</v>
      </c>
      <c r="AB5264" s="1">
        <v>45378</v>
      </c>
      <c r="AC5264" t="s">
        <v>24</v>
      </c>
      <c r="AD5264">
        <v>28</v>
      </c>
      <c r="AE5264">
        <v>28</v>
      </c>
      <c r="AF5264">
        <v>28</v>
      </c>
      <c r="AG5264">
        <v>28</v>
      </c>
      <c r="AH5264" t="s">
        <v>44</v>
      </c>
      <c r="AI5264" t="s">
        <v>77</v>
      </c>
      <c r="AJ5264">
        <v>3</v>
      </c>
      <c r="AK5264" t="s">
        <v>165</v>
      </c>
    </row>
    <row r="5265" spans="1:37">
      <c r="A5265">
        <v>505267</v>
      </c>
      <c r="B5265">
        <v>102750</v>
      </c>
      <c r="C5265" s="1">
        <v>46075</v>
      </c>
      <c r="D5265">
        <v>2013</v>
      </c>
      <c r="E5265">
        <v>1</v>
      </c>
      <c r="F5265">
        <v>0.05</v>
      </c>
      <c r="G5265" t="s">
        <v>28</v>
      </c>
      <c r="H5265" t="s">
        <v>34</v>
      </c>
      <c r="I5265">
        <v>2026</v>
      </c>
      <c r="J5265">
        <v>2</v>
      </c>
      <c r="K5265">
        <v>22</v>
      </c>
      <c r="L5265" t="s">
        <v>151</v>
      </c>
      <c r="M5265" t="s">
        <v>152</v>
      </c>
      <c r="N5265">
        <v>64</v>
      </c>
      <c r="O5265" t="s">
        <v>42</v>
      </c>
      <c r="P5265" s="1">
        <v>45634</v>
      </c>
      <c r="Q5265" t="s">
        <v>37</v>
      </c>
      <c r="R5265" t="s">
        <v>147</v>
      </c>
      <c r="S5265">
        <v>2024</v>
      </c>
      <c r="T5265">
        <v>12</v>
      </c>
      <c r="U5265" t="s">
        <v>154</v>
      </c>
      <c r="V5265">
        <v>8</v>
      </c>
      <c r="W5265" t="s">
        <v>151</v>
      </c>
      <c r="X5265" t="s">
        <v>65</v>
      </c>
      <c r="Y5265" t="s">
        <v>111</v>
      </c>
      <c r="Z5265">
        <v>7</v>
      </c>
      <c r="AA5265">
        <v>805267</v>
      </c>
      <c r="AB5265" s="1">
        <v>46075</v>
      </c>
      <c r="AC5265" t="s">
        <v>24</v>
      </c>
      <c r="AD5265">
        <v>6.65</v>
      </c>
      <c r="AE5265">
        <v>7</v>
      </c>
      <c r="AF5265">
        <v>6.6499999999999986</v>
      </c>
      <c r="AG5265">
        <v>6.6499999999999986</v>
      </c>
      <c r="AH5265" t="s">
        <v>42</v>
      </c>
      <c r="AI5265" t="s">
        <v>100</v>
      </c>
      <c r="AJ5265">
        <v>2</v>
      </c>
      <c r="AK5265" t="s">
        <v>159</v>
      </c>
    </row>
    <row r="5266" spans="1:37">
      <c r="A5266">
        <v>505268</v>
      </c>
      <c r="B5266">
        <v>100160</v>
      </c>
      <c r="C5266" s="1">
        <v>45580</v>
      </c>
      <c r="D5266">
        <v>2011</v>
      </c>
      <c r="E5266">
        <v>2</v>
      </c>
      <c r="F5266">
        <v>0</v>
      </c>
      <c r="G5266" t="s">
        <v>30</v>
      </c>
      <c r="H5266" t="s">
        <v>34</v>
      </c>
      <c r="I5266">
        <v>2024</v>
      </c>
      <c r="J5266">
        <v>10</v>
      </c>
      <c r="K5266">
        <v>15</v>
      </c>
      <c r="L5266" t="s">
        <v>144</v>
      </c>
      <c r="M5266" t="s">
        <v>141</v>
      </c>
      <c r="N5266">
        <v>55</v>
      </c>
      <c r="O5266" t="s">
        <v>50</v>
      </c>
      <c r="P5266" s="1">
        <v>45025</v>
      </c>
      <c r="Q5266" t="s">
        <v>38</v>
      </c>
      <c r="R5266" t="s">
        <v>147</v>
      </c>
      <c r="S5266">
        <v>2023</v>
      </c>
      <c r="T5266">
        <v>4</v>
      </c>
      <c r="U5266" t="s">
        <v>170</v>
      </c>
      <c r="V5266">
        <v>9</v>
      </c>
      <c r="W5266" t="s">
        <v>151</v>
      </c>
      <c r="X5266" t="s">
        <v>56</v>
      </c>
      <c r="Y5266" t="s">
        <v>110</v>
      </c>
      <c r="Z5266">
        <v>32</v>
      </c>
      <c r="AA5266">
        <v>805268</v>
      </c>
      <c r="AB5266" s="1">
        <v>45580</v>
      </c>
      <c r="AC5266" t="s">
        <v>24</v>
      </c>
      <c r="AD5266">
        <v>64</v>
      </c>
      <c r="AE5266">
        <v>64</v>
      </c>
      <c r="AF5266">
        <v>64</v>
      </c>
      <c r="AG5266">
        <v>64</v>
      </c>
      <c r="AH5266" t="s">
        <v>50</v>
      </c>
      <c r="AI5266" t="s">
        <v>84</v>
      </c>
      <c r="AJ5266">
        <v>10</v>
      </c>
      <c r="AK5266" t="s">
        <v>155</v>
      </c>
    </row>
    <row r="5267" spans="1:37">
      <c r="A5267">
        <v>505269</v>
      </c>
      <c r="B5267">
        <v>106203</v>
      </c>
      <c r="C5267" s="1">
        <v>45714</v>
      </c>
      <c r="D5267">
        <v>2014</v>
      </c>
      <c r="E5267">
        <v>1</v>
      </c>
      <c r="F5267">
        <v>0.15</v>
      </c>
      <c r="G5267" t="s">
        <v>28</v>
      </c>
      <c r="H5267" t="s">
        <v>34</v>
      </c>
      <c r="I5267">
        <v>2025</v>
      </c>
      <c r="J5267">
        <v>2</v>
      </c>
      <c r="K5267">
        <v>26</v>
      </c>
      <c r="L5267" t="s">
        <v>149</v>
      </c>
      <c r="M5267" t="s">
        <v>141</v>
      </c>
      <c r="N5267">
        <v>28</v>
      </c>
      <c r="O5267" t="s">
        <v>47</v>
      </c>
      <c r="P5267" s="1">
        <v>45948</v>
      </c>
      <c r="Q5267" t="s">
        <v>38</v>
      </c>
      <c r="R5267" t="s">
        <v>157</v>
      </c>
      <c r="S5267">
        <v>2025</v>
      </c>
      <c r="T5267">
        <v>10</v>
      </c>
      <c r="U5267" t="s">
        <v>153</v>
      </c>
      <c r="V5267">
        <v>18</v>
      </c>
      <c r="W5267" t="s">
        <v>158</v>
      </c>
      <c r="X5267" t="s">
        <v>54</v>
      </c>
      <c r="Y5267" t="s">
        <v>107</v>
      </c>
      <c r="Z5267">
        <v>42</v>
      </c>
      <c r="AA5267">
        <v>805269</v>
      </c>
      <c r="AB5267" s="1">
        <v>45714</v>
      </c>
      <c r="AC5267" t="s">
        <v>24</v>
      </c>
      <c r="AD5267">
        <v>35.700000000000003</v>
      </c>
      <c r="AE5267">
        <v>42</v>
      </c>
      <c r="AF5267">
        <v>35.700000000000003</v>
      </c>
      <c r="AG5267">
        <v>35.700000000000003</v>
      </c>
      <c r="AH5267" t="s">
        <v>47</v>
      </c>
      <c r="AI5267" t="s">
        <v>88</v>
      </c>
      <c r="AJ5267">
        <v>2</v>
      </c>
      <c r="AK5267" t="s">
        <v>159</v>
      </c>
    </row>
    <row r="5268" spans="1:37">
      <c r="A5268">
        <v>505270</v>
      </c>
      <c r="B5268">
        <v>106598</v>
      </c>
      <c r="C5268" s="1">
        <v>45865</v>
      </c>
      <c r="D5268">
        <v>2005</v>
      </c>
      <c r="E5268">
        <v>1</v>
      </c>
      <c r="F5268">
        <v>0.2</v>
      </c>
      <c r="G5268" t="s">
        <v>26</v>
      </c>
      <c r="H5268" t="s">
        <v>34</v>
      </c>
      <c r="I5268">
        <v>2025</v>
      </c>
      <c r="J5268">
        <v>7</v>
      </c>
      <c r="K5268">
        <v>27</v>
      </c>
      <c r="L5268" t="s">
        <v>151</v>
      </c>
      <c r="M5268" t="s">
        <v>152</v>
      </c>
      <c r="N5268">
        <v>41</v>
      </c>
      <c r="O5268" t="s">
        <v>48</v>
      </c>
      <c r="P5268" s="1">
        <v>45816</v>
      </c>
      <c r="Q5268" t="s">
        <v>37</v>
      </c>
      <c r="R5268" t="s">
        <v>142</v>
      </c>
      <c r="S5268">
        <v>2025</v>
      </c>
      <c r="T5268">
        <v>6</v>
      </c>
      <c r="U5268" t="s">
        <v>148</v>
      </c>
      <c r="V5268">
        <v>8</v>
      </c>
      <c r="W5268" t="s">
        <v>151</v>
      </c>
      <c r="X5268" t="s">
        <v>61</v>
      </c>
      <c r="Y5268" t="s">
        <v>107</v>
      </c>
      <c r="Z5268">
        <v>28</v>
      </c>
      <c r="AA5268">
        <v>805270</v>
      </c>
      <c r="AB5268" s="1">
        <v>45865</v>
      </c>
      <c r="AC5268" t="s">
        <v>25</v>
      </c>
      <c r="AD5268">
        <v>22.4</v>
      </c>
      <c r="AE5268">
        <v>28</v>
      </c>
      <c r="AF5268">
        <v>22.4</v>
      </c>
      <c r="AG5268">
        <v>0</v>
      </c>
      <c r="AH5268" t="s">
        <v>48</v>
      </c>
      <c r="AI5268" t="s">
        <v>93</v>
      </c>
      <c r="AJ5268">
        <v>7</v>
      </c>
      <c r="AK5268" t="s">
        <v>161</v>
      </c>
    </row>
    <row r="5269" spans="1:37">
      <c r="A5269">
        <v>505271</v>
      </c>
      <c r="B5269">
        <v>105145</v>
      </c>
      <c r="C5269" s="1">
        <v>45913</v>
      </c>
      <c r="D5269">
        <v>2003</v>
      </c>
      <c r="E5269">
        <v>3</v>
      </c>
      <c r="F5269">
        <v>0</v>
      </c>
      <c r="G5269" t="s">
        <v>26</v>
      </c>
      <c r="H5269" t="s">
        <v>34</v>
      </c>
      <c r="I5269">
        <v>2025</v>
      </c>
      <c r="J5269">
        <v>9</v>
      </c>
      <c r="K5269">
        <v>13</v>
      </c>
      <c r="L5269" t="s">
        <v>158</v>
      </c>
      <c r="M5269" t="s">
        <v>152</v>
      </c>
      <c r="N5269">
        <v>48</v>
      </c>
      <c r="O5269" t="s">
        <v>46</v>
      </c>
      <c r="P5269" s="1">
        <v>45475</v>
      </c>
      <c r="Q5269" t="s">
        <v>38</v>
      </c>
      <c r="R5269" t="s">
        <v>147</v>
      </c>
      <c r="S5269">
        <v>2024</v>
      </c>
      <c r="T5269">
        <v>7</v>
      </c>
      <c r="U5269" t="s">
        <v>173</v>
      </c>
      <c r="V5269">
        <v>2</v>
      </c>
      <c r="W5269" t="s">
        <v>144</v>
      </c>
      <c r="X5269" t="s">
        <v>71</v>
      </c>
      <c r="Y5269" t="s">
        <v>107</v>
      </c>
      <c r="Z5269">
        <v>9</v>
      </c>
      <c r="AA5269">
        <v>805271</v>
      </c>
      <c r="AB5269" s="1">
        <v>45913</v>
      </c>
      <c r="AC5269" t="s">
        <v>24</v>
      </c>
      <c r="AD5269">
        <v>27</v>
      </c>
      <c r="AE5269">
        <v>27</v>
      </c>
      <c r="AF5269">
        <v>27</v>
      </c>
      <c r="AG5269">
        <v>27</v>
      </c>
      <c r="AH5269" t="s">
        <v>46</v>
      </c>
      <c r="AI5269" t="s">
        <v>95</v>
      </c>
      <c r="AJ5269">
        <v>9</v>
      </c>
      <c r="AK5269" t="s">
        <v>172</v>
      </c>
    </row>
    <row r="5270" spans="1:37">
      <c r="A5270">
        <v>505272</v>
      </c>
      <c r="B5270">
        <v>107748</v>
      </c>
      <c r="C5270" s="1">
        <v>45618</v>
      </c>
      <c r="D5270">
        <v>2013</v>
      </c>
      <c r="E5270">
        <v>2</v>
      </c>
      <c r="F5270">
        <v>0</v>
      </c>
      <c r="G5270" t="s">
        <v>28</v>
      </c>
      <c r="H5270" t="s">
        <v>34</v>
      </c>
      <c r="I5270">
        <v>2024</v>
      </c>
      <c r="J5270">
        <v>11</v>
      </c>
      <c r="K5270">
        <v>22</v>
      </c>
      <c r="L5270" t="s">
        <v>146</v>
      </c>
      <c r="M5270" t="s">
        <v>141</v>
      </c>
      <c r="N5270">
        <v>23</v>
      </c>
      <c r="O5270" t="s">
        <v>50</v>
      </c>
      <c r="P5270" s="1">
        <v>45518</v>
      </c>
      <c r="Q5270" t="s">
        <v>37</v>
      </c>
      <c r="R5270" t="s">
        <v>157</v>
      </c>
      <c r="S5270">
        <v>2024</v>
      </c>
      <c r="T5270">
        <v>8</v>
      </c>
      <c r="U5270" t="s">
        <v>160</v>
      </c>
      <c r="V5270">
        <v>14</v>
      </c>
      <c r="W5270" t="s">
        <v>149</v>
      </c>
      <c r="X5270" t="s">
        <v>65</v>
      </c>
      <c r="Y5270" t="s">
        <v>111</v>
      </c>
      <c r="Z5270">
        <v>7</v>
      </c>
      <c r="AA5270">
        <v>805272</v>
      </c>
      <c r="AB5270" s="1">
        <v>45618</v>
      </c>
      <c r="AC5270" t="s">
        <v>24</v>
      </c>
      <c r="AD5270">
        <v>14</v>
      </c>
      <c r="AE5270">
        <v>14</v>
      </c>
      <c r="AF5270">
        <v>14</v>
      </c>
      <c r="AG5270">
        <v>14</v>
      </c>
      <c r="AH5270" t="s">
        <v>50</v>
      </c>
      <c r="AI5270" t="s">
        <v>85</v>
      </c>
      <c r="AJ5270">
        <v>11</v>
      </c>
      <c r="AK5270" t="s">
        <v>169</v>
      </c>
    </row>
    <row r="5271" spans="1:37">
      <c r="A5271">
        <v>505273</v>
      </c>
      <c r="B5271">
        <v>107275</v>
      </c>
      <c r="C5271" s="1">
        <v>45403</v>
      </c>
      <c r="D5271">
        <v>2002</v>
      </c>
      <c r="E5271">
        <v>1</v>
      </c>
      <c r="F5271">
        <v>0.15</v>
      </c>
      <c r="G5271" t="s">
        <v>26</v>
      </c>
      <c r="H5271" t="s">
        <v>34</v>
      </c>
      <c r="I5271">
        <v>2024</v>
      </c>
      <c r="J5271">
        <v>4</v>
      </c>
      <c r="K5271">
        <v>21</v>
      </c>
      <c r="L5271" t="s">
        <v>151</v>
      </c>
      <c r="M5271" t="s">
        <v>152</v>
      </c>
      <c r="N5271">
        <v>21</v>
      </c>
      <c r="O5271" t="s">
        <v>49</v>
      </c>
      <c r="P5271" s="1">
        <v>45470</v>
      </c>
      <c r="Q5271" t="s">
        <v>38</v>
      </c>
      <c r="R5271" t="s">
        <v>157</v>
      </c>
      <c r="S5271">
        <v>2024</v>
      </c>
      <c r="T5271">
        <v>6</v>
      </c>
      <c r="U5271" t="s">
        <v>148</v>
      </c>
      <c r="V5271">
        <v>27</v>
      </c>
      <c r="W5271" t="s">
        <v>140</v>
      </c>
      <c r="X5271" t="s">
        <v>62</v>
      </c>
      <c r="Y5271" t="s">
        <v>108</v>
      </c>
      <c r="Z5271">
        <v>62</v>
      </c>
      <c r="AA5271">
        <v>805273</v>
      </c>
      <c r="AB5271" s="1">
        <v>45403</v>
      </c>
      <c r="AC5271" t="s">
        <v>24</v>
      </c>
      <c r="AD5271">
        <v>52.7</v>
      </c>
      <c r="AE5271">
        <v>62</v>
      </c>
      <c r="AF5271">
        <v>52.7</v>
      </c>
      <c r="AG5271">
        <v>52.7</v>
      </c>
      <c r="AH5271" t="s">
        <v>49</v>
      </c>
      <c r="AI5271" t="s">
        <v>78</v>
      </c>
      <c r="AJ5271">
        <v>4</v>
      </c>
      <c r="AK5271" t="s">
        <v>164</v>
      </c>
    </row>
    <row r="5272" spans="1:37">
      <c r="A5272">
        <v>505274</v>
      </c>
      <c r="B5272">
        <v>107323</v>
      </c>
      <c r="C5272" s="1">
        <v>45471</v>
      </c>
      <c r="D5272">
        <v>2002</v>
      </c>
      <c r="E5272">
        <v>2</v>
      </c>
      <c r="F5272">
        <v>0</v>
      </c>
      <c r="G5272" t="s">
        <v>28</v>
      </c>
      <c r="H5272" t="s">
        <v>34</v>
      </c>
      <c r="I5272">
        <v>2024</v>
      </c>
      <c r="J5272">
        <v>6</v>
      </c>
      <c r="K5272">
        <v>28</v>
      </c>
      <c r="L5272" t="s">
        <v>146</v>
      </c>
      <c r="M5272" t="s">
        <v>141</v>
      </c>
      <c r="N5272">
        <v>61</v>
      </c>
      <c r="O5272" t="s">
        <v>51</v>
      </c>
      <c r="P5272" s="1">
        <v>45704</v>
      </c>
      <c r="Q5272" t="s">
        <v>38</v>
      </c>
      <c r="R5272" t="s">
        <v>147</v>
      </c>
      <c r="S5272">
        <v>2025</v>
      </c>
      <c r="T5272">
        <v>2</v>
      </c>
      <c r="U5272" t="s">
        <v>174</v>
      </c>
      <c r="V5272">
        <v>16</v>
      </c>
      <c r="W5272" t="s">
        <v>151</v>
      </c>
      <c r="X5272" t="s">
        <v>62</v>
      </c>
      <c r="Y5272" t="s">
        <v>108</v>
      </c>
      <c r="Z5272">
        <v>62</v>
      </c>
      <c r="AA5272">
        <v>805274</v>
      </c>
      <c r="AB5272" s="1">
        <v>45471</v>
      </c>
      <c r="AC5272" t="s">
        <v>24</v>
      </c>
      <c r="AD5272">
        <v>124</v>
      </c>
      <c r="AE5272">
        <v>124</v>
      </c>
      <c r="AF5272">
        <v>124</v>
      </c>
      <c r="AG5272">
        <v>124</v>
      </c>
      <c r="AH5272" t="s">
        <v>51</v>
      </c>
      <c r="AI5272" t="s">
        <v>80</v>
      </c>
      <c r="AJ5272">
        <v>6</v>
      </c>
      <c r="AK5272" t="s">
        <v>171</v>
      </c>
    </row>
    <row r="5273" spans="1:37">
      <c r="A5273">
        <v>505275</v>
      </c>
      <c r="B5273">
        <v>100579</v>
      </c>
      <c r="C5273" s="1">
        <v>45434</v>
      </c>
      <c r="D5273">
        <v>2014</v>
      </c>
      <c r="E5273">
        <v>1</v>
      </c>
      <c r="F5273">
        <v>0.1</v>
      </c>
      <c r="G5273" t="s">
        <v>26</v>
      </c>
      <c r="H5273" t="s">
        <v>34</v>
      </c>
      <c r="I5273">
        <v>2024</v>
      </c>
      <c r="J5273">
        <v>5</v>
      </c>
      <c r="K5273">
        <v>22</v>
      </c>
      <c r="L5273" t="s">
        <v>149</v>
      </c>
      <c r="M5273" t="s">
        <v>141</v>
      </c>
      <c r="N5273">
        <v>60</v>
      </c>
      <c r="O5273" t="s">
        <v>45</v>
      </c>
      <c r="P5273" s="1">
        <v>45432</v>
      </c>
      <c r="Q5273" t="s">
        <v>37</v>
      </c>
      <c r="R5273" t="s">
        <v>147</v>
      </c>
      <c r="S5273">
        <v>2024</v>
      </c>
      <c r="T5273">
        <v>5</v>
      </c>
      <c r="U5273" t="s">
        <v>150</v>
      </c>
      <c r="V5273">
        <v>20</v>
      </c>
      <c r="W5273" t="s">
        <v>156</v>
      </c>
      <c r="X5273" t="s">
        <v>54</v>
      </c>
      <c r="Y5273" t="s">
        <v>107</v>
      </c>
      <c r="Z5273">
        <v>42</v>
      </c>
      <c r="AA5273">
        <v>805275</v>
      </c>
      <c r="AB5273" s="1">
        <v>45434</v>
      </c>
      <c r="AC5273" t="s">
        <v>24</v>
      </c>
      <c r="AD5273">
        <v>37.799999999999997</v>
      </c>
      <c r="AE5273">
        <v>42</v>
      </c>
      <c r="AF5273">
        <v>37.799999999999997</v>
      </c>
      <c r="AG5273">
        <v>37.799999999999997</v>
      </c>
      <c r="AH5273" t="s">
        <v>45</v>
      </c>
      <c r="AI5273" t="s">
        <v>79</v>
      </c>
      <c r="AJ5273">
        <v>5</v>
      </c>
      <c r="AK5273" t="s">
        <v>150</v>
      </c>
    </row>
    <row r="5274" spans="1:37">
      <c r="A5274">
        <v>505276</v>
      </c>
      <c r="B5274">
        <v>101695</v>
      </c>
      <c r="C5274" s="1">
        <v>45502</v>
      </c>
      <c r="D5274">
        <v>2017</v>
      </c>
      <c r="E5274">
        <v>2</v>
      </c>
      <c r="F5274">
        <v>0.1</v>
      </c>
      <c r="G5274" t="s">
        <v>28</v>
      </c>
      <c r="H5274" t="s">
        <v>34</v>
      </c>
      <c r="I5274">
        <v>2024</v>
      </c>
      <c r="J5274">
        <v>7</v>
      </c>
      <c r="K5274">
        <v>29</v>
      </c>
      <c r="L5274" t="s">
        <v>156</v>
      </c>
      <c r="M5274" t="s">
        <v>141</v>
      </c>
      <c r="N5274">
        <v>25</v>
      </c>
      <c r="O5274" t="s">
        <v>48</v>
      </c>
      <c r="P5274" s="1">
        <v>45054</v>
      </c>
      <c r="Q5274" t="s">
        <v>38</v>
      </c>
      <c r="R5274" t="s">
        <v>157</v>
      </c>
      <c r="S5274">
        <v>2023</v>
      </c>
      <c r="T5274">
        <v>5</v>
      </c>
      <c r="U5274" t="s">
        <v>150</v>
      </c>
      <c r="V5274">
        <v>8</v>
      </c>
      <c r="W5274" t="s">
        <v>156</v>
      </c>
      <c r="X5274" t="s">
        <v>59</v>
      </c>
      <c r="Y5274" t="s">
        <v>107</v>
      </c>
      <c r="Z5274">
        <v>11</v>
      </c>
      <c r="AA5274">
        <v>805276</v>
      </c>
      <c r="AB5274" s="1">
        <v>45502</v>
      </c>
      <c r="AC5274" t="s">
        <v>25</v>
      </c>
      <c r="AD5274">
        <v>19.8</v>
      </c>
      <c r="AE5274">
        <v>22</v>
      </c>
      <c r="AF5274">
        <v>19.8</v>
      </c>
      <c r="AG5274">
        <v>0</v>
      </c>
      <c r="AH5274" t="s">
        <v>48</v>
      </c>
      <c r="AI5274" t="s">
        <v>81</v>
      </c>
      <c r="AJ5274">
        <v>7</v>
      </c>
      <c r="AK5274" t="s">
        <v>161</v>
      </c>
    </row>
    <row r="5275" spans="1:37">
      <c r="A5275">
        <v>505277</v>
      </c>
      <c r="B5275">
        <v>108736</v>
      </c>
      <c r="C5275" s="1">
        <v>45813</v>
      </c>
      <c r="D5275">
        <v>2001</v>
      </c>
      <c r="E5275">
        <v>2</v>
      </c>
      <c r="F5275">
        <v>0.1</v>
      </c>
      <c r="G5275" t="s">
        <v>28</v>
      </c>
      <c r="H5275" t="s">
        <v>34</v>
      </c>
      <c r="I5275">
        <v>2025</v>
      </c>
      <c r="J5275">
        <v>6</v>
      </c>
      <c r="K5275">
        <v>5</v>
      </c>
      <c r="L5275" t="s">
        <v>140</v>
      </c>
      <c r="M5275" t="s">
        <v>141</v>
      </c>
      <c r="N5275">
        <v>46</v>
      </c>
      <c r="O5275" t="s">
        <v>42</v>
      </c>
      <c r="P5275" s="1">
        <v>45905</v>
      </c>
      <c r="Q5275" t="s">
        <v>37</v>
      </c>
      <c r="R5275" t="s">
        <v>147</v>
      </c>
      <c r="S5275">
        <v>2025</v>
      </c>
      <c r="T5275">
        <v>9</v>
      </c>
      <c r="U5275" t="s">
        <v>168</v>
      </c>
      <c r="V5275">
        <v>5</v>
      </c>
      <c r="W5275" t="s">
        <v>146</v>
      </c>
      <c r="X5275" t="s">
        <v>73</v>
      </c>
      <c r="Y5275" t="s">
        <v>108</v>
      </c>
      <c r="Z5275">
        <v>18</v>
      </c>
      <c r="AA5275">
        <v>805277</v>
      </c>
      <c r="AB5275" s="1">
        <v>45813</v>
      </c>
      <c r="AC5275" t="s">
        <v>24</v>
      </c>
      <c r="AD5275">
        <v>32.4</v>
      </c>
      <c r="AE5275">
        <v>36</v>
      </c>
      <c r="AF5275">
        <v>32.4</v>
      </c>
      <c r="AG5275">
        <v>32.4</v>
      </c>
      <c r="AH5275" t="s">
        <v>42</v>
      </c>
      <c r="AI5275" t="s">
        <v>92</v>
      </c>
      <c r="AJ5275">
        <v>6</v>
      </c>
      <c r="AK5275" t="s">
        <v>171</v>
      </c>
    </row>
    <row r="5276" spans="1:37">
      <c r="A5276">
        <v>505278</v>
      </c>
      <c r="B5276">
        <v>105669</v>
      </c>
      <c r="C5276" s="1">
        <v>45754</v>
      </c>
      <c r="D5276">
        <v>2005</v>
      </c>
      <c r="E5276">
        <v>2</v>
      </c>
      <c r="F5276">
        <v>0.3</v>
      </c>
      <c r="G5276" t="s">
        <v>30</v>
      </c>
      <c r="H5276" t="s">
        <v>34</v>
      </c>
      <c r="I5276">
        <v>2025</v>
      </c>
      <c r="J5276">
        <v>4</v>
      </c>
      <c r="K5276">
        <v>7</v>
      </c>
      <c r="L5276" t="s">
        <v>156</v>
      </c>
      <c r="M5276" t="s">
        <v>141</v>
      </c>
      <c r="N5276">
        <v>54</v>
      </c>
      <c r="O5276" t="s">
        <v>51</v>
      </c>
      <c r="P5276" s="1">
        <v>45001</v>
      </c>
      <c r="Q5276" t="s">
        <v>38</v>
      </c>
      <c r="R5276" t="s">
        <v>147</v>
      </c>
      <c r="S5276">
        <v>2023</v>
      </c>
      <c r="T5276">
        <v>3</v>
      </c>
      <c r="U5276" t="s">
        <v>143</v>
      </c>
      <c r="V5276">
        <v>16</v>
      </c>
      <c r="W5276" t="s">
        <v>140</v>
      </c>
      <c r="X5276" t="s">
        <v>61</v>
      </c>
      <c r="Y5276" t="s">
        <v>107</v>
      </c>
      <c r="Z5276">
        <v>28</v>
      </c>
      <c r="AA5276">
        <v>805278</v>
      </c>
      <c r="AB5276" s="1">
        <v>45754</v>
      </c>
      <c r="AC5276" t="s">
        <v>24</v>
      </c>
      <c r="AD5276">
        <v>39.200000000000003</v>
      </c>
      <c r="AE5276">
        <v>56</v>
      </c>
      <c r="AF5276">
        <v>39.200000000000003</v>
      </c>
      <c r="AG5276">
        <v>39.200000000000003</v>
      </c>
      <c r="AH5276" t="s">
        <v>51</v>
      </c>
      <c r="AI5276" t="s">
        <v>90</v>
      </c>
      <c r="AJ5276">
        <v>4</v>
      </c>
      <c r="AK5276" t="s">
        <v>164</v>
      </c>
    </row>
    <row r="5277" spans="1:37">
      <c r="A5277">
        <v>505279</v>
      </c>
      <c r="B5277">
        <v>101329</v>
      </c>
      <c r="C5277" s="1">
        <v>45437</v>
      </c>
      <c r="D5277">
        <v>2007</v>
      </c>
      <c r="E5277">
        <v>1</v>
      </c>
      <c r="F5277">
        <v>0.2</v>
      </c>
      <c r="G5277" t="s">
        <v>28</v>
      </c>
      <c r="H5277" t="s">
        <v>34</v>
      </c>
      <c r="I5277">
        <v>2024</v>
      </c>
      <c r="J5277">
        <v>5</v>
      </c>
      <c r="K5277">
        <v>25</v>
      </c>
      <c r="L5277" t="s">
        <v>158</v>
      </c>
      <c r="M5277" t="s">
        <v>152</v>
      </c>
      <c r="N5277">
        <v>50</v>
      </c>
      <c r="O5277" t="s">
        <v>50</v>
      </c>
      <c r="P5277" s="1">
        <v>45098</v>
      </c>
      <c r="Q5277" t="s">
        <v>38</v>
      </c>
      <c r="R5277" t="s">
        <v>147</v>
      </c>
      <c r="S5277">
        <v>2023</v>
      </c>
      <c r="T5277">
        <v>6</v>
      </c>
      <c r="U5277" t="s">
        <v>148</v>
      </c>
      <c r="V5277">
        <v>21</v>
      </c>
      <c r="W5277" t="s">
        <v>149</v>
      </c>
      <c r="X5277" t="s">
        <v>60</v>
      </c>
      <c r="Y5277" t="s">
        <v>108</v>
      </c>
      <c r="Z5277">
        <v>75</v>
      </c>
      <c r="AA5277">
        <v>805279</v>
      </c>
      <c r="AB5277" s="1">
        <v>45437</v>
      </c>
      <c r="AC5277" t="s">
        <v>24</v>
      </c>
      <c r="AD5277">
        <v>60</v>
      </c>
      <c r="AE5277">
        <v>75</v>
      </c>
      <c r="AF5277">
        <v>60</v>
      </c>
      <c r="AG5277">
        <v>60</v>
      </c>
      <c r="AH5277" t="s">
        <v>50</v>
      </c>
      <c r="AI5277" t="s">
        <v>79</v>
      </c>
      <c r="AJ5277">
        <v>5</v>
      </c>
      <c r="AK5277" t="s">
        <v>150</v>
      </c>
    </row>
    <row r="5278" spans="1:37">
      <c r="A5278">
        <v>505280</v>
      </c>
      <c r="B5278">
        <v>102277</v>
      </c>
      <c r="C5278" s="1">
        <v>45880</v>
      </c>
      <c r="D5278">
        <v>2007</v>
      </c>
      <c r="E5278">
        <v>3</v>
      </c>
      <c r="F5278">
        <v>0.15</v>
      </c>
      <c r="G5278" t="s">
        <v>30</v>
      </c>
      <c r="H5278" t="s">
        <v>34</v>
      </c>
      <c r="I5278">
        <v>2025</v>
      </c>
      <c r="J5278">
        <v>8</v>
      </c>
      <c r="K5278">
        <v>11</v>
      </c>
      <c r="L5278" t="s">
        <v>156</v>
      </c>
      <c r="M5278" t="s">
        <v>141</v>
      </c>
      <c r="N5278">
        <v>28</v>
      </c>
      <c r="O5278" t="s">
        <v>50</v>
      </c>
      <c r="P5278" s="1">
        <v>45236</v>
      </c>
      <c r="Q5278" t="s">
        <v>37</v>
      </c>
      <c r="R5278" t="s">
        <v>157</v>
      </c>
      <c r="S5278">
        <v>2023</v>
      </c>
      <c r="T5278">
        <v>11</v>
      </c>
      <c r="U5278" t="s">
        <v>162</v>
      </c>
      <c r="V5278">
        <v>6</v>
      </c>
      <c r="W5278" t="s">
        <v>156</v>
      </c>
      <c r="X5278" t="s">
        <v>60</v>
      </c>
      <c r="Y5278" t="s">
        <v>108</v>
      </c>
      <c r="Z5278">
        <v>75</v>
      </c>
      <c r="AA5278">
        <v>805280</v>
      </c>
      <c r="AB5278" s="1">
        <v>45880</v>
      </c>
      <c r="AC5278" t="s">
        <v>24</v>
      </c>
      <c r="AD5278">
        <v>191.25</v>
      </c>
      <c r="AE5278">
        <v>225</v>
      </c>
      <c r="AF5278">
        <v>191.25</v>
      </c>
      <c r="AG5278">
        <v>191.25</v>
      </c>
      <c r="AH5278" t="s">
        <v>50</v>
      </c>
      <c r="AI5278" t="s">
        <v>94</v>
      </c>
      <c r="AJ5278">
        <v>8</v>
      </c>
      <c r="AK5278" t="s">
        <v>145</v>
      </c>
    </row>
    <row r="5279" spans="1:37">
      <c r="A5279">
        <v>505281</v>
      </c>
      <c r="B5279">
        <v>109414</v>
      </c>
      <c r="C5279" s="1">
        <v>45347</v>
      </c>
      <c r="D5279">
        <v>2017</v>
      </c>
      <c r="E5279">
        <v>1</v>
      </c>
      <c r="F5279">
        <v>0.15</v>
      </c>
      <c r="G5279" t="s">
        <v>28</v>
      </c>
      <c r="H5279" t="s">
        <v>34</v>
      </c>
      <c r="I5279">
        <v>2024</v>
      </c>
      <c r="J5279">
        <v>2</v>
      </c>
      <c r="K5279">
        <v>25</v>
      </c>
      <c r="L5279" t="s">
        <v>151</v>
      </c>
      <c r="M5279" t="s">
        <v>152</v>
      </c>
      <c r="N5279">
        <v>22</v>
      </c>
      <c r="O5279" t="s">
        <v>49</v>
      </c>
      <c r="P5279" s="1">
        <v>45708</v>
      </c>
      <c r="Q5279" t="s">
        <v>37</v>
      </c>
      <c r="R5279" t="s">
        <v>157</v>
      </c>
      <c r="S5279">
        <v>2025</v>
      </c>
      <c r="T5279">
        <v>2</v>
      </c>
      <c r="U5279" t="s">
        <v>174</v>
      </c>
      <c r="V5279">
        <v>20</v>
      </c>
      <c r="W5279" t="s">
        <v>140</v>
      </c>
      <c r="X5279" t="s">
        <v>59</v>
      </c>
      <c r="Y5279" t="s">
        <v>107</v>
      </c>
      <c r="Z5279">
        <v>11</v>
      </c>
      <c r="AA5279">
        <v>805281</v>
      </c>
      <c r="AB5279" s="1">
        <v>45347</v>
      </c>
      <c r="AC5279" t="s">
        <v>24</v>
      </c>
      <c r="AD5279">
        <v>9.35</v>
      </c>
      <c r="AE5279">
        <v>11</v>
      </c>
      <c r="AF5279">
        <v>9.35</v>
      </c>
      <c r="AG5279">
        <v>9.35</v>
      </c>
      <c r="AH5279" t="s">
        <v>49</v>
      </c>
      <c r="AI5279" t="s">
        <v>76</v>
      </c>
      <c r="AJ5279">
        <v>2</v>
      </c>
      <c r="AK5279" t="s">
        <v>159</v>
      </c>
    </row>
    <row r="5280" spans="1:37">
      <c r="A5280">
        <v>505282</v>
      </c>
      <c r="B5280">
        <v>106145</v>
      </c>
      <c r="C5280" s="1">
        <v>46089</v>
      </c>
      <c r="D5280">
        <v>2004</v>
      </c>
      <c r="E5280">
        <v>1</v>
      </c>
      <c r="F5280">
        <v>0.05</v>
      </c>
      <c r="G5280" t="s">
        <v>28</v>
      </c>
      <c r="H5280" t="s">
        <v>34</v>
      </c>
      <c r="I5280">
        <v>2026</v>
      </c>
      <c r="J5280">
        <v>3</v>
      </c>
      <c r="K5280">
        <v>8</v>
      </c>
      <c r="L5280" t="s">
        <v>151</v>
      </c>
      <c r="M5280" t="s">
        <v>152</v>
      </c>
      <c r="N5280">
        <v>21</v>
      </c>
      <c r="O5280" t="s">
        <v>51</v>
      </c>
      <c r="P5280" s="1">
        <v>45196</v>
      </c>
      <c r="Q5280" t="s">
        <v>37</v>
      </c>
      <c r="R5280" t="s">
        <v>157</v>
      </c>
      <c r="S5280">
        <v>2023</v>
      </c>
      <c r="T5280">
        <v>9</v>
      </c>
      <c r="U5280" t="s">
        <v>168</v>
      </c>
      <c r="V5280">
        <v>27</v>
      </c>
      <c r="W5280" t="s">
        <v>149</v>
      </c>
      <c r="X5280" t="s">
        <v>68</v>
      </c>
      <c r="Y5280" t="s">
        <v>108</v>
      </c>
      <c r="Z5280">
        <v>35</v>
      </c>
      <c r="AA5280">
        <v>805282</v>
      </c>
      <c r="AB5280" s="1">
        <v>46089</v>
      </c>
      <c r="AC5280" t="s">
        <v>24</v>
      </c>
      <c r="AD5280">
        <v>33.25</v>
      </c>
      <c r="AE5280">
        <v>35</v>
      </c>
      <c r="AF5280">
        <v>33.25</v>
      </c>
      <c r="AG5280">
        <v>33.25</v>
      </c>
      <c r="AH5280" t="s">
        <v>51</v>
      </c>
      <c r="AI5280" t="s">
        <v>101</v>
      </c>
      <c r="AJ5280">
        <v>3</v>
      </c>
      <c r="AK5280" t="s">
        <v>165</v>
      </c>
    </row>
    <row r="5281" spans="1:37">
      <c r="A5281">
        <v>505283</v>
      </c>
      <c r="B5281">
        <v>104540</v>
      </c>
      <c r="C5281" s="1">
        <v>45781</v>
      </c>
      <c r="D5281">
        <v>2020</v>
      </c>
      <c r="E5281">
        <v>3</v>
      </c>
      <c r="F5281">
        <v>0.1</v>
      </c>
      <c r="G5281" t="s">
        <v>28</v>
      </c>
      <c r="H5281" t="s">
        <v>34</v>
      </c>
      <c r="I5281">
        <v>2025</v>
      </c>
      <c r="J5281">
        <v>5</v>
      </c>
      <c r="K5281">
        <v>4</v>
      </c>
      <c r="L5281" t="s">
        <v>151</v>
      </c>
      <c r="M5281" t="s">
        <v>152</v>
      </c>
      <c r="N5281">
        <v>59</v>
      </c>
      <c r="O5281" t="s">
        <v>51</v>
      </c>
      <c r="P5281" s="1">
        <v>45740</v>
      </c>
      <c r="Q5281" t="s">
        <v>38</v>
      </c>
      <c r="R5281" t="s">
        <v>147</v>
      </c>
      <c r="S5281">
        <v>2025</v>
      </c>
      <c r="T5281">
        <v>3</v>
      </c>
      <c r="U5281" t="s">
        <v>143</v>
      </c>
      <c r="V5281">
        <v>24</v>
      </c>
      <c r="W5281" t="s">
        <v>156</v>
      </c>
      <c r="X5281" t="s">
        <v>58</v>
      </c>
      <c r="Y5281" t="s">
        <v>109</v>
      </c>
      <c r="Z5281">
        <v>68</v>
      </c>
      <c r="AA5281">
        <v>805283</v>
      </c>
      <c r="AB5281" s="1">
        <v>45781</v>
      </c>
      <c r="AC5281" t="s">
        <v>24</v>
      </c>
      <c r="AD5281">
        <v>183.6</v>
      </c>
      <c r="AE5281">
        <v>204</v>
      </c>
      <c r="AF5281">
        <v>183.6</v>
      </c>
      <c r="AG5281">
        <v>183.6</v>
      </c>
      <c r="AH5281" t="s">
        <v>51</v>
      </c>
      <c r="AI5281" t="s">
        <v>91</v>
      </c>
      <c r="AJ5281">
        <v>5</v>
      </c>
      <c r="AK5281" t="s">
        <v>150</v>
      </c>
    </row>
    <row r="5282" spans="1:37">
      <c r="A5282">
        <v>505284</v>
      </c>
      <c r="B5282">
        <v>104822</v>
      </c>
      <c r="C5282" s="1">
        <v>45802</v>
      </c>
      <c r="D5282">
        <v>2005</v>
      </c>
      <c r="E5282">
        <v>2</v>
      </c>
      <c r="F5282">
        <v>0.3</v>
      </c>
      <c r="G5282" t="s">
        <v>28</v>
      </c>
      <c r="H5282" t="s">
        <v>34</v>
      </c>
      <c r="I5282">
        <v>2025</v>
      </c>
      <c r="J5282">
        <v>5</v>
      </c>
      <c r="K5282">
        <v>25</v>
      </c>
      <c r="L5282" t="s">
        <v>151</v>
      </c>
      <c r="M5282" t="s">
        <v>152</v>
      </c>
      <c r="N5282">
        <v>50</v>
      </c>
      <c r="O5282" t="s">
        <v>44</v>
      </c>
      <c r="P5282" s="1">
        <v>45733</v>
      </c>
      <c r="Q5282" t="s">
        <v>37</v>
      </c>
      <c r="R5282" t="s">
        <v>147</v>
      </c>
      <c r="S5282">
        <v>2025</v>
      </c>
      <c r="T5282">
        <v>3</v>
      </c>
      <c r="U5282" t="s">
        <v>143</v>
      </c>
      <c r="V5282">
        <v>17</v>
      </c>
      <c r="W5282" t="s">
        <v>156</v>
      </c>
      <c r="X5282" t="s">
        <v>61</v>
      </c>
      <c r="Y5282" t="s">
        <v>107</v>
      </c>
      <c r="Z5282">
        <v>28</v>
      </c>
      <c r="AA5282">
        <v>805284</v>
      </c>
      <c r="AB5282" s="1">
        <v>45802</v>
      </c>
      <c r="AC5282" t="s">
        <v>24</v>
      </c>
      <c r="AD5282">
        <v>39.200000000000003</v>
      </c>
      <c r="AE5282">
        <v>56</v>
      </c>
      <c r="AF5282">
        <v>39.200000000000003</v>
      </c>
      <c r="AG5282">
        <v>39.200000000000003</v>
      </c>
      <c r="AH5282" t="s">
        <v>44</v>
      </c>
      <c r="AI5282" t="s">
        <v>91</v>
      </c>
      <c r="AJ5282">
        <v>5</v>
      </c>
      <c r="AK5282" t="s">
        <v>150</v>
      </c>
    </row>
    <row r="5283" spans="1:37">
      <c r="A5283">
        <v>505285</v>
      </c>
      <c r="B5283">
        <v>105885</v>
      </c>
      <c r="C5283" s="1">
        <v>45539</v>
      </c>
      <c r="D5283">
        <v>2001</v>
      </c>
      <c r="E5283">
        <v>2</v>
      </c>
      <c r="F5283">
        <v>0.15</v>
      </c>
      <c r="G5283" t="s">
        <v>28</v>
      </c>
      <c r="H5283" t="s">
        <v>34</v>
      </c>
      <c r="I5283">
        <v>2024</v>
      </c>
      <c r="J5283">
        <v>9</v>
      </c>
      <c r="K5283">
        <v>4</v>
      </c>
      <c r="L5283" t="s">
        <v>149</v>
      </c>
      <c r="M5283" t="s">
        <v>141</v>
      </c>
      <c r="N5283">
        <v>24</v>
      </c>
      <c r="O5283" t="s">
        <v>44</v>
      </c>
      <c r="P5283" s="1">
        <v>45099</v>
      </c>
      <c r="Q5283" t="s">
        <v>38</v>
      </c>
      <c r="R5283" t="s">
        <v>157</v>
      </c>
      <c r="S5283">
        <v>2023</v>
      </c>
      <c r="T5283">
        <v>6</v>
      </c>
      <c r="U5283" t="s">
        <v>148</v>
      </c>
      <c r="V5283">
        <v>22</v>
      </c>
      <c r="W5283" t="s">
        <v>140</v>
      </c>
      <c r="X5283" t="s">
        <v>73</v>
      </c>
      <c r="Y5283" t="s">
        <v>108</v>
      </c>
      <c r="Z5283">
        <v>18</v>
      </c>
      <c r="AA5283">
        <v>805285</v>
      </c>
      <c r="AB5283" s="1">
        <v>45539</v>
      </c>
      <c r="AC5283" t="s">
        <v>24</v>
      </c>
      <c r="AD5283">
        <v>30.6</v>
      </c>
      <c r="AE5283">
        <v>36</v>
      </c>
      <c r="AF5283">
        <v>30.6</v>
      </c>
      <c r="AG5283">
        <v>30.6</v>
      </c>
      <c r="AH5283" t="s">
        <v>44</v>
      </c>
      <c r="AI5283" t="s">
        <v>83</v>
      </c>
      <c r="AJ5283">
        <v>9</v>
      </c>
      <c r="AK5283" t="s">
        <v>172</v>
      </c>
    </row>
    <row r="5284" spans="1:37">
      <c r="A5284">
        <v>505286</v>
      </c>
      <c r="B5284">
        <v>105701</v>
      </c>
      <c r="C5284" s="1">
        <v>45734</v>
      </c>
      <c r="D5284">
        <v>2006</v>
      </c>
      <c r="E5284">
        <v>2</v>
      </c>
      <c r="F5284">
        <v>0</v>
      </c>
      <c r="G5284" t="s">
        <v>30</v>
      </c>
      <c r="H5284" t="s">
        <v>34</v>
      </c>
      <c r="I5284">
        <v>2025</v>
      </c>
      <c r="J5284">
        <v>3</v>
      </c>
      <c r="K5284">
        <v>18</v>
      </c>
      <c r="L5284" t="s">
        <v>144</v>
      </c>
      <c r="M5284" t="s">
        <v>141</v>
      </c>
      <c r="N5284">
        <v>47</v>
      </c>
      <c r="O5284" t="s">
        <v>49</v>
      </c>
      <c r="P5284" s="1">
        <v>45786</v>
      </c>
      <c r="Q5284" t="s">
        <v>38</v>
      </c>
      <c r="R5284" t="s">
        <v>147</v>
      </c>
      <c r="S5284">
        <v>2025</v>
      </c>
      <c r="T5284">
        <v>5</v>
      </c>
      <c r="U5284" t="s">
        <v>150</v>
      </c>
      <c r="V5284">
        <v>9</v>
      </c>
      <c r="W5284" t="s">
        <v>146</v>
      </c>
      <c r="X5284" t="s">
        <v>72</v>
      </c>
      <c r="Y5284" t="s">
        <v>108</v>
      </c>
      <c r="Z5284">
        <v>48</v>
      </c>
      <c r="AA5284">
        <v>805286</v>
      </c>
      <c r="AB5284" s="1">
        <v>45734</v>
      </c>
      <c r="AC5284" t="s">
        <v>24</v>
      </c>
      <c r="AD5284">
        <v>96</v>
      </c>
      <c r="AE5284">
        <v>96</v>
      </c>
      <c r="AF5284">
        <v>96</v>
      </c>
      <c r="AG5284">
        <v>96</v>
      </c>
      <c r="AH5284" t="s">
        <v>49</v>
      </c>
      <c r="AI5284" t="s">
        <v>89</v>
      </c>
      <c r="AJ5284">
        <v>3</v>
      </c>
      <c r="AK5284" t="s">
        <v>165</v>
      </c>
    </row>
    <row r="5285" spans="1:37">
      <c r="A5285">
        <v>505287</v>
      </c>
      <c r="B5285">
        <v>105836</v>
      </c>
      <c r="C5285" s="1">
        <v>45660</v>
      </c>
      <c r="D5285">
        <v>2008</v>
      </c>
      <c r="E5285">
        <v>3</v>
      </c>
      <c r="F5285">
        <v>0.05</v>
      </c>
      <c r="G5285" t="s">
        <v>30</v>
      </c>
      <c r="H5285" t="s">
        <v>34</v>
      </c>
      <c r="I5285">
        <v>2025</v>
      </c>
      <c r="J5285">
        <v>1</v>
      </c>
      <c r="K5285">
        <v>3</v>
      </c>
      <c r="L5285" t="s">
        <v>146</v>
      </c>
      <c r="M5285" t="s">
        <v>141</v>
      </c>
      <c r="N5285">
        <v>41.321486761710801</v>
      </c>
      <c r="O5285" t="s">
        <v>51</v>
      </c>
      <c r="P5285" s="1">
        <v>45358</v>
      </c>
      <c r="Q5285" t="s">
        <v>38</v>
      </c>
      <c r="R5285" t="s">
        <v>142</v>
      </c>
      <c r="S5285">
        <v>2024</v>
      </c>
      <c r="T5285">
        <v>3</v>
      </c>
      <c r="U5285" t="s">
        <v>143</v>
      </c>
      <c r="V5285">
        <v>7</v>
      </c>
      <c r="W5285" t="s">
        <v>140</v>
      </c>
      <c r="X5285" t="s">
        <v>67</v>
      </c>
      <c r="Y5285" t="s">
        <v>107</v>
      </c>
      <c r="Z5285">
        <v>14</v>
      </c>
      <c r="AA5285">
        <v>805287</v>
      </c>
      <c r="AB5285" s="1">
        <v>45660</v>
      </c>
      <c r="AC5285" t="s">
        <v>24</v>
      </c>
      <c r="AD5285">
        <v>39.9</v>
      </c>
      <c r="AE5285">
        <v>42</v>
      </c>
      <c r="AF5285">
        <v>39.9</v>
      </c>
      <c r="AG5285">
        <v>39.9</v>
      </c>
      <c r="AH5285" t="s">
        <v>51</v>
      </c>
      <c r="AI5285" t="s">
        <v>87</v>
      </c>
      <c r="AJ5285">
        <v>1</v>
      </c>
      <c r="AK5285" t="s">
        <v>167</v>
      </c>
    </row>
    <row r="5286" spans="1:37">
      <c r="A5286">
        <v>505288</v>
      </c>
      <c r="B5286">
        <v>103147</v>
      </c>
      <c r="C5286" s="1">
        <v>46141</v>
      </c>
      <c r="D5286">
        <v>2013</v>
      </c>
      <c r="E5286">
        <v>1</v>
      </c>
      <c r="F5286">
        <v>0</v>
      </c>
      <c r="G5286" t="s">
        <v>26</v>
      </c>
      <c r="H5286" t="s">
        <v>34</v>
      </c>
      <c r="I5286">
        <v>2026</v>
      </c>
      <c r="J5286">
        <v>4</v>
      </c>
      <c r="K5286">
        <v>29</v>
      </c>
      <c r="L5286" t="s">
        <v>149</v>
      </c>
      <c r="M5286" t="s">
        <v>141</v>
      </c>
      <c r="N5286">
        <v>48</v>
      </c>
      <c r="O5286" t="s">
        <v>51</v>
      </c>
      <c r="P5286" s="1">
        <v>45459</v>
      </c>
      <c r="Q5286" t="s">
        <v>38</v>
      </c>
      <c r="R5286" t="s">
        <v>147</v>
      </c>
      <c r="S5286">
        <v>2024</v>
      </c>
      <c r="T5286">
        <v>6</v>
      </c>
      <c r="U5286" t="s">
        <v>148</v>
      </c>
      <c r="V5286">
        <v>16</v>
      </c>
      <c r="W5286" t="s">
        <v>151</v>
      </c>
      <c r="X5286" t="s">
        <v>65</v>
      </c>
      <c r="Y5286" t="s">
        <v>111</v>
      </c>
      <c r="Z5286">
        <v>7</v>
      </c>
      <c r="AA5286">
        <v>805288</v>
      </c>
      <c r="AB5286" s="1">
        <v>46141</v>
      </c>
      <c r="AC5286" t="s">
        <v>25</v>
      </c>
      <c r="AD5286">
        <v>7</v>
      </c>
      <c r="AE5286">
        <v>7</v>
      </c>
      <c r="AF5286">
        <v>7</v>
      </c>
      <c r="AG5286">
        <v>0</v>
      </c>
      <c r="AH5286" t="s">
        <v>51</v>
      </c>
      <c r="AI5286" t="s">
        <v>102</v>
      </c>
      <c r="AJ5286">
        <v>4</v>
      </c>
      <c r="AK5286" t="s">
        <v>164</v>
      </c>
    </row>
    <row r="5287" spans="1:37">
      <c r="A5287">
        <v>505289</v>
      </c>
      <c r="B5287">
        <v>100649</v>
      </c>
      <c r="C5287" s="1">
        <v>45358</v>
      </c>
      <c r="D5287">
        <v>2013</v>
      </c>
      <c r="E5287">
        <v>3</v>
      </c>
      <c r="F5287">
        <v>0.1</v>
      </c>
      <c r="G5287" t="s">
        <v>26</v>
      </c>
      <c r="H5287" t="s">
        <v>34</v>
      </c>
      <c r="I5287">
        <v>2024</v>
      </c>
      <c r="J5287">
        <v>3</v>
      </c>
      <c r="K5287">
        <v>7</v>
      </c>
      <c r="L5287" t="s">
        <v>140</v>
      </c>
      <c r="M5287" t="s">
        <v>141</v>
      </c>
      <c r="N5287">
        <v>64</v>
      </c>
      <c r="O5287" t="s">
        <v>48</v>
      </c>
      <c r="P5287" s="1">
        <v>45994</v>
      </c>
      <c r="Q5287" t="s">
        <v>38</v>
      </c>
      <c r="R5287" t="s">
        <v>147</v>
      </c>
      <c r="S5287">
        <v>2025</v>
      </c>
      <c r="T5287">
        <v>12</v>
      </c>
      <c r="U5287" t="s">
        <v>154</v>
      </c>
      <c r="V5287">
        <v>3</v>
      </c>
      <c r="W5287" t="s">
        <v>149</v>
      </c>
      <c r="X5287" t="s">
        <v>65</v>
      </c>
      <c r="Y5287" t="s">
        <v>111</v>
      </c>
      <c r="Z5287">
        <v>7</v>
      </c>
      <c r="AA5287">
        <v>805289</v>
      </c>
      <c r="AB5287" s="1">
        <v>45358</v>
      </c>
      <c r="AC5287" t="s">
        <v>24</v>
      </c>
      <c r="AD5287">
        <v>18.899999999999999</v>
      </c>
      <c r="AE5287">
        <v>21</v>
      </c>
      <c r="AF5287">
        <v>18.899999999999999</v>
      </c>
      <c r="AG5287">
        <v>18.899999999999999</v>
      </c>
      <c r="AH5287" t="s">
        <v>48</v>
      </c>
      <c r="AI5287" t="s">
        <v>77</v>
      </c>
      <c r="AJ5287">
        <v>3</v>
      </c>
      <c r="AK5287" t="s">
        <v>165</v>
      </c>
    </row>
    <row r="5288" spans="1:37">
      <c r="A5288">
        <v>505290</v>
      </c>
      <c r="B5288">
        <v>105270</v>
      </c>
      <c r="C5288" s="1">
        <v>45688</v>
      </c>
      <c r="D5288">
        <v>2005</v>
      </c>
      <c r="E5288">
        <v>4</v>
      </c>
      <c r="F5288">
        <v>0.1</v>
      </c>
      <c r="G5288" t="s">
        <v>28</v>
      </c>
      <c r="H5288" t="s">
        <v>34</v>
      </c>
      <c r="I5288">
        <v>2025</v>
      </c>
      <c r="J5288">
        <v>1</v>
      </c>
      <c r="K5288">
        <v>31</v>
      </c>
      <c r="L5288" t="s">
        <v>146</v>
      </c>
      <c r="M5288" t="s">
        <v>141</v>
      </c>
      <c r="N5288">
        <v>43</v>
      </c>
      <c r="O5288" t="s">
        <v>51</v>
      </c>
      <c r="P5288" s="1">
        <v>46021</v>
      </c>
      <c r="Q5288" t="s">
        <v>38</v>
      </c>
      <c r="R5288" t="s">
        <v>142</v>
      </c>
      <c r="S5288">
        <v>2025</v>
      </c>
      <c r="T5288">
        <v>12</v>
      </c>
      <c r="U5288" t="s">
        <v>154</v>
      </c>
      <c r="V5288">
        <v>30</v>
      </c>
      <c r="W5288" t="s">
        <v>144</v>
      </c>
      <c r="X5288" t="s">
        <v>61</v>
      </c>
      <c r="Y5288" t="s">
        <v>107</v>
      </c>
      <c r="Z5288">
        <v>28</v>
      </c>
      <c r="AA5288">
        <v>805290</v>
      </c>
      <c r="AB5288" s="1">
        <v>45688</v>
      </c>
      <c r="AC5288" t="s">
        <v>24</v>
      </c>
      <c r="AD5288">
        <v>100.8</v>
      </c>
      <c r="AE5288">
        <v>112</v>
      </c>
      <c r="AF5288">
        <v>100.8</v>
      </c>
      <c r="AG5288">
        <v>100.8</v>
      </c>
      <c r="AH5288" t="s">
        <v>51</v>
      </c>
      <c r="AI5288" t="s">
        <v>87</v>
      </c>
      <c r="AJ5288">
        <v>1</v>
      </c>
      <c r="AK5288" t="s">
        <v>167</v>
      </c>
    </row>
    <row r="5289" spans="1:37">
      <c r="A5289">
        <v>505291</v>
      </c>
      <c r="B5289">
        <v>105751</v>
      </c>
      <c r="C5289" s="1">
        <v>45975</v>
      </c>
      <c r="D5289">
        <v>2019</v>
      </c>
      <c r="E5289">
        <v>1</v>
      </c>
      <c r="F5289">
        <v>0</v>
      </c>
      <c r="G5289" t="s">
        <v>28</v>
      </c>
      <c r="H5289" t="s">
        <v>34</v>
      </c>
      <c r="I5289">
        <v>2025</v>
      </c>
      <c r="J5289">
        <v>11</v>
      </c>
      <c r="K5289">
        <v>14</v>
      </c>
      <c r="L5289" t="s">
        <v>146</v>
      </c>
      <c r="M5289" t="s">
        <v>141</v>
      </c>
      <c r="N5289">
        <v>60</v>
      </c>
      <c r="O5289" t="s">
        <v>50</v>
      </c>
      <c r="P5289" s="1">
        <v>45639</v>
      </c>
      <c r="Q5289" t="s">
        <v>37</v>
      </c>
      <c r="R5289" t="s">
        <v>147</v>
      </c>
      <c r="S5289">
        <v>2024</v>
      </c>
      <c r="T5289">
        <v>12</v>
      </c>
      <c r="U5289" t="s">
        <v>154</v>
      </c>
      <c r="V5289">
        <v>13</v>
      </c>
      <c r="W5289" t="s">
        <v>146</v>
      </c>
      <c r="X5289" t="s">
        <v>70</v>
      </c>
      <c r="Y5289" t="s">
        <v>108</v>
      </c>
      <c r="Z5289">
        <v>260</v>
      </c>
      <c r="AA5289">
        <v>805291</v>
      </c>
      <c r="AB5289" s="1">
        <v>45975</v>
      </c>
      <c r="AC5289" t="s">
        <v>24</v>
      </c>
      <c r="AD5289">
        <v>260</v>
      </c>
      <c r="AE5289">
        <v>260</v>
      </c>
      <c r="AF5289">
        <v>260</v>
      </c>
      <c r="AG5289">
        <v>260</v>
      </c>
      <c r="AH5289" t="s">
        <v>50</v>
      </c>
      <c r="AI5289" t="s">
        <v>97</v>
      </c>
      <c r="AJ5289">
        <v>11</v>
      </c>
      <c r="AK5289" t="s">
        <v>169</v>
      </c>
    </row>
    <row r="5290" spans="1:37">
      <c r="A5290">
        <v>505292</v>
      </c>
      <c r="B5290">
        <v>105154</v>
      </c>
      <c r="C5290" s="1">
        <v>45762</v>
      </c>
      <c r="D5290">
        <v>2001</v>
      </c>
      <c r="E5290">
        <v>3</v>
      </c>
      <c r="F5290">
        <v>0.1</v>
      </c>
      <c r="G5290" t="s">
        <v>30</v>
      </c>
      <c r="H5290" t="s">
        <v>34</v>
      </c>
      <c r="I5290">
        <v>2025</v>
      </c>
      <c r="J5290">
        <v>4</v>
      </c>
      <c r="K5290">
        <v>15</v>
      </c>
      <c r="L5290" t="s">
        <v>144</v>
      </c>
      <c r="M5290" t="s">
        <v>141</v>
      </c>
      <c r="N5290">
        <v>51</v>
      </c>
      <c r="O5290" t="s">
        <v>50</v>
      </c>
      <c r="P5290" s="1">
        <v>45855</v>
      </c>
      <c r="Q5290" t="s">
        <v>37</v>
      </c>
      <c r="R5290" t="s">
        <v>147</v>
      </c>
      <c r="S5290">
        <v>2025</v>
      </c>
      <c r="T5290">
        <v>7</v>
      </c>
      <c r="U5290" t="s">
        <v>173</v>
      </c>
      <c r="V5290">
        <v>17</v>
      </c>
      <c r="W5290" t="s">
        <v>140</v>
      </c>
      <c r="X5290" t="s">
        <v>73</v>
      </c>
      <c r="Y5290" t="s">
        <v>108</v>
      </c>
      <c r="Z5290">
        <v>18</v>
      </c>
      <c r="AA5290">
        <v>805292</v>
      </c>
      <c r="AB5290" s="1">
        <v>45762</v>
      </c>
      <c r="AC5290" t="s">
        <v>24</v>
      </c>
      <c r="AD5290">
        <v>48.6</v>
      </c>
      <c r="AE5290">
        <v>54</v>
      </c>
      <c r="AF5290">
        <v>48.6</v>
      </c>
      <c r="AG5290">
        <v>48.6</v>
      </c>
      <c r="AH5290" t="s">
        <v>50</v>
      </c>
      <c r="AI5290" t="s">
        <v>90</v>
      </c>
      <c r="AJ5290">
        <v>4</v>
      </c>
      <c r="AK5290" t="s">
        <v>164</v>
      </c>
    </row>
    <row r="5291" spans="1:37">
      <c r="A5291">
        <v>505293</v>
      </c>
      <c r="B5291">
        <v>109753</v>
      </c>
      <c r="C5291" s="1">
        <v>45780</v>
      </c>
      <c r="D5291">
        <v>2011</v>
      </c>
      <c r="E5291">
        <v>1</v>
      </c>
      <c r="F5291">
        <v>0.05</v>
      </c>
      <c r="G5291" t="s">
        <v>28</v>
      </c>
      <c r="H5291" t="s">
        <v>34</v>
      </c>
      <c r="I5291">
        <v>2025</v>
      </c>
      <c r="J5291">
        <v>5</v>
      </c>
      <c r="K5291">
        <v>3</v>
      </c>
      <c r="L5291" t="s">
        <v>158</v>
      </c>
      <c r="M5291" t="s">
        <v>152</v>
      </c>
      <c r="N5291">
        <v>56</v>
      </c>
      <c r="O5291" t="s">
        <v>50</v>
      </c>
      <c r="P5291" s="1">
        <v>45863</v>
      </c>
      <c r="Q5291" t="s">
        <v>38</v>
      </c>
      <c r="R5291" t="s">
        <v>147</v>
      </c>
      <c r="S5291">
        <v>2025</v>
      </c>
      <c r="T5291">
        <v>7</v>
      </c>
      <c r="U5291" t="s">
        <v>173</v>
      </c>
      <c r="V5291">
        <v>25</v>
      </c>
      <c r="W5291" t="s">
        <v>146</v>
      </c>
      <c r="X5291" t="s">
        <v>56</v>
      </c>
      <c r="Y5291" t="s">
        <v>110</v>
      </c>
      <c r="Z5291">
        <v>32</v>
      </c>
      <c r="AA5291">
        <v>805293</v>
      </c>
      <c r="AB5291" s="1">
        <v>45780</v>
      </c>
      <c r="AC5291" t="s">
        <v>24</v>
      </c>
      <c r="AD5291">
        <v>30.4</v>
      </c>
      <c r="AE5291">
        <v>32</v>
      </c>
      <c r="AF5291">
        <v>30.4</v>
      </c>
      <c r="AG5291">
        <v>30.4</v>
      </c>
      <c r="AH5291" t="s">
        <v>50</v>
      </c>
      <c r="AI5291" t="s">
        <v>91</v>
      </c>
      <c r="AJ5291">
        <v>5</v>
      </c>
      <c r="AK5291" t="s">
        <v>150</v>
      </c>
    </row>
    <row r="5292" spans="1:37">
      <c r="A5292">
        <v>505294</v>
      </c>
      <c r="B5292">
        <v>101717</v>
      </c>
      <c r="C5292" s="1">
        <v>46091</v>
      </c>
      <c r="D5292">
        <v>2012</v>
      </c>
      <c r="E5292">
        <v>1</v>
      </c>
      <c r="F5292">
        <v>0.05</v>
      </c>
      <c r="G5292" t="s">
        <v>27</v>
      </c>
      <c r="H5292" t="s">
        <v>34</v>
      </c>
      <c r="I5292">
        <v>2026</v>
      </c>
      <c r="J5292">
        <v>3</v>
      </c>
      <c r="K5292">
        <v>10</v>
      </c>
      <c r="L5292" t="s">
        <v>144</v>
      </c>
      <c r="M5292" t="s">
        <v>141</v>
      </c>
      <c r="N5292">
        <v>49</v>
      </c>
      <c r="O5292" t="s">
        <v>49</v>
      </c>
      <c r="P5292" s="1">
        <v>45058</v>
      </c>
      <c r="Q5292" t="s">
        <v>37</v>
      </c>
      <c r="R5292" t="s">
        <v>147</v>
      </c>
      <c r="S5292">
        <v>2023</v>
      </c>
      <c r="T5292">
        <v>5</v>
      </c>
      <c r="U5292" t="s">
        <v>150</v>
      </c>
      <c r="V5292">
        <v>12</v>
      </c>
      <c r="W5292" t="s">
        <v>146</v>
      </c>
      <c r="X5292" t="s">
        <v>66</v>
      </c>
      <c r="Y5292" t="s">
        <v>110</v>
      </c>
      <c r="Z5292">
        <v>180</v>
      </c>
      <c r="AA5292">
        <v>805294</v>
      </c>
      <c r="AB5292" s="1">
        <v>46091</v>
      </c>
      <c r="AC5292" t="s">
        <v>24</v>
      </c>
      <c r="AD5292">
        <v>171</v>
      </c>
      <c r="AE5292">
        <v>180</v>
      </c>
      <c r="AF5292">
        <v>171</v>
      </c>
      <c r="AG5292">
        <v>171</v>
      </c>
      <c r="AH5292" t="s">
        <v>49</v>
      </c>
      <c r="AI5292" t="s">
        <v>101</v>
      </c>
      <c r="AJ5292">
        <v>3</v>
      </c>
      <c r="AK5292" t="s">
        <v>165</v>
      </c>
    </row>
    <row r="5293" spans="1:37">
      <c r="A5293">
        <v>505295</v>
      </c>
      <c r="B5293">
        <v>107456</v>
      </c>
      <c r="C5293" s="1">
        <v>45616</v>
      </c>
      <c r="D5293">
        <v>2006</v>
      </c>
      <c r="E5293">
        <v>3</v>
      </c>
      <c r="F5293">
        <v>0.1</v>
      </c>
      <c r="G5293" t="s">
        <v>30</v>
      </c>
      <c r="H5293" t="s">
        <v>34</v>
      </c>
      <c r="I5293">
        <v>2024</v>
      </c>
      <c r="J5293">
        <v>11</v>
      </c>
      <c r="K5293">
        <v>20</v>
      </c>
      <c r="L5293" t="s">
        <v>149</v>
      </c>
      <c r="M5293" t="s">
        <v>141</v>
      </c>
      <c r="N5293">
        <v>29</v>
      </c>
      <c r="O5293" t="s">
        <v>45</v>
      </c>
      <c r="P5293" s="1">
        <v>45173</v>
      </c>
      <c r="Q5293" t="s">
        <v>38</v>
      </c>
      <c r="R5293" t="s">
        <v>157</v>
      </c>
      <c r="S5293">
        <v>2023</v>
      </c>
      <c r="T5293">
        <v>9</v>
      </c>
      <c r="U5293" t="s">
        <v>168</v>
      </c>
      <c r="V5293">
        <v>4</v>
      </c>
      <c r="W5293" t="s">
        <v>156</v>
      </c>
      <c r="X5293" t="s">
        <v>72</v>
      </c>
      <c r="Y5293" t="s">
        <v>108</v>
      </c>
      <c r="Z5293">
        <v>48</v>
      </c>
      <c r="AA5293">
        <v>805295</v>
      </c>
      <c r="AB5293" s="1">
        <v>45616</v>
      </c>
      <c r="AC5293" t="s">
        <v>24</v>
      </c>
      <c r="AD5293">
        <v>129.6</v>
      </c>
      <c r="AE5293">
        <v>144</v>
      </c>
      <c r="AF5293">
        <v>129.6</v>
      </c>
      <c r="AG5293">
        <v>129.6</v>
      </c>
      <c r="AH5293" t="s">
        <v>45</v>
      </c>
      <c r="AI5293" t="s">
        <v>85</v>
      </c>
      <c r="AJ5293">
        <v>11</v>
      </c>
      <c r="AK5293" t="s">
        <v>169</v>
      </c>
    </row>
    <row r="5294" spans="1:37">
      <c r="A5294">
        <v>505296</v>
      </c>
      <c r="B5294">
        <v>100191</v>
      </c>
      <c r="C5294" s="1">
        <v>45293</v>
      </c>
      <c r="D5294">
        <v>2014</v>
      </c>
      <c r="E5294">
        <v>3</v>
      </c>
      <c r="F5294">
        <v>0.05</v>
      </c>
      <c r="G5294" t="s">
        <v>28</v>
      </c>
      <c r="H5294" t="s">
        <v>34</v>
      </c>
      <c r="I5294">
        <v>2024</v>
      </c>
      <c r="J5294">
        <v>1</v>
      </c>
      <c r="K5294">
        <v>2</v>
      </c>
      <c r="L5294" t="s">
        <v>144</v>
      </c>
      <c r="M5294" t="s">
        <v>141</v>
      </c>
      <c r="N5294">
        <v>50</v>
      </c>
      <c r="O5294" t="s">
        <v>47</v>
      </c>
      <c r="P5294" s="1">
        <v>45109</v>
      </c>
      <c r="Q5294" t="s">
        <v>37</v>
      </c>
      <c r="R5294" t="s">
        <v>147</v>
      </c>
      <c r="S5294">
        <v>2023</v>
      </c>
      <c r="T5294">
        <v>7</v>
      </c>
      <c r="U5294" t="s">
        <v>173</v>
      </c>
      <c r="V5294">
        <v>2</v>
      </c>
      <c r="W5294" t="s">
        <v>151</v>
      </c>
      <c r="X5294" t="s">
        <v>54</v>
      </c>
      <c r="Y5294" t="s">
        <v>107</v>
      </c>
      <c r="Z5294">
        <v>42</v>
      </c>
      <c r="AA5294">
        <v>805296</v>
      </c>
      <c r="AB5294" s="1">
        <v>45293</v>
      </c>
      <c r="AC5294" t="s">
        <v>24</v>
      </c>
      <c r="AD5294">
        <v>119.7</v>
      </c>
      <c r="AE5294">
        <v>126</v>
      </c>
      <c r="AF5294">
        <v>119.7</v>
      </c>
      <c r="AG5294">
        <v>119.7</v>
      </c>
      <c r="AH5294" t="s">
        <v>47</v>
      </c>
      <c r="AI5294" t="s">
        <v>75</v>
      </c>
      <c r="AJ5294">
        <v>1</v>
      </c>
      <c r="AK5294" t="s">
        <v>167</v>
      </c>
    </row>
    <row r="5295" spans="1:37">
      <c r="A5295">
        <v>505297</v>
      </c>
      <c r="B5295">
        <v>103247</v>
      </c>
      <c r="C5295" s="1">
        <v>46109</v>
      </c>
      <c r="D5295">
        <v>2005</v>
      </c>
      <c r="E5295">
        <v>2</v>
      </c>
      <c r="F5295">
        <v>0</v>
      </c>
      <c r="G5295" t="s">
        <v>27</v>
      </c>
      <c r="H5295" t="s">
        <v>34</v>
      </c>
      <c r="I5295">
        <v>2026</v>
      </c>
      <c r="J5295">
        <v>3</v>
      </c>
      <c r="K5295">
        <v>28</v>
      </c>
      <c r="L5295" t="s">
        <v>158</v>
      </c>
      <c r="M5295" t="s">
        <v>152</v>
      </c>
      <c r="N5295">
        <v>54</v>
      </c>
      <c r="O5295" t="s">
        <v>51</v>
      </c>
      <c r="P5295" s="1">
        <v>45454</v>
      </c>
      <c r="Q5295" t="s">
        <v>38</v>
      </c>
      <c r="R5295" t="s">
        <v>147</v>
      </c>
      <c r="S5295">
        <v>2024</v>
      </c>
      <c r="T5295">
        <v>6</v>
      </c>
      <c r="U5295" t="s">
        <v>148</v>
      </c>
      <c r="V5295">
        <v>11</v>
      </c>
      <c r="W5295" t="s">
        <v>144</v>
      </c>
      <c r="X5295" t="s">
        <v>61</v>
      </c>
      <c r="Y5295" t="s">
        <v>107</v>
      </c>
      <c r="Z5295">
        <v>28</v>
      </c>
      <c r="AA5295">
        <v>805297</v>
      </c>
      <c r="AB5295" s="1">
        <v>46109</v>
      </c>
      <c r="AC5295" t="s">
        <v>24</v>
      </c>
      <c r="AD5295">
        <v>56</v>
      </c>
      <c r="AE5295">
        <v>56</v>
      </c>
      <c r="AF5295">
        <v>56</v>
      </c>
      <c r="AG5295">
        <v>56</v>
      </c>
      <c r="AH5295" t="s">
        <v>51</v>
      </c>
      <c r="AI5295" t="s">
        <v>101</v>
      </c>
      <c r="AJ5295">
        <v>3</v>
      </c>
      <c r="AK5295" t="s">
        <v>165</v>
      </c>
    </row>
    <row r="5296" spans="1:37">
      <c r="A5296">
        <v>505298</v>
      </c>
      <c r="B5296">
        <v>106592</v>
      </c>
      <c r="C5296" s="1">
        <v>45320</v>
      </c>
      <c r="D5296">
        <v>2004</v>
      </c>
      <c r="E5296">
        <v>1</v>
      </c>
      <c r="F5296">
        <v>0.1</v>
      </c>
      <c r="G5296" t="s">
        <v>28</v>
      </c>
      <c r="H5296" t="s">
        <v>34</v>
      </c>
      <c r="I5296">
        <v>2024</v>
      </c>
      <c r="J5296">
        <v>1</v>
      </c>
      <c r="K5296">
        <v>29</v>
      </c>
      <c r="L5296" t="s">
        <v>156</v>
      </c>
      <c r="M5296" t="s">
        <v>141</v>
      </c>
      <c r="N5296">
        <v>64</v>
      </c>
      <c r="O5296" t="s">
        <v>51</v>
      </c>
      <c r="P5296" s="1">
        <v>45952</v>
      </c>
      <c r="Q5296" t="s">
        <v>37</v>
      </c>
      <c r="R5296" t="s">
        <v>147</v>
      </c>
      <c r="S5296">
        <v>2025</v>
      </c>
      <c r="T5296">
        <v>10</v>
      </c>
      <c r="U5296" t="s">
        <v>153</v>
      </c>
      <c r="V5296">
        <v>22</v>
      </c>
      <c r="W5296" t="s">
        <v>149</v>
      </c>
      <c r="X5296" t="s">
        <v>68</v>
      </c>
      <c r="Y5296" t="s">
        <v>108</v>
      </c>
      <c r="Z5296">
        <v>35</v>
      </c>
      <c r="AA5296">
        <v>805298</v>
      </c>
      <c r="AB5296" s="1">
        <v>45320</v>
      </c>
      <c r="AC5296" t="s">
        <v>24</v>
      </c>
      <c r="AD5296">
        <v>31.5</v>
      </c>
      <c r="AE5296">
        <v>35</v>
      </c>
      <c r="AF5296">
        <v>31.5</v>
      </c>
      <c r="AG5296">
        <v>31.5</v>
      </c>
      <c r="AH5296" t="s">
        <v>51</v>
      </c>
      <c r="AI5296" t="s">
        <v>75</v>
      </c>
      <c r="AJ5296">
        <v>1</v>
      </c>
      <c r="AK5296" t="s">
        <v>167</v>
      </c>
    </row>
    <row r="5297" spans="1:37">
      <c r="A5297">
        <v>505299</v>
      </c>
      <c r="B5297">
        <v>104935</v>
      </c>
      <c r="C5297" s="1">
        <v>45981</v>
      </c>
      <c r="D5297">
        <v>2013</v>
      </c>
      <c r="E5297">
        <v>2</v>
      </c>
      <c r="F5297">
        <v>0.05</v>
      </c>
      <c r="G5297" t="s">
        <v>28</v>
      </c>
      <c r="H5297" t="s">
        <v>34</v>
      </c>
      <c r="I5297">
        <v>2025</v>
      </c>
      <c r="J5297">
        <v>11</v>
      </c>
      <c r="K5297">
        <v>20</v>
      </c>
      <c r="L5297" t="s">
        <v>140</v>
      </c>
      <c r="M5297" t="s">
        <v>141</v>
      </c>
      <c r="N5297">
        <v>36</v>
      </c>
      <c r="O5297" t="s">
        <v>45</v>
      </c>
      <c r="P5297" s="1">
        <v>45587</v>
      </c>
      <c r="Q5297" t="s">
        <v>39</v>
      </c>
      <c r="R5297" t="s">
        <v>142</v>
      </c>
      <c r="S5297">
        <v>2024</v>
      </c>
      <c r="T5297">
        <v>10</v>
      </c>
      <c r="U5297" t="s">
        <v>153</v>
      </c>
      <c r="V5297">
        <v>22</v>
      </c>
      <c r="W5297" t="s">
        <v>144</v>
      </c>
      <c r="X5297" t="s">
        <v>65</v>
      </c>
      <c r="Y5297" t="s">
        <v>111</v>
      </c>
      <c r="Z5297">
        <v>7</v>
      </c>
      <c r="AA5297">
        <v>805299</v>
      </c>
      <c r="AB5297" s="1">
        <v>45981</v>
      </c>
      <c r="AC5297" t="s">
        <v>24</v>
      </c>
      <c r="AD5297">
        <v>13.3</v>
      </c>
      <c r="AE5297">
        <v>14</v>
      </c>
      <c r="AF5297">
        <v>13.3</v>
      </c>
      <c r="AG5297">
        <v>13.3</v>
      </c>
      <c r="AH5297" t="s">
        <v>45</v>
      </c>
      <c r="AI5297" t="s">
        <v>97</v>
      </c>
      <c r="AJ5297">
        <v>11</v>
      </c>
      <c r="AK5297" t="s">
        <v>169</v>
      </c>
    </row>
    <row r="5298" spans="1:37">
      <c r="A5298">
        <v>505300</v>
      </c>
      <c r="B5298">
        <v>102438</v>
      </c>
      <c r="C5298" s="1">
        <v>45412</v>
      </c>
      <c r="D5298">
        <v>2011</v>
      </c>
      <c r="E5298">
        <v>1</v>
      </c>
      <c r="F5298">
        <v>0.2</v>
      </c>
      <c r="G5298" t="s">
        <v>27</v>
      </c>
      <c r="H5298" t="s">
        <v>34</v>
      </c>
      <c r="I5298">
        <v>2024</v>
      </c>
      <c r="J5298">
        <v>4</v>
      </c>
      <c r="K5298">
        <v>30</v>
      </c>
      <c r="L5298" t="s">
        <v>144</v>
      </c>
      <c r="M5298" t="s">
        <v>141</v>
      </c>
      <c r="N5298">
        <v>50</v>
      </c>
      <c r="O5298" t="s">
        <v>50</v>
      </c>
      <c r="P5298" s="1">
        <v>45627</v>
      </c>
      <c r="Q5298" t="s">
        <v>37</v>
      </c>
      <c r="R5298" t="s">
        <v>147</v>
      </c>
      <c r="S5298">
        <v>2024</v>
      </c>
      <c r="T5298">
        <v>12</v>
      </c>
      <c r="U5298" t="s">
        <v>154</v>
      </c>
      <c r="V5298">
        <v>1</v>
      </c>
      <c r="W5298" t="s">
        <v>151</v>
      </c>
      <c r="X5298" t="s">
        <v>56</v>
      </c>
      <c r="Y5298" t="s">
        <v>110</v>
      </c>
      <c r="Z5298">
        <v>32</v>
      </c>
      <c r="AA5298">
        <v>805300</v>
      </c>
      <c r="AB5298" s="1">
        <v>45412</v>
      </c>
      <c r="AC5298" t="s">
        <v>24</v>
      </c>
      <c r="AD5298">
        <v>25.6</v>
      </c>
      <c r="AE5298">
        <v>32</v>
      </c>
      <c r="AF5298">
        <v>25.6</v>
      </c>
      <c r="AG5298">
        <v>25.6</v>
      </c>
      <c r="AH5298" t="s">
        <v>50</v>
      </c>
      <c r="AI5298" t="s">
        <v>78</v>
      </c>
      <c r="AJ5298">
        <v>4</v>
      </c>
      <c r="AK5298" t="s">
        <v>164</v>
      </c>
    </row>
    <row r="5299" spans="1:37">
      <c r="A5299">
        <v>505301</v>
      </c>
      <c r="B5299">
        <v>104798</v>
      </c>
      <c r="C5299" s="1">
        <v>45310</v>
      </c>
      <c r="D5299">
        <v>2014</v>
      </c>
      <c r="E5299">
        <v>5</v>
      </c>
      <c r="F5299">
        <v>0.05</v>
      </c>
      <c r="G5299" t="s">
        <v>30</v>
      </c>
      <c r="H5299" t="s">
        <v>34</v>
      </c>
      <c r="I5299">
        <v>2024</v>
      </c>
      <c r="J5299">
        <v>1</v>
      </c>
      <c r="K5299">
        <v>19</v>
      </c>
      <c r="L5299" t="s">
        <v>146</v>
      </c>
      <c r="M5299" t="s">
        <v>141</v>
      </c>
      <c r="N5299">
        <v>23</v>
      </c>
      <c r="O5299" t="s">
        <v>50</v>
      </c>
      <c r="P5299" s="1">
        <v>45805</v>
      </c>
      <c r="Q5299" t="s">
        <v>38</v>
      </c>
      <c r="R5299" t="s">
        <v>157</v>
      </c>
      <c r="S5299">
        <v>2025</v>
      </c>
      <c r="T5299">
        <v>5</v>
      </c>
      <c r="U5299" t="s">
        <v>150</v>
      </c>
      <c r="V5299">
        <v>28</v>
      </c>
      <c r="W5299" t="s">
        <v>149</v>
      </c>
      <c r="X5299" t="s">
        <v>54</v>
      </c>
      <c r="Y5299" t="s">
        <v>107</v>
      </c>
      <c r="Z5299">
        <v>42</v>
      </c>
      <c r="AA5299">
        <v>805301</v>
      </c>
      <c r="AB5299" s="1">
        <v>45310</v>
      </c>
      <c r="AC5299" t="s">
        <v>24</v>
      </c>
      <c r="AD5299">
        <v>199.5</v>
      </c>
      <c r="AE5299">
        <v>210</v>
      </c>
      <c r="AF5299">
        <v>199.5</v>
      </c>
      <c r="AG5299">
        <v>199.5</v>
      </c>
      <c r="AH5299" t="s">
        <v>50</v>
      </c>
      <c r="AI5299" t="s">
        <v>75</v>
      </c>
      <c r="AJ5299">
        <v>1</v>
      </c>
      <c r="AK5299" t="s">
        <v>167</v>
      </c>
    </row>
    <row r="5300" spans="1:37">
      <c r="A5300">
        <v>505302</v>
      </c>
      <c r="B5300">
        <v>105309</v>
      </c>
      <c r="C5300" s="1">
        <v>45598</v>
      </c>
      <c r="D5300">
        <v>2009</v>
      </c>
      <c r="E5300">
        <v>1</v>
      </c>
      <c r="F5300">
        <v>0.05</v>
      </c>
      <c r="G5300" t="s">
        <v>28</v>
      </c>
      <c r="H5300" t="s">
        <v>34</v>
      </c>
      <c r="I5300">
        <v>2024</v>
      </c>
      <c r="J5300">
        <v>11</v>
      </c>
      <c r="K5300">
        <v>2</v>
      </c>
      <c r="L5300" t="s">
        <v>158</v>
      </c>
      <c r="M5300" t="s">
        <v>152</v>
      </c>
      <c r="N5300">
        <v>21</v>
      </c>
      <c r="O5300" t="s">
        <v>49</v>
      </c>
      <c r="P5300" s="1">
        <v>45079</v>
      </c>
      <c r="Q5300" t="s">
        <v>38</v>
      </c>
      <c r="R5300" t="s">
        <v>157</v>
      </c>
      <c r="S5300">
        <v>2023</v>
      </c>
      <c r="T5300">
        <v>6</v>
      </c>
      <c r="U5300" t="s">
        <v>148</v>
      </c>
      <c r="V5300">
        <v>2</v>
      </c>
      <c r="W5300" t="s">
        <v>146</v>
      </c>
      <c r="X5300" t="s">
        <v>69</v>
      </c>
      <c r="Y5300" t="s">
        <v>112</v>
      </c>
      <c r="Z5300">
        <v>120</v>
      </c>
      <c r="AA5300">
        <v>805302</v>
      </c>
      <c r="AB5300" s="1">
        <v>45598</v>
      </c>
      <c r="AC5300" t="s">
        <v>24</v>
      </c>
      <c r="AD5300">
        <v>114</v>
      </c>
      <c r="AE5300">
        <v>120</v>
      </c>
      <c r="AF5300">
        <v>114</v>
      </c>
      <c r="AG5300">
        <v>114</v>
      </c>
      <c r="AH5300" t="s">
        <v>49</v>
      </c>
      <c r="AI5300" t="s">
        <v>85</v>
      </c>
      <c r="AJ5300">
        <v>11</v>
      </c>
      <c r="AK5300" t="s">
        <v>169</v>
      </c>
    </row>
    <row r="5301" spans="1:37">
      <c r="A5301">
        <v>505303</v>
      </c>
      <c r="B5301">
        <v>101081</v>
      </c>
      <c r="C5301" s="1">
        <v>46038</v>
      </c>
      <c r="D5301">
        <v>2001</v>
      </c>
      <c r="E5301">
        <v>3</v>
      </c>
      <c r="F5301">
        <v>0.2</v>
      </c>
      <c r="G5301" t="s">
        <v>26</v>
      </c>
      <c r="H5301" t="s">
        <v>34</v>
      </c>
      <c r="I5301">
        <v>2026</v>
      </c>
      <c r="J5301">
        <v>1</v>
      </c>
      <c r="K5301">
        <v>16</v>
      </c>
      <c r="L5301" t="s">
        <v>146</v>
      </c>
      <c r="M5301" t="s">
        <v>141</v>
      </c>
      <c r="N5301">
        <v>62</v>
      </c>
      <c r="O5301" t="s">
        <v>51</v>
      </c>
      <c r="P5301" s="1">
        <v>45549</v>
      </c>
      <c r="Q5301" t="s">
        <v>38</v>
      </c>
      <c r="R5301" t="s">
        <v>147</v>
      </c>
      <c r="S5301">
        <v>2024</v>
      </c>
      <c r="T5301">
        <v>9</v>
      </c>
      <c r="U5301" t="s">
        <v>168</v>
      </c>
      <c r="V5301">
        <v>14</v>
      </c>
      <c r="W5301" t="s">
        <v>158</v>
      </c>
      <c r="X5301" t="s">
        <v>73</v>
      </c>
      <c r="Y5301" t="s">
        <v>108</v>
      </c>
      <c r="Z5301">
        <v>18</v>
      </c>
      <c r="AA5301">
        <v>805303</v>
      </c>
      <c r="AB5301" s="1">
        <v>46038</v>
      </c>
      <c r="AC5301" t="s">
        <v>24</v>
      </c>
      <c r="AD5301">
        <v>43.2</v>
      </c>
      <c r="AE5301">
        <v>54</v>
      </c>
      <c r="AF5301">
        <v>43.2</v>
      </c>
      <c r="AG5301">
        <v>43.2</v>
      </c>
      <c r="AH5301" t="s">
        <v>51</v>
      </c>
      <c r="AI5301" t="s">
        <v>99</v>
      </c>
      <c r="AJ5301">
        <v>1</v>
      </c>
      <c r="AK5301" t="s">
        <v>167</v>
      </c>
    </row>
    <row r="5302" spans="1:37">
      <c r="A5302">
        <v>505304</v>
      </c>
      <c r="B5302">
        <v>100180</v>
      </c>
      <c r="C5302" s="1">
        <v>45324</v>
      </c>
      <c r="D5302">
        <v>2007</v>
      </c>
      <c r="E5302">
        <v>1</v>
      </c>
      <c r="F5302">
        <v>0.1</v>
      </c>
      <c r="G5302" t="s">
        <v>28</v>
      </c>
      <c r="H5302" t="s">
        <v>34</v>
      </c>
      <c r="I5302">
        <v>2024</v>
      </c>
      <c r="J5302">
        <v>2</v>
      </c>
      <c r="K5302">
        <v>2</v>
      </c>
      <c r="L5302" t="s">
        <v>146</v>
      </c>
      <c r="M5302" t="s">
        <v>141</v>
      </c>
      <c r="N5302">
        <v>42</v>
      </c>
      <c r="O5302" t="s">
        <v>46</v>
      </c>
      <c r="P5302" s="1">
        <v>45505</v>
      </c>
      <c r="Q5302" t="s">
        <v>38</v>
      </c>
      <c r="R5302" t="s">
        <v>142</v>
      </c>
      <c r="S5302">
        <v>2024</v>
      </c>
      <c r="T5302">
        <v>8</v>
      </c>
      <c r="U5302" t="s">
        <v>160</v>
      </c>
      <c r="V5302">
        <v>1</v>
      </c>
      <c r="W5302" t="s">
        <v>140</v>
      </c>
      <c r="X5302" t="s">
        <v>60</v>
      </c>
      <c r="Y5302" t="s">
        <v>108</v>
      </c>
      <c r="Z5302">
        <v>75</v>
      </c>
      <c r="AA5302">
        <v>805304</v>
      </c>
      <c r="AB5302" s="1">
        <v>45324</v>
      </c>
      <c r="AC5302" t="s">
        <v>24</v>
      </c>
      <c r="AD5302">
        <v>67.5</v>
      </c>
      <c r="AE5302">
        <v>75</v>
      </c>
      <c r="AF5302">
        <v>67.5</v>
      </c>
      <c r="AG5302">
        <v>67.5</v>
      </c>
      <c r="AH5302" t="s">
        <v>46</v>
      </c>
      <c r="AI5302" t="s">
        <v>76</v>
      </c>
      <c r="AJ5302">
        <v>2</v>
      </c>
      <c r="AK5302" t="s">
        <v>159</v>
      </c>
    </row>
    <row r="5303" spans="1:37">
      <c r="A5303">
        <v>505305</v>
      </c>
      <c r="B5303">
        <v>102297</v>
      </c>
      <c r="C5303" s="1">
        <v>45519</v>
      </c>
      <c r="D5303">
        <v>2009</v>
      </c>
      <c r="E5303">
        <v>2</v>
      </c>
      <c r="F5303">
        <v>0</v>
      </c>
      <c r="G5303" t="s">
        <v>30</v>
      </c>
      <c r="H5303" t="s">
        <v>34</v>
      </c>
      <c r="I5303">
        <v>2024</v>
      </c>
      <c r="J5303">
        <v>8</v>
      </c>
      <c r="K5303">
        <v>15</v>
      </c>
      <c r="L5303" t="s">
        <v>140</v>
      </c>
      <c r="M5303" t="s">
        <v>141</v>
      </c>
      <c r="N5303">
        <v>26</v>
      </c>
      <c r="O5303" t="s">
        <v>49</v>
      </c>
      <c r="P5303" s="1">
        <v>45593</v>
      </c>
      <c r="Q5303" t="s">
        <v>38</v>
      </c>
      <c r="R5303" t="s">
        <v>157</v>
      </c>
      <c r="S5303">
        <v>2024</v>
      </c>
      <c r="T5303">
        <v>10</v>
      </c>
      <c r="U5303" t="s">
        <v>153</v>
      </c>
      <c r="V5303">
        <v>28</v>
      </c>
      <c r="W5303" t="s">
        <v>156</v>
      </c>
      <c r="X5303" t="s">
        <v>69</v>
      </c>
      <c r="Y5303" t="s">
        <v>112</v>
      </c>
      <c r="Z5303">
        <v>120</v>
      </c>
      <c r="AA5303">
        <v>805305</v>
      </c>
      <c r="AB5303" s="1">
        <v>45519</v>
      </c>
      <c r="AC5303" t="s">
        <v>24</v>
      </c>
      <c r="AD5303">
        <v>240</v>
      </c>
      <c r="AE5303">
        <v>240</v>
      </c>
      <c r="AF5303">
        <v>240</v>
      </c>
      <c r="AG5303">
        <v>240</v>
      </c>
      <c r="AH5303" t="s">
        <v>49</v>
      </c>
      <c r="AI5303" t="s">
        <v>82</v>
      </c>
      <c r="AJ5303">
        <v>8</v>
      </c>
      <c r="AK5303" t="s">
        <v>145</v>
      </c>
    </row>
    <row r="5304" spans="1:37">
      <c r="A5304">
        <v>505306</v>
      </c>
      <c r="B5304">
        <v>102674</v>
      </c>
      <c r="C5304" s="1">
        <v>45533</v>
      </c>
      <c r="D5304">
        <v>2017</v>
      </c>
      <c r="E5304">
        <v>3</v>
      </c>
      <c r="F5304">
        <v>0.1</v>
      </c>
      <c r="G5304" t="s">
        <v>28</v>
      </c>
      <c r="H5304" t="s">
        <v>34</v>
      </c>
      <c r="I5304">
        <v>2024</v>
      </c>
      <c r="J5304">
        <v>8</v>
      </c>
      <c r="K5304">
        <v>29</v>
      </c>
      <c r="L5304" t="s">
        <v>140</v>
      </c>
      <c r="M5304" t="s">
        <v>141</v>
      </c>
      <c r="N5304">
        <v>27</v>
      </c>
      <c r="O5304" t="s">
        <v>50</v>
      </c>
      <c r="P5304" s="1">
        <v>45049</v>
      </c>
      <c r="Q5304" t="s">
        <v>38</v>
      </c>
      <c r="R5304" t="s">
        <v>157</v>
      </c>
      <c r="S5304">
        <v>2023</v>
      </c>
      <c r="T5304">
        <v>5</v>
      </c>
      <c r="U5304" t="s">
        <v>150</v>
      </c>
      <c r="V5304">
        <v>3</v>
      </c>
      <c r="W5304" t="s">
        <v>149</v>
      </c>
      <c r="X5304" t="s">
        <v>59</v>
      </c>
      <c r="Y5304" t="s">
        <v>107</v>
      </c>
      <c r="Z5304">
        <v>11</v>
      </c>
      <c r="AA5304">
        <v>805306</v>
      </c>
      <c r="AB5304" s="1">
        <v>45533</v>
      </c>
      <c r="AC5304" t="s">
        <v>24</v>
      </c>
      <c r="AD5304">
        <v>29.7</v>
      </c>
      <c r="AE5304">
        <v>33</v>
      </c>
      <c r="AF5304">
        <v>29.7</v>
      </c>
      <c r="AG5304">
        <v>29.7</v>
      </c>
      <c r="AH5304" t="s">
        <v>50</v>
      </c>
      <c r="AI5304" t="s">
        <v>82</v>
      </c>
      <c r="AJ5304">
        <v>8</v>
      </c>
      <c r="AK5304" t="s">
        <v>145</v>
      </c>
    </row>
    <row r="5305" spans="1:37">
      <c r="A5305">
        <v>505307</v>
      </c>
      <c r="B5305">
        <v>105295</v>
      </c>
      <c r="C5305" s="1">
        <v>45374</v>
      </c>
      <c r="D5305">
        <v>2008</v>
      </c>
      <c r="E5305">
        <v>1</v>
      </c>
      <c r="F5305">
        <v>0</v>
      </c>
      <c r="G5305" t="s">
        <v>30</v>
      </c>
      <c r="H5305" t="s">
        <v>34</v>
      </c>
      <c r="I5305">
        <v>2024</v>
      </c>
      <c r="J5305">
        <v>3</v>
      </c>
      <c r="K5305">
        <v>23</v>
      </c>
      <c r="L5305" t="s">
        <v>158</v>
      </c>
      <c r="M5305" t="s">
        <v>152</v>
      </c>
      <c r="N5305">
        <v>62</v>
      </c>
      <c r="O5305" t="s">
        <v>51</v>
      </c>
      <c r="P5305" s="1">
        <v>45946</v>
      </c>
      <c r="Q5305" t="s">
        <v>38</v>
      </c>
      <c r="R5305" t="s">
        <v>147</v>
      </c>
      <c r="S5305">
        <v>2025</v>
      </c>
      <c r="T5305">
        <v>10</v>
      </c>
      <c r="U5305" t="s">
        <v>153</v>
      </c>
      <c r="V5305">
        <v>16</v>
      </c>
      <c r="W5305" t="s">
        <v>140</v>
      </c>
      <c r="X5305" t="s">
        <v>67</v>
      </c>
      <c r="Y5305" t="s">
        <v>107</v>
      </c>
      <c r="Z5305">
        <v>14</v>
      </c>
      <c r="AA5305">
        <v>805307</v>
      </c>
      <c r="AB5305" s="1">
        <v>45374</v>
      </c>
      <c r="AC5305" t="s">
        <v>24</v>
      </c>
      <c r="AD5305">
        <v>14</v>
      </c>
      <c r="AE5305">
        <v>14</v>
      </c>
      <c r="AF5305">
        <v>14</v>
      </c>
      <c r="AG5305">
        <v>14</v>
      </c>
      <c r="AH5305" t="s">
        <v>51</v>
      </c>
      <c r="AI5305" t="s">
        <v>77</v>
      </c>
      <c r="AJ5305">
        <v>3</v>
      </c>
      <c r="AK5305" t="s">
        <v>165</v>
      </c>
    </row>
    <row r="5306" spans="1:37">
      <c r="A5306">
        <v>505308</v>
      </c>
      <c r="B5306">
        <v>100405</v>
      </c>
      <c r="C5306" s="1">
        <v>45372</v>
      </c>
      <c r="D5306">
        <v>2001</v>
      </c>
      <c r="E5306">
        <v>2</v>
      </c>
      <c r="F5306">
        <v>0</v>
      </c>
      <c r="G5306" t="s">
        <v>28</v>
      </c>
      <c r="H5306" t="s">
        <v>34</v>
      </c>
      <c r="I5306">
        <v>2024</v>
      </c>
      <c r="J5306">
        <v>3</v>
      </c>
      <c r="K5306">
        <v>21</v>
      </c>
      <c r="L5306" t="s">
        <v>140</v>
      </c>
      <c r="M5306" t="s">
        <v>141</v>
      </c>
      <c r="N5306">
        <v>41</v>
      </c>
      <c r="O5306" t="s">
        <v>46</v>
      </c>
      <c r="P5306" s="1">
        <v>45845</v>
      </c>
      <c r="Q5306" t="s">
        <v>37</v>
      </c>
      <c r="R5306" t="s">
        <v>142</v>
      </c>
      <c r="S5306">
        <v>2025</v>
      </c>
      <c r="T5306">
        <v>7</v>
      </c>
      <c r="U5306" t="s">
        <v>173</v>
      </c>
      <c r="V5306">
        <v>7</v>
      </c>
      <c r="W5306" t="s">
        <v>156</v>
      </c>
      <c r="X5306" t="s">
        <v>73</v>
      </c>
      <c r="Y5306" t="s">
        <v>108</v>
      </c>
      <c r="Z5306">
        <v>18</v>
      </c>
      <c r="AA5306">
        <v>805308</v>
      </c>
      <c r="AB5306" s="1">
        <v>45372</v>
      </c>
      <c r="AC5306" t="s">
        <v>24</v>
      </c>
      <c r="AD5306">
        <v>36</v>
      </c>
      <c r="AE5306">
        <v>36</v>
      </c>
      <c r="AF5306">
        <v>36</v>
      </c>
      <c r="AG5306">
        <v>36</v>
      </c>
      <c r="AH5306" t="s">
        <v>46</v>
      </c>
      <c r="AI5306" t="s">
        <v>77</v>
      </c>
      <c r="AJ5306">
        <v>3</v>
      </c>
      <c r="AK5306" t="s">
        <v>165</v>
      </c>
    </row>
    <row r="5307" spans="1:37">
      <c r="A5307">
        <v>505309</v>
      </c>
      <c r="B5307">
        <v>103850</v>
      </c>
      <c r="C5307" s="1">
        <v>46087</v>
      </c>
      <c r="D5307">
        <v>2018</v>
      </c>
      <c r="E5307">
        <v>3</v>
      </c>
      <c r="F5307">
        <v>0.1</v>
      </c>
      <c r="G5307" t="s">
        <v>26</v>
      </c>
      <c r="H5307" t="s">
        <v>34</v>
      </c>
      <c r="I5307">
        <v>2026</v>
      </c>
      <c r="J5307">
        <v>3</v>
      </c>
      <c r="K5307">
        <v>6</v>
      </c>
      <c r="L5307" t="s">
        <v>146</v>
      </c>
      <c r="M5307" t="s">
        <v>141</v>
      </c>
      <c r="N5307">
        <v>28</v>
      </c>
      <c r="O5307" t="s">
        <v>43</v>
      </c>
      <c r="P5307" s="1">
        <v>45718</v>
      </c>
      <c r="Q5307" t="s">
        <v>37</v>
      </c>
      <c r="R5307" t="s">
        <v>157</v>
      </c>
      <c r="S5307">
        <v>2025</v>
      </c>
      <c r="T5307">
        <v>3</v>
      </c>
      <c r="U5307" t="s">
        <v>143</v>
      </c>
      <c r="V5307">
        <v>2</v>
      </c>
      <c r="W5307" t="s">
        <v>151</v>
      </c>
      <c r="X5307" t="s">
        <v>63</v>
      </c>
      <c r="Y5307" t="s">
        <v>108</v>
      </c>
      <c r="Z5307">
        <v>85</v>
      </c>
      <c r="AA5307">
        <v>805309</v>
      </c>
      <c r="AB5307" s="1">
        <v>46087</v>
      </c>
      <c r="AC5307" t="s">
        <v>24</v>
      </c>
      <c r="AD5307">
        <v>229.5</v>
      </c>
      <c r="AE5307">
        <v>255</v>
      </c>
      <c r="AF5307">
        <v>229.5</v>
      </c>
      <c r="AG5307">
        <v>229.5</v>
      </c>
      <c r="AH5307" t="s">
        <v>43</v>
      </c>
      <c r="AI5307" t="s">
        <v>101</v>
      </c>
      <c r="AJ5307">
        <v>3</v>
      </c>
      <c r="AK5307" t="s">
        <v>165</v>
      </c>
    </row>
    <row r="5308" spans="1:37">
      <c r="A5308">
        <v>505310</v>
      </c>
      <c r="B5308">
        <v>102945</v>
      </c>
      <c r="C5308" s="1">
        <v>45892</v>
      </c>
      <c r="D5308">
        <v>2017</v>
      </c>
      <c r="E5308">
        <v>1</v>
      </c>
      <c r="F5308">
        <v>0.1</v>
      </c>
      <c r="G5308" t="s">
        <v>26</v>
      </c>
      <c r="H5308" t="s">
        <v>34</v>
      </c>
      <c r="I5308">
        <v>2025</v>
      </c>
      <c r="J5308">
        <v>8</v>
      </c>
      <c r="K5308">
        <v>23</v>
      </c>
      <c r="L5308" t="s">
        <v>158</v>
      </c>
      <c r="M5308" t="s">
        <v>152</v>
      </c>
      <c r="N5308">
        <v>57</v>
      </c>
      <c r="O5308" t="s">
        <v>46</v>
      </c>
      <c r="P5308" s="1">
        <v>45583</v>
      </c>
      <c r="Q5308" t="s">
        <v>38</v>
      </c>
      <c r="R5308" t="s">
        <v>147</v>
      </c>
      <c r="S5308">
        <v>2024</v>
      </c>
      <c r="T5308">
        <v>10</v>
      </c>
      <c r="U5308" t="s">
        <v>153</v>
      </c>
      <c r="V5308">
        <v>18</v>
      </c>
      <c r="W5308" t="s">
        <v>146</v>
      </c>
      <c r="X5308" t="s">
        <v>59</v>
      </c>
      <c r="Y5308" t="s">
        <v>107</v>
      </c>
      <c r="Z5308">
        <v>11</v>
      </c>
      <c r="AA5308">
        <v>805310</v>
      </c>
      <c r="AB5308" s="1">
        <v>45892</v>
      </c>
      <c r="AC5308" t="s">
        <v>24</v>
      </c>
      <c r="AD5308">
        <v>9.9</v>
      </c>
      <c r="AE5308">
        <v>11</v>
      </c>
      <c r="AF5308">
        <v>9.9</v>
      </c>
      <c r="AG5308">
        <v>9.9</v>
      </c>
      <c r="AH5308" t="s">
        <v>46</v>
      </c>
      <c r="AI5308" t="s">
        <v>94</v>
      </c>
      <c r="AJ5308">
        <v>8</v>
      </c>
      <c r="AK5308" t="s">
        <v>145</v>
      </c>
    </row>
    <row r="5309" spans="1:37">
      <c r="A5309">
        <v>505311</v>
      </c>
      <c r="B5309">
        <v>106129</v>
      </c>
      <c r="C5309" s="1">
        <v>45560</v>
      </c>
      <c r="D5309">
        <v>2011</v>
      </c>
      <c r="E5309">
        <v>1</v>
      </c>
      <c r="F5309">
        <v>0.2</v>
      </c>
      <c r="G5309" t="s">
        <v>28</v>
      </c>
      <c r="H5309" t="s">
        <v>33</v>
      </c>
      <c r="I5309">
        <v>2024</v>
      </c>
      <c r="J5309">
        <v>9</v>
      </c>
      <c r="K5309">
        <v>25</v>
      </c>
      <c r="L5309" t="s">
        <v>149</v>
      </c>
      <c r="M5309" t="s">
        <v>141</v>
      </c>
      <c r="N5309">
        <v>33</v>
      </c>
      <c r="O5309" t="s">
        <v>51</v>
      </c>
      <c r="P5309" s="1">
        <v>45144</v>
      </c>
      <c r="Q5309" t="s">
        <v>37</v>
      </c>
      <c r="R5309" t="s">
        <v>142</v>
      </c>
      <c r="S5309">
        <v>2023</v>
      </c>
      <c r="T5309">
        <v>8</v>
      </c>
      <c r="U5309" t="s">
        <v>160</v>
      </c>
      <c r="V5309">
        <v>6</v>
      </c>
      <c r="W5309" t="s">
        <v>151</v>
      </c>
      <c r="X5309" t="s">
        <v>56</v>
      </c>
      <c r="Y5309" t="s">
        <v>110</v>
      </c>
      <c r="Z5309">
        <v>32</v>
      </c>
      <c r="AA5309">
        <v>805311</v>
      </c>
      <c r="AB5309" s="1">
        <v>45560</v>
      </c>
      <c r="AC5309" t="s">
        <v>24</v>
      </c>
      <c r="AD5309">
        <v>25.6</v>
      </c>
      <c r="AE5309">
        <v>32</v>
      </c>
      <c r="AF5309">
        <v>25.6</v>
      </c>
      <c r="AG5309">
        <v>0</v>
      </c>
      <c r="AH5309" t="s">
        <v>51</v>
      </c>
      <c r="AI5309" t="s">
        <v>83</v>
      </c>
      <c r="AJ5309">
        <v>9</v>
      </c>
      <c r="AK5309" t="s">
        <v>172</v>
      </c>
    </row>
    <row r="5310" spans="1:37">
      <c r="A5310">
        <v>505312</v>
      </c>
      <c r="B5310">
        <v>107300</v>
      </c>
      <c r="C5310" s="1">
        <v>45498</v>
      </c>
      <c r="D5310">
        <v>2011</v>
      </c>
      <c r="E5310">
        <v>2</v>
      </c>
      <c r="F5310">
        <v>0</v>
      </c>
      <c r="G5310" t="s">
        <v>29</v>
      </c>
      <c r="H5310" t="s">
        <v>34</v>
      </c>
      <c r="I5310">
        <v>2024</v>
      </c>
      <c r="J5310">
        <v>7</v>
      </c>
      <c r="K5310">
        <v>25</v>
      </c>
      <c r="L5310" t="s">
        <v>140</v>
      </c>
      <c r="M5310" t="s">
        <v>141</v>
      </c>
      <c r="N5310">
        <v>59</v>
      </c>
      <c r="O5310" t="s">
        <v>51</v>
      </c>
      <c r="P5310" s="1">
        <v>45133</v>
      </c>
      <c r="Q5310" t="s">
        <v>38</v>
      </c>
      <c r="R5310" t="s">
        <v>147</v>
      </c>
      <c r="S5310">
        <v>2023</v>
      </c>
      <c r="T5310">
        <v>7</v>
      </c>
      <c r="U5310" t="s">
        <v>173</v>
      </c>
      <c r="V5310">
        <v>26</v>
      </c>
      <c r="W5310" t="s">
        <v>149</v>
      </c>
      <c r="X5310" t="s">
        <v>56</v>
      </c>
      <c r="Y5310" t="s">
        <v>110</v>
      </c>
      <c r="Z5310">
        <v>32</v>
      </c>
      <c r="AA5310">
        <v>805312</v>
      </c>
      <c r="AB5310" s="1">
        <v>45498</v>
      </c>
      <c r="AC5310" t="s">
        <v>24</v>
      </c>
      <c r="AD5310">
        <v>64</v>
      </c>
      <c r="AE5310">
        <v>64</v>
      </c>
      <c r="AF5310">
        <v>64</v>
      </c>
      <c r="AG5310">
        <v>64</v>
      </c>
      <c r="AH5310" t="s">
        <v>51</v>
      </c>
      <c r="AI5310" t="s">
        <v>81</v>
      </c>
      <c r="AJ5310">
        <v>7</v>
      </c>
      <c r="AK5310" t="s">
        <v>161</v>
      </c>
    </row>
    <row r="5311" spans="1:37">
      <c r="A5311">
        <v>505313</v>
      </c>
      <c r="B5311">
        <v>107357</v>
      </c>
      <c r="C5311" s="1">
        <v>45329</v>
      </c>
      <c r="D5311">
        <v>2019</v>
      </c>
      <c r="F5311">
        <v>0.05</v>
      </c>
      <c r="G5311" t="s">
        <v>28</v>
      </c>
      <c r="H5311" t="s">
        <v>34</v>
      </c>
      <c r="I5311">
        <v>2024</v>
      </c>
      <c r="J5311">
        <v>2</v>
      </c>
      <c r="K5311">
        <v>7</v>
      </c>
      <c r="L5311" t="s">
        <v>149</v>
      </c>
      <c r="M5311" t="s">
        <v>141</v>
      </c>
      <c r="N5311">
        <v>32</v>
      </c>
      <c r="O5311" t="s">
        <v>44</v>
      </c>
      <c r="P5311" s="1">
        <v>45516</v>
      </c>
      <c r="Q5311" t="s">
        <v>38</v>
      </c>
      <c r="R5311" t="s">
        <v>142</v>
      </c>
      <c r="S5311">
        <v>2024</v>
      </c>
      <c r="T5311">
        <v>8</v>
      </c>
      <c r="U5311" t="s">
        <v>160</v>
      </c>
      <c r="V5311">
        <v>12</v>
      </c>
      <c r="W5311" t="s">
        <v>156</v>
      </c>
      <c r="X5311" t="s">
        <v>70</v>
      </c>
      <c r="Y5311" t="s">
        <v>108</v>
      </c>
      <c r="Z5311">
        <v>260</v>
      </c>
      <c r="AA5311">
        <v>805313</v>
      </c>
      <c r="AB5311" s="1">
        <v>45329</v>
      </c>
      <c r="AC5311" t="s">
        <v>24</v>
      </c>
      <c r="AH5311" t="s">
        <v>44</v>
      </c>
      <c r="AI5311" t="s">
        <v>76</v>
      </c>
      <c r="AJ5311">
        <v>2</v>
      </c>
      <c r="AK5311" t="s">
        <v>159</v>
      </c>
    </row>
    <row r="5312" spans="1:37">
      <c r="A5312">
        <v>505314</v>
      </c>
      <c r="B5312">
        <v>106272</v>
      </c>
      <c r="C5312" s="1">
        <v>45602</v>
      </c>
      <c r="D5312">
        <v>2003</v>
      </c>
      <c r="E5312">
        <v>1</v>
      </c>
      <c r="F5312">
        <v>0</v>
      </c>
      <c r="G5312" t="s">
        <v>28</v>
      </c>
      <c r="H5312" t="s">
        <v>34</v>
      </c>
      <c r="I5312">
        <v>2024</v>
      </c>
      <c r="J5312">
        <v>11</v>
      </c>
      <c r="K5312">
        <v>6</v>
      </c>
      <c r="L5312" t="s">
        <v>149</v>
      </c>
      <c r="M5312" t="s">
        <v>141</v>
      </c>
      <c r="N5312">
        <v>54</v>
      </c>
      <c r="O5312" t="s">
        <v>50</v>
      </c>
      <c r="P5312" s="1">
        <v>45118</v>
      </c>
      <c r="Q5312" t="s">
        <v>38</v>
      </c>
      <c r="R5312" t="s">
        <v>147</v>
      </c>
      <c r="S5312">
        <v>2023</v>
      </c>
      <c r="T5312">
        <v>7</v>
      </c>
      <c r="U5312" t="s">
        <v>173</v>
      </c>
      <c r="V5312">
        <v>11</v>
      </c>
      <c r="W5312" t="s">
        <v>144</v>
      </c>
      <c r="X5312" t="s">
        <v>71</v>
      </c>
      <c r="Y5312" t="s">
        <v>107</v>
      </c>
      <c r="Z5312">
        <v>9</v>
      </c>
      <c r="AA5312">
        <v>805314</v>
      </c>
      <c r="AB5312" s="1">
        <v>45602</v>
      </c>
      <c r="AC5312" t="s">
        <v>24</v>
      </c>
      <c r="AD5312">
        <v>9</v>
      </c>
      <c r="AE5312">
        <v>9</v>
      </c>
      <c r="AF5312">
        <v>9</v>
      </c>
      <c r="AG5312">
        <v>9</v>
      </c>
      <c r="AH5312" t="s">
        <v>50</v>
      </c>
      <c r="AI5312" t="s">
        <v>85</v>
      </c>
      <c r="AJ5312">
        <v>11</v>
      </c>
      <c r="AK5312" t="s">
        <v>169</v>
      </c>
    </row>
    <row r="5313" spans="1:37">
      <c r="A5313">
        <v>505315</v>
      </c>
      <c r="B5313">
        <v>105022</v>
      </c>
      <c r="C5313" s="1">
        <v>45552</v>
      </c>
      <c r="D5313">
        <v>2013</v>
      </c>
      <c r="E5313">
        <v>2</v>
      </c>
      <c r="F5313">
        <v>0.05</v>
      </c>
      <c r="G5313" t="s">
        <v>30</v>
      </c>
      <c r="H5313" t="s">
        <v>34</v>
      </c>
      <c r="I5313">
        <v>2024</v>
      </c>
      <c r="J5313">
        <v>9</v>
      </c>
      <c r="K5313">
        <v>17</v>
      </c>
      <c r="L5313" t="s">
        <v>144</v>
      </c>
      <c r="M5313" t="s">
        <v>141</v>
      </c>
      <c r="N5313">
        <v>40</v>
      </c>
      <c r="O5313" t="s">
        <v>50</v>
      </c>
      <c r="P5313" s="1">
        <v>45822</v>
      </c>
      <c r="Q5313" t="s">
        <v>38</v>
      </c>
      <c r="R5313" t="s">
        <v>142</v>
      </c>
      <c r="S5313">
        <v>2025</v>
      </c>
      <c r="T5313">
        <v>6</v>
      </c>
      <c r="U5313" t="s">
        <v>148</v>
      </c>
      <c r="V5313">
        <v>14</v>
      </c>
      <c r="W5313" t="s">
        <v>158</v>
      </c>
      <c r="X5313" t="s">
        <v>65</v>
      </c>
      <c r="Y5313" t="s">
        <v>111</v>
      </c>
      <c r="Z5313">
        <v>7</v>
      </c>
      <c r="AA5313">
        <v>805315</v>
      </c>
      <c r="AB5313" s="1">
        <v>45552</v>
      </c>
      <c r="AC5313" t="s">
        <v>24</v>
      </c>
      <c r="AD5313">
        <v>13.3</v>
      </c>
      <c r="AE5313">
        <v>14</v>
      </c>
      <c r="AF5313">
        <v>13.3</v>
      </c>
      <c r="AG5313">
        <v>13.3</v>
      </c>
      <c r="AH5313" t="s">
        <v>50</v>
      </c>
      <c r="AI5313" t="s">
        <v>83</v>
      </c>
      <c r="AJ5313">
        <v>9</v>
      </c>
      <c r="AK5313" t="s">
        <v>172</v>
      </c>
    </row>
    <row r="5314" spans="1:37">
      <c r="A5314">
        <v>505316</v>
      </c>
      <c r="B5314">
        <v>101645</v>
      </c>
      <c r="C5314" s="1">
        <v>46098</v>
      </c>
      <c r="D5314">
        <v>2003</v>
      </c>
      <c r="E5314">
        <v>1</v>
      </c>
      <c r="F5314">
        <v>0.1</v>
      </c>
      <c r="G5314" t="s">
        <v>28</v>
      </c>
      <c r="H5314" t="s">
        <v>34</v>
      </c>
      <c r="I5314">
        <v>2026</v>
      </c>
      <c r="J5314">
        <v>3</v>
      </c>
      <c r="K5314">
        <v>17</v>
      </c>
      <c r="L5314" t="s">
        <v>144</v>
      </c>
      <c r="M5314" t="s">
        <v>141</v>
      </c>
      <c r="N5314">
        <v>24</v>
      </c>
      <c r="O5314" t="s">
        <v>47</v>
      </c>
      <c r="P5314" s="1">
        <v>45425</v>
      </c>
      <c r="Q5314" t="s">
        <v>37</v>
      </c>
      <c r="R5314" t="s">
        <v>157</v>
      </c>
      <c r="S5314">
        <v>2024</v>
      </c>
      <c r="T5314">
        <v>5</v>
      </c>
      <c r="U5314" t="s">
        <v>150</v>
      </c>
      <c r="V5314">
        <v>13</v>
      </c>
      <c r="W5314" t="s">
        <v>156</v>
      </c>
      <c r="X5314" t="s">
        <v>71</v>
      </c>
      <c r="Y5314" t="s">
        <v>107</v>
      </c>
      <c r="Z5314">
        <v>9</v>
      </c>
      <c r="AA5314">
        <v>805316</v>
      </c>
      <c r="AB5314" s="1">
        <v>46098</v>
      </c>
      <c r="AC5314" t="s">
        <v>24</v>
      </c>
      <c r="AD5314">
        <v>8.1</v>
      </c>
      <c r="AE5314">
        <v>9</v>
      </c>
      <c r="AF5314">
        <v>8.1</v>
      </c>
      <c r="AG5314">
        <v>8.1</v>
      </c>
      <c r="AH5314" t="s">
        <v>47</v>
      </c>
      <c r="AI5314" t="s">
        <v>101</v>
      </c>
      <c r="AJ5314">
        <v>3</v>
      </c>
      <c r="AK5314" t="s">
        <v>165</v>
      </c>
    </row>
    <row r="5315" spans="1:37">
      <c r="A5315">
        <v>505317</v>
      </c>
      <c r="B5315">
        <v>106133</v>
      </c>
      <c r="C5315" s="1">
        <v>45482</v>
      </c>
      <c r="D5315">
        <v>2001</v>
      </c>
      <c r="E5315">
        <v>1</v>
      </c>
      <c r="F5315">
        <v>0.2</v>
      </c>
      <c r="G5315" t="s">
        <v>28</v>
      </c>
      <c r="H5315" t="s">
        <v>34</v>
      </c>
      <c r="I5315">
        <v>2024</v>
      </c>
      <c r="J5315">
        <v>7</v>
      </c>
      <c r="K5315">
        <v>9</v>
      </c>
      <c r="L5315" t="s">
        <v>144</v>
      </c>
      <c r="M5315" t="s">
        <v>141</v>
      </c>
      <c r="N5315">
        <v>61</v>
      </c>
      <c r="O5315" t="s">
        <v>51</v>
      </c>
      <c r="P5315" s="1">
        <v>45207</v>
      </c>
      <c r="Q5315" t="s">
        <v>38</v>
      </c>
      <c r="R5315" t="s">
        <v>147</v>
      </c>
      <c r="S5315">
        <v>2023</v>
      </c>
      <c r="T5315">
        <v>10</v>
      </c>
      <c r="U5315" t="s">
        <v>153</v>
      </c>
      <c r="V5315">
        <v>8</v>
      </c>
      <c r="W5315" t="s">
        <v>151</v>
      </c>
      <c r="X5315" t="s">
        <v>73</v>
      </c>
      <c r="Y5315" t="s">
        <v>108</v>
      </c>
      <c r="Z5315">
        <v>18</v>
      </c>
      <c r="AA5315">
        <v>805317</v>
      </c>
      <c r="AB5315" s="1">
        <v>45482</v>
      </c>
      <c r="AC5315" t="s">
        <v>24</v>
      </c>
      <c r="AD5315">
        <v>14.4</v>
      </c>
      <c r="AE5315">
        <v>18</v>
      </c>
      <c r="AF5315">
        <v>14.4</v>
      </c>
      <c r="AG5315">
        <v>14.4</v>
      </c>
      <c r="AH5315" t="s">
        <v>51</v>
      </c>
      <c r="AI5315" t="s">
        <v>81</v>
      </c>
      <c r="AJ5315">
        <v>7</v>
      </c>
      <c r="AK5315" t="s">
        <v>161</v>
      </c>
    </row>
    <row r="5316" spans="1:37">
      <c r="A5316">
        <v>505318</v>
      </c>
      <c r="B5316">
        <v>101213</v>
      </c>
      <c r="C5316" s="1">
        <v>45642</v>
      </c>
      <c r="D5316">
        <v>2003</v>
      </c>
      <c r="E5316">
        <v>3</v>
      </c>
      <c r="F5316">
        <v>0.3</v>
      </c>
      <c r="G5316" t="s">
        <v>28</v>
      </c>
      <c r="H5316" t="s">
        <v>33</v>
      </c>
      <c r="I5316">
        <v>2024</v>
      </c>
      <c r="J5316">
        <v>12</v>
      </c>
      <c r="K5316">
        <v>16</v>
      </c>
      <c r="L5316" t="s">
        <v>156</v>
      </c>
      <c r="M5316" t="s">
        <v>141</v>
      </c>
      <c r="N5316">
        <v>40</v>
      </c>
      <c r="O5316" t="s">
        <v>50</v>
      </c>
      <c r="P5316" s="1">
        <v>45952</v>
      </c>
      <c r="Q5316" t="s">
        <v>37</v>
      </c>
      <c r="R5316" t="s">
        <v>142</v>
      </c>
      <c r="S5316">
        <v>2025</v>
      </c>
      <c r="T5316">
        <v>10</v>
      </c>
      <c r="U5316" t="s">
        <v>153</v>
      </c>
      <c r="V5316">
        <v>22</v>
      </c>
      <c r="W5316" t="s">
        <v>149</v>
      </c>
      <c r="X5316" t="s">
        <v>71</v>
      </c>
      <c r="Y5316" t="s">
        <v>107</v>
      </c>
      <c r="Z5316">
        <v>9</v>
      </c>
      <c r="AA5316">
        <v>805318</v>
      </c>
      <c r="AB5316" s="1">
        <v>45642</v>
      </c>
      <c r="AC5316" t="s">
        <v>24</v>
      </c>
      <c r="AD5316">
        <v>18.899999999999999</v>
      </c>
      <c r="AE5316">
        <v>27</v>
      </c>
      <c r="AF5316">
        <v>18.899999999999999</v>
      </c>
      <c r="AG5316">
        <v>0</v>
      </c>
      <c r="AH5316" t="s">
        <v>50</v>
      </c>
      <c r="AI5316" t="s">
        <v>86</v>
      </c>
      <c r="AJ5316">
        <v>12</v>
      </c>
      <c r="AK5316" t="s">
        <v>163</v>
      </c>
    </row>
    <row r="5317" spans="1:37">
      <c r="A5317">
        <v>505319</v>
      </c>
      <c r="B5317">
        <v>104238</v>
      </c>
      <c r="C5317" s="1">
        <v>45881</v>
      </c>
      <c r="D5317">
        <v>2003</v>
      </c>
      <c r="E5317">
        <v>1</v>
      </c>
      <c r="F5317">
        <v>0.05</v>
      </c>
      <c r="G5317" t="s">
        <v>30</v>
      </c>
      <c r="H5317" t="s">
        <v>34</v>
      </c>
      <c r="I5317">
        <v>2025</v>
      </c>
      <c r="J5317">
        <v>8</v>
      </c>
      <c r="K5317">
        <v>12</v>
      </c>
      <c r="L5317" t="s">
        <v>144</v>
      </c>
      <c r="M5317" t="s">
        <v>141</v>
      </c>
      <c r="N5317">
        <v>23</v>
      </c>
      <c r="O5317" t="s">
        <v>49</v>
      </c>
      <c r="P5317" s="1">
        <v>45982</v>
      </c>
      <c r="Q5317" t="s">
        <v>39</v>
      </c>
      <c r="R5317" t="s">
        <v>157</v>
      </c>
      <c r="S5317">
        <v>2025</v>
      </c>
      <c r="T5317">
        <v>11</v>
      </c>
      <c r="U5317" t="s">
        <v>162</v>
      </c>
      <c r="V5317">
        <v>21</v>
      </c>
      <c r="W5317" t="s">
        <v>146</v>
      </c>
      <c r="X5317" t="s">
        <v>71</v>
      </c>
      <c r="Y5317" t="s">
        <v>107</v>
      </c>
      <c r="Z5317">
        <v>9</v>
      </c>
      <c r="AA5317">
        <v>805319</v>
      </c>
      <c r="AB5317" s="1">
        <v>45881</v>
      </c>
      <c r="AC5317" t="s">
        <v>24</v>
      </c>
      <c r="AD5317">
        <v>8.5499999999999989</v>
      </c>
      <c r="AE5317">
        <v>9</v>
      </c>
      <c r="AF5317">
        <v>8.5499999999999989</v>
      </c>
      <c r="AG5317">
        <v>8.5499999999999989</v>
      </c>
      <c r="AH5317" t="s">
        <v>49</v>
      </c>
      <c r="AI5317" t="s">
        <v>94</v>
      </c>
      <c r="AJ5317">
        <v>8</v>
      </c>
      <c r="AK5317" t="s">
        <v>145</v>
      </c>
    </row>
    <row r="5318" spans="1:37">
      <c r="A5318">
        <v>505320</v>
      </c>
      <c r="B5318">
        <v>101181</v>
      </c>
      <c r="C5318" s="1">
        <v>45569</v>
      </c>
      <c r="D5318">
        <v>2001</v>
      </c>
      <c r="E5318">
        <v>3</v>
      </c>
      <c r="F5318">
        <v>0.05</v>
      </c>
      <c r="G5318" t="s">
        <v>28</v>
      </c>
      <c r="H5318" t="s">
        <v>34</v>
      </c>
      <c r="I5318">
        <v>2024</v>
      </c>
      <c r="J5318">
        <v>10</v>
      </c>
      <c r="K5318">
        <v>4</v>
      </c>
      <c r="L5318" t="s">
        <v>146</v>
      </c>
      <c r="M5318" t="s">
        <v>141</v>
      </c>
      <c r="N5318">
        <v>47</v>
      </c>
      <c r="O5318" t="s">
        <v>51</v>
      </c>
      <c r="P5318" s="1">
        <v>44930</v>
      </c>
      <c r="Q5318" t="s">
        <v>38</v>
      </c>
      <c r="R5318" t="s">
        <v>147</v>
      </c>
      <c r="S5318">
        <v>2023</v>
      </c>
      <c r="T5318">
        <v>1</v>
      </c>
      <c r="U5318" t="s">
        <v>166</v>
      </c>
      <c r="V5318">
        <v>4</v>
      </c>
      <c r="W5318" t="s">
        <v>149</v>
      </c>
      <c r="X5318" t="s">
        <v>73</v>
      </c>
      <c r="Y5318" t="s">
        <v>108</v>
      </c>
      <c r="Z5318">
        <v>18</v>
      </c>
      <c r="AA5318">
        <v>805320</v>
      </c>
      <c r="AB5318" s="1">
        <v>45569</v>
      </c>
      <c r="AC5318" t="s">
        <v>24</v>
      </c>
      <c r="AD5318">
        <v>51.3</v>
      </c>
      <c r="AE5318">
        <v>54</v>
      </c>
      <c r="AF5318">
        <v>51.3</v>
      </c>
      <c r="AG5318">
        <v>51.3</v>
      </c>
      <c r="AH5318" t="s">
        <v>51</v>
      </c>
      <c r="AI5318" t="s">
        <v>84</v>
      </c>
      <c r="AJ5318">
        <v>10</v>
      </c>
      <c r="AK5318" t="s">
        <v>155</v>
      </c>
    </row>
    <row r="5319" spans="1:37">
      <c r="A5319">
        <v>505321</v>
      </c>
      <c r="B5319">
        <v>102717</v>
      </c>
      <c r="C5319" s="1">
        <v>45967</v>
      </c>
      <c r="D5319">
        <v>2011</v>
      </c>
      <c r="E5319">
        <v>1</v>
      </c>
      <c r="F5319">
        <v>0.2</v>
      </c>
      <c r="G5319" t="s">
        <v>28</v>
      </c>
      <c r="H5319" t="s">
        <v>34</v>
      </c>
      <c r="I5319">
        <v>2025</v>
      </c>
      <c r="J5319">
        <v>11</v>
      </c>
      <c r="K5319">
        <v>6</v>
      </c>
      <c r="L5319" t="s">
        <v>140</v>
      </c>
      <c r="M5319" t="s">
        <v>141</v>
      </c>
      <c r="N5319">
        <v>38</v>
      </c>
      <c r="O5319" t="s">
        <v>46</v>
      </c>
      <c r="P5319" s="1">
        <v>45263</v>
      </c>
      <c r="Q5319" t="s">
        <v>38</v>
      </c>
      <c r="R5319" t="s">
        <v>142</v>
      </c>
      <c r="S5319">
        <v>2023</v>
      </c>
      <c r="T5319">
        <v>12</v>
      </c>
      <c r="U5319" t="s">
        <v>154</v>
      </c>
      <c r="V5319">
        <v>3</v>
      </c>
      <c r="W5319" t="s">
        <v>151</v>
      </c>
      <c r="X5319" t="s">
        <v>56</v>
      </c>
      <c r="Y5319" t="s">
        <v>110</v>
      </c>
      <c r="Z5319">
        <v>32</v>
      </c>
      <c r="AA5319">
        <v>805321</v>
      </c>
      <c r="AB5319" s="1">
        <v>45967</v>
      </c>
      <c r="AC5319" t="s">
        <v>24</v>
      </c>
      <c r="AD5319">
        <v>25.6</v>
      </c>
      <c r="AE5319">
        <v>32</v>
      </c>
      <c r="AF5319">
        <v>25.6</v>
      </c>
      <c r="AG5319">
        <v>25.6</v>
      </c>
      <c r="AH5319" t="s">
        <v>46</v>
      </c>
      <c r="AI5319" t="s">
        <v>97</v>
      </c>
      <c r="AJ5319">
        <v>11</v>
      </c>
      <c r="AK5319" t="s">
        <v>169</v>
      </c>
    </row>
    <row r="5320" spans="1:37">
      <c r="A5320">
        <v>505322</v>
      </c>
      <c r="B5320">
        <v>108496</v>
      </c>
      <c r="C5320" s="1">
        <v>45919</v>
      </c>
      <c r="D5320">
        <v>2013</v>
      </c>
      <c r="E5320">
        <v>1</v>
      </c>
      <c r="F5320">
        <v>0</v>
      </c>
      <c r="G5320" t="s">
        <v>26</v>
      </c>
      <c r="H5320" t="s">
        <v>34</v>
      </c>
      <c r="I5320">
        <v>2025</v>
      </c>
      <c r="J5320">
        <v>9</v>
      </c>
      <c r="K5320">
        <v>19</v>
      </c>
      <c r="L5320" t="s">
        <v>146</v>
      </c>
      <c r="M5320" t="s">
        <v>141</v>
      </c>
      <c r="N5320">
        <v>18</v>
      </c>
      <c r="O5320" t="s">
        <v>48</v>
      </c>
      <c r="P5320" s="1">
        <v>45507</v>
      </c>
      <c r="Q5320" t="s">
        <v>37</v>
      </c>
      <c r="R5320" t="s">
        <v>157</v>
      </c>
      <c r="S5320">
        <v>2024</v>
      </c>
      <c r="T5320">
        <v>8</v>
      </c>
      <c r="U5320" t="s">
        <v>160</v>
      </c>
      <c r="V5320">
        <v>3</v>
      </c>
      <c r="W5320" t="s">
        <v>158</v>
      </c>
      <c r="X5320" t="s">
        <v>65</v>
      </c>
      <c r="Y5320" t="s">
        <v>111</v>
      </c>
      <c r="Z5320">
        <v>7</v>
      </c>
      <c r="AA5320">
        <v>805322</v>
      </c>
      <c r="AB5320" s="1">
        <v>45919</v>
      </c>
      <c r="AC5320" t="s">
        <v>24</v>
      </c>
      <c r="AD5320">
        <v>7</v>
      </c>
      <c r="AE5320">
        <v>7</v>
      </c>
      <c r="AF5320">
        <v>7</v>
      </c>
      <c r="AG5320">
        <v>7</v>
      </c>
      <c r="AH5320" t="s">
        <v>48</v>
      </c>
      <c r="AI5320" t="s">
        <v>95</v>
      </c>
      <c r="AJ5320">
        <v>9</v>
      </c>
      <c r="AK5320" t="s">
        <v>172</v>
      </c>
    </row>
    <row r="5321" spans="1:37">
      <c r="A5321">
        <v>505323</v>
      </c>
      <c r="B5321">
        <v>100095</v>
      </c>
      <c r="C5321" s="1">
        <v>45322</v>
      </c>
      <c r="D5321">
        <v>2015</v>
      </c>
      <c r="E5321">
        <v>1</v>
      </c>
      <c r="F5321">
        <v>0</v>
      </c>
      <c r="G5321" t="s">
        <v>26</v>
      </c>
      <c r="H5321" t="s">
        <v>33</v>
      </c>
      <c r="I5321">
        <v>2024</v>
      </c>
      <c r="J5321">
        <v>1</v>
      </c>
      <c r="K5321">
        <v>31</v>
      </c>
      <c r="L5321" t="s">
        <v>149</v>
      </c>
      <c r="M5321" t="s">
        <v>141</v>
      </c>
      <c r="N5321">
        <v>61</v>
      </c>
      <c r="O5321" t="s">
        <v>51</v>
      </c>
      <c r="P5321" s="1">
        <v>45686</v>
      </c>
      <c r="Q5321" t="s">
        <v>37</v>
      </c>
      <c r="R5321" t="s">
        <v>147</v>
      </c>
      <c r="S5321">
        <v>2025</v>
      </c>
      <c r="T5321">
        <v>1</v>
      </c>
      <c r="U5321" t="s">
        <v>166</v>
      </c>
      <c r="V5321">
        <v>29</v>
      </c>
      <c r="W5321" t="s">
        <v>149</v>
      </c>
      <c r="X5321" t="s">
        <v>55</v>
      </c>
      <c r="Y5321" t="s">
        <v>108</v>
      </c>
      <c r="Z5321">
        <v>58</v>
      </c>
      <c r="AA5321">
        <v>805323</v>
      </c>
      <c r="AB5321" s="1">
        <v>45322</v>
      </c>
      <c r="AC5321" t="s">
        <v>24</v>
      </c>
      <c r="AD5321">
        <v>58</v>
      </c>
      <c r="AE5321">
        <v>58</v>
      </c>
      <c r="AF5321">
        <v>58</v>
      </c>
      <c r="AG5321">
        <v>0</v>
      </c>
      <c r="AH5321" t="s">
        <v>51</v>
      </c>
      <c r="AI5321" t="s">
        <v>75</v>
      </c>
      <c r="AJ5321">
        <v>1</v>
      </c>
      <c r="AK5321" t="s">
        <v>167</v>
      </c>
    </row>
    <row r="5322" spans="1:37">
      <c r="A5322">
        <v>505324</v>
      </c>
      <c r="B5322">
        <v>102848</v>
      </c>
      <c r="C5322" s="1">
        <v>46031</v>
      </c>
      <c r="D5322">
        <v>2004</v>
      </c>
      <c r="E5322">
        <v>3</v>
      </c>
      <c r="F5322">
        <v>0</v>
      </c>
      <c r="G5322" t="s">
        <v>29</v>
      </c>
      <c r="H5322" t="s">
        <v>34</v>
      </c>
      <c r="I5322">
        <v>2026</v>
      </c>
      <c r="J5322">
        <v>1</v>
      </c>
      <c r="K5322">
        <v>9</v>
      </c>
      <c r="L5322" t="s">
        <v>146</v>
      </c>
      <c r="M5322" t="s">
        <v>141</v>
      </c>
      <c r="N5322">
        <v>36</v>
      </c>
      <c r="O5322" t="s">
        <v>50</v>
      </c>
      <c r="P5322" s="1">
        <v>45454</v>
      </c>
      <c r="Q5322" t="s">
        <v>38</v>
      </c>
      <c r="R5322" t="s">
        <v>142</v>
      </c>
      <c r="S5322">
        <v>2024</v>
      </c>
      <c r="T5322">
        <v>6</v>
      </c>
      <c r="U5322" t="s">
        <v>148</v>
      </c>
      <c r="V5322">
        <v>11</v>
      </c>
      <c r="W5322" t="s">
        <v>144</v>
      </c>
      <c r="X5322" t="s">
        <v>68</v>
      </c>
      <c r="Y5322" t="s">
        <v>108</v>
      </c>
      <c r="Z5322">
        <v>35</v>
      </c>
      <c r="AA5322">
        <v>805324</v>
      </c>
      <c r="AB5322" s="1">
        <v>46031</v>
      </c>
      <c r="AC5322" t="s">
        <v>24</v>
      </c>
      <c r="AD5322">
        <v>105</v>
      </c>
      <c r="AE5322">
        <v>105</v>
      </c>
      <c r="AF5322">
        <v>105</v>
      </c>
      <c r="AG5322">
        <v>105</v>
      </c>
      <c r="AH5322" t="s">
        <v>50</v>
      </c>
      <c r="AI5322" t="s">
        <v>99</v>
      </c>
      <c r="AJ5322">
        <v>1</v>
      </c>
      <c r="AK5322" t="s">
        <v>167</v>
      </c>
    </row>
    <row r="5323" spans="1:37">
      <c r="A5323">
        <v>505325</v>
      </c>
      <c r="B5323">
        <v>100872</v>
      </c>
      <c r="C5323" s="1">
        <v>45606</v>
      </c>
      <c r="D5323">
        <v>2008</v>
      </c>
      <c r="E5323">
        <v>2</v>
      </c>
      <c r="F5323">
        <v>0</v>
      </c>
      <c r="G5323" t="s">
        <v>28</v>
      </c>
      <c r="H5323" t="s">
        <v>34</v>
      </c>
      <c r="I5323">
        <v>2024</v>
      </c>
      <c r="J5323">
        <v>11</v>
      </c>
      <c r="K5323">
        <v>10</v>
      </c>
      <c r="L5323" t="s">
        <v>151</v>
      </c>
      <c r="M5323" t="s">
        <v>152</v>
      </c>
      <c r="N5323">
        <v>27</v>
      </c>
      <c r="O5323" t="s">
        <v>50</v>
      </c>
      <c r="P5323" s="1">
        <v>45344</v>
      </c>
      <c r="Q5323" t="s">
        <v>37</v>
      </c>
      <c r="R5323" t="s">
        <v>157</v>
      </c>
      <c r="S5323">
        <v>2024</v>
      </c>
      <c r="T5323">
        <v>2</v>
      </c>
      <c r="U5323" t="s">
        <v>174</v>
      </c>
      <c r="V5323">
        <v>22</v>
      </c>
      <c r="W5323" t="s">
        <v>140</v>
      </c>
      <c r="X5323" t="s">
        <v>67</v>
      </c>
      <c r="Y5323" t="s">
        <v>107</v>
      </c>
      <c r="Z5323">
        <v>14</v>
      </c>
      <c r="AA5323">
        <v>805325</v>
      </c>
      <c r="AB5323" s="1">
        <v>45606</v>
      </c>
      <c r="AC5323" t="s">
        <v>24</v>
      </c>
      <c r="AD5323">
        <v>28</v>
      </c>
      <c r="AE5323">
        <v>28</v>
      </c>
      <c r="AF5323">
        <v>28</v>
      </c>
      <c r="AG5323">
        <v>28</v>
      </c>
      <c r="AH5323" t="s">
        <v>50</v>
      </c>
      <c r="AI5323" t="s">
        <v>85</v>
      </c>
      <c r="AJ5323">
        <v>11</v>
      </c>
      <c r="AK5323" t="s">
        <v>169</v>
      </c>
    </row>
    <row r="5324" spans="1:37">
      <c r="A5324">
        <v>505326</v>
      </c>
      <c r="B5324">
        <v>109953</v>
      </c>
      <c r="C5324" s="1">
        <v>45374</v>
      </c>
      <c r="D5324">
        <v>2006</v>
      </c>
      <c r="E5324">
        <v>2</v>
      </c>
      <c r="F5324">
        <v>0</v>
      </c>
      <c r="G5324" t="s">
        <v>28</v>
      </c>
      <c r="H5324" t="s">
        <v>34</v>
      </c>
      <c r="I5324">
        <v>2024</v>
      </c>
      <c r="J5324">
        <v>3</v>
      </c>
      <c r="K5324">
        <v>23</v>
      </c>
      <c r="L5324" t="s">
        <v>158</v>
      </c>
      <c r="M5324" t="s">
        <v>152</v>
      </c>
      <c r="N5324">
        <v>20</v>
      </c>
      <c r="O5324" t="s">
        <v>48</v>
      </c>
      <c r="P5324" s="1">
        <v>45100</v>
      </c>
      <c r="Q5324" t="s">
        <v>37</v>
      </c>
      <c r="R5324" t="s">
        <v>157</v>
      </c>
      <c r="S5324">
        <v>2023</v>
      </c>
      <c r="T5324">
        <v>6</v>
      </c>
      <c r="U5324" t="s">
        <v>148</v>
      </c>
      <c r="V5324">
        <v>23</v>
      </c>
      <c r="W5324" t="s">
        <v>146</v>
      </c>
      <c r="X5324" t="s">
        <v>72</v>
      </c>
      <c r="Y5324" t="s">
        <v>108</v>
      </c>
      <c r="Z5324">
        <v>48</v>
      </c>
      <c r="AA5324">
        <v>805326</v>
      </c>
      <c r="AB5324" s="1">
        <v>45374</v>
      </c>
      <c r="AC5324" t="s">
        <v>24</v>
      </c>
      <c r="AD5324">
        <v>96</v>
      </c>
      <c r="AE5324">
        <v>96</v>
      </c>
      <c r="AF5324">
        <v>96</v>
      </c>
      <c r="AG5324">
        <v>96</v>
      </c>
      <c r="AH5324" t="s">
        <v>48</v>
      </c>
      <c r="AI5324" t="s">
        <v>77</v>
      </c>
      <c r="AJ5324">
        <v>3</v>
      </c>
      <c r="AK5324" t="s">
        <v>165</v>
      </c>
    </row>
    <row r="5325" spans="1:37">
      <c r="A5325">
        <v>505327</v>
      </c>
      <c r="B5325">
        <v>108729</v>
      </c>
      <c r="C5325" s="1">
        <v>45895</v>
      </c>
      <c r="D5325">
        <v>2008</v>
      </c>
      <c r="E5325">
        <v>1</v>
      </c>
      <c r="F5325">
        <v>0</v>
      </c>
      <c r="G5325" t="s">
        <v>26</v>
      </c>
      <c r="H5325" t="s">
        <v>34</v>
      </c>
      <c r="I5325">
        <v>2025</v>
      </c>
      <c r="J5325">
        <v>8</v>
      </c>
      <c r="K5325">
        <v>26</v>
      </c>
      <c r="L5325" t="s">
        <v>144</v>
      </c>
      <c r="M5325" t="s">
        <v>141</v>
      </c>
      <c r="N5325">
        <v>65</v>
      </c>
      <c r="O5325" t="s">
        <v>51</v>
      </c>
      <c r="P5325" s="1">
        <v>45166</v>
      </c>
      <c r="Q5325" t="s">
        <v>38</v>
      </c>
      <c r="R5325" t="s">
        <v>147</v>
      </c>
      <c r="S5325">
        <v>2023</v>
      </c>
      <c r="T5325">
        <v>8</v>
      </c>
      <c r="U5325" t="s">
        <v>160</v>
      </c>
      <c r="V5325">
        <v>28</v>
      </c>
      <c r="W5325" t="s">
        <v>156</v>
      </c>
      <c r="X5325" t="s">
        <v>67</v>
      </c>
      <c r="Y5325" t="s">
        <v>107</v>
      </c>
      <c r="Z5325">
        <v>14</v>
      </c>
      <c r="AA5325">
        <v>805327</v>
      </c>
      <c r="AB5325" s="1">
        <v>45895</v>
      </c>
      <c r="AC5325" t="s">
        <v>24</v>
      </c>
      <c r="AD5325">
        <v>14</v>
      </c>
      <c r="AE5325">
        <v>14</v>
      </c>
      <c r="AF5325">
        <v>14</v>
      </c>
      <c r="AG5325">
        <v>14</v>
      </c>
      <c r="AH5325" t="s">
        <v>51</v>
      </c>
      <c r="AI5325" t="s">
        <v>94</v>
      </c>
      <c r="AJ5325">
        <v>8</v>
      </c>
      <c r="AK5325" t="s">
        <v>145</v>
      </c>
    </row>
    <row r="5326" spans="1:37">
      <c r="A5326">
        <v>505328</v>
      </c>
      <c r="B5326">
        <v>105548</v>
      </c>
      <c r="C5326" s="1">
        <v>45937</v>
      </c>
      <c r="D5326">
        <v>2020</v>
      </c>
      <c r="E5326">
        <v>1</v>
      </c>
      <c r="F5326">
        <v>0.2</v>
      </c>
      <c r="G5326" t="s">
        <v>26</v>
      </c>
      <c r="H5326" t="s">
        <v>34</v>
      </c>
      <c r="I5326">
        <v>2025</v>
      </c>
      <c r="J5326">
        <v>10</v>
      </c>
      <c r="K5326">
        <v>7</v>
      </c>
      <c r="L5326" t="s">
        <v>144</v>
      </c>
      <c r="M5326" t="s">
        <v>141</v>
      </c>
      <c r="N5326">
        <v>20</v>
      </c>
      <c r="O5326" t="s">
        <v>50</v>
      </c>
      <c r="P5326" s="1">
        <v>45177</v>
      </c>
      <c r="Q5326" t="s">
        <v>38</v>
      </c>
      <c r="R5326" t="s">
        <v>157</v>
      </c>
      <c r="S5326">
        <v>2023</v>
      </c>
      <c r="T5326">
        <v>9</v>
      </c>
      <c r="U5326" t="s">
        <v>168</v>
      </c>
      <c r="V5326">
        <v>8</v>
      </c>
      <c r="W5326" t="s">
        <v>146</v>
      </c>
      <c r="X5326" t="s">
        <v>58</v>
      </c>
      <c r="Y5326" t="s">
        <v>109</v>
      </c>
      <c r="Z5326">
        <v>68</v>
      </c>
      <c r="AA5326">
        <v>805328</v>
      </c>
      <c r="AB5326" s="1">
        <v>45937</v>
      </c>
      <c r="AC5326" t="s">
        <v>24</v>
      </c>
      <c r="AD5326">
        <v>54.400000000000013</v>
      </c>
      <c r="AE5326">
        <v>68</v>
      </c>
      <c r="AF5326">
        <v>54.400000000000013</v>
      </c>
      <c r="AG5326">
        <v>54.400000000000013</v>
      </c>
      <c r="AH5326" t="s">
        <v>50</v>
      </c>
      <c r="AI5326" t="s">
        <v>96</v>
      </c>
      <c r="AJ5326">
        <v>10</v>
      </c>
      <c r="AK5326" t="s">
        <v>155</v>
      </c>
    </row>
    <row r="5327" spans="1:37">
      <c r="A5327">
        <v>505329</v>
      </c>
      <c r="B5327">
        <v>101713</v>
      </c>
      <c r="C5327" s="1">
        <v>45353</v>
      </c>
      <c r="D5327">
        <v>2008</v>
      </c>
      <c r="E5327">
        <v>1</v>
      </c>
      <c r="F5327">
        <v>0.15</v>
      </c>
      <c r="G5327" t="s">
        <v>28</v>
      </c>
      <c r="H5327" t="s">
        <v>34</v>
      </c>
      <c r="I5327">
        <v>2024</v>
      </c>
      <c r="J5327">
        <v>3</v>
      </c>
      <c r="K5327">
        <v>2</v>
      </c>
      <c r="L5327" t="s">
        <v>158</v>
      </c>
      <c r="M5327" t="s">
        <v>152</v>
      </c>
      <c r="N5327">
        <v>60</v>
      </c>
      <c r="O5327" t="s">
        <v>50</v>
      </c>
      <c r="P5327" s="1">
        <v>45924</v>
      </c>
      <c r="Q5327" t="s">
        <v>38</v>
      </c>
      <c r="R5327" t="s">
        <v>147</v>
      </c>
      <c r="S5327">
        <v>2025</v>
      </c>
      <c r="T5327">
        <v>9</v>
      </c>
      <c r="U5327" t="s">
        <v>168</v>
      </c>
      <c r="V5327">
        <v>24</v>
      </c>
      <c r="W5327" t="s">
        <v>149</v>
      </c>
      <c r="X5327" t="s">
        <v>67</v>
      </c>
      <c r="Y5327" t="s">
        <v>107</v>
      </c>
      <c r="Z5327">
        <v>14</v>
      </c>
      <c r="AA5327">
        <v>805329</v>
      </c>
      <c r="AB5327" s="1">
        <v>45353</v>
      </c>
      <c r="AC5327" t="s">
        <v>23</v>
      </c>
      <c r="AD5327">
        <v>11.9</v>
      </c>
      <c r="AE5327">
        <v>14</v>
      </c>
      <c r="AF5327">
        <v>11.9</v>
      </c>
      <c r="AG5327">
        <v>0</v>
      </c>
      <c r="AH5327" t="s">
        <v>50</v>
      </c>
      <c r="AI5327" t="s">
        <v>77</v>
      </c>
      <c r="AJ5327">
        <v>3</v>
      </c>
      <c r="AK5327" t="s">
        <v>165</v>
      </c>
    </row>
    <row r="5328" spans="1:37">
      <c r="A5328">
        <v>505330</v>
      </c>
      <c r="B5328">
        <v>109989</v>
      </c>
      <c r="C5328" s="1">
        <v>45597</v>
      </c>
      <c r="D5328">
        <v>2008</v>
      </c>
      <c r="E5328">
        <v>1</v>
      </c>
      <c r="F5328">
        <v>0.1</v>
      </c>
      <c r="G5328" t="s">
        <v>28</v>
      </c>
      <c r="H5328" t="s">
        <v>34</v>
      </c>
      <c r="I5328">
        <v>2024</v>
      </c>
      <c r="J5328">
        <v>11</v>
      </c>
      <c r="K5328">
        <v>1</v>
      </c>
      <c r="L5328" t="s">
        <v>146</v>
      </c>
      <c r="M5328" t="s">
        <v>141</v>
      </c>
      <c r="N5328">
        <v>49</v>
      </c>
      <c r="O5328" t="s">
        <v>48</v>
      </c>
      <c r="P5328" s="1">
        <v>45552</v>
      </c>
      <c r="Q5328" t="s">
        <v>39</v>
      </c>
      <c r="R5328" t="s">
        <v>147</v>
      </c>
      <c r="S5328">
        <v>2024</v>
      </c>
      <c r="T5328">
        <v>9</v>
      </c>
      <c r="U5328" t="s">
        <v>168</v>
      </c>
      <c r="V5328">
        <v>17</v>
      </c>
      <c r="W5328" t="s">
        <v>144</v>
      </c>
      <c r="X5328" t="s">
        <v>67</v>
      </c>
      <c r="Y5328" t="s">
        <v>107</v>
      </c>
      <c r="Z5328">
        <v>14</v>
      </c>
      <c r="AA5328">
        <v>805330</v>
      </c>
      <c r="AB5328" s="1">
        <v>45597</v>
      </c>
      <c r="AC5328" t="s">
        <v>24</v>
      </c>
      <c r="AD5328">
        <v>12.6</v>
      </c>
      <c r="AE5328">
        <v>14</v>
      </c>
      <c r="AF5328">
        <v>12.6</v>
      </c>
      <c r="AG5328">
        <v>12.6</v>
      </c>
      <c r="AH5328" t="s">
        <v>48</v>
      </c>
      <c r="AI5328" t="s">
        <v>85</v>
      </c>
      <c r="AJ5328">
        <v>11</v>
      </c>
      <c r="AK5328" t="s">
        <v>169</v>
      </c>
    </row>
    <row r="5329" spans="1:37">
      <c r="A5329">
        <v>505331</v>
      </c>
      <c r="B5329">
        <v>100811</v>
      </c>
      <c r="C5329" s="1">
        <v>46071</v>
      </c>
      <c r="D5329">
        <v>2017</v>
      </c>
      <c r="E5329">
        <v>1</v>
      </c>
      <c r="F5329">
        <v>0.15</v>
      </c>
      <c r="G5329" t="s">
        <v>26</v>
      </c>
      <c r="H5329" t="s">
        <v>34</v>
      </c>
      <c r="I5329">
        <v>2026</v>
      </c>
      <c r="J5329">
        <v>2</v>
      </c>
      <c r="K5329">
        <v>18</v>
      </c>
      <c r="L5329" t="s">
        <v>149</v>
      </c>
      <c r="M5329" t="s">
        <v>141</v>
      </c>
      <c r="N5329">
        <v>20</v>
      </c>
      <c r="O5329" t="s">
        <v>46</v>
      </c>
      <c r="P5329" s="1">
        <v>45764</v>
      </c>
      <c r="Q5329" t="s">
        <v>38</v>
      </c>
      <c r="R5329" t="s">
        <v>157</v>
      </c>
      <c r="S5329">
        <v>2025</v>
      </c>
      <c r="T5329">
        <v>4</v>
      </c>
      <c r="U5329" t="s">
        <v>170</v>
      </c>
      <c r="V5329">
        <v>17</v>
      </c>
      <c r="W5329" t="s">
        <v>140</v>
      </c>
      <c r="X5329" t="s">
        <v>59</v>
      </c>
      <c r="Y5329" t="s">
        <v>107</v>
      </c>
      <c r="Z5329">
        <v>11</v>
      </c>
      <c r="AA5329">
        <v>805331</v>
      </c>
      <c r="AB5329" s="1">
        <v>46071</v>
      </c>
      <c r="AC5329" t="s">
        <v>23</v>
      </c>
      <c r="AD5329">
        <v>9.35</v>
      </c>
      <c r="AE5329">
        <v>11</v>
      </c>
      <c r="AF5329">
        <v>9.35</v>
      </c>
      <c r="AG5329">
        <v>0</v>
      </c>
      <c r="AH5329" t="s">
        <v>46</v>
      </c>
      <c r="AI5329" t="s">
        <v>100</v>
      </c>
      <c r="AJ5329">
        <v>2</v>
      </c>
      <c r="AK5329" t="s">
        <v>159</v>
      </c>
    </row>
    <row r="5330" spans="1:37">
      <c r="A5330">
        <v>505332</v>
      </c>
      <c r="B5330">
        <v>102408</v>
      </c>
      <c r="C5330" s="1">
        <v>45870</v>
      </c>
      <c r="D5330">
        <v>2009</v>
      </c>
      <c r="E5330">
        <v>2</v>
      </c>
      <c r="F5330">
        <v>0.05</v>
      </c>
      <c r="G5330" t="s">
        <v>28</v>
      </c>
      <c r="H5330" t="s">
        <v>34</v>
      </c>
      <c r="I5330">
        <v>2025</v>
      </c>
      <c r="J5330">
        <v>8</v>
      </c>
      <c r="K5330">
        <v>1</v>
      </c>
      <c r="L5330" t="s">
        <v>146</v>
      </c>
      <c r="M5330" t="s">
        <v>141</v>
      </c>
      <c r="N5330">
        <v>52</v>
      </c>
      <c r="O5330" t="s">
        <v>46</v>
      </c>
      <c r="P5330" s="1">
        <v>45725</v>
      </c>
      <c r="Q5330" t="s">
        <v>38</v>
      </c>
      <c r="R5330" t="s">
        <v>147</v>
      </c>
      <c r="S5330">
        <v>2025</v>
      </c>
      <c r="T5330">
        <v>3</v>
      </c>
      <c r="U5330" t="s">
        <v>143</v>
      </c>
      <c r="V5330">
        <v>9</v>
      </c>
      <c r="W5330" t="s">
        <v>151</v>
      </c>
      <c r="X5330" t="s">
        <v>69</v>
      </c>
      <c r="Y5330" t="s">
        <v>112</v>
      </c>
      <c r="Z5330">
        <v>120</v>
      </c>
      <c r="AA5330">
        <v>805332</v>
      </c>
      <c r="AB5330" s="1">
        <v>45870</v>
      </c>
      <c r="AC5330" t="s">
        <v>24</v>
      </c>
      <c r="AD5330">
        <v>228</v>
      </c>
      <c r="AE5330">
        <v>240</v>
      </c>
      <c r="AF5330">
        <v>228</v>
      </c>
      <c r="AG5330">
        <v>228</v>
      </c>
      <c r="AH5330" t="s">
        <v>46</v>
      </c>
      <c r="AI5330" t="s">
        <v>94</v>
      </c>
      <c r="AJ5330">
        <v>8</v>
      </c>
      <c r="AK5330" t="s">
        <v>145</v>
      </c>
    </row>
    <row r="5331" spans="1:37">
      <c r="A5331">
        <v>505333</v>
      </c>
      <c r="B5331">
        <v>105577</v>
      </c>
      <c r="C5331" s="1">
        <v>45753</v>
      </c>
      <c r="D5331">
        <v>2008</v>
      </c>
      <c r="E5331">
        <v>4</v>
      </c>
      <c r="F5331">
        <v>0.05</v>
      </c>
      <c r="G5331" t="s">
        <v>28</v>
      </c>
      <c r="H5331" t="s">
        <v>34</v>
      </c>
      <c r="I5331">
        <v>2025</v>
      </c>
      <c r="J5331">
        <v>4</v>
      </c>
      <c r="K5331">
        <v>6</v>
      </c>
      <c r="L5331" t="s">
        <v>151</v>
      </c>
      <c r="M5331" t="s">
        <v>152</v>
      </c>
      <c r="N5331">
        <v>45</v>
      </c>
      <c r="O5331" t="s">
        <v>49</v>
      </c>
      <c r="P5331" s="1">
        <v>45462</v>
      </c>
      <c r="Q5331" t="s">
        <v>38</v>
      </c>
      <c r="R5331" t="s">
        <v>142</v>
      </c>
      <c r="S5331">
        <v>2024</v>
      </c>
      <c r="T5331">
        <v>6</v>
      </c>
      <c r="U5331" t="s">
        <v>148</v>
      </c>
      <c r="V5331">
        <v>19</v>
      </c>
      <c r="W5331" t="s">
        <v>149</v>
      </c>
      <c r="X5331" t="s">
        <v>67</v>
      </c>
      <c r="Y5331" t="s">
        <v>107</v>
      </c>
      <c r="Z5331">
        <v>14</v>
      </c>
      <c r="AA5331">
        <v>805333</v>
      </c>
      <c r="AB5331" s="1">
        <v>45753</v>
      </c>
      <c r="AC5331" t="s">
        <v>23</v>
      </c>
      <c r="AD5331">
        <v>53.2</v>
      </c>
      <c r="AE5331">
        <v>56</v>
      </c>
      <c r="AF5331">
        <v>53.2</v>
      </c>
      <c r="AG5331">
        <v>0</v>
      </c>
      <c r="AH5331" t="s">
        <v>49</v>
      </c>
      <c r="AI5331" t="s">
        <v>90</v>
      </c>
      <c r="AJ5331">
        <v>4</v>
      </c>
      <c r="AK5331" t="s">
        <v>164</v>
      </c>
    </row>
    <row r="5332" spans="1:37">
      <c r="A5332">
        <v>505334</v>
      </c>
      <c r="B5332">
        <v>109489</v>
      </c>
      <c r="C5332" s="1">
        <v>45727</v>
      </c>
      <c r="D5332">
        <v>2003</v>
      </c>
      <c r="E5332">
        <v>1</v>
      </c>
      <c r="F5332">
        <v>0.05</v>
      </c>
      <c r="G5332" t="s">
        <v>30</v>
      </c>
      <c r="H5332" t="s">
        <v>34</v>
      </c>
      <c r="I5332">
        <v>2025</v>
      </c>
      <c r="J5332">
        <v>3</v>
      </c>
      <c r="K5332">
        <v>11</v>
      </c>
      <c r="L5332" t="s">
        <v>144</v>
      </c>
      <c r="M5332" t="s">
        <v>141</v>
      </c>
      <c r="N5332">
        <v>44</v>
      </c>
      <c r="O5332" t="s">
        <v>50</v>
      </c>
      <c r="P5332" s="1">
        <v>45532</v>
      </c>
      <c r="Q5332" t="s">
        <v>38</v>
      </c>
      <c r="R5332" t="s">
        <v>142</v>
      </c>
      <c r="S5332">
        <v>2024</v>
      </c>
      <c r="T5332">
        <v>8</v>
      </c>
      <c r="U5332" t="s">
        <v>160</v>
      </c>
      <c r="V5332">
        <v>28</v>
      </c>
      <c r="W5332" t="s">
        <v>149</v>
      </c>
      <c r="X5332" t="s">
        <v>71</v>
      </c>
      <c r="Y5332" t="s">
        <v>107</v>
      </c>
      <c r="Z5332">
        <v>9</v>
      </c>
      <c r="AA5332">
        <v>805334</v>
      </c>
      <c r="AB5332" s="1">
        <v>45727</v>
      </c>
      <c r="AC5332" t="s">
        <v>24</v>
      </c>
      <c r="AD5332">
        <v>8.5499999999999989</v>
      </c>
      <c r="AE5332">
        <v>9</v>
      </c>
      <c r="AF5332">
        <v>8.5499999999999989</v>
      </c>
      <c r="AG5332">
        <v>8.5499999999999989</v>
      </c>
      <c r="AH5332" t="s">
        <v>50</v>
      </c>
      <c r="AI5332" t="s">
        <v>89</v>
      </c>
      <c r="AJ5332">
        <v>3</v>
      </c>
      <c r="AK5332" t="s">
        <v>165</v>
      </c>
    </row>
    <row r="5333" spans="1:37">
      <c r="A5333">
        <v>505335</v>
      </c>
      <c r="B5333">
        <v>101494</v>
      </c>
      <c r="C5333" s="1">
        <v>45817</v>
      </c>
      <c r="D5333">
        <v>2013</v>
      </c>
      <c r="E5333">
        <v>1</v>
      </c>
      <c r="F5333">
        <v>0</v>
      </c>
      <c r="G5333" t="s">
        <v>30</v>
      </c>
      <c r="H5333" t="s">
        <v>34</v>
      </c>
      <c r="I5333">
        <v>2025</v>
      </c>
      <c r="J5333">
        <v>6</v>
      </c>
      <c r="K5333">
        <v>9</v>
      </c>
      <c r="L5333" t="s">
        <v>156</v>
      </c>
      <c r="M5333" t="s">
        <v>141</v>
      </c>
      <c r="N5333">
        <v>33</v>
      </c>
      <c r="O5333" t="s">
        <v>51</v>
      </c>
      <c r="P5333" s="1">
        <v>45509</v>
      </c>
      <c r="Q5333" t="s">
        <v>39</v>
      </c>
      <c r="R5333" t="s">
        <v>142</v>
      </c>
      <c r="S5333">
        <v>2024</v>
      </c>
      <c r="T5333">
        <v>8</v>
      </c>
      <c r="U5333" t="s">
        <v>160</v>
      </c>
      <c r="V5333">
        <v>5</v>
      </c>
      <c r="W5333" t="s">
        <v>156</v>
      </c>
      <c r="X5333" t="s">
        <v>65</v>
      </c>
      <c r="Y5333" t="s">
        <v>111</v>
      </c>
      <c r="Z5333">
        <v>7</v>
      </c>
      <c r="AA5333">
        <v>805335</v>
      </c>
      <c r="AB5333" s="1">
        <v>45817</v>
      </c>
      <c r="AC5333" t="s">
        <v>24</v>
      </c>
      <c r="AD5333">
        <v>7</v>
      </c>
      <c r="AE5333">
        <v>7</v>
      </c>
      <c r="AF5333">
        <v>7</v>
      </c>
      <c r="AG5333">
        <v>7</v>
      </c>
      <c r="AH5333" t="s">
        <v>51</v>
      </c>
      <c r="AI5333" t="s">
        <v>92</v>
      </c>
      <c r="AJ5333">
        <v>6</v>
      </c>
      <c r="AK5333" t="s">
        <v>171</v>
      </c>
    </row>
    <row r="5334" spans="1:37">
      <c r="A5334">
        <v>505336</v>
      </c>
      <c r="B5334">
        <v>109228</v>
      </c>
      <c r="C5334" s="1">
        <v>45856</v>
      </c>
      <c r="D5334">
        <v>2013</v>
      </c>
      <c r="E5334">
        <v>3</v>
      </c>
      <c r="F5334">
        <v>0.1</v>
      </c>
      <c r="G5334" t="s">
        <v>26</v>
      </c>
      <c r="H5334" t="s">
        <v>34</v>
      </c>
      <c r="I5334">
        <v>2025</v>
      </c>
      <c r="J5334">
        <v>7</v>
      </c>
      <c r="K5334">
        <v>18</v>
      </c>
      <c r="L5334" t="s">
        <v>146</v>
      </c>
      <c r="M5334" t="s">
        <v>141</v>
      </c>
      <c r="N5334">
        <v>40</v>
      </c>
      <c r="O5334" t="s">
        <v>50</v>
      </c>
      <c r="P5334" s="1">
        <v>45297</v>
      </c>
      <c r="Q5334" t="s">
        <v>38</v>
      </c>
      <c r="R5334" t="s">
        <v>142</v>
      </c>
      <c r="S5334">
        <v>2024</v>
      </c>
      <c r="T5334">
        <v>1</v>
      </c>
      <c r="U5334" t="s">
        <v>166</v>
      </c>
      <c r="V5334">
        <v>6</v>
      </c>
      <c r="W5334" t="s">
        <v>158</v>
      </c>
      <c r="X5334" t="s">
        <v>65</v>
      </c>
      <c r="Y5334" t="s">
        <v>111</v>
      </c>
      <c r="Z5334">
        <v>7</v>
      </c>
      <c r="AA5334">
        <v>805336</v>
      </c>
      <c r="AB5334" s="1">
        <v>45856</v>
      </c>
      <c r="AC5334" t="s">
        <v>24</v>
      </c>
      <c r="AD5334">
        <v>18.899999999999999</v>
      </c>
      <c r="AE5334">
        <v>21</v>
      </c>
      <c r="AF5334">
        <v>18.899999999999999</v>
      </c>
      <c r="AG5334">
        <v>18.899999999999999</v>
      </c>
      <c r="AH5334" t="s">
        <v>50</v>
      </c>
      <c r="AI5334" t="s">
        <v>93</v>
      </c>
      <c r="AJ5334">
        <v>7</v>
      </c>
      <c r="AK5334" t="s">
        <v>161</v>
      </c>
    </row>
    <row r="5335" spans="1:37">
      <c r="A5335">
        <v>505337</v>
      </c>
      <c r="B5335">
        <v>102172</v>
      </c>
      <c r="C5335" s="1">
        <v>45351</v>
      </c>
      <c r="D5335">
        <v>2017</v>
      </c>
      <c r="E5335">
        <v>2</v>
      </c>
      <c r="F5335">
        <v>0.15</v>
      </c>
      <c r="G5335" t="s">
        <v>27</v>
      </c>
      <c r="H5335" t="s">
        <v>34</v>
      </c>
      <c r="I5335">
        <v>2024</v>
      </c>
      <c r="J5335">
        <v>2</v>
      </c>
      <c r="K5335">
        <v>29</v>
      </c>
      <c r="L5335" t="s">
        <v>140</v>
      </c>
      <c r="M5335" t="s">
        <v>141</v>
      </c>
      <c r="N5335">
        <v>53</v>
      </c>
      <c r="O5335" t="s">
        <v>46</v>
      </c>
      <c r="P5335" s="1">
        <v>45513</v>
      </c>
      <c r="Q5335" t="s">
        <v>38</v>
      </c>
      <c r="R5335" t="s">
        <v>147</v>
      </c>
      <c r="S5335">
        <v>2024</v>
      </c>
      <c r="T5335">
        <v>8</v>
      </c>
      <c r="U5335" t="s">
        <v>160</v>
      </c>
      <c r="V5335">
        <v>9</v>
      </c>
      <c r="W5335" t="s">
        <v>146</v>
      </c>
      <c r="X5335" t="s">
        <v>59</v>
      </c>
      <c r="Y5335" t="s">
        <v>107</v>
      </c>
      <c r="Z5335">
        <v>11</v>
      </c>
      <c r="AA5335">
        <v>805337</v>
      </c>
      <c r="AB5335" s="1">
        <v>45351</v>
      </c>
      <c r="AC5335" t="s">
        <v>24</v>
      </c>
      <c r="AD5335">
        <v>18.7</v>
      </c>
      <c r="AE5335">
        <v>22</v>
      </c>
      <c r="AF5335">
        <v>18.7</v>
      </c>
      <c r="AG5335">
        <v>18.7</v>
      </c>
      <c r="AH5335" t="s">
        <v>46</v>
      </c>
      <c r="AI5335" t="s">
        <v>76</v>
      </c>
      <c r="AJ5335">
        <v>2</v>
      </c>
      <c r="AK5335" t="s">
        <v>159</v>
      </c>
    </row>
    <row r="5336" spans="1:37">
      <c r="A5336">
        <v>505338</v>
      </c>
      <c r="B5336">
        <v>101708</v>
      </c>
      <c r="C5336" s="1">
        <v>45580</v>
      </c>
      <c r="D5336">
        <v>2011</v>
      </c>
      <c r="E5336">
        <v>1</v>
      </c>
      <c r="F5336">
        <v>0.1</v>
      </c>
      <c r="G5336" t="s">
        <v>26</v>
      </c>
      <c r="H5336" t="s">
        <v>34</v>
      </c>
      <c r="I5336">
        <v>2024</v>
      </c>
      <c r="J5336">
        <v>10</v>
      </c>
      <c r="K5336">
        <v>15</v>
      </c>
      <c r="L5336" t="s">
        <v>144</v>
      </c>
      <c r="M5336" t="s">
        <v>141</v>
      </c>
      <c r="N5336">
        <v>61</v>
      </c>
      <c r="O5336" t="s">
        <v>46</v>
      </c>
      <c r="P5336" s="1">
        <v>45389</v>
      </c>
      <c r="Q5336" t="s">
        <v>38</v>
      </c>
      <c r="R5336" t="s">
        <v>147</v>
      </c>
      <c r="S5336">
        <v>2024</v>
      </c>
      <c r="T5336">
        <v>4</v>
      </c>
      <c r="U5336" t="s">
        <v>170</v>
      </c>
      <c r="V5336">
        <v>7</v>
      </c>
      <c r="W5336" t="s">
        <v>151</v>
      </c>
      <c r="X5336" t="s">
        <v>56</v>
      </c>
      <c r="Y5336" t="s">
        <v>110</v>
      </c>
      <c r="Z5336">
        <v>32</v>
      </c>
      <c r="AA5336">
        <v>805338</v>
      </c>
      <c r="AB5336" s="1">
        <v>45580</v>
      </c>
      <c r="AC5336" t="s">
        <v>23</v>
      </c>
      <c r="AD5336">
        <v>28.8</v>
      </c>
      <c r="AE5336">
        <v>32</v>
      </c>
      <c r="AF5336">
        <v>28.8</v>
      </c>
      <c r="AG5336">
        <v>0</v>
      </c>
      <c r="AH5336" t="s">
        <v>46</v>
      </c>
      <c r="AI5336" t="s">
        <v>84</v>
      </c>
      <c r="AJ5336">
        <v>10</v>
      </c>
      <c r="AK5336" t="s">
        <v>155</v>
      </c>
    </row>
    <row r="5337" spans="1:37">
      <c r="A5337">
        <v>505339</v>
      </c>
      <c r="B5337">
        <v>109696</v>
      </c>
      <c r="C5337" s="1">
        <v>45746</v>
      </c>
      <c r="D5337">
        <v>2003</v>
      </c>
      <c r="E5337">
        <v>3</v>
      </c>
      <c r="F5337">
        <v>0.1</v>
      </c>
      <c r="G5337" t="s">
        <v>27</v>
      </c>
      <c r="H5337" t="s">
        <v>32</v>
      </c>
      <c r="I5337">
        <v>2025</v>
      </c>
      <c r="J5337">
        <v>3</v>
      </c>
      <c r="K5337">
        <v>30</v>
      </c>
      <c r="L5337" t="s">
        <v>151</v>
      </c>
      <c r="M5337" t="s">
        <v>152</v>
      </c>
      <c r="N5337">
        <v>49</v>
      </c>
      <c r="O5337" t="s">
        <v>49</v>
      </c>
      <c r="P5337" s="1">
        <v>45622</v>
      </c>
      <c r="Q5337" t="s">
        <v>38</v>
      </c>
      <c r="R5337" t="s">
        <v>147</v>
      </c>
      <c r="S5337">
        <v>2024</v>
      </c>
      <c r="T5337">
        <v>11</v>
      </c>
      <c r="U5337" t="s">
        <v>162</v>
      </c>
      <c r="V5337">
        <v>26</v>
      </c>
      <c r="W5337" t="s">
        <v>144</v>
      </c>
      <c r="X5337" t="s">
        <v>71</v>
      </c>
      <c r="Y5337" t="s">
        <v>107</v>
      </c>
      <c r="Z5337">
        <v>9</v>
      </c>
      <c r="AA5337">
        <v>805339</v>
      </c>
      <c r="AB5337" s="1">
        <v>45746</v>
      </c>
      <c r="AC5337" t="s">
        <v>24</v>
      </c>
      <c r="AD5337">
        <v>24.3</v>
      </c>
      <c r="AE5337">
        <v>27</v>
      </c>
      <c r="AF5337">
        <v>24.3</v>
      </c>
      <c r="AG5337">
        <v>0</v>
      </c>
      <c r="AH5337" t="s">
        <v>49</v>
      </c>
      <c r="AI5337" t="s">
        <v>89</v>
      </c>
      <c r="AJ5337">
        <v>3</v>
      </c>
      <c r="AK5337" t="s">
        <v>165</v>
      </c>
    </row>
    <row r="5338" spans="1:37">
      <c r="A5338">
        <v>505340</v>
      </c>
      <c r="B5338">
        <v>109862</v>
      </c>
      <c r="C5338" s="1">
        <v>45922</v>
      </c>
      <c r="D5338">
        <v>2016</v>
      </c>
      <c r="E5338">
        <v>2</v>
      </c>
      <c r="F5338">
        <v>0.1</v>
      </c>
      <c r="G5338" t="s">
        <v>30</v>
      </c>
      <c r="H5338" t="s">
        <v>34</v>
      </c>
      <c r="I5338">
        <v>2025</v>
      </c>
      <c r="J5338">
        <v>9</v>
      </c>
      <c r="K5338">
        <v>22</v>
      </c>
      <c r="L5338" t="s">
        <v>156</v>
      </c>
      <c r="M5338" t="s">
        <v>141</v>
      </c>
      <c r="N5338">
        <v>41.321486761710801</v>
      </c>
      <c r="O5338" t="s">
        <v>49</v>
      </c>
      <c r="P5338" s="1">
        <v>46017</v>
      </c>
      <c r="Q5338" t="s">
        <v>38</v>
      </c>
      <c r="R5338" t="s">
        <v>142</v>
      </c>
      <c r="S5338">
        <v>2025</v>
      </c>
      <c r="T5338">
        <v>12</v>
      </c>
      <c r="U5338" t="s">
        <v>154</v>
      </c>
      <c r="V5338">
        <v>26</v>
      </c>
      <c r="W5338" t="s">
        <v>146</v>
      </c>
      <c r="X5338" t="s">
        <v>64</v>
      </c>
      <c r="Y5338" t="s">
        <v>108</v>
      </c>
      <c r="Z5338">
        <v>21</v>
      </c>
      <c r="AA5338">
        <v>805340</v>
      </c>
      <c r="AB5338" s="1">
        <v>45922</v>
      </c>
      <c r="AC5338" t="s">
        <v>24</v>
      </c>
      <c r="AD5338">
        <v>37.799999999999997</v>
      </c>
      <c r="AE5338">
        <v>42</v>
      </c>
      <c r="AF5338">
        <v>37.799999999999997</v>
      </c>
      <c r="AG5338">
        <v>37.799999999999997</v>
      </c>
      <c r="AH5338" t="s">
        <v>49</v>
      </c>
      <c r="AI5338" t="s">
        <v>95</v>
      </c>
      <c r="AJ5338">
        <v>9</v>
      </c>
      <c r="AK5338" t="s">
        <v>172</v>
      </c>
    </row>
    <row r="5339" spans="1:37">
      <c r="A5339">
        <v>505341</v>
      </c>
      <c r="B5339">
        <v>101305</v>
      </c>
      <c r="C5339" s="1">
        <v>45933</v>
      </c>
      <c r="D5339">
        <v>2002</v>
      </c>
      <c r="E5339">
        <v>1</v>
      </c>
      <c r="F5339">
        <v>0.15</v>
      </c>
      <c r="G5339" t="s">
        <v>28</v>
      </c>
      <c r="H5339" t="s">
        <v>34</v>
      </c>
      <c r="I5339">
        <v>2025</v>
      </c>
      <c r="J5339">
        <v>10</v>
      </c>
      <c r="K5339">
        <v>3</v>
      </c>
      <c r="L5339" t="s">
        <v>146</v>
      </c>
      <c r="M5339" t="s">
        <v>141</v>
      </c>
      <c r="N5339">
        <v>47</v>
      </c>
      <c r="O5339" t="s">
        <v>49</v>
      </c>
      <c r="P5339" s="1">
        <v>45606</v>
      </c>
      <c r="Q5339" t="s">
        <v>38</v>
      </c>
      <c r="R5339" t="s">
        <v>147</v>
      </c>
      <c r="S5339">
        <v>2024</v>
      </c>
      <c r="T5339">
        <v>11</v>
      </c>
      <c r="U5339" t="s">
        <v>162</v>
      </c>
      <c r="V5339">
        <v>10</v>
      </c>
      <c r="W5339" t="s">
        <v>151</v>
      </c>
      <c r="X5339" t="s">
        <v>62</v>
      </c>
      <c r="Y5339" t="s">
        <v>108</v>
      </c>
      <c r="Z5339">
        <v>62</v>
      </c>
      <c r="AA5339">
        <v>805341</v>
      </c>
      <c r="AB5339" s="1">
        <v>45933</v>
      </c>
      <c r="AC5339" t="s">
        <v>23</v>
      </c>
      <c r="AD5339">
        <v>52.7</v>
      </c>
      <c r="AE5339">
        <v>62</v>
      </c>
      <c r="AF5339">
        <v>52.7</v>
      </c>
      <c r="AG5339">
        <v>0</v>
      </c>
      <c r="AH5339" t="s">
        <v>49</v>
      </c>
      <c r="AI5339" t="s">
        <v>96</v>
      </c>
      <c r="AJ5339">
        <v>10</v>
      </c>
      <c r="AK5339" t="s">
        <v>155</v>
      </c>
    </row>
    <row r="5340" spans="1:37">
      <c r="A5340">
        <v>505342</v>
      </c>
      <c r="B5340">
        <v>103501</v>
      </c>
      <c r="C5340" s="1">
        <v>45815</v>
      </c>
      <c r="D5340">
        <v>2006</v>
      </c>
      <c r="E5340">
        <v>2</v>
      </c>
      <c r="F5340">
        <v>0.1</v>
      </c>
      <c r="G5340" t="s">
        <v>26</v>
      </c>
      <c r="H5340" t="s">
        <v>34</v>
      </c>
      <c r="I5340">
        <v>2025</v>
      </c>
      <c r="J5340">
        <v>6</v>
      </c>
      <c r="K5340">
        <v>7</v>
      </c>
      <c r="L5340" t="s">
        <v>158</v>
      </c>
      <c r="M5340" t="s">
        <v>152</v>
      </c>
      <c r="N5340">
        <v>20</v>
      </c>
      <c r="O5340" t="s">
        <v>51</v>
      </c>
      <c r="P5340" s="1">
        <v>45525</v>
      </c>
      <c r="Q5340" t="s">
        <v>38</v>
      </c>
      <c r="R5340" t="s">
        <v>157</v>
      </c>
      <c r="S5340">
        <v>2024</v>
      </c>
      <c r="T5340">
        <v>8</v>
      </c>
      <c r="U5340" t="s">
        <v>160</v>
      </c>
      <c r="V5340">
        <v>21</v>
      </c>
      <c r="W5340" t="s">
        <v>149</v>
      </c>
      <c r="X5340" t="s">
        <v>72</v>
      </c>
      <c r="Y5340" t="s">
        <v>108</v>
      </c>
      <c r="Z5340">
        <v>48</v>
      </c>
      <c r="AA5340">
        <v>805342</v>
      </c>
      <c r="AB5340" s="1">
        <v>45815</v>
      </c>
      <c r="AC5340" t="s">
        <v>24</v>
      </c>
      <c r="AD5340">
        <v>86.4</v>
      </c>
      <c r="AE5340">
        <v>96</v>
      </c>
      <c r="AF5340">
        <v>86.4</v>
      </c>
      <c r="AG5340">
        <v>86.4</v>
      </c>
      <c r="AH5340" t="s">
        <v>51</v>
      </c>
      <c r="AI5340" t="s">
        <v>92</v>
      </c>
      <c r="AJ5340">
        <v>6</v>
      </c>
      <c r="AK5340" t="s">
        <v>171</v>
      </c>
    </row>
    <row r="5341" spans="1:37">
      <c r="A5341">
        <v>505343</v>
      </c>
      <c r="B5341">
        <v>103948</v>
      </c>
      <c r="C5341" s="1">
        <v>45798</v>
      </c>
      <c r="D5341">
        <v>2011</v>
      </c>
      <c r="E5341">
        <v>1</v>
      </c>
      <c r="F5341">
        <v>0.2</v>
      </c>
      <c r="G5341" t="s">
        <v>28</v>
      </c>
      <c r="H5341" t="s">
        <v>34</v>
      </c>
      <c r="I5341">
        <v>2025</v>
      </c>
      <c r="J5341">
        <v>5</v>
      </c>
      <c r="K5341">
        <v>21</v>
      </c>
      <c r="L5341" t="s">
        <v>149</v>
      </c>
      <c r="M5341" t="s">
        <v>141</v>
      </c>
      <c r="N5341">
        <v>35</v>
      </c>
      <c r="O5341" t="s">
        <v>49</v>
      </c>
      <c r="P5341" s="1">
        <v>45022</v>
      </c>
      <c r="Q5341" t="s">
        <v>38</v>
      </c>
      <c r="R5341" t="s">
        <v>142</v>
      </c>
      <c r="S5341">
        <v>2023</v>
      </c>
      <c r="T5341">
        <v>4</v>
      </c>
      <c r="U5341" t="s">
        <v>170</v>
      </c>
      <c r="V5341">
        <v>6</v>
      </c>
      <c r="W5341" t="s">
        <v>140</v>
      </c>
      <c r="X5341" t="s">
        <v>56</v>
      </c>
      <c r="Y5341" t="s">
        <v>110</v>
      </c>
      <c r="Z5341">
        <v>32</v>
      </c>
      <c r="AA5341">
        <v>805343</v>
      </c>
      <c r="AB5341" s="1">
        <v>45798</v>
      </c>
      <c r="AC5341" t="s">
        <v>24</v>
      </c>
      <c r="AD5341">
        <v>25.6</v>
      </c>
      <c r="AE5341">
        <v>32</v>
      </c>
      <c r="AF5341">
        <v>25.6</v>
      </c>
      <c r="AG5341">
        <v>25.6</v>
      </c>
      <c r="AH5341" t="s">
        <v>49</v>
      </c>
      <c r="AI5341" t="s">
        <v>91</v>
      </c>
      <c r="AJ5341">
        <v>5</v>
      </c>
      <c r="AK5341" t="s">
        <v>150</v>
      </c>
    </row>
    <row r="5342" spans="1:37">
      <c r="A5342">
        <v>505344</v>
      </c>
      <c r="B5342">
        <v>101476</v>
      </c>
      <c r="C5342" s="1">
        <v>45609</v>
      </c>
      <c r="D5342">
        <v>2009</v>
      </c>
      <c r="E5342">
        <v>2</v>
      </c>
      <c r="F5342">
        <v>0</v>
      </c>
      <c r="G5342" t="s">
        <v>27</v>
      </c>
      <c r="H5342" t="s">
        <v>34</v>
      </c>
      <c r="I5342">
        <v>2024</v>
      </c>
      <c r="J5342">
        <v>11</v>
      </c>
      <c r="K5342">
        <v>13</v>
      </c>
      <c r="L5342" t="s">
        <v>149</v>
      </c>
      <c r="M5342" t="s">
        <v>141</v>
      </c>
      <c r="N5342">
        <v>32</v>
      </c>
      <c r="O5342" t="s">
        <v>51</v>
      </c>
      <c r="P5342" s="1">
        <v>45981</v>
      </c>
      <c r="Q5342" t="s">
        <v>37</v>
      </c>
      <c r="R5342" t="s">
        <v>142</v>
      </c>
      <c r="S5342">
        <v>2025</v>
      </c>
      <c r="T5342">
        <v>11</v>
      </c>
      <c r="U5342" t="s">
        <v>162</v>
      </c>
      <c r="V5342">
        <v>20</v>
      </c>
      <c r="W5342" t="s">
        <v>140</v>
      </c>
      <c r="X5342" t="s">
        <v>69</v>
      </c>
      <c r="Y5342" t="s">
        <v>112</v>
      </c>
      <c r="Z5342">
        <v>120</v>
      </c>
      <c r="AA5342">
        <v>805344</v>
      </c>
      <c r="AB5342" s="1">
        <v>45609</v>
      </c>
      <c r="AC5342" t="s">
        <v>24</v>
      </c>
      <c r="AD5342">
        <v>240</v>
      </c>
      <c r="AE5342">
        <v>240</v>
      </c>
      <c r="AF5342">
        <v>240</v>
      </c>
      <c r="AG5342">
        <v>240</v>
      </c>
      <c r="AH5342" t="s">
        <v>51</v>
      </c>
      <c r="AI5342" t="s">
        <v>85</v>
      </c>
      <c r="AJ5342">
        <v>11</v>
      </c>
      <c r="AK5342" t="s">
        <v>169</v>
      </c>
    </row>
    <row r="5343" spans="1:37">
      <c r="A5343">
        <v>505345</v>
      </c>
      <c r="B5343">
        <v>109255</v>
      </c>
      <c r="C5343" s="1">
        <v>46013</v>
      </c>
      <c r="D5343">
        <v>2013</v>
      </c>
      <c r="E5343">
        <v>1</v>
      </c>
      <c r="F5343">
        <v>0</v>
      </c>
      <c r="G5343" t="s">
        <v>26</v>
      </c>
      <c r="H5343" t="s">
        <v>34</v>
      </c>
      <c r="I5343">
        <v>2025</v>
      </c>
      <c r="J5343">
        <v>12</v>
      </c>
      <c r="K5343">
        <v>22</v>
      </c>
      <c r="L5343" t="s">
        <v>156</v>
      </c>
      <c r="M5343" t="s">
        <v>141</v>
      </c>
      <c r="N5343">
        <v>59</v>
      </c>
      <c r="O5343" t="s">
        <v>44</v>
      </c>
      <c r="P5343" s="1">
        <v>45581</v>
      </c>
      <c r="Q5343" t="s">
        <v>37</v>
      </c>
      <c r="R5343" t="s">
        <v>147</v>
      </c>
      <c r="S5343">
        <v>2024</v>
      </c>
      <c r="T5343">
        <v>10</v>
      </c>
      <c r="U5343" t="s">
        <v>153</v>
      </c>
      <c r="V5343">
        <v>16</v>
      </c>
      <c r="W5343" t="s">
        <v>149</v>
      </c>
      <c r="X5343" t="s">
        <v>65</v>
      </c>
      <c r="Y5343" t="s">
        <v>111</v>
      </c>
      <c r="Z5343">
        <v>7</v>
      </c>
      <c r="AA5343">
        <v>805345</v>
      </c>
      <c r="AB5343" s="1">
        <v>46013</v>
      </c>
      <c r="AC5343" t="s">
        <v>24</v>
      </c>
      <c r="AD5343">
        <v>7</v>
      </c>
      <c r="AE5343">
        <v>7</v>
      </c>
      <c r="AF5343">
        <v>7</v>
      </c>
      <c r="AG5343">
        <v>7</v>
      </c>
      <c r="AH5343" t="s">
        <v>44</v>
      </c>
      <c r="AI5343" t="s">
        <v>98</v>
      </c>
      <c r="AJ5343">
        <v>12</v>
      </c>
      <c r="AK5343" t="s">
        <v>163</v>
      </c>
    </row>
    <row r="5344" spans="1:37">
      <c r="A5344">
        <v>505346</v>
      </c>
      <c r="B5344">
        <v>103647</v>
      </c>
      <c r="C5344" s="1">
        <v>46097</v>
      </c>
      <c r="D5344">
        <v>2011</v>
      </c>
      <c r="E5344">
        <v>2</v>
      </c>
      <c r="F5344">
        <v>0.1</v>
      </c>
      <c r="G5344" t="s">
        <v>30</v>
      </c>
      <c r="H5344" t="s">
        <v>34</v>
      </c>
      <c r="I5344">
        <v>2026</v>
      </c>
      <c r="J5344">
        <v>3</v>
      </c>
      <c r="K5344">
        <v>16</v>
      </c>
      <c r="L5344" t="s">
        <v>156</v>
      </c>
      <c r="M5344" t="s">
        <v>141</v>
      </c>
      <c r="N5344">
        <v>48</v>
      </c>
      <c r="O5344" t="s">
        <v>49</v>
      </c>
      <c r="P5344" s="1">
        <v>45321</v>
      </c>
      <c r="Q5344" t="s">
        <v>37</v>
      </c>
      <c r="R5344" t="s">
        <v>147</v>
      </c>
      <c r="S5344">
        <v>2024</v>
      </c>
      <c r="T5344">
        <v>1</v>
      </c>
      <c r="U5344" t="s">
        <v>166</v>
      </c>
      <c r="V5344">
        <v>30</v>
      </c>
      <c r="W5344" t="s">
        <v>144</v>
      </c>
      <c r="X5344" t="s">
        <v>56</v>
      </c>
      <c r="Y5344" t="s">
        <v>110</v>
      </c>
      <c r="Z5344">
        <v>32</v>
      </c>
      <c r="AA5344">
        <v>805346</v>
      </c>
      <c r="AB5344" s="1">
        <v>46097</v>
      </c>
      <c r="AC5344" t="s">
        <v>24</v>
      </c>
      <c r="AD5344">
        <v>57.6</v>
      </c>
      <c r="AE5344">
        <v>64</v>
      </c>
      <c r="AF5344">
        <v>57.6</v>
      </c>
      <c r="AG5344">
        <v>57.6</v>
      </c>
      <c r="AH5344" t="s">
        <v>49</v>
      </c>
      <c r="AI5344" t="s">
        <v>101</v>
      </c>
      <c r="AJ5344">
        <v>3</v>
      </c>
      <c r="AK5344" t="s">
        <v>165</v>
      </c>
    </row>
    <row r="5345" spans="1:37">
      <c r="A5345">
        <v>505347</v>
      </c>
      <c r="B5345">
        <v>108059</v>
      </c>
      <c r="C5345" s="1">
        <v>46023</v>
      </c>
      <c r="D5345">
        <v>2011</v>
      </c>
      <c r="E5345">
        <v>2</v>
      </c>
      <c r="F5345">
        <v>0.1</v>
      </c>
      <c r="G5345" t="s">
        <v>28</v>
      </c>
      <c r="H5345" t="s">
        <v>34</v>
      </c>
      <c r="I5345">
        <v>2026</v>
      </c>
      <c r="J5345">
        <v>1</v>
      </c>
      <c r="K5345">
        <v>1</v>
      </c>
      <c r="L5345" t="s">
        <v>140</v>
      </c>
      <c r="M5345" t="s">
        <v>141</v>
      </c>
      <c r="N5345">
        <v>49</v>
      </c>
      <c r="O5345" t="s">
        <v>50</v>
      </c>
      <c r="P5345" s="1">
        <v>45552</v>
      </c>
      <c r="Q5345" t="s">
        <v>38</v>
      </c>
      <c r="R5345" t="s">
        <v>147</v>
      </c>
      <c r="S5345">
        <v>2024</v>
      </c>
      <c r="T5345">
        <v>9</v>
      </c>
      <c r="U5345" t="s">
        <v>168</v>
      </c>
      <c r="V5345">
        <v>17</v>
      </c>
      <c r="W5345" t="s">
        <v>144</v>
      </c>
      <c r="X5345" t="s">
        <v>56</v>
      </c>
      <c r="Y5345" t="s">
        <v>110</v>
      </c>
      <c r="Z5345">
        <v>32</v>
      </c>
      <c r="AA5345">
        <v>805347</v>
      </c>
      <c r="AB5345" s="1">
        <v>46023</v>
      </c>
      <c r="AC5345" t="s">
        <v>24</v>
      </c>
      <c r="AD5345">
        <v>57.6</v>
      </c>
      <c r="AE5345">
        <v>64</v>
      </c>
      <c r="AF5345">
        <v>57.6</v>
      </c>
      <c r="AG5345">
        <v>57.6</v>
      </c>
      <c r="AH5345" t="s">
        <v>50</v>
      </c>
      <c r="AI5345" t="s">
        <v>99</v>
      </c>
      <c r="AJ5345">
        <v>1</v>
      </c>
      <c r="AK5345" t="s">
        <v>167</v>
      </c>
    </row>
    <row r="5346" spans="1:37">
      <c r="A5346">
        <v>505348</v>
      </c>
      <c r="B5346">
        <v>100817</v>
      </c>
      <c r="C5346" s="1">
        <v>46045</v>
      </c>
      <c r="D5346">
        <v>2011</v>
      </c>
      <c r="E5346">
        <v>4</v>
      </c>
      <c r="F5346">
        <v>0.05</v>
      </c>
      <c r="G5346" t="s">
        <v>28</v>
      </c>
      <c r="H5346" t="s">
        <v>34</v>
      </c>
      <c r="I5346">
        <v>2026</v>
      </c>
      <c r="J5346">
        <v>1</v>
      </c>
      <c r="K5346">
        <v>23</v>
      </c>
      <c r="L5346" t="s">
        <v>146</v>
      </c>
      <c r="M5346" t="s">
        <v>141</v>
      </c>
      <c r="N5346">
        <v>20</v>
      </c>
      <c r="O5346" t="s">
        <v>50</v>
      </c>
      <c r="P5346" s="1">
        <v>45079</v>
      </c>
      <c r="Q5346" t="s">
        <v>38</v>
      </c>
      <c r="R5346" t="s">
        <v>157</v>
      </c>
      <c r="S5346">
        <v>2023</v>
      </c>
      <c r="T5346">
        <v>6</v>
      </c>
      <c r="U5346" t="s">
        <v>148</v>
      </c>
      <c r="V5346">
        <v>2</v>
      </c>
      <c r="W5346" t="s">
        <v>146</v>
      </c>
      <c r="X5346" t="s">
        <v>56</v>
      </c>
      <c r="Y5346" t="s">
        <v>110</v>
      </c>
      <c r="Z5346">
        <v>32</v>
      </c>
      <c r="AA5346">
        <v>805348</v>
      </c>
      <c r="AB5346" s="1">
        <v>46045</v>
      </c>
      <c r="AC5346" t="s">
        <v>24</v>
      </c>
      <c r="AD5346">
        <v>121.6</v>
      </c>
      <c r="AE5346">
        <v>128</v>
      </c>
      <c r="AF5346">
        <v>121.6</v>
      </c>
      <c r="AG5346">
        <v>121.6</v>
      </c>
      <c r="AH5346" t="s">
        <v>50</v>
      </c>
      <c r="AI5346" t="s">
        <v>99</v>
      </c>
      <c r="AJ5346">
        <v>1</v>
      </c>
      <c r="AK5346" t="s">
        <v>167</v>
      </c>
    </row>
    <row r="5347" spans="1:37">
      <c r="A5347">
        <v>505349</v>
      </c>
      <c r="B5347">
        <v>103882</v>
      </c>
      <c r="C5347" s="1">
        <v>46088</v>
      </c>
      <c r="D5347">
        <v>2006</v>
      </c>
      <c r="E5347">
        <v>3</v>
      </c>
      <c r="F5347">
        <v>0</v>
      </c>
      <c r="G5347" t="s">
        <v>28</v>
      </c>
      <c r="H5347" t="s">
        <v>34</v>
      </c>
      <c r="I5347">
        <v>2026</v>
      </c>
      <c r="J5347">
        <v>3</v>
      </c>
      <c r="K5347">
        <v>7</v>
      </c>
      <c r="L5347" t="s">
        <v>158</v>
      </c>
      <c r="M5347" t="s">
        <v>152</v>
      </c>
      <c r="N5347">
        <v>28</v>
      </c>
      <c r="O5347" t="s">
        <v>44</v>
      </c>
      <c r="P5347" s="1">
        <v>45867</v>
      </c>
      <c r="Q5347" t="s">
        <v>37</v>
      </c>
      <c r="R5347" t="s">
        <v>157</v>
      </c>
      <c r="S5347">
        <v>2025</v>
      </c>
      <c r="T5347">
        <v>7</v>
      </c>
      <c r="U5347" t="s">
        <v>173</v>
      </c>
      <c r="V5347">
        <v>29</v>
      </c>
      <c r="W5347" t="s">
        <v>144</v>
      </c>
      <c r="X5347" t="s">
        <v>72</v>
      </c>
      <c r="Y5347" t="s">
        <v>108</v>
      </c>
      <c r="Z5347">
        <v>48</v>
      </c>
      <c r="AA5347">
        <v>805349</v>
      </c>
      <c r="AB5347" s="1">
        <v>46088</v>
      </c>
      <c r="AC5347" t="s">
        <v>24</v>
      </c>
      <c r="AD5347">
        <v>144</v>
      </c>
      <c r="AE5347">
        <v>144</v>
      </c>
      <c r="AF5347">
        <v>144</v>
      </c>
      <c r="AG5347">
        <v>144</v>
      </c>
      <c r="AH5347" t="s">
        <v>44</v>
      </c>
      <c r="AI5347" t="s">
        <v>101</v>
      </c>
      <c r="AJ5347">
        <v>3</v>
      </c>
      <c r="AK5347" t="s">
        <v>165</v>
      </c>
    </row>
    <row r="5348" spans="1:37">
      <c r="A5348">
        <v>505350</v>
      </c>
      <c r="B5348">
        <v>105974</v>
      </c>
      <c r="C5348" s="1">
        <v>45466</v>
      </c>
      <c r="D5348">
        <v>2017</v>
      </c>
      <c r="E5348">
        <v>4</v>
      </c>
      <c r="F5348">
        <v>0</v>
      </c>
      <c r="G5348" t="s">
        <v>26</v>
      </c>
      <c r="H5348" t="s">
        <v>34</v>
      </c>
      <c r="I5348">
        <v>2024</v>
      </c>
      <c r="J5348">
        <v>6</v>
      </c>
      <c r="K5348">
        <v>23</v>
      </c>
      <c r="L5348" t="s">
        <v>151</v>
      </c>
      <c r="M5348" t="s">
        <v>152</v>
      </c>
      <c r="N5348">
        <v>20</v>
      </c>
      <c r="P5348" s="1">
        <v>44956</v>
      </c>
      <c r="Q5348" t="s">
        <v>38</v>
      </c>
      <c r="R5348" t="s">
        <v>157</v>
      </c>
      <c r="S5348">
        <v>2023</v>
      </c>
      <c r="T5348">
        <v>1</v>
      </c>
      <c r="U5348" t="s">
        <v>166</v>
      </c>
      <c r="V5348">
        <v>30</v>
      </c>
      <c r="W5348" t="s">
        <v>156</v>
      </c>
      <c r="X5348" t="s">
        <v>59</v>
      </c>
      <c r="Y5348" t="s">
        <v>107</v>
      </c>
      <c r="Z5348">
        <v>11</v>
      </c>
      <c r="AA5348">
        <v>805350</v>
      </c>
      <c r="AB5348" s="1">
        <v>45466</v>
      </c>
      <c r="AC5348" t="s">
        <v>24</v>
      </c>
      <c r="AD5348">
        <v>44</v>
      </c>
      <c r="AE5348">
        <v>44</v>
      </c>
      <c r="AF5348">
        <v>44</v>
      </c>
      <c r="AG5348">
        <v>44</v>
      </c>
      <c r="AH5348" t="s">
        <v>41</v>
      </c>
      <c r="AI5348" t="s">
        <v>80</v>
      </c>
      <c r="AJ5348">
        <v>6</v>
      </c>
      <c r="AK5348" t="s">
        <v>171</v>
      </c>
    </row>
    <row r="5349" spans="1:37">
      <c r="A5349">
        <v>505351</v>
      </c>
      <c r="B5349">
        <v>101902</v>
      </c>
      <c r="C5349" s="1">
        <v>45736</v>
      </c>
      <c r="D5349">
        <v>2005</v>
      </c>
      <c r="E5349">
        <v>3</v>
      </c>
      <c r="F5349">
        <v>0.1</v>
      </c>
      <c r="G5349" t="s">
        <v>30</v>
      </c>
      <c r="H5349" t="s">
        <v>34</v>
      </c>
      <c r="I5349">
        <v>2025</v>
      </c>
      <c r="J5349">
        <v>3</v>
      </c>
      <c r="K5349">
        <v>20</v>
      </c>
      <c r="L5349" t="s">
        <v>140</v>
      </c>
      <c r="M5349" t="s">
        <v>141</v>
      </c>
      <c r="N5349">
        <v>43</v>
      </c>
      <c r="O5349" t="s">
        <v>46</v>
      </c>
      <c r="P5349" s="1">
        <v>45550</v>
      </c>
      <c r="Q5349" t="s">
        <v>37</v>
      </c>
      <c r="R5349" t="s">
        <v>142</v>
      </c>
      <c r="S5349">
        <v>2024</v>
      </c>
      <c r="T5349">
        <v>9</v>
      </c>
      <c r="U5349" t="s">
        <v>168</v>
      </c>
      <c r="V5349">
        <v>15</v>
      </c>
      <c r="W5349" t="s">
        <v>151</v>
      </c>
      <c r="X5349" t="s">
        <v>61</v>
      </c>
      <c r="Y5349" t="s">
        <v>107</v>
      </c>
      <c r="Z5349">
        <v>28</v>
      </c>
      <c r="AA5349">
        <v>805351</v>
      </c>
      <c r="AB5349" s="1">
        <v>45736</v>
      </c>
      <c r="AC5349" t="s">
        <v>24</v>
      </c>
      <c r="AD5349">
        <v>75.600000000000009</v>
      </c>
      <c r="AE5349">
        <v>84</v>
      </c>
      <c r="AF5349">
        <v>75.600000000000009</v>
      </c>
      <c r="AG5349">
        <v>75.600000000000009</v>
      </c>
      <c r="AH5349" t="s">
        <v>46</v>
      </c>
      <c r="AI5349" t="s">
        <v>89</v>
      </c>
      <c r="AJ5349">
        <v>3</v>
      </c>
      <c r="AK5349" t="s">
        <v>165</v>
      </c>
    </row>
    <row r="5350" spans="1:37">
      <c r="A5350">
        <v>505352</v>
      </c>
      <c r="B5350">
        <v>105997</v>
      </c>
      <c r="C5350" s="1">
        <v>45753</v>
      </c>
      <c r="D5350">
        <v>2008</v>
      </c>
      <c r="E5350">
        <v>2</v>
      </c>
      <c r="F5350">
        <v>0.1</v>
      </c>
      <c r="G5350" t="s">
        <v>28</v>
      </c>
      <c r="H5350" t="s">
        <v>34</v>
      </c>
      <c r="I5350">
        <v>2025</v>
      </c>
      <c r="J5350">
        <v>4</v>
      </c>
      <c r="K5350">
        <v>6</v>
      </c>
      <c r="L5350" t="s">
        <v>151</v>
      </c>
      <c r="M5350" t="s">
        <v>152</v>
      </c>
      <c r="N5350">
        <v>59</v>
      </c>
      <c r="O5350" t="s">
        <v>50</v>
      </c>
      <c r="P5350" s="1">
        <v>45238</v>
      </c>
      <c r="Q5350" t="s">
        <v>38</v>
      </c>
      <c r="R5350" t="s">
        <v>147</v>
      </c>
      <c r="S5350">
        <v>2023</v>
      </c>
      <c r="T5350">
        <v>11</v>
      </c>
      <c r="U5350" t="s">
        <v>162</v>
      </c>
      <c r="V5350">
        <v>8</v>
      </c>
      <c r="W5350" t="s">
        <v>149</v>
      </c>
      <c r="X5350" t="s">
        <v>67</v>
      </c>
      <c r="Y5350" t="s">
        <v>107</v>
      </c>
      <c r="Z5350">
        <v>14</v>
      </c>
      <c r="AA5350">
        <v>805352</v>
      </c>
      <c r="AB5350" s="1">
        <v>45753</v>
      </c>
      <c r="AC5350" t="s">
        <v>24</v>
      </c>
      <c r="AD5350">
        <v>25.2</v>
      </c>
      <c r="AE5350">
        <v>28</v>
      </c>
      <c r="AF5350">
        <v>25.2</v>
      </c>
      <c r="AG5350">
        <v>25.2</v>
      </c>
      <c r="AH5350" t="s">
        <v>50</v>
      </c>
      <c r="AI5350" t="s">
        <v>90</v>
      </c>
      <c r="AJ5350">
        <v>4</v>
      </c>
      <c r="AK5350" t="s">
        <v>164</v>
      </c>
    </row>
    <row r="5351" spans="1:37">
      <c r="A5351">
        <v>505353</v>
      </c>
      <c r="B5351">
        <v>104293</v>
      </c>
      <c r="C5351" s="1">
        <v>45711</v>
      </c>
      <c r="D5351">
        <v>2017</v>
      </c>
      <c r="E5351">
        <v>2</v>
      </c>
      <c r="F5351">
        <v>0.1</v>
      </c>
      <c r="G5351" t="s">
        <v>28</v>
      </c>
      <c r="H5351" t="s">
        <v>32</v>
      </c>
      <c r="I5351">
        <v>2025</v>
      </c>
      <c r="J5351">
        <v>2</v>
      </c>
      <c r="K5351">
        <v>23</v>
      </c>
      <c r="L5351" t="s">
        <v>151</v>
      </c>
      <c r="M5351" t="s">
        <v>152</v>
      </c>
      <c r="N5351">
        <v>41</v>
      </c>
      <c r="P5351" s="1">
        <v>45083</v>
      </c>
      <c r="Q5351" t="s">
        <v>37</v>
      </c>
      <c r="R5351" t="s">
        <v>142</v>
      </c>
      <c r="S5351">
        <v>2023</v>
      </c>
      <c r="T5351">
        <v>6</v>
      </c>
      <c r="U5351" t="s">
        <v>148</v>
      </c>
      <c r="V5351">
        <v>6</v>
      </c>
      <c r="W5351" t="s">
        <v>144</v>
      </c>
      <c r="X5351" t="s">
        <v>59</v>
      </c>
      <c r="Y5351" t="s">
        <v>107</v>
      </c>
      <c r="Z5351">
        <v>11</v>
      </c>
      <c r="AA5351">
        <v>805353</v>
      </c>
      <c r="AB5351" s="1">
        <v>45711</v>
      </c>
      <c r="AC5351" t="s">
        <v>24</v>
      </c>
      <c r="AD5351">
        <v>19.8</v>
      </c>
      <c r="AE5351">
        <v>22</v>
      </c>
      <c r="AF5351">
        <v>19.8</v>
      </c>
      <c r="AG5351">
        <v>0</v>
      </c>
      <c r="AH5351" t="s">
        <v>41</v>
      </c>
      <c r="AI5351" t="s">
        <v>88</v>
      </c>
      <c r="AJ5351">
        <v>2</v>
      </c>
      <c r="AK5351" t="s">
        <v>159</v>
      </c>
    </row>
    <row r="5352" spans="1:37">
      <c r="A5352">
        <v>505354</v>
      </c>
      <c r="B5352">
        <v>103321</v>
      </c>
      <c r="C5352" s="1">
        <v>46025</v>
      </c>
      <c r="D5352">
        <v>2002</v>
      </c>
      <c r="E5352">
        <v>2</v>
      </c>
      <c r="F5352">
        <v>0.05</v>
      </c>
      <c r="G5352" t="s">
        <v>28</v>
      </c>
      <c r="H5352" t="s">
        <v>34</v>
      </c>
      <c r="I5352">
        <v>2026</v>
      </c>
      <c r="J5352">
        <v>1</v>
      </c>
      <c r="K5352">
        <v>3</v>
      </c>
      <c r="L5352" t="s">
        <v>158</v>
      </c>
      <c r="M5352" t="s">
        <v>152</v>
      </c>
      <c r="N5352">
        <v>22</v>
      </c>
      <c r="O5352" t="s">
        <v>51</v>
      </c>
      <c r="P5352" s="1">
        <v>45049</v>
      </c>
      <c r="Q5352" t="s">
        <v>38</v>
      </c>
      <c r="R5352" t="s">
        <v>157</v>
      </c>
      <c r="S5352">
        <v>2023</v>
      </c>
      <c r="T5352">
        <v>5</v>
      </c>
      <c r="U5352" t="s">
        <v>150</v>
      </c>
      <c r="V5352">
        <v>3</v>
      </c>
      <c r="W5352" t="s">
        <v>149</v>
      </c>
      <c r="X5352" t="s">
        <v>62</v>
      </c>
      <c r="Y5352" t="s">
        <v>108</v>
      </c>
      <c r="Z5352">
        <v>62</v>
      </c>
      <c r="AA5352">
        <v>805354</v>
      </c>
      <c r="AB5352" s="1">
        <v>46025</v>
      </c>
      <c r="AC5352" t="s">
        <v>24</v>
      </c>
      <c r="AD5352">
        <v>117.8</v>
      </c>
      <c r="AE5352">
        <v>124</v>
      </c>
      <c r="AF5352">
        <v>117.8</v>
      </c>
      <c r="AG5352">
        <v>117.8</v>
      </c>
      <c r="AH5352" t="s">
        <v>51</v>
      </c>
      <c r="AI5352" t="s">
        <v>99</v>
      </c>
      <c r="AJ5352">
        <v>1</v>
      </c>
      <c r="AK5352" t="s">
        <v>167</v>
      </c>
    </row>
    <row r="5353" spans="1:37">
      <c r="A5353">
        <v>505355</v>
      </c>
      <c r="B5353">
        <v>103965</v>
      </c>
      <c r="C5353" s="1">
        <v>45572</v>
      </c>
      <c r="D5353">
        <v>2009</v>
      </c>
      <c r="E5353">
        <v>2</v>
      </c>
      <c r="F5353">
        <v>0</v>
      </c>
      <c r="G5353" t="s">
        <v>30</v>
      </c>
      <c r="H5353" t="s">
        <v>34</v>
      </c>
      <c r="I5353">
        <v>2024</v>
      </c>
      <c r="J5353">
        <v>10</v>
      </c>
      <c r="K5353">
        <v>7</v>
      </c>
      <c r="L5353" t="s">
        <v>156</v>
      </c>
      <c r="M5353" t="s">
        <v>141</v>
      </c>
      <c r="N5353">
        <v>27</v>
      </c>
      <c r="O5353" t="s">
        <v>50</v>
      </c>
      <c r="P5353" s="1">
        <v>45192</v>
      </c>
      <c r="Q5353" t="s">
        <v>38</v>
      </c>
      <c r="R5353" t="s">
        <v>157</v>
      </c>
      <c r="S5353">
        <v>2023</v>
      </c>
      <c r="T5353">
        <v>9</v>
      </c>
      <c r="U5353" t="s">
        <v>168</v>
      </c>
      <c r="V5353">
        <v>23</v>
      </c>
      <c r="W5353" t="s">
        <v>158</v>
      </c>
      <c r="X5353" t="s">
        <v>69</v>
      </c>
      <c r="Y5353" t="s">
        <v>112</v>
      </c>
      <c r="Z5353">
        <v>120</v>
      </c>
      <c r="AA5353">
        <v>805355</v>
      </c>
      <c r="AB5353" s="1">
        <v>45572</v>
      </c>
      <c r="AC5353" t="s">
        <v>24</v>
      </c>
      <c r="AD5353">
        <v>240</v>
      </c>
      <c r="AE5353">
        <v>240</v>
      </c>
      <c r="AF5353">
        <v>240</v>
      </c>
      <c r="AG5353">
        <v>240</v>
      </c>
      <c r="AH5353" t="s">
        <v>50</v>
      </c>
      <c r="AI5353" t="s">
        <v>84</v>
      </c>
      <c r="AJ5353">
        <v>10</v>
      </c>
      <c r="AK5353" t="s">
        <v>155</v>
      </c>
    </row>
    <row r="5354" spans="1:37">
      <c r="A5354">
        <v>505356</v>
      </c>
      <c r="B5354">
        <v>103141</v>
      </c>
      <c r="C5354" s="1">
        <v>45431</v>
      </c>
      <c r="D5354">
        <v>2004</v>
      </c>
      <c r="E5354">
        <v>1</v>
      </c>
      <c r="F5354">
        <v>0.1</v>
      </c>
      <c r="G5354" t="s">
        <v>28</v>
      </c>
      <c r="H5354" t="s">
        <v>34</v>
      </c>
      <c r="I5354">
        <v>2024</v>
      </c>
      <c r="J5354">
        <v>5</v>
      </c>
      <c r="K5354">
        <v>19</v>
      </c>
      <c r="L5354" t="s">
        <v>151</v>
      </c>
      <c r="M5354" t="s">
        <v>152</v>
      </c>
      <c r="N5354">
        <v>41</v>
      </c>
      <c r="O5354" t="s">
        <v>50</v>
      </c>
      <c r="P5354" s="1">
        <v>45612</v>
      </c>
      <c r="Q5354" t="s">
        <v>38</v>
      </c>
      <c r="R5354" t="s">
        <v>142</v>
      </c>
      <c r="S5354">
        <v>2024</v>
      </c>
      <c r="T5354">
        <v>11</v>
      </c>
      <c r="U5354" t="s">
        <v>162</v>
      </c>
      <c r="V5354">
        <v>16</v>
      </c>
      <c r="W5354" t="s">
        <v>158</v>
      </c>
      <c r="X5354" t="s">
        <v>68</v>
      </c>
      <c r="Y5354" t="s">
        <v>108</v>
      </c>
      <c r="Z5354">
        <v>35</v>
      </c>
      <c r="AA5354">
        <v>805356</v>
      </c>
      <c r="AB5354" s="1">
        <v>45431</v>
      </c>
      <c r="AC5354" t="s">
        <v>24</v>
      </c>
      <c r="AD5354">
        <v>31.5</v>
      </c>
      <c r="AE5354">
        <v>35</v>
      </c>
      <c r="AF5354">
        <v>31.5</v>
      </c>
      <c r="AG5354">
        <v>31.5</v>
      </c>
      <c r="AH5354" t="s">
        <v>50</v>
      </c>
      <c r="AI5354" t="s">
        <v>79</v>
      </c>
      <c r="AJ5354">
        <v>5</v>
      </c>
      <c r="AK5354" t="s">
        <v>150</v>
      </c>
    </row>
    <row r="5355" spans="1:37">
      <c r="A5355">
        <v>505357</v>
      </c>
      <c r="B5355">
        <v>102797</v>
      </c>
      <c r="C5355" s="1">
        <v>45529</v>
      </c>
      <c r="D5355">
        <v>2014</v>
      </c>
      <c r="E5355">
        <v>4</v>
      </c>
      <c r="F5355">
        <v>0.05</v>
      </c>
      <c r="G5355" t="s">
        <v>27</v>
      </c>
      <c r="H5355" t="s">
        <v>34</v>
      </c>
      <c r="I5355">
        <v>2024</v>
      </c>
      <c r="J5355">
        <v>8</v>
      </c>
      <c r="K5355">
        <v>25</v>
      </c>
      <c r="L5355" t="s">
        <v>151</v>
      </c>
      <c r="M5355" t="s">
        <v>152</v>
      </c>
      <c r="N5355">
        <v>59</v>
      </c>
      <c r="O5355" t="s">
        <v>51</v>
      </c>
      <c r="P5355" s="1">
        <v>45862</v>
      </c>
      <c r="Q5355" t="s">
        <v>39</v>
      </c>
      <c r="R5355" t="s">
        <v>147</v>
      </c>
      <c r="S5355">
        <v>2025</v>
      </c>
      <c r="T5355">
        <v>7</v>
      </c>
      <c r="U5355" t="s">
        <v>173</v>
      </c>
      <c r="V5355">
        <v>24</v>
      </c>
      <c r="W5355" t="s">
        <v>140</v>
      </c>
      <c r="X5355" t="s">
        <v>54</v>
      </c>
      <c r="Y5355" t="s">
        <v>107</v>
      </c>
      <c r="Z5355">
        <v>42</v>
      </c>
      <c r="AA5355">
        <v>805357</v>
      </c>
      <c r="AB5355" s="1">
        <v>45529</v>
      </c>
      <c r="AC5355" t="s">
        <v>25</v>
      </c>
      <c r="AD5355">
        <v>159.6</v>
      </c>
      <c r="AE5355">
        <v>168</v>
      </c>
      <c r="AF5355">
        <v>159.6</v>
      </c>
      <c r="AG5355">
        <v>0</v>
      </c>
      <c r="AH5355" t="s">
        <v>51</v>
      </c>
      <c r="AI5355" t="s">
        <v>82</v>
      </c>
      <c r="AJ5355">
        <v>8</v>
      </c>
      <c r="AK5355" t="s">
        <v>145</v>
      </c>
    </row>
    <row r="5356" spans="1:37">
      <c r="A5356">
        <v>505358</v>
      </c>
      <c r="B5356">
        <v>100360</v>
      </c>
      <c r="C5356" s="1">
        <v>45415</v>
      </c>
      <c r="D5356">
        <v>2008</v>
      </c>
      <c r="E5356">
        <v>1</v>
      </c>
      <c r="F5356">
        <v>0.1</v>
      </c>
      <c r="G5356" t="s">
        <v>30</v>
      </c>
      <c r="H5356" t="s">
        <v>34</v>
      </c>
      <c r="I5356">
        <v>2024</v>
      </c>
      <c r="J5356">
        <v>5</v>
      </c>
      <c r="K5356">
        <v>3</v>
      </c>
      <c r="L5356" t="s">
        <v>146</v>
      </c>
      <c r="M5356" t="s">
        <v>141</v>
      </c>
      <c r="N5356">
        <v>53</v>
      </c>
      <c r="O5356" t="s">
        <v>42</v>
      </c>
      <c r="P5356" s="1">
        <v>45172</v>
      </c>
      <c r="Q5356" t="s">
        <v>38</v>
      </c>
      <c r="R5356" t="s">
        <v>147</v>
      </c>
      <c r="S5356">
        <v>2023</v>
      </c>
      <c r="T5356">
        <v>9</v>
      </c>
      <c r="U5356" t="s">
        <v>168</v>
      </c>
      <c r="V5356">
        <v>3</v>
      </c>
      <c r="W5356" t="s">
        <v>151</v>
      </c>
      <c r="X5356" t="s">
        <v>67</v>
      </c>
      <c r="Y5356" t="s">
        <v>107</v>
      </c>
      <c r="Z5356">
        <v>14</v>
      </c>
      <c r="AA5356">
        <v>805358</v>
      </c>
      <c r="AB5356" s="1">
        <v>45415</v>
      </c>
      <c r="AC5356" t="s">
        <v>24</v>
      </c>
      <c r="AD5356">
        <v>12.6</v>
      </c>
      <c r="AE5356">
        <v>14</v>
      </c>
      <c r="AF5356">
        <v>12.6</v>
      </c>
      <c r="AG5356">
        <v>12.6</v>
      </c>
      <c r="AH5356" t="s">
        <v>42</v>
      </c>
      <c r="AI5356" t="s">
        <v>79</v>
      </c>
      <c r="AJ5356">
        <v>5</v>
      </c>
      <c r="AK5356" t="s">
        <v>150</v>
      </c>
    </row>
    <row r="5357" spans="1:37">
      <c r="A5357">
        <v>505359</v>
      </c>
      <c r="B5357">
        <v>105463</v>
      </c>
      <c r="C5357" s="1">
        <v>45641</v>
      </c>
      <c r="D5357">
        <v>2017</v>
      </c>
      <c r="E5357">
        <v>1</v>
      </c>
      <c r="F5357">
        <v>0</v>
      </c>
      <c r="G5357" t="s">
        <v>28</v>
      </c>
      <c r="H5357" t="s">
        <v>34</v>
      </c>
      <c r="I5357">
        <v>2024</v>
      </c>
      <c r="J5357">
        <v>12</v>
      </c>
      <c r="K5357">
        <v>15</v>
      </c>
      <c r="L5357" t="s">
        <v>151</v>
      </c>
      <c r="M5357" t="s">
        <v>152</v>
      </c>
      <c r="N5357">
        <v>51</v>
      </c>
      <c r="O5357" t="s">
        <v>51</v>
      </c>
      <c r="P5357" s="1">
        <v>45355</v>
      </c>
      <c r="Q5357" t="s">
        <v>37</v>
      </c>
      <c r="R5357" t="s">
        <v>147</v>
      </c>
      <c r="S5357">
        <v>2024</v>
      </c>
      <c r="T5357">
        <v>3</v>
      </c>
      <c r="U5357" t="s">
        <v>143</v>
      </c>
      <c r="V5357">
        <v>4</v>
      </c>
      <c r="W5357" t="s">
        <v>156</v>
      </c>
      <c r="X5357" t="s">
        <v>59</v>
      </c>
      <c r="Y5357" t="s">
        <v>107</v>
      </c>
      <c r="Z5357">
        <v>11</v>
      </c>
      <c r="AA5357">
        <v>805359</v>
      </c>
      <c r="AB5357" s="1">
        <v>45641</v>
      </c>
      <c r="AC5357" t="s">
        <v>23</v>
      </c>
      <c r="AD5357">
        <v>11</v>
      </c>
      <c r="AE5357">
        <v>11</v>
      </c>
      <c r="AF5357">
        <v>11</v>
      </c>
      <c r="AG5357">
        <v>0</v>
      </c>
      <c r="AH5357" t="s">
        <v>51</v>
      </c>
      <c r="AI5357" t="s">
        <v>86</v>
      </c>
      <c r="AJ5357">
        <v>12</v>
      </c>
      <c r="AK5357" t="s">
        <v>163</v>
      </c>
    </row>
    <row r="5358" spans="1:37">
      <c r="A5358">
        <v>505360</v>
      </c>
      <c r="B5358">
        <v>106659</v>
      </c>
      <c r="C5358" s="1">
        <v>45393</v>
      </c>
      <c r="D5358">
        <v>2007</v>
      </c>
      <c r="E5358">
        <v>1</v>
      </c>
      <c r="F5358">
        <v>0.1</v>
      </c>
      <c r="G5358" t="s">
        <v>28</v>
      </c>
      <c r="H5358" t="s">
        <v>34</v>
      </c>
      <c r="I5358">
        <v>2024</v>
      </c>
      <c r="J5358">
        <v>4</v>
      </c>
      <c r="K5358">
        <v>11</v>
      </c>
      <c r="L5358" t="s">
        <v>140</v>
      </c>
      <c r="M5358" t="s">
        <v>141</v>
      </c>
      <c r="N5358">
        <v>45</v>
      </c>
      <c r="O5358" t="s">
        <v>51</v>
      </c>
      <c r="P5358" s="1">
        <v>45007</v>
      </c>
      <c r="Q5358" t="s">
        <v>39</v>
      </c>
      <c r="R5358" t="s">
        <v>142</v>
      </c>
      <c r="S5358">
        <v>2023</v>
      </c>
      <c r="T5358">
        <v>3</v>
      </c>
      <c r="U5358" t="s">
        <v>143</v>
      </c>
      <c r="V5358">
        <v>22</v>
      </c>
      <c r="W5358" t="s">
        <v>149</v>
      </c>
      <c r="X5358" t="s">
        <v>60</v>
      </c>
      <c r="Y5358" t="s">
        <v>108</v>
      </c>
      <c r="Z5358">
        <v>75</v>
      </c>
      <c r="AA5358">
        <v>805360</v>
      </c>
      <c r="AB5358" s="1">
        <v>45393</v>
      </c>
      <c r="AC5358" t="s">
        <v>24</v>
      </c>
      <c r="AD5358">
        <v>67.5</v>
      </c>
      <c r="AE5358">
        <v>75</v>
      </c>
      <c r="AF5358">
        <v>67.5</v>
      </c>
      <c r="AG5358">
        <v>67.5</v>
      </c>
      <c r="AH5358" t="s">
        <v>51</v>
      </c>
      <c r="AI5358" t="s">
        <v>78</v>
      </c>
      <c r="AJ5358">
        <v>4</v>
      </c>
      <c r="AK5358" t="s">
        <v>164</v>
      </c>
    </row>
    <row r="5359" spans="1:37">
      <c r="A5359">
        <v>505361</v>
      </c>
      <c r="B5359">
        <v>109344</v>
      </c>
      <c r="C5359" s="1">
        <v>45367</v>
      </c>
      <c r="D5359">
        <v>2018</v>
      </c>
      <c r="E5359">
        <v>1</v>
      </c>
      <c r="F5359">
        <v>0.05</v>
      </c>
      <c r="G5359" t="s">
        <v>30</v>
      </c>
      <c r="H5359" t="s">
        <v>34</v>
      </c>
      <c r="I5359">
        <v>2024</v>
      </c>
      <c r="J5359">
        <v>3</v>
      </c>
      <c r="K5359">
        <v>16</v>
      </c>
      <c r="L5359" t="s">
        <v>158</v>
      </c>
      <c r="M5359" t="s">
        <v>152</v>
      </c>
      <c r="N5359">
        <v>32</v>
      </c>
      <c r="O5359" t="s">
        <v>50</v>
      </c>
      <c r="P5359" s="1">
        <v>45268</v>
      </c>
      <c r="Q5359" t="s">
        <v>37</v>
      </c>
      <c r="R5359" t="s">
        <v>142</v>
      </c>
      <c r="S5359">
        <v>2023</v>
      </c>
      <c r="T5359">
        <v>12</v>
      </c>
      <c r="U5359" t="s">
        <v>154</v>
      </c>
      <c r="V5359">
        <v>8</v>
      </c>
      <c r="W5359" t="s">
        <v>146</v>
      </c>
      <c r="X5359" t="s">
        <v>63</v>
      </c>
      <c r="Y5359" t="s">
        <v>108</v>
      </c>
      <c r="Z5359">
        <v>85</v>
      </c>
      <c r="AA5359">
        <v>805361</v>
      </c>
      <c r="AB5359" s="1">
        <v>45367</v>
      </c>
      <c r="AC5359" t="s">
        <v>24</v>
      </c>
      <c r="AD5359">
        <v>80.75</v>
      </c>
      <c r="AE5359">
        <v>85</v>
      </c>
      <c r="AF5359">
        <v>80.75</v>
      </c>
      <c r="AG5359">
        <v>80.75</v>
      </c>
      <c r="AH5359" t="s">
        <v>50</v>
      </c>
      <c r="AI5359" t="s">
        <v>77</v>
      </c>
      <c r="AJ5359">
        <v>3</v>
      </c>
      <c r="AK5359" t="s">
        <v>165</v>
      </c>
    </row>
    <row r="5360" spans="1:37">
      <c r="A5360">
        <v>505362</v>
      </c>
      <c r="B5360">
        <v>102506</v>
      </c>
      <c r="C5360" s="1">
        <v>45681</v>
      </c>
      <c r="D5360">
        <v>2008</v>
      </c>
      <c r="E5360">
        <v>2</v>
      </c>
      <c r="F5360">
        <v>0.05</v>
      </c>
      <c r="G5360" t="s">
        <v>28</v>
      </c>
      <c r="H5360" t="s">
        <v>34</v>
      </c>
      <c r="I5360">
        <v>2025</v>
      </c>
      <c r="J5360">
        <v>1</v>
      </c>
      <c r="K5360">
        <v>24</v>
      </c>
      <c r="L5360" t="s">
        <v>146</v>
      </c>
      <c r="M5360" t="s">
        <v>141</v>
      </c>
      <c r="N5360">
        <v>23</v>
      </c>
      <c r="O5360" t="s">
        <v>49</v>
      </c>
      <c r="P5360" s="1">
        <v>45431</v>
      </c>
      <c r="Q5360" t="s">
        <v>38</v>
      </c>
      <c r="R5360" t="s">
        <v>157</v>
      </c>
      <c r="S5360">
        <v>2024</v>
      </c>
      <c r="T5360">
        <v>5</v>
      </c>
      <c r="U5360" t="s">
        <v>150</v>
      </c>
      <c r="V5360">
        <v>19</v>
      </c>
      <c r="W5360" t="s">
        <v>151</v>
      </c>
      <c r="X5360" t="s">
        <v>67</v>
      </c>
      <c r="Y5360" t="s">
        <v>107</v>
      </c>
      <c r="Z5360">
        <v>14</v>
      </c>
      <c r="AA5360">
        <v>805362</v>
      </c>
      <c r="AB5360" s="1">
        <v>45681</v>
      </c>
      <c r="AC5360" t="s">
        <v>24</v>
      </c>
      <c r="AD5360">
        <v>26.6</v>
      </c>
      <c r="AE5360">
        <v>28</v>
      </c>
      <c r="AF5360">
        <v>26.6</v>
      </c>
      <c r="AG5360">
        <v>26.6</v>
      </c>
      <c r="AH5360" t="s">
        <v>49</v>
      </c>
      <c r="AI5360" t="s">
        <v>87</v>
      </c>
      <c r="AJ5360">
        <v>1</v>
      </c>
      <c r="AK5360" t="s">
        <v>167</v>
      </c>
    </row>
    <row r="5361" spans="1:37">
      <c r="A5361">
        <v>505363</v>
      </c>
      <c r="B5361">
        <v>104365</v>
      </c>
      <c r="C5361" s="1">
        <v>45811</v>
      </c>
      <c r="D5361">
        <v>2020</v>
      </c>
      <c r="E5361">
        <v>1</v>
      </c>
      <c r="F5361">
        <v>0.15</v>
      </c>
      <c r="G5361" t="s">
        <v>28</v>
      </c>
      <c r="H5361" t="s">
        <v>34</v>
      </c>
      <c r="I5361">
        <v>2025</v>
      </c>
      <c r="J5361">
        <v>6</v>
      </c>
      <c r="K5361">
        <v>3</v>
      </c>
      <c r="L5361" t="s">
        <v>144</v>
      </c>
      <c r="M5361" t="s">
        <v>141</v>
      </c>
      <c r="N5361">
        <v>45</v>
      </c>
      <c r="O5361" t="s">
        <v>49</v>
      </c>
      <c r="P5361" s="1">
        <v>44985</v>
      </c>
      <c r="Q5361" t="s">
        <v>38</v>
      </c>
      <c r="R5361" t="s">
        <v>142</v>
      </c>
      <c r="S5361">
        <v>2023</v>
      </c>
      <c r="T5361">
        <v>2</v>
      </c>
      <c r="U5361" t="s">
        <v>174</v>
      </c>
      <c r="V5361">
        <v>28</v>
      </c>
      <c r="W5361" t="s">
        <v>144</v>
      </c>
      <c r="X5361" t="s">
        <v>58</v>
      </c>
      <c r="Y5361" t="s">
        <v>109</v>
      </c>
      <c r="Z5361">
        <v>68</v>
      </c>
      <c r="AA5361">
        <v>805363</v>
      </c>
      <c r="AB5361" s="1">
        <v>45811</v>
      </c>
      <c r="AC5361" t="s">
        <v>24</v>
      </c>
      <c r="AD5361">
        <v>57.8</v>
      </c>
      <c r="AE5361">
        <v>68</v>
      </c>
      <c r="AF5361">
        <v>57.8</v>
      </c>
      <c r="AG5361">
        <v>57.8</v>
      </c>
      <c r="AH5361" t="s">
        <v>49</v>
      </c>
      <c r="AI5361" t="s">
        <v>92</v>
      </c>
      <c r="AJ5361">
        <v>6</v>
      </c>
      <c r="AK5361" t="s">
        <v>171</v>
      </c>
    </row>
    <row r="5362" spans="1:37">
      <c r="A5362">
        <v>505364</v>
      </c>
      <c r="B5362">
        <v>104733</v>
      </c>
      <c r="C5362" s="1">
        <v>45816</v>
      </c>
      <c r="D5362">
        <v>2005</v>
      </c>
      <c r="E5362">
        <v>3</v>
      </c>
      <c r="F5362">
        <v>0.05</v>
      </c>
      <c r="G5362" t="s">
        <v>26</v>
      </c>
      <c r="H5362" t="s">
        <v>34</v>
      </c>
      <c r="I5362">
        <v>2025</v>
      </c>
      <c r="J5362">
        <v>6</v>
      </c>
      <c r="K5362">
        <v>8</v>
      </c>
      <c r="L5362" t="s">
        <v>151</v>
      </c>
      <c r="M5362" t="s">
        <v>152</v>
      </c>
      <c r="N5362">
        <v>54</v>
      </c>
      <c r="O5362" t="s">
        <v>43</v>
      </c>
      <c r="P5362" s="1">
        <v>45533</v>
      </c>
      <c r="Q5362" t="s">
        <v>37</v>
      </c>
      <c r="R5362" t="s">
        <v>147</v>
      </c>
      <c r="S5362">
        <v>2024</v>
      </c>
      <c r="T5362">
        <v>8</v>
      </c>
      <c r="U5362" t="s">
        <v>160</v>
      </c>
      <c r="V5362">
        <v>29</v>
      </c>
      <c r="W5362" t="s">
        <v>140</v>
      </c>
      <c r="X5362" t="s">
        <v>61</v>
      </c>
      <c r="Y5362" t="s">
        <v>107</v>
      </c>
      <c r="Z5362">
        <v>28</v>
      </c>
      <c r="AA5362">
        <v>805364</v>
      </c>
      <c r="AB5362" s="1">
        <v>45816</v>
      </c>
      <c r="AC5362" t="s">
        <v>25</v>
      </c>
      <c r="AD5362">
        <v>79.8</v>
      </c>
      <c r="AE5362">
        <v>84</v>
      </c>
      <c r="AF5362">
        <v>79.8</v>
      </c>
      <c r="AG5362">
        <v>0</v>
      </c>
      <c r="AH5362" t="s">
        <v>43</v>
      </c>
      <c r="AI5362" t="s">
        <v>92</v>
      </c>
      <c r="AJ5362">
        <v>6</v>
      </c>
      <c r="AK5362" t="s">
        <v>171</v>
      </c>
    </row>
    <row r="5363" spans="1:37">
      <c r="A5363">
        <v>505365</v>
      </c>
      <c r="B5363">
        <v>106464</v>
      </c>
      <c r="C5363" s="1">
        <v>45371</v>
      </c>
      <c r="D5363">
        <v>2009</v>
      </c>
      <c r="E5363">
        <v>2</v>
      </c>
      <c r="F5363">
        <v>0</v>
      </c>
      <c r="G5363" t="s">
        <v>26</v>
      </c>
      <c r="H5363" t="s">
        <v>34</v>
      </c>
      <c r="I5363">
        <v>2024</v>
      </c>
      <c r="J5363">
        <v>3</v>
      </c>
      <c r="K5363">
        <v>20</v>
      </c>
      <c r="L5363" t="s">
        <v>149</v>
      </c>
      <c r="M5363" t="s">
        <v>141</v>
      </c>
      <c r="N5363">
        <v>23</v>
      </c>
      <c r="O5363" t="s">
        <v>50</v>
      </c>
      <c r="P5363" s="1">
        <v>45297</v>
      </c>
      <c r="Q5363" t="s">
        <v>39</v>
      </c>
      <c r="R5363" t="s">
        <v>157</v>
      </c>
      <c r="S5363">
        <v>2024</v>
      </c>
      <c r="T5363">
        <v>1</v>
      </c>
      <c r="U5363" t="s">
        <v>166</v>
      </c>
      <c r="V5363">
        <v>6</v>
      </c>
      <c r="W5363" t="s">
        <v>158</v>
      </c>
      <c r="X5363" t="s">
        <v>69</v>
      </c>
      <c r="Y5363" t="s">
        <v>112</v>
      </c>
      <c r="Z5363">
        <v>120</v>
      </c>
      <c r="AA5363">
        <v>805365</v>
      </c>
      <c r="AB5363" s="1">
        <v>45371</v>
      </c>
      <c r="AC5363" t="s">
        <v>24</v>
      </c>
      <c r="AD5363">
        <v>240</v>
      </c>
      <c r="AE5363">
        <v>240</v>
      </c>
      <c r="AF5363">
        <v>240</v>
      </c>
      <c r="AG5363">
        <v>240</v>
      </c>
      <c r="AH5363" t="s">
        <v>50</v>
      </c>
      <c r="AI5363" t="s">
        <v>77</v>
      </c>
      <c r="AJ5363">
        <v>3</v>
      </c>
      <c r="AK5363" t="s">
        <v>165</v>
      </c>
    </row>
    <row r="5364" spans="1:37">
      <c r="A5364">
        <v>505366</v>
      </c>
      <c r="B5364">
        <v>105063</v>
      </c>
      <c r="C5364" s="1">
        <v>46167</v>
      </c>
      <c r="D5364">
        <v>2011</v>
      </c>
      <c r="E5364">
        <v>2</v>
      </c>
      <c r="F5364">
        <v>0.1</v>
      </c>
      <c r="G5364" t="s">
        <v>28</v>
      </c>
      <c r="H5364" t="s">
        <v>34</v>
      </c>
      <c r="I5364">
        <v>2026</v>
      </c>
      <c r="J5364">
        <v>5</v>
      </c>
      <c r="K5364">
        <v>25</v>
      </c>
      <c r="L5364" t="s">
        <v>156</v>
      </c>
      <c r="M5364" t="s">
        <v>141</v>
      </c>
      <c r="N5364">
        <v>47</v>
      </c>
      <c r="O5364" t="s">
        <v>42</v>
      </c>
      <c r="P5364" s="1">
        <v>44930</v>
      </c>
      <c r="Q5364" t="s">
        <v>37</v>
      </c>
      <c r="R5364" t="s">
        <v>147</v>
      </c>
      <c r="S5364">
        <v>2023</v>
      </c>
      <c r="T5364">
        <v>1</v>
      </c>
      <c r="U5364" t="s">
        <v>166</v>
      </c>
      <c r="V5364">
        <v>4</v>
      </c>
      <c r="W5364" t="s">
        <v>149</v>
      </c>
      <c r="X5364" t="s">
        <v>56</v>
      </c>
      <c r="Y5364" t="s">
        <v>110</v>
      </c>
      <c r="Z5364">
        <v>32</v>
      </c>
      <c r="AA5364">
        <v>805366</v>
      </c>
      <c r="AB5364" s="1">
        <v>46167</v>
      </c>
      <c r="AC5364" t="s">
        <v>24</v>
      </c>
      <c r="AD5364">
        <v>57.6</v>
      </c>
      <c r="AE5364">
        <v>64</v>
      </c>
      <c r="AF5364">
        <v>57.6</v>
      </c>
      <c r="AG5364">
        <v>57.6</v>
      </c>
      <c r="AH5364" t="s">
        <v>42</v>
      </c>
      <c r="AI5364" t="s">
        <v>103</v>
      </c>
      <c r="AJ5364">
        <v>5</v>
      </c>
      <c r="AK5364" t="s">
        <v>150</v>
      </c>
    </row>
    <row r="5365" spans="1:37">
      <c r="A5365">
        <v>505367</v>
      </c>
      <c r="B5365">
        <v>104562</v>
      </c>
      <c r="C5365" s="1">
        <v>45397</v>
      </c>
      <c r="D5365">
        <v>2015</v>
      </c>
      <c r="E5365">
        <v>3</v>
      </c>
      <c r="F5365">
        <v>0.15</v>
      </c>
      <c r="G5365" t="s">
        <v>26</v>
      </c>
      <c r="H5365" t="s">
        <v>34</v>
      </c>
      <c r="I5365">
        <v>2024</v>
      </c>
      <c r="J5365">
        <v>4</v>
      </c>
      <c r="K5365">
        <v>15</v>
      </c>
      <c r="L5365" t="s">
        <v>156</v>
      </c>
      <c r="M5365" t="s">
        <v>141</v>
      </c>
      <c r="N5365">
        <v>38</v>
      </c>
      <c r="O5365" t="s">
        <v>51</v>
      </c>
      <c r="P5365" s="1">
        <v>44989</v>
      </c>
      <c r="Q5365" t="s">
        <v>37</v>
      </c>
      <c r="R5365" t="s">
        <v>142</v>
      </c>
      <c r="S5365">
        <v>2023</v>
      </c>
      <c r="T5365">
        <v>3</v>
      </c>
      <c r="U5365" t="s">
        <v>143</v>
      </c>
      <c r="V5365">
        <v>4</v>
      </c>
      <c r="W5365" t="s">
        <v>158</v>
      </c>
      <c r="X5365" t="s">
        <v>55</v>
      </c>
      <c r="Y5365" t="s">
        <v>108</v>
      </c>
      <c r="Z5365">
        <v>58</v>
      </c>
      <c r="AA5365">
        <v>805367</v>
      </c>
      <c r="AB5365" s="1">
        <v>45397</v>
      </c>
      <c r="AC5365" t="s">
        <v>24</v>
      </c>
      <c r="AD5365">
        <v>147.9</v>
      </c>
      <c r="AE5365">
        <v>174</v>
      </c>
      <c r="AF5365">
        <v>147.9</v>
      </c>
      <c r="AG5365">
        <v>147.9</v>
      </c>
      <c r="AH5365" t="s">
        <v>51</v>
      </c>
      <c r="AI5365" t="s">
        <v>78</v>
      </c>
      <c r="AJ5365">
        <v>4</v>
      </c>
      <c r="AK5365" t="s">
        <v>164</v>
      </c>
    </row>
    <row r="5366" spans="1:37">
      <c r="A5366">
        <v>505368</v>
      </c>
      <c r="B5366">
        <v>107877</v>
      </c>
      <c r="C5366" s="1">
        <v>45862</v>
      </c>
      <c r="D5366">
        <v>2002</v>
      </c>
      <c r="E5366">
        <v>2</v>
      </c>
      <c r="F5366">
        <v>0.1</v>
      </c>
      <c r="G5366" t="s">
        <v>28</v>
      </c>
      <c r="H5366" t="s">
        <v>34</v>
      </c>
      <c r="I5366">
        <v>2025</v>
      </c>
      <c r="J5366">
        <v>7</v>
      </c>
      <c r="K5366">
        <v>24</v>
      </c>
      <c r="L5366" t="s">
        <v>140</v>
      </c>
      <c r="M5366" t="s">
        <v>141</v>
      </c>
      <c r="N5366">
        <v>37</v>
      </c>
      <c r="O5366" t="s">
        <v>42</v>
      </c>
      <c r="P5366" s="1">
        <v>45081</v>
      </c>
      <c r="Q5366" t="s">
        <v>37</v>
      </c>
      <c r="R5366" t="s">
        <v>142</v>
      </c>
      <c r="S5366">
        <v>2023</v>
      </c>
      <c r="T5366">
        <v>6</v>
      </c>
      <c r="U5366" t="s">
        <v>148</v>
      </c>
      <c r="V5366">
        <v>4</v>
      </c>
      <c r="W5366" t="s">
        <v>151</v>
      </c>
      <c r="X5366" t="s">
        <v>62</v>
      </c>
      <c r="Y5366" t="s">
        <v>108</v>
      </c>
      <c r="Z5366">
        <v>62</v>
      </c>
      <c r="AA5366">
        <v>805368</v>
      </c>
      <c r="AB5366" s="1">
        <v>45862</v>
      </c>
      <c r="AC5366" t="s">
        <v>24</v>
      </c>
      <c r="AD5366">
        <v>111.6</v>
      </c>
      <c r="AE5366">
        <v>124</v>
      </c>
      <c r="AF5366">
        <v>111.6</v>
      </c>
      <c r="AG5366">
        <v>111.6</v>
      </c>
      <c r="AH5366" t="s">
        <v>42</v>
      </c>
      <c r="AI5366" t="s">
        <v>93</v>
      </c>
      <c r="AJ5366">
        <v>7</v>
      </c>
      <c r="AK5366" t="s">
        <v>161</v>
      </c>
    </row>
    <row r="5367" spans="1:37">
      <c r="A5367">
        <v>505369</v>
      </c>
      <c r="B5367">
        <v>101393</v>
      </c>
      <c r="C5367" s="1">
        <v>46062</v>
      </c>
      <c r="D5367">
        <v>2013</v>
      </c>
      <c r="E5367">
        <v>1</v>
      </c>
      <c r="F5367">
        <v>0</v>
      </c>
      <c r="G5367" t="s">
        <v>28</v>
      </c>
      <c r="H5367" t="s">
        <v>34</v>
      </c>
      <c r="I5367">
        <v>2026</v>
      </c>
      <c r="J5367">
        <v>2</v>
      </c>
      <c r="K5367">
        <v>9</v>
      </c>
      <c r="L5367" t="s">
        <v>156</v>
      </c>
      <c r="M5367" t="s">
        <v>141</v>
      </c>
      <c r="N5367">
        <v>65</v>
      </c>
      <c r="O5367" t="s">
        <v>50</v>
      </c>
      <c r="P5367" s="1">
        <v>45919</v>
      </c>
      <c r="Q5367" t="s">
        <v>37</v>
      </c>
      <c r="R5367" t="s">
        <v>147</v>
      </c>
      <c r="S5367">
        <v>2025</v>
      </c>
      <c r="T5367">
        <v>9</v>
      </c>
      <c r="U5367" t="s">
        <v>168</v>
      </c>
      <c r="V5367">
        <v>19</v>
      </c>
      <c r="W5367" t="s">
        <v>146</v>
      </c>
      <c r="X5367" t="s">
        <v>65</v>
      </c>
      <c r="Y5367" t="s">
        <v>111</v>
      </c>
      <c r="Z5367">
        <v>7</v>
      </c>
      <c r="AA5367">
        <v>805369</v>
      </c>
      <c r="AB5367" s="1">
        <v>46062</v>
      </c>
      <c r="AC5367" t="s">
        <v>24</v>
      </c>
      <c r="AD5367">
        <v>7</v>
      </c>
      <c r="AE5367">
        <v>7</v>
      </c>
      <c r="AF5367">
        <v>7</v>
      </c>
      <c r="AG5367">
        <v>7</v>
      </c>
      <c r="AH5367" t="s">
        <v>50</v>
      </c>
      <c r="AI5367" t="s">
        <v>100</v>
      </c>
      <c r="AJ5367">
        <v>2</v>
      </c>
      <c r="AK5367" t="s">
        <v>159</v>
      </c>
    </row>
    <row r="5368" spans="1:37">
      <c r="A5368">
        <v>505370</v>
      </c>
      <c r="B5368">
        <v>106332</v>
      </c>
      <c r="C5368" s="1">
        <v>46057</v>
      </c>
      <c r="D5368">
        <v>2007</v>
      </c>
      <c r="E5368">
        <v>3</v>
      </c>
      <c r="F5368">
        <v>0.1</v>
      </c>
      <c r="G5368" t="s">
        <v>28</v>
      </c>
      <c r="H5368" t="s">
        <v>34</v>
      </c>
      <c r="I5368">
        <v>2026</v>
      </c>
      <c r="J5368">
        <v>2</v>
      </c>
      <c r="K5368">
        <v>4</v>
      </c>
      <c r="L5368" t="s">
        <v>149</v>
      </c>
      <c r="M5368" t="s">
        <v>141</v>
      </c>
      <c r="N5368">
        <v>51</v>
      </c>
      <c r="O5368" t="s">
        <v>43</v>
      </c>
      <c r="P5368" s="1">
        <v>44943</v>
      </c>
      <c r="Q5368" t="s">
        <v>38</v>
      </c>
      <c r="R5368" t="s">
        <v>147</v>
      </c>
      <c r="S5368">
        <v>2023</v>
      </c>
      <c r="T5368">
        <v>1</v>
      </c>
      <c r="U5368" t="s">
        <v>166</v>
      </c>
      <c r="V5368">
        <v>17</v>
      </c>
      <c r="W5368" t="s">
        <v>144</v>
      </c>
      <c r="X5368" t="s">
        <v>60</v>
      </c>
      <c r="Y5368" t="s">
        <v>108</v>
      </c>
      <c r="Z5368">
        <v>75</v>
      </c>
      <c r="AA5368">
        <v>805370</v>
      </c>
      <c r="AB5368" s="1">
        <v>46057</v>
      </c>
      <c r="AC5368" t="s">
        <v>24</v>
      </c>
      <c r="AD5368">
        <v>202.5</v>
      </c>
      <c r="AE5368">
        <v>225</v>
      </c>
      <c r="AF5368">
        <v>202.5</v>
      </c>
      <c r="AG5368">
        <v>202.5</v>
      </c>
      <c r="AH5368" t="s">
        <v>43</v>
      </c>
      <c r="AI5368" t="s">
        <v>100</v>
      </c>
      <c r="AJ5368">
        <v>2</v>
      </c>
      <c r="AK5368" t="s">
        <v>159</v>
      </c>
    </row>
    <row r="5369" spans="1:37">
      <c r="A5369">
        <v>505371</v>
      </c>
      <c r="B5369">
        <v>101912</v>
      </c>
      <c r="C5369" s="1">
        <v>45734</v>
      </c>
      <c r="D5369">
        <v>2007</v>
      </c>
      <c r="E5369">
        <v>4</v>
      </c>
      <c r="F5369">
        <v>0.15</v>
      </c>
      <c r="G5369" t="s">
        <v>28</v>
      </c>
      <c r="H5369" t="s">
        <v>34</v>
      </c>
      <c r="I5369">
        <v>2025</v>
      </c>
      <c r="J5369">
        <v>3</v>
      </c>
      <c r="K5369">
        <v>18</v>
      </c>
      <c r="L5369" t="s">
        <v>144</v>
      </c>
      <c r="M5369" t="s">
        <v>141</v>
      </c>
      <c r="N5369">
        <v>60</v>
      </c>
      <c r="O5369" t="s">
        <v>47</v>
      </c>
      <c r="P5369" s="1">
        <v>45899</v>
      </c>
      <c r="Q5369" t="s">
        <v>38</v>
      </c>
      <c r="R5369" t="s">
        <v>147</v>
      </c>
      <c r="S5369">
        <v>2025</v>
      </c>
      <c r="T5369">
        <v>8</v>
      </c>
      <c r="U5369" t="s">
        <v>160</v>
      </c>
      <c r="V5369">
        <v>30</v>
      </c>
      <c r="W5369" t="s">
        <v>158</v>
      </c>
      <c r="X5369" t="s">
        <v>60</v>
      </c>
      <c r="Y5369" t="s">
        <v>108</v>
      </c>
      <c r="Z5369">
        <v>75</v>
      </c>
      <c r="AA5369">
        <v>805371</v>
      </c>
      <c r="AB5369" s="1">
        <v>45734</v>
      </c>
      <c r="AC5369" t="s">
        <v>24</v>
      </c>
      <c r="AD5369">
        <v>255</v>
      </c>
      <c r="AE5369">
        <v>300</v>
      </c>
      <c r="AF5369">
        <v>255</v>
      </c>
      <c r="AG5369">
        <v>255</v>
      </c>
      <c r="AH5369" t="s">
        <v>47</v>
      </c>
      <c r="AI5369" t="s">
        <v>89</v>
      </c>
      <c r="AJ5369">
        <v>3</v>
      </c>
      <c r="AK5369" t="s">
        <v>165</v>
      </c>
    </row>
    <row r="5370" spans="1:37">
      <c r="A5370">
        <v>505372</v>
      </c>
      <c r="B5370">
        <v>109707</v>
      </c>
      <c r="C5370" s="1">
        <v>45531</v>
      </c>
      <c r="D5370">
        <v>2003</v>
      </c>
      <c r="E5370">
        <v>1</v>
      </c>
      <c r="F5370">
        <v>0</v>
      </c>
      <c r="G5370" t="s">
        <v>30</v>
      </c>
      <c r="H5370" t="s">
        <v>34</v>
      </c>
      <c r="I5370">
        <v>2024</v>
      </c>
      <c r="J5370">
        <v>8</v>
      </c>
      <c r="K5370">
        <v>27</v>
      </c>
      <c r="L5370" t="s">
        <v>144</v>
      </c>
      <c r="M5370" t="s">
        <v>141</v>
      </c>
      <c r="N5370">
        <v>33</v>
      </c>
      <c r="O5370" t="s">
        <v>50</v>
      </c>
      <c r="P5370" s="1">
        <v>45486</v>
      </c>
      <c r="Q5370" t="s">
        <v>39</v>
      </c>
      <c r="R5370" t="s">
        <v>142</v>
      </c>
      <c r="S5370">
        <v>2024</v>
      </c>
      <c r="T5370">
        <v>7</v>
      </c>
      <c r="U5370" t="s">
        <v>173</v>
      </c>
      <c r="V5370">
        <v>13</v>
      </c>
      <c r="W5370" t="s">
        <v>158</v>
      </c>
      <c r="X5370" t="s">
        <v>71</v>
      </c>
      <c r="Y5370" t="s">
        <v>107</v>
      </c>
      <c r="Z5370">
        <v>9</v>
      </c>
      <c r="AA5370">
        <v>805372</v>
      </c>
      <c r="AB5370" s="1">
        <v>45531</v>
      </c>
      <c r="AC5370" t="s">
        <v>24</v>
      </c>
      <c r="AD5370">
        <v>9</v>
      </c>
      <c r="AE5370">
        <v>9</v>
      </c>
      <c r="AF5370">
        <v>9</v>
      </c>
      <c r="AG5370">
        <v>9</v>
      </c>
      <c r="AH5370" t="s">
        <v>50</v>
      </c>
      <c r="AI5370" t="s">
        <v>82</v>
      </c>
      <c r="AJ5370">
        <v>8</v>
      </c>
      <c r="AK5370" t="s">
        <v>145</v>
      </c>
    </row>
    <row r="5371" spans="1:37">
      <c r="A5371">
        <v>505373</v>
      </c>
      <c r="B5371">
        <v>106828</v>
      </c>
      <c r="C5371" s="1">
        <v>46007</v>
      </c>
      <c r="D5371">
        <v>2003</v>
      </c>
      <c r="E5371">
        <v>1</v>
      </c>
      <c r="F5371">
        <v>0</v>
      </c>
      <c r="G5371" t="s">
        <v>28</v>
      </c>
      <c r="H5371" t="s">
        <v>33</v>
      </c>
      <c r="I5371">
        <v>2025</v>
      </c>
      <c r="J5371">
        <v>12</v>
      </c>
      <c r="K5371">
        <v>16</v>
      </c>
      <c r="L5371" t="s">
        <v>144</v>
      </c>
      <c r="M5371" t="s">
        <v>141</v>
      </c>
      <c r="N5371">
        <v>20</v>
      </c>
      <c r="O5371" t="s">
        <v>51</v>
      </c>
      <c r="P5371" s="1">
        <v>44944</v>
      </c>
      <c r="Q5371" t="s">
        <v>39</v>
      </c>
      <c r="R5371" t="s">
        <v>157</v>
      </c>
      <c r="S5371">
        <v>2023</v>
      </c>
      <c r="T5371">
        <v>1</v>
      </c>
      <c r="U5371" t="s">
        <v>166</v>
      </c>
      <c r="V5371">
        <v>18</v>
      </c>
      <c r="W5371" t="s">
        <v>149</v>
      </c>
      <c r="X5371" t="s">
        <v>71</v>
      </c>
      <c r="Y5371" t="s">
        <v>107</v>
      </c>
      <c r="Z5371">
        <v>9</v>
      </c>
      <c r="AA5371">
        <v>805373</v>
      </c>
      <c r="AB5371" s="1">
        <v>46007</v>
      </c>
      <c r="AC5371" t="s">
        <v>24</v>
      </c>
      <c r="AD5371">
        <v>9</v>
      </c>
      <c r="AE5371">
        <v>9</v>
      </c>
      <c r="AF5371">
        <v>9</v>
      </c>
      <c r="AG5371">
        <v>0</v>
      </c>
      <c r="AH5371" t="s">
        <v>51</v>
      </c>
      <c r="AI5371" t="s">
        <v>98</v>
      </c>
      <c r="AJ5371">
        <v>12</v>
      </c>
      <c r="AK5371" t="s">
        <v>163</v>
      </c>
    </row>
    <row r="5372" spans="1:37">
      <c r="A5372">
        <v>505374</v>
      </c>
      <c r="B5372">
        <v>106321</v>
      </c>
      <c r="C5372" s="1">
        <v>45821</v>
      </c>
      <c r="D5372">
        <v>2013</v>
      </c>
      <c r="E5372">
        <v>1</v>
      </c>
      <c r="F5372">
        <v>0.2</v>
      </c>
      <c r="G5372" t="s">
        <v>28</v>
      </c>
      <c r="H5372" t="s">
        <v>34</v>
      </c>
      <c r="I5372">
        <v>2025</v>
      </c>
      <c r="J5372">
        <v>6</v>
      </c>
      <c r="K5372">
        <v>13</v>
      </c>
      <c r="L5372" t="s">
        <v>146</v>
      </c>
      <c r="M5372" t="s">
        <v>141</v>
      </c>
      <c r="N5372">
        <v>55</v>
      </c>
      <c r="O5372" t="s">
        <v>50</v>
      </c>
      <c r="P5372" s="1">
        <v>45737</v>
      </c>
      <c r="Q5372" t="s">
        <v>39</v>
      </c>
      <c r="R5372" t="s">
        <v>147</v>
      </c>
      <c r="S5372">
        <v>2025</v>
      </c>
      <c r="T5372">
        <v>3</v>
      </c>
      <c r="U5372" t="s">
        <v>143</v>
      </c>
      <c r="V5372">
        <v>21</v>
      </c>
      <c r="W5372" t="s">
        <v>146</v>
      </c>
      <c r="X5372" t="s">
        <v>65</v>
      </c>
      <c r="Y5372" t="s">
        <v>111</v>
      </c>
      <c r="Z5372">
        <v>7</v>
      </c>
      <c r="AA5372">
        <v>805374</v>
      </c>
      <c r="AB5372" s="1">
        <v>45821</v>
      </c>
      <c r="AC5372" t="s">
        <v>24</v>
      </c>
      <c r="AD5372">
        <v>5.6000000000000014</v>
      </c>
      <c r="AE5372">
        <v>7</v>
      </c>
      <c r="AF5372">
        <v>5.6000000000000014</v>
      </c>
      <c r="AG5372">
        <v>5.6000000000000014</v>
      </c>
      <c r="AH5372" t="s">
        <v>50</v>
      </c>
      <c r="AI5372" t="s">
        <v>92</v>
      </c>
      <c r="AJ5372">
        <v>6</v>
      </c>
      <c r="AK5372" t="s">
        <v>171</v>
      </c>
    </row>
    <row r="5373" spans="1:37">
      <c r="A5373">
        <v>505375</v>
      </c>
      <c r="B5373">
        <v>108717</v>
      </c>
      <c r="C5373" s="1">
        <v>45975</v>
      </c>
      <c r="D5373">
        <v>2001</v>
      </c>
      <c r="E5373">
        <v>1</v>
      </c>
      <c r="F5373">
        <v>0.05</v>
      </c>
      <c r="G5373" t="s">
        <v>28</v>
      </c>
      <c r="H5373" t="s">
        <v>33</v>
      </c>
      <c r="I5373">
        <v>2025</v>
      </c>
      <c r="J5373">
        <v>11</v>
      </c>
      <c r="K5373">
        <v>14</v>
      </c>
      <c r="L5373" t="s">
        <v>146</v>
      </c>
      <c r="M5373" t="s">
        <v>141</v>
      </c>
      <c r="N5373">
        <v>51</v>
      </c>
      <c r="O5373" t="s">
        <v>47</v>
      </c>
      <c r="P5373" s="1">
        <v>45787</v>
      </c>
      <c r="Q5373" t="s">
        <v>37</v>
      </c>
      <c r="R5373" t="s">
        <v>147</v>
      </c>
      <c r="S5373">
        <v>2025</v>
      </c>
      <c r="T5373">
        <v>5</v>
      </c>
      <c r="U5373" t="s">
        <v>150</v>
      </c>
      <c r="V5373">
        <v>10</v>
      </c>
      <c r="W5373" t="s">
        <v>158</v>
      </c>
      <c r="X5373" t="s">
        <v>73</v>
      </c>
      <c r="Y5373" t="s">
        <v>108</v>
      </c>
      <c r="Z5373">
        <v>18</v>
      </c>
      <c r="AA5373">
        <v>805375</v>
      </c>
      <c r="AB5373" s="1">
        <v>45975</v>
      </c>
      <c r="AC5373" t="s">
        <v>24</v>
      </c>
      <c r="AD5373">
        <v>17.100000000000001</v>
      </c>
      <c r="AE5373">
        <v>18</v>
      </c>
      <c r="AF5373">
        <v>17.100000000000001</v>
      </c>
      <c r="AG5373">
        <v>0</v>
      </c>
      <c r="AH5373" t="s">
        <v>47</v>
      </c>
      <c r="AI5373" t="s">
        <v>97</v>
      </c>
      <c r="AJ5373">
        <v>11</v>
      </c>
      <c r="AK5373" t="s">
        <v>169</v>
      </c>
    </row>
    <row r="5374" spans="1:37">
      <c r="A5374">
        <v>505376</v>
      </c>
      <c r="B5374">
        <v>103573</v>
      </c>
      <c r="C5374" s="1">
        <v>45637</v>
      </c>
      <c r="D5374">
        <v>2001</v>
      </c>
      <c r="E5374">
        <v>1</v>
      </c>
      <c r="F5374">
        <v>0.1</v>
      </c>
      <c r="G5374" t="s">
        <v>28</v>
      </c>
      <c r="H5374" t="s">
        <v>34</v>
      </c>
      <c r="I5374">
        <v>2024</v>
      </c>
      <c r="J5374">
        <v>12</v>
      </c>
      <c r="K5374">
        <v>11</v>
      </c>
      <c r="L5374" t="s">
        <v>149</v>
      </c>
      <c r="M5374" t="s">
        <v>141</v>
      </c>
      <c r="N5374">
        <v>51</v>
      </c>
      <c r="O5374" t="s">
        <v>42</v>
      </c>
      <c r="P5374" s="1">
        <v>45468</v>
      </c>
      <c r="Q5374" t="s">
        <v>38</v>
      </c>
      <c r="R5374" t="s">
        <v>147</v>
      </c>
      <c r="S5374">
        <v>2024</v>
      </c>
      <c r="T5374">
        <v>6</v>
      </c>
      <c r="U5374" t="s">
        <v>148</v>
      </c>
      <c r="V5374">
        <v>25</v>
      </c>
      <c r="W5374" t="s">
        <v>144</v>
      </c>
      <c r="X5374" t="s">
        <v>73</v>
      </c>
      <c r="Y5374" t="s">
        <v>108</v>
      </c>
      <c r="Z5374">
        <v>18</v>
      </c>
      <c r="AA5374">
        <v>805376</v>
      </c>
      <c r="AB5374" s="1">
        <v>45637</v>
      </c>
      <c r="AC5374" t="s">
        <v>24</v>
      </c>
      <c r="AD5374">
        <v>16.2</v>
      </c>
      <c r="AE5374">
        <v>18</v>
      </c>
      <c r="AF5374">
        <v>16.2</v>
      </c>
      <c r="AG5374">
        <v>16.2</v>
      </c>
      <c r="AH5374" t="s">
        <v>42</v>
      </c>
      <c r="AI5374" t="s">
        <v>86</v>
      </c>
      <c r="AJ5374">
        <v>12</v>
      </c>
      <c r="AK5374" t="s">
        <v>163</v>
      </c>
    </row>
    <row r="5375" spans="1:37">
      <c r="A5375">
        <v>505377</v>
      </c>
      <c r="B5375">
        <v>100990</v>
      </c>
      <c r="C5375" s="1">
        <v>46094</v>
      </c>
      <c r="D5375">
        <v>2017</v>
      </c>
      <c r="E5375">
        <v>1</v>
      </c>
      <c r="F5375">
        <v>0</v>
      </c>
      <c r="G5375" t="s">
        <v>28</v>
      </c>
      <c r="H5375" t="s">
        <v>34</v>
      </c>
      <c r="I5375">
        <v>2026</v>
      </c>
      <c r="J5375">
        <v>3</v>
      </c>
      <c r="K5375">
        <v>13</v>
      </c>
      <c r="L5375" t="s">
        <v>146</v>
      </c>
      <c r="M5375" t="s">
        <v>141</v>
      </c>
      <c r="N5375">
        <v>55</v>
      </c>
      <c r="O5375" t="s">
        <v>48</v>
      </c>
      <c r="P5375" s="1">
        <v>45253</v>
      </c>
      <c r="Q5375" t="s">
        <v>37</v>
      </c>
      <c r="R5375" t="s">
        <v>147</v>
      </c>
      <c r="S5375">
        <v>2023</v>
      </c>
      <c r="T5375">
        <v>11</v>
      </c>
      <c r="U5375" t="s">
        <v>162</v>
      </c>
      <c r="V5375">
        <v>23</v>
      </c>
      <c r="W5375" t="s">
        <v>140</v>
      </c>
      <c r="X5375" t="s">
        <v>59</v>
      </c>
      <c r="Y5375" t="s">
        <v>107</v>
      </c>
      <c r="Z5375">
        <v>11</v>
      </c>
      <c r="AA5375">
        <v>805377</v>
      </c>
      <c r="AB5375" s="1">
        <v>46094</v>
      </c>
      <c r="AC5375" t="s">
        <v>24</v>
      </c>
      <c r="AD5375">
        <v>11</v>
      </c>
      <c r="AE5375">
        <v>11</v>
      </c>
      <c r="AF5375">
        <v>11</v>
      </c>
      <c r="AG5375">
        <v>11</v>
      </c>
      <c r="AH5375" t="s">
        <v>48</v>
      </c>
      <c r="AI5375" t="s">
        <v>101</v>
      </c>
      <c r="AJ5375">
        <v>3</v>
      </c>
      <c r="AK5375" t="s">
        <v>165</v>
      </c>
    </row>
    <row r="5376" spans="1:37">
      <c r="A5376">
        <v>505378</v>
      </c>
      <c r="B5376">
        <v>108698</v>
      </c>
      <c r="C5376" s="1">
        <v>46114</v>
      </c>
      <c r="D5376">
        <v>2001</v>
      </c>
      <c r="E5376">
        <v>1</v>
      </c>
      <c r="F5376">
        <v>0.2</v>
      </c>
      <c r="G5376" t="s">
        <v>28</v>
      </c>
      <c r="H5376" t="s">
        <v>34</v>
      </c>
      <c r="I5376">
        <v>2026</v>
      </c>
      <c r="J5376">
        <v>4</v>
      </c>
      <c r="K5376">
        <v>2</v>
      </c>
      <c r="L5376" t="s">
        <v>140</v>
      </c>
      <c r="M5376" t="s">
        <v>141</v>
      </c>
      <c r="N5376">
        <v>42</v>
      </c>
      <c r="O5376" t="s">
        <v>50</v>
      </c>
      <c r="P5376" s="1">
        <v>45817</v>
      </c>
      <c r="Q5376" t="s">
        <v>38</v>
      </c>
      <c r="R5376" t="s">
        <v>142</v>
      </c>
      <c r="S5376">
        <v>2025</v>
      </c>
      <c r="T5376">
        <v>6</v>
      </c>
      <c r="U5376" t="s">
        <v>148</v>
      </c>
      <c r="V5376">
        <v>9</v>
      </c>
      <c r="W5376" t="s">
        <v>156</v>
      </c>
      <c r="X5376" t="s">
        <v>73</v>
      </c>
      <c r="Y5376" t="s">
        <v>108</v>
      </c>
      <c r="Z5376">
        <v>18</v>
      </c>
      <c r="AA5376">
        <v>805378</v>
      </c>
      <c r="AB5376" s="1">
        <v>46114</v>
      </c>
      <c r="AC5376" t="s">
        <v>24</v>
      </c>
      <c r="AD5376">
        <v>14.4</v>
      </c>
      <c r="AE5376">
        <v>18</v>
      </c>
      <c r="AF5376">
        <v>14.4</v>
      </c>
      <c r="AG5376">
        <v>14.4</v>
      </c>
      <c r="AH5376" t="s">
        <v>50</v>
      </c>
      <c r="AI5376" t="s">
        <v>102</v>
      </c>
      <c r="AJ5376">
        <v>4</v>
      </c>
      <c r="AK5376" t="s">
        <v>164</v>
      </c>
    </row>
    <row r="5377" spans="1:37">
      <c r="A5377">
        <v>505379</v>
      </c>
      <c r="B5377">
        <v>109268</v>
      </c>
      <c r="C5377" s="1">
        <v>45928</v>
      </c>
      <c r="D5377">
        <v>2003</v>
      </c>
      <c r="E5377">
        <v>1</v>
      </c>
      <c r="F5377">
        <v>0</v>
      </c>
      <c r="G5377" t="s">
        <v>28</v>
      </c>
      <c r="H5377" t="s">
        <v>34</v>
      </c>
      <c r="I5377">
        <v>2025</v>
      </c>
      <c r="J5377">
        <v>9</v>
      </c>
      <c r="K5377">
        <v>28</v>
      </c>
      <c r="L5377" t="s">
        <v>151</v>
      </c>
      <c r="M5377" t="s">
        <v>152</v>
      </c>
      <c r="N5377">
        <v>31</v>
      </c>
      <c r="O5377" t="s">
        <v>45</v>
      </c>
      <c r="P5377" s="1">
        <v>45108</v>
      </c>
      <c r="Q5377" t="s">
        <v>39</v>
      </c>
      <c r="R5377" t="s">
        <v>142</v>
      </c>
      <c r="S5377">
        <v>2023</v>
      </c>
      <c r="T5377">
        <v>7</v>
      </c>
      <c r="U5377" t="s">
        <v>173</v>
      </c>
      <c r="V5377">
        <v>1</v>
      </c>
      <c r="W5377" t="s">
        <v>158</v>
      </c>
      <c r="X5377" t="s">
        <v>71</v>
      </c>
      <c r="Y5377" t="s">
        <v>107</v>
      </c>
      <c r="Z5377">
        <v>9</v>
      </c>
      <c r="AA5377">
        <v>805379</v>
      </c>
      <c r="AB5377" s="1">
        <v>45928</v>
      </c>
      <c r="AC5377" t="s">
        <v>24</v>
      </c>
      <c r="AD5377">
        <v>9</v>
      </c>
      <c r="AE5377">
        <v>9</v>
      </c>
      <c r="AF5377">
        <v>9</v>
      </c>
      <c r="AG5377">
        <v>9</v>
      </c>
      <c r="AH5377" t="s">
        <v>45</v>
      </c>
      <c r="AI5377" t="s">
        <v>95</v>
      </c>
      <c r="AJ5377">
        <v>9</v>
      </c>
      <c r="AK5377" t="s">
        <v>172</v>
      </c>
    </row>
    <row r="5378" spans="1:37">
      <c r="A5378">
        <v>505380</v>
      </c>
      <c r="B5378">
        <v>105159</v>
      </c>
      <c r="C5378" s="1">
        <v>46130</v>
      </c>
      <c r="D5378">
        <v>2009</v>
      </c>
      <c r="E5378">
        <v>2</v>
      </c>
      <c r="F5378">
        <v>0</v>
      </c>
      <c r="G5378" t="s">
        <v>27</v>
      </c>
      <c r="H5378" t="s">
        <v>34</v>
      </c>
      <c r="I5378">
        <v>2026</v>
      </c>
      <c r="J5378">
        <v>4</v>
      </c>
      <c r="K5378">
        <v>18</v>
      </c>
      <c r="L5378" t="s">
        <v>158</v>
      </c>
      <c r="M5378" t="s">
        <v>152</v>
      </c>
      <c r="N5378">
        <v>24</v>
      </c>
      <c r="O5378" t="s">
        <v>50</v>
      </c>
      <c r="P5378" s="1">
        <v>45198</v>
      </c>
      <c r="Q5378" t="s">
        <v>37</v>
      </c>
      <c r="R5378" t="s">
        <v>157</v>
      </c>
      <c r="S5378">
        <v>2023</v>
      </c>
      <c r="T5378">
        <v>9</v>
      </c>
      <c r="U5378" t="s">
        <v>168</v>
      </c>
      <c r="V5378">
        <v>29</v>
      </c>
      <c r="W5378" t="s">
        <v>146</v>
      </c>
      <c r="X5378" t="s">
        <v>69</v>
      </c>
      <c r="Y5378" t="s">
        <v>112</v>
      </c>
      <c r="Z5378">
        <v>120</v>
      </c>
      <c r="AA5378">
        <v>805380</v>
      </c>
      <c r="AB5378" s="1">
        <v>46130</v>
      </c>
      <c r="AC5378" t="s">
        <v>24</v>
      </c>
      <c r="AD5378">
        <v>240</v>
      </c>
      <c r="AE5378">
        <v>240</v>
      </c>
      <c r="AF5378">
        <v>240</v>
      </c>
      <c r="AG5378">
        <v>240</v>
      </c>
      <c r="AH5378" t="s">
        <v>50</v>
      </c>
      <c r="AI5378" t="s">
        <v>102</v>
      </c>
      <c r="AJ5378">
        <v>4</v>
      </c>
      <c r="AK5378" t="s">
        <v>164</v>
      </c>
    </row>
    <row r="5379" spans="1:37">
      <c r="A5379">
        <v>505381</v>
      </c>
      <c r="B5379">
        <v>104468</v>
      </c>
      <c r="C5379" s="1">
        <v>45683</v>
      </c>
      <c r="D5379">
        <v>2004</v>
      </c>
      <c r="E5379">
        <v>2</v>
      </c>
      <c r="F5379">
        <v>0.05</v>
      </c>
      <c r="G5379" t="s">
        <v>26</v>
      </c>
      <c r="H5379" t="s">
        <v>34</v>
      </c>
      <c r="I5379">
        <v>2025</v>
      </c>
      <c r="J5379">
        <v>1</v>
      </c>
      <c r="K5379">
        <v>26</v>
      </c>
      <c r="L5379" t="s">
        <v>151</v>
      </c>
      <c r="M5379" t="s">
        <v>152</v>
      </c>
      <c r="N5379">
        <v>63</v>
      </c>
      <c r="O5379" t="s">
        <v>47</v>
      </c>
      <c r="P5379" s="1">
        <v>45743</v>
      </c>
      <c r="Q5379" t="s">
        <v>39</v>
      </c>
      <c r="R5379" t="s">
        <v>147</v>
      </c>
      <c r="S5379">
        <v>2025</v>
      </c>
      <c r="T5379">
        <v>3</v>
      </c>
      <c r="U5379" t="s">
        <v>143</v>
      </c>
      <c r="V5379">
        <v>27</v>
      </c>
      <c r="W5379" t="s">
        <v>140</v>
      </c>
      <c r="X5379" t="s">
        <v>68</v>
      </c>
      <c r="Y5379" t="s">
        <v>108</v>
      </c>
      <c r="Z5379">
        <v>35</v>
      </c>
      <c r="AA5379">
        <v>805381</v>
      </c>
      <c r="AB5379" s="1">
        <v>45683</v>
      </c>
      <c r="AC5379" t="s">
        <v>24</v>
      </c>
      <c r="AD5379">
        <v>66.5</v>
      </c>
      <c r="AE5379">
        <v>70</v>
      </c>
      <c r="AF5379">
        <v>66.5</v>
      </c>
      <c r="AG5379">
        <v>66.5</v>
      </c>
      <c r="AH5379" t="s">
        <v>47</v>
      </c>
      <c r="AI5379" t="s">
        <v>87</v>
      </c>
      <c r="AJ5379">
        <v>1</v>
      </c>
      <c r="AK5379" t="s">
        <v>167</v>
      </c>
    </row>
    <row r="5380" spans="1:37">
      <c r="A5380">
        <v>505382</v>
      </c>
      <c r="B5380">
        <v>101877</v>
      </c>
      <c r="C5380" s="1">
        <v>45459</v>
      </c>
      <c r="D5380">
        <v>2008</v>
      </c>
      <c r="E5380">
        <v>2</v>
      </c>
      <c r="F5380">
        <v>0.1</v>
      </c>
      <c r="G5380" t="s">
        <v>28</v>
      </c>
      <c r="H5380" t="s">
        <v>34</v>
      </c>
      <c r="I5380">
        <v>2024</v>
      </c>
      <c r="J5380">
        <v>6</v>
      </c>
      <c r="K5380">
        <v>16</v>
      </c>
      <c r="L5380" t="s">
        <v>151</v>
      </c>
      <c r="M5380" t="s">
        <v>152</v>
      </c>
      <c r="N5380">
        <v>29</v>
      </c>
      <c r="O5380" t="s">
        <v>51</v>
      </c>
      <c r="P5380" s="1">
        <v>45893</v>
      </c>
      <c r="Q5380" t="s">
        <v>38</v>
      </c>
      <c r="R5380" t="s">
        <v>157</v>
      </c>
      <c r="S5380">
        <v>2025</v>
      </c>
      <c r="T5380">
        <v>8</v>
      </c>
      <c r="U5380" t="s">
        <v>160</v>
      </c>
      <c r="V5380">
        <v>24</v>
      </c>
      <c r="W5380" t="s">
        <v>151</v>
      </c>
      <c r="X5380" t="s">
        <v>67</v>
      </c>
      <c r="Y5380" t="s">
        <v>107</v>
      </c>
      <c r="Z5380">
        <v>14</v>
      </c>
      <c r="AA5380">
        <v>805382</v>
      </c>
      <c r="AB5380" s="1">
        <v>45459</v>
      </c>
      <c r="AC5380" t="s">
        <v>24</v>
      </c>
      <c r="AD5380">
        <v>25.2</v>
      </c>
      <c r="AE5380">
        <v>28</v>
      </c>
      <c r="AF5380">
        <v>25.2</v>
      </c>
      <c r="AG5380">
        <v>25.2</v>
      </c>
      <c r="AH5380" t="s">
        <v>51</v>
      </c>
      <c r="AI5380" t="s">
        <v>80</v>
      </c>
      <c r="AJ5380">
        <v>6</v>
      </c>
      <c r="AK5380" t="s">
        <v>171</v>
      </c>
    </row>
    <row r="5381" spans="1:37">
      <c r="A5381">
        <v>505383</v>
      </c>
      <c r="B5381">
        <v>102380</v>
      </c>
      <c r="C5381" s="1">
        <v>45858</v>
      </c>
      <c r="D5381">
        <v>2013</v>
      </c>
      <c r="E5381">
        <v>4</v>
      </c>
      <c r="F5381">
        <v>0</v>
      </c>
      <c r="G5381" t="s">
        <v>28</v>
      </c>
      <c r="H5381" t="s">
        <v>34</v>
      </c>
      <c r="I5381">
        <v>2025</v>
      </c>
      <c r="J5381">
        <v>7</v>
      </c>
      <c r="K5381">
        <v>20</v>
      </c>
      <c r="L5381" t="s">
        <v>151</v>
      </c>
      <c r="M5381" t="s">
        <v>152</v>
      </c>
      <c r="N5381">
        <v>49</v>
      </c>
      <c r="O5381" t="s">
        <v>50</v>
      </c>
      <c r="P5381" s="1">
        <v>45119</v>
      </c>
      <c r="Q5381" t="s">
        <v>38</v>
      </c>
      <c r="R5381" t="s">
        <v>147</v>
      </c>
      <c r="S5381">
        <v>2023</v>
      </c>
      <c r="T5381">
        <v>7</v>
      </c>
      <c r="U5381" t="s">
        <v>173</v>
      </c>
      <c r="V5381">
        <v>12</v>
      </c>
      <c r="W5381" t="s">
        <v>149</v>
      </c>
      <c r="X5381" t="s">
        <v>65</v>
      </c>
      <c r="Y5381" t="s">
        <v>111</v>
      </c>
      <c r="Z5381">
        <v>7</v>
      </c>
      <c r="AA5381">
        <v>805383</v>
      </c>
      <c r="AB5381" s="1">
        <v>45858</v>
      </c>
      <c r="AC5381" t="s">
        <v>24</v>
      </c>
      <c r="AD5381">
        <v>28</v>
      </c>
      <c r="AE5381">
        <v>28</v>
      </c>
      <c r="AF5381">
        <v>28</v>
      </c>
      <c r="AG5381">
        <v>28</v>
      </c>
      <c r="AH5381" t="s">
        <v>50</v>
      </c>
      <c r="AI5381" t="s">
        <v>93</v>
      </c>
      <c r="AJ5381">
        <v>7</v>
      </c>
      <c r="AK5381" t="s">
        <v>161</v>
      </c>
    </row>
    <row r="5382" spans="1:37">
      <c r="A5382">
        <v>505384</v>
      </c>
      <c r="B5382">
        <v>105651</v>
      </c>
      <c r="C5382" s="1">
        <v>45856</v>
      </c>
      <c r="D5382">
        <v>2005</v>
      </c>
      <c r="E5382">
        <v>2</v>
      </c>
      <c r="F5382">
        <v>0.05</v>
      </c>
      <c r="G5382" t="s">
        <v>28</v>
      </c>
      <c r="H5382" t="s">
        <v>34</v>
      </c>
      <c r="I5382">
        <v>2025</v>
      </c>
      <c r="J5382">
        <v>7</v>
      </c>
      <c r="K5382">
        <v>18</v>
      </c>
      <c r="L5382" t="s">
        <v>146</v>
      </c>
      <c r="M5382" t="s">
        <v>141</v>
      </c>
      <c r="N5382">
        <v>62</v>
      </c>
      <c r="O5382" t="s">
        <v>49</v>
      </c>
      <c r="P5382" s="1">
        <v>45351</v>
      </c>
      <c r="Q5382" t="s">
        <v>38</v>
      </c>
      <c r="R5382" t="s">
        <v>147</v>
      </c>
      <c r="S5382">
        <v>2024</v>
      </c>
      <c r="T5382">
        <v>2</v>
      </c>
      <c r="U5382" t="s">
        <v>174</v>
      </c>
      <c r="V5382">
        <v>29</v>
      </c>
      <c r="W5382" t="s">
        <v>140</v>
      </c>
      <c r="X5382" t="s">
        <v>61</v>
      </c>
      <c r="Y5382" t="s">
        <v>107</v>
      </c>
      <c r="Z5382">
        <v>28</v>
      </c>
      <c r="AA5382">
        <v>805384</v>
      </c>
      <c r="AB5382" s="1">
        <v>45856</v>
      </c>
      <c r="AC5382" t="s">
        <v>24</v>
      </c>
      <c r="AD5382">
        <v>53.2</v>
      </c>
      <c r="AE5382">
        <v>56</v>
      </c>
      <c r="AF5382">
        <v>53.2</v>
      </c>
      <c r="AG5382">
        <v>53.2</v>
      </c>
      <c r="AH5382" t="s">
        <v>49</v>
      </c>
      <c r="AI5382" t="s">
        <v>93</v>
      </c>
      <c r="AJ5382">
        <v>7</v>
      </c>
      <c r="AK5382" t="s">
        <v>161</v>
      </c>
    </row>
    <row r="5383" spans="1:37">
      <c r="A5383">
        <v>505385</v>
      </c>
      <c r="B5383">
        <v>101674</v>
      </c>
      <c r="C5383" s="1">
        <v>45716</v>
      </c>
      <c r="D5383">
        <v>2003</v>
      </c>
      <c r="E5383">
        <v>1</v>
      </c>
      <c r="F5383">
        <v>0.1</v>
      </c>
      <c r="G5383" t="s">
        <v>28</v>
      </c>
      <c r="H5383" t="s">
        <v>34</v>
      </c>
      <c r="I5383">
        <v>2025</v>
      </c>
      <c r="J5383">
        <v>2</v>
      </c>
      <c r="K5383">
        <v>28</v>
      </c>
      <c r="L5383" t="s">
        <v>146</v>
      </c>
      <c r="M5383" t="s">
        <v>141</v>
      </c>
      <c r="N5383">
        <v>54</v>
      </c>
      <c r="O5383" t="s">
        <v>48</v>
      </c>
      <c r="P5383" s="1">
        <v>45070</v>
      </c>
      <c r="Q5383" t="s">
        <v>37</v>
      </c>
      <c r="R5383" t="s">
        <v>147</v>
      </c>
      <c r="S5383">
        <v>2023</v>
      </c>
      <c r="T5383">
        <v>5</v>
      </c>
      <c r="U5383" t="s">
        <v>150</v>
      </c>
      <c r="V5383">
        <v>24</v>
      </c>
      <c r="W5383" t="s">
        <v>149</v>
      </c>
      <c r="X5383" t="s">
        <v>71</v>
      </c>
      <c r="Y5383" t="s">
        <v>107</v>
      </c>
      <c r="Z5383">
        <v>9</v>
      </c>
      <c r="AA5383">
        <v>805385</v>
      </c>
      <c r="AB5383" s="1">
        <v>45716</v>
      </c>
      <c r="AC5383" t="s">
        <v>24</v>
      </c>
      <c r="AD5383">
        <v>8.1</v>
      </c>
      <c r="AE5383">
        <v>9</v>
      </c>
      <c r="AF5383">
        <v>8.1</v>
      </c>
      <c r="AG5383">
        <v>8.1</v>
      </c>
      <c r="AH5383" t="s">
        <v>48</v>
      </c>
      <c r="AI5383" t="s">
        <v>88</v>
      </c>
      <c r="AJ5383">
        <v>2</v>
      </c>
      <c r="AK5383" t="s">
        <v>159</v>
      </c>
    </row>
    <row r="5384" spans="1:37">
      <c r="A5384">
        <v>505386</v>
      </c>
      <c r="B5384">
        <v>101228</v>
      </c>
      <c r="C5384" s="1">
        <v>45517</v>
      </c>
      <c r="D5384">
        <v>2003</v>
      </c>
      <c r="E5384">
        <v>1</v>
      </c>
      <c r="F5384">
        <v>0.05</v>
      </c>
      <c r="G5384" t="s">
        <v>28</v>
      </c>
      <c r="H5384" t="s">
        <v>34</v>
      </c>
      <c r="I5384">
        <v>2024</v>
      </c>
      <c r="J5384">
        <v>8</v>
      </c>
      <c r="K5384">
        <v>13</v>
      </c>
      <c r="L5384" t="s">
        <v>144</v>
      </c>
      <c r="M5384" t="s">
        <v>141</v>
      </c>
      <c r="N5384">
        <v>65</v>
      </c>
      <c r="O5384" t="s">
        <v>50</v>
      </c>
      <c r="P5384" s="1">
        <v>44961</v>
      </c>
      <c r="Q5384" t="s">
        <v>37</v>
      </c>
      <c r="R5384" t="s">
        <v>147</v>
      </c>
      <c r="S5384">
        <v>2023</v>
      </c>
      <c r="T5384">
        <v>2</v>
      </c>
      <c r="U5384" t="s">
        <v>174</v>
      </c>
      <c r="V5384">
        <v>4</v>
      </c>
      <c r="W5384" t="s">
        <v>158</v>
      </c>
      <c r="X5384" t="s">
        <v>71</v>
      </c>
      <c r="Y5384" t="s">
        <v>107</v>
      </c>
      <c r="Z5384">
        <v>9</v>
      </c>
      <c r="AA5384">
        <v>805386</v>
      </c>
      <c r="AB5384" s="1">
        <v>45517</v>
      </c>
      <c r="AC5384" t="s">
        <v>24</v>
      </c>
      <c r="AD5384">
        <v>8.5499999999999989</v>
      </c>
      <c r="AE5384">
        <v>9</v>
      </c>
      <c r="AF5384">
        <v>8.5499999999999989</v>
      </c>
      <c r="AG5384">
        <v>8.5499999999999989</v>
      </c>
      <c r="AH5384" t="s">
        <v>50</v>
      </c>
      <c r="AI5384" t="s">
        <v>82</v>
      </c>
      <c r="AJ5384">
        <v>8</v>
      </c>
      <c r="AK5384" t="s">
        <v>145</v>
      </c>
    </row>
    <row r="5385" spans="1:37">
      <c r="A5385">
        <v>505387</v>
      </c>
      <c r="B5385">
        <v>102753</v>
      </c>
      <c r="C5385" s="1">
        <v>45831</v>
      </c>
      <c r="D5385">
        <v>2003</v>
      </c>
      <c r="E5385">
        <v>1</v>
      </c>
      <c r="F5385">
        <v>0</v>
      </c>
      <c r="G5385" t="s">
        <v>26</v>
      </c>
      <c r="H5385" t="s">
        <v>34</v>
      </c>
      <c r="I5385">
        <v>2025</v>
      </c>
      <c r="J5385">
        <v>6</v>
      </c>
      <c r="K5385">
        <v>23</v>
      </c>
      <c r="L5385" t="s">
        <v>156</v>
      </c>
      <c r="M5385" t="s">
        <v>141</v>
      </c>
      <c r="N5385">
        <v>45</v>
      </c>
      <c r="O5385" t="s">
        <v>44</v>
      </c>
      <c r="P5385" s="1">
        <v>45512</v>
      </c>
      <c r="Q5385" t="s">
        <v>37</v>
      </c>
      <c r="R5385" t="s">
        <v>142</v>
      </c>
      <c r="S5385">
        <v>2024</v>
      </c>
      <c r="T5385">
        <v>8</v>
      </c>
      <c r="U5385" t="s">
        <v>160</v>
      </c>
      <c r="V5385">
        <v>8</v>
      </c>
      <c r="W5385" t="s">
        <v>140</v>
      </c>
      <c r="X5385" t="s">
        <v>71</v>
      </c>
      <c r="Y5385" t="s">
        <v>107</v>
      </c>
      <c r="Z5385">
        <v>9</v>
      </c>
      <c r="AA5385">
        <v>805387</v>
      </c>
      <c r="AB5385" s="1">
        <v>45831</v>
      </c>
      <c r="AC5385" t="s">
        <v>24</v>
      </c>
      <c r="AD5385">
        <v>9</v>
      </c>
      <c r="AE5385">
        <v>9</v>
      </c>
      <c r="AF5385">
        <v>9</v>
      </c>
      <c r="AG5385">
        <v>9</v>
      </c>
      <c r="AH5385" t="s">
        <v>44</v>
      </c>
      <c r="AI5385" t="s">
        <v>92</v>
      </c>
      <c r="AJ5385">
        <v>6</v>
      </c>
      <c r="AK5385" t="s">
        <v>171</v>
      </c>
    </row>
    <row r="5386" spans="1:37">
      <c r="A5386">
        <v>505388</v>
      </c>
      <c r="B5386">
        <v>103453</v>
      </c>
      <c r="C5386" s="1">
        <v>45448</v>
      </c>
      <c r="D5386">
        <v>2009</v>
      </c>
      <c r="E5386">
        <v>1</v>
      </c>
      <c r="F5386">
        <v>0</v>
      </c>
      <c r="G5386" t="s">
        <v>26</v>
      </c>
      <c r="H5386" t="s">
        <v>34</v>
      </c>
      <c r="I5386">
        <v>2024</v>
      </c>
      <c r="J5386">
        <v>6</v>
      </c>
      <c r="K5386">
        <v>5</v>
      </c>
      <c r="L5386" t="s">
        <v>149</v>
      </c>
      <c r="M5386" t="s">
        <v>141</v>
      </c>
      <c r="N5386">
        <v>39</v>
      </c>
      <c r="O5386" t="s">
        <v>51</v>
      </c>
      <c r="P5386" s="1">
        <v>45636</v>
      </c>
      <c r="Q5386" t="s">
        <v>37</v>
      </c>
      <c r="R5386" t="s">
        <v>142</v>
      </c>
      <c r="S5386">
        <v>2024</v>
      </c>
      <c r="T5386">
        <v>12</v>
      </c>
      <c r="U5386" t="s">
        <v>154</v>
      </c>
      <c r="V5386">
        <v>10</v>
      </c>
      <c r="W5386" t="s">
        <v>144</v>
      </c>
      <c r="X5386" t="s">
        <v>69</v>
      </c>
      <c r="Y5386" t="s">
        <v>112</v>
      </c>
      <c r="Z5386">
        <v>120</v>
      </c>
      <c r="AA5386">
        <v>805388</v>
      </c>
      <c r="AB5386" s="1">
        <v>45448</v>
      </c>
      <c r="AC5386" t="s">
        <v>24</v>
      </c>
      <c r="AD5386">
        <v>120</v>
      </c>
      <c r="AE5386">
        <v>120</v>
      </c>
      <c r="AF5386">
        <v>120</v>
      </c>
      <c r="AG5386">
        <v>120</v>
      </c>
      <c r="AH5386" t="s">
        <v>51</v>
      </c>
      <c r="AI5386" t="s">
        <v>80</v>
      </c>
      <c r="AJ5386">
        <v>6</v>
      </c>
      <c r="AK5386" t="s">
        <v>171</v>
      </c>
    </row>
    <row r="5387" spans="1:37">
      <c r="A5387">
        <v>505389</v>
      </c>
      <c r="B5387">
        <v>102426</v>
      </c>
      <c r="C5387" s="1">
        <v>45942</v>
      </c>
      <c r="D5387">
        <v>2002</v>
      </c>
      <c r="E5387">
        <v>2</v>
      </c>
      <c r="F5387">
        <v>0</v>
      </c>
      <c r="G5387" t="s">
        <v>28</v>
      </c>
      <c r="H5387" t="s">
        <v>34</v>
      </c>
      <c r="I5387">
        <v>2025</v>
      </c>
      <c r="J5387">
        <v>10</v>
      </c>
      <c r="K5387">
        <v>12</v>
      </c>
      <c r="L5387" t="s">
        <v>151</v>
      </c>
      <c r="M5387" t="s">
        <v>152</v>
      </c>
      <c r="N5387">
        <v>44</v>
      </c>
      <c r="O5387" t="s">
        <v>51</v>
      </c>
      <c r="P5387" s="1">
        <v>45155</v>
      </c>
      <c r="Q5387" t="s">
        <v>38</v>
      </c>
      <c r="R5387" t="s">
        <v>142</v>
      </c>
      <c r="S5387">
        <v>2023</v>
      </c>
      <c r="T5387">
        <v>8</v>
      </c>
      <c r="U5387" t="s">
        <v>160</v>
      </c>
      <c r="V5387">
        <v>17</v>
      </c>
      <c r="W5387" t="s">
        <v>140</v>
      </c>
      <c r="X5387" t="s">
        <v>62</v>
      </c>
      <c r="Y5387" t="s">
        <v>108</v>
      </c>
      <c r="Z5387">
        <v>62</v>
      </c>
      <c r="AA5387">
        <v>805389</v>
      </c>
      <c r="AB5387" s="1">
        <v>45942</v>
      </c>
      <c r="AC5387" t="s">
        <v>23</v>
      </c>
      <c r="AD5387">
        <v>124</v>
      </c>
      <c r="AE5387">
        <v>124</v>
      </c>
      <c r="AF5387">
        <v>124</v>
      </c>
      <c r="AG5387">
        <v>0</v>
      </c>
      <c r="AH5387" t="s">
        <v>51</v>
      </c>
      <c r="AI5387" t="s">
        <v>96</v>
      </c>
      <c r="AJ5387">
        <v>10</v>
      </c>
      <c r="AK5387" t="s">
        <v>155</v>
      </c>
    </row>
    <row r="5388" spans="1:37">
      <c r="A5388">
        <v>505390</v>
      </c>
      <c r="B5388">
        <v>100306</v>
      </c>
      <c r="C5388" s="1">
        <v>46085</v>
      </c>
      <c r="D5388">
        <v>2007</v>
      </c>
      <c r="E5388">
        <v>1</v>
      </c>
      <c r="F5388">
        <v>0</v>
      </c>
      <c r="G5388" t="s">
        <v>28</v>
      </c>
      <c r="H5388" t="s">
        <v>34</v>
      </c>
      <c r="I5388">
        <v>2026</v>
      </c>
      <c r="J5388">
        <v>3</v>
      </c>
      <c r="K5388">
        <v>4</v>
      </c>
      <c r="L5388" t="s">
        <v>149</v>
      </c>
      <c r="M5388" t="s">
        <v>141</v>
      </c>
      <c r="N5388">
        <v>24</v>
      </c>
      <c r="O5388" t="s">
        <v>47</v>
      </c>
      <c r="P5388" s="1">
        <v>45842</v>
      </c>
      <c r="Q5388" t="s">
        <v>38</v>
      </c>
      <c r="R5388" t="s">
        <v>157</v>
      </c>
      <c r="S5388">
        <v>2025</v>
      </c>
      <c r="T5388">
        <v>7</v>
      </c>
      <c r="U5388" t="s">
        <v>173</v>
      </c>
      <c r="V5388">
        <v>4</v>
      </c>
      <c r="W5388" t="s">
        <v>146</v>
      </c>
      <c r="X5388" t="s">
        <v>60</v>
      </c>
      <c r="Y5388" t="s">
        <v>108</v>
      </c>
      <c r="Z5388">
        <v>75</v>
      </c>
      <c r="AA5388">
        <v>805390</v>
      </c>
      <c r="AB5388" s="1">
        <v>46085</v>
      </c>
      <c r="AC5388" t="s">
        <v>24</v>
      </c>
      <c r="AD5388">
        <v>75</v>
      </c>
      <c r="AE5388">
        <v>75</v>
      </c>
      <c r="AF5388">
        <v>75</v>
      </c>
      <c r="AG5388">
        <v>75</v>
      </c>
      <c r="AH5388" t="s">
        <v>47</v>
      </c>
      <c r="AI5388" t="s">
        <v>101</v>
      </c>
      <c r="AJ5388">
        <v>3</v>
      </c>
      <c r="AK5388" t="s">
        <v>165</v>
      </c>
    </row>
    <row r="5389" spans="1:37">
      <c r="A5389">
        <v>505391</v>
      </c>
      <c r="B5389">
        <v>103253</v>
      </c>
      <c r="C5389" s="1">
        <v>45436</v>
      </c>
      <c r="D5389">
        <v>2003</v>
      </c>
      <c r="E5389">
        <v>3</v>
      </c>
      <c r="F5389">
        <v>0.15</v>
      </c>
      <c r="G5389" t="s">
        <v>28</v>
      </c>
      <c r="H5389" t="s">
        <v>34</v>
      </c>
      <c r="I5389">
        <v>2024</v>
      </c>
      <c r="J5389">
        <v>5</v>
      </c>
      <c r="K5389">
        <v>24</v>
      </c>
      <c r="L5389" t="s">
        <v>146</v>
      </c>
      <c r="M5389" t="s">
        <v>141</v>
      </c>
      <c r="N5389">
        <v>25</v>
      </c>
      <c r="O5389" t="s">
        <v>49</v>
      </c>
      <c r="P5389" s="1">
        <v>45654</v>
      </c>
      <c r="Q5389" t="s">
        <v>37</v>
      </c>
      <c r="R5389" t="s">
        <v>157</v>
      </c>
      <c r="S5389">
        <v>2024</v>
      </c>
      <c r="T5389">
        <v>12</v>
      </c>
      <c r="U5389" t="s">
        <v>154</v>
      </c>
      <c r="V5389">
        <v>28</v>
      </c>
      <c r="W5389" t="s">
        <v>158</v>
      </c>
      <c r="X5389" t="s">
        <v>71</v>
      </c>
      <c r="Y5389" t="s">
        <v>107</v>
      </c>
      <c r="Z5389">
        <v>9</v>
      </c>
      <c r="AA5389">
        <v>805391</v>
      </c>
      <c r="AB5389" s="1">
        <v>45436</v>
      </c>
      <c r="AC5389" t="s">
        <v>24</v>
      </c>
      <c r="AD5389">
        <v>22.95</v>
      </c>
      <c r="AE5389">
        <v>27</v>
      </c>
      <c r="AF5389">
        <v>22.95</v>
      </c>
      <c r="AG5389">
        <v>22.95</v>
      </c>
      <c r="AH5389" t="s">
        <v>49</v>
      </c>
      <c r="AI5389" t="s">
        <v>79</v>
      </c>
      <c r="AJ5389">
        <v>5</v>
      </c>
      <c r="AK5389" t="s">
        <v>150</v>
      </c>
    </row>
    <row r="5390" spans="1:37">
      <c r="A5390">
        <v>505392</v>
      </c>
      <c r="B5390">
        <v>100783</v>
      </c>
      <c r="C5390" s="1">
        <v>46000</v>
      </c>
      <c r="D5390">
        <v>2020</v>
      </c>
      <c r="E5390">
        <v>1</v>
      </c>
      <c r="F5390">
        <v>0</v>
      </c>
      <c r="G5390" t="s">
        <v>28</v>
      </c>
      <c r="H5390" t="s">
        <v>34</v>
      </c>
      <c r="I5390">
        <v>2025</v>
      </c>
      <c r="J5390">
        <v>12</v>
      </c>
      <c r="K5390">
        <v>9</v>
      </c>
      <c r="L5390" t="s">
        <v>144</v>
      </c>
      <c r="M5390" t="s">
        <v>141</v>
      </c>
      <c r="N5390">
        <v>23</v>
      </c>
      <c r="O5390" t="s">
        <v>48</v>
      </c>
      <c r="P5390" s="1">
        <v>45217</v>
      </c>
      <c r="Q5390" t="s">
        <v>39</v>
      </c>
      <c r="R5390" t="s">
        <v>157</v>
      </c>
      <c r="S5390">
        <v>2023</v>
      </c>
      <c r="T5390">
        <v>10</v>
      </c>
      <c r="U5390" t="s">
        <v>153</v>
      </c>
      <c r="V5390">
        <v>18</v>
      </c>
      <c r="W5390" t="s">
        <v>149</v>
      </c>
      <c r="X5390" t="s">
        <v>58</v>
      </c>
      <c r="Y5390" t="s">
        <v>109</v>
      </c>
      <c r="Z5390">
        <v>68</v>
      </c>
      <c r="AA5390">
        <v>805392</v>
      </c>
      <c r="AB5390" s="1">
        <v>46000</v>
      </c>
      <c r="AC5390" t="s">
        <v>24</v>
      </c>
      <c r="AD5390">
        <v>68</v>
      </c>
      <c r="AE5390">
        <v>68</v>
      </c>
      <c r="AF5390">
        <v>68</v>
      </c>
      <c r="AG5390">
        <v>68</v>
      </c>
      <c r="AH5390" t="s">
        <v>48</v>
      </c>
      <c r="AI5390" t="s">
        <v>98</v>
      </c>
      <c r="AJ5390">
        <v>12</v>
      </c>
      <c r="AK5390" t="s">
        <v>163</v>
      </c>
    </row>
    <row r="5391" spans="1:37">
      <c r="A5391">
        <v>505393</v>
      </c>
      <c r="B5391">
        <v>107508</v>
      </c>
      <c r="C5391" s="1">
        <v>45463</v>
      </c>
      <c r="D5391">
        <v>2017</v>
      </c>
      <c r="E5391">
        <v>3</v>
      </c>
      <c r="F5391">
        <v>0.2</v>
      </c>
      <c r="G5391" t="s">
        <v>28</v>
      </c>
      <c r="H5391" t="s">
        <v>34</v>
      </c>
      <c r="I5391">
        <v>2024</v>
      </c>
      <c r="J5391">
        <v>6</v>
      </c>
      <c r="K5391">
        <v>20</v>
      </c>
      <c r="L5391" t="s">
        <v>140</v>
      </c>
      <c r="M5391" t="s">
        <v>141</v>
      </c>
      <c r="N5391">
        <v>54</v>
      </c>
      <c r="O5391" t="s">
        <v>48</v>
      </c>
      <c r="P5391" s="1">
        <v>44951</v>
      </c>
      <c r="Q5391" t="s">
        <v>38</v>
      </c>
      <c r="R5391" t="s">
        <v>147</v>
      </c>
      <c r="S5391">
        <v>2023</v>
      </c>
      <c r="T5391">
        <v>1</v>
      </c>
      <c r="U5391" t="s">
        <v>166</v>
      </c>
      <c r="V5391">
        <v>25</v>
      </c>
      <c r="W5391" t="s">
        <v>149</v>
      </c>
      <c r="X5391" t="s">
        <v>59</v>
      </c>
      <c r="Y5391" t="s">
        <v>107</v>
      </c>
      <c r="Z5391">
        <v>11</v>
      </c>
      <c r="AA5391">
        <v>805393</v>
      </c>
      <c r="AB5391" s="1">
        <v>45463</v>
      </c>
      <c r="AC5391" t="s">
        <v>24</v>
      </c>
      <c r="AD5391">
        <v>26.4</v>
      </c>
      <c r="AE5391">
        <v>33</v>
      </c>
      <c r="AF5391">
        <v>26.4</v>
      </c>
      <c r="AG5391">
        <v>26.4</v>
      </c>
      <c r="AH5391" t="s">
        <v>48</v>
      </c>
      <c r="AI5391" t="s">
        <v>80</v>
      </c>
      <c r="AJ5391">
        <v>6</v>
      </c>
      <c r="AK5391" t="s">
        <v>171</v>
      </c>
    </row>
    <row r="5392" spans="1:37">
      <c r="A5392">
        <v>505394</v>
      </c>
      <c r="B5392">
        <v>102186</v>
      </c>
      <c r="C5392" s="1">
        <v>45724</v>
      </c>
      <c r="D5392">
        <v>2015</v>
      </c>
      <c r="E5392">
        <v>2</v>
      </c>
      <c r="F5392">
        <v>0</v>
      </c>
      <c r="G5392" t="s">
        <v>26</v>
      </c>
      <c r="H5392" t="s">
        <v>34</v>
      </c>
      <c r="I5392">
        <v>2025</v>
      </c>
      <c r="J5392">
        <v>3</v>
      </c>
      <c r="K5392">
        <v>8</v>
      </c>
      <c r="L5392" t="s">
        <v>158</v>
      </c>
      <c r="M5392" t="s">
        <v>152</v>
      </c>
      <c r="N5392">
        <v>31</v>
      </c>
      <c r="O5392" t="s">
        <v>50</v>
      </c>
      <c r="P5392" s="1">
        <v>45117</v>
      </c>
      <c r="Q5392" t="s">
        <v>37</v>
      </c>
      <c r="R5392" t="s">
        <v>142</v>
      </c>
      <c r="S5392">
        <v>2023</v>
      </c>
      <c r="T5392">
        <v>7</v>
      </c>
      <c r="U5392" t="s">
        <v>173</v>
      </c>
      <c r="V5392">
        <v>10</v>
      </c>
      <c r="W5392" t="s">
        <v>156</v>
      </c>
      <c r="X5392" t="s">
        <v>55</v>
      </c>
      <c r="Y5392" t="s">
        <v>108</v>
      </c>
      <c r="Z5392">
        <v>58</v>
      </c>
      <c r="AA5392">
        <v>805394</v>
      </c>
      <c r="AB5392" s="1">
        <v>45724</v>
      </c>
      <c r="AC5392" t="s">
        <v>24</v>
      </c>
      <c r="AD5392">
        <v>116</v>
      </c>
      <c r="AE5392">
        <v>116</v>
      </c>
      <c r="AF5392">
        <v>116</v>
      </c>
      <c r="AG5392">
        <v>116</v>
      </c>
      <c r="AH5392" t="s">
        <v>50</v>
      </c>
      <c r="AI5392" t="s">
        <v>89</v>
      </c>
      <c r="AJ5392">
        <v>3</v>
      </c>
      <c r="AK5392" t="s">
        <v>165</v>
      </c>
    </row>
    <row r="5393" spans="1:37">
      <c r="A5393">
        <v>505395</v>
      </c>
      <c r="B5393">
        <v>100262</v>
      </c>
      <c r="C5393" s="1">
        <v>46114</v>
      </c>
      <c r="D5393">
        <v>2013</v>
      </c>
      <c r="E5393">
        <v>2</v>
      </c>
      <c r="F5393">
        <v>0.15</v>
      </c>
      <c r="G5393" t="s">
        <v>28</v>
      </c>
      <c r="H5393" t="s">
        <v>34</v>
      </c>
      <c r="I5393">
        <v>2026</v>
      </c>
      <c r="J5393">
        <v>4</v>
      </c>
      <c r="K5393">
        <v>2</v>
      </c>
      <c r="L5393" t="s">
        <v>140</v>
      </c>
      <c r="M5393" t="s">
        <v>141</v>
      </c>
      <c r="N5393">
        <v>26</v>
      </c>
      <c r="O5393" t="s">
        <v>46</v>
      </c>
      <c r="P5393" s="1">
        <v>45787</v>
      </c>
      <c r="Q5393" t="s">
        <v>37</v>
      </c>
      <c r="R5393" t="s">
        <v>157</v>
      </c>
      <c r="S5393">
        <v>2025</v>
      </c>
      <c r="T5393">
        <v>5</v>
      </c>
      <c r="U5393" t="s">
        <v>150</v>
      </c>
      <c r="V5393">
        <v>10</v>
      </c>
      <c r="W5393" t="s">
        <v>158</v>
      </c>
      <c r="X5393" t="s">
        <v>65</v>
      </c>
      <c r="Y5393" t="s">
        <v>111</v>
      </c>
      <c r="Z5393">
        <v>7</v>
      </c>
      <c r="AA5393">
        <v>805395</v>
      </c>
      <c r="AB5393" s="1">
        <v>46114</v>
      </c>
      <c r="AC5393" t="s">
        <v>24</v>
      </c>
      <c r="AD5393">
        <v>11.9</v>
      </c>
      <c r="AE5393">
        <v>14</v>
      </c>
      <c r="AF5393">
        <v>11.9</v>
      </c>
      <c r="AG5393">
        <v>11.9</v>
      </c>
      <c r="AH5393" t="s">
        <v>46</v>
      </c>
      <c r="AI5393" t="s">
        <v>102</v>
      </c>
      <c r="AJ5393">
        <v>4</v>
      </c>
      <c r="AK5393" t="s">
        <v>164</v>
      </c>
    </row>
    <row r="5394" spans="1:37">
      <c r="A5394">
        <v>505396</v>
      </c>
      <c r="B5394">
        <v>106220</v>
      </c>
      <c r="C5394" s="1">
        <v>45363</v>
      </c>
      <c r="D5394">
        <v>2018</v>
      </c>
      <c r="E5394">
        <v>1</v>
      </c>
      <c r="F5394">
        <v>0</v>
      </c>
      <c r="G5394" t="s">
        <v>28</v>
      </c>
      <c r="H5394" t="s">
        <v>34</v>
      </c>
      <c r="I5394">
        <v>2024</v>
      </c>
      <c r="J5394">
        <v>3</v>
      </c>
      <c r="K5394">
        <v>12</v>
      </c>
      <c r="L5394" t="s">
        <v>144</v>
      </c>
      <c r="M5394" t="s">
        <v>141</v>
      </c>
      <c r="N5394">
        <v>63</v>
      </c>
      <c r="O5394" t="s">
        <v>49</v>
      </c>
      <c r="P5394" s="1">
        <v>45839</v>
      </c>
      <c r="Q5394" t="s">
        <v>39</v>
      </c>
      <c r="R5394" t="s">
        <v>147</v>
      </c>
      <c r="S5394">
        <v>2025</v>
      </c>
      <c r="T5394">
        <v>7</v>
      </c>
      <c r="U5394" t="s">
        <v>173</v>
      </c>
      <c r="V5394">
        <v>1</v>
      </c>
      <c r="W5394" t="s">
        <v>144</v>
      </c>
      <c r="X5394" t="s">
        <v>63</v>
      </c>
      <c r="Y5394" t="s">
        <v>108</v>
      </c>
      <c r="Z5394">
        <v>85</v>
      </c>
      <c r="AA5394">
        <v>805396</v>
      </c>
      <c r="AB5394" s="1">
        <v>45363</v>
      </c>
      <c r="AC5394" t="s">
        <v>23</v>
      </c>
      <c r="AD5394">
        <v>85</v>
      </c>
      <c r="AE5394">
        <v>85</v>
      </c>
      <c r="AF5394">
        <v>85</v>
      </c>
      <c r="AG5394">
        <v>0</v>
      </c>
      <c r="AH5394" t="s">
        <v>49</v>
      </c>
      <c r="AI5394" t="s">
        <v>77</v>
      </c>
      <c r="AJ5394">
        <v>3</v>
      </c>
      <c r="AK5394" t="s">
        <v>165</v>
      </c>
    </row>
    <row r="5395" spans="1:37">
      <c r="A5395">
        <v>505397</v>
      </c>
      <c r="B5395">
        <v>103843</v>
      </c>
      <c r="C5395" s="1">
        <v>45369</v>
      </c>
      <c r="D5395">
        <v>2004</v>
      </c>
      <c r="E5395">
        <v>1</v>
      </c>
      <c r="F5395">
        <v>0.15</v>
      </c>
      <c r="G5395" t="s">
        <v>28</v>
      </c>
      <c r="H5395" t="s">
        <v>34</v>
      </c>
      <c r="I5395">
        <v>2024</v>
      </c>
      <c r="J5395">
        <v>3</v>
      </c>
      <c r="K5395">
        <v>18</v>
      </c>
      <c r="L5395" t="s">
        <v>156</v>
      </c>
      <c r="M5395" t="s">
        <v>141</v>
      </c>
      <c r="N5395">
        <v>44</v>
      </c>
      <c r="O5395" t="s">
        <v>51</v>
      </c>
      <c r="P5395" s="1">
        <v>45516</v>
      </c>
      <c r="Q5395" t="s">
        <v>38</v>
      </c>
      <c r="R5395" t="s">
        <v>142</v>
      </c>
      <c r="S5395">
        <v>2024</v>
      </c>
      <c r="T5395">
        <v>8</v>
      </c>
      <c r="U5395" t="s">
        <v>160</v>
      </c>
      <c r="V5395">
        <v>12</v>
      </c>
      <c r="W5395" t="s">
        <v>156</v>
      </c>
      <c r="X5395" t="s">
        <v>68</v>
      </c>
      <c r="Y5395" t="s">
        <v>108</v>
      </c>
      <c r="Z5395">
        <v>35</v>
      </c>
      <c r="AA5395">
        <v>805397</v>
      </c>
      <c r="AB5395" s="1">
        <v>45369</v>
      </c>
      <c r="AC5395" t="s">
        <v>24</v>
      </c>
      <c r="AD5395">
        <v>29.75</v>
      </c>
      <c r="AE5395">
        <v>35</v>
      </c>
      <c r="AF5395">
        <v>29.75</v>
      </c>
      <c r="AG5395">
        <v>29.75</v>
      </c>
      <c r="AH5395" t="s">
        <v>51</v>
      </c>
      <c r="AI5395" t="s">
        <v>77</v>
      </c>
      <c r="AJ5395">
        <v>3</v>
      </c>
      <c r="AK5395" t="s">
        <v>165</v>
      </c>
    </row>
    <row r="5396" spans="1:37">
      <c r="A5396">
        <v>505398</v>
      </c>
      <c r="B5396">
        <v>104933</v>
      </c>
      <c r="C5396" s="1">
        <v>46151</v>
      </c>
      <c r="D5396">
        <v>2017</v>
      </c>
      <c r="E5396">
        <v>2</v>
      </c>
      <c r="F5396">
        <v>0.05</v>
      </c>
      <c r="G5396" t="s">
        <v>28</v>
      </c>
      <c r="H5396" t="s">
        <v>34</v>
      </c>
      <c r="I5396">
        <v>2026</v>
      </c>
      <c r="J5396">
        <v>5</v>
      </c>
      <c r="K5396">
        <v>9</v>
      </c>
      <c r="L5396" t="s">
        <v>158</v>
      </c>
      <c r="M5396" t="s">
        <v>152</v>
      </c>
      <c r="N5396">
        <v>61</v>
      </c>
      <c r="O5396" t="s">
        <v>48</v>
      </c>
      <c r="P5396" s="1">
        <v>45531</v>
      </c>
      <c r="Q5396" t="s">
        <v>37</v>
      </c>
      <c r="R5396" t="s">
        <v>147</v>
      </c>
      <c r="S5396">
        <v>2024</v>
      </c>
      <c r="T5396">
        <v>8</v>
      </c>
      <c r="U5396" t="s">
        <v>160</v>
      </c>
      <c r="V5396">
        <v>27</v>
      </c>
      <c r="W5396" t="s">
        <v>144</v>
      </c>
      <c r="X5396" t="s">
        <v>59</v>
      </c>
      <c r="Y5396" t="s">
        <v>107</v>
      </c>
      <c r="Z5396">
        <v>11</v>
      </c>
      <c r="AA5396">
        <v>805398</v>
      </c>
      <c r="AB5396" s="1">
        <v>46151</v>
      </c>
      <c r="AC5396" t="s">
        <v>24</v>
      </c>
      <c r="AD5396">
        <v>20.9</v>
      </c>
      <c r="AE5396">
        <v>22</v>
      </c>
      <c r="AF5396">
        <v>20.9</v>
      </c>
      <c r="AG5396">
        <v>20.9</v>
      </c>
      <c r="AH5396" t="s">
        <v>48</v>
      </c>
      <c r="AI5396" t="s">
        <v>103</v>
      </c>
      <c r="AJ5396">
        <v>5</v>
      </c>
      <c r="AK5396" t="s">
        <v>150</v>
      </c>
    </row>
    <row r="5397" spans="1:37">
      <c r="A5397">
        <v>505399</v>
      </c>
      <c r="B5397">
        <v>106203</v>
      </c>
      <c r="C5397" s="1">
        <v>45429</v>
      </c>
      <c r="D5397">
        <v>2008</v>
      </c>
      <c r="E5397">
        <v>1</v>
      </c>
      <c r="F5397">
        <v>0</v>
      </c>
      <c r="G5397" t="s">
        <v>28</v>
      </c>
      <c r="H5397" t="s">
        <v>34</v>
      </c>
      <c r="I5397">
        <v>2024</v>
      </c>
      <c r="J5397">
        <v>5</v>
      </c>
      <c r="K5397">
        <v>17</v>
      </c>
      <c r="L5397" t="s">
        <v>146</v>
      </c>
      <c r="M5397" t="s">
        <v>141</v>
      </c>
      <c r="N5397">
        <v>28</v>
      </c>
      <c r="O5397" t="s">
        <v>47</v>
      </c>
      <c r="P5397" s="1">
        <v>45948</v>
      </c>
      <c r="Q5397" t="s">
        <v>38</v>
      </c>
      <c r="R5397" t="s">
        <v>157</v>
      </c>
      <c r="S5397">
        <v>2025</v>
      </c>
      <c r="T5397">
        <v>10</v>
      </c>
      <c r="U5397" t="s">
        <v>153</v>
      </c>
      <c r="V5397">
        <v>18</v>
      </c>
      <c r="W5397" t="s">
        <v>158</v>
      </c>
      <c r="X5397" t="s">
        <v>67</v>
      </c>
      <c r="Y5397" t="s">
        <v>107</v>
      </c>
      <c r="Z5397">
        <v>14</v>
      </c>
      <c r="AA5397">
        <v>805399</v>
      </c>
      <c r="AB5397" s="1">
        <v>45429</v>
      </c>
      <c r="AC5397" t="s">
        <v>25</v>
      </c>
      <c r="AD5397">
        <v>14</v>
      </c>
      <c r="AE5397">
        <v>14</v>
      </c>
      <c r="AF5397">
        <v>14</v>
      </c>
      <c r="AG5397">
        <v>0</v>
      </c>
      <c r="AH5397" t="s">
        <v>47</v>
      </c>
      <c r="AI5397" t="s">
        <v>79</v>
      </c>
      <c r="AJ5397">
        <v>5</v>
      </c>
      <c r="AK5397" t="s">
        <v>150</v>
      </c>
    </row>
    <row r="5398" spans="1:37">
      <c r="A5398">
        <v>505400</v>
      </c>
      <c r="B5398">
        <v>104330</v>
      </c>
      <c r="C5398" s="1">
        <v>45587</v>
      </c>
      <c r="D5398">
        <v>2003</v>
      </c>
      <c r="E5398">
        <v>1</v>
      </c>
      <c r="F5398">
        <v>0</v>
      </c>
      <c r="G5398" t="s">
        <v>28</v>
      </c>
      <c r="H5398" t="s">
        <v>34</v>
      </c>
      <c r="I5398">
        <v>2024</v>
      </c>
      <c r="J5398">
        <v>10</v>
      </c>
      <c r="K5398">
        <v>22</v>
      </c>
      <c r="L5398" t="s">
        <v>144</v>
      </c>
      <c r="M5398" t="s">
        <v>141</v>
      </c>
      <c r="N5398">
        <v>60</v>
      </c>
      <c r="O5398" t="s">
        <v>47</v>
      </c>
      <c r="P5398" s="1">
        <v>45712</v>
      </c>
      <c r="Q5398" t="s">
        <v>38</v>
      </c>
      <c r="R5398" t="s">
        <v>147</v>
      </c>
      <c r="S5398">
        <v>2025</v>
      </c>
      <c r="T5398">
        <v>2</v>
      </c>
      <c r="U5398" t="s">
        <v>174</v>
      </c>
      <c r="V5398">
        <v>24</v>
      </c>
      <c r="W5398" t="s">
        <v>156</v>
      </c>
      <c r="X5398" t="s">
        <v>71</v>
      </c>
      <c r="Y5398" t="s">
        <v>107</v>
      </c>
      <c r="Z5398">
        <v>9</v>
      </c>
      <c r="AA5398">
        <v>805400</v>
      </c>
      <c r="AB5398" s="1">
        <v>45587</v>
      </c>
      <c r="AC5398" t="s">
        <v>24</v>
      </c>
      <c r="AD5398">
        <v>9</v>
      </c>
      <c r="AE5398">
        <v>9</v>
      </c>
      <c r="AF5398">
        <v>9</v>
      </c>
      <c r="AG5398">
        <v>9</v>
      </c>
      <c r="AH5398" t="s">
        <v>47</v>
      </c>
      <c r="AI5398" t="s">
        <v>84</v>
      </c>
      <c r="AJ5398">
        <v>10</v>
      </c>
      <c r="AK5398" t="s">
        <v>155</v>
      </c>
    </row>
    <row r="5399" spans="1:37">
      <c r="A5399">
        <v>505401</v>
      </c>
      <c r="B5399">
        <v>101014</v>
      </c>
      <c r="C5399" s="1">
        <v>45688</v>
      </c>
      <c r="D5399">
        <v>2011</v>
      </c>
      <c r="E5399">
        <v>2</v>
      </c>
      <c r="F5399">
        <v>0</v>
      </c>
      <c r="G5399" t="s">
        <v>26</v>
      </c>
      <c r="H5399" t="s">
        <v>34</v>
      </c>
      <c r="I5399">
        <v>2025</v>
      </c>
      <c r="J5399">
        <v>1</v>
      </c>
      <c r="K5399">
        <v>31</v>
      </c>
      <c r="L5399" t="s">
        <v>146</v>
      </c>
      <c r="M5399" t="s">
        <v>141</v>
      </c>
      <c r="N5399">
        <v>33</v>
      </c>
      <c r="O5399" t="s">
        <v>47</v>
      </c>
      <c r="P5399" s="1">
        <v>45943</v>
      </c>
      <c r="Q5399" t="s">
        <v>37</v>
      </c>
      <c r="R5399" t="s">
        <v>142</v>
      </c>
      <c r="S5399">
        <v>2025</v>
      </c>
      <c r="T5399">
        <v>10</v>
      </c>
      <c r="U5399" t="s">
        <v>153</v>
      </c>
      <c r="V5399">
        <v>13</v>
      </c>
      <c r="W5399" t="s">
        <v>156</v>
      </c>
      <c r="X5399" t="s">
        <v>56</v>
      </c>
      <c r="Y5399" t="s">
        <v>110</v>
      </c>
      <c r="Z5399">
        <v>32</v>
      </c>
      <c r="AA5399">
        <v>805401</v>
      </c>
      <c r="AB5399" s="1">
        <v>45688</v>
      </c>
      <c r="AC5399" t="s">
        <v>24</v>
      </c>
      <c r="AD5399">
        <v>64</v>
      </c>
      <c r="AE5399">
        <v>64</v>
      </c>
      <c r="AF5399">
        <v>64</v>
      </c>
      <c r="AG5399">
        <v>64</v>
      </c>
      <c r="AH5399" t="s">
        <v>47</v>
      </c>
      <c r="AI5399" t="s">
        <v>87</v>
      </c>
      <c r="AJ5399">
        <v>1</v>
      </c>
      <c r="AK5399" t="s">
        <v>167</v>
      </c>
    </row>
    <row r="5400" spans="1:37">
      <c r="A5400">
        <v>505402</v>
      </c>
      <c r="B5400">
        <v>105713</v>
      </c>
      <c r="C5400" s="1">
        <v>45297</v>
      </c>
      <c r="D5400">
        <v>2014</v>
      </c>
      <c r="E5400">
        <v>1</v>
      </c>
      <c r="F5400">
        <v>0.15</v>
      </c>
      <c r="G5400" t="s">
        <v>30</v>
      </c>
      <c r="H5400" t="s">
        <v>34</v>
      </c>
      <c r="I5400">
        <v>2024</v>
      </c>
      <c r="J5400">
        <v>1</v>
      </c>
      <c r="K5400">
        <v>6</v>
      </c>
      <c r="L5400" t="s">
        <v>158</v>
      </c>
      <c r="M5400" t="s">
        <v>152</v>
      </c>
      <c r="N5400">
        <v>40</v>
      </c>
      <c r="O5400" t="s">
        <v>48</v>
      </c>
      <c r="P5400" s="1">
        <v>45105</v>
      </c>
      <c r="Q5400" t="s">
        <v>38</v>
      </c>
      <c r="R5400" t="s">
        <v>142</v>
      </c>
      <c r="S5400">
        <v>2023</v>
      </c>
      <c r="T5400">
        <v>6</v>
      </c>
      <c r="U5400" t="s">
        <v>148</v>
      </c>
      <c r="V5400">
        <v>28</v>
      </c>
      <c r="W5400" t="s">
        <v>149</v>
      </c>
      <c r="X5400" t="s">
        <v>54</v>
      </c>
      <c r="Y5400" t="s">
        <v>107</v>
      </c>
      <c r="Z5400">
        <v>42</v>
      </c>
      <c r="AA5400">
        <v>805402</v>
      </c>
      <c r="AB5400" s="1">
        <v>45297</v>
      </c>
      <c r="AC5400" t="s">
        <v>24</v>
      </c>
      <c r="AD5400">
        <v>35.700000000000003</v>
      </c>
      <c r="AE5400">
        <v>42</v>
      </c>
      <c r="AF5400">
        <v>35.700000000000003</v>
      </c>
      <c r="AG5400">
        <v>35.700000000000003</v>
      </c>
      <c r="AH5400" t="s">
        <v>48</v>
      </c>
      <c r="AI5400" t="s">
        <v>75</v>
      </c>
      <c r="AJ5400">
        <v>1</v>
      </c>
      <c r="AK5400" t="s">
        <v>167</v>
      </c>
    </row>
    <row r="5401" spans="1:37">
      <c r="A5401">
        <v>505403</v>
      </c>
      <c r="B5401">
        <v>105609</v>
      </c>
      <c r="C5401" s="1">
        <v>45454</v>
      </c>
      <c r="D5401">
        <v>2013</v>
      </c>
      <c r="E5401">
        <v>1</v>
      </c>
      <c r="F5401">
        <v>0.05</v>
      </c>
      <c r="G5401" t="s">
        <v>26</v>
      </c>
      <c r="H5401" t="s">
        <v>34</v>
      </c>
      <c r="I5401">
        <v>2024</v>
      </c>
      <c r="J5401">
        <v>6</v>
      </c>
      <c r="K5401">
        <v>11</v>
      </c>
      <c r="L5401" t="s">
        <v>144</v>
      </c>
      <c r="M5401" t="s">
        <v>141</v>
      </c>
      <c r="N5401">
        <v>47</v>
      </c>
      <c r="O5401" t="s">
        <v>44</v>
      </c>
      <c r="P5401" s="1">
        <v>45342</v>
      </c>
      <c r="Q5401" t="s">
        <v>39</v>
      </c>
      <c r="R5401" t="s">
        <v>147</v>
      </c>
      <c r="S5401">
        <v>2024</v>
      </c>
      <c r="T5401">
        <v>2</v>
      </c>
      <c r="U5401" t="s">
        <v>174</v>
      </c>
      <c r="V5401">
        <v>20</v>
      </c>
      <c r="W5401" t="s">
        <v>144</v>
      </c>
      <c r="X5401" t="s">
        <v>65</v>
      </c>
      <c r="Y5401" t="s">
        <v>111</v>
      </c>
      <c r="Z5401">
        <v>7</v>
      </c>
      <c r="AA5401">
        <v>805403</v>
      </c>
      <c r="AB5401" s="1">
        <v>45454</v>
      </c>
      <c r="AC5401" t="s">
        <v>24</v>
      </c>
      <c r="AD5401">
        <v>6.65</v>
      </c>
      <c r="AE5401">
        <v>7</v>
      </c>
      <c r="AF5401">
        <v>6.6499999999999986</v>
      </c>
      <c r="AG5401">
        <v>6.6499999999999986</v>
      </c>
      <c r="AH5401" t="s">
        <v>44</v>
      </c>
      <c r="AI5401" t="s">
        <v>80</v>
      </c>
      <c r="AJ5401">
        <v>6</v>
      </c>
      <c r="AK5401" t="s">
        <v>171</v>
      </c>
    </row>
    <row r="5402" spans="1:37">
      <c r="A5402">
        <v>505404</v>
      </c>
      <c r="B5402">
        <v>101955</v>
      </c>
      <c r="C5402" s="1">
        <v>46007</v>
      </c>
      <c r="D5402">
        <v>2008</v>
      </c>
      <c r="E5402">
        <v>1</v>
      </c>
      <c r="F5402">
        <v>0.1</v>
      </c>
      <c r="G5402" t="s">
        <v>30</v>
      </c>
      <c r="H5402" t="s">
        <v>34</v>
      </c>
      <c r="I5402">
        <v>2025</v>
      </c>
      <c r="J5402">
        <v>12</v>
      </c>
      <c r="K5402">
        <v>16</v>
      </c>
      <c r="L5402" t="s">
        <v>144</v>
      </c>
      <c r="M5402" t="s">
        <v>141</v>
      </c>
      <c r="N5402">
        <v>64</v>
      </c>
      <c r="O5402" t="s">
        <v>49</v>
      </c>
      <c r="P5402" s="1">
        <v>44952</v>
      </c>
      <c r="Q5402" t="s">
        <v>37</v>
      </c>
      <c r="R5402" t="s">
        <v>147</v>
      </c>
      <c r="S5402">
        <v>2023</v>
      </c>
      <c r="T5402">
        <v>1</v>
      </c>
      <c r="U5402" t="s">
        <v>166</v>
      </c>
      <c r="V5402">
        <v>26</v>
      </c>
      <c r="W5402" t="s">
        <v>140</v>
      </c>
      <c r="X5402" t="s">
        <v>67</v>
      </c>
      <c r="Y5402" t="s">
        <v>107</v>
      </c>
      <c r="Z5402">
        <v>14</v>
      </c>
      <c r="AA5402">
        <v>805404</v>
      </c>
      <c r="AB5402" s="1">
        <v>46007</v>
      </c>
      <c r="AC5402" t="s">
        <v>24</v>
      </c>
      <c r="AD5402">
        <v>12.6</v>
      </c>
      <c r="AE5402">
        <v>14</v>
      </c>
      <c r="AF5402">
        <v>12.6</v>
      </c>
      <c r="AG5402">
        <v>12.6</v>
      </c>
      <c r="AH5402" t="s">
        <v>49</v>
      </c>
      <c r="AI5402" t="s">
        <v>98</v>
      </c>
      <c r="AJ5402">
        <v>12</v>
      </c>
      <c r="AK5402" t="s">
        <v>163</v>
      </c>
    </row>
    <row r="5403" spans="1:37">
      <c r="A5403">
        <v>505405</v>
      </c>
      <c r="B5403">
        <v>107480</v>
      </c>
      <c r="C5403" s="1">
        <v>45740</v>
      </c>
      <c r="D5403">
        <v>2008</v>
      </c>
      <c r="E5403">
        <v>3</v>
      </c>
      <c r="F5403">
        <v>0.05</v>
      </c>
      <c r="G5403" t="s">
        <v>27</v>
      </c>
      <c r="H5403" t="s">
        <v>34</v>
      </c>
      <c r="I5403">
        <v>2025</v>
      </c>
      <c r="J5403">
        <v>3</v>
      </c>
      <c r="K5403">
        <v>24</v>
      </c>
      <c r="L5403" t="s">
        <v>156</v>
      </c>
      <c r="M5403" t="s">
        <v>141</v>
      </c>
      <c r="N5403">
        <v>39</v>
      </c>
      <c r="O5403" t="s">
        <v>48</v>
      </c>
      <c r="P5403" s="1">
        <v>44993</v>
      </c>
      <c r="Q5403" t="s">
        <v>37</v>
      </c>
      <c r="R5403" t="s">
        <v>142</v>
      </c>
      <c r="S5403">
        <v>2023</v>
      </c>
      <c r="T5403">
        <v>3</v>
      </c>
      <c r="U5403" t="s">
        <v>143</v>
      </c>
      <c r="V5403">
        <v>8</v>
      </c>
      <c r="W5403" t="s">
        <v>149</v>
      </c>
      <c r="X5403" t="s">
        <v>67</v>
      </c>
      <c r="Y5403" t="s">
        <v>107</v>
      </c>
      <c r="Z5403">
        <v>14</v>
      </c>
      <c r="AA5403">
        <v>805405</v>
      </c>
      <c r="AB5403" s="1">
        <v>45740</v>
      </c>
      <c r="AC5403" t="s">
        <v>24</v>
      </c>
      <c r="AD5403">
        <v>39.9</v>
      </c>
      <c r="AE5403">
        <v>42</v>
      </c>
      <c r="AF5403">
        <v>39.9</v>
      </c>
      <c r="AG5403">
        <v>39.9</v>
      </c>
      <c r="AH5403" t="s">
        <v>48</v>
      </c>
      <c r="AI5403" t="s">
        <v>89</v>
      </c>
      <c r="AJ5403">
        <v>3</v>
      </c>
      <c r="AK5403" t="s">
        <v>165</v>
      </c>
    </row>
    <row r="5404" spans="1:37">
      <c r="A5404">
        <v>505406</v>
      </c>
      <c r="B5404">
        <v>106823</v>
      </c>
      <c r="C5404" s="1">
        <v>45632</v>
      </c>
      <c r="D5404">
        <v>2013</v>
      </c>
      <c r="E5404">
        <v>1</v>
      </c>
      <c r="F5404">
        <v>0.05</v>
      </c>
      <c r="G5404" t="s">
        <v>28</v>
      </c>
      <c r="H5404" t="s">
        <v>34</v>
      </c>
      <c r="I5404">
        <v>2024</v>
      </c>
      <c r="J5404">
        <v>12</v>
      </c>
      <c r="K5404">
        <v>6</v>
      </c>
      <c r="L5404" t="s">
        <v>146</v>
      </c>
      <c r="M5404" t="s">
        <v>141</v>
      </c>
      <c r="N5404">
        <v>65</v>
      </c>
      <c r="O5404" t="s">
        <v>42</v>
      </c>
      <c r="P5404" s="1">
        <v>45318</v>
      </c>
      <c r="Q5404" t="s">
        <v>38</v>
      </c>
      <c r="R5404" t="s">
        <v>147</v>
      </c>
      <c r="S5404">
        <v>2024</v>
      </c>
      <c r="T5404">
        <v>1</v>
      </c>
      <c r="U5404" t="s">
        <v>166</v>
      </c>
      <c r="V5404">
        <v>27</v>
      </c>
      <c r="W5404" t="s">
        <v>158</v>
      </c>
      <c r="X5404" t="s">
        <v>65</v>
      </c>
      <c r="Y5404" t="s">
        <v>111</v>
      </c>
      <c r="Z5404">
        <v>7</v>
      </c>
      <c r="AA5404">
        <v>805406</v>
      </c>
      <c r="AB5404" s="1">
        <v>45632</v>
      </c>
      <c r="AC5404" t="s">
        <v>24</v>
      </c>
      <c r="AD5404">
        <v>6.65</v>
      </c>
      <c r="AE5404">
        <v>7</v>
      </c>
      <c r="AF5404">
        <v>6.6499999999999986</v>
      </c>
      <c r="AG5404">
        <v>6.6499999999999986</v>
      </c>
      <c r="AH5404" t="s">
        <v>42</v>
      </c>
      <c r="AI5404" t="s">
        <v>86</v>
      </c>
      <c r="AJ5404">
        <v>12</v>
      </c>
      <c r="AK5404" t="s">
        <v>163</v>
      </c>
    </row>
    <row r="5405" spans="1:37">
      <c r="A5405">
        <v>505407</v>
      </c>
      <c r="B5405">
        <v>106756</v>
      </c>
      <c r="C5405" s="1">
        <v>45881</v>
      </c>
      <c r="D5405">
        <v>2007</v>
      </c>
      <c r="E5405">
        <v>1</v>
      </c>
      <c r="F5405">
        <v>0.05</v>
      </c>
      <c r="G5405" t="s">
        <v>28</v>
      </c>
      <c r="H5405" t="s">
        <v>34</v>
      </c>
      <c r="I5405">
        <v>2025</v>
      </c>
      <c r="J5405">
        <v>8</v>
      </c>
      <c r="K5405">
        <v>12</v>
      </c>
      <c r="L5405" t="s">
        <v>144</v>
      </c>
      <c r="M5405" t="s">
        <v>141</v>
      </c>
      <c r="N5405">
        <v>61</v>
      </c>
      <c r="O5405" t="s">
        <v>47</v>
      </c>
      <c r="P5405" s="1">
        <v>45426</v>
      </c>
      <c r="Q5405" t="s">
        <v>38</v>
      </c>
      <c r="R5405" t="s">
        <v>147</v>
      </c>
      <c r="S5405">
        <v>2024</v>
      </c>
      <c r="T5405">
        <v>5</v>
      </c>
      <c r="U5405" t="s">
        <v>150</v>
      </c>
      <c r="V5405">
        <v>14</v>
      </c>
      <c r="W5405" t="s">
        <v>144</v>
      </c>
      <c r="X5405" t="s">
        <v>60</v>
      </c>
      <c r="Y5405" t="s">
        <v>108</v>
      </c>
      <c r="Z5405">
        <v>75</v>
      </c>
      <c r="AA5405">
        <v>805407</v>
      </c>
      <c r="AB5405" s="1">
        <v>45881</v>
      </c>
      <c r="AC5405" t="s">
        <v>24</v>
      </c>
      <c r="AD5405">
        <v>71.25</v>
      </c>
      <c r="AE5405">
        <v>75</v>
      </c>
      <c r="AF5405">
        <v>71.25</v>
      </c>
      <c r="AG5405">
        <v>71.25</v>
      </c>
      <c r="AH5405" t="s">
        <v>47</v>
      </c>
      <c r="AI5405" t="s">
        <v>94</v>
      </c>
      <c r="AJ5405">
        <v>8</v>
      </c>
      <c r="AK5405" t="s">
        <v>145</v>
      </c>
    </row>
    <row r="5406" spans="1:37">
      <c r="A5406">
        <v>505408</v>
      </c>
      <c r="B5406">
        <v>105442</v>
      </c>
      <c r="C5406" s="1">
        <v>45572</v>
      </c>
      <c r="D5406">
        <v>2015</v>
      </c>
      <c r="E5406">
        <v>2</v>
      </c>
      <c r="F5406">
        <v>0.15</v>
      </c>
      <c r="G5406" t="s">
        <v>28</v>
      </c>
      <c r="H5406" t="s">
        <v>34</v>
      </c>
      <c r="I5406">
        <v>2024</v>
      </c>
      <c r="J5406">
        <v>10</v>
      </c>
      <c r="K5406">
        <v>7</v>
      </c>
      <c r="L5406" t="s">
        <v>156</v>
      </c>
      <c r="M5406" t="s">
        <v>141</v>
      </c>
      <c r="N5406">
        <v>42</v>
      </c>
      <c r="O5406" t="s">
        <v>50</v>
      </c>
      <c r="P5406" s="1">
        <v>45695</v>
      </c>
      <c r="Q5406" t="s">
        <v>37</v>
      </c>
      <c r="R5406" t="s">
        <v>142</v>
      </c>
      <c r="S5406">
        <v>2025</v>
      </c>
      <c r="T5406">
        <v>2</v>
      </c>
      <c r="U5406" t="s">
        <v>174</v>
      </c>
      <c r="V5406">
        <v>7</v>
      </c>
      <c r="W5406" t="s">
        <v>146</v>
      </c>
      <c r="X5406" t="s">
        <v>55</v>
      </c>
      <c r="Y5406" t="s">
        <v>108</v>
      </c>
      <c r="Z5406">
        <v>58</v>
      </c>
      <c r="AA5406">
        <v>805408</v>
      </c>
      <c r="AB5406" s="1">
        <v>45572</v>
      </c>
      <c r="AC5406" t="s">
        <v>24</v>
      </c>
      <c r="AD5406">
        <v>98.6</v>
      </c>
      <c r="AE5406">
        <v>116</v>
      </c>
      <c r="AF5406">
        <v>98.6</v>
      </c>
      <c r="AG5406">
        <v>98.6</v>
      </c>
      <c r="AH5406" t="s">
        <v>50</v>
      </c>
      <c r="AI5406" t="s">
        <v>84</v>
      </c>
      <c r="AJ5406">
        <v>10</v>
      </c>
      <c r="AK5406" t="s">
        <v>155</v>
      </c>
    </row>
    <row r="5407" spans="1:37">
      <c r="A5407">
        <v>505409</v>
      </c>
      <c r="B5407">
        <v>106356</v>
      </c>
      <c r="C5407" s="1">
        <v>45670</v>
      </c>
      <c r="D5407">
        <v>2008</v>
      </c>
      <c r="E5407">
        <v>2</v>
      </c>
      <c r="F5407">
        <v>0.05</v>
      </c>
      <c r="G5407" t="s">
        <v>26</v>
      </c>
      <c r="H5407" t="s">
        <v>34</v>
      </c>
      <c r="I5407">
        <v>2025</v>
      </c>
      <c r="J5407">
        <v>1</v>
      </c>
      <c r="K5407">
        <v>13</v>
      </c>
      <c r="L5407" t="s">
        <v>156</v>
      </c>
      <c r="M5407" t="s">
        <v>141</v>
      </c>
      <c r="N5407">
        <v>35</v>
      </c>
      <c r="O5407" t="s">
        <v>51</v>
      </c>
      <c r="P5407" s="1">
        <v>45416</v>
      </c>
      <c r="Q5407" t="s">
        <v>38</v>
      </c>
      <c r="R5407" t="s">
        <v>142</v>
      </c>
      <c r="S5407">
        <v>2024</v>
      </c>
      <c r="T5407">
        <v>5</v>
      </c>
      <c r="U5407" t="s">
        <v>150</v>
      </c>
      <c r="V5407">
        <v>4</v>
      </c>
      <c r="W5407" t="s">
        <v>158</v>
      </c>
      <c r="X5407" t="s">
        <v>67</v>
      </c>
      <c r="Y5407" t="s">
        <v>107</v>
      </c>
      <c r="Z5407">
        <v>14</v>
      </c>
      <c r="AA5407">
        <v>805409</v>
      </c>
      <c r="AB5407" s="1">
        <v>45670</v>
      </c>
      <c r="AC5407" t="s">
        <v>24</v>
      </c>
      <c r="AD5407">
        <v>26.6</v>
      </c>
      <c r="AE5407">
        <v>28</v>
      </c>
      <c r="AF5407">
        <v>26.6</v>
      </c>
      <c r="AG5407">
        <v>26.6</v>
      </c>
      <c r="AH5407" t="s">
        <v>51</v>
      </c>
      <c r="AI5407" t="s">
        <v>87</v>
      </c>
      <c r="AJ5407">
        <v>1</v>
      </c>
      <c r="AK5407" t="s">
        <v>167</v>
      </c>
    </row>
    <row r="5408" spans="1:37">
      <c r="A5408">
        <v>505410</v>
      </c>
      <c r="B5408">
        <v>101395</v>
      </c>
      <c r="C5408" s="1">
        <v>46195</v>
      </c>
      <c r="D5408">
        <v>2004</v>
      </c>
      <c r="E5408">
        <v>1</v>
      </c>
      <c r="F5408">
        <v>0.05</v>
      </c>
      <c r="G5408" t="s">
        <v>26</v>
      </c>
      <c r="H5408" t="s">
        <v>34</v>
      </c>
      <c r="I5408">
        <v>2026</v>
      </c>
      <c r="J5408">
        <v>6</v>
      </c>
      <c r="K5408">
        <v>22</v>
      </c>
      <c r="L5408" t="s">
        <v>156</v>
      </c>
      <c r="M5408" t="s">
        <v>141</v>
      </c>
      <c r="N5408">
        <v>28</v>
      </c>
      <c r="O5408" t="s">
        <v>47</v>
      </c>
      <c r="P5408" s="1">
        <v>45540</v>
      </c>
      <c r="Q5408" t="s">
        <v>38</v>
      </c>
      <c r="R5408" t="s">
        <v>157</v>
      </c>
      <c r="S5408">
        <v>2024</v>
      </c>
      <c r="T5408">
        <v>9</v>
      </c>
      <c r="U5408" t="s">
        <v>168</v>
      </c>
      <c r="V5408">
        <v>5</v>
      </c>
      <c r="W5408" t="s">
        <v>140</v>
      </c>
      <c r="X5408" t="s">
        <v>68</v>
      </c>
      <c r="Y5408" t="s">
        <v>108</v>
      </c>
      <c r="Z5408">
        <v>35</v>
      </c>
      <c r="AA5408">
        <v>805410</v>
      </c>
      <c r="AB5408" s="1">
        <v>46195</v>
      </c>
      <c r="AC5408" t="s">
        <v>24</v>
      </c>
      <c r="AD5408">
        <v>33.25</v>
      </c>
      <c r="AE5408">
        <v>35</v>
      </c>
      <c r="AF5408">
        <v>33.25</v>
      </c>
      <c r="AG5408">
        <v>33.25</v>
      </c>
      <c r="AH5408" t="s">
        <v>47</v>
      </c>
      <c r="AI5408" t="s">
        <v>104</v>
      </c>
      <c r="AJ5408">
        <v>6</v>
      </c>
      <c r="AK5408" t="s">
        <v>171</v>
      </c>
    </row>
    <row r="5409" spans="1:37">
      <c r="A5409">
        <v>505411</v>
      </c>
      <c r="B5409">
        <v>101189</v>
      </c>
      <c r="C5409" s="1">
        <v>45961</v>
      </c>
      <c r="D5409">
        <v>2002</v>
      </c>
      <c r="E5409">
        <v>2</v>
      </c>
      <c r="F5409">
        <v>0</v>
      </c>
      <c r="G5409" t="s">
        <v>26</v>
      </c>
      <c r="H5409" t="s">
        <v>34</v>
      </c>
      <c r="I5409">
        <v>2025</v>
      </c>
      <c r="J5409">
        <v>10</v>
      </c>
      <c r="K5409">
        <v>31</v>
      </c>
      <c r="L5409" t="s">
        <v>146</v>
      </c>
      <c r="M5409" t="s">
        <v>141</v>
      </c>
      <c r="N5409">
        <v>45</v>
      </c>
      <c r="O5409" t="s">
        <v>47</v>
      </c>
      <c r="P5409" s="1">
        <v>45673</v>
      </c>
      <c r="Q5409" t="s">
        <v>38</v>
      </c>
      <c r="R5409" t="s">
        <v>142</v>
      </c>
      <c r="S5409">
        <v>2025</v>
      </c>
      <c r="T5409">
        <v>1</v>
      </c>
      <c r="U5409" t="s">
        <v>166</v>
      </c>
      <c r="V5409">
        <v>16</v>
      </c>
      <c r="W5409" t="s">
        <v>140</v>
      </c>
      <c r="X5409" t="s">
        <v>62</v>
      </c>
      <c r="Y5409" t="s">
        <v>108</v>
      </c>
      <c r="Z5409">
        <v>62</v>
      </c>
      <c r="AA5409">
        <v>805411</v>
      </c>
      <c r="AB5409" s="1">
        <v>45961</v>
      </c>
      <c r="AC5409" t="s">
        <v>24</v>
      </c>
      <c r="AD5409">
        <v>124</v>
      </c>
      <c r="AE5409">
        <v>124</v>
      </c>
      <c r="AF5409">
        <v>124</v>
      </c>
      <c r="AG5409">
        <v>124</v>
      </c>
      <c r="AH5409" t="s">
        <v>47</v>
      </c>
      <c r="AI5409" t="s">
        <v>96</v>
      </c>
      <c r="AJ5409">
        <v>10</v>
      </c>
      <c r="AK5409" t="s">
        <v>155</v>
      </c>
    </row>
    <row r="5410" spans="1:37">
      <c r="A5410">
        <v>505412</v>
      </c>
      <c r="B5410">
        <v>105541</v>
      </c>
      <c r="C5410" s="1">
        <v>45770</v>
      </c>
      <c r="D5410">
        <v>2003</v>
      </c>
      <c r="E5410">
        <v>1</v>
      </c>
      <c r="F5410">
        <v>0.05</v>
      </c>
      <c r="G5410" t="s">
        <v>30</v>
      </c>
      <c r="H5410" t="s">
        <v>33</v>
      </c>
      <c r="I5410">
        <v>2025</v>
      </c>
      <c r="J5410">
        <v>4</v>
      </c>
      <c r="K5410">
        <v>23</v>
      </c>
      <c r="L5410" t="s">
        <v>149</v>
      </c>
      <c r="M5410" t="s">
        <v>141</v>
      </c>
      <c r="N5410">
        <v>31</v>
      </c>
      <c r="O5410" t="s">
        <v>44</v>
      </c>
      <c r="P5410" s="1">
        <v>45883</v>
      </c>
      <c r="Q5410" t="s">
        <v>37</v>
      </c>
      <c r="R5410" t="s">
        <v>142</v>
      </c>
      <c r="S5410">
        <v>2025</v>
      </c>
      <c r="T5410">
        <v>8</v>
      </c>
      <c r="U5410" t="s">
        <v>160</v>
      </c>
      <c r="V5410">
        <v>14</v>
      </c>
      <c r="W5410" t="s">
        <v>140</v>
      </c>
      <c r="X5410" t="s">
        <v>71</v>
      </c>
      <c r="Y5410" t="s">
        <v>107</v>
      </c>
      <c r="Z5410">
        <v>9</v>
      </c>
      <c r="AA5410">
        <v>805412</v>
      </c>
      <c r="AB5410" s="1">
        <v>45770</v>
      </c>
      <c r="AC5410" t="s">
        <v>24</v>
      </c>
      <c r="AD5410">
        <v>8.5499999999999989</v>
      </c>
      <c r="AE5410">
        <v>9</v>
      </c>
      <c r="AF5410">
        <v>8.5499999999999989</v>
      </c>
      <c r="AG5410">
        <v>0</v>
      </c>
      <c r="AH5410" t="s">
        <v>44</v>
      </c>
      <c r="AI5410" t="s">
        <v>90</v>
      </c>
      <c r="AJ5410">
        <v>4</v>
      </c>
      <c r="AK5410" t="s">
        <v>164</v>
      </c>
    </row>
    <row r="5411" spans="1:37">
      <c r="A5411">
        <v>505413</v>
      </c>
      <c r="B5411">
        <v>107568</v>
      </c>
      <c r="C5411" s="1">
        <v>45747</v>
      </c>
      <c r="D5411">
        <v>2011</v>
      </c>
      <c r="E5411">
        <v>2</v>
      </c>
      <c r="F5411">
        <v>0.05</v>
      </c>
      <c r="G5411" t="s">
        <v>30</v>
      </c>
      <c r="H5411" t="s">
        <v>34</v>
      </c>
      <c r="I5411">
        <v>2025</v>
      </c>
      <c r="J5411">
        <v>3</v>
      </c>
      <c r="K5411">
        <v>31</v>
      </c>
      <c r="L5411" t="s">
        <v>156</v>
      </c>
      <c r="M5411" t="s">
        <v>141</v>
      </c>
      <c r="N5411">
        <v>28</v>
      </c>
      <c r="O5411" t="s">
        <v>50</v>
      </c>
      <c r="P5411" s="1">
        <v>44987</v>
      </c>
      <c r="Q5411" t="s">
        <v>37</v>
      </c>
      <c r="R5411" t="s">
        <v>157</v>
      </c>
      <c r="S5411">
        <v>2023</v>
      </c>
      <c r="T5411">
        <v>3</v>
      </c>
      <c r="U5411" t="s">
        <v>143</v>
      </c>
      <c r="V5411">
        <v>2</v>
      </c>
      <c r="W5411" t="s">
        <v>140</v>
      </c>
      <c r="X5411" t="s">
        <v>56</v>
      </c>
      <c r="Y5411" t="s">
        <v>110</v>
      </c>
      <c r="Z5411">
        <v>32</v>
      </c>
      <c r="AA5411">
        <v>805413</v>
      </c>
      <c r="AB5411" s="1">
        <v>45747</v>
      </c>
      <c r="AC5411" t="s">
        <v>24</v>
      </c>
      <c r="AD5411">
        <v>60.8</v>
      </c>
      <c r="AE5411">
        <v>64</v>
      </c>
      <c r="AF5411">
        <v>60.8</v>
      </c>
      <c r="AG5411">
        <v>60.8</v>
      </c>
      <c r="AH5411" t="s">
        <v>50</v>
      </c>
      <c r="AI5411" t="s">
        <v>89</v>
      </c>
      <c r="AJ5411">
        <v>3</v>
      </c>
      <c r="AK5411" t="s">
        <v>165</v>
      </c>
    </row>
    <row r="5412" spans="1:37">
      <c r="A5412">
        <v>505414</v>
      </c>
      <c r="B5412">
        <v>101128</v>
      </c>
      <c r="C5412" s="1">
        <v>46021</v>
      </c>
      <c r="D5412">
        <v>2003</v>
      </c>
      <c r="E5412">
        <v>2</v>
      </c>
      <c r="F5412">
        <v>0.05</v>
      </c>
      <c r="G5412" t="s">
        <v>30</v>
      </c>
      <c r="H5412" t="s">
        <v>34</v>
      </c>
      <c r="I5412">
        <v>2025</v>
      </c>
      <c r="J5412">
        <v>12</v>
      </c>
      <c r="K5412">
        <v>30</v>
      </c>
      <c r="L5412" t="s">
        <v>144</v>
      </c>
      <c r="M5412" t="s">
        <v>141</v>
      </c>
      <c r="N5412">
        <v>48</v>
      </c>
      <c r="O5412" t="s">
        <v>51</v>
      </c>
      <c r="P5412" s="1">
        <v>45933</v>
      </c>
      <c r="Q5412" t="s">
        <v>38</v>
      </c>
      <c r="R5412" t="s">
        <v>147</v>
      </c>
      <c r="S5412">
        <v>2025</v>
      </c>
      <c r="T5412">
        <v>10</v>
      </c>
      <c r="U5412" t="s">
        <v>153</v>
      </c>
      <c r="V5412">
        <v>3</v>
      </c>
      <c r="W5412" t="s">
        <v>146</v>
      </c>
      <c r="X5412" t="s">
        <v>71</v>
      </c>
      <c r="Y5412" t="s">
        <v>107</v>
      </c>
      <c r="Z5412">
        <v>9</v>
      </c>
      <c r="AA5412">
        <v>805414</v>
      </c>
      <c r="AB5412" s="1">
        <v>46021</v>
      </c>
      <c r="AC5412" t="s">
        <v>24</v>
      </c>
      <c r="AD5412">
        <v>17.100000000000001</v>
      </c>
      <c r="AE5412">
        <v>18</v>
      </c>
      <c r="AF5412">
        <v>17.100000000000001</v>
      </c>
      <c r="AG5412">
        <v>17.100000000000001</v>
      </c>
      <c r="AH5412" t="s">
        <v>51</v>
      </c>
      <c r="AI5412" t="s">
        <v>98</v>
      </c>
      <c r="AJ5412">
        <v>12</v>
      </c>
      <c r="AK5412" t="s">
        <v>163</v>
      </c>
    </row>
    <row r="5413" spans="1:37">
      <c r="A5413">
        <v>505415</v>
      </c>
      <c r="B5413">
        <v>106195</v>
      </c>
      <c r="C5413" s="1">
        <v>45811</v>
      </c>
      <c r="D5413">
        <v>2007</v>
      </c>
      <c r="E5413">
        <v>2</v>
      </c>
      <c r="F5413">
        <v>0</v>
      </c>
      <c r="G5413" t="s">
        <v>27</v>
      </c>
      <c r="H5413" t="s">
        <v>34</v>
      </c>
      <c r="I5413">
        <v>2025</v>
      </c>
      <c r="J5413">
        <v>6</v>
      </c>
      <c r="K5413">
        <v>3</v>
      </c>
      <c r="L5413" t="s">
        <v>144</v>
      </c>
      <c r="M5413" t="s">
        <v>141</v>
      </c>
      <c r="N5413">
        <v>33</v>
      </c>
      <c r="O5413" t="s">
        <v>47</v>
      </c>
      <c r="P5413" s="1">
        <v>45028</v>
      </c>
      <c r="Q5413" t="s">
        <v>38</v>
      </c>
      <c r="R5413" t="s">
        <v>142</v>
      </c>
      <c r="S5413">
        <v>2023</v>
      </c>
      <c r="T5413">
        <v>4</v>
      </c>
      <c r="U5413" t="s">
        <v>170</v>
      </c>
      <c r="V5413">
        <v>12</v>
      </c>
      <c r="W5413" t="s">
        <v>149</v>
      </c>
      <c r="X5413" t="s">
        <v>60</v>
      </c>
      <c r="Y5413" t="s">
        <v>108</v>
      </c>
      <c r="Z5413">
        <v>75</v>
      </c>
      <c r="AA5413">
        <v>805415</v>
      </c>
      <c r="AB5413" s="1">
        <v>45811</v>
      </c>
      <c r="AC5413" t="s">
        <v>24</v>
      </c>
      <c r="AD5413">
        <v>150</v>
      </c>
      <c r="AE5413">
        <v>150</v>
      </c>
      <c r="AF5413">
        <v>150</v>
      </c>
      <c r="AG5413">
        <v>150</v>
      </c>
      <c r="AH5413" t="s">
        <v>47</v>
      </c>
      <c r="AI5413" t="s">
        <v>92</v>
      </c>
      <c r="AJ5413">
        <v>6</v>
      </c>
      <c r="AK5413" t="s">
        <v>171</v>
      </c>
    </row>
    <row r="5414" spans="1:37">
      <c r="A5414">
        <v>505416</v>
      </c>
      <c r="B5414">
        <v>106743</v>
      </c>
      <c r="C5414" s="1">
        <v>45585</v>
      </c>
      <c r="D5414">
        <v>2008</v>
      </c>
      <c r="E5414">
        <v>3</v>
      </c>
      <c r="F5414">
        <v>0.1</v>
      </c>
      <c r="G5414" t="s">
        <v>28</v>
      </c>
      <c r="H5414" t="s">
        <v>34</v>
      </c>
      <c r="I5414">
        <v>2024</v>
      </c>
      <c r="J5414">
        <v>10</v>
      </c>
      <c r="K5414">
        <v>20</v>
      </c>
      <c r="L5414" t="s">
        <v>151</v>
      </c>
      <c r="M5414" t="s">
        <v>152</v>
      </c>
      <c r="N5414">
        <v>43</v>
      </c>
      <c r="O5414" t="s">
        <v>43</v>
      </c>
      <c r="P5414" s="1">
        <v>45210</v>
      </c>
      <c r="Q5414" t="s">
        <v>37</v>
      </c>
      <c r="R5414" t="s">
        <v>142</v>
      </c>
      <c r="S5414">
        <v>2023</v>
      </c>
      <c r="T5414">
        <v>10</v>
      </c>
      <c r="U5414" t="s">
        <v>153</v>
      </c>
      <c r="V5414">
        <v>11</v>
      </c>
      <c r="W5414" t="s">
        <v>149</v>
      </c>
      <c r="X5414" t="s">
        <v>67</v>
      </c>
      <c r="Y5414" t="s">
        <v>107</v>
      </c>
      <c r="Z5414">
        <v>14</v>
      </c>
      <c r="AA5414">
        <v>805416</v>
      </c>
      <c r="AB5414" s="1">
        <v>45585</v>
      </c>
      <c r="AC5414" t="s">
        <v>24</v>
      </c>
      <c r="AD5414">
        <v>37.799999999999997</v>
      </c>
      <c r="AE5414">
        <v>42</v>
      </c>
      <c r="AF5414">
        <v>37.799999999999997</v>
      </c>
      <c r="AG5414">
        <v>37.799999999999997</v>
      </c>
      <c r="AH5414" t="s">
        <v>43</v>
      </c>
      <c r="AI5414" t="s">
        <v>84</v>
      </c>
      <c r="AJ5414">
        <v>10</v>
      </c>
      <c r="AK5414" t="s">
        <v>155</v>
      </c>
    </row>
    <row r="5415" spans="1:37">
      <c r="A5415">
        <v>505417</v>
      </c>
      <c r="B5415">
        <v>109991</v>
      </c>
      <c r="C5415" s="1">
        <v>45653</v>
      </c>
      <c r="D5415">
        <v>2003</v>
      </c>
      <c r="E5415">
        <v>1</v>
      </c>
      <c r="F5415">
        <v>0</v>
      </c>
      <c r="G5415" t="s">
        <v>28</v>
      </c>
      <c r="H5415" t="s">
        <v>34</v>
      </c>
      <c r="I5415">
        <v>2024</v>
      </c>
      <c r="J5415">
        <v>12</v>
      </c>
      <c r="K5415">
        <v>27</v>
      </c>
      <c r="L5415" t="s">
        <v>146</v>
      </c>
      <c r="M5415" t="s">
        <v>141</v>
      </c>
      <c r="N5415">
        <v>33</v>
      </c>
      <c r="O5415" t="s">
        <v>44</v>
      </c>
      <c r="P5415" s="1">
        <v>45458</v>
      </c>
      <c r="Q5415" t="s">
        <v>37</v>
      </c>
      <c r="R5415" t="s">
        <v>142</v>
      </c>
      <c r="S5415">
        <v>2024</v>
      </c>
      <c r="T5415">
        <v>6</v>
      </c>
      <c r="U5415" t="s">
        <v>148</v>
      </c>
      <c r="V5415">
        <v>15</v>
      </c>
      <c r="W5415" t="s">
        <v>158</v>
      </c>
      <c r="X5415" t="s">
        <v>71</v>
      </c>
      <c r="Y5415" t="s">
        <v>107</v>
      </c>
      <c r="Z5415">
        <v>9</v>
      </c>
      <c r="AA5415">
        <v>805417</v>
      </c>
      <c r="AB5415" s="1">
        <v>45653</v>
      </c>
      <c r="AC5415" t="s">
        <v>24</v>
      </c>
      <c r="AD5415">
        <v>9</v>
      </c>
      <c r="AE5415">
        <v>9</v>
      </c>
      <c r="AF5415">
        <v>9</v>
      </c>
      <c r="AG5415">
        <v>9</v>
      </c>
      <c r="AH5415" t="s">
        <v>44</v>
      </c>
      <c r="AI5415" t="s">
        <v>86</v>
      </c>
      <c r="AJ5415">
        <v>12</v>
      </c>
      <c r="AK5415" t="s">
        <v>163</v>
      </c>
    </row>
    <row r="5416" spans="1:37">
      <c r="A5416">
        <v>505418</v>
      </c>
      <c r="B5416">
        <v>102260</v>
      </c>
      <c r="C5416" s="1">
        <v>45450</v>
      </c>
      <c r="D5416">
        <v>2009</v>
      </c>
      <c r="E5416">
        <v>2</v>
      </c>
      <c r="F5416">
        <v>0.05</v>
      </c>
      <c r="G5416" t="s">
        <v>26</v>
      </c>
      <c r="H5416" t="s">
        <v>34</v>
      </c>
      <c r="I5416">
        <v>2024</v>
      </c>
      <c r="J5416">
        <v>6</v>
      </c>
      <c r="K5416">
        <v>7</v>
      </c>
      <c r="L5416" t="s">
        <v>146</v>
      </c>
      <c r="M5416" t="s">
        <v>141</v>
      </c>
      <c r="N5416">
        <v>65</v>
      </c>
      <c r="O5416" t="s">
        <v>51</v>
      </c>
      <c r="P5416" s="1">
        <v>45425</v>
      </c>
      <c r="Q5416" t="s">
        <v>37</v>
      </c>
      <c r="R5416" t="s">
        <v>147</v>
      </c>
      <c r="S5416">
        <v>2024</v>
      </c>
      <c r="T5416">
        <v>5</v>
      </c>
      <c r="U5416" t="s">
        <v>150</v>
      </c>
      <c r="V5416">
        <v>13</v>
      </c>
      <c r="W5416" t="s">
        <v>156</v>
      </c>
      <c r="X5416" t="s">
        <v>69</v>
      </c>
      <c r="Y5416" t="s">
        <v>112</v>
      </c>
      <c r="Z5416">
        <v>120</v>
      </c>
      <c r="AA5416">
        <v>805418</v>
      </c>
      <c r="AB5416" s="1">
        <v>45450</v>
      </c>
      <c r="AC5416" t="s">
        <v>24</v>
      </c>
      <c r="AD5416">
        <v>228</v>
      </c>
      <c r="AE5416">
        <v>240</v>
      </c>
      <c r="AF5416">
        <v>228</v>
      </c>
      <c r="AG5416">
        <v>228</v>
      </c>
      <c r="AH5416" t="s">
        <v>51</v>
      </c>
      <c r="AI5416" t="s">
        <v>80</v>
      </c>
      <c r="AJ5416">
        <v>6</v>
      </c>
      <c r="AK5416" t="s">
        <v>171</v>
      </c>
    </row>
    <row r="5417" spans="1:37">
      <c r="A5417">
        <v>505419</v>
      </c>
      <c r="B5417">
        <v>107851</v>
      </c>
      <c r="C5417" s="1">
        <v>46152</v>
      </c>
      <c r="D5417">
        <v>2014</v>
      </c>
      <c r="E5417">
        <v>3</v>
      </c>
      <c r="F5417">
        <v>0.2</v>
      </c>
      <c r="G5417" t="s">
        <v>28</v>
      </c>
      <c r="H5417" t="s">
        <v>34</v>
      </c>
      <c r="I5417">
        <v>2026</v>
      </c>
      <c r="J5417">
        <v>5</v>
      </c>
      <c r="K5417">
        <v>10</v>
      </c>
      <c r="L5417" t="s">
        <v>151</v>
      </c>
      <c r="M5417" t="s">
        <v>152</v>
      </c>
      <c r="N5417">
        <v>33</v>
      </c>
      <c r="O5417" t="s">
        <v>49</v>
      </c>
      <c r="P5417" s="1">
        <v>45312</v>
      </c>
      <c r="Q5417" t="s">
        <v>37</v>
      </c>
      <c r="R5417" t="s">
        <v>142</v>
      </c>
      <c r="S5417">
        <v>2024</v>
      </c>
      <c r="T5417">
        <v>1</v>
      </c>
      <c r="U5417" t="s">
        <v>166</v>
      </c>
      <c r="V5417">
        <v>21</v>
      </c>
      <c r="W5417" t="s">
        <v>151</v>
      </c>
      <c r="X5417" t="s">
        <v>54</v>
      </c>
      <c r="Y5417" t="s">
        <v>107</v>
      </c>
      <c r="Z5417">
        <v>42</v>
      </c>
      <c r="AA5417">
        <v>805419</v>
      </c>
      <c r="AB5417" s="1">
        <v>46152</v>
      </c>
      <c r="AC5417" t="s">
        <v>24</v>
      </c>
      <c r="AD5417">
        <v>100.8</v>
      </c>
      <c r="AE5417">
        <v>126</v>
      </c>
      <c r="AF5417">
        <v>100.8</v>
      </c>
      <c r="AG5417">
        <v>100.8</v>
      </c>
      <c r="AH5417" t="s">
        <v>49</v>
      </c>
      <c r="AI5417" t="s">
        <v>103</v>
      </c>
      <c r="AJ5417">
        <v>5</v>
      </c>
      <c r="AK5417" t="s">
        <v>150</v>
      </c>
    </row>
    <row r="5418" spans="1:37">
      <c r="A5418">
        <v>505420</v>
      </c>
      <c r="B5418">
        <v>100489</v>
      </c>
      <c r="C5418" s="1">
        <v>45855</v>
      </c>
      <c r="D5418">
        <v>2013</v>
      </c>
      <c r="E5418">
        <v>1</v>
      </c>
      <c r="F5418">
        <v>0.2</v>
      </c>
      <c r="G5418" t="s">
        <v>26</v>
      </c>
      <c r="H5418" t="s">
        <v>34</v>
      </c>
      <c r="I5418">
        <v>2025</v>
      </c>
      <c r="J5418">
        <v>7</v>
      </c>
      <c r="K5418">
        <v>17</v>
      </c>
      <c r="L5418" t="s">
        <v>140</v>
      </c>
      <c r="M5418" t="s">
        <v>141</v>
      </c>
      <c r="N5418">
        <v>54</v>
      </c>
      <c r="O5418" t="s">
        <v>48</v>
      </c>
      <c r="P5418" s="1">
        <v>45449</v>
      </c>
      <c r="Q5418" t="s">
        <v>38</v>
      </c>
      <c r="R5418" t="s">
        <v>147</v>
      </c>
      <c r="S5418">
        <v>2024</v>
      </c>
      <c r="T5418">
        <v>6</v>
      </c>
      <c r="U5418" t="s">
        <v>148</v>
      </c>
      <c r="V5418">
        <v>6</v>
      </c>
      <c r="W5418" t="s">
        <v>140</v>
      </c>
      <c r="X5418" t="s">
        <v>65</v>
      </c>
      <c r="Y5418" t="s">
        <v>111</v>
      </c>
      <c r="Z5418">
        <v>7</v>
      </c>
      <c r="AA5418">
        <v>805420</v>
      </c>
      <c r="AB5418" s="1">
        <v>45855</v>
      </c>
      <c r="AC5418" t="s">
        <v>24</v>
      </c>
      <c r="AD5418">
        <v>5.6000000000000014</v>
      </c>
      <c r="AE5418">
        <v>7</v>
      </c>
      <c r="AF5418">
        <v>5.6000000000000014</v>
      </c>
      <c r="AG5418">
        <v>5.6000000000000014</v>
      </c>
      <c r="AH5418" t="s">
        <v>48</v>
      </c>
      <c r="AI5418" t="s">
        <v>93</v>
      </c>
      <c r="AJ5418">
        <v>7</v>
      </c>
      <c r="AK5418" t="s">
        <v>161</v>
      </c>
    </row>
    <row r="5419" spans="1:37">
      <c r="A5419">
        <v>505421</v>
      </c>
      <c r="B5419">
        <v>107758</v>
      </c>
      <c r="C5419" s="1">
        <v>45636</v>
      </c>
      <c r="D5419">
        <v>2003</v>
      </c>
      <c r="E5419">
        <v>2</v>
      </c>
      <c r="F5419">
        <v>0.05</v>
      </c>
      <c r="G5419" t="s">
        <v>28</v>
      </c>
      <c r="H5419" t="s">
        <v>34</v>
      </c>
      <c r="I5419">
        <v>2024</v>
      </c>
      <c r="J5419">
        <v>12</v>
      </c>
      <c r="K5419">
        <v>10</v>
      </c>
      <c r="L5419" t="s">
        <v>144</v>
      </c>
      <c r="M5419" t="s">
        <v>141</v>
      </c>
      <c r="N5419">
        <v>18</v>
      </c>
      <c r="O5419" t="s">
        <v>50</v>
      </c>
      <c r="P5419" s="1">
        <v>45458</v>
      </c>
      <c r="Q5419" t="s">
        <v>39</v>
      </c>
      <c r="R5419" t="s">
        <v>157</v>
      </c>
      <c r="S5419">
        <v>2024</v>
      </c>
      <c r="T5419">
        <v>6</v>
      </c>
      <c r="U5419" t="s">
        <v>148</v>
      </c>
      <c r="V5419">
        <v>15</v>
      </c>
      <c r="W5419" t="s">
        <v>158</v>
      </c>
      <c r="X5419" t="s">
        <v>71</v>
      </c>
      <c r="Y5419" t="s">
        <v>107</v>
      </c>
      <c r="Z5419">
        <v>9</v>
      </c>
      <c r="AA5419">
        <v>805421</v>
      </c>
      <c r="AB5419" s="1">
        <v>45636</v>
      </c>
      <c r="AC5419" t="s">
        <v>24</v>
      </c>
      <c r="AD5419">
        <v>17.100000000000001</v>
      </c>
      <c r="AE5419">
        <v>18</v>
      </c>
      <c r="AF5419">
        <v>17.100000000000001</v>
      </c>
      <c r="AG5419">
        <v>17.100000000000001</v>
      </c>
      <c r="AH5419" t="s">
        <v>50</v>
      </c>
      <c r="AI5419" t="s">
        <v>86</v>
      </c>
      <c r="AJ5419">
        <v>12</v>
      </c>
      <c r="AK5419" t="s">
        <v>163</v>
      </c>
    </row>
    <row r="5420" spans="1:37">
      <c r="A5420">
        <v>505422</v>
      </c>
      <c r="B5420">
        <v>101876</v>
      </c>
      <c r="C5420" s="1">
        <v>45603</v>
      </c>
      <c r="D5420">
        <v>2007</v>
      </c>
      <c r="E5420">
        <v>2</v>
      </c>
      <c r="F5420">
        <v>0.1</v>
      </c>
      <c r="G5420" t="s">
        <v>28</v>
      </c>
      <c r="H5420" t="s">
        <v>34</v>
      </c>
      <c r="I5420">
        <v>2024</v>
      </c>
      <c r="J5420">
        <v>11</v>
      </c>
      <c r="K5420">
        <v>7</v>
      </c>
      <c r="L5420" t="s">
        <v>140</v>
      </c>
      <c r="M5420" t="s">
        <v>141</v>
      </c>
      <c r="N5420">
        <v>23</v>
      </c>
      <c r="O5420" t="s">
        <v>48</v>
      </c>
      <c r="P5420" s="1">
        <v>45558</v>
      </c>
      <c r="Q5420" t="s">
        <v>39</v>
      </c>
      <c r="R5420" t="s">
        <v>157</v>
      </c>
      <c r="S5420">
        <v>2024</v>
      </c>
      <c r="T5420">
        <v>9</v>
      </c>
      <c r="U5420" t="s">
        <v>168</v>
      </c>
      <c r="V5420">
        <v>23</v>
      </c>
      <c r="W5420" t="s">
        <v>156</v>
      </c>
      <c r="X5420" t="s">
        <v>60</v>
      </c>
      <c r="Y5420" t="s">
        <v>108</v>
      </c>
      <c r="Z5420">
        <v>75</v>
      </c>
      <c r="AA5420">
        <v>805422</v>
      </c>
      <c r="AB5420" s="1">
        <v>45603</v>
      </c>
      <c r="AC5420" t="s">
        <v>25</v>
      </c>
      <c r="AD5420">
        <v>135</v>
      </c>
      <c r="AE5420">
        <v>150</v>
      </c>
      <c r="AF5420">
        <v>135</v>
      </c>
      <c r="AG5420">
        <v>0</v>
      </c>
      <c r="AH5420" t="s">
        <v>48</v>
      </c>
      <c r="AI5420" t="s">
        <v>85</v>
      </c>
      <c r="AJ5420">
        <v>11</v>
      </c>
      <c r="AK5420" t="s">
        <v>169</v>
      </c>
    </row>
    <row r="5421" spans="1:37">
      <c r="A5421">
        <v>505423</v>
      </c>
      <c r="B5421">
        <v>104593</v>
      </c>
      <c r="C5421" s="1">
        <v>46085</v>
      </c>
      <c r="D5421">
        <v>2004</v>
      </c>
      <c r="E5421">
        <v>1</v>
      </c>
      <c r="F5421">
        <v>0.1</v>
      </c>
      <c r="G5421" t="s">
        <v>27</v>
      </c>
      <c r="H5421" t="s">
        <v>34</v>
      </c>
      <c r="I5421">
        <v>2026</v>
      </c>
      <c r="J5421">
        <v>3</v>
      </c>
      <c r="K5421">
        <v>4</v>
      </c>
      <c r="L5421" t="s">
        <v>149</v>
      </c>
      <c r="M5421" t="s">
        <v>141</v>
      </c>
      <c r="N5421">
        <v>21</v>
      </c>
      <c r="O5421" t="s">
        <v>44</v>
      </c>
      <c r="P5421" s="1">
        <v>44947</v>
      </c>
      <c r="Q5421" t="s">
        <v>38</v>
      </c>
      <c r="R5421" t="s">
        <v>157</v>
      </c>
      <c r="S5421">
        <v>2023</v>
      </c>
      <c r="T5421">
        <v>1</v>
      </c>
      <c r="U5421" t="s">
        <v>166</v>
      </c>
      <c r="V5421">
        <v>21</v>
      </c>
      <c r="W5421" t="s">
        <v>158</v>
      </c>
      <c r="X5421" t="s">
        <v>68</v>
      </c>
      <c r="Y5421" t="s">
        <v>108</v>
      </c>
      <c r="Z5421">
        <v>35</v>
      </c>
      <c r="AA5421">
        <v>805423</v>
      </c>
      <c r="AB5421" s="1">
        <v>46085</v>
      </c>
      <c r="AC5421" t="s">
        <v>24</v>
      </c>
      <c r="AD5421">
        <v>31.5</v>
      </c>
      <c r="AE5421">
        <v>35</v>
      </c>
      <c r="AF5421">
        <v>31.5</v>
      </c>
      <c r="AG5421">
        <v>31.5</v>
      </c>
      <c r="AH5421" t="s">
        <v>44</v>
      </c>
      <c r="AI5421" t="s">
        <v>101</v>
      </c>
      <c r="AJ5421">
        <v>3</v>
      </c>
      <c r="AK5421" t="s">
        <v>165</v>
      </c>
    </row>
    <row r="5422" spans="1:37">
      <c r="A5422">
        <v>505424</v>
      </c>
      <c r="B5422">
        <v>104830</v>
      </c>
      <c r="C5422" s="1">
        <v>45603</v>
      </c>
      <c r="D5422">
        <v>2001</v>
      </c>
      <c r="E5422">
        <v>1</v>
      </c>
      <c r="F5422">
        <v>0.05</v>
      </c>
      <c r="G5422" t="s">
        <v>26</v>
      </c>
      <c r="H5422" t="s">
        <v>34</v>
      </c>
      <c r="I5422">
        <v>2024</v>
      </c>
      <c r="J5422">
        <v>11</v>
      </c>
      <c r="K5422">
        <v>7</v>
      </c>
      <c r="L5422" t="s">
        <v>140</v>
      </c>
      <c r="M5422" t="s">
        <v>141</v>
      </c>
      <c r="N5422">
        <v>41</v>
      </c>
      <c r="O5422" t="s">
        <v>46</v>
      </c>
      <c r="P5422" s="1">
        <v>45647</v>
      </c>
      <c r="Q5422" t="s">
        <v>39</v>
      </c>
      <c r="R5422" t="s">
        <v>142</v>
      </c>
      <c r="S5422">
        <v>2024</v>
      </c>
      <c r="T5422">
        <v>12</v>
      </c>
      <c r="U5422" t="s">
        <v>154</v>
      </c>
      <c r="V5422">
        <v>21</v>
      </c>
      <c r="W5422" t="s">
        <v>158</v>
      </c>
      <c r="X5422" t="s">
        <v>73</v>
      </c>
      <c r="Y5422" t="s">
        <v>108</v>
      </c>
      <c r="Z5422">
        <v>18</v>
      </c>
      <c r="AA5422">
        <v>805424</v>
      </c>
      <c r="AB5422" s="1">
        <v>45603</v>
      </c>
      <c r="AC5422" t="s">
        <v>24</v>
      </c>
      <c r="AD5422">
        <v>17.100000000000001</v>
      </c>
      <c r="AE5422">
        <v>18</v>
      </c>
      <c r="AF5422">
        <v>17.100000000000001</v>
      </c>
      <c r="AG5422">
        <v>17.100000000000001</v>
      </c>
      <c r="AH5422" t="s">
        <v>46</v>
      </c>
      <c r="AI5422" t="s">
        <v>85</v>
      </c>
      <c r="AJ5422">
        <v>11</v>
      </c>
      <c r="AK5422" t="s">
        <v>169</v>
      </c>
    </row>
    <row r="5423" spans="1:37">
      <c r="A5423">
        <v>505425</v>
      </c>
      <c r="B5423">
        <v>109445</v>
      </c>
      <c r="C5423" s="1">
        <v>45945</v>
      </c>
      <c r="D5423">
        <v>2014</v>
      </c>
      <c r="E5423">
        <v>3</v>
      </c>
      <c r="F5423">
        <v>0</v>
      </c>
      <c r="G5423" t="s">
        <v>30</v>
      </c>
      <c r="H5423" t="s">
        <v>34</v>
      </c>
      <c r="I5423">
        <v>2025</v>
      </c>
      <c r="J5423">
        <v>10</v>
      </c>
      <c r="K5423">
        <v>15</v>
      </c>
      <c r="L5423" t="s">
        <v>149</v>
      </c>
      <c r="M5423" t="s">
        <v>141</v>
      </c>
      <c r="N5423">
        <v>53</v>
      </c>
      <c r="O5423" t="s">
        <v>47</v>
      </c>
      <c r="P5423" s="1">
        <v>45417</v>
      </c>
      <c r="Q5423" t="s">
        <v>37</v>
      </c>
      <c r="R5423" t="s">
        <v>147</v>
      </c>
      <c r="S5423">
        <v>2024</v>
      </c>
      <c r="T5423">
        <v>5</v>
      </c>
      <c r="U5423" t="s">
        <v>150</v>
      </c>
      <c r="V5423">
        <v>5</v>
      </c>
      <c r="W5423" t="s">
        <v>151</v>
      </c>
      <c r="X5423" t="s">
        <v>54</v>
      </c>
      <c r="Y5423" t="s">
        <v>107</v>
      </c>
      <c r="Z5423">
        <v>42</v>
      </c>
      <c r="AA5423">
        <v>805425</v>
      </c>
      <c r="AB5423" s="1">
        <v>45945</v>
      </c>
      <c r="AC5423" t="s">
        <v>24</v>
      </c>
      <c r="AD5423">
        <v>126</v>
      </c>
      <c r="AE5423">
        <v>126</v>
      </c>
      <c r="AF5423">
        <v>126</v>
      </c>
      <c r="AG5423">
        <v>126</v>
      </c>
      <c r="AH5423" t="s">
        <v>47</v>
      </c>
      <c r="AI5423" t="s">
        <v>96</v>
      </c>
      <c r="AJ5423">
        <v>10</v>
      </c>
      <c r="AK5423" t="s">
        <v>155</v>
      </c>
    </row>
    <row r="5424" spans="1:37">
      <c r="A5424">
        <v>505426</v>
      </c>
      <c r="B5424">
        <v>107117</v>
      </c>
      <c r="C5424" s="1">
        <v>46013</v>
      </c>
      <c r="D5424">
        <v>2016</v>
      </c>
      <c r="E5424">
        <v>1</v>
      </c>
      <c r="F5424">
        <v>0</v>
      </c>
      <c r="G5424" t="s">
        <v>28</v>
      </c>
      <c r="H5424" t="s">
        <v>34</v>
      </c>
      <c r="I5424">
        <v>2025</v>
      </c>
      <c r="J5424">
        <v>12</v>
      </c>
      <c r="K5424">
        <v>22</v>
      </c>
      <c r="L5424" t="s">
        <v>156</v>
      </c>
      <c r="M5424" t="s">
        <v>141</v>
      </c>
      <c r="N5424">
        <v>42</v>
      </c>
      <c r="O5424" t="s">
        <v>50</v>
      </c>
      <c r="P5424" s="1">
        <v>45184</v>
      </c>
      <c r="Q5424" t="s">
        <v>37</v>
      </c>
      <c r="R5424" t="s">
        <v>142</v>
      </c>
      <c r="S5424">
        <v>2023</v>
      </c>
      <c r="T5424">
        <v>9</v>
      </c>
      <c r="U5424" t="s">
        <v>168</v>
      </c>
      <c r="V5424">
        <v>15</v>
      </c>
      <c r="W5424" t="s">
        <v>146</v>
      </c>
      <c r="X5424" t="s">
        <v>64</v>
      </c>
      <c r="Y5424" t="s">
        <v>108</v>
      </c>
      <c r="Z5424">
        <v>21</v>
      </c>
      <c r="AA5424">
        <v>805426</v>
      </c>
      <c r="AB5424" s="1">
        <v>46013</v>
      </c>
      <c r="AC5424" t="s">
        <v>24</v>
      </c>
      <c r="AD5424">
        <v>21</v>
      </c>
      <c r="AE5424">
        <v>21</v>
      </c>
      <c r="AF5424">
        <v>21</v>
      </c>
      <c r="AG5424">
        <v>21</v>
      </c>
      <c r="AH5424" t="s">
        <v>50</v>
      </c>
      <c r="AI5424" t="s">
        <v>98</v>
      </c>
      <c r="AJ5424">
        <v>12</v>
      </c>
      <c r="AK5424" t="s">
        <v>163</v>
      </c>
    </row>
    <row r="5425" spans="1:37">
      <c r="A5425">
        <v>505427</v>
      </c>
      <c r="B5425">
        <v>104914</v>
      </c>
      <c r="C5425" s="1">
        <v>46089</v>
      </c>
      <c r="D5425">
        <v>2005</v>
      </c>
      <c r="E5425">
        <v>2</v>
      </c>
      <c r="F5425">
        <v>0.1</v>
      </c>
      <c r="G5425" t="s">
        <v>28</v>
      </c>
      <c r="H5425" t="s">
        <v>34</v>
      </c>
      <c r="I5425">
        <v>2026</v>
      </c>
      <c r="J5425">
        <v>3</v>
      </c>
      <c r="K5425">
        <v>8</v>
      </c>
      <c r="L5425" t="s">
        <v>151</v>
      </c>
      <c r="M5425" t="s">
        <v>152</v>
      </c>
      <c r="N5425">
        <v>47</v>
      </c>
      <c r="O5425" t="s">
        <v>51</v>
      </c>
      <c r="P5425" s="1">
        <v>45732</v>
      </c>
      <c r="Q5425" t="s">
        <v>38</v>
      </c>
      <c r="R5425" t="s">
        <v>147</v>
      </c>
      <c r="S5425">
        <v>2025</v>
      </c>
      <c r="T5425">
        <v>3</v>
      </c>
      <c r="U5425" t="s">
        <v>143</v>
      </c>
      <c r="V5425">
        <v>16</v>
      </c>
      <c r="W5425" t="s">
        <v>151</v>
      </c>
      <c r="X5425" t="s">
        <v>61</v>
      </c>
      <c r="Y5425" t="s">
        <v>107</v>
      </c>
      <c r="Z5425">
        <v>28</v>
      </c>
      <c r="AA5425">
        <v>805427</v>
      </c>
      <c r="AB5425" s="1">
        <v>46089</v>
      </c>
      <c r="AC5425" t="s">
        <v>24</v>
      </c>
      <c r="AD5425">
        <v>50.4</v>
      </c>
      <c r="AE5425">
        <v>56</v>
      </c>
      <c r="AF5425">
        <v>50.4</v>
      </c>
      <c r="AG5425">
        <v>50.4</v>
      </c>
      <c r="AH5425" t="s">
        <v>51</v>
      </c>
      <c r="AI5425" t="s">
        <v>101</v>
      </c>
      <c r="AJ5425">
        <v>3</v>
      </c>
      <c r="AK5425" t="s">
        <v>165</v>
      </c>
    </row>
    <row r="5426" spans="1:37">
      <c r="A5426">
        <v>505428</v>
      </c>
      <c r="B5426">
        <v>103708</v>
      </c>
      <c r="C5426" s="1">
        <v>45614</v>
      </c>
      <c r="D5426">
        <v>2004</v>
      </c>
      <c r="E5426">
        <v>1</v>
      </c>
      <c r="F5426">
        <v>0</v>
      </c>
      <c r="G5426" t="s">
        <v>28</v>
      </c>
      <c r="H5426" t="s">
        <v>34</v>
      </c>
      <c r="I5426">
        <v>2024</v>
      </c>
      <c r="J5426">
        <v>11</v>
      </c>
      <c r="K5426">
        <v>18</v>
      </c>
      <c r="L5426" t="s">
        <v>156</v>
      </c>
      <c r="M5426" t="s">
        <v>141</v>
      </c>
      <c r="N5426">
        <v>54</v>
      </c>
      <c r="O5426" t="s">
        <v>51</v>
      </c>
      <c r="P5426" s="1">
        <v>45611</v>
      </c>
      <c r="Q5426" t="s">
        <v>37</v>
      </c>
      <c r="R5426" t="s">
        <v>147</v>
      </c>
      <c r="S5426">
        <v>2024</v>
      </c>
      <c r="T5426">
        <v>11</v>
      </c>
      <c r="U5426" t="s">
        <v>162</v>
      </c>
      <c r="V5426">
        <v>15</v>
      </c>
      <c r="W5426" t="s">
        <v>146</v>
      </c>
      <c r="X5426" t="s">
        <v>68</v>
      </c>
      <c r="Y5426" t="s">
        <v>108</v>
      </c>
      <c r="Z5426">
        <v>35</v>
      </c>
      <c r="AA5426">
        <v>805428</v>
      </c>
      <c r="AB5426" s="1">
        <v>45614</v>
      </c>
      <c r="AC5426" t="s">
        <v>24</v>
      </c>
      <c r="AD5426">
        <v>35</v>
      </c>
      <c r="AE5426">
        <v>35</v>
      </c>
      <c r="AF5426">
        <v>35</v>
      </c>
      <c r="AG5426">
        <v>35</v>
      </c>
      <c r="AH5426" t="s">
        <v>51</v>
      </c>
      <c r="AI5426" t="s">
        <v>85</v>
      </c>
      <c r="AJ5426">
        <v>11</v>
      </c>
      <c r="AK5426" t="s">
        <v>169</v>
      </c>
    </row>
    <row r="5427" spans="1:37">
      <c r="A5427">
        <v>505429</v>
      </c>
      <c r="B5427">
        <v>109799</v>
      </c>
      <c r="C5427" s="1">
        <v>45953</v>
      </c>
      <c r="D5427">
        <v>2006</v>
      </c>
      <c r="E5427">
        <v>2</v>
      </c>
      <c r="F5427">
        <v>0.15</v>
      </c>
      <c r="G5427" t="s">
        <v>30</v>
      </c>
      <c r="H5427" t="s">
        <v>34</v>
      </c>
      <c r="I5427">
        <v>2025</v>
      </c>
      <c r="J5427">
        <v>10</v>
      </c>
      <c r="K5427">
        <v>23</v>
      </c>
      <c r="L5427" t="s">
        <v>140</v>
      </c>
      <c r="M5427" t="s">
        <v>141</v>
      </c>
      <c r="N5427">
        <v>52</v>
      </c>
      <c r="O5427" t="s">
        <v>42</v>
      </c>
      <c r="P5427" s="1">
        <v>45589</v>
      </c>
      <c r="Q5427" t="s">
        <v>38</v>
      </c>
      <c r="R5427" t="s">
        <v>147</v>
      </c>
      <c r="S5427">
        <v>2024</v>
      </c>
      <c r="T5427">
        <v>10</v>
      </c>
      <c r="U5427" t="s">
        <v>153</v>
      </c>
      <c r="V5427">
        <v>24</v>
      </c>
      <c r="W5427" t="s">
        <v>140</v>
      </c>
      <c r="X5427" t="s">
        <v>72</v>
      </c>
      <c r="Y5427" t="s">
        <v>108</v>
      </c>
      <c r="Z5427">
        <v>48</v>
      </c>
      <c r="AA5427">
        <v>805429</v>
      </c>
      <c r="AB5427" s="1">
        <v>45953</v>
      </c>
      <c r="AC5427" t="s">
        <v>24</v>
      </c>
      <c r="AD5427">
        <v>81.599999999999994</v>
      </c>
      <c r="AE5427">
        <v>96</v>
      </c>
      <c r="AF5427">
        <v>81.599999999999994</v>
      </c>
      <c r="AG5427">
        <v>81.599999999999994</v>
      </c>
      <c r="AH5427" t="s">
        <v>42</v>
      </c>
      <c r="AI5427" t="s">
        <v>96</v>
      </c>
      <c r="AJ5427">
        <v>10</v>
      </c>
      <c r="AK5427" t="s">
        <v>155</v>
      </c>
    </row>
    <row r="5428" spans="1:37">
      <c r="A5428">
        <v>505430</v>
      </c>
      <c r="B5428">
        <v>103655</v>
      </c>
      <c r="C5428" s="1">
        <v>45574</v>
      </c>
      <c r="D5428">
        <v>2013</v>
      </c>
      <c r="E5428">
        <v>1</v>
      </c>
      <c r="F5428">
        <v>0</v>
      </c>
      <c r="G5428" t="s">
        <v>26</v>
      </c>
      <c r="H5428" t="s">
        <v>33</v>
      </c>
      <c r="I5428">
        <v>2024</v>
      </c>
      <c r="J5428">
        <v>10</v>
      </c>
      <c r="K5428">
        <v>9</v>
      </c>
      <c r="L5428" t="s">
        <v>149</v>
      </c>
      <c r="M5428" t="s">
        <v>141</v>
      </c>
      <c r="N5428">
        <v>50</v>
      </c>
      <c r="O5428" t="s">
        <v>50</v>
      </c>
      <c r="P5428" s="1">
        <v>45489</v>
      </c>
      <c r="Q5428" t="s">
        <v>38</v>
      </c>
      <c r="R5428" t="s">
        <v>147</v>
      </c>
      <c r="S5428">
        <v>2024</v>
      </c>
      <c r="T5428">
        <v>7</v>
      </c>
      <c r="U5428" t="s">
        <v>173</v>
      </c>
      <c r="V5428">
        <v>16</v>
      </c>
      <c r="W5428" t="s">
        <v>144</v>
      </c>
      <c r="X5428" t="s">
        <v>65</v>
      </c>
      <c r="Y5428" t="s">
        <v>111</v>
      </c>
      <c r="Z5428">
        <v>7</v>
      </c>
      <c r="AA5428">
        <v>805430</v>
      </c>
      <c r="AB5428" s="1">
        <v>45574</v>
      </c>
      <c r="AC5428" t="s">
        <v>24</v>
      </c>
      <c r="AD5428">
        <v>7</v>
      </c>
      <c r="AE5428">
        <v>7</v>
      </c>
      <c r="AF5428">
        <v>7</v>
      </c>
      <c r="AG5428">
        <v>0</v>
      </c>
      <c r="AH5428" t="s">
        <v>50</v>
      </c>
      <c r="AI5428" t="s">
        <v>84</v>
      </c>
      <c r="AJ5428">
        <v>10</v>
      </c>
      <c r="AK5428" t="s">
        <v>155</v>
      </c>
    </row>
    <row r="5429" spans="1:37">
      <c r="A5429">
        <v>505431</v>
      </c>
      <c r="B5429">
        <v>108426</v>
      </c>
      <c r="C5429" s="1">
        <v>46132</v>
      </c>
      <c r="D5429">
        <v>2020</v>
      </c>
      <c r="E5429">
        <v>2</v>
      </c>
      <c r="F5429">
        <v>0</v>
      </c>
      <c r="G5429" t="s">
        <v>28</v>
      </c>
      <c r="H5429" t="s">
        <v>34</v>
      </c>
      <c r="I5429">
        <v>2026</v>
      </c>
      <c r="J5429">
        <v>4</v>
      </c>
      <c r="K5429">
        <v>20</v>
      </c>
      <c r="L5429" t="s">
        <v>156</v>
      </c>
      <c r="M5429" t="s">
        <v>141</v>
      </c>
      <c r="N5429">
        <v>39</v>
      </c>
      <c r="O5429" t="s">
        <v>50</v>
      </c>
      <c r="P5429" s="1">
        <v>45998</v>
      </c>
      <c r="Q5429" t="s">
        <v>37</v>
      </c>
      <c r="R5429" t="s">
        <v>142</v>
      </c>
      <c r="S5429">
        <v>2025</v>
      </c>
      <c r="T5429">
        <v>12</v>
      </c>
      <c r="U5429" t="s">
        <v>154</v>
      </c>
      <c r="V5429">
        <v>7</v>
      </c>
      <c r="W5429" t="s">
        <v>151</v>
      </c>
      <c r="X5429" t="s">
        <v>58</v>
      </c>
      <c r="Y5429" t="s">
        <v>109</v>
      </c>
      <c r="Z5429">
        <v>68</v>
      </c>
      <c r="AA5429">
        <v>805431</v>
      </c>
      <c r="AB5429" s="1">
        <v>46132</v>
      </c>
      <c r="AC5429" t="s">
        <v>24</v>
      </c>
      <c r="AD5429">
        <v>136</v>
      </c>
      <c r="AE5429">
        <v>136</v>
      </c>
      <c r="AF5429">
        <v>136</v>
      </c>
      <c r="AG5429">
        <v>136</v>
      </c>
      <c r="AH5429" t="s">
        <v>50</v>
      </c>
      <c r="AI5429" t="s">
        <v>102</v>
      </c>
      <c r="AJ5429">
        <v>4</v>
      </c>
      <c r="AK5429" t="s">
        <v>164</v>
      </c>
    </row>
    <row r="5430" spans="1:37">
      <c r="A5430">
        <v>505432</v>
      </c>
      <c r="B5430">
        <v>104394</v>
      </c>
      <c r="C5430" s="1">
        <v>45301</v>
      </c>
      <c r="D5430">
        <v>2012</v>
      </c>
      <c r="E5430">
        <v>1</v>
      </c>
      <c r="F5430">
        <v>0.15</v>
      </c>
      <c r="G5430" t="s">
        <v>26</v>
      </c>
      <c r="H5430" t="s">
        <v>34</v>
      </c>
      <c r="I5430">
        <v>2024</v>
      </c>
      <c r="J5430">
        <v>1</v>
      </c>
      <c r="K5430">
        <v>10</v>
      </c>
      <c r="L5430" t="s">
        <v>149</v>
      </c>
      <c r="M5430" t="s">
        <v>141</v>
      </c>
      <c r="N5430">
        <v>21</v>
      </c>
      <c r="O5430" t="s">
        <v>51</v>
      </c>
      <c r="P5430" s="1">
        <v>45550</v>
      </c>
      <c r="Q5430" t="s">
        <v>39</v>
      </c>
      <c r="R5430" t="s">
        <v>157</v>
      </c>
      <c r="S5430">
        <v>2024</v>
      </c>
      <c r="T5430">
        <v>9</v>
      </c>
      <c r="U5430" t="s">
        <v>168</v>
      </c>
      <c r="V5430">
        <v>15</v>
      </c>
      <c r="W5430" t="s">
        <v>151</v>
      </c>
      <c r="X5430" t="s">
        <v>66</v>
      </c>
      <c r="Y5430" t="s">
        <v>110</v>
      </c>
      <c r="Z5430">
        <v>180</v>
      </c>
      <c r="AA5430">
        <v>805432</v>
      </c>
      <c r="AB5430" s="1">
        <v>45301</v>
      </c>
      <c r="AC5430" t="s">
        <v>24</v>
      </c>
      <c r="AD5430">
        <v>153</v>
      </c>
      <c r="AE5430">
        <v>180</v>
      </c>
      <c r="AF5430">
        <v>153</v>
      </c>
      <c r="AG5430">
        <v>153</v>
      </c>
      <c r="AH5430" t="s">
        <v>51</v>
      </c>
      <c r="AI5430" t="s">
        <v>75</v>
      </c>
      <c r="AJ5430">
        <v>1</v>
      </c>
      <c r="AK5430" t="s">
        <v>167</v>
      </c>
    </row>
    <row r="5431" spans="1:37">
      <c r="A5431">
        <v>505433</v>
      </c>
      <c r="B5431">
        <v>101980</v>
      </c>
      <c r="C5431" s="1">
        <v>45784</v>
      </c>
      <c r="D5431">
        <v>2020</v>
      </c>
      <c r="F5431">
        <v>0.05</v>
      </c>
      <c r="G5431" t="s">
        <v>30</v>
      </c>
      <c r="H5431" t="s">
        <v>34</v>
      </c>
      <c r="I5431">
        <v>2025</v>
      </c>
      <c r="J5431">
        <v>5</v>
      </c>
      <c r="K5431">
        <v>7</v>
      </c>
      <c r="L5431" t="s">
        <v>149</v>
      </c>
      <c r="M5431" t="s">
        <v>141</v>
      </c>
      <c r="N5431">
        <v>56</v>
      </c>
      <c r="O5431" t="s">
        <v>49</v>
      </c>
      <c r="P5431" s="1">
        <v>45430</v>
      </c>
      <c r="Q5431" t="s">
        <v>37</v>
      </c>
      <c r="R5431" t="s">
        <v>147</v>
      </c>
      <c r="S5431">
        <v>2024</v>
      </c>
      <c r="T5431">
        <v>5</v>
      </c>
      <c r="U5431" t="s">
        <v>150</v>
      </c>
      <c r="V5431">
        <v>18</v>
      </c>
      <c r="W5431" t="s">
        <v>158</v>
      </c>
      <c r="X5431" t="s">
        <v>58</v>
      </c>
      <c r="Y5431" t="s">
        <v>109</v>
      </c>
      <c r="Z5431">
        <v>68</v>
      </c>
      <c r="AA5431">
        <v>805433</v>
      </c>
      <c r="AB5431" s="1">
        <v>45784</v>
      </c>
      <c r="AC5431" t="s">
        <v>24</v>
      </c>
      <c r="AH5431" t="s">
        <v>49</v>
      </c>
      <c r="AI5431" t="s">
        <v>91</v>
      </c>
      <c r="AJ5431">
        <v>5</v>
      </c>
      <c r="AK5431" t="s">
        <v>150</v>
      </c>
    </row>
    <row r="5432" spans="1:37">
      <c r="A5432">
        <v>505434</v>
      </c>
      <c r="B5432">
        <v>108665</v>
      </c>
      <c r="C5432" s="1">
        <v>45732</v>
      </c>
      <c r="D5432">
        <v>2007</v>
      </c>
      <c r="E5432">
        <v>1</v>
      </c>
      <c r="F5432">
        <v>0.05</v>
      </c>
      <c r="G5432" t="s">
        <v>29</v>
      </c>
      <c r="H5432" t="s">
        <v>34</v>
      </c>
      <c r="I5432">
        <v>2025</v>
      </c>
      <c r="J5432">
        <v>3</v>
      </c>
      <c r="K5432">
        <v>16</v>
      </c>
      <c r="L5432" t="s">
        <v>151</v>
      </c>
      <c r="M5432" t="s">
        <v>152</v>
      </c>
      <c r="N5432">
        <v>33</v>
      </c>
      <c r="O5432" t="s">
        <v>42</v>
      </c>
      <c r="P5432" s="1">
        <v>45071</v>
      </c>
      <c r="Q5432" t="s">
        <v>38</v>
      </c>
      <c r="R5432" t="s">
        <v>142</v>
      </c>
      <c r="S5432">
        <v>2023</v>
      </c>
      <c r="T5432">
        <v>5</v>
      </c>
      <c r="U5432" t="s">
        <v>150</v>
      </c>
      <c r="V5432">
        <v>25</v>
      </c>
      <c r="W5432" t="s">
        <v>140</v>
      </c>
      <c r="X5432" t="s">
        <v>60</v>
      </c>
      <c r="Y5432" t="s">
        <v>108</v>
      </c>
      <c r="Z5432">
        <v>75</v>
      </c>
      <c r="AA5432">
        <v>805434</v>
      </c>
      <c r="AB5432" s="1">
        <v>45732</v>
      </c>
      <c r="AC5432" t="s">
        <v>24</v>
      </c>
      <c r="AD5432">
        <v>71.25</v>
      </c>
      <c r="AE5432">
        <v>75</v>
      </c>
      <c r="AF5432">
        <v>71.25</v>
      </c>
      <c r="AG5432">
        <v>71.25</v>
      </c>
      <c r="AH5432" t="s">
        <v>42</v>
      </c>
      <c r="AI5432" t="s">
        <v>89</v>
      </c>
      <c r="AJ5432">
        <v>3</v>
      </c>
      <c r="AK5432" t="s">
        <v>165</v>
      </c>
    </row>
    <row r="5433" spans="1:37">
      <c r="A5433">
        <v>505435</v>
      </c>
      <c r="B5433">
        <v>100944</v>
      </c>
      <c r="C5433" s="1">
        <v>46050</v>
      </c>
      <c r="D5433">
        <v>2002</v>
      </c>
      <c r="E5433">
        <v>1</v>
      </c>
      <c r="F5433">
        <v>0.05</v>
      </c>
      <c r="G5433" t="s">
        <v>28</v>
      </c>
      <c r="H5433" t="s">
        <v>34</v>
      </c>
      <c r="I5433">
        <v>2026</v>
      </c>
      <c r="J5433">
        <v>1</v>
      </c>
      <c r="K5433">
        <v>28</v>
      </c>
      <c r="L5433" t="s">
        <v>149</v>
      </c>
      <c r="M5433" t="s">
        <v>141</v>
      </c>
      <c r="N5433">
        <v>40</v>
      </c>
      <c r="O5433" t="s">
        <v>42</v>
      </c>
      <c r="P5433" s="1">
        <v>45366</v>
      </c>
      <c r="Q5433" t="s">
        <v>38</v>
      </c>
      <c r="R5433" t="s">
        <v>142</v>
      </c>
      <c r="S5433">
        <v>2024</v>
      </c>
      <c r="T5433">
        <v>3</v>
      </c>
      <c r="U5433" t="s">
        <v>143</v>
      </c>
      <c r="V5433">
        <v>15</v>
      </c>
      <c r="W5433" t="s">
        <v>146</v>
      </c>
      <c r="X5433" t="s">
        <v>62</v>
      </c>
      <c r="Y5433" t="s">
        <v>108</v>
      </c>
      <c r="Z5433">
        <v>62</v>
      </c>
      <c r="AA5433">
        <v>805435</v>
      </c>
      <c r="AB5433" s="1">
        <v>46050</v>
      </c>
      <c r="AC5433" t="s">
        <v>24</v>
      </c>
      <c r="AD5433">
        <v>58.9</v>
      </c>
      <c r="AE5433">
        <v>62</v>
      </c>
      <c r="AF5433">
        <v>58.9</v>
      </c>
      <c r="AG5433">
        <v>58.9</v>
      </c>
      <c r="AH5433" t="s">
        <v>42</v>
      </c>
      <c r="AI5433" t="s">
        <v>99</v>
      </c>
      <c r="AJ5433">
        <v>1</v>
      </c>
      <c r="AK5433" t="s">
        <v>167</v>
      </c>
    </row>
    <row r="5434" spans="1:37">
      <c r="A5434">
        <v>505436</v>
      </c>
      <c r="B5434">
        <v>108006</v>
      </c>
      <c r="C5434" s="1">
        <v>45479</v>
      </c>
      <c r="D5434">
        <v>2012</v>
      </c>
      <c r="E5434">
        <v>2</v>
      </c>
      <c r="F5434">
        <v>0.1</v>
      </c>
      <c r="G5434" t="s">
        <v>28</v>
      </c>
      <c r="H5434" t="s">
        <v>34</v>
      </c>
      <c r="I5434">
        <v>2024</v>
      </c>
      <c r="J5434">
        <v>7</v>
      </c>
      <c r="K5434">
        <v>6</v>
      </c>
      <c r="L5434" t="s">
        <v>158</v>
      </c>
      <c r="M5434" t="s">
        <v>152</v>
      </c>
      <c r="N5434">
        <v>58</v>
      </c>
      <c r="O5434" t="s">
        <v>46</v>
      </c>
      <c r="P5434" s="1">
        <v>45959</v>
      </c>
      <c r="Q5434" t="s">
        <v>38</v>
      </c>
      <c r="R5434" t="s">
        <v>147</v>
      </c>
      <c r="S5434">
        <v>2025</v>
      </c>
      <c r="T5434">
        <v>10</v>
      </c>
      <c r="U5434" t="s">
        <v>153</v>
      </c>
      <c r="V5434">
        <v>29</v>
      </c>
      <c r="W5434" t="s">
        <v>149</v>
      </c>
      <c r="X5434" t="s">
        <v>66</v>
      </c>
      <c r="Y5434" t="s">
        <v>110</v>
      </c>
      <c r="Z5434">
        <v>180</v>
      </c>
      <c r="AA5434">
        <v>805436</v>
      </c>
      <c r="AB5434" s="1">
        <v>45479</v>
      </c>
      <c r="AC5434" t="s">
        <v>24</v>
      </c>
      <c r="AD5434">
        <v>324</v>
      </c>
      <c r="AE5434">
        <v>360</v>
      </c>
      <c r="AF5434">
        <v>324</v>
      </c>
      <c r="AG5434">
        <v>324</v>
      </c>
      <c r="AH5434" t="s">
        <v>46</v>
      </c>
      <c r="AI5434" t="s">
        <v>81</v>
      </c>
      <c r="AJ5434">
        <v>7</v>
      </c>
      <c r="AK5434" t="s">
        <v>161</v>
      </c>
    </row>
    <row r="5435" spans="1:37">
      <c r="A5435">
        <v>505437</v>
      </c>
      <c r="B5435">
        <v>107966</v>
      </c>
      <c r="C5435" s="1">
        <v>45367</v>
      </c>
      <c r="D5435">
        <v>2006</v>
      </c>
      <c r="E5435">
        <v>1</v>
      </c>
      <c r="F5435">
        <v>0</v>
      </c>
      <c r="G5435" t="s">
        <v>28</v>
      </c>
      <c r="H5435" t="s">
        <v>34</v>
      </c>
      <c r="I5435">
        <v>2024</v>
      </c>
      <c r="J5435">
        <v>3</v>
      </c>
      <c r="K5435">
        <v>16</v>
      </c>
      <c r="L5435" t="s">
        <v>158</v>
      </c>
      <c r="M5435" t="s">
        <v>152</v>
      </c>
      <c r="N5435">
        <v>45</v>
      </c>
      <c r="O5435" t="s">
        <v>49</v>
      </c>
      <c r="P5435" s="1">
        <v>44952</v>
      </c>
      <c r="Q5435" t="s">
        <v>37</v>
      </c>
      <c r="R5435" t="s">
        <v>142</v>
      </c>
      <c r="S5435">
        <v>2023</v>
      </c>
      <c r="T5435">
        <v>1</v>
      </c>
      <c r="U5435" t="s">
        <v>166</v>
      </c>
      <c r="V5435">
        <v>26</v>
      </c>
      <c r="W5435" t="s">
        <v>140</v>
      </c>
      <c r="X5435" t="s">
        <v>72</v>
      </c>
      <c r="Y5435" t="s">
        <v>108</v>
      </c>
      <c r="Z5435">
        <v>48</v>
      </c>
      <c r="AA5435">
        <v>805437</v>
      </c>
      <c r="AB5435" s="1">
        <v>45367</v>
      </c>
      <c r="AC5435" t="s">
        <v>24</v>
      </c>
      <c r="AD5435">
        <v>48</v>
      </c>
      <c r="AE5435">
        <v>48</v>
      </c>
      <c r="AF5435">
        <v>48</v>
      </c>
      <c r="AG5435">
        <v>48</v>
      </c>
      <c r="AH5435" t="s">
        <v>49</v>
      </c>
      <c r="AI5435" t="s">
        <v>77</v>
      </c>
      <c r="AJ5435">
        <v>3</v>
      </c>
      <c r="AK5435" t="s">
        <v>165</v>
      </c>
    </row>
    <row r="5436" spans="1:37">
      <c r="A5436">
        <v>505438</v>
      </c>
      <c r="B5436">
        <v>109268</v>
      </c>
      <c r="C5436" s="1">
        <v>46023</v>
      </c>
      <c r="D5436">
        <v>2014</v>
      </c>
      <c r="E5436">
        <v>2</v>
      </c>
      <c r="F5436">
        <v>0</v>
      </c>
      <c r="G5436" t="s">
        <v>28</v>
      </c>
      <c r="H5436" t="s">
        <v>34</v>
      </c>
      <c r="I5436">
        <v>2026</v>
      </c>
      <c r="J5436">
        <v>1</v>
      </c>
      <c r="K5436">
        <v>1</v>
      </c>
      <c r="L5436" t="s">
        <v>140</v>
      </c>
      <c r="M5436" t="s">
        <v>141</v>
      </c>
      <c r="N5436">
        <v>31</v>
      </c>
      <c r="O5436" t="s">
        <v>45</v>
      </c>
      <c r="P5436" s="1">
        <v>45108</v>
      </c>
      <c r="Q5436" t="s">
        <v>39</v>
      </c>
      <c r="R5436" t="s">
        <v>142</v>
      </c>
      <c r="S5436">
        <v>2023</v>
      </c>
      <c r="T5436">
        <v>7</v>
      </c>
      <c r="U5436" t="s">
        <v>173</v>
      </c>
      <c r="V5436">
        <v>1</v>
      </c>
      <c r="W5436" t="s">
        <v>158</v>
      </c>
      <c r="X5436" t="s">
        <v>54</v>
      </c>
      <c r="Y5436" t="s">
        <v>107</v>
      </c>
      <c r="Z5436">
        <v>42</v>
      </c>
      <c r="AA5436">
        <v>805438</v>
      </c>
      <c r="AB5436" s="1">
        <v>46023</v>
      </c>
      <c r="AC5436" t="s">
        <v>24</v>
      </c>
      <c r="AD5436">
        <v>84</v>
      </c>
      <c r="AE5436">
        <v>84</v>
      </c>
      <c r="AF5436">
        <v>84</v>
      </c>
      <c r="AG5436">
        <v>84</v>
      </c>
      <c r="AH5436" t="s">
        <v>45</v>
      </c>
      <c r="AI5436" t="s">
        <v>99</v>
      </c>
      <c r="AJ5436">
        <v>1</v>
      </c>
      <c r="AK5436" t="s">
        <v>167</v>
      </c>
    </row>
    <row r="5437" spans="1:37">
      <c r="A5437">
        <v>505439</v>
      </c>
      <c r="B5437">
        <v>109960</v>
      </c>
      <c r="C5437" s="1">
        <v>45594</v>
      </c>
      <c r="D5437">
        <v>2006</v>
      </c>
      <c r="E5437">
        <v>1</v>
      </c>
      <c r="F5437">
        <v>0.1</v>
      </c>
      <c r="G5437" t="s">
        <v>26</v>
      </c>
      <c r="H5437" t="s">
        <v>34</v>
      </c>
      <c r="I5437">
        <v>2024</v>
      </c>
      <c r="J5437">
        <v>10</v>
      </c>
      <c r="K5437">
        <v>29</v>
      </c>
      <c r="L5437" t="s">
        <v>144</v>
      </c>
      <c r="M5437" t="s">
        <v>141</v>
      </c>
      <c r="N5437">
        <v>61</v>
      </c>
      <c r="O5437" t="s">
        <v>50</v>
      </c>
      <c r="P5437" s="1">
        <v>45295</v>
      </c>
      <c r="Q5437" t="s">
        <v>38</v>
      </c>
      <c r="R5437" t="s">
        <v>147</v>
      </c>
      <c r="S5437">
        <v>2024</v>
      </c>
      <c r="T5437">
        <v>1</v>
      </c>
      <c r="U5437" t="s">
        <v>166</v>
      </c>
      <c r="V5437">
        <v>4</v>
      </c>
      <c r="W5437" t="s">
        <v>140</v>
      </c>
      <c r="X5437" t="s">
        <v>72</v>
      </c>
      <c r="Y5437" t="s">
        <v>108</v>
      </c>
      <c r="Z5437">
        <v>48</v>
      </c>
      <c r="AA5437">
        <v>805439</v>
      </c>
      <c r="AB5437" s="1">
        <v>45594</v>
      </c>
      <c r="AC5437" t="s">
        <v>25</v>
      </c>
      <c r="AD5437">
        <v>43.2</v>
      </c>
      <c r="AE5437">
        <v>48</v>
      </c>
      <c r="AF5437">
        <v>43.2</v>
      </c>
      <c r="AG5437">
        <v>0</v>
      </c>
      <c r="AH5437" t="s">
        <v>50</v>
      </c>
      <c r="AI5437" t="s">
        <v>84</v>
      </c>
      <c r="AJ5437">
        <v>10</v>
      </c>
      <c r="AK5437" t="s">
        <v>155</v>
      </c>
    </row>
    <row r="5438" spans="1:37">
      <c r="A5438">
        <v>505440</v>
      </c>
      <c r="B5438">
        <v>107856</v>
      </c>
      <c r="C5438" s="1">
        <v>45572</v>
      </c>
      <c r="D5438">
        <v>2008</v>
      </c>
      <c r="E5438">
        <v>3</v>
      </c>
      <c r="F5438">
        <v>0</v>
      </c>
      <c r="G5438" t="s">
        <v>28</v>
      </c>
      <c r="H5438" t="s">
        <v>34</v>
      </c>
      <c r="I5438">
        <v>2024</v>
      </c>
      <c r="J5438">
        <v>10</v>
      </c>
      <c r="K5438">
        <v>7</v>
      </c>
      <c r="L5438" t="s">
        <v>156</v>
      </c>
      <c r="M5438" t="s">
        <v>141</v>
      </c>
      <c r="N5438">
        <v>57</v>
      </c>
      <c r="O5438" t="s">
        <v>47</v>
      </c>
      <c r="P5438" s="1">
        <v>45588</v>
      </c>
      <c r="Q5438" t="s">
        <v>38</v>
      </c>
      <c r="R5438" t="s">
        <v>147</v>
      </c>
      <c r="S5438">
        <v>2024</v>
      </c>
      <c r="T5438">
        <v>10</v>
      </c>
      <c r="U5438" t="s">
        <v>153</v>
      </c>
      <c r="V5438">
        <v>23</v>
      </c>
      <c r="W5438" t="s">
        <v>149</v>
      </c>
      <c r="X5438" t="s">
        <v>67</v>
      </c>
      <c r="Y5438" t="s">
        <v>107</v>
      </c>
      <c r="Z5438">
        <v>14</v>
      </c>
      <c r="AA5438">
        <v>805440</v>
      </c>
      <c r="AB5438" s="1">
        <v>45572</v>
      </c>
      <c r="AC5438" t="s">
        <v>24</v>
      </c>
      <c r="AD5438">
        <v>42</v>
      </c>
      <c r="AE5438">
        <v>42</v>
      </c>
      <c r="AF5438">
        <v>42</v>
      </c>
      <c r="AG5438">
        <v>42</v>
      </c>
      <c r="AH5438" t="s">
        <v>47</v>
      </c>
      <c r="AI5438" t="s">
        <v>84</v>
      </c>
      <c r="AJ5438">
        <v>10</v>
      </c>
      <c r="AK5438" t="s">
        <v>155</v>
      </c>
    </row>
    <row r="5439" spans="1:37">
      <c r="A5439">
        <v>505441</v>
      </c>
      <c r="B5439">
        <v>100342</v>
      </c>
      <c r="C5439" s="1">
        <v>45382</v>
      </c>
      <c r="D5439">
        <v>2008</v>
      </c>
      <c r="E5439">
        <v>1</v>
      </c>
      <c r="F5439">
        <v>0.1</v>
      </c>
      <c r="G5439" t="s">
        <v>28</v>
      </c>
      <c r="H5439" t="s">
        <v>34</v>
      </c>
      <c r="I5439">
        <v>2024</v>
      </c>
      <c r="J5439">
        <v>3</v>
      </c>
      <c r="K5439">
        <v>31</v>
      </c>
      <c r="L5439" t="s">
        <v>151</v>
      </c>
      <c r="M5439" t="s">
        <v>152</v>
      </c>
      <c r="N5439">
        <v>31</v>
      </c>
      <c r="O5439" t="s">
        <v>51</v>
      </c>
      <c r="P5439" s="1">
        <v>45365</v>
      </c>
      <c r="Q5439" t="s">
        <v>38</v>
      </c>
      <c r="R5439" t="s">
        <v>142</v>
      </c>
      <c r="S5439">
        <v>2024</v>
      </c>
      <c r="T5439">
        <v>3</v>
      </c>
      <c r="U5439" t="s">
        <v>143</v>
      </c>
      <c r="V5439">
        <v>14</v>
      </c>
      <c r="W5439" t="s">
        <v>140</v>
      </c>
      <c r="X5439" t="s">
        <v>67</v>
      </c>
      <c r="Y5439" t="s">
        <v>107</v>
      </c>
      <c r="Z5439">
        <v>14</v>
      </c>
      <c r="AA5439">
        <v>805441</v>
      </c>
      <c r="AB5439" s="1">
        <v>45382</v>
      </c>
      <c r="AC5439" t="s">
        <v>24</v>
      </c>
      <c r="AD5439">
        <v>12.6</v>
      </c>
      <c r="AE5439">
        <v>14</v>
      </c>
      <c r="AF5439">
        <v>12.6</v>
      </c>
      <c r="AG5439">
        <v>12.6</v>
      </c>
      <c r="AH5439" t="s">
        <v>51</v>
      </c>
      <c r="AI5439" t="s">
        <v>77</v>
      </c>
      <c r="AJ5439">
        <v>3</v>
      </c>
      <c r="AK5439" t="s">
        <v>165</v>
      </c>
    </row>
    <row r="5440" spans="1:37">
      <c r="A5440">
        <v>505442</v>
      </c>
      <c r="B5440">
        <v>104453</v>
      </c>
      <c r="C5440" s="1">
        <v>46102</v>
      </c>
      <c r="D5440">
        <v>2014</v>
      </c>
      <c r="E5440">
        <v>3</v>
      </c>
      <c r="F5440">
        <v>0.05</v>
      </c>
      <c r="G5440" t="s">
        <v>26</v>
      </c>
      <c r="H5440" t="s">
        <v>34</v>
      </c>
      <c r="I5440">
        <v>2026</v>
      </c>
      <c r="J5440">
        <v>3</v>
      </c>
      <c r="K5440">
        <v>21</v>
      </c>
      <c r="L5440" t="s">
        <v>158</v>
      </c>
      <c r="M5440" t="s">
        <v>152</v>
      </c>
      <c r="N5440">
        <v>40</v>
      </c>
      <c r="O5440" t="s">
        <v>42</v>
      </c>
      <c r="P5440" s="1">
        <v>45365</v>
      </c>
      <c r="Q5440" t="s">
        <v>37</v>
      </c>
      <c r="R5440" t="s">
        <v>142</v>
      </c>
      <c r="S5440">
        <v>2024</v>
      </c>
      <c r="T5440">
        <v>3</v>
      </c>
      <c r="U5440" t="s">
        <v>143</v>
      </c>
      <c r="V5440">
        <v>14</v>
      </c>
      <c r="W5440" t="s">
        <v>140</v>
      </c>
      <c r="X5440" t="s">
        <v>54</v>
      </c>
      <c r="Y5440" t="s">
        <v>107</v>
      </c>
      <c r="Z5440">
        <v>42</v>
      </c>
      <c r="AA5440">
        <v>805442</v>
      </c>
      <c r="AB5440" s="1">
        <v>46102</v>
      </c>
      <c r="AC5440" t="s">
        <v>24</v>
      </c>
      <c r="AD5440">
        <v>119.7</v>
      </c>
      <c r="AE5440">
        <v>126</v>
      </c>
      <c r="AF5440">
        <v>119.7</v>
      </c>
      <c r="AG5440">
        <v>119.7</v>
      </c>
      <c r="AH5440" t="s">
        <v>42</v>
      </c>
      <c r="AI5440" t="s">
        <v>101</v>
      </c>
      <c r="AJ5440">
        <v>3</v>
      </c>
      <c r="AK5440" t="s">
        <v>165</v>
      </c>
    </row>
    <row r="5441" spans="1:37">
      <c r="A5441">
        <v>505443</v>
      </c>
      <c r="B5441">
        <v>108248</v>
      </c>
      <c r="C5441" s="1">
        <v>45838</v>
      </c>
      <c r="D5441">
        <v>2017</v>
      </c>
      <c r="E5441">
        <v>2</v>
      </c>
      <c r="F5441">
        <v>0.2</v>
      </c>
      <c r="G5441" t="s">
        <v>26</v>
      </c>
      <c r="H5441" t="s">
        <v>34</v>
      </c>
      <c r="I5441">
        <v>2025</v>
      </c>
      <c r="J5441">
        <v>6</v>
      </c>
      <c r="K5441">
        <v>30</v>
      </c>
      <c r="L5441" t="s">
        <v>156</v>
      </c>
      <c r="M5441" t="s">
        <v>141</v>
      </c>
      <c r="N5441">
        <v>36</v>
      </c>
      <c r="O5441" t="s">
        <v>51</v>
      </c>
      <c r="P5441" s="1">
        <v>44944</v>
      </c>
      <c r="Q5441" t="s">
        <v>37</v>
      </c>
      <c r="R5441" t="s">
        <v>142</v>
      </c>
      <c r="S5441">
        <v>2023</v>
      </c>
      <c r="T5441">
        <v>1</v>
      </c>
      <c r="U5441" t="s">
        <v>166</v>
      </c>
      <c r="V5441">
        <v>18</v>
      </c>
      <c r="W5441" t="s">
        <v>149</v>
      </c>
      <c r="X5441" t="s">
        <v>59</v>
      </c>
      <c r="Y5441" t="s">
        <v>107</v>
      </c>
      <c r="Z5441">
        <v>11</v>
      </c>
      <c r="AA5441">
        <v>805443</v>
      </c>
      <c r="AB5441" s="1">
        <v>45838</v>
      </c>
      <c r="AC5441" t="s">
        <v>24</v>
      </c>
      <c r="AD5441">
        <v>17.600000000000001</v>
      </c>
      <c r="AE5441">
        <v>22</v>
      </c>
      <c r="AF5441">
        <v>17.600000000000001</v>
      </c>
      <c r="AG5441">
        <v>17.600000000000001</v>
      </c>
      <c r="AH5441" t="s">
        <v>51</v>
      </c>
      <c r="AI5441" t="s">
        <v>92</v>
      </c>
      <c r="AJ5441">
        <v>6</v>
      </c>
      <c r="AK5441" t="s">
        <v>171</v>
      </c>
    </row>
    <row r="5442" spans="1:37">
      <c r="A5442">
        <v>505444</v>
      </c>
      <c r="B5442">
        <v>105720</v>
      </c>
      <c r="C5442" s="1">
        <v>45890</v>
      </c>
      <c r="D5442">
        <v>2003</v>
      </c>
      <c r="E5442">
        <v>1</v>
      </c>
      <c r="F5442">
        <v>0.15</v>
      </c>
      <c r="G5442" t="s">
        <v>27</v>
      </c>
      <c r="H5442" t="s">
        <v>34</v>
      </c>
      <c r="I5442">
        <v>2025</v>
      </c>
      <c r="J5442">
        <v>8</v>
      </c>
      <c r="K5442">
        <v>21</v>
      </c>
      <c r="L5442" t="s">
        <v>140</v>
      </c>
      <c r="M5442" t="s">
        <v>141</v>
      </c>
      <c r="N5442">
        <v>39</v>
      </c>
      <c r="O5442" t="s">
        <v>46</v>
      </c>
      <c r="P5442" s="1">
        <v>45705</v>
      </c>
      <c r="Q5442" t="s">
        <v>38</v>
      </c>
      <c r="R5442" t="s">
        <v>142</v>
      </c>
      <c r="S5442">
        <v>2025</v>
      </c>
      <c r="T5442">
        <v>2</v>
      </c>
      <c r="U5442" t="s">
        <v>174</v>
      </c>
      <c r="V5442">
        <v>17</v>
      </c>
      <c r="W5442" t="s">
        <v>156</v>
      </c>
      <c r="X5442" t="s">
        <v>71</v>
      </c>
      <c r="Y5442" t="s">
        <v>107</v>
      </c>
      <c r="Z5442">
        <v>9</v>
      </c>
      <c r="AA5442">
        <v>805444</v>
      </c>
      <c r="AB5442" s="1">
        <v>45890</v>
      </c>
      <c r="AC5442" t="s">
        <v>24</v>
      </c>
      <c r="AD5442">
        <v>7.6499999999999986</v>
      </c>
      <c r="AE5442">
        <v>9</v>
      </c>
      <c r="AF5442">
        <v>7.6499999999999986</v>
      </c>
      <c r="AG5442">
        <v>7.6499999999999986</v>
      </c>
      <c r="AH5442" t="s">
        <v>46</v>
      </c>
      <c r="AI5442" t="s">
        <v>94</v>
      </c>
      <c r="AJ5442">
        <v>8</v>
      </c>
      <c r="AK5442" t="s">
        <v>145</v>
      </c>
    </row>
    <row r="5443" spans="1:37">
      <c r="A5443">
        <v>505445</v>
      </c>
      <c r="B5443">
        <v>105043</v>
      </c>
      <c r="C5443" s="1">
        <v>46074</v>
      </c>
      <c r="D5443">
        <v>2020</v>
      </c>
      <c r="E5443">
        <v>1</v>
      </c>
      <c r="F5443">
        <v>0</v>
      </c>
      <c r="G5443" t="s">
        <v>28</v>
      </c>
      <c r="H5443" t="s">
        <v>34</v>
      </c>
      <c r="I5443">
        <v>2026</v>
      </c>
      <c r="J5443">
        <v>2</v>
      </c>
      <c r="K5443">
        <v>21</v>
      </c>
      <c r="L5443" t="s">
        <v>158</v>
      </c>
      <c r="M5443" t="s">
        <v>152</v>
      </c>
      <c r="N5443">
        <v>37</v>
      </c>
      <c r="O5443" t="s">
        <v>47</v>
      </c>
      <c r="P5443" s="1">
        <v>45284</v>
      </c>
      <c r="Q5443" t="s">
        <v>38</v>
      </c>
      <c r="R5443" t="s">
        <v>142</v>
      </c>
      <c r="S5443">
        <v>2023</v>
      </c>
      <c r="T5443">
        <v>12</v>
      </c>
      <c r="U5443" t="s">
        <v>154</v>
      </c>
      <c r="V5443">
        <v>24</v>
      </c>
      <c r="W5443" t="s">
        <v>151</v>
      </c>
      <c r="X5443" t="s">
        <v>58</v>
      </c>
      <c r="Y5443" t="s">
        <v>109</v>
      </c>
      <c r="Z5443">
        <v>68</v>
      </c>
      <c r="AA5443">
        <v>805445</v>
      </c>
      <c r="AB5443" s="1">
        <v>46074</v>
      </c>
      <c r="AC5443" t="s">
        <v>24</v>
      </c>
      <c r="AD5443">
        <v>68</v>
      </c>
      <c r="AE5443">
        <v>68</v>
      </c>
      <c r="AF5443">
        <v>68</v>
      </c>
      <c r="AG5443">
        <v>68</v>
      </c>
      <c r="AH5443" t="s">
        <v>47</v>
      </c>
      <c r="AI5443" t="s">
        <v>100</v>
      </c>
      <c r="AJ5443">
        <v>2</v>
      </c>
      <c r="AK5443" t="s">
        <v>159</v>
      </c>
    </row>
    <row r="5444" spans="1:37">
      <c r="A5444">
        <v>505446</v>
      </c>
      <c r="B5444">
        <v>105518</v>
      </c>
      <c r="C5444" s="1">
        <v>46021</v>
      </c>
      <c r="D5444">
        <v>2013</v>
      </c>
      <c r="E5444">
        <v>2</v>
      </c>
      <c r="F5444">
        <v>0</v>
      </c>
      <c r="G5444" t="s">
        <v>28</v>
      </c>
      <c r="H5444" t="s">
        <v>34</v>
      </c>
      <c r="I5444">
        <v>2025</v>
      </c>
      <c r="J5444">
        <v>12</v>
      </c>
      <c r="K5444">
        <v>30</v>
      </c>
      <c r="L5444" t="s">
        <v>144</v>
      </c>
      <c r="M5444" t="s">
        <v>141</v>
      </c>
      <c r="N5444">
        <v>50</v>
      </c>
      <c r="O5444" t="s">
        <v>47</v>
      </c>
      <c r="P5444" s="1">
        <v>45193</v>
      </c>
      <c r="Q5444" t="s">
        <v>39</v>
      </c>
      <c r="R5444" t="s">
        <v>147</v>
      </c>
      <c r="S5444">
        <v>2023</v>
      </c>
      <c r="T5444">
        <v>9</v>
      </c>
      <c r="U5444" t="s">
        <v>168</v>
      </c>
      <c r="V5444">
        <v>24</v>
      </c>
      <c r="W5444" t="s">
        <v>151</v>
      </c>
      <c r="X5444" t="s">
        <v>65</v>
      </c>
      <c r="Y5444" t="s">
        <v>111</v>
      </c>
      <c r="Z5444">
        <v>7</v>
      </c>
      <c r="AA5444">
        <v>805446</v>
      </c>
      <c r="AB5444" s="1">
        <v>46021</v>
      </c>
      <c r="AC5444" t="s">
        <v>23</v>
      </c>
      <c r="AD5444">
        <v>14</v>
      </c>
      <c r="AE5444">
        <v>14</v>
      </c>
      <c r="AF5444">
        <v>14</v>
      </c>
      <c r="AG5444">
        <v>0</v>
      </c>
      <c r="AH5444" t="s">
        <v>47</v>
      </c>
      <c r="AI5444" t="s">
        <v>98</v>
      </c>
      <c r="AJ5444">
        <v>12</v>
      </c>
      <c r="AK5444" t="s">
        <v>163</v>
      </c>
    </row>
    <row r="5445" spans="1:37">
      <c r="A5445">
        <v>505447</v>
      </c>
      <c r="B5445">
        <v>102271</v>
      </c>
      <c r="C5445" s="1">
        <v>45682</v>
      </c>
      <c r="D5445">
        <v>2015</v>
      </c>
      <c r="E5445">
        <v>2</v>
      </c>
      <c r="F5445">
        <v>0.05</v>
      </c>
      <c r="G5445" t="s">
        <v>26</v>
      </c>
      <c r="H5445" t="s">
        <v>34</v>
      </c>
      <c r="I5445">
        <v>2025</v>
      </c>
      <c r="J5445">
        <v>1</v>
      </c>
      <c r="K5445">
        <v>25</v>
      </c>
      <c r="L5445" t="s">
        <v>158</v>
      </c>
      <c r="M5445" t="s">
        <v>152</v>
      </c>
      <c r="N5445">
        <v>33</v>
      </c>
      <c r="O5445" t="s">
        <v>45</v>
      </c>
      <c r="P5445" s="1">
        <v>45941</v>
      </c>
      <c r="Q5445" t="s">
        <v>37</v>
      </c>
      <c r="R5445" t="s">
        <v>142</v>
      </c>
      <c r="S5445">
        <v>2025</v>
      </c>
      <c r="T5445">
        <v>10</v>
      </c>
      <c r="U5445" t="s">
        <v>153</v>
      </c>
      <c r="V5445">
        <v>11</v>
      </c>
      <c r="W5445" t="s">
        <v>158</v>
      </c>
      <c r="X5445" t="s">
        <v>55</v>
      </c>
      <c r="Y5445" t="s">
        <v>108</v>
      </c>
      <c r="Z5445">
        <v>58</v>
      </c>
      <c r="AA5445">
        <v>805447</v>
      </c>
      <c r="AB5445" s="1">
        <v>45682</v>
      </c>
      <c r="AC5445" t="s">
        <v>24</v>
      </c>
      <c r="AD5445">
        <v>110.2</v>
      </c>
      <c r="AE5445">
        <v>116</v>
      </c>
      <c r="AF5445">
        <v>110.2</v>
      </c>
      <c r="AG5445">
        <v>110.2</v>
      </c>
      <c r="AH5445" t="s">
        <v>45</v>
      </c>
      <c r="AI5445" t="s">
        <v>87</v>
      </c>
      <c r="AJ5445">
        <v>1</v>
      </c>
      <c r="AK5445" t="s">
        <v>167</v>
      </c>
    </row>
    <row r="5446" spans="1:37">
      <c r="A5446">
        <v>505448</v>
      </c>
      <c r="B5446">
        <v>109886</v>
      </c>
      <c r="C5446" s="1">
        <v>45430</v>
      </c>
      <c r="D5446">
        <v>2003</v>
      </c>
      <c r="E5446">
        <v>1</v>
      </c>
      <c r="F5446">
        <v>0.1</v>
      </c>
      <c r="G5446" t="s">
        <v>26</v>
      </c>
      <c r="H5446" t="s">
        <v>34</v>
      </c>
      <c r="I5446">
        <v>2024</v>
      </c>
      <c r="J5446">
        <v>5</v>
      </c>
      <c r="K5446">
        <v>18</v>
      </c>
      <c r="L5446" t="s">
        <v>158</v>
      </c>
      <c r="M5446" t="s">
        <v>152</v>
      </c>
      <c r="N5446">
        <v>46</v>
      </c>
      <c r="O5446" t="s">
        <v>49</v>
      </c>
      <c r="P5446" s="1">
        <v>45056</v>
      </c>
      <c r="Q5446" t="s">
        <v>39</v>
      </c>
      <c r="R5446" t="s">
        <v>147</v>
      </c>
      <c r="S5446">
        <v>2023</v>
      </c>
      <c r="T5446">
        <v>5</v>
      </c>
      <c r="U5446" t="s">
        <v>150</v>
      </c>
      <c r="V5446">
        <v>10</v>
      </c>
      <c r="W5446" t="s">
        <v>149</v>
      </c>
      <c r="X5446" t="s">
        <v>71</v>
      </c>
      <c r="Y5446" t="s">
        <v>107</v>
      </c>
      <c r="Z5446">
        <v>9</v>
      </c>
      <c r="AA5446">
        <v>805448</v>
      </c>
      <c r="AB5446" s="1">
        <v>45430</v>
      </c>
      <c r="AC5446" t="s">
        <v>24</v>
      </c>
      <c r="AD5446">
        <v>8.1</v>
      </c>
      <c r="AE5446">
        <v>9</v>
      </c>
      <c r="AF5446">
        <v>8.1</v>
      </c>
      <c r="AG5446">
        <v>8.1</v>
      </c>
      <c r="AH5446" t="s">
        <v>49</v>
      </c>
      <c r="AI5446" t="s">
        <v>79</v>
      </c>
      <c r="AJ5446">
        <v>5</v>
      </c>
      <c r="AK5446" t="s">
        <v>150</v>
      </c>
    </row>
    <row r="5447" spans="1:37">
      <c r="A5447">
        <v>505449</v>
      </c>
      <c r="B5447">
        <v>101721</v>
      </c>
      <c r="C5447" s="1">
        <v>45872</v>
      </c>
      <c r="D5447">
        <v>2005</v>
      </c>
      <c r="E5447">
        <v>1</v>
      </c>
      <c r="F5447">
        <v>0</v>
      </c>
      <c r="G5447" t="s">
        <v>30</v>
      </c>
      <c r="H5447" t="s">
        <v>34</v>
      </c>
      <c r="I5447">
        <v>2025</v>
      </c>
      <c r="J5447">
        <v>8</v>
      </c>
      <c r="K5447">
        <v>3</v>
      </c>
      <c r="L5447" t="s">
        <v>151</v>
      </c>
      <c r="M5447" t="s">
        <v>152</v>
      </c>
      <c r="N5447">
        <v>22</v>
      </c>
      <c r="O5447" t="s">
        <v>50</v>
      </c>
      <c r="P5447" s="1">
        <v>44933</v>
      </c>
      <c r="Q5447" t="s">
        <v>38</v>
      </c>
      <c r="R5447" t="s">
        <v>157</v>
      </c>
      <c r="S5447">
        <v>2023</v>
      </c>
      <c r="T5447">
        <v>1</v>
      </c>
      <c r="U5447" t="s">
        <v>166</v>
      </c>
      <c r="V5447">
        <v>7</v>
      </c>
      <c r="W5447" t="s">
        <v>158</v>
      </c>
      <c r="X5447" t="s">
        <v>61</v>
      </c>
      <c r="Y5447" t="s">
        <v>107</v>
      </c>
      <c r="Z5447">
        <v>28</v>
      </c>
      <c r="AA5447">
        <v>805449</v>
      </c>
      <c r="AB5447" s="1">
        <v>45872</v>
      </c>
      <c r="AC5447" t="s">
        <v>24</v>
      </c>
      <c r="AD5447">
        <v>28</v>
      </c>
      <c r="AE5447">
        <v>28</v>
      </c>
      <c r="AF5447">
        <v>28</v>
      </c>
      <c r="AG5447">
        <v>28</v>
      </c>
      <c r="AH5447" t="s">
        <v>50</v>
      </c>
      <c r="AI5447" t="s">
        <v>94</v>
      </c>
      <c r="AJ5447">
        <v>8</v>
      </c>
      <c r="AK5447" t="s">
        <v>145</v>
      </c>
    </row>
    <row r="5448" spans="1:37">
      <c r="A5448">
        <v>505450</v>
      </c>
      <c r="B5448">
        <v>107375</v>
      </c>
      <c r="C5448" s="1">
        <v>45854</v>
      </c>
      <c r="D5448">
        <v>2020</v>
      </c>
      <c r="E5448">
        <v>1</v>
      </c>
      <c r="F5448">
        <v>0.05</v>
      </c>
      <c r="G5448" t="s">
        <v>27</v>
      </c>
      <c r="H5448" t="s">
        <v>34</v>
      </c>
      <c r="I5448">
        <v>2025</v>
      </c>
      <c r="J5448">
        <v>7</v>
      </c>
      <c r="K5448">
        <v>16</v>
      </c>
      <c r="L5448" t="s">
        <v>149</v>
      </c>
      <c r="M5448" t="s">
        <v>141</v>
      </c>
      <c r="N5448">
        <v>35</v>
      </c>
      <c r="O5448" t="s">
        <v>51</v>
      </c>
      <c r="P5448" s="1">
        <v>45030</v>
      </c>
      <c r="Q5448" t="s">
        <v>39</v>
      </c>
      <c r="R5448" t="s">
        <v>142</v>
      </c>
      <c r="S5448">
        <v>2023</v>
      </c>
      <c r="T5448">
        <v>4</v>
      </c>
      <c r="U5448" t="s">
        <v>170</v>
      </c>
      <c r="V5448">
        <v>14</v>
      </c>
      <c r="W5448" t="s">
        <v>146</v>
      </c>
      <c r="X5448" t="s">
        <v>58</v>
      </c>
      <c r="Y5448" t="s">
        <v>109</v>
      </c>
      <c r="Z5448">
        <v>68</v>
      </c>
      <c r="AA5448">
        <v>805450</v>
      </c>
      <c r="AB5448" s="1">
        <v>45854</v>
      </c>
      <c r="AC5448" t="s">
        <v>24</v>
      </c>
      <c r="AD5448">
        <v>64.599999999999994</v>
      </c>
      <c r="AE5448">
        <v>68</v>
      </c>
      <c r="AF5448">
        <v>64.599999999999994</v>
      </c>
      <c r="AG5448">
        <v>64.599999999999994</v>
      </c>
      <c r="AH5448" t="s">
        <v>51</v>
      </c>
      <c r="AI5448" t="s">
        <v>93</v>
      </c>
      <c r="AJ5448">
        <v>7</v>
      </c>
      <c r="AK5448" t="s">
        <v>161</v>
      </c>
    </row>
    <row r="5449" spans="1:37">
      <c r="A5449">
        <v>505451</v>
      </c>
      <c r="B5449">
        <v>100697</v>
      </c>
      <c r="C5449" s="1">
        <v>45332</v>
      </c>
      <c r="D5449">
        <v>2008</v>
      </c>
      <c r="E5449">
        <v>1</v>
      </c>
      <c r="F5449">
        <v>0</v>
      </c>
      <c r="G5449" t="s">
        <v>28</v>
      </c>
      <c r="H5449" t="s">
        <v>34</v>
      </c>
      <c r="I5449">
        <v>2024</v>
      </c>
      <c r="J5449">
        <v>2</v>
      </c>
      <c r="K5449">
        <v>10</v>
      </c>
      <c r="L5449" t="s">
        <v>158</v>
      </c>
      <c r="M5449" t="s">
        <v>152</v>
      </c>
      <c r="N5449">
        <v>52</v>
      </c>
      <c r="O5449" t="s">
        <v>51</v>
      </c>
      <c r="P5449" s="1">
        <v>45219</v>
      </c>
      <c r="Q5449" t="s">
        <v>38</v>
      </c>
      <c r="R5449" t="s">
        <v>147</v>
      </c>
      <c r="S5449">
        <v>2023</v>
      </c>
      <c r="T5449">
        <v>10</v>
      </c>
      <c r="U5449" t="s">
        <v>153</v>
      </c>
      <c r="V5449">
        <v>20</v>
      </c>
      <c r="W5449" t="s">
        <v>146</v>
      </c>
      <c r="X5449" t="s">
        <v>67</v>
      </c>
      <c r="Y5449" t="s">
        <v>107</v>
      </c>
      <c r="Z5449">
        <v>14</v>
      </c>
      <c r="AA5449">
        <v>805451</v>
      </c>
      <c r="AB5449" s="1">
        <v>45332</v>
      </c>
      <c r="AC5449" t="s">
        <v>24</v>
      </c>
      <c r="AD5449">
        <v>14</v>
      </c>
      <c r="AE5449">
        <v>14</v>
      </c>
      <c r="AF5449">
        <v>14</v>
      </c>
      <c r="AG5449">
        <v>14</v>
      </c>
      <c r="AH5449" t="s">
        <v>51</v>
      </c>
      <c r="AI5449" t="s">
        <v>76</v>
      </c>
      <c r="AJ5449">
        <v>2</v>
      </c>
      <c r="AK5449" t="s">
        <v>159</v>
      </c>
    </row>
    <row r="5450" spans="1:37">
      <c r="A5450">
        <v>505452</v>
      </c>
      <c r="B5450">
        <v>105335</v>
      </c>
      <c r="C5450" s="1">
        <v>46076</v>
      </c>
      <c r="D5450">
        <v>2003</v>
      </c>
      <c r="E5450">
        <v>1</v>
      </c>
      <c r="F5450">
        <v>0.1</v>
      </c>
      <c r="G5450" t="s">
        <v>28</v>
      </c>
      <c r="H5450" t="s">
        <v>34</v>
      </c>
      <c r="I5450">
        <v>2026</v>
      </c>
      <c r="J5450">
        <v>2</v>
      </c>
      <c r="K5450">
        <v>23</v>
      </c>
      <c r="L5450" t="s">
        <v>156</v>
      </c>
      <c r="M5450" t="s">
        <v>141</v>
      </c>
      <c r="N5450">
        <v>47</v>
      </c>
      <c r="O5450" t="s">
        <v>51</v>
      </c>
      <c r="P5450" s="1">
        <v>45985</v>
      </c>
      <c r="Q5450" t="s">
        <v>38</v>
      </c>
      <c r="R5450" t="s">
        <v>147</v>
      </c>
      <c r="S5450">
        <v>2025</v>
      </c>
      <c r="T5450">
        <v>11</v>
      </c>
      <c r="U5450" t="s">
        <v>162</v>
      </c>
      <c r="V5450">
        <v>24</v>
      </c>
      <c r="W5450" t="s">
        <v>156</v>
      </c>
      <c r="X5450" t="s">
        <v>71</v>
      </c>
      <c r="Y5450" t="s">
        <v>107</v>
      </c>
      <c r="Z5450">
        <v>9</v>
      </c>
      <c r="AA5450">
        <v>805452</v>
      </c>
      <c r="AB5450" s="1">
        <v>46076</v>
      </c>
      <c r="AC5450" t="s">
        <v>24</v>
      </c>
      <c r="AD5450">
        <v>8.1</v>
      </c>
      <c r="AE5450">
        <v>9</v>
      </c>
      <c r="AF5450">
        <v>8.1</v>
      </c>
      <c r="AG5450">
        <v>8.1</v>
      </c>
      <c r="AH5450" t="s">
        <v>51</v>
      </c>
      <c r="AI5450" t="s">
        <v>100</v>
      </c>
      <c r="AJ5450">
        <v>2</v>
      </c>
      <c r="AK5450" t="s">
        <v>159</v>
      </c>
    </row>
    <row r="5451" spans="1:37">
      <c r="A5451">
        <v>505453</v>
      </c>
      <c r="B5451">
        <v>109856</v>
      </c>
      <c r="C5451" s="1">
        <v>45581</v>
      </c>
      <c r="D5451">
        <v>2005</v>
      </c>
      <c r="E5451">
        <v>4</v>
      </c>
      <c r="F5451">
        <v>0</v>
      </c>
      <c r="G5451" t="s">
        <v>28</v>
      </c>
      <c r="H5451" t="s">
        <v>34</v>
      </c>
      <c r="I5451">
        <v>2024</v>
      </c>
      <c r="J5451">
        <v>10</v>
      </c>
      <c r="K5451">
        <v>16</v>
      </c>
      <c r="L5451" t="s">
        <v>149</v>
      </c>
      <c r="M5451" t="s">
        <v>141</v>
      </c>
      <c r="N5451">
        <v>41</v>
      </c>
      <c r="O5451" t="s">
        <v>47</v>
      </c>
      <c r="P5451" s="1">
        <v>45537</v>
      </c>
      <c r="Q5451" t="s">
        <v>38</v>
      </c>
      <c r="R5451" t="s">
        <v>142</v>
      </c>
      <c r="S5451">
        <v>2024</v>
      </c>
      <c r="T5451">
        <v>9</v>
      </c>
      <c r="U5451" t="s">
        <v>168</v>
      </c>
      <c r="V5451">
        <v>2</v>
      </c>
      <c r="W5451" t="s">
        <v>156</v>
      </c>
      <c r="X5451" t="s">
        <v>61</v>
      </c>
      <c r="Y5451" t="s">
        <v>107</v>
      </c>
      <c r="Z5451">
        <v>28</v>
      </c>
      <c r="AA5451">
        <v>805453</v>
      </c>
      <c r="AB5451" s="1">
        <v>45581</v>
      </c>
      <c r="AC5451" t="s">
        <v>24</v>
      </c>
      <c r="AD5451">
        <v>112</v>
      </c>
      <c r="AE5451">
        <v>112</v>
      </c>
      <c r="AF5451">
        <v>112</v>
      </c>
      <c r="AG5451">
        <v>112</v>
      </c>
      <c r="AH5451" t="s">
        <v>47</v>
      </c>
      <c r="AI5451" t="s">
        <v>84</v>
      </c>
      <c r="AJ5451">
        <v>10</v>
      </c>
      <c r="AK5451" t="s">
        <v>155</v>
      </c>
    </row>
    <row r="5452" spans="1:37">
      <c r="A5452">
        <v>505454</v>
      </c>
      <c r="B5452">
        <v>106457</v>
      </c>
      <c r="C5452" s="1">
        <v>45662</v>
      </c>
      <c r="D5452">
        <v>2019</v>
      </c>
      <c r="E5452">
        <v>1</v>
      </c>
      <c r="F5452">
        <v>0</v>
      </c>
      <c r="G5452" t="s">
        <v>28</v>
      </c>
      <c r="H5452" t="s">
        <v>34</v>
      </c>
      <c r="I5452">
        <v>2025</v>
      </c>
      <c r="J5452">
        <v>1</v>
      </c>
      <c r="K5452">
        <v>5</v>
      </c>
      <c r="L5452" t="s">
        <v>151</v>
      </c>
      <c r="M5452" t="s">
        <v>152</v>
      </c>
      <c r="N5452">
        <v>32</v>
      </c>
      <c r="O5452" t="s">
        <v>51</v>
      </c>
      <c r="P5452" s="1">
        <v>45982</v>
      </c>
      <c r="Q5452" t="s">
        <v>38</v>
      </c>
      <c r="R5452" t="s">
        <v>142</v>
      </c>
      <c r="S5452">
        <v>2025</v>
      </c>
      <c r="T5452">
        <v>11</v>
      </c>
      <c r="U5452" t="s">
        <v>162</v>
      </c>
      <c r="V5452">
        <v>21</v>
      </c>
      <c r="W5452" t="s">
        <v>146</v>
      </c>
      <c r="X5452" t="s">
        <v>70</v>
      </c>
      <c r="Y5452" t="s">
        <v>108</v>
      </c>
      <c r="Z5452">
        <v>260</v>
      </c>
      <c r="AA5452">
        <v>805454</v>
      </c>
      <c r="AB5452" s="1">
        <v>45662</v>
      </c>
      <c r="AC5452" t="s">
        <v>24</v>
      </c>
      <c r="AD5452">
        <v>260</v>
      </c>
      <c r="AE5452">
        <v>260</v>
      </c>
      <c r="AF5452">
        <v>260</v>
      </c>
      <c r="AG5452">
        <v>260</v>
      </c>
      <c r="AH5452" t="s">
        <v>51</v>
      </c>
      <c r="AI5452" t="s">
        <v>87</v>
      </c>
      <c r="AJ5452">
        <v>1</v>
      </c>
      <c r="AK5452" t="s">
        <v>167</v>
      </c>
    </row>
    <row r="5453" spans="1:37">
      <c r="A5453">
        <v>505455</v>
      </c>
      <c r="B5453">
        <v>108138</v>
      </c>
      <c r="C5453" s="1">
        <v>45736</v>
      </c>
      <c r="D5453">
        <v>2003</v>
      </c>
      <c r="E5453">
        <v>2</v>
      </c>
      <c r="F5453">
        <v>0.15</v>
      </c>
      <c r="G5453" t="s">
        <v>30</v>
      </c>
      <c r="H5453" t="s">
        <v>34</v>
      </c>
      <c r="I5453">
        <v>2025</v>
      </c>
      <c r="J5453">
        <v>3</v>
      </c>
      <c r="K5453">
        <v>20</v>
      </c>
      <c r="L5453" t="s">
        <v>140</v>
      </c>
      <c r="M5453" t="s">
        <v>141</v>
      </c>
      <c r="N5453">
        <v>61</v>
      </c>
      <c r="O5453" t="s">
        <v>51</v>
      </c>
      <c r="P5453" s="1">
        <v>45899</v>
      </c>
      <c r="Q5453" t="s">
        <v>37</v>
      </c>
      <c r="R5453" t="s">
        <v>147</v>
      </c>
      <c r="S5453">
        <v>2025</v>
      </c>
      <c r="T5453">
        <v>8</v>
      </c>
      <c r="U5453" t="s">
        <v>160</v>
      </c>
      <c r="V5453">
        <v>30</v>
      </c>
      <c r="W5453" t="s">
        <v>158</v>
      </c>
      <c r="X5453" t="s">
        <v>71</v>
      </c>
      <c r="Y5453" t="s">
        <v>107</v>
      </c>
      <c r="Z5453">
        <v>9</v>
      </c>
      <c r="AA5453">
        <v>805455</v>
      </c>
      <c r="AB5453" s="1">
        <v>45736</v>
      </c>
      <c r="AC5453" t="s">
        <v>24</v>
      </c>
      <c r="AD5453">
        <v>15.3</v>
      </c>
      <c r="AE5453">
        <v>18</v>
      </c>
      <c r="AF5453">
        <v>15.3</v>
      </c>
      <c r="AG5453">
        <v>15.3</v>
      </c>
      <c r="AH5453" t="s">
        <v>51</v>
      </c>
      <c r="AI5453" t="s">
        <v>89</v>
      </c>
      <c r="AJ5453">
        <v>3</v>
      </c>
      <c r="AK5453" t="s">
        <v>165</v>
      </c>
    </row>
    <row r="5454" spans="1:37">
      <c r="A5454">
        <v>505456</v>
      </c>
      <c r="B5454">
        <v>109582</v>
      </c>
      <c r="C5454" s="1">
        <v>46092</v>
      </c>
      <c r="D5454">
        <v>2013</v>
      </c>
      <c r="E5454">
        <v>2</v>
      </c>
      <c r="F5454">
        <v>0</v>
      </c>
      <c r="G5454" t="s">
        <v>27</v>
      </c>
      <c r="H5454" t="s">
        <v>34</v>
      </c>
      <c r="I5454">
        <v>2026</v>
      </c>
      <c r="J5454">
        <v>3</v>
      </c>
      <c r="K5454">
        <v>11</v>
      </c>
      <c r="L5454" t="s">
        <v>149</v>
      </c>
      <c r="M5454" t="s">
        <v>141</v>
      </c>
      <c r="N5454">
        <v>41</v>
      </c>
      <c r="O5454" t="s">
        <v>50</v>
      </c>
      <c r="P5454" s="1">
        <v>45074</v>
      </c>
      <c r="Q5454" t="s">
        <v>38</v>
      </c>
      <c r="R5454" t="s">
        <v>142</v>
      </c>
      <c r="S5454">
        <v>2023</v>
      </c>
      <c r="T5454">
        <v>5</v>
      </c>
      <c r="U5454" t="s">
        <v>150</v>
      </c>
      <c r="V5454">
        <v>28</v>
      </c>
      <c r="W5454" t="s">
        <v>151</v>
      </c>
      <c r="X5454" t="s">
        <v>65</v>
      </c>
      <c r="Y5454" t="s">
        <v>111</v>
      </c>
      <c r="Z5454">
        <v>7</v>
      </c>
      <c r="AA5454">
        <v>805456</v>
      </c>
      <c r="AB5454" s="1">
        <v>46092</v>
      </c>
      <c r="AC5454" t="s">
        <v>24</v>
      </c>
      <c r="AD5454">
        <v>14</v>
      </c>
      <c r="AE5454">
        <v>14</v>
      </c>
      <c r="AF5454">
        <v>14</v>
      </c>
      <c r="AG5454">
        <v>14</v>
      </c>
      <c r="AH5454" t="s">
        <v>50</v>
      </c>
      <c r="AI5454" t="s">
        <v>101</v>
      </c>
      <c r="AJ5454">
        <v>3</v>
      </c>
      <c r="AK5454" t="s">
        <v>165</v>
      </c>
    </row>
    <row r="5455" spans="1:37">
      <c r="A5455">
        <v>505457</v>
      </c>
      <c r="B5455">
        <v>105851</v>
      </c>
      <c r="C5455" s="1">
        <v>45439</v>
      </c>
      <c r="D5455">
        <v>2013</v>
      </c>
      <c r="E5455">
        <v>2</v>
      </c>
      <c r="F5455">
        <v>0</v>
      </c>
      <c r="G5455" t="s">
        <v>26</v>
      </c>
      <c r="H5455" t="s">
        <v>34</v>
      </c>
      <c r="I5455">
        <v>2024</v>
      </c>
      <c r="J5455">
        <v>5</v>
      </c>
      <c r="K5455">
        <v>27</v>
      </c>
      <c r="L5455" t="s">
        <v>156</v>
      </c>
      <c r="M5455" t="s">
        <v>141</v>
      </c>
      <c r="N5455">
        <v>26</v>
      </c>
      <c r="O5455" t="s">
        <v>48</v>
      </c>
      <c r="P5455" s="1">
        <v>45931</v>
      </c>
      <c r="Q5455" t="s">
        <v>37</v>
      </c>
      <c r="R5455" t="s">
        <v>157</v>
      </c>
      <c r="S5455">
        <v>2025</v>
      </c>
      <c r="T5455">
        <v>10</v>
      </c>
      <c r="U5455" t="s">
        <v>153</v>
      </c>
      <c r="V5455">
        <v>1</v>
      </c>
      <c r="W5455" t="s">
        <v>149</v>
      </c>
      <c r="X5455" t="s">
        <v>65</v>
      </c>
      <c r="Y5455" t="s">
        <v>111</v>
      </c>
      <c r="Z5455">
        <v>7</v>
      </c>
      <c r="AA5455">
        <v>805457</v>
      </c>
      <c r="AB5455" s="1">
        <v>45439</v>
      </c>
      <c r="AC5455" t="s">
        <v>24</v>
      </c>
      <c r="AD5455">
        <v>14</v>
      </c>
      <c r="AE5455">
        <v>14</v>
      </c>
      <c r="AF5455">
        <v>14</v>
      </c>
      <c r="AG5455">
        <v>14</v>
      </c>
      <c r="AH5455" t="s">
        <v>48</v>
      </c>
      <c r="AI5455" t="s">
        <v>79</v>
      </c>
      <c r="AJ5455">
        <v>5</v>
      </c>
      <c r="AK5455" t="s">
        <v>150</v>
      </c>
    </row>
    <row r="5456" spans="1:37">
      <c r="A5456">
        <v>505458</v>
      </c>
      <c r="B5456">
        <v>101909</v>
      </c>
      <c r="C5456" s="1">
        <v>45610</v>
      </c>
      <c r="D5456">
        <v>2007</v>
      </c>
      <c r="E5456">
        <v>5</v>
      </c>
      <c r="F5456">
        <v>0.05</v>
      </c>
      <c r="G5456" t="s">
        <v>28</v>
      </c>
      <c r="H5456" t="s">
        <v>34</v>
      </c>
      <c r="I5456">
        <v>2024</v>
      </c>
      <c r="J5456">
        <v>11</v>
      </c>
      <c r="K5456">
        <v>14</v>
      </c>
      <c r="L5456" t="s">
        <v>140</v>
      </c>
      <c r="M5456" t="s">
        <v>141</v>
      </c>
      <c r="N5456">
        <v>19</v>
      </c>
      <c r="O5456" t="s">
        <v>43</v>
      </c>
      <c r="P5456" s="1">
        <v>45152</v>
      </c>
      <c r="Q5456" t="s">
        <v>38</v>
      </c>
      <c r="R5456" t="s">
        <v>157</v>
      </c>
      <c r="S5456">
        <v>2023</v>
      </c>
      <c r="T5456">
        <v>8</v>
      </c>
      <c r="U5456" t="s">
        <v>160</v>
      </c>
      <c r="V5456">
        <v>14</v>
      </c>
      <c r="W5456" t="s">
        <v>156</v>
      </c>
      <c r="X5456" t="s">
        <v>60</v>
      </c>
      <c r="Y5456" t="s">
        <v>108</v>
      </c>
      <c r="Z5456">
        <v>75</v>
      </c>
      <c r="AA5456">
        <v>805458</v>
      </c>
      <c r="AB5456" s="1">
        <v>45610</v>
      </c>
      <c r="AC5456" t="s">
        <v>24</v>
      </c>
      <c r="AD5456">
        <v>356.25</v>
      </c>
      <c r="AE5456">
        <v>375</v>
      </c>
      <c r="AF5456">
        <v>356.25</v>
      </c>
      <c r="AG5456">
        <v>356.25</v>
      </c>
      <c r="AH5456" t="s">
        <v>43</v>
      </c>
      <c r="AI5456" t="s">
        <v>85</v>
      </c>
      <c r="AJ5456">
        <v>11</v>
      </c>
      <c r="AK5456" t="s">
        <v>169</v>
      </c>
    </row>
    <row r="5457" spans="1:37">
      <c r="A5457">
        <v>505459</v>
      </c>
      <c r="B5457">
        <v>106879</v>
      </c>
      <c r="C5457" s="1">
        <v>45725</v>
      </c>
      <c r="D5457">
        <v>2012</v>
      </c>
      <c r="E5457">
        <v>1</v>
      </c>
      <c r="F5457">
        <v>0.1</v>
      </c>
      <c r="G5457" t="s">
        <v>28</v>
      </c>
      <c r="H5457" t="s">
        <v>34</v>
      </c>
      <c r="I5457">
        <v>2025</v>
      </c>
      <c r="J5457">
        <v>3</v>
      </c>
      <c r="K5457">
        <v>9</v>
      </c>
      <c r="L5457" t="s">
        <v>151</v>
      </c>
      <c r="M5457" t="s">
        <v>152</v>
      </c>
      <c r="N5457">
        <v>46</v>
      </c>
      <c r="O5457" t="s">
        <v>51</v>
      </c>
      <c r="P5457" s="1">
        <v>45670</v>
      </c>
      <c r="Q5457" t="s">
        <v>38</v>
      </c>
      <c r="R5457" t="s">
        <v>147</v>
      </c>
      <c r="S5457">
        <v>2025</v>
      </c>
      <c r="T5457">
        <v>1</v>
      </c>
      <c r="U5457" t="s">
        <v>166</v>
      </c>
      <c r="V5457">
        <v>13</v>
      </c>
      <c r="W5457" t="s">
        <v>156</v>
      </c>
      <c r="X5457" t="s">
        <v>66</v>
      </c>
      <c r="Y5457" t="s">
        <v>110</v>
      </c>
      <c r="Z5457">
        <v>180</v>
      </c>
      <c r="AA5457">
        <v>805459</v>
      </c>
      <c r="AB5457" s="1">
        <v>45725</v>
      </c>
      <c r="AC5457" t="s">
        <v>24</v>
      </c>
      <c r="AD5457">
        <v>162</v>
      </c>
      <c r="AE5457">
        <v>180</v>
      </c>
      <c r="AF5457">
        <v>162</v>
      </c>
      <c r="AG5457">
        <v>162</v>
      </c>
      <c r="AH5457" t="s">
        <v>51</v>
      </c>
      <c r="AI5457" t="s">
        <v>89</v>
      </c>
      <c r="AJ5457">
        <v>3</v>
      </c>
      <c r="AK5457" t="s">
        <v>165</v>
      </c>
    </row>
    <row r="5458" spans="1:37">
      <c r="A5458">
        <v>505460</v>
      </c>
      <c r="B5458">
        <v>109428</v>
      </c>
      <c r="C5458" s="1">
        <v>46193</v>
      </c>
      <c r="D5458">
        <v>2009</v>
      </c>
      <c r="E5458">
        <v>1</v>
      </c>
      <c r="F5458">
        <v>0</v>
      </c>
      <c r="G5458" t="s">
        <v>30</v>
      </c>
      <c r="H5458" t="s">
        <v>34</v>
      </c>
      <c r="I5458">
        <v>2026</v>
      </c>
      <c r="J5458">
        <v>6</v>
      </c>
      <c r="K5458">
        <v>20</v>
      </c>
      <c r="L5458" t="s">
        <v>158</v>
      </c>
      <c r="M5458" t="s">
        <v>152</v>
      </c>
      <c r="N5458">
        <v>61</v>
      </c>
      <c r="O5458" t="s">
        <v>51</v>
      </c>
      <c r="P5458" s="1">
        <v>45191</v>
      </c>
      <c r="Q5458" t="s">
        <v>38</v>
      </c>
      <c r="R5458" t="s">
        <v>147</v>
      </c>
      <c r="S5458">
        <v>2023</v>
      </c>
      <c r="T5458">
        <v>9</v>
      </c>
      <c r="U5458" t="s">
        <v>168</v>
      </c>
      <c r="V5458">
        <v>22</v>
      </c>
      <c r="W5458" t="s">
        <v>146</v>
      </c>
      <c r="X5458" t="s">
        <v>69</v>
      </c>
      <c r="Y5458" t="s">
        <v>112</v>
      </c>
      <c r="Z5458">
        <v>120</v>
      </c>
      <c r="AA5458">
        <v>805460</v>
      </c>
      <c r="AB5458" s="1">
        <v>46193</v>
      </c>
      <c r="AC5458" t="s">
        <v>24</v>
      </c>
      <c r="AD5458">
        <v>120</v>
      </c>
      <c r="AE5458">
        <v>120</v>
      </c>
      <c r="AF5458">
        <v>120</v>
      </c>
      <c r="AG5458">
        <v>120</v>
      </c>
      <c r="AH5458" t="s">
        <v>51</v>
      </c>
      <c r="AI5458" t="s">
        <v>104</v>
      </c>
      <c r="AJ5458">
        <v>6</v>
      </c>
      <c r="AK5458" t="s">
        <v>171</v>
      </c>
    </row>
    <row r="5459" spans="1:37">
      <c r="A5459">
        <v>505461</v>
      </c>
      <c r="B5459">
        <v>107068</v>
      </c>
      <c r="C5459" s="1">
        <v>45672</v>
      </c>
      <c r="D5459">
        <v>2020</v>
      </c>
      <c r="E5459">
        <v>1</v>
      </c>
      <c r="F5459">
        <v>0.15</v>
      </c>
      <c r="G5459" t="s">
        <v>28</v>
      </c>
      <c r="H5459" t="s">
        <v>34</v>
      </c>
      <c r="I5459">
        <v>2025</v>
      </c>
      <c r="J5459">
        <v>1</v>
      </c>
      <c r="K5459">
        <v>15</v>
      </c>
      <c r="L5459" t="s">
        <v>149</v>
      </c>
      <c r="M5459" t="s">
        <v>141</v>
      </c>
      <c r="N5459">
        <v>25</v>
      </c>
      <c r="O5459" t="s">
        <v>43</v>
      </c>
      <c r="P5459" s="1">
        <v>45877</v>
      </c>
      <c r="Q5459" t="s">
        <v>38</v>
      </c>
      <c r="R5459" t="s">
        <v>157</v>
      </c>
      <c r="S5459">
        <v>2025</v>
      </c>
      <c r="T5459">
        <v>8</v>
      </c>
      <c r="U5459" t="s">
        <v>160</v>
      </c>
      <c r="V5459">
        <v>8</v>
      </c>
      <c r="W5459" t="s">
        <v>146</v>
      </c>
      <c r="X5459" t="s">
        <v>58</v>
      </c>
      <c r="Y5459" t="s">
        <v>109</v>
      </c>
      <c r="Z5459">
        <v>68</v>
      </c>
      <c r="AA5459">
        <v>805461</v>
      </c>
      <c r="AB5459" s="1">
        <v>45672</v>
      </c>
      <c r="AC5459" t="s">
        <v>24</v>
      </c>
      <c r="AD5459">
        <v>57.8</v>
      </c>
      <c r="AE5459">
        <v>68</v>
      </c>
      <c r="AF5459">
        <v>57.8</v>
      </c>
      <c r="AG5459">
        <v>57.8</v>
      </c>
      <c r="AH5459" t="s">
        <v>43</v>
      </c>
      <c r="AI5459" t="s">
        <v>87</v>
      </c>
      <c r="AJ5459">
        <v>1</v>
      </c>
      <c r="AK5459" t="s">
        <v>167</v>
      </c>
    </row>
    <row r="5460" spans="1:37">
      <c r="A5460">
        <v>505462</v>
      </c>
      <c r="B5460">
        <v>103528</v>
      </c>
      <c r="C5460" s="1">
        <v>45636</v>
      </c>
      <c r="D5460">
        <v>2014</v>
      </c>
      <c r="E5460">
        <v>2</v>
      </c>
      <c r="F5460">
        <v>0.1</v>
      </c>
      <c r="G5460" t="s">
        <v>28</v>
      </c>
      <c r="H5460" t="s">
        <v>34</v>
      </c>
      <c r="I5460">
        <v>2024</v>
      </c>
      <c r="J5460">
        <v>12</v>
      </c>
      <c r="K5460">
        <v>10</v>
      </c>
      <c r="L5460" t="s">
        <v>144</v>
      </c>
      <c r="M5460" t="s">
        <v>141</v>
      </c>
      <c r="N5460">
        <v>22</v>
      </c>
      <c r="O5460" t="s">
        <v>49</v>
      </c>
      <c r="P5460" s="1">
        <v>44968</v>
      </c>
      <c r="Q5460" t="s">
        <v>38</v>
      </c>
      <c r="R5460" t="s">
        <v>157</v>
      </c>
      <c r="S5460">
        <v>2023</v>
      </c>
      <c r="T5460">
        <v>2</v>
      </c>
      <c r="U5460" t="s">
        <v>174</v>
      </c>
      <c r="V5460">
        <v>11</v>
      </c>
      <c r="W5460" t="s">
        <v>158</v>
      </c>
      <c r="X5460" t="s">
        <v>54</v>
      </c>
      <c r="Y5460" t="s">
        <v>107</v>
      </c>
      <c r="Z5460">
        <v>42</v>
      </c>
      <c r="AA5460">
        <v>805462</v>
      </c>
      <c r="AB5460" s="1">
        <v>45636</v>
      </c>
      <c r="AC5460" t="s">
        <v>24</v>
      </c>
      <c r="AD5460">
        <v>75.600000000000009</v>
      </c>
      <c r="AE5460">
        <v>84</v>
      </c>
      <c r="AF5460">
        <v>75.600000000000009</v>
      </c>
      <c r="AG5460">
        <v>75.600000000000009</v>
      </c>
      <c r="AH5460" t="s">
        <v>49</v>
      </c>
      <c r="AI5460" t="s">
        <v>86</v>
      </c>
      <c r="AJ5460">
        <v>12</v>
      </c>
      <c r="AK5460" t="s">
        <v>163</v>
      </c>
    </row>
    <row r="5461" spans="1:37">
      <c r="A5461">
        <v>505463</v>
      </c>
      <c r="B5461">
        <v>101989</v>
      </c>
      <c r="C5461" s="1">
        <v>46121</v>
      </c>
      <c r="D5461">
        <v>2017</v>
      </c>
      <c r="E5461">
        <v>1</v>
      </c>
      <c r="F5461">
        <v>0.05</v>
      </c>
      <c r="G5461" t="s">
        <v>28</v>
      </c>
      <c r="H5461" t="s">
        <v>32</v>
      </c>
      <c r="I5461">
        <v>2026</v>
      </c>
      <c r="J5461">
        <v>4</v>
      </c>
      <c r="K5461">
        <v>9</v>
      </c>
      <c r="L5461" t="s">
        <v>140</v>
      </c>
      <c r="M5461" t="s">
        <v>141</v>
      </c>
      <c r="N5461">
        <v>28</v>
      </c>
      <c r="O5461" t="s">
        <v>51</v>
      </c>
      <c r="P5461" s="1">
        <v>45616</v>
      </c>
      <c r="Q5461" t="s">
        <v>38</v>
      </c>
      <c r="R5461" t="s">
        <v>157</v>
      </c>
      <c r="S5461">
        <v>2024</v>
      </c>
      <c r="T5461">
        <v>11</v>
      </c>
      <c r="U5461" t="s">
        <v>162</v>
      </c>
      <c r="V5461">
        <v>20</v>
      </c>
      <c r="W5461" t="s">
        <v>149</v>
      </c>
      <c r="X5461" t="s">
        <v>59</v>
      </c>
      <c r="Y5461" t="s">
        <v>107</v>
      </c>
      <c r="Z5461">
        <v>11</v>
      </c>
      <c r="AA5461">
        <v>805463</v>
      </c>
      <c r="AB5461" s="1">
        <v>46121</v>
      </c>
      <c r="AC5461" t="s">
        <v>24</v>
      </c>
      <c r="AD5461">
        <v>10.45</v>
      </c>
      <c r="AE5461">
        <v>11</v>
      </c>
      <c r="AF5461">
        <v>10.45</v>
      </c>
      <c r="AG5461">
        <v>0</v>
      </c>
      <c r="AH5461" t="s">
        <v>51</v>
      </c>
      <c r="AI5461" t="s">
        <v>102</v>
      </c>
      <c r="AJ5461">
        <v>4</v>
      </c>
      <c r="AK5461" t="s">
        <v>164</v>
      </c>
    </row>
    <row r="5462" spans="1:37">
      <c r="A5462">
        <v>505464</v>
      </c>
      <c r="B5462">
        <v>103485</v>
      </c>
      <c r="C5462" s="1">
        <v>45863</v>
      </c>
      <c r="D5462">
        <v>2002</v>
      </c>
      <c r="E5462">
        <v>3</v>
      </c>
      <c r="F5462">
        <v>0.05</v>
      </c>
      <c r="G5462" t="s">
        <v>27</v>
      </c>
      <c r="H5462" t="s">
        <v>34</v>
      </c>
      <c r="I5462">
        <v>2025</v>
      </c>
      <c r="J5462">
        <v>7</v>
      </c>
      <c r="K5462">
        <v>25</v>
      </c>
      <c r="L5462" t="s">
        <v>146</v>
      </c>
      <c r="M5462" t="s">
        <v>141</v>
      </c>
      <c r="N5462">
        <v>37</v>
      </c>
      <c r="O5462" t="s">
        <v>49</v>
      </c>
      <c r="P5462" s="1">
        <v>45353</v>
      </c>
      <c r="Q5462" t="s">
        <v>38</v>
      </c>
      <c r="R5462" t="s">
        <v>142</v>
      </c>
      <c r="S5462">
        <v>2024</v>
      </c>
      <c r="T5462">
        <v>3</v>
      </c>
      <c r="U5462" t="s">
        <v>143</v>
      </c>
      <c r="V5462">
        <v>2</v>
      </c>
      <c r="W5462" t="s">
        <v>158</v>
      </c>
      <c r="X5462" t="s">
        <v>62</v>
      </c>
      <c r="Y5462" t="s">
        <v>108</v>
      </c>
      <c r="Z5462">
        <v>62</v>
      </c>
      <c r="AA5462">
        <v>805464</v>
      </c>
      <c r="AB5462" s="1">
        <v>45863</v>
      </c>
      <c r="AC5462" t="s">
        <v>24</v>
      </c>
      <c r="AD5462">
        <v>176.7</v>
      </c>
      <c r="AE5462">
        <v>186</v>
      </c>
      <c r="AF5462">
        <v>176.7</v>
      </c>
      <c r="AG5462">
        <v>176.7</v>
      </c>
      <c r="AH5462" t="s">
        <v>49</v>
      </c>
      <c r="AI5462" t="s">
        <v>93</v>
      </c>
      <c r="AJ5462">
        <v>7</v>
      </c>
      <c r="AK5462" t="s">
        <v>161</v>
      </c>
    </row>
    <row r="5463" spans="1:37">
      <c r="A5463">
        <v>505465</v>
      </c>
      <c r="B5463">
        <v>107493</v>
      </c>
      <c r="C5463" s="1">
        <v>45433</v>
      </c>
      <c r="D5463">
        <v>2008</v>
      </c>
      <c r="E5463">
        <v>1</v>
      </c>
      <c r="F5463">
        <v>0</v>
      </c>
      <c r="G5463" t="s">
        <v>28</v>
      </c>
      <c r="H5463" t="s">
        <v>34</v>
      </c>
      <c r="I5463">
        <v>2024</v>
      </c>
      <c r="J5463">
        <v>5</v>
      </c>
      <c r="K5463">
        <v>21</v>
      </c>
      <c r="L5463" t="s">
        <v>144</v>
      </c>
      <c r="M5463" t="s">
        <v>141</v>
      </c>
      <c r="N5463">
        <v>27</v>
      </c>
      <c r="O5463" t="s">
        <v>48</v>
      </c>
      <c r="P5463" s="1">
        <v>45136</v>
      </c>
      <c r="Q5463" t="s">
        <v>38</v>
      </c>
      <c r="R5463" t="s">
        <v>157</v>
      </c>
      <c r="S5463">
        <v>2023</v>
      </c>
      <c r="T5463">
        <v>7</v>
      </c>
      <c r="U5463" t="s">
        <v>173</v>
      </c>
      <c r="V5463">
        <v>29</v>
      </c>
      <c r="W5463" t="s">
        <v>158</v>
      </c>
      <c r="X5463" t="s">
        <v>67</v>
      </c>
      <c r="Y5463" t="s">
        <v>107</v>
      </c>
      <c r="Z5463">
        <v>14</v>
      </c>
      <c r="AA5463">
        <v>805465</v>
      </c>
      <c r="AB5463" s="1">
        <v>45433</v>
      </c>
      <c r="AC5463" t="s">
        <v>24</v>
      </c>
      <c r="AD5463">
        <v>14</v>
      </c>
      <c r="AE5463">
        <v>14</v>
      </c>
      <c r="AF5463">
        <v>14</v>
      </c>
      <c r="AG5463">
        <v>14</v>
      </c>
      <c r="AH5463" t="s">
        <v>48</v>
      </c>
      <c r="AI5463" t="s">
        <v>79</v>
      </c>
      <c r="AJ5463">
        <v>5</v>
      </c>
      <c r="AK5463" t="s">
        <v>150</v>
      </c>
    </row>
    <row r="5464" spans="1:37">
      <c r="A5464">
        <v>505466</v>
      </c>
      <c r="B5464">
        <v>102247</v>
      </c>
      <c r="C5464" s="1">
        <v>45444</v>
      </c>
      <c r="D5464">
        <v>2010</v>
      </c>
      <c r="E5464">
        <v>1</v>
      </c>
      <c r="F5464">
        <v>0</v>
      </c>
      <c r="G5464" t="s">
        <v>28</v>
      </c>
      <c r="H5464" t="s">
        <v>34</v>
      </c>
      <c r="I5464">
        <v>2024</v>
      </c>
      <c r="J5464">
        <v>6</v>
      </c>
      <c r="K5464">
        <v>1</v>
      </c>
      <c r="L5464" t="s">
        <v>158</v>
      </c>
      <c r="M5464" t="s">
        <v>152</v>
      </c>
      <c r="N5464">
        <v>45</v>
      </c>
      <c r="O5464" t="s">
        <v>45</v>
      </c>
      <c r="P5464" s="1">
        <v>45849</v>
      </c>
      <c r="Q5464" t="s">
        <v>37</v>
      </c>
      <c r="R5464" t="s">
        <v>142</v>
      </c>
      <c r="S5464">
        <v>2025</v>
      </c>
      <c r="T5464">
        <v>7</v>
      </c>
      <c r="U5464" t="s">
        <v>173</v>
      </c>
      <c r="V5464">
        <v>11</v>
      </c>
      <c r="W5464" t="s">
        <v>146</v>
      </c>
      <c r="X5464" t="s">
        <v>57</v>
      </c>
      <c r="Y5464" t="s">
        <v>112</v>
      </c>
      <c r="Z5464">
        <v>55</v>
      </c>
      <c r="AA5464">
        <v>805466</v>
      </c>
      <c r="AB5464" s="1">
        <v>45444</v>
      </c>
      <c r="AC5464" t="s">
        <v>24</v>
      </c>
      <c r="AD5464">
        <v>55</v>
      </c>
      <c r="AE5464">
        <v>55</v>
      </c>
      <c r="AF5464">
        <v>55</v>
      </c>
      <c r="AG5464">
        <v>55</v>
      </c>
      <c r="AH5464" t="s">
        <v>45</v>
      </c>
      <c r="AI5464" t="s">
        <v>80</v>
      </c>
      <c r="AJ5464">
        <v>6</v>
      </c>
      <c r="AK5464" t="s">
        <v>171</v>
      </c>
    </row>
    <row r="5465" spans="1:37">
      <c r="A5465">
        <v>505467</v>
      </c>
      <c r="B5465">
        <v>102534</v>
      </c>
      <c r="C5465" s="1">
        <v>45848</v>
      </c>
      <c r="D5465">
        <v>2008</v>
      </c>
      <c r="E5465">
        <v>3</v>
      </c>
      <c r="F5465">
        <v>0.1</v>
      </c>
      <c r="G5465" t="s">
        <v>28</v>
      </c>
      <c r="H5465" t="s">
        <v>34</v>
      </c>
      <c r="I5465">
        <v>2025</v>
      </c>
      <c r="J5465">
        <v>7</v>
      </c>
      <c r="K5465">
        <v>10</v>
      </c>
      <c r="L5465" t="s">
        <v>140</v>
      </c>
      <c r="M5465" t="s">
        <v>141</v>
      </c>
      <c r="N5465">
        <v>26</v>
      </c>
      <c r="O5465" t="s">
        <v>51</v>
      </c>
      <c r="P5465" s="1">
        <v>45654</v>
      </c>
      <c r="Q5465" t="s">
        <v>37</v>
      </c>
      <c r="R5465" t="s">
        <v>157</v>
      </c>
      <c r="S5465">
        <v>2024</v>
      </c>
      <c r="T5465">
        <v>12</v>
      </c>
      <c r="U5465" t="s">
        <v>154</v>
      </c>
      <c r="V5465">
        <v>28</v>
      </c>
      <c r="W5465" t="s">
        <v>158</v>
      </c>
      <c r="X5465" t="s">
        <v>67</v>
      </c>
      <c r="Y5465" t="s">
        <v>107</v>
      </c>
      <c r="Z5465">
        <v>14</v>
      </c>
      <c r="AA5465">
        <v>805467</v>
      </c>
      <c r="AB5465" s="1">
        <v>45848</v>
      </c>
      <c r="AC5465" t="s">
        <v>24</v>
      </c>
      <c r="AD5465">
        <v>37.799999999999997</v>
      </c>
      <c r="AE5465">
        <v>42</v>
      </c>
      <c r="AF5465">
        <v>37.799999999999997</v>
      </c>
      <c r="AG5465">
        <v>37.799999999999997</v>
      </c>
      <c r="AH5465" t="s">
        <v>51</v>
      </c>
      <c r="AI5465" t="s">
        <v>93</v>
      </c>
      <c r="AJ5465">
        <v>7</v>
      </c>
      <c r="AK5465" t="s">
        <v>161</v>
      </c>
    </row>
    <row r="5466" spans="1:37">
      <c r="A5466">
        <v>505468</v>
      </c>
      <c r="B5466">
        <v>103542</v>
      </c>
      <c r="C5466" s="1">
        <v>45695</v>
      </c>
      <c r="D5466">
        <v>2008</v>
      </c>
      <c r="E5466">
        <v>1</v>
      </c>
      <c r="F5466">
        <v>0</v>
      </c>
      <c r="G5466" t="s">
        <v>29</v>
      </c>
      <c r="H5466" t="s">
        <v>34</v>
      </c>
      <c r="I5466">
        <v>2025</v>
      </c>
      <c r="J5466">
        <v>2</v>
      </c>
      <c r="K5466">
        <v>7</v>
      </c>
      <c r="L5466" t="s">
        <v>146</v>
      </c>
      <c r="M5466" t="s">
        <v>141</v>
      </c>
      <c r="N5466">
        <v>45</v>
      </c>
      <c r="O5466" t="s">
        <v>51</v>
      </c>
      <c r="P5466" s="1">
        <v>46019</v>
      </c>
      <c r="Q5466" t="s">
        <v>37</v>
      </c>
      <c r="R5466" t="s">
        <v>142</v>
      </c>
      <c r="S5466">
        <v>2025</v>
      </c>
      <c r="T5466">
        <v>12</v>
      </c>
      <c r="U5466" t="s">
        <v>154</v>
      </c>
      <c r="V5466">
        <v>28</v>
      </c>
      <c r="W5466" t="s">
        <v>151</v>
      </c>
      <c r="X5466" t="s">
        <v>67</v>
      </c>
      <c r="Y5466" t="s">
        <v>107</v>
      </c>
      <c r="Z5466">
        <v>14</v>
      </c>
      <c r="AA5466">
        <v>805468</v>
      </c>
      <c r="AB5466" s="1">
        <v>45695</v>
      </c>
      <c r="AC5466" t="s">
        <v>24</v>
      </c>
      <c r="AD5466">
        <v>14</v>
      </c>
      <c r="AE5466">
        <v>14</v>
      </c>
      <c r="AF5466">
        <v>14</v>
      </c>
      <c r="AG5466">
        <v>14</v>
      </c>
      <c r="AH5466" t="s">
        <v>51</v>
      </c>
      <c r="AI5466" t="s">
        <v>88</v>
      </c>
      <c r="AJ5466">
        <v>2</v>
      </c>
      <c r="AK5466" t="s">
        <v>159</v>
      </c>
    </row>
    <row r="5467" spans="1:37">
      <c r="A5467">
        <v>505469</v>
      </c>
      <c r="B5467">
        <v>102717</v>
      </c>
      <c r="C5467" s="1">
        <v>45299</v>
      </c>
      <c r="D5467">
        <v>2018</v>
      </c>
      <c r="E5467">
        <v>3</v>
      </c>
      <c r="F5467">
        <v>0</v>
      </c>
      <c r="G5467" t="s">
        <v>26</v>
      </c>
      <c r="H5467" t="s">
        <v>34</v>
      </c>
      <c r="I5467">
        <v>2024</v>
      </c>
      <c r="J5467">
        <v>1</v>
      </c>
      <c r="K5467">
        <v>8</v>
      </c>
      <c r="L5467" t="s">
        <v>156</v>
      </c>
      <c r="M5467" t="s">
        <v>141</v>
      </c>
      <c r="N5467">
        <v>38</v>
      </c>
      <c r="O5467" t="s">
        <v>46</v>
      </c>
      <c r="P5467" s="1">
        <v>45263</v>
      </c>
      <c r="Q5467" t="s">
        <v>38</v>
      </c>
      <c r="R5467" t="s">
        <v>142</v>
      </c>
      <c r="S5467">
        <v>2023</v>
      </c>
      <c r="T5467">
        <v>12</v>
      </c>
      <c r="U5467" t="s">
        <v>154</v>
      </c>
      <c r="V5467">
        <v>3</v>
      </c>
      <c r="W5467" t="s">
        <v>151</v>
      </c>
      <c r="X5467" t="s">
        <v>63</v>
      </c>
      <c r="Y5467" t="s">
        <v>108</v>
      </c>
      <c r="Z5467">
        <v>85</v>
      </c>
      <c r="AA5467">
        <v>805469</v>
      </c>
      <c r="AB5467" s="1">
        <v>45299</v>
      </c>
      <c r="AC5467" t="s">
        <v>24</v>
      </c>
      <c r="AD5467">
        <v>255</v>
      </c>
      <c r="AE5467">
        <v>255</v>
      </c>
      <c r="AF5467">
        <v>255</v>
      </c>
      <c r="AG5467">
        <v>255</v>
      </c>
      <c r="AH5467" t="s">
        <v>46</v>
      </c>
      <c r="AI5467" t="s">
        <v>75</v>
      </c>
      <c r="AJ5467">
        <v>1</v>
      </c>
      <c r="AK5467" t="s">
        <v>167</v>
      </c>
    </row>
    <row r="5468" spans="1:37">
      <c r="A5468">
        <v>505470</v>
      </c>
      <c r="B5468">
        <v>105061</v>
      </c>
      <c r="C5468" s="1">
        <v>45679</v>
      </c>
      <c r="D5468">
        <v>2013</v>
      </c>
      <c r="E5468">
        <v>2</v>
      </c>
      <c r="F5468">
        <v>0</v>
      </c>
      <c r="G5468" t="s">
        <v>26</v>
      </c>
      <c r="H5468" t="s">
        <v>34</v>
      </c>
      <c r="I5468">
        <v>2025</v>
      </c>
      <c r="J5468">
        <v>1</v>
      </c>
      <c r="K5468">
        <v>22</v>
      </c>
      <c r="L5468" t="s">
        <v>149</v>
      </c>
      <c r="M5468" t="s">
        <v>141</v>
      </c>
      <c r="N5468">
        <v>43</v>
      </c>
      <c r="O5468" t="s">
        <v>45</v>
      </c>
      <c r="P5468" s="1">
        <v>45730</v>
      </c>
      <c r="Q5468" t="s">
        <v>38</v>
      </c>
      <c r="R5468" t="s">
        <v>142</v>
      </c>
      <c r="S5468">
        <v>2025</v>
      </c>
      <c r="T5468">
        <v>3</v>
      </c>
      <c r="U5468" t="s">
        <v>143</v>
      </c>
      <c r="V5468">
        <v>14</v>
      </c>
      <c r="W5468" t="s">
        <v>146</v>
      </c>
      <c r="X5468" t="s">
        <v>65</v>
      </c>
      <c r="Y5468" t="s">
        <v>111</v>
      </c>
      <c r="Z5468">
        <v>7</v>
      </c>
      <c r="AA5468">
        <v>805470</v>
      </c>
      <c r="AB5468" s="1">
        <v>45679</v>
      </c>
      <c r="AC5468" t="s">
        <v>24</v>
      </c>
      <c r="AD5468">
        <v>14</v>
      </c>
      <c r="AE5468">
        <v>14</v>
      </c>
      <c r="AF5468">
        <v>14</v>
      </c>
      <c r="AG5468">
        <v>14</v>
      </c>
      <c r="AH5468" t="s">
        <v>45</v>
      </c>
      <c r="AI5468" t="s">
        <v>87</v>
      </c>
      <c r="AJ5468">
        <v>1</v>
      </c>
      <c r="AK5468" t="s">
        <v>167</v>
      </c>
    </row>
    <row r="5469" spans="1:37">
      <c r="A5469">
        <v>505471</v>
      </c>
      <c r="B5469">
        <v>106699</v>
      </c>
      <c r="C5469" s="1">
        <v>46127</v>
      </c>
      <c r="D5469">
        <v>2014</v>
      </c>
      <c r="E5469">
        <v>2</v>
      </c>
      <c r="F5469">
        <v>0.1</v>
      </c>
      <c r="G5469" t="s">
        <v>28</v>
      </c>
      <c r="H5469" t="s">
        <v>34</v>
      </c>
      <c r="I5469">
        <v>2026</v>
      </c>
      <c r="J5469">
        <v>4</v>
      </c>
      <c r="K5469">
        <v>15</v>
      </c>
      <c r="L5469" t="s">
        <v>149</v>
      </c>
      <c r="M5469" t="s">
        <v>141</v>
      </c>
      <c r="N5469">
        <v>33</v>
      </c>
      <c r="O5469" t="s">
        <v>42</v>
      </c>
      <c r="P5469" s="1">
        <v>45109</v>
      </c>
      <c r="Q5469" t="s">
        <v>37</v>
      </c>
      <c r="R5469" t="s">
        <v>142</v>
      </c>
      <c r="S5469">
        <v>2023</v>
      </c>
      <c r="T5469">
        <v>7</v>
      </c>
      <c r="U5469" t="s">
        <v>173</v>
      </c>
      <c r="V5469">
        <v>2</v>
      </c>
      <c r="W5469" t="s">
        <v>151</v>
      </c>
      <c r="X5469" t="s">
        <v>54</v>
      </c>
      <c r="Y5469" t="s">
        <v>107</v>
      </c>
      <c r="Z5469">
        <v>42</v>
      </c>
      <c r="AA5469">
        <v>805471</v>
      </c>
      <c r="AB5469" s="1">
        <v>46127</v>
      </c>
      <c r="AC5469" t="s">
        <v>24</v>
      </c>
      <c r="AD5469">
        <v>75.600000000000009</v>
      </c>
      <c r="AE5469">
        <v>84</v>
      </c>
      <c r="AF5469">
        <v>75.600000000000009</v>
      </c>
      <c r="AG5469">
        <v>75.600000000000009</v>
      </c>
      <c r="AH5469" t="s">
        <v>42</v>
      </c>
      <c r="AI5469" t="s">
        <v>102</v>
      </c>
      <c r="AJ5469">
        <v>4</v>
      </c>
      <c r="AK5469" t="s">
        <v>164</v>
      </c>
    </row>
    <row r="5470" spans="1:37">
      <c r="A5470">
        <v>505472</v>
      </c>
      <c r="B5470">
        <v>101709</v>
      </c>
      <c r="C5470" s="1">
        <v>45937</v>
      </c>
      <c r="D5470">
        <v>2010</v>
      </c>
      <c r="E5470">
        <v>1</v>
      </c>
      <c r="F5470">
        <v>0.05</v>
      </c>
      <c r="G5470" t="s">
        <v>27</v>
      </c>
      <c r="H5470" t="s">
        <v>34</v>
      </c>
      <c r="I5470">
        <v>2025</v>
      </c>
      <c r="J5470">
        <v>10</v>
      </c>
      <c r="K5470">
        <v>7</v>
      </c>
      <c r="L5470" t="s">
        <v>144</v>
      </c>
      <c r="M5470" t="s">
        <v>141</v>
      </c>
      <c r="N5470">
        <v>29</v>
      </c>
      <c r="O5470" t="s">
        <v>47</v>
      </c>
      <c r="P5470" s="1">
        <v>45571</v>
      </c>
      <c r="Q5470" t="s">
        <v>37</v>
      </c>
      <c r="R5470" t="s">
        <v>157</v>
      </c>
      <c r="S5470">
        <v>2024</v>
      </c>
      <c r="T5470">
        <v>10</v>
      </c>
      <c r="U5470" t="s">
        <v>153</v>
      </c>
      <c r="V5470">
        <v>6</v>
      </c>
      <c r="W5470" t="s">
        <v>151</v>
      </c>
      <c r="X5470" t="s">
        <v>57</v>
      </c>
      <c r="Y5470" t="s">
        <v>112</v>
      </c>
      <c r="Z5470">
        <v>55</v>
      </c>
      <c r="AA5470">
        <v>805472</v>
      </c>
      <c r="AB5470" s="1">
        <v>45937</v>
      </c>
      <c r="AC5470" t="s">
        <v>24</v>
      </c>
      <c r="AD5470">
        <v>52.25</v>
      </c>
      <c r="AE5470">
        <v>55</v>
      </c>
      <c r="AF5470">
        <v>52.25</v>
      </c>
      <c r="AG5470">
        <v>52.25</v>
      </c>
      <c r="AH5470" t="s">
        <v>47</v>
      </c>
      <c r="AI5470" t="s">
        <v>96</v>
      </c>
      <c r="AJ5470">
        <v>10</v>
      </c>
      <c r="AK5470" t="s">
        <v>155</v>
      </c>
    </row>
    <row r="5471" spans="1:37">
      <c r="A5471">
        <v>505473</v>
      </c>
      <c r="B5471">
        <v>108178</v>
      </c>
      <c r="C5471" s="1">
        <v>45774</v>
      </c>
      <c r="D5471">
        <v>2012</v>
      </c>
      <c r="E5471">
        <v>1</v>
      </c>
      <c r="F5471">
        <v>0.2</v>
      </c>
      <c r="G5471" t="s">
        <v>28</v>
      </c>
      <c r="H5471" t="s">
        <v>34</v>
      </c>
      <c r="I5471">
        <v>2025</v>
      </c>
      <c r="J5471">
        <v>4</v>
      </c>
      <c r="K5471">
        <v>27</v>
      </c>
      <c r="L5471" t="s">
        <v>151</v>
      </c>
      <c r="M5471" t="s">
        <v>152</v>
      </c>
      <c r="N5471">
        <v>21</v>
      </c>
      <c r="O5471" t="s">
        <v>50</v>
      </c>
      <c r="P5471" s="1">
        <v>45251</v>
      </c>
      <c r="Q5471" t="s">
        <v>38</v>
      </c>
      <c r="R5471" t="s">
        <v>157</v>
      </c>
      <c r="S5471">
        <v>2023</v>
      </c>
      <c r="T5471">
        <v>11</v>
      </c>
      <c r="U5471" t="s">
        <v>162</v>
      </c>
      <c r="V5471">
        <v>21</v>
      </c>
      <c r="W5471" t="s">
        <v>144</v>
      </c>
      <c r="X5471" t="s">
        <v>66</v>
      </c>
      <c r="Y5471" t="s">
        <v>110</v>
      </c>
      <c r="Z5471">
        <v>180</v>
      </c>
      <c r="AA5471">
        <v>805473</v>
      </c>
      <c r="AB5471" s="1">
        <v>45774</v>
      </c>
      <c r="AC5471" t="s">
        <v>24</v>
      </c>
      <c r="AD5471">
        <v>144</v>
      </c>
      <c r="AE5471">
        <v>180</v>
      </c>
      <c r="AF5471">
        <v>144</v>
      </c>
      <c r="AG5471">
        <v>144</v>
      </c>
      <c r="AH5471" t="s">
        <v>50</v>
      </c>
      <c r="AI5471" t="s">
        <v>90</v>
      </c>
      <c r="AJ5471">
        <v>4</v>
      </c>
      <c r="AK5471" t="s">
        <v>164</v>
      </c>
    </row>
    <row r="5472" spans="1:37">
      <c r="A5472">
        <v>505474</v>
      </c>
      <c r="B5472">
        <v>101688</v>
      </c>
      <c r="C5472" s="1">
        <v>45460</v>
      </c>
      <c r="D5472">
        <v>2017</v>
      </c>
      <c r="E5472">
        <v>2</v>
      </c>
      <c r="F5472">
        <v>0</v>
      </c>
      <c r="G5472" t="s">
        <v>28</v>
      </c>
      <c r="H5472" t="s">
        <v>34</v>
      </c>
      <c r="I5472">
        <v>2024</v>
      </c>
      <c r="J5472">
        <v>6</v>
      </c>
      <c r="K5472">
        <v>17</v>
      </c>
      <c r="L5472" t="s">
        <v>156</v>
      </c>
      <c r="M5472" t="s">
        <v>141</v>
      </c>
      <c r="N5472">
        <v>37</v>
      </c>
      <c r="O5472" t="s">
        <v>45</v>
      </c>
      <c r="P5472" s="1">
        <v>45018</v>
      </c>
      <c r="Q5472" t="s">
        <v>38</v>
      </c>
      <c r="R5472" t="s">
        <v>142</v>
      </c>
      <c r="S5472">
        <v>2023</v>
      </c>
      <c r="T5472">
        <v>4</v>
      </c>
      <c r="U5472" t="s">
        <v>170</v>
      </c>
      <c r="V5472">
        <v>2</v>
      </c>
      <c r="W5472" t="s">
        <v>151</v>
      </c>
      <c r="X5472" t="s">
        <v>59</v>
      </c>
      <c r="Y5472" t="s">
        <v>107</v>
      </c>
      <c r="Z5472">
        <v>11</v>
      </c>
      <c r="AA5472">
        <v>805474</v>
      </c>
      <c r="AB5472" s="1">
        <v>45460</v>
      </c>
      <c r="AC5472" t="s">
        <v>24</v>
      </c>
      <c r="AD5472">
        <v>22</v>
      </c>
      <c r="AE5472">
        <v>22</v>
      </c>
      <c r="AF5472">
        <v>22</v>
      </c>
      <c r="AG5472">
        <v>22</v>
      </c>
      <c r="AH5472" t="s">
        <v>45</v>
      </c>
      <c r="AI5472" t="s">
        <v>80</v>
      </c>
      <c r="AJ5472">
        <v>6</v>
      </c>
      <c r="AK5472" t="s">
        <v>171</v>
      </c>
    </row>
    <row r="5473" spans="1:37">
      <c r="A5473">
        <v>505475</v>
      </c>
      <c r="B5473">
        <v>107171</v>
      </c>
      <c r="C5473" s="1">
        <v>45582</v>
      </c>
      <c r="D5473">
        <v>2017</v>
      </c>
      <c r="E5473">
        <v>1</v>
      </c>
      <c r="F5473">
        <v>0</v>
      </c>
      <c r="G5473" t="s">
        <v>30</v>
      </c>
      <c r="H5473" t="s">
        <v>34</v>
      </c>
      <c r="I5473">
        <v>2024</v>
      </c>
      <c r="J5473">
        <v>10</v>
      </c>
      <c r="K5473">
        <v>17</v>
      </c>
      <c r="L5473" t="s">
        <v>140</v>
      </c>
      <c r="M5473" t="s">
        <v>141</v>
      </c>
      <c r="N5473">
        <v>61</v>
      </c>
      <c r="O5473" t="s">
        <v>46</v>
      </c>
      <c r="P5473" s="1">
        <v>45368</v>
      </c>
      <c r="Q5473" t="s">
        <v>38</v>
      </c>
      <c r="R5473" t="s">
        <v>147</v>
      </c>
      <c r="S5473">
        <v>2024</v>
      </c>
      <c r="T5473">
        <v>3</v>
      </c>
      <c r="U5473" t="s">
        <v>143</v>
      </c>
      <c r="V5473">
        <v>17</v>
      </c>
      <c r="W5473" t="s">
        <v>151</v>
      </c>
      <c r="X5473" t="s">
        <v>59</v>
      </c>
      <c r="Y5473" t="s">
        <v>107</v>
      </c>
      <c r="Z5473">
        <v>11</v>
      </c>
      <c r="AA5473">
        <v>805475</v>
      </c>
      <c r="AB5473" s="1">
        <v>45582</v>
      </c>
      <c r="AC5473" t="s">
        <v>24</v>
      </c>
      <c r="AD5473">
        <v>11</v>
      </c>
      <c r="AE5473">
        <v>11</v>
      </c>
      <c r="AF5473">
        <v>11</v>
      </c>
      <c r="AG5473">
        <v>11</v>
      </c>
      <c r="AH5473" t="s">
        <v>46</v>
      </c>
      <c r="AI5473" t="s">
        <v>84</v>
      </c>
      <c r="AJ5473">
        <v>10</v>
      </c>
      <c r="AK5473" t="s">
        <v>155</v>
      </c>
    </row>
    <row r="5474" spans="1:37">
      <c r="A5474">
        <v>505476</v>
      </c>
      <c r="B5474">
        <v>102880</v>
      </c>
      <c r="C5474" s="1">
        <v>46199</v>
      </c>
      <c r="D5474">
        <v>2003</v>
      </c>
      <c r="E5474">
        <v>2</v>
      </c>
      <c r="F5474">
        <v>0</v>
      </c>
      <c r="G5474" t="s">
        <v>28</v>
      </c>
      <c r="H5474" t="s">
        <v>34</v>
      </c>
      <c r="I5474">
        <v>2026</v>
      </c>
      <c r="J5474">
        <v>6</v>
      </c>
      <c r="K5474">
        <v>26</v>
      </c>
      <c r="L5474" t="s">
        <v>146</v>
      </c>
      <c r="M5474" t="s">
        <v>141</v>
      </c>
      <c r="N5474">
        <v>64</v>
      </c>
      <c r="O5474" t="s">
        <v>44</v>
      </c>
      <c r="P5474" s="1">
        <v>45341</v>
      </c>
      <c r="Q5474" t="s">
        <v>38</v>
      </c>
      <c r="R5474" t="s">
        <v>147</v>
      </c>
      <c r="S5474">
        <v>2024</v>
      </c>
      <c r="T5474">
        <v>2</v>
      </c>
      <c r="U5474" t="s">
        <v>174</v>
      </c>
      <c r="V5474">
        <v>19</v>
      </c>
      <c r="W5474" t="s">
        <v>156</v>
      </c>
      <c r="X5474" t="s">
        <v>71</v>
      </c>
      <c r="Y5474" t="s">
        <v>107</v>
      </c>
      <c r="Z5474">
        <v>9</v>
      </c>
      <c r="AA5474">
        <v>805476</v>
      </c>
      <c r="AB5474" s="1">
        <v>46199</v>
      </c>
      <c r="AC5474" t="s">
        <v>24</v>
      </c>
      <c r="AD5474">
        <v>18</v>
      </c>
      <c r="AE5474">
        <v>18</v>
      </c>
      <c r="AF5474">
        <v>18</v>
      </c>
      <c r="AG5474">
        <v>18</v>
      </c>
      <c r="AH5474" t="s">
        <v>44</v>
      </c>
      <c r="AI5474" t="s">
        <v>104</v>
      </c>
      <c r="AJ5474">
        <v>6</v>
      </c>
      <c r="AK5474" t="s">
        <v>171</v>
      </c>
    </row>
    <row r="5475" spans="1:37">
      <c r="A5475">
        <v>505477</v>
      </c>
      <c r="B5475">
        <v>105942</v>
      </c>
      <c r="C5475" s="1">
        <v>45861</v>
      </c>
      <c r="D5475">
        <v>2013</v>
      </c>
      <c r="E5475">
        <v>2</v>
      </c>
      <c r="F5475">
        <v>0.1</v>
      </c>
      <c r="G5475" t="s">
        <v>26</v>
      </c>
      <c r="H5475" t="s">
        <v>34</v>
      </c>
      <c r="I5475">
        <v>2025</v>
      </c>
      <c r="J5475">
        <v>7</v>
      </c>
      <c r="K5475">
        <v>23</v>
      </c>
      <c r="L5475" t="s">
        <v>149</v>
      </c>
      <c r="M5475" t="s">
        <v>141</v>
      </c>
      <c r="N5475">
        <v>40</v>
      </c>
      <c r="O5475" t="s">
        <v>44</v>
      </c>
      <c r="P5475" s="1">
        <v>45813</v>
      </c>
      <c r="Q5475" t="s">
        <v>38</v>
      </c>
      <c r="R5475" t="s">
        <v>142</v>
      </c>
      <c r="S5475">
        <v>2025</v>
      </c>
      <c r="T5475">
        <v>6</v>
      </c>
      <c r="U5475" t="s">
        <v>148</v>
      </c>
      <c r="V5475">
        <v>5</v>
      </c>
      <c r="W5475" t="s">
        <v>140</v>
      </c>
      <c r="X5475" t="s">
        <v>65</v>
      </c>
      <c r="Y5475" t="s">
        <v>111</v>
      </c>
      <c r="Z5475">
        <v>7</v>
      </c>
      <c r="AA5475">
        <v>805477</v>
      </c>
      <c r="AB5475" s="1">
        <v>45861</v>
      </c>
      <c r="AC5475" t="s">
        <v>24</v>
      </c>
      <c r="AD5475">
        <v>12.6</v>
      </c>
      <c r="AE5475">
        <v>14</v>
      </c>
      <c r="AF5475">
        <v>12.6</v>
      </c>
      <c r="AG5475">
        <v>12.6</v>
      </c>
      <c r="AH5475" t="s">
        <v>44</v>
      </c>
      <c r="AI5475" t="s">
        <v>93</v>
      </c>
      <c r="AJ5475">
        <v>7</v>
      </c>
      <c r="AK5475" t="s">
        <v>161</v>
      </c>
    </row>
    <row r="5476" spans="1:37">
      <c r="A5476">
        <v>505478</v>
      </c>
      <c r="B5476">
        <v>100078</v>
      </c>
      <c r="C5476" s="1">
        <v>45530</v>
      </c>
      <c r="D5476">
        <v>2013</v>
      </c>
      <c r="E5476">
        <v>1</v>
      </c>
      <c r="F5476">
        <v>0.05</v>
      </c>
      <c r="G5476" t="s">
        <v>30</v>
      </c>
      <c r="H5476" t="s">
        <v>34</v>
      </c>
      <c r="I5476">
        <v>2024</v>
      </c>
      <c r="J5476">
        <v>8</v>
      </c>
      <c r="K5476">
        <v>26</v>
      </c>
      <c r="L5476" t="s">
        <v>156</v>
      </c>
      <c r="M5476" t="s">
        <v>141</v>
      </c>
      <c r="N5476">
        <v>28</v>
      </c>
      <c r="O5476" t="s">
        <v>51</v>
      </c>
      <c r="P5476" s="1">
        <v>45355</v>
      </c>
      <c r="Q5476" t="s">
        <v>38</v>
      </c>
      <c r="R5476" t="s">
        <v>157</v>
      </c>
      <c r="S5476">
        <v>2024</v>
      </c>
      <c r="T5476">
        <v>3</v>
      </c>
      <c r="U5476" t="s">
        <v>143</v>
      </c>
      <c r="V5476">
        <v>4</v>
      </c>
      <c r="W5476" t="s">
        <v>156</v>
      </c>
      <c r="X5476" t="s">
        <v>65</v>
      </c>
      <c r="Y5476" t="s">
        <v>111</v>
      </c>
      <c r="Z5476">
        <v>7</v>
      </c>
      <c r="AA5476">
        <v>805478</v>
      </c>
      <c r="AB5476" s="1">
        <v>45530</v>
      </c>
      <c r="AC5476" t="s">
        <v>24</v>
      </c>
      <c r="AD5476">
        <v>6.65</v>
      </c>
      <c r="AE5476">
        <v>7</v>
      </c>
      <c r="AF5476">
        <v>6.6499999999999986</v>
      </c>
      <c r="AG5476">
        <v>6.6499999999999986</v>
      </c>
      <c r="AH5476" t="s">
        <v>51</v>
      </c>
      <c r="AI5476" t="s">
        <v>82</v>
      </c>
      <c r="AJ5476">
        <v>8</v>
      </c>
      <c r="AK5476" t="s">
        <v>145</v>
      </c>
    </row>
    <row r="5477" spans="1:37">
      <c r="A5477">
        <v>505479</v>
      </c>
      <c r="B5477">
        <v>101749</v>
      </c>
      <c r="C5477" s="1">
        <v>45929</v>
      </c>
      <c r="D5477">
        <v>2001</v>
      </c>
      <c r="E5477">
        <v>1</v>
      </c>
      <c r="F5477">
        <v>0.05</v>
      </c>
      <c r="G5477" t="s">
        <v>30</v>
      </c>
      <c r="H5477" t="s">
        <v>34</v>
      </c>
      <c r="I5477">
        <v>2025</v>
      </c>
      <c r="J5477">
        <v>9</v>
      </c>
      <c r="K5477">
        <v>29</v>
      </c>
      <c r="L5477" t="s">
        <v>156</v>
      </c>
      <c r="M5477" t="s">
        <v>141</v>
      </c>
      <c r="N5477">
        <v>56</v>
      </c>
      <c r="O5477" t="s">
        <v>48</v>
      </c>
      <c r="P5477" s="1">
        <v>45897</v>
      </c>
      <c r="Q5477" t="s">
        <v>38</v>
      </c>
      <c r="R5477" t="s">
        <v>147</v>
      </c>
      <c r="S5477">
        <v>2025</v>
      </c>
      <c r="T5477">
        <v>8</v>
      </c>
      <c r="U5477" t="s">
        <v>160</v>
      </c>
      <c r="V5477">
        <v>28</v>
      </c>
      <c r="W5477" t="s">
        <v>140</v>
      </c>
      <c r="X5477" t="s">
        <v>73</v>
      </c>
      <c r="Y5477" t="s">
        <v>108</v>
      </c>
      <c r="Z5477">
        <v>18</v>
      </c>
      <c r="AA5477">
        <v>805479</v>
      </c>
      <c r="AB5477" s="1">
        <v>45929</v>
      </c>
      <c r="AC5477" t="s">
        <v>24</v>
      </c>
      <c r="AD5477">
        <v>17.100000000000001</v>
      </c>
      <c r="AE5477">
        <v>18</v>
      </c>
      <c r="AF5477">
        <v>17.100000000000001</v>
      </c>
      <c r="AG5477">
        <v>17.100000000000001</v>
      </c>
      <c r="AH5477" t="s">
        <v>48</v>
      </c>
      <c r="AI5477" t="s">
        <v>95</v>
      </c>
      <c r="AJ5477">
        <v>9</v>
      </c>
      <c r="AK5477" t="s">
        <v>172</v>
      </c>
    </row>
    <row r="5478" spans="1:37">
      <c r="A5478">
        <v>505480</v>
      </c>
      <c r="B5478">
        <v>106464</v>
      </c>
      <c r="C5478" s="1">
        <v>45371</v>
      </c>
      <c r="D5478">
        <v>2012</v>
      </c>
      <c r="E5478">
        <v>1</v>
      </c>
      <c r="F5478">
        <v>0.15</v>
      </c>
      <c r="G5478" t="s">
        <v>29</v>
      </c>
      <c r="H5478" t="s">
        <v>32</v>
      </c>
      <c r="I5478">
        <v>2024</v>
      </c>
      <c r="J5478">
        <v>3</v>
      </c>
      <c r="K5478">
        <v>20</v>
      </c>
      <c r="L5478" t="s">
        <v>149</v>
      </c>
      <c r="M5478" t="s">
        <v>141</v>
      </c>
      <c r="N5478">
        <v>23</v>
      </c>
      <c r="O5478" t="s">
        <v>50</v>
      </c>
      <c r="P5478" s="1">
        <v>45297</v>
      </c>
      <c r="Q5478" t="s">
        <v>39</v>
      </c>
      <c r="R5478" t="s">
        <v>157</v>
      </c>
      <c r="S5478">
        <v>2024</v>
      </c>
      <c r="T5478">
        <v>1</v>
      </c>
      <c r="U5478" t="s">
        <v>166</v>
      </c>
      <c r="V5478">
        <v>6</v>
      </c>
      <c r="W5478" t="s">
        <v>158</v>
      </c>
      <c r="X5478" t="s">
        <v>66</v>
      </c>
      <c r="Y5478" t="s">
        <v>110</v>
      </c>
      <c r="Z5478">
        <v>180</v>
      </c>
      <c r="AA5478">
        <v>805480</v>
      </c>
      <c r="AB5478" s="1">
        <v>45371</v>
      </c>
      <c r="AC5478" t="s">
        <v>24</v>
      </c>
      <c r="AD5478">
        <v>153</v>
      </c>
      <c r="AE5478">
        <v>180</v>
      </c>
      <c r="AF5478">
        <v>153</v>
      </c>
      <c r="AG5478">
        <v>0</v>
      </c>
      <c r="AH5478" t="s">
        <v>50</v>
      </c>
      <c r="AI5478" t="s">
        <v>77</v>
      </c>
      <c r="AJ5478">
        <v>3</v>
      </c>
      <c r="AK5478" t="s">
        <v>165</v>
      </c>
    </row>
    <row r="5479" spans="1:37">
      <c r="A5479">
        <v>505481</v>
      </c>
      <c r="B5479">
        <v>101336</v>
      </c>
      <c r="C5479" s="1">
        <v>45612</v>
      </c>
      <c r="D5479">
        <v>2016</v>
      </c>
      <c r="E5479">
        <v>1</v>
      </c>
      <c r="F5479">
        <v>0</v>
      </c>
      <c r="G5479" t="s">
        <v>28</v>
      </c>
      <c r="H5479" t="s">
        <v>34</v>
      </c>
      <c r="I5479">
        <v>2024</v>
      </c>
      <c r="J5479">
        <v>11</v>
      </c>
      <c r="K5479">
        <v>16</v>
      </c>
      <c r="L5479" t="s">
        <v>158</v>
      </c>
      <c r="M5479" t="s">
        <v>152</v>
      </c>
      <c r="N5479">
        <v>65</v>
      </c>
      <c r="O5479" t="s">
        <v>50</v>
      </c>
      <c r="P5479" s="1">
        <v>45997</v>
      </c>
      <c r="Q5479" t="s">
        <v>38</v>
      </c>
      <c r="R5479" t="s">
        <v>147</v>
      </c>
      <c r="S5479">
        <v>2025</v>
      </c>
      <c r="T5479">
        <v>12</v>
      </c>
      <c r="U5479" t="s">
        <v>154</v>
      </c>
      <c r="V5479">
        <v>6</v>
      </c>
      <c r="W5479" t="s">
        <v>158</v>
      </c>
      <c r="X5479" t="s">
        <v>64</v>
      </c>
      <c r="Y5479" t="s">
        <v>108</v>
      </c>
      <c r="Z5479">
        <v>21</v>
      </c>
      <c r="AA5479">
        <v>805481</v>
      </c>
      <c r="AB5479" s="1">
        <v>45612</v>
      </c>
      <c r="AC5479" t="s">
        <v>24</v>
      </c>
      <c r="AD5479">
        <v>21</v>
      </c>
      <c r="AE5479">
        <v>21</v>
      </c>
      <c r="AF5479">
        <v>21</v>
      </c>
      <c r="AG5479">
        <v>21</v>
      </c>
      <c r="AH5479" t="s">
        <v>50</v>
      </c>
      <c r="AI5479" t="s">
        <v>85</v>
      </c>
      <c r="AJ5479">
        <v>11</v>
      </c>
      <c r="AK5479" t="s">
        <v>169</v>
      </c>
    </row>
    <row r="5480" spans="1:37">
      <c r="A5480">
        <v>505482</v>
      </c>
      <c r="B5480">
        <v>102013</v>
      </c>
      <c r="C5480" s="1">
        <v>45490</v>
      </c>
      <c r="D5480">
        <v>2004</v>
      </c>
      <c r="E5480">
        <v>5</v>
      </c>
      <c r="F5480">
        <v>0.15</v>
      </c>
      <c r="G5480" t="s">
        <v>27</v>
      </c>
      <c r="H5480" t="s">
        <v>34</v>
      </c>
      <c r="I5480">
        <v>2024</v>
      </c>
      <c r="J5480">
        <v>7</v>
      </c>
      <c r="K5480">
        <v>17</v>
      </c>
      <c r="L5480" t="s">
        <v>149</v>
      </c>
      <c r="M5480" t="s">
        <v>141</v>
      </c>
      <c r="N5480">
        <v>25</v>
      </c>
      <c r="O5480" t="s">
        <v>51</v>
      </c>
      <c r="P5480" s="1">
        <v>45822</v>
      </c>
      <c r="Q5480" t="s">
        <v>38</v>
      </c>
      <c r="R5480" t="s">
        <v>157</v>
      </c>
      <c r="S5480">
        <v>2025</v>
      </c>
      <c r="T5480">
        <v>6</v>
      </c>
      <c r="U5480" t="s">
        <v>148</v>
      </c>
      <c r="V5480">
        <v>14</v>
      </c>
      <c r="W5480" t="s">
        <v>158</v>
      </c>
      <c r="X5480" t="s">
        <v>68</v>
      </c>
      <c r="Y5480" t="s">
        <v>108</v>
      </c>
      <c r="Z5480">
        <v>35</v>
      </c>
      <c r="AA5480">
        <v>805482</v>
      </c>
      <c r="AB5480" s="1">
        <v>45490</v>
      </c>
      <c r="AC5480" t="s">
        <v>24</v>
      </c>
      <c r="AD5480">
        <v>148.75</v>
      </c>
      <c r="AE5480">
        <v>175</v>
      </c>
      <c r="AF5480">
        <v>148.75</v>
      </c>
      <c r="AG5480">
        <v>148.75</v>
      </c>
      <c r="AH5480" t="s">
        <v>51</v>
      </c>
      <c r="AI5480" t="s">
        <v>81</v>
      </c>
      <c r="AJ5480">
        <v>7</v>
      </c>
      <c r="AK5480" t="s">
        <v>161</v>
      </c>
    </row>
    <row r="5481" spans="1:37">
      <c r="A5481">
        <v>505483</v>
      </c>
      <c r="B5481">
        <v>107559</v>
      </c>
      <c r="C5481" s="1">
        <v>46071</v>
      </c>
      <c r="D5481">
        <v>2005</v>
      </c>
      <c r="E5481">
        <v>1</v>
      </c>
      <c r="F5481">
        <v>0.15</v>
      </c>
      <c r="G5481" t="s">
        <v>26</v>
      </c>
      <c r="H5481" t="s">
        <v>34</v>
      </c>
      <c r="I5481">
        <v>2026</v>
      </c>
      <c r="J5481">
        <v>2</v>
      </c>
      <c r="K5481">
        <v>18</v>
      </c>
      <c r="L5481" t="s">
        <v>149</v>
      </c>
      <c r="M5481" t="s">
        <v>141</v>
      </c>
      <c r="N5481">
        <v>23</v>
      </c>
      <c r="O5481" t="s">
        <v>47</v>
      </c>
      <c r="P5481" s="1">
        <v>45653</v>
      </c>
      <c r="Q5481" t="s">
        <v>38</v>
      </c>
      <c r="R5481" t="s">
        <v>157</v>
      </c>
      <c r="S5481">
        <v>2024</v>
      </c>
      <c r="T5481">
        <v>12</v>
      </c>
      <c r="U5481" t="s">
        <v>154</v>
      </c>
      <c r="V5481">
        <v>27</v>
      </c>
      <c r="W5481" t="s">
        <v>146</v>
      </c>
      <c r="X5481" t="s">
        <v>61</v>
      </c>
      <c r="Y5481" t="s">
        <v>107</v>
      </c>
      <c r="Z5481">
        <v>28</v>
      </c>
      <c r="AA5481">
        <v>805483</v>
      </c>
      <c r="AB5481" s="1">
        <v>46071</v>
      </c>
      <c r="AC5481" t="s">
        <v>24</v>
      </c>
      <c r="AD5481">
        <v>23.8</v>
      </c>
      <c r="AE5481">
        <v>28</v>
      </c>
      <c r="AF5481">
        <v>23.8</v>
      </c>
      <c r="AG5481">
        <v>23.8</v>
      </c>
      <c r="AH5481" t="s">
        <v>47</v>
      </c>
      <c r="AI5481" t="s">
        <v>100</v>
      </c>
      <c r="AJ5481">
        <v>2</v>
      </c>
      <c r="AK5481" t="s">
        <v>159</v>
      </c>
    </row>
    <row r="5482" spans="1:37">
      <c r="A5482">
        <v>505484</v>
      </c>
      <c r="B5482">
        <v>108732</v>
      </c>
      <c r="C5482" s="1">
        <v>45927</v>
      </c>
      <c r="D5482">
        <v>2017</v>
      </c>
      <c r="E5482">
        <v>2</v>
      </c>
      <c r="F5482">
        <v>0.1</v>
      </c>
      <c r="G5482" t="s">
        <v>30</v>
      </c>
      <c r="H5482" t="s">
        <v>33</v>
      </c>
      <c r="I5482">
        <v>2025</v>
      </c>
      <c r="J5482">
        <v>9</v>
      </c>
      <c r="K5482">
        <v>27</v>
      </c>
      <c r="L5482" t="s">
        <v>158</v>
      </c>
      <c r="M5482" t="s">
        <v>152</v>
      </c>
      <c r="N5482">
        <v>23</v>
      </c>
      <c r="O5482" t="s">
        <v>48</v>
      </c>
      <c r="P5482" s="1">
        <v>45875</v>
      </c>
      <c r="Q5482" t="s">
        <v>38</v>
      </c>
      <c r="R5482" t="s">
        <v>157</v>
      </c>
      <c r="S5482">
        <v>2025</v>
      </c>
      <c r="T5482">
        <v>8</v>
      </c>
      <c r="U5482" t="s">
        <v>160</v>
      </c>
      <c r="V5482">
        <v>6</v>
      </c>
      <c r="W5482" t="s">
        <v>149</v>
      </c>
      <c r="X5482" t="s">
        <v>59</v>
      </c>
      <c r="Y5482" t="s">
        <v>107</v>
      </c>
      <c r="Z5482">
        <v>11</v>
      </c>
      <c r="AA5482">
        <v>805484</v>
      </c>
      <c r="AB5482" s="1">
        <v>45927</v>
      </c>
      <c r="AC5482" t="s">
        <v>25</v>
      </c>
      <c r="AD5482">
        <v>19.8</v>
      </c>
      <c r="AE5482">
        <v>22</v>
      </c>
      <c r="AF5482">
        <v>19.8</v>
      </c>
      <c r="AG5482">
        <v>0</v>
      </c>
      <c r="AH5482" t="s">
        <v>48</v>
      </c>
      <c r="AI5482" t="s">
        <v>95</v>
      </c>
      <c r="AJ5482">
        <v>9</v>
      </c>
      <c r="AK5482" t="s">
        <v>172</v>
      </c>
    </row>
    <row r="5483" spans="1:37">
      <c r="A5483">
        <v>505485</v>
      </c>
      <c r="B5483">
        <v>108084</v>
      </c>
      <c r="C5483" s="1">
        <v>45721</v>
      </c>
      <c r="D5483">
        <v>2013</v>
      </c>
      <c r="E5483">
        <v>2</v>
      </c>
      <c r="F5483">
        <v>0.1</v>
      </c>
      <c r="G5483" t="s">
        <v>27</v>
      </c>
      <c r="H5483" t="s">
        <v>34</v>
      </c>
      <c r="I5483">
        <v>2025</v>
      </c>
      <c r="J5483">
        <v>3</v>
      </c>
      <c r="K5483">
        <v>5</v>
      </c>
      <c r="L5483" t="s">
        <v>149</v>
      </c>
      <c r="M5483" t="s">
        <v>141</v>
      </c>
      <c r="N5483">
        <v>54</v>
      </c>
      <c r="O5483" t="s">
        <v>47</v>
      </c>
      <c r="P5483" s="1">
        <v>45259</v>
      </c>
      <c r="Q5483" t="s">
        <v>38</v>
      </c>
      <c r="R5483" t="s">
        <v>147</v>
      </c>
      <c r="S5483">
        <v>2023</v>
      </c>
      <c r="T5483">
        <v>11</v>
      </c>
      <c r="U5483" t="s">
        <v>162</v>
      </c>
      <c r="V5483">
        <v>29</v>
      </c>
      <c r="W5483" t="s">
        <v>149</v>
      </c>
      <c r="X5483" t="s">
        <v>65</v>
      </c>
      <c r="Y5483" t="s">
        <v>111</v>
      </c>
      <c r="Z5483">
        <v>7</v>
      </c>
      <c r="AA5483">
        <v>805485</v>
      </c>
      <c r="AB5483" s="1">
        <v>45721</v>
      </c>
      <c r="AC5483" t="s">
        <v>24</v>
      </c>
      <c r="AD5483">
        <v>12.6</v>
      </c>
      <c r="AE5483">
        <v>14</v>
      </c>
      <c r="AF5483">
        <v>12.6</v>
      </c>
      <c r="AG5483">
        <v>12.6</v>
      </c>
      <c r="AH5483" t="s">
        <v>47</v>
      </c>
      <c r="AI5483" t="s">
        <v>89</v>
      </c>
      <c r="AJ5483">
        <v>3</v>
      </c>
      <c r="AK5483" t="s">
        <v>165</v>
      </c>
    </row>
    <row r="5484" spans="1:37">
      <c r="A5484">
        <v>505486</v>
      </c>
      <c r="B5484">
        <v>103785</v>
      </c>
      <c r="C5484" s="1">
        <v>45644</v>
      </c>
      <c r="D5484">
        <v>2019</v>
      </c>
      <c r="E5484">
        <v>2</v>
      </c>
      <c r="F5484">
        <v>0.05</v>
      </c>
      <c r="G5484" t="s">
        <v>28</v>
      </c>
      <c r="H5484" t="s">
        <v>34</v>
      </c>
      <c r="I5484">
        <v>2024</v>
      </c>
      <c r="J5484">
        <v>12</v>
      </c>
      <c r="K5484">
        <v>18</v>
      </c>
      <c r="L5484" t="s">
        <v>149</v>
      </c>
      <c r="M5484" t="s">
        <v>141</v>
      </c>
      <c r="N5484">
        <v>65</v>
      </c>
      <c r="O5484" t="s">
        <v>49</v>
      </c>
      <c r="P5484" s="1">
        <v>45248</v>
      </c>
      <c r="Q5484" t="s">
        <v>38</v>
      </c>
      <c r="R5484" t="s">
        <v>147</v>
      </c>
      <c r="S5484">
        <v>2023</v>
      </c>
      <c r="T5484">
        <v>11</v>
      </c>
      <c r="U5484" t="s">
        <v>162</v>
      </c>
      <c r="V5484">
        <v>18</v>
      </c>
      <c r="W5484" t="s">
        <v>158</v>
      </c>
      <c r="X5484" t="s">
        <v>70</v>
      </c>
      <c r="Y5484" t="s">
        <v>108</v>
      </c>
      <c r="Z5484">
        <v>260</v>
      </c>
      <c r="AA5484">
        <v>805486</v>
      </c>
      <c r="AB5484" s="1">
        <v>45644</v>
      </c>
      <c r="AC5484" t="s">
        <v>24</v>
      </c>
      <c r="AD5484">
        <v>494</v>
      </c>
      <c r="AE5484">
        <v>520</v>
      </c>
      <c r="AF5484">
        <v>494</v>
      </c>
      <c r="AG5484">
        <v>494</v>
      </c>
      <c r="AH5484" t="s">
        <v>49</v>
      </c>
      <c r="AI5484" t="s">
        <v>86</v>
      </c>
      <c r="AJ5484">
        <v>12</v>
      </c>
      <c r="AK5484" t="s">
        <v>163</v>
      </c>
    </row>
    <row r="5485" spans="1:37">
      <c r="A5485">
        <v>505487</v>
      </c>
      <c r="B5485">
        <v>105743</v>
      </c>
      <c r="C5485" s="1">
        <v>46033</v>
      </c>
      <c r="D5485">
        <v>2017</v>
      </c>
      <c r="E5485">
        <v>2</v>
      </c>
      <c r="F5485">
        <v>0.1</v>
      </c>
      <c r="G5485" t="s">
        <v>26</v>
      </c>
      <c r="H5485" t="s">
        <v>34</v>
      </c>
      <c r="I5485">
        <v>2026</v>
      </c>
      <c r="J5485">
        <v>1</v>
      </c>
      <c r="K5485">
        <v>11</v>
      </c>
      <c r="L5485" t="s">
        <v>151</v>
      </c>
      <c r="M5485" t="s">
        <v>152</v>
      </c>
      <c r="N5485">
        <v>60</v>
      </c>
      <c r="O5485" t="s">
        <v>51</v>
      </c>
      <c r="P5485" s="1">
        <v>45714</v>
      </c>
      <c r="Q5485" t="s">
        <v>37</v>
      </c>
      <c r="R5485" t="s">
        <v>147</v>
      </c>
      <c r="S5485">
        <v>2025</v>
      </c>
      <c r="T5485">
        <v>2</v>
      </c>
      <c r="U5485" t="s">
        <v>174</v>
      </c>
      <c r="V5485">
        <v>26</v>
      </c>
      <c r="W5485" t="s">
        <v>149</v>
      </c>
      <c r="X5485" t="s">
        <v>59</v>
      </c>
      <c r="Y5485" t="s">
        <v>107</v>
      </c>
      <c r="Z5485">
        <v>11</v>
      </c>
      <c r="AA5485">
        <v>805487</v>
      </c>
      <c r="AB5485" s="1">
        <v>46033</v>
      </c>
      <c r="AC5485" t="s">
        <v>24</v>
      </c>
      <c r="AD5485">
        <v>19.8</v>
      </c>
      <c r="AE5485">
        <v>22</v>
      </c>
      <c r="AF5485">
        <v>19.8</v>
      </c>
      <c r="AG5485">
        <v>19.8</v>
      </c>
      <c r="AH5485" t="s">
        <v>51</v>
      </c>
      <c r="AI5485" t="s">
        <v>99</v>
      </c>
      <c r="AJ5485">
        <v>1</v>
      </c>
      <c r="AK5485" t="s">
        <v>167</v>
      </c>
    </row>
    <row r="5486" spans="1:37">
      <c r="A5486">
        <v>505488</v>
      </c>
      <c r="B5486">
        <v>104549</v>
      </c>
      <c r="C5486" s="1">
        <v>45460</v>
      </c>
      <c r="D5486">
        <v>2001</v>
      </c>
      <c r="E5486">
        <v>2</v>
      </c>
      <c r="F5486">
        <v>0.1</v>
      </c>
      <c r="G5486" t="s">
        <v>28</v>
      </c>
      <c r="H5486" t="s">
        <v>34</v>
      </c>
      <c r="I5486">
        <v>2024</v>
      </c>
      <c r="J5486">
        <v>6</v>
      </c>
      <c r="K5486">
        <v>17</v>
      </c>
      <c r="L5486" t="s">
        <v>156</v>
      </c>
      <c r="M5486" t="s">
        <v>141</v>
      </c>
      <c r="N5486">
        <v>43</v>
      </c>
      <c r="O5486" t="s">
        <v>46</v>
      </c>
      <c r="P5486" s="1">
        <v>45728</v>
      </c>
      <c r="Q5486" t="s">
        <v>38</v>
      </c>
      <c r="R5486" t="s">
        <v>142</v>
      </c>
      <c r="S5486">
        <v>2025</v>
      </c>
      <c r="T5486">
        <v>3</v>
      </c>
      <c r="U5486" t="s">
        <v>143</v>
      </c>
      <c r="V5486">
        <v>12</v>
      </c>
      <c r="W5486" t="s">
        <v>149</v>
      </c>
      <c r="X5486" t="s">
        <v>73</v>
      </c>
      <c r="Y5486" t="s">
        <v>108</v>
      </c>
      <c r="Z5486">
        <v>18</v>
      </c>
      <c r="AA5486">
        <v>805488</v>
      </c>
      <c r="AB5486" s="1">
        <v>45460</v>
      </c>
      <c r="AC5486" t="s">
        <v>24</v>
      </c>
      <c r="AD5486">
        <v>32.4</v>
      </c>
      <c r="AE5486">
        <v>36</v>
      </c>
      <c r="AF5486">
        <v>32.4</v>
      </c>
      <c r="AG5486">
        <v>32.4</v>
      </c>
      <c r="AH5486" t="s">
        <v>46</v>
      </c>
      <c r="AI5486" t="s">
        <v>80</v>
      </c>
      <c r="AJ5486">
        <v>6</v>
      </c>
      <c r="AK5486" t="s">
        <v>171</v>
      </c>
    </row>
    <row r="5487" spans="1:37">
      <c r="A5487">
        <v>505489</v>
      </c>
      <c r="B5487">
        <v>101259</v>
      </c>
      <c r="C5487" s="1">
        <v>45356</v>
      </c>
      <c r="D5487">
        <v>2005</v>
      </c>
      <c r="E5487">
        <v>3</v>
      </c>
      <c r="F5487">
        <v>0.15</v>
      </c>
      <c r="G5487" t="s">
        <v>28</v>
      </c>
      <c r="H5487" t="s">
        <v>34</v>
      </c>
      <c r="I5487">
        <v>2024</v>
      </c>
      <c r="J5487">
        <v>3</v>
      </c>
      <c r="K5487">
        <v>5</v>
      </c>
      <c r="L5487" t="s">
        <v>144</v>
      </c>
      <c r="M5487" t="s">
        <v>141</v>
      </c>
      <c r="N5487">
        <v>43</v>
      </c>
      <c r="O5487" t="s">
        <v>48</v>
      </c>
      <c r="P5487" s="1">
        <v>45470</v>
      </c>
      <c r="Q5487" t="s">
        <v>37</v>
      </c>
      <c r="R5487" t="s">
        <v>142</v>
      </c>
      <c r="S5487">
        <v>2024</v>
      </c>
      <c r="T5487">
        <v>6</v>
      </c>
      <c r="U5487" t="s">
        <v>148</v>
      </c>
      <c r="V5487">
        <v>27</v>
      </c>
      <c r="W5487" t="s">
        <v>140</v>
      </c>
      <c r="X5487" t="s">
        <v>61</v>
      </c>
      <c r="Y5487" t="s">
        <v>107</v>
      </c>
      <c r="Z5487">
        <v>28</v>
      </c>
      <c r="AA5487">
        <v>805489</v>
      </c>
      <c r="AB5487" s="1">
        <v>45356</v>
      </c>
      <c r="AC5487" t="s">
        <v>24</v>
      </c>
      <c r="AD5487">
        <v>71.399999999999991</v>
      </c>
      <c r="AE5487">
        <v>84</v>
      </c>
      <c r="AF5487">
        <v>71.399999999999991</v>
      </c>
      <c r="AG5487">
        <v>71.399999999999991</v>
      </c>
      <c r="AH5487" t="s">
        <v>48</v>
      </c>
      <c r="AI5487" t="s">
        <v>77</v>
      </c>
      <c r="AJ5487">
        <v>3</v>
      </c>
      <c r="AK5487" t="s">
        <v>165</v>
      </c>
    </row>
    <row r="5488" spans="1:37">
      <c r="A5488">
        <v>505490</v>
      </c>
      <c r="B5488">
        <v>109281</v>
      </c>
      <c r="C5488" s="1">
        <v>46027</v>
      </c>
      <c r="D5488">
        <v>2003</v>
      </c>
      <c r="E5488">
        <v>2</v>
      </c>
      <c r="F5488">
        <v>0</v>
      </c>
      <c r="G5488" t="s">
        <v>27</v>
      </c>
      <c r="H5488" t="s">
        <v>34</v>
      </c>
      <c r="I5488">
        <v>2026</v>
      </c>
      <c r="J5488">
        <v>1</v>
      </c>
      <c r="K5488">
        <v>5</v>
      </c>
      <c r="L5488" t="s">
        <v>156</v>
      </c>
      <c r="M5488" t="s">
        <v>141</v>
      </c>
      <c r="N5488">
        <v>44</v>
      </c>
      <c r="O5488" t="s">
        <v>48</v>
      </c>
      <c r="P5488" s="1">
        <v>45254</v>
      </c>
      <c r="Q5488" t="s">
        <v>37</v>
      </c>
      <c r="R5488" t="s">
        <v>142</v>
      </c>
      <c r="S5488">
        <v>2023</v>
      </c>
      <c r="T5488">
        <v>11</v>
      </c>
      <c r="U5488" t="s">
        <v>162</v>
      </c>
      <c r="V5488">
        <v>24</v>
      </c>
      <c r="W5488" t="s">
        <v>146</v>
      </c>
      <c r="X5488" t="s">
        <v>71</v>
      </c>
      <c r="Y5488" t="s">
        <v>107</v>
      </c>
      <c r="Z5488">
        <v>9</v>
      </c>
      <c r="AA5488">
        <v>805490</v>
      </c>
      <c r="AB5488" s="1">
        <v>46027</v>
      </c>
      <c r="AC5488" t="s">
        <v>24</v>
      </c>
      <c r="AD5488">
        <v>18</v>
      </c>
      <c r="AE5488">
        <v>18</v>
      </c>
      <c r="AF5488">
        <v>18</v>
      </c>
      <c r="AG5488">
        <v>18</v>
      </c>
      <c r="AH5488" t="s">
        <v>48</v>
      </c>
      <c r="AI5488" t="s">
        <v>99</v>
      </c>
      <c r="AJ5488">
        <v>1</v>
      </c>
      <c r="AK5488" t="s">
        <v>167</v>
      </c>
    </row>
    <row r="5489" spans="1:37">
      <c r="A5489">
        <v>505491</v>
      </c>
      <c r="B5489">
        <v>107765</v>
      </c>
      <c r="C5489" s="1">
        <v>46032</v>
      </c>
      <c r="D5489">
        <v>2003</v>
      </c>
      <c r="E5489">
        <v>1</v>
      </c>
      <c r="F5489">
        <v>0.3</v>
      </c>
      <c r="G5489" t="s">
        <v>30</v>
      </c>
      <c r="H5489" t="s">
        <v>34</v>
      </c>
      <c r="I5489">
        <v>2026</v>
      </c>
      <c r="J5489">
        <v>1</v>
      </c>
      <c r="K5489">
        <v>10</v>
      </c>
      <c r="L5489" t="s">
        <v>158</v>
      </c>
      <c r="M5489" t="s">
        <v>152</v>
      </c>
      <c r="N5489">
        <v>40</v>
      </c>
      <c r="O5489" t="s">
        <v>48</v>
      </c>
      <c r="P5489" s="1">
        <v>45182</v>
      </c>
      <c r="Q5489" t="s">
        <v>38</v>
      </c>
      <c r="R5489" t="s">
        <v>142</v>
      </c>
      <c r="S5489">
        <v>2023</v>
      </c>
      <c r="T5489">
        <v>9</v>
      </c>
      <c r="U5489" t="s">
        <v>168</v>
      </c>
      <c r="V5489">
        <v>13</v>
      </c>
      <c r="W5489" t="s">
        <v>149</v>
      </c>
      <c r="X5489" t="s">
        <v>71</v>
      </c>
      <c r="Y5489" t="s">
        <v>107</v>
      </c>
      <c r="Z5489">
        <v>9</v>
      </c>
      <c r="AA5489">
        <v>805491</v>
      </c>
      <c r="AB5489" s="1">
        <v>46032</v>
      </c>
      <c r="AC5489" t="s">
        <v>24</v>
      </c>
      <c r="AD5489">
        <v>6.3</v>
      </c>
      <c r="AE5489">
        <v>9</v>
      </c>
      <c r="AF5489">
        <v>6.3</v>
      </c>
      <c r="AG5489">
        <v>6.3</v>
      </c>
      <c r="AH5489" t="s">
        <v>48</v>
      </c>
      <c r="AI5489" t="s">
        <v>99</v>
      </c>
      <c r="AJ5489">
        <v>1</v>
      </c>
      <c r="AK5489" t="s">
        <v>167</v>
      </c>
    </row>
    <row r="5490" spans="1:37">
      <c r="A5490">
        <v>505492</v>
      </c>
      <c r="B5490">
        <v>100254</v>
      </c>
      <c r="C5490" s="1">
        <v>45501</v>
      </c>
      <c r="D5490">
        <v>2013</v>
      </c>
      <c r="E5490">
        <v>2</v>
      </c>
      <c r="F5490">
        <v>0.1</v>
      </c>
      <c r="G5490" t="s">
        <v>28</v>
      </c>
      <c r="H5490" t="s">
        <v>34</v>
      </c>
      <c r="I5490">
        <v>2024</v>
      </c>
      <c r="J5490">
        <v>7</v>
      </c>
      <c r="K5490">
        <v>28</v>
      </c>
      <c r="L5490" t="s">
        <v>151</v>
      </c>
      <c r="M5490" t="s">
        <v>152</v>
      </c>
      <c r="N5490">
        <v>33</v>
      </c>
      <c r="O5490" t="s">
        <v>42</v>
      </c>
      <c r="P5490" s="1">
        <v>45847</v>
      </c>
      <c r="Q5490" t="s">
        <v>37</v>
      </c>
      <c r="R5490" t="s">
        <v>142</v>
      </c>
      <c r="S5490">
        <v>2025</v>
      </c>
      <c r="T5490">
        <v>7</v>
      </c>
      <c r="U5490" t="s">
        <v>173</v>
      </c>
      <c r="V5490">
        <v>9</v>
      </c>
      <c r="W5490" t="s">
        <v>149</v>
      </c>
      <c r="X5490" t="s">
        <v>65</v>
      </c>
      <c r="Y5490" t="s">
        <v>111</v>
      </c>
      <c r="Z5490">
        <v>7</v>
      </c>
      <c r="AA5490">
        <v>805492</v>
      </c>
      <c r="AB5490" s="1">
        <v>45501</v>
      </c>
      <c r="AC5490" t="s">
        <v>24</v>
      </c>
      <c r="AD5490">
        <v>12.6</v>
      </c>
      <c r="AE5490">
        <v>14</v>
      </c>
      <c r="AF5490">
        <v>12.6</v>
      </c>
      <c r="AG5490">
        <v>12.6</v>
      </c>
      <c r="AH5490" t="s">
        <v>42</v>
      </c>
      <c r="AI5490" t="s">
        <v>81</v>
      </c>
      <c r="AJ5490">
        <v>7</v>
      </c>
      <c r="AK5490" t="s">
        <v>161</v>
      </c>
    </row>
    <row r="5491" spans="1:37">
      <c r="A5491">
        <v>505493</v>
      </c>
      <c r="B5491">
        <v>100103</v>
      </c>
      <c r="C5491" s="1">
        <v>45460</v>
      </c>
      <c r="D5491">
        <v>2013</v>
      </c>
      <c r="E5491">
        <v>2</v>
      </c>
      <c r="F5491">
        <v>0.2</v>
      </c>
      <c r="G5491" t="s">
        <v>28</v>
      </c>
      <c r="H5491" t="s">
        <v>34</v>
      </c>
      <c r="I5491">
        <v>2024</v>
      </c>
      <c r="J5491">
        <v>6</v>
      </c>
      <c r="K5491">
        <v>17</v>
      </c>
      <c r="L5491" t="s">
        <v>156</v>
      </c>
      <c r="M5491" t="s">
        <v>141</v>
      </c>
      <c r="N5491">
        <v>56</v>
      </c>
      <c r="O5491" t="s">
        <v>51</v>
      </c>
      <c r="P5491" s="1">
        <v>45156</v>
      </c>
      <c r="Q5491" t="s">
        <v>37</v>
      </c>
      <c r="R5491" t="s">
        <v>147</v>
      </c>
      <c r="S5491">
        <v>2023</v>
      </c>
      <c r="T5491">
        <v>8</v>
      </c>
      <c r="U5491" t="s">
        <v>160</v>
      </c>
      <c r="V5491">
        <v>18</v>
      </c>
      <c r="W5491" t="s">
        <v>146</v>
      </c>
      <c r="X5491" t="s">
        <v>65</v>
      </c>
      <c r="Y5491" t="s">
        <v>111</v>
      </c>
      <c r="Z5491">
        <v>7</v>
      </c>
      <c r="AA5491">
        <v>805493</v>
      </c>
      <c r="AB5491" s="1">
        <v>45460</v>
      </c>
      <c r="AC5491" t="s">
        <v>24</v>
      </c>
      <c r="AD5491">
        <v>11.2</v>
      </c>
      <c r="AE5491">
        <v>14</v>
      </c>
      <c r="AF5491">
        <v>11.2</v>
      </c>
      <c r="AG5491">
        <v>11.2</v>
      </c>
      <c r="AH5491" t="s">
        <v>51</v>
      </c>
      <c r="AI5491" t="s">
        <v>80</v>
      </c>
      <c r="AJ5491">
        <v>6</v>
      </c>
      <c r="AK5491" t="s">
        <v>171</v>
      </c>
    </row>
    <row r="5492" spans="1:37">
      <c r="A5492">
        <v>505494</v>
      </c>
      <c r="B5492">
        <v>107074</v>
      </c>
      <c r="C5492" s="1">
        <v>45915</v>
      </c>
      <c r="D5492">
        <v>2013</v>
      </c>
      <c r="E5492">
        <v>1</v>
      </c>
      <c r="F5492">
        <v>0.2</v>
      </c>
      <c r="G5492" t="s">
        <v>26</v>
      </c>
      <c r="H5492" t="s">
        <v>33</v>
      </c>
      <c r="I5492">
        <v>2025</v>
      </c>
      <c r="J5492">
        <v>9</v>
      </c>
      <c r="K5492">
        <v>15</v>
      </c>
      <c r="L5492" t="s">
        <v>156</v>
      </c>
      <c r="M5492" t="s">
        <v>141</v>
      </c>
      <c r="N5492">
        <v>28</v>
      </c>
      <c r="O5492" t="s">
        <v>51</v>
      </c>
      <c r="P5492" s="1">
        <v>45262</v>
      </c>
      <c r="Q5492" t="s">
        <v>38</v>
      </c>
      <c r="R5492" t="s">
        <v>157</v>
      </c>
      <c r="S5492">
        <v>2023</v>
      </c>
      <c r="T5492">
        <v>12</v>
      </c>
      <c r="U5492" t="s">
        <v>154</v>
      </c>
      <c r="V5492">
        <v>2</v>
      </c>
      <c r="W5492" t="s">
        <v>158</v>
      </c>
      <c r="X5492" t="s">
        <v>65</v>
      </c>
      <c r="Y5492" t="s">
        <v>111</v>
      </c>
      <c r="Z5492">
        <v>7</v>
      </c>
      <c r="AA5492">
        <v>805494</v>
      </c>
      <c r="AB5492" s="1">
        <v>45915</v>
      </c>
      <c r="AC5492" t="s">
        <v>24</v>
      </c>
      <c r="AD5492">
        <v>5.6000000000000014</v>
      </c>
      <c r="AE5492">
        <v>7</v>
      </c>
      <c r="AF5492">
        <v>5.6000000000000014</v>
      </c>
      <c r="AG5492">
        <v>0</v>
      </c>
      <c r="AH5492" t="s">
        <v>51</v>
      </c>
      <c r="AI5492" t="s">
        <v>95</v>
      </c>
      <c r="AJ5492">
        <v>9</v>
      </c>
      <c r="AK5492" t="s">
        <v>172</v>
      </c>
    </row>
    <row r="5493" spans="1:37">
      <c r="A5493">
        <v>505495</v>
      </c>
      <c r="B5493">
        <v>103313</v>
      </c>
      <c r="C5493" s="1">
        <v>45416</v>
      </c>
      <c r="D5493">
        <v>2015</v>
      </c>
      <c r="E5493">
        <v>2</v>
      </c>
      <c r="F5493">
        <v>0.1</v>
      </c>
      <c r="G5493" t="s">
        <v>30</v>
      </c>
      <c r="H5493" t="s">
        <v>34</v>
      </c>
      <c r="I5493">
        <v>2024</v>
      </c>
      <c r="J5493">
        <v>5</v>
      </c>
      <c r="K5493">
        <v>4</v>
      </c>
      <c r="L5493" t="s">
        <v>158</v>
      </c>
      <c r="M5493" t="s">
        <v>152</v>
      </c>
      <c r="N5493">
        <v>62</v>
      </c>
      <c r="O5493" t="s">
        <v>51</v>
      </c>
      <c r="P5493" s="1">
        <v>44971</v>
      </c>
      <c r="Q5493" t="s">
        <v>37</v>
      </c>
      <c r="R5493" t="s">
        <v>147</v>
      </c>
      <c r="S5493">
        <v>2023</v>
      </c>
      <c r="T5493">
        <v>2</v>
      </c>
      <c r="U5493" t="s">
        <v>174</v>
      </c>
      <c r="V5493">
        <v>14</v>
      </c>
      <c r="W5493" t="s">
        <v>144</v>
      </c>
      <c r="X5493" t="s">
        <v>55</v>
      </c>
      <c r="Y5493" t="s">
        <v>108</v>
      </c>
      <c r="Z5493">
        <v>58</v>
      </c>
      <c r="AA5493">
        <v>805495</v>
      </c>
      <c r="AB5493" s="1">
        <v>45416</v>
      </c>
      <c r="AC5493" t="s">
        <v>24</v>
      </c>
      <c r="AD5493">
        <v>104.4</v>
      </c>
      <c r="AE5493">
        <v>116</v>
      </c>
      <c r="AF5493">
        <v>104.4</v>
      </c>
      <c r="AG5493">
        <v>104.4</v>
      </c>
      <c r="AH5493" t="s">
        <v>51</v>
      </c>
      <c r="AI5493" t="s">
        <v>79</v>
      </c>
      <c r="AJ5493">
        <v>5</v>
      </c>
      <c r="AK5493" t="s">
        <v>150</v>
      </c>
    </row>
    <row r="5494" spans="1:37">
      <c r="A5494">
        <v>505496</v>
      </c>
      <c r="B5494">
        <v>105059</v>
      </c>
      <c r="C5494" s="1">
        <v>45829</v>
      </c>
      <c r="D5494">
        <v>2003</v>
      </c>
      <c r="E5494">
        <v>1</v>
      </c>
      <c r="F5494">
        <v>0.1</v>
      </c>
      <c r="G5494" t="s">
        <v>26</v>
      </c>
      <c r="H5494" t="s">
        <v>34</v>
      </c>
      <c r="I5494">
        <v>2025</v>
      </c>
      <c r="J5494">
        <v>6</v>
      </c>
      <c r="K5494">
        <v>21</v>
      </c>
      <c r="L5494" t="s">
        <v>158</v>
      </c>
      <c r="M5494" t="s">
        <v>152</v>
      </c>
      <c r="N5494">
        <v>30</v>
      </c>
      <c r="O5494" t="s">
        <v>49</v>
      </c>
      <c r="P5494" s="1">
        <v>45200</v>
      </c>
      <c r="Q5494" t="s">
        <v>37</v>
      </c>
      <c r="R5494" t="s">
        <v>157</v>
      </c>
      <c r="S5494">
        <v>2023</v>
      </c>
      <c r="T5494">
        <v>10</v>
      </c>
      <c r="U5494" t="s">
        <v>153</v>
      </c>
      <c r="V5494">
        <v>1</v>
      </c>
      <c r="W5494" t="s">
        <v>151</v>
      </c>
      <c r="X5494" t="s">
        <v>71</v>
      </c>
      <c r="Y5494" t="s">
        <v>107</v>
      </c>
      <c r="Z5494">
        <v>9</v>
      </c>
      <c r="AA5494">
        <v>805496</v>
      </c>
      <c r="AB5494" s="1">
        <v>45829</v>
      </c>
      <c r="AC5494" t="s">
        <v>23</v>
      </c>
      <c r="AD5494">
        <v>8.1</v>
      </c>
      <c r="AE5494">
        <v>9</v>
      </c>
      <c r="AF5494">
        <v>8.1</v>
      </c>
      <c r="AG5494">
        <v>0</v>
      </c>
      <c r="AH5494" t="s">
        <v>49</v>
      </c>
      <c r="AI5494" t="s">
        <v>92</v>
      </c>
      <c r="AJ5494">
        <v>6</v>
      </c>
      <c r="AK5494" t="s">
        <v>171</v>
      </c>
    </row>
    <row r="5495" spans="1:37">
      <c r="A5495">
        <v>505497</v>
      </c>
      <c r="B5495">
        <v>104572</v>
      </c>
      <c r="C5495" s="1">
        <v>45898</v>
      </c>
      <c r="D5495">
        <v>2006</v>
      </c>
      <c r="E5495">
        <v>1</v>
      </c>
      <c r="F5495">
        <v>0</v>
      </c>
      <c r="G5495" t="s">
        <v>27</v>
      </c>
      <c r="H5495" t="s">
        <v>34</v>
      </c>
      <c r="I5495">
        <v>2025</v>
      </c>
      <c r="J5495">
        <v>8</v>
      </c>
      <c r="K5495">
        <v>29</v>
      </c>
      <c r="L5495" t="s">
        <v>146</v>
      </c>
      <c r="M5495" t="s">
        <v>141</v>
      </c>
      <c r="N5495">
        <v>22</v>
      </c>
      <c r="O5495" t="s">
        <v>47</v>
      </c>
      <c r="P5495" s="1">
        <v>45117</v>
      </c>
      <c r="Q5495" t="s">
        <v>37</v>
      </c>
      <c r="R5495" t="s">
        <v>157</v>
      </c>
      <c r="S5495">
        <v>2023</v>
      </c>
      <c r="T5495">
        <v>7</v>
      </c>
      <c r="U5495" t="s">
        <v>173</v>
      </c>
      <c r="V5495">
        <v>10</v>
      </c>
      <c r="W5495" t="s">
        <v>156</v>
      </c>
      <c r="X5495" t="s">
        <v>72</v>
      </c>
      <c r="Y5495" t="s">
        <v>108</v>
      </c>
      <c r="Z5495">
        <v>48</v>
      </c>
      <c r="AA5495">
        <v>805497</v>
      </c>
      <c r="AB5495" s="1">
        <v>45898</v>
      </c>
      <c r="AC5495" t="s">
        <v>24</v>
      </c>
      <c r="AD5495">
        <v>48</v>
      </c>
      <c r="AE5495">
        <v>48</v>
      </c>
      <c r="AF5495">
        <v>48</v>
      </c>
      <c r="AG5495">
        <v>48</v>
      </c>
      <c r="AH5495" t="s">
        <v>47</v>
      </c>
      <c r="AI5495" t="s">
        <v>94</v>
      </c>
      <c r="AJ5495">
        <v>8</v>
      </c>
      <c r="AK5495" t="s">
        <v>145</v>
      </c>
    </row>
    <row r="5496" spans="1:37">
      <c r="A5496">
        <v>505498</v>
      </c>
      <c r="B5496">
        <v>106366</v>
      </c>
      <c r="C5496" s="1">
        <v>45829</v>
      </c>
      <c r="D5496">
        <v>2007</v>
      </c>
      <c r="E5496">
        <v>1</v>
      </c>
      <c r="F5496">
        <v>0.15</v>
      </c>
      <c r="G5496" t="s">
        <v>28</v>
      </c>
      <c r="H5496" t="s">
        <v>34</v>
      </c>
      <c r="I5496">
        <v>2025</v>
      </c>
      <c r="J5496">
        <v>6</v>
      </c>
      <c r="K5496">
        <v>21</v>
      </c>
      <c r="L5496" t="s">
        <v>158</v>
      </c>
      <c r="M5496" t="s">
        <v>152</v>
      </c>
      <c r="N5496">
        <v>41</v>
      </c>
      <c r="O5496" t="s">
        <v>44</v>
      </c>
      <c r="P5496" s="1">
        <v>45481</v>
      </c>
      <c r="Q5496" t="s">
        <v>37</v>
      </c>
      <c r="R5496" t="s">
        <v>142</v>
      </c>
      <c r="S5496">
        <v>2024</v>
      </c>
      <c r="T5496">
        <v>7</v>
      </c>
      <c r="U5496" t="s">
        <v>173</v>
      </c>
      <c r="V5496">
        <v>8</v>
      </c>
      <c r="W5496" t="s">
        <v>156</v>
      </c>
      <c r="X5496" t="s">
        <v>60</v>
      </c>
      <c r="Y5496" t="s">
        <v>108</v>
      </c>
      <c r="Z5496">
        <v>75</v>
      </c>
      <c r="AA5496">
        <v>805498</v>
      </c>
      <c r="AB5496" s="1">
        <v>45829</v>
      </c>
      <c r="AC5496" t="s">
        <v>24</v>
      </c>
      <c r="AD5496">
        <v>63.75</v>
      </c>
      <c r="AE5496">
        <v>75</v>
      </c>
      <c r="AF5496">
        <v>63.75</v>
      </c>
      <c r="AG5496">
        <v>63.75</v>
      </c>
      <c r="AH5496" t="s">
        <v>44</v>
      </c>
      <c r="AI5496" t="s">
        <v>92</v>
      </c>
      <c r="AJ5496">
        <v>6</v>
      </c>
      <c r="AK5496" t="s">
        <v>171</v>
      </c>
    </row>
    <row r="5497" spans="1:37">
      <c r="A5497">
        <v>505499</v>
      </c>
      <c r="B5497">
        <v>108283</v>
      </c>
      <c r="C5497" s="1">
        <v>45660</v>
      </c>
      <c r="D5497">
        <v>2003</v>
      </c>
      <c r="E5497">
        <v>2</v>
      </c>
      <c r="F5497">
        <v>0</v>
      </c>
      <c r="G5497" t="s">
        <v>28</v>
      </c>
      <c r="H5497" t="s">
        <v>34</v>
      </c>
      <c r="I5497">
        <v>2025</v>
      </c>
      <c r="J5497">
        <v>1</v>
      </c>
      <c r="K5497">
        <v>3</v>
      </c>
      <c r="L5497" t="s">
        <v>146</v>
      </c>
      <c r="M5497" t="s">
        <v>141</v>
      </c>
      <c r="N5497">
        <v>18</v>
      </c>
      <c r="O5497" t="s">
        <v>43</v>
      </c>
      <c r="P5497" s="1">
        <v>45487</v>
      </c>
      <c r="Q5497" t="s">
        <v>37</v>
      </c>
      <c r="R5497" t="s">
        <v>157</v>
      </c>
      <c r="S5497">
        <v>2024</v>
      </c>
      <c r="T5497">
        <v>7</v>
      </c>
      <c r="U5497" t="s">
        <v>173</v>
      </c>
      <c r="V5497">
        <v>14</v>
      </c>
      <c r="W5497" t="s">
        <v>151</v>
      </c>
      <c r="X5497" t="s">
        <v>71</v>
      </c>
      <c r="Y5497" t="s">
        <v>107</v>
      </c>
      <c r="Z5497">
        <v>9</v>
      </c>
      <c r="AA5497">
        <v>805499</v>
      </c>
      <c r="AB5497" s="1">
        <v>45660</v>
      </c>
      <c r="AC5497" t="s">
        <v>24</v>
      </c>
      <c r="AD5497">
        <v>18</v>
      </c>
      <c r="AE5497">
        <v>18</v>
      </c>
      <c r="AF5497">
        <v>18</v>
      </c>
      <c r="AG5497">
        <v>18</v>
      </c>
      <c r="AH5497" t="s">
        <v>43</v>
      </c>
      <c r="AI5497" t="s">
        <v>87</v>
      </c>
      <c r="AJ5497">
        <v>1</v>
      </c>
      <c r="AK5497" t="s">
        <v>167</v>
      </c>
    </row>
    <row r="5498" spans="1:37">
      <c r="A5498">
        <v>505500</v>
      </c>
      <c r="B5498">
        <v>109701</v>
      </c>
      <c r="C5498" s="1">
        <v>45997</v>
      </c>
      <c r="D5498">
        <v>2016</v>
      </c>
      <c r="E5498">
        <v>1</v>
      </c>
      <c r="F5498">
        <v>0.2</v>
      </c>
      <c r="G5498" t="s">
        <v>28</v>
      </c>
      <c r="H5498" t="s">
        <v>34</v>
      </c>
      <c r="I5498">
        <v>2025</v>
      </c>
      <c r="J5498">
        <v>12</v>
      </c>
      <c r="K5498">
        <v>6</v>
      </c>
      <c r="L5498" t="s">
        <v>158</v>
      </c>
      <c r="M5498" t="s">
        <v>152</v>
      </c>
      <c r="N5498">
        <v>19</v>
      </c>
      <c r="O5498" t="s">
        <v>43</v>
      </c>
      <c r="P5498" s="1">
        <v>45624</v>
      </c>
      <c r="Q5498" t="s">
        <v>38</v>
      </c>
      <c r="R5498" t="s">
        <v>157</v>
      </c>
      <c r="S5498">
        <v>2024</v>
      </c>
      <c r="T5498">
        <v>11</v>
      </c>
      <c r="U5498" t="s">
        <v>162</v>
      </c>
      <c r="V5498">
        <v>28</v>
      </c>
      <c r="W5498" t="s">
        <v>140</v>
      </c>
      <c r="X5498" t="s">
        <v>64</v>
      </c>
      <c r="Y5498" t="s">
        <v>108</v>
      </c>
      <c r="Z5498">
        <v>21</v>
      </c>
      <c r="AA5498">
        <v>805500</v>
      </c>
      <c r="AB5498" s="1">
        <v>45997</v>
      </c>
      <c r="AC5498" t="s">
        <v>24</v>
      </c>
      <c r="AD5498">
        <v>16.8</v>
      </c>
      <c r="AE5498">
        <v>21</v>
      </c>
      <c r="AF5498">
        <v>16.8</v>
      </c>
      <c r="AG5498">
        <v>16.8</v>
      </c>
      <c r="AH5498" t="s">
        <v>43</v>
      </c>
      <c r="AI5498" t="s">
        <v>98</v>
      </c>
      <c r="AJ5498">
        <v>12</v>
      </c>
      <c r="AK5498" t="s">
        <v>163</v>
      </c>
    </row>
    <row r="5499" spans="1:37">
      <c r="A5499">
        <v>505501</v>
      </c>
      <c r="B5499">
        <v>102340</v>
      </c>
      <c r="C5499" s="1">
        <v>46115</v>
      </c>
      <c r="D5499">
        <v>2016</v>
      </c>
      <c r="E5499">
        <v>1</v>
      </c>
      <c r="F5499">
        <v>0</v>
      </c>
      <c r="G5499" t="s">
        <v>28</v>
      </c>
      <c r="H5499" t="s">
        <v>34</v>
      </c>
      <c r="I5499">
        <v>2026</v>
      </c>
      <c r="J5499">
        <v>4</v>
      </c>
      <c r="K5499">
        <v>3</v>
      </c>
      <c r="L5499" t="s">
        <v>146</v>
      </c>
      <c r="M5499" t="s">
        <v>141</v>
      </c>
      <c r="N5499">
        <v>22</v>
      </c>
      <c r="O5499" t="s">
        <v>44</v>
      </c>
      <c r="P5499" s="1">
        <v>45949</v>
      </c>
      <c r="Q5499" t="s">
        <v>38</v>
      </c>
      <c r="R5499" t="s">
        <v>157</v>
      </c>
      <c r="S5499">
        <v>2025</v>
      </c>
      <c r="T5499">
        <v>10</v>
      </c>
      <c r="U5499" t="s">
        <v>153</v>
      </c>
      <c r="V5499">
        <v>19</v>
      </c>
      <c r="W5499" t="s">
        <v>151</v>
      </c>
      <c r="X5499" t="s">
        <v>64</v>
      </c>
      <c r="Y5499" t="s">
        <v>108</v>
      </c>
      <c r="Z5499">
        <v>21</v>
      </c>
      <c r="AA5499">
        <v>805501</v>
      </c>
      <c r="AB5499" s="1">
        <v>46115</v>
      </c>
      <c r="AC5499" t="s">
        <v>24</v>
      </c>
      <c r="AD5499">
        <v>21</v>
      </c>
      <c r="AE5499">
        <v>21</v>
      </c>
      <c r="AF5499">
        <v>21</v>
      </c>
      <c r="AG5499">
        <v>21</v>
      </c>
      <c r="AH5499" t="s">
        <v>44</v>
      </c>
      <c r="AI5499" t="s">
        <v>102</v>
      </c>
      <c r="AJ5499">
        <v>4</v>
      </c>
      <c r="AK5499" t="s">
        <v>164</v>
      </c>
    </row>
    <row r="5500" spans="1:37">
      <c r="A5500">
        <v>505502</v>
      </c>
      <c r="B5500">
        <v>101295</v>
      </c>
      <c r="C5500" s="1">
        <v>45901</v>
      </c>
      <c r="D5500">
        <v>2015</v>
      </c>
      <c r="E5500">
        <v>2</v>
      </c>
      <c r="F5500">
        <v>0.1</v>
      </c>
      <c r="G5500" t="s">
        <v>26</v>
      </c>
      <c r="H5500" t="s">
        <v>34</v>
      </c>
      <c r="I5500">
        <v>2025</v>
      </c>
      <c r="J5500">
        <v>9</v>
      </c>
      <c r="K5500">
        <v>1</v>
      </c>
      <c r="L5500" t="s">
        <v>156</v>
      </c>
      <c r="M5500" t="s">
        <v>141</v>
      </c>
      <c r="N5500">
        <v>63</v>
      </c>
      <c r="O5500" t="s">
        <v>51</v>
      </c>
      <c r="P5500" s="1">
        <v>45208</v>
      </c>
      <c r="Q5500" t="s">
        <v>38</v>
      </c>
      <c r="R5500" t="s">
        <v>147</v>
      </c>
      <c r="S5500">
        <v>2023</v>
      </c>
      <c r="T5500">
        <v>10</v>
      </c>
      <c r="U5500" t="s">
        <v>153</v>
      </c>
      <c r="V5500">
        <v>9</v>
      </c>
      <c r="W5500" t="s">
        <v>156</v>
      </c>
      <c r="X5500" t="s">
        <v>55</v>
      </c>
      <c r="Y5500" t="s">
        <v>108</v>
      </c>
      <c r="Z5500">
        <v>58</v>
      </c>
      <c r="AA5500">
        <v>805502</v>
      </c>
      <c r="AB5500" s="1">
        <v>45901</v>
      </c>
      <c r="AC5500" t="s">
        <v>24</v>
      </c>
      <c r="AD5500">
        <v>104.4</v>
      </c>
      <c r="AE5500">
        <v>116</v>
      </c>
      <c r="AF5500">
        <v>104.4</v>
      </c>
      <c r="AG5500">
        <v>104.4</v>
      </c>
      <c r="AH5500" t="s">
        <v>51</v>
      </c>
      <c r="AI5500" t="s">
        <v>95</v>
      </c>
      <c r="AJ5500">
        <v>9</v>
      </c>
      <c r="AK5500" t="s">
        <v>172</v>
      </c>
    </row>
    <row r="5501" spans="1:37">
      <c r="A5501">
        <v>505503</v>
      </c>
      <c r="B5501">
        <v>102865</v>
      </c>
      <c r="C5501" s="1">
        <v>45654</v>
      </c>
      <c r="D5501">
        <v>2003</v>
      </c>
      <c r="E5501">
        <v>2</v>
      </c>
      <c r="F5501">
        <v>0</v>
      </c>
      <c r="G5501" t="s">
        <v>28</v>
      </c>
      <c r="H5501" t="s">
        <v>34</v>
      </c>
      <c r="I5501">
        <v>2024</v>
      </c>
      <c r="J5501">
        <v>12</v>
      </c>
      <c r="K5501">
        <v>28</v>
      </c>
      <c r="L5501" t="s">
        <v>158</v>
      </c>
      <c r="M5501" t="s">
        <v>152</v>
      </c>
      <c r="N5501">
        <v>22</v>
      </c>
      <c r="O5501" t="s">
        <v>49</v>
      </c>
      <c r="P5501" s="1">
        <v>45391</v>
      </c>
      <c r="Q5501" t="s">
        <v>38</v>
      </c>
      <c r="R5501" t="s">
        <v>157</v>
      </c>
      <c r="S5501">
        <v>2024</v>
      </c>
      <c r="T5501">
        <v>4</v>
      </c>
      <c r="U5501" t="s">
        <v>170</v>
      </c>
      <c r="V5501">
        <v>9</v>
      </c>
      <c r="W5501" t="s">
        <v>144</v>
      </c>
      <c r="X5501" t="s">
        <v>71</v>
      </c>
      <c r="Y5501" t="s">
        <v>107</v>
      </c>
      <c r="Z5501">
        <v>9</v>
      </c>
      <c r="AA5501">
        <v>805503</v>
      </c>
      <c r="AB5501" s="1">
        <v>45654</v>
      </c>
      <c r="AC5501" t="s">
        <v>24</v>
      </c>
      <c r="AD5501">
        <v>18</v>
      </c>
      <c r="AE5501">
        <v>18</v>
      </c>
      <c r="AF5501">
        <v>18</v>
      </c>
      <c r="AG5501">
        <v>18</v>
      </c>
      <c r="AH5501" t="s">
        <v>49</v>
      </c>
      <c r="AI5501" t="s">
        <v>86</v>
      </c>
      <c r="AJ5501">
        <v>12</v>
      </c>
      <c r="AK5501" t="s">
        <v>163</v>
      </c>
    </row>
    <row r="5502" spans="1:37">
      <c r="A5502">
        <v>505504</v>
      </c>
      <c r="B5502">
        <v>106753</v>
      </c>
      <c r="C5502" s="1">
        <v>46198</v>
      </c>
      <c r="D5502">
        <v>2006</v>
      </c>
      <c r="E5502">
        <v>1</v>
      </c>
      <c r="F5502">
        <v>0</v>
      </c>
      <c r="G5502" t="s">
        <v>30</v>
      </c>
      <c r="H5502" t="s">
        <v>34</v>
      </c>
      <c r="I5502">
        <v>2026</v>
      </c>
      <c r="J5502">
        <v>6</v>
      </c>
      <c r="K5502">
        <v>25</v>
      </c>
      <c r="L5502" t="s">
        <v>140</v>
      </c>
      <c r="M5502" t="s">
        <v>141</v>
      </c>
      <c r="N5502">
        <v>47</v>
      </c>
      <c r="O5502" t="s">
        <v>47</v>
      </c>
      <c r="P5502" s="1">
        <v>45462</v>
      </c>
      <c r="Q5502" t="s">
        <v>38</v>
      </c>
      <c r="R5502" t="s">
        <v>147</v>
      </c>
      <c r="S5502">
        <v>2024</v>
      </c>
      <c r="T5502">
        <v>6</v>
      </c>
      <c r="U5502" t="s">
        <v>148</v>
      </c>
      <c r="V5502">
        <v>19</v>
      </c>
      <c r="W5502" t="s">
        <v>149</v>
      </c>
      <c r="X5502" t="s">
        <v>72</v>
      </c>
      <c r="Y5502" t="s">
        <v>108</v>
      </c>
      <c r="Z5502">
        <v>48</v>
      </c>
      <c r="AA5502">
        <v>805504</v>
      </c>
      <c r="AB5502" s="1">
        <v>46198</v>
      </c>
      <c r="AC5502" t="s">
        <v>24</v>
      </c>
      <c r="AD5502">
        <v>48</v>
      </c>
      <c r="AE5502">
        <v>48</v>
      </c>
      <c r="AF5502">
        <v>48</v>
      </c>
      <c r="AG5502">
        <v>48</v>
      </c>
      <c r="AH5502" t="s">
        <v>47</v>
      </c>
      <c r="AI5502" t="s">
        <v>104</v>
      </c>
      <c r="AJ5502">
        <v>6</v>
      </c>
      <c r="AK5502" t="s">
        <v>171</v>
      </c>
    </row>
    <row r="5503" spans="1:37">
      <c r="A5503">
        <v>505505</v>
      </c>
      <c r="B5503">
        <v>102929</v>
      </c>
      <c r="C5503" s="1">
        <v>45680</v>
      </c>
      <c r="D5503">
        <v>2004</v>
      </c>
      <c r="E5503">
        <v>5</v>
      </c>
      <c r="F5503">
        <v>0.15</v>
      </c>
      <c r="G5503" t="s">
        <v>26</v>
      </c>
      <c r="H5503" t="s">
        <v>34</v>
      </c>
      <c r="I5503">
        <v>2025</v>
      </c>
      <c r="J5503">
        <v>1</v>
      </c>
      <c r="K5503">
        <v>23</v>
      </c>
      <c r="L5503" t="s">
        <v>140</v>
      </c>
      <c r="M5503" t="s">
        <v>141</v>
      </c>
      <c r="N5503">
        <v>26</v>
      </c>
      <c r="O5503" t="s">
        <v>51</v>
      </c>
      <c r="P5503" s="1">
        <v>45599</v>
      </c>
      <c r="Q5503" t="s">
        <v>38</v>
      </c>
      <c r="R5503" t="s">
        <v>157</v>
      </c>
      <c r="S5503">
        <v>2024</v>
      </c>
      <c r="T5503">
        <v>11</v>
      </c>
      <c r="U5503" t="s">
        <v>162</v>
      </c>
      <c r="V5503">
        <v>3</v>
      </c>
      <c r="W5503" t="s">
        <v>151</v>
      </c>
      <c r="X5503" t="s">
        <v>68</v>
      </c>
      <c r="Y5503" t="s">
        <v>108</v>
      </c>
      <c r="Z5503">
        <v>35</v>
      </c>
      <c r="AA5503">
        <v>805505</v>
      </c>
      <c r="AB5503" s="1">
        <v>45680</v>
      </c>
      <c r="AC5503" t="s">
        <v>24</v>
      </c>
      <c r="AD5503">
        <v>148.75</v>
      </c>
      <c r="AE5503">
        <v>175</v>
      </c>
      <c r="AF5503">
        <v>148.75</v>
      </c>
      <c r="AG5503">
        <v>148.75</v>
      </c>
      <c r="AH5503" t="s">
        <v>51</v>
      </c>
      <c r="AI5503" t="s">
        <v>87</v>
      </c>
      <c r="AJ5503">
        <v>1</v>
      </c>
      <c r="AK5503" t="s">
        <v>167</v>
      </c>
    </row>
    <row r="5504" spans="1:37">
      <c r="A5504">
        <v>505506</v>
      </c>
      <c r="B5504">
        <v>107045</v>
      </c>
      <c r="C5504" s="1">
        <v>45392</v>
      </c>
      <c r="D5504">
        <v>2017</v>
      </c>
      <c r="E5504">
        <v>3</v>
      </c>
      <c r="F5504">
        <v>0.05</v>
      </c>
      <c r="G5504" t="s">
        <v>28</v>
      </c>
      <c r="H5504" t="s">
        <v>34</v>
      </c>
      <c r="I5504">
        <v>2024</v>
      </c>
      <c r="J5504">
        <v>4</v>
      </c>
      <c r="K5504">
        <v>10</v>
      </c>
      <c r="L5504" t="s">
        <v>149</v>
      </c>
      <c r="M5504" t="s">
        <v>141</v>
      </c>
      <c r="N5504">
        <v>58</v>
      </c>
      <c r="O5504" t="s">
        <v>51</v>
      </c>
      <c r="P5504" s="1">
        <v>45086</v>
      </c>
      <c r="Q5504" t="s">
        <v>38</v>
      </c>
      <c r="R5504" t="s">
        <v>147</v>
      </c>
      <c r="S5504">
        <v>2023</v>
      </c>
      <c r="T5504">
        <v>6</v>
      </c>
      <c r="U5504" t="s">
        <v>148</v>
      </c>
      <c r="V5504">
        <v>9</v>
      </c>
      <c r="W5504" t="s">
        <v>146</v>
      </c>
      <c r="X5504" t="s">
        <v>59</v>
      </c>
      <c r="Y5504" t="s">
        <v>107</v>
      </c>
      <c r="Z5504">
        <v>11</v>
      </c>
      <c r="AA5504">
        <v>805506</v>
      </c>
      <c r="AB5504" s="1">
        <v>45392</v>
      </c>
      <c r="AC5504" t="s">
        <v>24</v>
      </c>
      <c r="AD5504">
        <v>31.35</v>
      </c>
      <c r="AE5504">
        <v>33</v>
      </c>
      <c r="AF5504">
        <v>31.35</v>
      </c>
      <c r="AG5504">
        <v>31.35</v>
      </c>
      <c r="AH5504" t="s">
        <v>51</v>
      </c>
      <c r="AI5504" t="s">
        <v>78</v>
      </c>
      <c r="AJ5504">
        <v>4</v>
      </c>
      <c r="AK5504" t="s">
        <v>164</v>
      </c>
    </row>
    <row r="5505" spans="1:37">
      <c r="A5505">
        <v>505507</v>
      </c>
      <c r="B5505">
        <v>102099</v>
      </c>
      <c r="C5505" s="1">
        <v>45449</v>
      </c>
      <c r="D5505">
        <v>2010</v>
      </c>
      <c r="E5505">
        <v>3</v>
      </c>
      <c r="F5505">
        <v>0.15</v>
      </c>
      <c r="G5505" t="s">
        <v>28</v>
      </c>
      <c r="H5505" t="s">
        <v>34</v>
      </c>
      <c r="I5505">
        <v>2024</v>
      </c>
      <c r="J5505">
        <v>6</v>
      </c>
      <c r="K5505">
        <v>6</v>
      </c>
      <c r="L5505" t="s">
        <v>140</v>
      </c>
      <c r="M5505" t="s">
        <v>141</v>
      </c>
      <c r="N5505">
        <v>41.321486761710801</v>
      </c>
      <c r="O5505" t="s">
        <v>51</v>
      </c>
      <c r="P5505" s="1">
        <v>45588</v>
      </c>
      <c r="Q5505" t="s">
        <v>39</v>
      </c>
      <c r="R5505" t="s">
        <v>142</v>
      </c>
      <c r="S5505">
        <v>2024</v>
      </c>
      <c r="T5505">
        <v>10</v>
      </c>
      <c r="U5505" t="s">
        <v>153</v>
      </c>
      <c r="V5505">
        <v>23</v>
      </c>
      <c r="W5505" t="s">
        <v>149</v>
      </c>
      <c r="X5505" t="s">
        <v>57</v>
      </c>
      <c r="Y5505" t="s">
        <v>112</v>
      </c>
      <c r="Z5505">
        <v>55</v>
      </c>
      <c r="AA5505">
        <v>805507</v>
      </c>
      <c r="AB5505" s="1">
        <v>45449</v>
      </c>
      <c r="AC5505" t="s">
        <v>24</v>
      </c>
      <c r="AD5505">
        <v>140.25</v>
      </c>
      <c r="AE5505">
        <v>165</v>
      </c>
      <c r="AF5505">
        <v>140.25</v>
      </c>
      <c r="AG5505">
        <v>140.25</v>
      </c>
      <c r="AH5505" t="s">
        <v>51</v>
      </c>
      <c r="AI5505" t="s">
        <v>80</v>
      </c>
      <c r="AJ5505">
        <v>6</v>
      </c>
      <c r="AK5505" t="s">
        <v>171</v>
      </c>
    </row>
    <row r="5506" spans="1:37">
      <c r="A5506">
        <v>505508</v>
      </c>
      <c r="B5506">
        <v>104533</v>
      </c>
      <c r="C5506" s="1">
        <v>45592</v>
      </c>
      <c r="D5506">
        <v>2003</v>
      </c>
      <c r="E5506">
        <v>1</v>
      </c>
      <c r="F5506">
        <v>0.1</v>
      </c>
      <c r="G5506" t="s">
        <v>28</v>
      </c>
      <c r="H5506" t="s">
        <v>34</v>
      </c>
      <c r="I5506">
        <v>2024</v>
      </c>
      <c r="J5506">
        <v>10</v>
      </c>
      <c r="K5506">
        <v>27</v>
      </c>
      <c r="L5506" t="s">
        <v>151</v>
      </c>
      <c r="M5506" t="s">
        <v>152</v>
      </c>
      <c r="N5506">
        <v>41.321486761710801</v>
      </c>
      <c r="O5506" t="s">
        <v>43</v>
      </c>
      <c r="P5506" s="1">
        <v>45041</v>
      </c>
      <c r="Q5506" t="s">
        <v>38</v>
      </c>
      <c r="R5506" t="s">
        <v>142</v>
      </c>
      <c r="S5506">
        <v>2023</v>
      </c>
      <c r="T5506">
        <v>4</v>
      </c>
      <c r="U5506" t="s">
        <v>170</v>
      </c>
      <c r="V5506">
        <v>25</v>
      </c>
      <c r="W5506" t="s">
        <v>144</v>
      </c>
      <c r="X5506" t="s">
        <v>71</v>
      </c>
      <c r="Y5506" t="s">
        <v>107</v>
      </c>
      <c r="Z5506">
        <v>9</v>
      </c>
      <c r="AA5506">
        <v>805508</v>
      </c>
      <c r="AB5506" s="1">
        <v>45592</v>
      </c>
      <c r="AC5506" t="s">
        <v>24</v>
      </c>
      <c r="AD5506">
        <v>8.1</v>
      </c>
      <c r="AE5506">
        <v>9</v>
      </c>
      <c r="AF5506">
        <v>8.1</v>
      </c>
      <c r="AG5506">
        <v>8.1</v>
      </c>
      <c r="AH5506" t="s">
        <v>43</v>
      </c>
      <c r="AI5506" t="s">
        <v>84</v>
      </c>
      <c r="AJ5506">
        <v>10</v>
      </c>
      <c r="AK5506" t="s">
        <v>155</v>
      </c>
    </row>
    <row r="5507" spans="1:37">
      <c r="A5507">
        <v>505509</v>
      </c>
      <c r="B5507">
        <v>101009</v>
      </c>
      <c r="C5507" s="1">
        <v>45439</v>
      </c>
      <c r="D5507">
        <v>2003</v>
      </c>
      <c r="E5507">
        <v>1</v>
      </c>
      <c r="F5507">
        <v>0.15</v>
      </c>
      <c r="G5507" t="s">
        <v>28</v>
      </c>
      <c r="H5507" t="s">
        <v>34</v>
      </c>
      <c r="I5507">
        <v>2024</v>
      </c>
      <c r="J5507">
        <v>5</v>
      </c>
      <c r="K5507">
        <v>27</v>
      </c>
      <c r="L5507" t="s">
        <v>156</v>
      </c>
      <c r="M5507" t="s">
        <v>141</v>
      </c>
      <c r="N5507">
        <v>53</v>
      </c>
      <c r="O5507" t="s">
        <v>42</v>
      </c>
      <c r="P5507" s="1">
        <v>45853</v>
      </c>
      <c r="Q5507" t="s">
        <v>38</v>
      </c>
      <c r="R5507" t="s">
        <v>147</v>
      </c>
      <c r="S5507">
        <v>2025</v>
      </c>
      <c r="T5507">
        <v>7</v>
      </c>
      <c r="U5507" t="s">
        <v>173</v>
      </c>
      <c r="V5507">
        <v>15</v>
      </c>
      <c r="W5507" t="s">
        <v>144</v>
      </c>
      <c r="X5507" t="s">
        <v>71</v>
      </c>
      <c r="Y5507" t="s">
        <v>107</v>
      </c>
      <c r="Z5507">
        <v>9</v>
      </c>
      <c r="AA5507">
        <v>805509</v>
      </c>
      <c r="AB5507" s="1">
        <v>45439</v>
      </c>
      <c r="AC5507" t="s">
        <v>24</v>
      </c>
      <c r="AD5507">
        <v>7.6499999999999986</v>
      </c>
      <c r="AE5507">
        <v>9</v>
      </c>
      <c r="AF5507">
        <v>7.6499999999999986</v>
      </c>
      <c r="AG5507">
        <v>7.6499999999999986</v>
      </c>
      <c r="AH5507" t="s">
        <v>42</v>
      </c>
      <c r="AI5507" t="s">
        <v>79</v>
      </c>
      <c r="AJ5507">
        <v>5</v>
      </c>
      <c r="AK5507" t="s">
        <v>150</v>
      </c>
    </row>
    <row r="5508" spans="1:37">
      <c r="A5508">
        <v>505510</v>
      </c>
      <c r="B5508">
        <v>101796</v>
      </c>
      <c r="C5508" s="1">
        <v>45964</v>
      </c>
      <c r="D5508">
        <v>2005</v>
      </c>
      <c r="E5508">
        <v>2</v>
      </c>
      <c r="F5508">
        <v>0</v>
      </c>
      <c r="G5508" t="s">
        <v>28</v>
      </c>
      <c r="H5508" t="s">
        <v>34</v>
      </c>
      <c r="I5508">
        <v>2025</v>
      </c>
      <c r="J5508">
        <v>11</v>
      </c>
      <c r="K5508">
        <v>3</v>
      </c>
      <c r="L5508" t="s">
        <v>156</v>
      </c>
      <c r="M5508" t="s">
        <v>141</v>
      </c>
      <c r="N5508">
        <v>27</v>
      </c>
      <c r="O5508" t="s">
        <v>46</v>
      </c>
      <c r="P5508" s="1">
        <v>45126</v>
      </c>
      <c r="Q5508" t="s">
        <v>37</v>
      </c>
      <c r="R5508" t="s">
        <v>157</v>
      </c>
      <c r="S5508">
        <v>2023</v>
      </c>
      <c r="T5508">
        <v>7</v>
      </c>
      <c r="U5508" t="s">
        <v>173</v>
      </c>
      <c r="V5508">
        <v>19</v>
      </c>
      <c r="W5508" t="s">
        <v>149</v>
      </c>
      <c r="X5508" t="s">
        <v>61</v>
      </c>
      <c r="Y5508" t="s">
        <v>107</v>
      </c>
      <c r="Z5508">
        <v>28</v>
      </c>
      <c r="AA5508">
        <v>805510</v>
      </c>
      <c r="AB5508" s="1">
        <v>45964</v>
      </c>
      <c r="AC5508" t="s">
        <v>24</v>
      </c>
      <c r="AD5508">
        <v>56</v>
      </c>
      <c r="AE5508">
        <v>56</v>
      </c>
      <c r="AF5508">
        <v>56</v>
      </c>
      <c r="AG5508">
        <v>56</v>
      </c>
      <c r="AH5508" t="s">
        <v>46</v>
      </c>
      <c r="AI5508" t="s">
        <v>97</v>
      </c>
      <c r="AJ5508">
        <v>11</v>
      </c>
      <c r="AK5508" t="s">
        <v>169</v>
      </c>
    </row>
    <row r="5509" spans="1:37">
      <c r="A5509">
        <v>505511</v>
      </c>
      <c r="B5509">
        <v>109677</v>
      </c>
      <c r="C5509" s="1">
        <v>45304</v>
      </c>
      <c r="D5509">
        <v>2013</v>
      </c>
      <c r="E5509">
        <v>2</v>
      </c>
      <c r="F5509">
        <v>0.1</v>
      </c>
      <c r="G5509" t="s">
        <v>27</v>
      </c>
      <c r="H5509" t="s">
        <v>34</v>
      </c>
      <c r="I5509">
        <v>2024</v>
      </c>
      <c r="J5509">
        <v>1</v>
      </c>
      <c r="K5509">
        <v>13</v>
      </c>
      <c r="L5509" t="s">
        <v>158</v>
      </c>
      <c r="M5509" t="s">
        <v>152</v>
      </c>
      <c r="N5509">
        <v>57</v>
      </c>
      <c r="O5509" t="s">
        <v>46</v>
      </c>
      <c r="P5509" s="1">
        <v>45349</v>
      </c>
      <c r="Q5509" t="s">
        <v>38</v>
      </c>
      <c r="R5509" t="s">
        <v>147</v>
      </c>
      <c r="S5509">
        <v>2024</v>
      </c>
      <c r="T5509">
        <v>2</v>
      </c>
      <c r="U5509" t="s">
        <v>174</v>
      </c>
      <c r="V5509">
        <v>27</v>
      </c>
      <c r="W5509" t="s">
        <v>144</v>
      </c>
      <c r="X5509" t="s">
        <v>65</v>
      </c>
      <c r="Y5509" t="s">
        <v>111</v>
      </c>
      <c r="Z5509">
        <v>7</v>
      </c>
      <c r="AA5509">
        <v>805511</v>
      </c>
      <c r="AB5509" s="1">
        <v>45304</v>
      </c>
      <c r="AC5509" t="s">
        <v>24</v>
      </c>
      <c r="AD5509">
        <v>12.6</v>
      </c>
      <c r="AE5509">
        <v>14</v>
      </c>
      <c r="AF5509">
        <v>12.6</v>
      </c>
      <c r="AG5509">
        <v>12.6</v>
      </c>
      <c r="AH5509" t="s">
        <v>46</v>
      </c>
      <c r="AI5509" t="s">
        <v>75</v>
      </c>
      <c r="AJ5509">
        <v>1</v>
      </c>
      <c r="AK5509" t="s">
        <v>167</v>
      </c>
    </row>
    <row r="5510" spans="1:37">
      <c r="A5510">
        <v>505512</v>
      </c>
      <c r="B5510">
        <v>101721</v>
      </c>
      <c r="C5510" s="1">
        <v>45642</v>
      </c>
      <c r="D5510">
        <v>2010</v>
      </c>
      <c r="E5510">
        <v>2</v>
      </c>
      <c r="F5510">
        <v>0</v>
      </c>
      <c r="G5510" t="s">
        <v>30</v>
      </c>
      <c r="H5510" t="s">
        <v>34</v>
      </c>
      <c r="I5510">
        <v>2024</v>
      </c>
      <c r="J5510">
        <v>12</v>
      </c>
      <c r="K5510">
        <v>16</v>
      </c>
      <c r="L5510" t="s">
        <v>156</v>
      </c>
      <c r="M5510" t="s">
        <v>141</v>
      </c>
      <c r="N5510">
        <v>22</v>
      </c>
      <c r="O5510" t="s">
        <v>50</v>
      </c>
      <c r="P5510" s="1">
        <v>44933</v>
      </c>
      <c r="Q5510" t="s">
        <v>38</v>
      </c>
      <c r="R5510" t="s">
        <v>157</v>
      </c>
      <c r="S5510">
        <v>2023</v>
      </c>
      <c r="T5510">
        <v>1</v>
      </c>
      <c r="U5510" t="s">
        <v>166</v>
      </c>
      <c r="V5510">
        <v>7</v>
      </c>
      <c r="W5510" t="s">
        <v>158</v>
      </c>
      <c r="X5510" t="s">
        <v>57</v>
      </c>
      <c r="Y5510" t="s">
        <v>112</v>
      </c>
      <c r="Z5510">
        <v>55</v>
      </c>
      <c r="AA5510">
        <v>805512</v>
      </c>
      <c r="AB5510" s="1">
        <v>45642</v>
      </c>
      <c r="AC5510" t="s">
        <v>24</v>
      </c>
      <c r="AD5510">
        <v>110</v>
      </c>
      <c r="AE5510">
        <v>110</v>
      </c>
      <c r="AF5510">
        <v>110</v>
      </c>
      <c r="AG5510">
        <v>110</v>
      </c>
      <c r="AH5510" t="s">
        <v>50</v>
      </c>
      <c r="AI5510" t="s">
        <v>86</v>
      </c>
      <c r="AJ5510">
        <v>12</v>
      </c>
      <c r="AK5510" t="s">
        <v>163</v>
      </c>
    </row>
    <row r="5511" spans="1:37">
      <c r="A5511">
        <v>505513</v>
      </c>
      <c r="B5511">
        <v>104242</v>
      </c>
      <c r="C5511" s="1">
        <v>46050</v>
      </c>
      <c r="D5511">
        <v>2015</v>
      </c>
      <c r="E5511">
        <v>2</v>
      </c>
      <c r="F5511">
        <v>0</v>
      </c>
      <c r="G5511" t="s">
        <v>26</v>
      </c>
      <c r="H5511" t="s">
        <v>34</v>
      </c>
      <c r="I5511">
        <v>2026</v>
      </c>
      <c r="J5511">
        <v>1</v>
      </c>
      <c r="K5511">
        <v>28</v>
      </c>
      <c r="L5511" t="s">
        <v>149</v>
      </c>
      <c r="M5511" t="s">
        <v>141</v>
      </c>
      <c r="N5511">
        <v>31</v>
      </c>
      <c r="O5511" t="s">
        <v>48</v>
      </c>
      <c r="P5511" s="1">
        <v>45307</v>
      </c>
      <c r="Q5511" t="s">
        <v>37</v>
      </c>
      <c r="R5511" t="s">
        <v>142</v>
      </c>
      <c r="S5511">
        <v>2024</v>
      </c>
      <c r="T5511">
        <v>1</v>
      </c>
      <c r="U5511" t="s">
        <v>166</v>
      </c>
      <c r="V5511">
        <v>16</v>
      </c>
      <c r="W5511" t="s">
        <v>144</v>
      </c>
      <c r="X5511" t="s">
        <v>55</v>
      </c>
      <c r="Y5511" t="s">
        <v>108</v>
      </c>
      <c r="Z5511">
        <v>58</v>
      </c>
      <c r="AA5511">
        <v>805513</v>
      </c>
      <c r="AB5511" s="1">
        <v>46050</v>
      </c>
      <c r="AC5511" t="s">
        <v>24</v>
      </c>
      <c r="AD5511">
        <v>116</v>
      </c>
      <c r="AE5511">
        <v>116</v>
      </c>
      <c r="AF5511">
        <v>116</v>
      </c>
      <c r="AG5511">
        <v>116</v>
      </c>
      <c r="AH5511" t="s">
        <v>48</v>
      </c>
      <c r="AI5511" t="s">
        <v>99</v>
      </c>
      <c r="AJ5511">
        <v>1</v>
      </c>
      <c r="AK5511" t="s">
        <v>167</v>
      </c>
    </row>
    <row r="5512" spans="1:37">
      <c r="A5512">
        <v>505514</v>
      </c>
      <c r="B5512">
        <v>104203</v>
      </c>
      <c r="C5512" s="1">
        <v>45393</v>
      </c>
      <c r="D5512">
        <v>2011</v>
      </c>
      <c r="E5512">
        <v>3</v>
      </c>
      <c r="F5512">
        <v>0.1</v>
      </c>
      <c r="G5512" t="s">
        <v>28</v>
      </c>
      <c r="H5512" t="s">
        <v>34</v>
      </c>
      <c r="I5512">
        <v>2024</v>
      </c>
      <c r="J5512">
        <v>4</v>
      </c>
      <c r="K5512">
        <v>11</v>
      </c>
      <c r="L5512" t="s">
        <v>140</v>
      </c>
      <c r="M5512" t="s">
        <v>141</v>
      </c>
      <c r="N5512">
        <v>34</v>
      </c>
      <c r="O5512" t="s">
        <v>48</v>
      </c>
      <c r="P5512" s="1">
        <v>45190</v>
      </c>
      <c r="Q5512" t="s">
        <v>38</v>
      </c>
      <c r="R5512" t="s">
        <v>142</v>
      </c>
      <c r="S5512">
        <v>2023</v>
      </c>
      <c r="T5512">
        <v>9</v>
      </c>
      <c r="U5512" t="s">
        <v>168</v>
      </c>
      <c r="V5512">
        <v>21</v>
      </c>
      <c r="W5512" t="s">
        <v>140</v>
      </c>
      <c r="X5512" t="s">
        <v>56</v>
      </c>
      <c r="Y5512" t="s">
        <v>110</v>
      </c>
      <c r="Z5512">
        <v>32</v>
      </c>
      <c r="AA5512">
        <v>805514</v>
      </c>
      <c r="AB5512" s="1">
        <v>45393</v>
      </c>
      <c r="AC5512" t="s">
        <v>24</v>
      </c>
      <c r="AD5512">
        <v>86.4</v>
      </c>
      <c r="AE5512">
        <v>96</v>
      </c>
      <c r="AF5512">
        <v>86.4</v>
      </c>
      <c r="AG5512">
        <v>86.4</v>
      </c>
      <c r="AH5512" t="s">
        <v>48</v>
      </c>
      <c r="AI5512" t="s">
        <v>78</v>
      </c>
      <c r="AJ5512">
        <v>4</v>
      </c>
      <c r="AK5512" t="s">
        <v>164</v>
      </c>
    </row>
    <row r="5513" spans="1:37">
      <c r="A5513">
        <v>505515</v>
      </c>
      <c r="B5513">
        <v>106903</v>
      </c>
      <c r="C5513" s="1">
        <v>45789</v>
      </c>
      <c r="D5513">
        <v>2008</v>
      </c>
      <c r="E5513">
        <v>3</v>
      </c>
      <c r="F5513">
        <v>0.1</v>
      </c>
      <c r="G5513" t="s">
        <v>26</v>
      </c>
      <c r="H5513" t="s">
        <v>34</v>
      </c>
      <c r="I5513">
        <v>2025</v>
      </c>
      <c r="J5513">
        <v>5</v>
      </c>
      <c r="K5513">
        <v>12</v>
      </c>
      <c r="L5513" t="s">
        <v>156</v>
      </c>
      <c r="M5513" t="s">
        <v>141</v>
      </c>
      <c r="N5513">
        <v>57</v>
      </c>
      <c r="O5513" t="s">
        <v>48</v>
      </c>
      <c r="P5513" s="1">
        <v>45497</v>
      </c>
      <c r="Q5513" t="s">
        <v>37</v>
      </c>
      <c r="R5513" t="s">
        <v>147</v>
      </c>
      <c r="S5513">
        <v>2024</v>
      </c>
      <c r="T5513">
        <v>7</v>
      </c>
      <c r="U5513" t="s">
        <v>173</v>
      </c>
      <c r="V5513">
        <v>24</v>
      </c>
      <c r="W5513" t="s">
        <v>149</v>
      </c>
      <c r="X5513" t="s">
        <v>67</v>
      </c>
      <c r="Y5513" t="s">
        <v>107</v>
      </c>
      <c r="Z5513">
        <v>14</v>
      </c>
      <c r="AA5513">
        <v>805515</v>
      </c>
      <c r="AB5513" s="1">
        <v>45789</v>
      </c>
      <c r="AC5513" t="s">
        <v>24</v>
      </c>
      <c r="AD5513">
        <v>37.799999999999997</v>
      </c>
      <c r="AE5513">
        <v>42</v>
      </c>
      <c r="AF5513">
        <v>37.799999999999997</v>
      </c>
      <c r="AG5513">
        <v>37.799999999999997</v>
      </c>
      <c r="AH5513" t="s">
        <v>48</v>
      </c>
      <c r="AI5513" t="s">
        <v>91</v>
      </c>
      <c r="AJ5513">
        <v>5</v>
      </c>
      <c r="AK5513" t="s">
        <v>150</v>
      </c>
    </row>
    <row r="5514" spans="1:37">
      <c r="A5514">
        <v>505516</v>
      </c>
      <c r="B5514">
        <v>106752</v>
      </c>
      <c r="C5514" s="1">
        <v>46119</v>
      </c>
      <c r="D5514">
        <v>2011</v>
      </c>
      <c r="E5514">
        <v>2</v>
      </c>
      <c r="F5514">
        <v>0</v>
      </c>
      <c r="G5514" t="s">
        <v>28</v>
      </c>
      <c r="H5514" t="s">
        <v>33</v>
      </c>
      <c r="I5514">
        <v>2026</v>
      </c>
      <c r="J5514">
        <v>4</v>
      </c>
      <c r="K5514">
        <v>7</v>
      </c>
      <c r="L5514" t="s">
        <v>144</v>
      </c>
      <c r="M5514" t="s">
        <v>141</v>
      </c>
      <c r="N5514">
        <v>38</v>
      </c>
      <c r="O5514" t="s">
        <v>51</v>
      </c>
      <c r="P5514" s="1">
        <v>45518</v>
      </c>
      <c r="Q5514" t="s">
        <v>38</v>
      </c>
      <c r="R5514" t="s">
        <v>142</v>
      </c>
      <c r="S5514">
        <v>2024</v>
      </c>
      <c r="T5514">
        <v>8</v>
      </c>
      <c r="U5514" t="s">
        <v>160</v>
      </c>
      <c r="V5514">
        <v>14</v>
      </c>
      <c r="W5514" t="s">
        <v>149</v>
      </c>
      <c r="X5514" t="s">
        <v>56</v>
      </c>
      <c r="Y5514" t="s">
        <v>110</v>
      </c>
      <c r="Z5514">
        <v>32</v>
      </c>
      <c r="AA5514">
        <v>805516</v>
      </c>
      <c r="AB5514" s="1">
        <v>46119</v>
      </c>
      <c r="AC5514" t="s">
        <v>24</v>
      </c>
      <c r="AD5514">
        <v>64</v>
      </c>
      <c r="AE5514">
        <v>64</v>
      </c>
      <c r="AF5514">
        <v>64</v>
      </c>
      <c r="AG5514">
        <v>0</v>
      </c>
      <c r="AH5514" t="s">
        <v>51</v>
      </c>
      <c r="AI5514" t="s">
        <v>102</v>
      </c>
      <c r="AJ5514">
        <v>4</v>
      </c>
      <c r="AK5514" t="s">
        <v>164</v>
      </c>
    </row>
    <row r="5515" spans="1:37">
      <c r="A5515">
        <v>505517</v>
      </c>
      <c r="B5515">
        <v>105034</v>
      </c>
      <c r="C5515" s="1">
        <v>45353</v>
      </c>
      <c r="D5515">
        <v>2016</v>
      </c>
      <c r="E5515">
        <v>1</v>
      </c>
      <c r="F5515">
        <v>0.05</v>
      </c>
      <c r="G5515" t="s">
        <v>26</v>
      </c>
      <c r="H5515" t="s">
        <v>34</v>
      </c>
      <c r="I5515">
        <v>2024</v>
      </c>
      <c r="J5515">
        <v>3</v>
      </c>
      <c r="K5515">
        <v>2</v>
      </c>
      <c r="L5515" t="s">
        <v>158</v>
      </c>
      <c r="M5515" t="s">
        <v>152</v>
      </c>
      <c r="N5515">
        <v>24</v>
      </c>
      <c r="O5515" t="s">
        <v>51</v>
      </c>
      <c r="P5515" s="1">
        <v>45550</v>
      </c>
      <c r="Q5515" t="s">
        <v>38</v>
      </c>
      <c r="R5515" t="s">
        <v>157</v>
      </c>
      <c r="S5515">
        <v>2024</v>
      </c>
      <c r="T5515">
        <v>9</v>
      </c>
      <c r="U5515" t="s">
        <v>168</v>
      </c>
      <c r="V5515">
        <v>15</v>
      </c>
      <c r="W5515" t="s">
        <v>151</v>
      </c>
      <c r="X5515" t="s">
        <v>64</v>
      </c>
      <c r="Y5515" t="s">
        <v>108</v>
      </c>
      <c r="Z5515">
        <v>21</v>
      </c>
      <c r="AA5515">
        <v>805517</v>
      </c>
      <c r="AB5515" s="1">
        <v>45353</v>
      </c>
      <c r="AC5515" t="s">
        <v>24</v>
      </c>
      <c r="AD5515">
        <v>19.95</v>
      </c>
      <c r="AE5515">
        <v>21</v>
      </c>
      <c r="AF5515">
        <v>19.95</v>
      </c>
      <c r="AG5515">
        <v>19.95</v>
      </c>
      <c r="AH5515" t="s">
        <v>51</v>
      </c>
      <c r="AI5515" t="s">
        <v>77</v>
      </c>
      <c r="AJ5515">
        <v>3</v>
      </c>
      <c r="AK5515" t="s">
        <v>165</v>
      </c>
    </row>
    <row r="5516" spans="1:37">
      <c r="A5516">
        <v>505518</v>
      </c>
      <c r="B5516">
        <v>105500</v>
      </c>
      <c r="C5516" s="1">
        <v>45594</v>
      </c>
      <c r="D5516">
        <v>2013</v>
      </c>
      <c r="E5516">
        <v>2</v>
      </c>
      <c r="F5516">
        <v>0.15</v>
      </c>
      <c r="G5516" t="s">
        <v>26</v>
      </c>
      <c r="H5516" t="s">
        <v>32</v>
      </c>
      <c r="I5516">
        <v>2024</v>
      </c>
      <c r="J5516">
        <v>10</v>
      </c>
      <c r="K5516">
        <v>29</v>
      </c>
      <c r="L5516" t="s">
        <v>144</v>
      </c>
      <c r="M5516" t="s">
        <v>141</v>
      </c>
      <c r="N5516">
        <v>19</v>
      </c>
      <c r="O5516" t="s">
        <v>49</v>
      </c>
      <c r="P5516" s="1">
        <v>45367</v>
      </c>
      <c r="Q5516" t="s">
        <v>38</v>
      </c>
      <c r="R5516" t="s">
        <v>157</v>
      </c>
      <c r="S5516">
        <v>2024</v>
      </c>
      <c r="T5516">
        <v>3</v>
      </c>
      <c r="U5516" t="s">
        <v>143</v>
      </c>
      <c r="V5516">
        <v>16</v>
      </c>
      <c r="W5516" t="s">
        <v>158</v>
      </c>
      <c r="X5516" t="s">
        <v>65</v>
      </c>
      <c r="Y5516" t="s">
        <v>111</v>
      </c>
      <c r="Z5516">
        <v>7</v>
      </c>
      <c r="AA5516">
        <v>805518</v>
      </c>
      <c r="AB5516" s="1">
        <v>45594</v>
      </c>
      <c r="AC5516" t="s">
        <v>24</v>
      </c>
      <c r="AD5516">
        <v>11.9</v>
      </c>
      <c r="AE5516">
        <v>14</v>
      </c>
      <c r="AF5516">
        <v>11.9</v>
      </c>
      <c r="AG5516">
        <v>0</v>
      </c>
      <c r="AH5516" t="s">
        <v>49</v>
      </c>
      <c r="AI5516" t="s">
        <v>84</v>
      </c>
      <c r="AJ5516">
        <v>10</v>
      </c>
      <c r="AK5516" t="s">
        <v>155</v>
      </c>
    </row>
    <row r="5517" spans="1:37">
      <c r="A5517">
        <v>505519</v>
      </c>
      <c r="B5517">
        <v>107832</v>
      </c>
      <c r="C5517" s="1">
        <v>45324</v>
      </c>
      <c r="D5517">
        <v>2008</v>
      </c>
      <c r="E5517">
        <v>1</v>
      </c>
      <c r="F5517">
        <v>0.15</v>
      </c>
      <c r="G5517" t="s">
        <v>28</v>
      </c>
      <c r="H5517" t="s">
        <v>34</v>
      </c>
      <c r="I5517">
        <v>2024</v>
      </c>
      <c r="J5517">
        <v>2</v>
      </c>
      <c r="K5517">
        <v>2</v>
      </c>
      <c r="L5517" t="s">
        <v>146</v>
      </c>
      <c r="M5517" t="s">
        <v>141</v>
      </c>
      <c r="N5517">
        <v>32</v>
      </c>
      <c r="O5517" t="s">
        <v>46</v>
      </c>
      <c r="P5517" s="1">
        <v>45074</v>
      </c>
      <c r="Q5517" t="s">
        <v>38</v>
      </c>
      <c r="R5517" t="s">
        <v>142</v>
      </c>
      <c r="S5517">
        <v>2023</v>
      </c>
      <c r="T5517">
        <v>5</v>
      </c>
      <c r="U5517" t="s">
        <v>150</v>
      </c>
      <c r="V5517">
        <v>28</v>
      </c>
      <c r="W5517" t="s">
        <v>151</v>
      </c>
      <c r="X5517" t="s">
        <v>67</v>
      </c>
      <c r="Y5517" t="s">
        <v>107</v>
      </c>
      <c r="Z5517">
        <v>14</v>
      </c>
      <c r="AA5517">
        <v>805519</v>
      </c>
      <c r="AB5517" s="1">
        <v>45324</v>
      </c>
      <c r="AC5517" t="s">
        <v>24</v>
      </c>
      <c r="AD5517">
        <v>11.9</v>
      </c>
      <c r="AE5517">
        <v>14</v>
      </c>
      <c r="AF5517">
        <v>11.9</v>
      </c>
      <c r="AG5517">
        <v>11.9</v>
      </c>
      <c r="AH5517" t="s">
        <v>46</v>
      </c>
      <c r="AI5517" t="s">
        <v>76</v>
      </c>
      <c r="AJ5517">
        <v>2</v>
      </c>
      <c r="AK5517" t="s">
        <v>159</v>
      </c>
    </row>
    <row r="5518" spans="1:37">
      <c r="A5518">
        <v>505520</v>
      </c>
      <c r="B5518">
        <v>101030</v>
      </c>
      <c r="C5518" s="1">
        <v>45881</v>
      </c>
      <c r="D5518">
        <v>2015</v>
      </c>
      <c r="E5518">
        <v>1</v>
      </c>
      <c r="F5518">
        <v>0.1</v>
      </c>
      <c r="G5518" t="s">
        <v>26</v>
      </c>
      <c r="H5518" t="s">
        <v>34</v>
      </c>
      <c r="I5518">
        <v>2025</v>
      </c>
      <c r="J5518">
        <v>8</v>
      </c>
      <c r="K5518">
        <v>12</v>
      </c>
      <c r="L5518" t="s">
        <v>144</v>
      </c>
      <c r="M5518" t="s">
        <v>141</v>
      </c>
      <c r="N5518">
        <v>34</v>
      </c>
      <c r="O5518" t="s">
        <v>51</v>
      </c>
      <c r="P5518" s="1">
        <v>45105</v>
      </c>
      <c r="Q5518" t="s">
        <v>38</v>
      </c>
      <c r="R5518" t="s">
        <v>142</v>
      </c>
      <c r="S5518">
        <v>2023</v>
      </c>
      <c r="T5518">
        <v>6</v>
      </c>
      <c r="U5518" t="s">
        <v>148</v>
      </c>
      <c r="V5518">
        <v>28</v>
      </c>
      <c r="W5518" t="s">
        <v>149</v>
      </c>
      <c r="X5518" t="s">
        <v>55</v>
      </c>
      <c r="Y5518" t="s">
        <v>108</v>
      </c>
      <c r="Z5518">
        <v>58</v>
      </c>
      <c r="AA5518">
        <v>805520</v>
      </c>
      <c r="AB5518" s="1">
        <v>45881</v>
      </c>
      <c r="AC5518" t="s">
        <v>24</v>
      </c>
      <c r="AD5518">
        <v>52.2</v>
      </c>
      <c r="AE5518">
        <v>58</v>
      </c>
      <c r="AF5518">
        <v>52.2</v>
      </c>
      <c r="AG5518">
        <v>52.2</v>
      </c>
      <c r="AH5518" t="s">
        <v>51</v>
      </c>
      <c r="AI5518" t="s">
        <v>94</v>
      </c>
      <c r="AJ5518">
        <v>8</v>
      </c>
      <c r="AK5518" t="s">
        <v>145</v>
      </c>
    </row>
    <row r="5519" spans="1:37">
      <c r="A5519">
        <v>505521</v>
      </c>
      <c r="B5519">
        <v>102073</v>
      </c>
      <c r="C5519" s="1">
        <v>45652</v>
      </c>
      <c r="D5519">
        <v>2003</v>
      </c>
      <c r="E5519">
        <v>1</v>
      </c>
      <c r="F5519">
        <v>0.1</v>
      </c>
      <c r="G5519" t="s">
        <v>30</v>
      </c>
      <c r="H5519" t="s">
        <v>34</v>
      </c>
      <c r="I5519">
        <v>2024</v>
      </c>
      <c r="J5519">
        <v>12</v>
      </c>
      <c r="K5519">
        <v>26</v>
      </c>
      <c r="L5519" t="s">
        <v>140</v>
      </c>
      <c r="M5519" t="s">
        <v>141</v>
      </c>
      <c r="N5519">
        <v>37</v>
      </c>
      <c r="O5519" t="s">
        <v>50</v>
      </c>
      <c r="P5519" s="1">
        <v>45684</v>
      </c>
      <c r="Q5519" t="s">
        <v>38</v>
      </c>
      <c r="R5519" t="s">
        <v>142</v>
      </c>
      <c r="S5519">
        <v>2025</v>
      </c>
      <c r="T5519">
        <v>1</v>
      </c>
      <c r="U5519" t="s">
        <v>166</v>
      </c>
      <c r="V5519">
        <v>27</v>
      </c>
      <c r="W5519" t="s">
        <v>156</v>
      </c>
      <c r="X5519" t="s">
        <v>71</v>
      </c>
      <c r="Y5519" t="s">
        <v>107</v>
      </c>
      <c r="Z5519">
        <v>9</v>
      </c>
      <c r="AA5519">
        <v>805521</v>
      </c>
      <c r="AB5519" s="1">
        <v>45652</v>
      </c>
      <c r="AC5519" t="s">
        <v>24</v>
      </c>
      <c r="AD5519">
        <v>8.1</v>
      </c>
      <c r="AE5519">
        <v>9</v>
      </c>
      <c r="AF5519">
        <v>8.1</v>
      </c>
      <c r="AG5519">
        <v>8.1</v>
      </c>
      <c r="AH5519" t="s">
        <v>50</v>
      </c>
      <c r="AI5519" t="s">
        <v>86</v>
      </c>
      <c r="AJ5519">
        <v>12</v>
      </c>
      <c r="AK5519" t="s">
        <v>163</v>
      </c>
    </row>
    <row r="5520" spans="1:37">
      <c r="A5520">
        <v>505522</v>
      </c>
      <c r="B5520">
        <v>100532</v>
      </c>
      <c r="C5520" s="1">
        <v>46137</v>
      </c>
      <c r="D5520">
        <v>2001</v>
      </c>
      <c r="E5520">
        <v>2</v>
      </c>
      <c r="F5520">
        <v>0</v>
      </c>
      <c r="G5520" t="s">
        <v>26</v>
      </c>
      <c r="H5520" t="s">
        <v>34</v>
      </c>
      <c r="I5520">
        <v>2026</v>
      </c>
      <c r="J5520">
        <v>4</v>
      </c>
      <c r="K5520">
        <v>25</v>
      </c>
      <c r="L5520" t="s">
        <v>158</v>
      </c>
      <c r="M5520" t="s">
        <v>152</v>
      </c>
      <c r="N5520">
        <v>25</v>
      </c>
      <c r="O5520" t="s">
        <v>45</v>
      </c>
      <c r="P5520" s="1">
        <v>44947</v>
      </c>
      <c r="Q5520" t="s">
        <v>37</v>
      </c>
      <c r="R5520" t="s">
        <v>157</v>
      </c>
      <c r="S5520">
        <v>2023</v>
      </c>
      <c r="T5520">
        <v>1</v>
      </c>
      <c r="U5520" t="s">
        <v>166</v>
      </c>
      <c r="V5520">
        <v>21</v>
      </c>
      <c r="W5520" t="s">
        <v>158</v>
      </c>
      <c r="X5520" t="s">
        <v>73</v>
      </c>
      <c r="Y5520" t="s">
        <v>108</v>
      </c>
      <c r="Z5520">
        <v>18</v>
      </c>
      <c r="AA5520">
        <v>805522</v>
      </c>
      <c r="AB5520" s="1">
        <v>46137</v>
      </c>
      <c r="AC5520" t="s">
        <v>24</v>
      </c>
      <c r="AD5520">
        <v>36</v>
      </c>
      <c r="AE5520">
        <v>36</v>
      </c>
      <c r="AF5520">
        <v>36</v>
      </c>
      <c r="AG5520">
        <v>36</v>
      </c>
      <c r="AH5520" t="s">
        <v>45</v>
      </c>
      <c r="AI5520" t="s">
        <v>102</v>
      </c>
      <c r="AJ5520">
        <v>4</v>
      </c>
      <c r="AK5520" t="s">
        <v>164</v>
      </c>
    </row>
    <row r="5521" spans="1:37">
      <c r="A5521">
        <v>505523</v>
      </c>
      <c r="B5521">
        <v>103031</v>
      </c>
      <c r="C5521" s="1">
        <v>45889</v>
      </c>
      <c r="D5521">
        <v>2013</v>
      </c>
      <c r="E5521">
        <v>1</v>
      </c>
      <c r="F5521">
        <v>0.15</v>
      </c>
      <c r="G5521" t="s">
        <v>28</v>
      </c>
      <c r="H5521" t="s">
        <v>34</v>
      </c>
      <c r="I5521">
        <v>2025</v>
      </c>
      <c r="J5521">
        <v>8</v>
      </c>
      <c r="K5521">
        <v>20</v>
      </c>
      <c r="L5521" t="s">
        <v>149</v>
      </c>
      <c r="M5521" t="s">
        <v>141</v>
      </c>
      <c r="N5521">
        <v>53</v>
      </c>
      <c r="O5521" t="s">
        <v>46</v>
      </c>
      <c r="P5521" s="1">
        <v>45233</v>
      </c>
      <c r="Q5521" t="s">
        <v>39</v>
      </c>
      <c r="R5521" t="s">
        <v>147</v>
      </c>
      <c r="S5521">
        <v>2023</v>
      </c>
      <c r="T5521">
        <v>11</v>
      </c>
      <c r="U5521" t="s">
        <v>162</v>
      </c>
      <c r="V5521">
        <v>3</v>
      </c>
      <c r="W5521" t="s">
        <v>146</v>
      </c>
      <c r="X5521" t="s">
        <v>65</v>
      </c>
      <c r="Y5521" t="s">
        <v>111</v>
      </c>
      <c r="Z5521">
        <v>7</v>
      </c>
      <c r="AA5521">
        <v>805523</v>
      </c>
      <c r="AB5521" s="1">
        <v>45889</v>
      </c>
      <c r="AC5521" t="s">
        <v>24</v>
      </c>
      <c r="AD5521">
        <v>5.95</v>
      </c>
      <c r="AE5521">
        <v>7</v>
      </c>
      <c r="AF5521">
        <v>5.95</v>
      </c>
      <c r="AG5521">
        <v>5.95</v>
      </c>
      <c r="AH5521" t="s">
        <v>46</v>
      </c>
      <c r="AI5521" t="s">
        <v>94</v>
      </c>
      <c r="AJ5521">
        <v>8</v>
      </c>
      <c r="AK5521" t="s">
        <v>145</v>
      </c>
    </row>
    <row r="5522" spans="1:37">
      <c r="A5522">
        <v>505524</v>
      </c>
      <c r="B5522">
        <v>103708</v>
      </c>
      <c r="C5522" s="1">
        <v>45812</v>
      </c>
      <c r="D5522">
        <v>2017</v>
      </c>
      <c r="E5522">
        <v>3</v>
      </c>
      <c r="F5522">
        <v>0.05</v>
      </c>
      <c r="G5522" t="s">
        <v>26</v>
      </c>
      <c r="H5522" t="s">
        <v>34</v>
      </c>
      <c r="I5522">
        <v>2025</v>
      </c>
      <c r="J5522">
        <v>6</v>
      </c>
      <c r="K5522">
        <v>4</v>
      </c>
      <c r="L5522" t="s">
        <v>149</v>
      </c>
      <c r="M5522" t="s">
        <v>141</v>
      </c>
      <c r="N5522">
        <v>54</v>
      </c>
      <c r="O5522" t="s">
        <v>51</v>
      </c>
      <c r="P5522" s="1">
        <v>45611</v>
      </c>
      <c r="Q5522" t="s">
        <v>37</v>
      </c>
      <c r="R5522" t="s">
        <v>147</v>
      </c>
      <c r="S5522">
        <v>2024</v>
      </c>
      <c r="T5522">
        <v>11</v>
      </c>
      <c r="U5522" t="s">
        <v>162</v>
      </c>
      <c r="V5522">
        <v>15</v>
      </c>
      <c r="W5522" t="s">
        <v>146</v>
      </c>
      <c r="X5522" t="s">
        <v>59</v>
      </c>
      <c r="Y5522" t="s">
        <v>107</v>
      </c>
      <c r="Z5522">
        <v>11</v>
      </c>
      <c r="AA5522">
        <v>805524</v>
      </c>
      <c r="AB5522" s="1">
        <v>45812</v>
      </c>
      <c r="AC5522" t="s">
        <v>24</v>
      </c>
      <c r="AD5522">
        <v>31.35</v>
      </c>
      <c r="AE5522">
        <v>33</v>
      </c>
      <c r="AF5522">
        <v>31.35</v>
      </c>
      <c r="AG5522">
        <v>31.35</v>
      </c>
      <c r="AH5522" t="s">
        <v>51</v>
      </c>
      <c r="AI5522" t="s">
        <v>92</v>
      </c>
      <c r="AJ5522">
        <v>6</v>
      </c>
      <c r="AK5522" t="s">
        <v>171</v>
      </c>
    </row>
    <row r="5523" spans="1:37">
      <c r="A5523">
        <v>505525</v>
      </c>
      <c r="B5523">
        <v>101208</v>
      </c>
      <c r="C5523" s="1">
        <v>46089</v>
      </c>
      <c r="D5523">
        <v>2004</v>
      </c>
      <c r="E5523">
        <v>2</v>
      </c>
      <c r="F5523">
        <v>0</v>
      </c>
      <c r="G5523" t="s">
        <v>27</v>
      </c>
      <c r="H5523" t="s">
        <v>34</v>
      </c>
      <c r="I5523">
        <v>2026</v>
      </c>
      <c r="J5523">
        <v>3</v>
      </c>
      <c r="K5523">
        <v>8</v>
      </c>
      <c r="L5523" t="s">
        <v>151</v>
      </c>
      <c r="M5523" t="s">
        <v>152</v>
      </c>
      <c r="N5523">
        <v>52</v>
      </c>
      <c r="O5523" t="s">
        <v>50</v>
      </c>
      <c r="P5523" s="1">
        <v>44956</v>
      </c>
      <c r="Q5523" t="s">
        <v>38</v>
      </c>
      <c r="R5523" t="s">
        <v>147</v>
      </c>
      <c r="S5523">
        <v>2023</v>
      </c>
      <c r="T5523">
        <v>1</v>
      </c>
      <c r="U5523" t="s">
        <v>166</v>
      </c>
      <c r="V5523">
        <v>30</v>
      </c>
      <c r="W5523" t="s">
        <v>156</v>
      </c>
      <c r="X5523" t="s">
        <v>68</v>
      </c>
      <c r="Y5523" t="s">
        <v>108</v>
      </c>
      <c r="Z5523">
        <v>35</v>
      </c>
      <c r="AA5523">
        <v>805525</v>
      </c>
      <c r="AB5523" s="1">
        <v>46089</v>
      </c>
      <c r="AC5523" t="s">
        <v>24</v>
      </c>
      <c r="AD5523">
        <v>70</v>
      </c>
      <c r="AE5523">
        <v>70</v>
      </c>
      <c r="AF5523">
        <v>70</v>
      </c>
      <c r="AG5523">
        <v>70</v>
      </c>
      <c r="AH5523" t="s">
        <v>50</v>
      </c>
      <c r="AI5523" t="s">
        <v>101</v>
      </c>
      <c r="AJ5523">
        <v>3</v>
      </c>
      <c r="AK5523" t="s">
        <v>165</v>
      </c>
    </row>
    <row r="5524" spans="1:37">
      <c r="A5524">
        <v>505526</v>
      </c>
      <c r="B5524">
        <v>101122</v>
      </c>
      <c r="C5524" s="1">
        <v>45404</v>
      </c>
      <c r="D5524">
        <v>2004</v>
      </c>
      <c r="E5524">
        <v>2</v>
      </c>
      <c r="F5524">
        <v>0</v>
      </c>
      <c r="G5524" t="s">
        <v>28</v>
      </c>
      <c r="H5524" t="s">
        <v>34</v>
      </c>
      <c r="I5524">
        <v>2024</v>
      </c>
      <c r="J5524">
        <v>4</v>
      </c>
      <c r="K5524">
        <v>22</v>
      </c>
      <c r="L5524" t="s">
        <v>156</v>
      </c>
      <c r="M5524" t="s">
        <v>141</v>
      </c>
      <c r="N5524">
        <v>22</v>
      </c>
      <c r="O5524" t="s">
        <v>50</v>
      </c>
      <c r="P5524" s="1">
        <v>44993</v>
      </c>
      <c r="Q5524" t="s">
        <v>37</v>
      </c>
      <c r="R5524" t="s">
        <v>157</v>
      </c>
      <c r="S5524">
        <v>2023</v>
      </c>
      <c r="T5524">
        <v>3</v>
      </c>
      <c r="U5524" t="s">
        <v>143</v>
      </c>
      <c r="V5524">
        <v>8</v>
      </c>
      <c r="W5524" t="s">
        <v>149</v>
      </c>
      <c r="X5524" t="s">
        <v>68</v>
      </c>
      <c r="Y5524" t="s">
        <v>108</v>
      </c>
      <c r="Z5524">
        <v>35</v>
      </c>
      <c r="AA5524">
        <v>805526</v>
      </c>
      <c r="AB5524" s="1">
        <v>45404</v>
      </c>
      <c r="AC5524" t="s">
        <v>24</v>
      </c>
      <c r="AD5524">
        <v>70</v>
      </c>
      <c r="AE5524">
        <v>70</v>
      </c>
      <c r="AF5524">
        <v>70</v>
      </c>
      <c r="AG5524">
        <v>70</v>
      </c>
      <c r="AH5524" t="s">
        <v>50</v>
      </c>
      <c r="AI5524" t="s">
        <v>78</v>
      </c>
      <c r="AJ5524">
        <v>4</v>
      </c>
      <c r="AK5524" t="s">
        <v>164</v>
      </c>
    </row>
    <row r="5525" spans="1:37">
      <c r="A5525">
        <v>505527</v>
      </c>
      <c r="B5525">
        <v>104690</v>
      </c>
      <c r="C5525" s="1">
        <v>45968</v>
      </c>
      <c r="D5525">
        <v>2017</v>
      </c>
      <c r="E5525">
        <v>1</v>
      </c>
      <c r="F5525">
        <v>0</v>
      </c>
      <c r="G5525" t="s">
        <v>30</v>
      </c>
      <c r="H5525" t="s">
        <v>34</v>
      </c>
      <c r="I5525">
        <v>2025</v>
      </c>
      <c r="J5525">
        <v>11</v>
      </c>
      <c r="K5525">
        <v>7</v>
      </c>
      <c r="L5525" t="s">
        <v>146</v>
      </c>
      <c r="M5525" t="s">
        <v>141</v>
      </c>
      <c r="N5525">
        <v>52</v>
      </c>
      <c r="O5525" t="s">
        <v>51</v>
      </c>
      <c r="P5525" s="1">
        <v>44928</v>
      </c>
      <c r="Q5525" t="s">
        <v>38</v>
      </c>
      <c r="R5525" t="s">
        <v>147</v>
      </c>
      <c r="S5525">
        <v>2023</v>
      </c>
      <c r="T5525">
        <v>1</v>
      </c>
      <c r="U5525" t="s">
        <v>166</v>
      </c>
      <c r="V5525">
        <v>2</v>
      </c>
      <c r="W5525" t="s">
        <v>156</v>
      </c>
      <c r="X5525" t="s">
        <v>59</v>
      </c>
      <c r="Y5525" t="s">
        <v>107</v>
      </c>
      <c r="Z5525">
        <v>11</v>
      </c>
      <c r="AA5525">
        <v>805527</v>
      </c>
      <c r="AB5525" s="1">
        <v>45968</v>
      </c>
      <c r="AC5525" t="s">
        <v>24</v>
      </c>
      <c r="AD5525">
        <v>11</v>
      </c>
      <c r="AE5525">
        <v>11</v>
      </c>
      <c r="AF5525">
        <v>11</v>
      </c>
      <c r="AG5525">
        <v>11</v>
      </c>
      <c r="AH5525" t="s">
        <v>51</v>
      </c>
      <c r="AI5525" t="s">
        <v>97</v>
      </c>
      <c r="AJ5525">
        <v>11</v>
      </c>
      <c r="AK5525" t="s">
        <v>169</v>
      </c>
    </row>
    <row r="5526" spans="1:37">
      <c r="A5526">
        <v>505528</v>
      </c>
      <c r="B5526">
        <v>101401</v>
      </c>
      <c r="C5526" s="1">
        <v>45922</v>
      </c>
      <c r="D5526">
        <v>2012</v>
      </c>
      <c r="E5526">
        <v>1</v>
      </c>
      <c r="F5526">
        <v>0.1</v>
      </c>
      <c r="G5526" t="s">
        <v>27</v>
      </c>
      <c r="H5526" t="s">
        <v>34</v>
      </c>
      <c r="I5526">
        <v>2025</v>
      </c>
      <c r="J5526">
        <v>9</v>
      </c>
      <c r="K5526">
        <v>22</v>
      </c>
      <c r="L5526" t="s">
        <v>156</v>
      </c>
      <c r="M5526" t="s">
        <v>141</v>
      </c>
      <c r="N5526">
        <v>59</v>
      </c>
      <c r="O5526" t="s">
        <v>51</v>
      </c>
      <c r="P5526" s="1">
        <v>45359</v>
      </c>
      <c r="Q5526" t="s">
        <v>38</v>
      </c>
      <c r="R5526" t="s">
        <v>147</v>
      </c>
      <c r="S5526">
        <v>2024</v>
      </c>
      <c r="T5526">
        <v>3</v>
      </c>
      <c r="U5526" t="s">
        <v>143</v>
      </c>
      <c r="V5526">
        <v>8</v>
      </c>
      <c r="W5526" t="s">
        <v>146</v>
      </c>
      <c r="X5526" t="s">
        <v>66</v>
      </c>
      <c r="Y5526" t="s">
        <v>110</v>
      </c>
      <c r="Z5526">
        <v>180</v>
      </c>
      <c r="AA5526">
        <v>805528</v>
      </c>
      <c r="AB5526" s="1">
        <v>45922</v>
      </c>
      <c r="AC5526" t="s">
        <v>24</v>
      </c>
      <c r="AD5526">
        <v>162</v>
      </c>
      <c r="AE5526">
        <v>180</v>
      </c>
      <c r="AF5526">
        <v>162</v>
      </c>
      <c r="AG5526">
        <v>162</v>
      </c>
      <c r="AH5526" t="s">
        <v>51</v>
      </c>
      <c r="AI5526" t="s">
        <v>95</v>
      </c>
      <c r="AJ5526">
        <v>9</v>
      </c>
      <c r="AK5526" t="s">
        <v>172</v>
      </c>
    </row>
    <row r="5527" spans="1:37">
      <c r="A5527">
        <v>505529</v>
      </c>
      <c r="B5527">
        <v>107295</v>
      </c>
      <c r="C5527" s="1">
        <v>45873</v>
      </c>
      <c r="D5527">
        <v>2013</v>
      </c>
      <c r="E5527">
        <v>3</v>
      </c>
      <c r="F5527">
        <v>0</v>
      </c>
      <c r="G5527" t="s">
        <v>28</v>
      </c>
      <c r="H5527" t="s">
        <v>34</v>
      </c>
      <c r="I5527">
        <v>2025</v>
      </c>
      <c r="J5527">
        <v>8</v>
      </c>
      <c r="K5527">
        <v>4</v>
      </c>
      <c r="L5527" t="s">
        <v>156</v>
      </c>
      <c r="M5527" t="s">
        <v>141</v>
      </c>
      <c r="N5527">
        <v>29</v>
      </c>
      <c r="O5527" t="s">
        <v>47</v>
      </c>
      <c r="P5527" s="1">
        <v>45837</v>
      </c>
      <c r="Q5527" t="s">
        <v>38</v>
      </c>
      <c r="R5527" t="s">
        <v>157</v>
      </c>
      <c r="S5527">
        <v>2025</v>
      </c>
      <c r="T5527">
        <v>6</v>
      </c>
      <c r="U5527" t="s">
        <v>148</v>
      </c>
      <c r="V5527">
        <v>29</v>
      </c>
      <c r="W5527" t="s">
        <v>151</v>
      </c>
      <c r="X5527" t="s">
        <v>65</v>
      </c>
      <c r="Y5527" t="s">
        <v>111</v>
      </c>
      <c r="Z5527">
        <v>7</v>
      </c>
      <c r="AA5527">
        <v>805529</v>
      </c>
      <c r="AB5527" s="1">
        <v>45873</v>
      </c>
      <c r="AC5527" t="s">
        <v>24</v>
      </c>
      <c r="AD5527">
        <v>21</v>
      </c>
      <c r="AE5527">
        <v>21</v>
      </c>
      <c r="AF5527">
        <v>21</v>
      </c>
      <c r="AG5527">
        <v>21</v>
      </c>
      <c r="AH5527" t="s">
        <v>47</v>
      </c>
      <c r="AI5527" t="s">
        <v>94</v>
      </c>
      <c r="AJ5527">
        <v>8</v>
      </c>
      <c r="AK5527" t="s">
        <v>145</v>
      </c>
    </row>
    <row r="5528" spans="1:37">
      <c r="A5528">
        <v>505530</v>
      </c>
      <c r="B5528">
        <v>106795</v>
      </c>
      <c r="C5528" s="1">
        <v>45843</v>
      </c>
      <c r="D5528">
        <v>2008</v>
      </c>
      <c r="E5528">
        <v>4</v>
      </c>
      <c r="F5528">
        <v>0</v>
      </c>
      <c r="G5528" t="s">
        <v>30</v>
      </c>
      <c r="H5528" t="s">
        <v>34</v>
      </c>
      <c r="I5528">
        <v>2025</v>
      </c>
      <c r="J5528">
        <v>7</v>
      </c>
      <c r="K5528">
        <v>5</v>
      </c>
      <c r="L5528" t="s">
        <v>158</v>
      </c>
      <c r="M5528" t="s">
        <v>152</v>
      </c>
      <c r="N5528">
        <v>53</v>
      </c>
      <c r="O5528" t="s">
        <v>47</v>
      </c>
      <c r="P5528" s="1">
        <v>45936</v>
      </c>
      <c r="Q5528" t="s">
        <v>37</v>
      </c>
      <c r="R5528" t="s">
        <v>147</v>
      </c>
      <c r="S5528">
        <v>2025</v>
      </c>
      <c r="T5528">
        <v>10</v>
      </c>
      <c r="U5528" t="s">
        <v>153</v>
      </c>
      <c r="V5528">
        <v>6</v>
      </c>
      <c r="W5528" t="s">
        <v>156</v>
      </c>
      <c r="X5528" t="s">
        <v>67</v>
      </c>
      <c r="Y5528" t="s">
        <v>107</v>
      </c>
      <c r="Z5528">
        <v>14</v>
      </c>
      <c r="AA5528">
        <v>805530</v>
      </c>
      <c r="AB5528" s="1">
        <v>45843</v>
      </c>
      <c r="AC5528" t="s">
        <v>23</v>
      </c>
      <c r="AD5528">
        <v>56</v>
      </c>
      <c r="AE5528">
        <v>56</v>
      </c>
      <c r="AF5528">
        <v>56</v>
      </c>
      <c r="AG5528">
        <v>0</v>
      </c>
      <c r="AH5528" t="s">
        <v>47</v>
      </c>
      <c r="AI5528" t="s">
        <v>93</v>
      </c>
      <c r="AJ5528">
        <v>7</v>
      </c>
      <c r="AK5528" t="s">
        <v>161</v>
      </c>
    </row>
    <row r="5529" spans="1:37">
      <c r="A5529">
        <v>505531</v>
      </c>
      <c r="B5529">
        <v>105771</v>
      </c>
      <c r="C5529" s="1">
        <v>45399</v>
      </c>
      <c r="D5529">
        <v>2019</v>
      </c>
      <c r="E5529">
        <v>1</v>
      </c>
      <c r="F5529">
        <v>0.05</v>
      </c>
      <c r="G5529" t="s">
        <v>26</v>
      </c>
      <c r="H5529" t="s">
        <v>34</v>
      </c>
      <c r="I5529">
        <v>2024</v>
      </c>
      <c r="J5529">
        <v>4</v>
      </c>
      <c r="K5529">
        <v>17</v>
      </c>
      <c r="L5529" t="s">
        <v>149</v>
      </c>
      <c r="M5529" t="s">
        <v>141</v>
      </c>
      <c r="N5529">
        <v>33</v>
      </c>
      <c r="O5529" t="s">
        <v>51</v>
      </c>
      <c r="P5529" s="1">
        <v>45199</v>
      </c>
      <c r="Q5529" t="s">
        <v>38</v>
      </c>
      <c r="R5529" t="s">
        <v>142</v>
      </c>
      <c r="S5529">
        <v>2023</v>
      </c>
      <c r="T5529">
        <v>9</v>
      </c>
      <c r="U5529" t="s">
        <v>168</v>
      </c>
      <c r="V5529">
        <v>30</v>
      </c>
      <c r="W5529" t="s">
        <v>158</v>
      </c>
      <c r="X5529" t="s">
        <v>70</v>
      </c>
      <c r="Y5529" t="s">
        <v>108</v>
      </c>
      <c r="Z5529">
        <v>260</v>
      </c>
      <c r="AA5529">
        <v>805531</v>
      </c>
      <c r="AB5529" s="1">
        <v>45399</v>
      </c>
      <c r="AC5529" t="s">
        <v>24</v>
      </c>
      <c r="AD5529">
        <v>247</v>
      </c>
      <c r="AE5529">
        <v>260</v>
      </c>
      <c r="AF5529">
        <v>247</v>
      </c>
      <c r="AG5529">
        <v>247</v>
      </c>
      <c r="AH5529" t="s">
        <v>51</v>
      </c>
      <c r="AI5529" t="s">
        <v>78</v>
      </c>
      <c r="AJ5529">
        <v>4</v>
      </c>
      <c r="AK5529" t="s">
        <v>164</v>
      </c>
    </row>
    <row r="5530" spans="1:37">
      <c r="A5530">
        <v>505532</v>
      </c>
      <c r="B5530">
        <v>104755</v>
      </c>
      <c r="C5530" s="1">
        <v>45995</v>
      </c>
      <c r="D5530">
        <v>2012</v>
      </c>
      <c r="E5530">
        <v>3</v>
      </c>
      <c r="F5530">
        <v>0</v>
      </c>
      <c r="G5530" t="s">
        <v>30</v>
      </c>
      <c r="H5530" t="s">
        <v>34</v>
      </c>
      <c r="I5530">
        <v>2025</v>
      </c>
      <c r="J5530">
        <v>12</v>
      </c>
      <c r="K5530">
        <v>4</v>
      </c>
      <c r="L5530" t="s">
        <v>140</v>
      </c>
      <c r="M5530" t="s">
        <v>141</v>
      </c>
      <c r="N5530">
        <v>28</v>
      </c>
      <c r="O5530" t="s">
        <v>47</v>
      </c>
      <c r="P5530" s="1">
        <v>45042</v>
      </c>
      <c r="Q5530" t="s">
        <v>37</v>
      </c>
      <c r="R5530" t="s">
        <v>157</v>
      </c>
      <c r="S5530">
        <v>2023</v>
      </c>
      <c r="T5530">
        <v>4</v>
      </c>
      <c r="U5530" t="s">
        <v>170</v>
      </c>
      <c r="V5530">
        <v>26</v>
      </c>
      <c r="W5530" t="s">
        <v>149</v>
      </c>
      <c r="X5530" t="s">
        <v>66</v>
      </c>
      <c r="Y5530" t="s">
        <v>110</v>
      </c>
      <c r="Z5530">
        <v>180</v>
      </c>
      <c r="AA5530">
        <v>805532</v>
      </c>
      <c r="AB5530" s="1">
        <v>45995</v>
      </c>
      <c r="AC5530" t="s">
        <v>24</v>
      </c>
      <c r="AD5530">
        <v>540</v>
      </c>
      <c r="AE5530">
        <v>540</v>
      </c>
      <c r="AF5530">
        <v>540</v>
      </c>
      <c r="AG5530">
        <v>540</v>
      </c>
      <c r="AH5530" t="s">
        <v>47</v>
      </c>
      <c r="AI5530" t="s">
        <v>98</v>
      </c>
      <c r="AJ5530">
        <v>12</v>
      </c>
      <c r="AK5530" t="s">
        <v>163</v>
      </c>
    </row>
    <row r="5531" spans="1:37">
      <c r="A5531">
        <v>505533</v>
      </c>
      <c r="B5531">
        <v>108786</v>
      </c>
      <c r="C5531" s="1">
        <v>45840</v>
      </c>
      <c r="D5531">
        <v>2002</v>
      </c>
      <c r="E5531">
        <v>4</v>
      </c>
      <c r="F5531">
        <v>0.05</v>
      </c>
      <c r="G5531" t="s">
        <v>27</v>
      </c>
      <c r="H5531" t="s">
        <v>34</v>
      </c>
      <c r="I5531">
        <v>2025</v>
      </c>
      <c r="J5531">
        <v>7</v>
      </c>
      <c r="K5531">
        <v>2</v>
      </c>
      <c r="L5531" t="s">
        <v>149</v>
      </c>
      <c r="M5531" t="s">
        <v>141</v>
      </c>
      <c r="N5531">
        <v>42</v>
      </c>
      <c r="O5531" t="s">
        <v>49</v>
      </c>
      <c r="P5531" s="1">
        <v>45434</v>
      </c>
      <c r="Q5531" t="s">
        <v>37</v>
      </c>
      <c r="R5531" t="s">
        <v>142</v>
      </c>
      <c r="S5531">
        <v>2024</v>
      </c>
      <c r="T5531">
        <v>5</v>
      </c>
      <c r="U5531" t="s">
        <v>150</v>
      </c>
      <c r="V5531">
        <v>22</v>
      </c>
      <c r="W5531" t="s">
        <v>149</v>
      </c>
      <c r="X5531" t="s">
        <v>62</v>
      </c>
      <c r="Y5531" t="s">
        <v>108</v>
      </c>
      <c r="Z5531">
        <v>62</v>
      </c>
      <c r="AA5531">
        <v>805533</v>
      </c>
      <c r="AB5531" s="1">
        <v>45840</v>
      </c>
      <c r="AC5531" t="s">
        <v>24</v>
      </c>
      <c r="AD5531">
        <v>235.6</v>
      </c>
      <c r="AE5531">
        <v>248</v>
      </c>
      <c r="AF5531">
        <v>235.6</v>
      </c>
      <c r="AG5531">
        <v>235.6</v>
      </c>
      <c r="AH5531" t="s">
        <v>49</v>
      </c>
      <c r="AI5531" t="s">
        <v>93</v>
      </c>
      <c r="AJ5531">
        <v>7</v>
      </c>
      <c r="AK5531" t="s">
        <v>161</v>
      </c>
    </row>
    <row r="5532" spans="1:37">
      <c r="A5532">
        <v>505534</v>
      </c>
      <c r="B5532">
        <v>106482</v>
      </c>
      <c r="C5532" s="1">
        <v>45958</v>
      </c>
      <c r="D5532">
        <v>2001</v>
      </c>
      <c r="E5532">
        <v>1</v>
      </c>
      <c r="F5532">
        <v>0.3</v>
      </c>
      <c r="G5532" t="s">
        <v>26</v>
      </c>
      <c r="H5532" t="s">
        <v>34</v>
      </c>
      <c r="I5532">
        <v>2025</v>
      </c>
      <c r="J5532">
        <v>10</v>
      </c>
      <c r="K5532">
        <v>28</v>
      </c>
      <c r="L5532" t="s">
        <v>144</v>
      </c>
      <c r="M5532" t="s">
        <v>141</v>
      </c>
      <c r="N5532">
        <v>61</v>
      </c>
      <c r="O5532" t="s">
        <v>47</v>
      </c>
      <c r="P5532" s="1">
        <v>45410</v>
      </c>
      <c r="Q5532" t="s">
        <v>38</v>
      </c>
      <c r="R5532" t="s">
        <v>147</v>
      </c>
      <c r="S5532">
        <v>2024</v>
      </c>
      <c r="T5532">
        <v>4</v>
      </c>
      <c r="U5532" t="s">
        <v>170</v>
      </c>
      <c r="V5532">
        <v>28</v>
      </c>
      <c r="W5532" t="s">
        <v>151</v>
      </c>
      <c r="X5532" t="s">
        <v>73</v>
      </c>
      <c r="Y5532" t="s">
        <v>108</v>
      </c>
      <c r="Z5532">
        <v>18</v>
      </c>
      <c r="AA5532">
        <v>805534</v>
      </c>
      <c r="AB5532" s="1">
        <v>45958</v>
      </c>
      <c r="AC5532" t="s">
        <v>24</v>
      </c>
      <c r="AD5532">
        <v>12.6</v>
      </c>
      <c r="AE5532">
        <v>18</v>
      </c>
      <c r="AF5532">
        <v>12.6</v>
      </c>
      <c r="AG5532">
        <v>12.6</v>
      </c>
      <c r="AH5532" t="s">
        <v>47</v>
      </c>
      <c r="AI5532" t="s">
        <v>96</v>
      </c>
      <c r="AJ5532">
        <v>10</v>
      </c>
      <c r="AK5532" t="s">
        <v>155</v>
      </c>
    </row>
    <row r="5533" spans="1:37">
      <c r="A5533">
        <v>505535</v>
      </c>
      <c r="B5533">
        <v>108947</v>
      </c>
      <c r="C5533" s="1">
        <v>46048</v>
      </c>
      <c r="D5533">
        <v>2013</v>
      </c>
      <c r="E5533">
        <v>2</v>
      </c>
      <c r="F5533">
        <v>0.15</v>
      </c>
      <c r="G5533" t="s">
        <v>30</v>
      </c>
      <c r="H5533" t="s">
        <v>34</v>
      </c>
      <c r="I5533">
        <v>2026</v>
      </c>
      <c r="J5533">
        <v>1</v>
      </c>
      <c r="K5533">
        <v>26</v>
      </c>
      <c r="L5533" t="s">
        <v>156</v>
      </c>
      <c r="M5533" t="s">
        <v>141</v>
      </c>
      <c r="N5533">
        <v>21</v>
      </c>
      <c r="O5533" t="s">
        <v>42</v>
      </c>
      <c r="P5533" s="1">
        <v>45385</v>
      </c>
      <c r="Q5533" t="s">
        <v>37</v>
      </c>
      <c r="R5533" t="s">
        <v>157</v>
      </c>
      <c r="S5533">
        <v>2024</v>
      </c>
      <c r="T5533">
        <v>4</v>
      </c>
      <c r="U5533" t="s">
        <v>170</v>
      </c>
      <c r="V5533">
        <v>3</v>
      </c>
      <c r="W5533" t="s">
        <v>149</v>
      </c>
      <c r="X5533" t="s">
        <v>65</v>
      </c>
      <c r="Y5533" t="s">
        <v>111</v>
      </c>
      <c r="Z5533">
        <v>7</v>
      </c>
      <c r="AA5533">
        <v>805535</v>
      </c>
      <c r="AB5533" s="1">
        <v>46048</v>
      </c>
      <c r="AC5533" t="s">
        <v>24</v>
      </c>
      <c r="AD5533">
        <v>11.9</v>
      </c>
      <c r="AE5533">
        <v>14</v>
      </c>
      <c r="AF5533">
        <v>11.9</v>
      </c>
      <c r="AG5533">
        <v>11.9</v>
      </c>
      <c r="AH5533" t="s">
        <v>42</v>
      </c>
      <c r="AI5533" t="s">
        <v>99</v>
      </c>
      <c r="AJ5533">
        <v>1</v>
      </c>
      <c r="AK5533" t="s">
        <v>167</v>
      </c>
    </row>
    <row r="5534" spans="1:37">
      <c r="A5534">
        <v>505536</v>
      </c>
      <c r="B5534">
        <v>103474</v>
      </c>
      <c r="C5534" s="1">
        <v>45760</v>
      </c>
      <c r="D5534">
        <v>2007</v>
      </c>
      <c r="E5534">
        <v>1</v>
      </c>
      <c r="F5534">
        <v>0.05</v>
      </c>
      <c r="G5534" t="s">
        <v>28</v>
      </c>
      <c r="H5534" t="s">
        <v>34</v>
      </c>
      <c r="I5534">
        <v>2025</v>
      </c>
      <c r="J5534">
        <v>4</v>
      </c>
      <c r="K5534">
        <v>13</v>
      </c>
      <c r="L5534" t="s">
        <v>151</v>
      </c>
      <c r="M5534" t="s">
        <v>152</v>
      </c>
      <c r="N5534">
        <v>60</v>
      </c>
      <c r="O5534" t="s">
        <v>51</v>
      </c>
      <c r="P5534" s="1">
        <v>45694</v>
      </c>
      <c r="Q5534" t="s">
        <v>39</v>
      </c>
      <c r="R5534" t="s">
        <v>147</v>
      </c>
      <c r="S5534">
        <v>2025</v>
      </c>
      <c r="T5534">
        <v>2</v>
      </c>
      <c r="U5534" t="s">
        <v>174</v>
      </c>
      <c r="V5534">
        <v>6</v>
      </c>
      <c r="W5534" t="s">
        <v>140</v>
      </c>
      <c r="X5534" t="s">
        <v>60</v>
      </c>
      <c r="Y5534" t="s">
        <v>108</v>
      </c>
      <c r="Z5534">
        <v>75</v>
      </c>
      <c r="AA5534">
        <v>805536</v>
      </c>
      <c r="AB5534" s="1">
        <v>45760</v>
      </c>
      <c r="AC5534" t="s">
        <v>24</v>
      </c>
      <c r="AD5534">
        <v>71.25</v>
      </c>
      <c r="AE5534">
        <v>75</v>
      </c>
      <c r="AF5534">
        <v>71.25</v>
      </c>
      <c r="AG5534">
        <v>71.25</v>
      </c>
      <c r="AH5534" t="s">
        <v>51</v>
      </c>
      <c r="AI5534" t="s">
        <v>90</v>
      </c>
      <c r="AJ5534">
        <v>4</v>
      </c>
      <c r="AK5534" t="s">
        <v>164</v>
      </c>
    </row>
    <row r="5535" spans="1:37">
      <c r="A5535">
        <v>505537</v>
      </c>
      <c r="B5535">
        <v>105303</v>
      </c>
      <c r="C5535" s="1">
        <v>46149</v>
      </c>
      <c r="D5535">
        <v>2003</v>
      </c>
      <c r="E5535">
        <v>1</v>
      </c>
      <c r="F5535">
        <v>0.05</v>
      </c>
      <c r="G5535" t="s">
        <v>26</v>
      </c>
      <c r="H5535" t="s">
        <v>33</v>
      </c>
      <c r="I5535">
        <v>2026</v>
      </c>
      <c r="J5535">
        <v>5</v>
      </c>
      <c r="K5535">
        <v>7</v>
      </c>
      <c r="L5535" t="s">
        <v>140</v>
      </c>
      <c r="M5535" t="s">
        <v>141</v>
      </c>
      <c r="N5535">
        <v>26</v>
      </c>
      <c r="O5535" t="s">
        <v>47</v>
      </c>
      <c r="P5535" s="1">
        <v>45755</v>
      </c>
      <c r="Q5535" t="s">
        <v>38</v>
      </c>
      <c r="R5535" t="s">
        <v>157</v>
      </c>
      <c r="S5535">
        <v>2025</v>
      </c>
      <c r="T5535">
        <v>4</v>
      </c>
      <c r="U5535" t="s">
        <v>170</v>
      </c>
      <c r="V5535">
        <v>8</v>
      </c>
      <c r="W5535" t="s">
        <v>144</v>
      </c>
      <c r="X5535" t="s">
        <v>71</v>
      </c>
      <c r="Y5535" t="s">
        <v>107</v>
      </c>
      <c r="Z5535">
        <v>9</v>
      </c>
      <c r="AA5535">
        <v>805537</v>
      </c>
      <c r="AB5535" s="1">
        <v>46149</v>
      </c>
      <c r="AC5535" t="s">
        <v>24</v>
      </c>
      <c r="AD5535">
        <v>8.5499999999999989</v>
      </c>
      <c r="AE5535">
        <v>9</v>
      </c>
      <c r="AF5535">
        <v>8.5499999999999989</v>
      </c>
      <c r="AG5535">
        <v>0</v>
      </c>
      <c r="AH5535" t="s">
        <v>47</v>
      </c>
      <c r="AI5535" t="s">
        <v>103</v>
      </c>
      <c r="AJ5535">
        <v>5</v>
      </c>
      <c r="AK5535" t="s">
        <v>150</v>
      </c>
    </row>
    <row r="5536" spans="1:37">
      <c r="A5536">
        <v>505538</v>
      </c>
      <c r="B5536">
        <v>100944</v>
      </c>
      <c r="C5536" s="1">
        <v>45386</v>
      </c>
      <c r="D5536">
        <v>2006</v>
      </c>
      <c r="E5536">
        <v>2</v>
      </c>
      <c r="F5536">
        <v>0.15</v>
      </c>
      <c r="G5536" t="s">
        <v>28</v>
      </c>
      <c r="H5536" t="s">
        <v>34</v>
      </c>
      <c r="I5536">
        <v>2024</v>
      </c>
      <c r="J5536">
        <v>4</v>
      </c>
      <c r="K5536">
        <v>4</v>
      </c>
      <c r="L5536" t="s">
        <v>140</v>
      </c>
      <c r="M5536" t="s">
        <v>141</v>
      </c>
      <c r="N5536">
        <v>40</v>
      </c>
      <c r="O5536" t="s">
        <v>42</v>
      </c>
      <c r="P5536" s="1">
        <v>45366</v>
      </c>
      <c r="Q5536" t="s">
        <v>38</v>
      </c>
      <c r="R5536" t="s">
        <v>142</v>
      </c>
      <c r="S5536">
        <v>2024</v>
      </c>
      <c r="T5536">
        <v>3</v>
      </c>
      <c r="U5536" t="s">
        <v>143</v>
      </c>
      <c r="V5536">
        <v>15</v>
      </c>
      <c r="W5536" t="s">
        <v>146</v>
      </c>
      <c r="X5536" t="s">
        <v>72</v>
      </c>
      <c r="Y5536" t="s">
        <v>108</v>
      </c>
      <c r="Z5536">
        <v>48</v>
      </c>
      <c r="AA5536">
        <v>805538</v>
      </c>
      <c r="AB5536" s="1">
        <v>45386</v>
      </c>
      <c r="AC5536" t="s">
        <v>24</v>
      </c>
      <c r="AD5536">
        <v>81.599999999999994</v>
      </c>
      <c r="AE5536">
        <v>96</v>
      </c>
      <c r="AF5536">
        <v>81.599999999999994</v>
      </c>
      <c r="AG5536">
        <v>81.599999999999994</v>
      </c>
      <c r="AH5536" t="s">
        <v>42</v>
      </c>
      <c r="AI5536" t="s">
        <v>78</v>
      </c>
      <c r="AJ5536">
        <v>4</v>
      </c>
      <c r="AK5536" t="s">
        <v>164</v>
      </c>
    </row>
    <row r="5537" spans="1:37">
      <c r="A5537">
        <v>505539</v>
      </c>
      <c r="B5537">
        <v>104879</v>
      </c>
      <c r="C5537" s="1">
        <v>45295</v>
      </c>
      <c r="D5537">
        <v>2020</v>
      </c>
      <c r="E5537">
        <v>2</v>
      </c>
      <c r="F5537">
        <v>0.05</v>
      </c>
      <c r="G5537" t="s">
        <v>30</v>
      </c>
      <c r="H5537" t="s">
        <v>34</v>
      </c>
      <c r="I5537">
        <v>2024</v>
      </c>
      <c r="J5537">
        <v>1</v>
      </c>
      <c r="K5537">
        <v>4</v>
      </c>
      <c r="L5537" t="s">
        <v>140</v>
      </c>
      <c r="M5537" t="s">
        <v>141</v>
      </c>
      <c r="N5537">
        <v>50</v>
      </c>
      <c r="O5537" t="s">
        <v>51</v>
      </c>
      <c r="P5537" s="1">
        <v>45280</v>
      </c>
      <c r="Q5537" t="s">
        <v>39</v>
      </c>
      <c r="R5537" t="s">
        <v>147</v>
      </c>
      <c r="S5537">
        <v>2023</v>
      </c>
      <c r="T5537">
        <v>12</v>
      </c>
      <c r="U5537" t="s">
        <v>154</v>
      </c>
      <c r="V5537">
        <v>20</v>
      </c>
      <c r="W5537" t="s">
        <v>149</v>
      </c>
      <c r="X5537" t="s">
        <v>58</v>
      </c>
      <c r="Y5537" t="s">
        <v>109</v>
      </c>
      <c r="Z5537">
        <v>68</v>
      </c>
      <c r="AA5537">
        <v>805539</v>
      </c>
      <c r="AB5537" s="1">
        <v>45295</v>
      </c>
      <c r="AC5537" t="s">
        <v>24</v>
      </c>
      <c r="AD5537">
        <v>129.19999999999999</v>
      </c>
      <c r="AE5537">
        <v>136</v>
      </c>
      <c r="AF5537">
        <v>129.19999999999999</v>
      </c>
      <c r="AG5537">
        <v>129.19999999999999</v>
      </c>
      <c r="AH5537" t="s">
        <v>51</v>
      </c>
      <c r="AI5537" t="s">
        <v>75</v>
      </c>
      <c r="AJ5537">
        <v>1</v>
      </c>
      <c r="AK5537" t="s">
        <v>167</v>
      </c>
    </row>
    <row r="5538" spans="1:37">
      <c r="A5538">
        <v>505540</v>
      </c>
      <c r="B5538">
        <v>100646</v>
      </c>
      <c r="C5538" s="1">
        <v>45577</v>
      </c>
      <c r="D5538">
        <v>2005</v>
      </c>
      <c r="E5538">
        <v>2</v>
      </c>
      <c r="F5538">
        <v>0.05</v>
      </c>
      <c r="G5538" t="s">
        <v>26</v>
      </c>
      <c r="H5538" t="s">
        <v>34</v>
      </c>
      <c r="I5538">
        <v>2024</v>
      </c>
      <c r="J5538">
        <v>10</v>
      </c>
      <c r="K5538">
        <v>12</v>
      </c>
      <c r="L5538" t="s">
        <v>158</v>
      </c>
      <c r="M5538" t="s">
        <v>152</v>
      </c>
      <c r="N5538">
        <v>33</v>
      </c>
      <c r="O5538" t="s">
        <v>51</v>
      </c>
      <c r="P5538" s="1">
        <v>45284</v>
      </c>
      <c r="Q5538" t="s">
        <v>37</v>
      </c>
      <c r="R5538" t="s">
        <v>142</v>
      </c>
      <c r="S5538">
        <v>2023</v>
      </c>
      <c r="T5538">
        <v>12</v>
      </c>
      <c r="U5538" t="s">
        <v>154</v>
      </c>
      <c r="V5538">
        <v>24</v>
      </c>
      <c r="W5538" t="s">
        <v>151</v>
      </c>
      <c r="X5538" t="s">
        <v>61</v>
      </c>
      <c r="Y5538" t="s">
        <v>107</v>
      </c>
      <c r="Z5538">
        <v>28</v>
      </c>
      <c r="AA5538">
        <v>805540</v>
      </c>
      <c r="AB5538" s="1">
        <v>45577</v>
      </c>
      <c r="AC5538" t="s">
        <v>24</v>
      </c>
      <c r="AD5538">
        <v>53.2</v>
      </c>
      <c r="AE5538">
        <v>56</v>
      </c>
      <c r="AF5538">
        <v>53.2</v>
      </c>
      <c r="AG5538">
        <v>53.2</v>
      </c>
      <c r="AH5538" t="s">
        <v>51</v>
      </c>
      <c r="AI5538" t="s">
        <v>84</v>
      </c>
      <c r="AJ5538">
        <v>10</v>
      </c>
      <c r="AK5538" t="s">
        <v>155</v>
      </c>
    </row>
    <row r="5539" spans="1:37">
      <c r="A5539">
        <v>505541</v>
      </c>
      <c r="B5539">
        <v>103706</v>
      </c>
      <c r="C5539" s="1">
        <v>45479</v>
      </c>
      <c r="D5539">
        <v>2015</v>
      </c>
      <c r="E5539">
        <v>2</v>
      </c>
      <c r="F5539">
        <v>0.1</v>
      </c>
      <c r="G5539" t="s">
        <v>26</v>
      </c>
      <c r="H5539" t="s">
        <v>34</v>
      </c>
      <c r="I5539">
        <v>2024</v>
      </c>
      <c r="J5539">
        <v>7</v>
      </c>
      <c r="K5539">
        <v>6</v>
      </c>
      <c r="L5539" t="s">
        <v>158</v>
      </c>
      <c r="M5539" t="s">
        <v>152</v>
      </c>
      <c r="N5539">
        <v>42</v>
      </c>
      <c r="O5539" t="s">
        <v>48</v>
      </c>
      <c r="P5539" s="1">
        <v>44985</v>
      </c>
      <c r="Q5539" t="s">
        <v>38</v>
      </c>
      <c r="R5539" t="s">
        <v>142</v>
      </c>
      <c r="S5539">
        <v>2023</v>
      </c>
      <c r="T5539">
        <v>2</v>
      </c>
      <c r="U5539" t="s">
        <v>174</v>
      </c>
      <c r="V5539">
        <v>28</v>
      </c>
      <c r="W5539" t="s">
        <v>144</v>
      </c>
      <c r="X5539" t="s">
        <v>55</v>
      </c>
      <c r="Y5539" t="s">
        <v>108</v>
      </c>
      <c r="Z5539">
        <v>58</v>
      </c>
      <c r="AA5539">
        <v>805541</v>
      </c>
      <c r="AB5539" s="1">
        <v>45479</v>
      </c>
      <c r="AC5539" t="s">
        <v>24</v>
      </c>
      <c r="AD5539">
        <v>104.4</v>
      </c>
      <c r="AE5539">
        <v>116</v>
      </c>
      <c r="AF5539">
        <v>104.4</v>
      </c>
      <c r="AG5539">
        <v>104.4</v>
      </c>
      <c r="AH5539" t="s">
        <v>48</v>
      </c>
      <c r="AI5539" t="s">
        <v>81</v>
      </c>
      <c r="AJ5539">
        <v>7</v>
      </c>
      <c r="AK5539" t="s">
        <v>161</v>
      </c>
    </row>
    <row r="5540" spans="1:37">
      <c r="A5540">
        <v>505542</v>
      </c>
      <c r="B5540">
        <v>100168</v>
      </c>
      <c r="C5540" s="1">
        <v>45770</v>
      </c>
      <c r="D5540">
        <v>2006</v>
      </c>
      <c r="E5540">
        <v>4</v>
      </c>
      <c r="F5540">
        <v>0.05</v>
      </c>
      <c r="G5540" t="s">
        <v>30</v>
      </c>
      <c r="H5540" t="s">
        <v>34</v>
      </c>
      <c r="I5540">
        <v>2025</v>
      </c>
      <c r="J5540">
        <v>4</v>
      </c>
      <c r="K5540">
        <v>23</v>
      </c>
      <c r="L5540" t="s">
        <v>149</v>
      </c>
      <c r="M5540" t="s">
        <v>141</v>
      </c>
      <c r="N5540">
        <v>26</v>
      </c>
      <c r="O5540" t="s">
        <v>50</v>
      </c>
      <c r="P5540" s="1">
        <v>45759</v>
      </c>
      <c r="Q5540" t="s">
        <v>37</v>
      </c>
      <c r="R5540" t="s">
        <v>157</v>
      </c>
      <c r="S5540">
        <v>2025</v>
      </c>
      <c r="T5540">
        <v>4</v>
      </c>
      <c r="U5540" t="s">
        <v>170</v>
      </c>
      <c r="V5540">
        <v>12</v>
      </c>
      <c r="W5540" t="s">
        <v>158</v>
      </c>
      <c r="X5540" t="s">
        <v>72</v>
      </c>
      <c r="Y5540" t="s">
        <v>108</v>
      </c>
      <c r="Z5540">
        <v>48</v>
      </c>
      <c r="AA5540">
        <v>805542</v>
      </c>
      <c r="AB5540" s="1">
        <v>45770</v>
      </c>
      <c r="AC5540" t="s">
        <v>24</v>
      </c>
      <c r="AD5540">
        <v>182.4</v>
      </c>
      <c r="AE5540">
        <v>192</v>
      </c>
      <c r="AF5540">
        <v>182.4</v>
      </c>
      <c r="AG5540">
        <v>182.4</v>
      </c>
      <c r="AH5540" t="s">
        <v>50</v>
      </c>
      <c r="AI5540" t="s">
        <v>90</v>
      </c>
      <c r="AJ5540">
        <v>4</v>
      </c>
      <c r="AK5540" t="s">
        <v>164</v>
      </c>
    </row>
    <row r="5541" spans="1:37">
      <c r="A5541">
        <v>505543</v>
      </c>
      <c r="B5541">
        <v>102432</v>
      </c>
      <c r="C5541" s="1">
        <v>45534</v>
      </c>
      <c r="D5541">
        <v>2003</v>
      </c>
      <c r="E5541">
        <v>1</v>
      </c>
      <c r="F5541">
        <v>0.05</v>
      </c>
      <c r="G5541" t="s">
        <v>28</v>
      </c>
      <c r="H5541" t="s">
        <v>34</v>
      </c>
      <c r="I5541">
        <v>2024</v>
      </c>
      <c r="J5541">
        <v>8</v>
      </c>
      <c r="K5541">
        <v>30</v>
      </c>
      <c r="L5541" t="s">
        <v>146</v>
      </c>
      <c r="M5541" t="s">
        <v>141</v>
      </c>
      <c r="N5541">
        <v>43</v>
      </c>
      <c r="O5541" t="s">
        <v>47</v>
      </c>
      <c r="P5541" s="1">
        <v>45652</v>
      </c>
      <c r="Q5541" t="s">
        <v>38</v>
      </c>
      <c r="R5541" t="s">
        <v>142</v>
      </c>
      <c r="S5541">
        <v>2024</v>
      </c>
      <c r="T5541">
        <v>12</v>
      </c>
      <c r="U5541" t="s">
        <v>154</v>
      </c>
      <c r="V5541">
        <v>26</v>
      </c>
      <c r="W5541" t="s">
        <v>140</v>
      </c>
      <c r="X5541" t="s">
        <v>71</v>
      </c>
      <c r="Y5541" t="s">
        <v>107</v>
      </c>
      <c r="Z5541">
        <v>9</v>
      </c>
      <c r="AA5541">
        <v>805543</v>
      </c>
      <c r="AB5541" s="1">
        <v>45534</v>
      </c>
      <c r="AC5541" t="s">
        <v>24</v>
      </c>
      <c r="AD5541">
        <v>8.5499999999999989</v>
      </c>
      <c r="AE5541">
        <v>9</v>
      </c>
      <c r="AF5541">
        <v>8.5499999999999989</v>
      </c>
      <c r="AG5541">
        <v>8.5499999999999989</v>
      </c>
      <c r="AH5541" t="s">
        <v>47</v>
      </c>
      <c r="AI5541" t="s">
        <v>82</v>
      </c>
      <c r="AJ5541">
        <v>8</v>
      </c>
      <c r="AK5541" t="s">
        <v>145</v>
      </c>
    </row>
    <row r="5542" spans="1:37">
      <c r="A5542">
        <v>505544</v>
      </c>
      <c r="B5542">
        <v>108631</v>
      </c>
      <c r="C5542" s="1">
        <v>45886</v>
      </c>
      <c r="D5542">
        <v>2005</v>
      </c>
      <c r="E5542">
        <v>4</v>
      </c>
      <c r="F5542">
        <v>0</v>
      </c>
      <c r="G5542" t="s">
        <v>28</v>
      </c>
      <c r="H5542" t="s">
        <v>34</v>
      </c>
      <c r="I5542">
        <v>2025</v>
      </c>
      <c r="J5542">
        <v>8</v>
      </c>
      <c r="K5542">
        <v>17</v>
      </c>
      <c r="L5542" t="s">
        <v>151</v>
      </c>
      <c r="M5542" t="s">
        <v>152</v>
      </c>
      <c r="N5542">
        <v>39</v>
      </c>
      <c r="O5542" t="s">
        <v>51</v>
      </c>
      <c r="P5542" s="1">
        <v>45328</v>
      </c>
      <c r="Q5542" t="s">
        <v>37</v>
      </c>
      <c r="R5542" t="s">
        <v>142</v>
      </c>
      <c r="S5542">
        <v>2024</v>
      </c>
      <c r="T5542">
        <v>2</v>
      </c>
      <c r="U5542" t="s">
        <v>174</v>
      </c>
      <c r="V5542">
        <v>6</v>
      </c>
      <c r="W5542" t="s">
        <v>144</v>
      </c>
      <c r="X5542" t="s">
        <v>61</v>
      </c>
      <c r="Y5542" t="s">
        <v>107</v>
      </c>
      <c r="Z5542">
        <v>28</v>
      </c>
      <c r="AA5542">
        <v>805544</v>
      </c>
      <c r="AB5542" s="1">
        <v>45886</v>
      </c>
      <c r="AC5542" t="s">
        <v>24</v>
      </c>
      <c r="AD5542">
        <v>112</v>
      </c>
      <c r="AE5542">
        <v>112</v>
      </c>
      <c r="AF5542">
        <v>112</v>
      </c>
      <c r="AG5542">
        <v>112</v>
      </c>
      <c r="AH5542" t="s">
        <v>51</v>
      </c>
      <c r="AI5542" t="s">
        <v>94</v>
      </c>
      <c r="AJ5542">
        <v>8</v>
      </c>
      <c r="AK5542" t="s">
        <v>145</v>
      </c>
    </row>
    <row r="5543" spans="1:37">
      <c r="A5543">
        <v>505545</v>
      </c>
      <c r="B5543">
        <v>107188</v>
      </c>
      <c r="C5543" s="1">
        <v>46134</v>
      </c>
      <c r="D5543">
        <v>2004</v>
      </c>
      <c r="E5543">
        <v>2</v>
      </c>
      <c r="F5543">
        <v>0.15</v>
      </c>
      <c r="G5543" t="s">
        <v>28</v>
      </c>
      <c r="H5543" t="s">
        <v>34</v>
      </c>
      <c r="I5543">
        <v>2026</v>
      </c>
      <c r="J5543">
        <v>4</v>
      </c>
      <c r="K5543">
        <v>22</v>
      </c>
      <c r="L5543" t="s">
        <v>149</v>
      </c>
      <c r="M5543" t="s">
        <v>141</v>
      </c>
      <c r="N5543">
        <v>22</v>
      </c>
      <c r="O5543" t="s">
        <v>51</v>
      </c>
      <c r="P5543" s="1">
        <v>45182</v>
      </c>
      <c r="Q5543" t="s">
        <v>38</v>
      </c>
      <c r="R5543" t="s">
        <v>157</v>
      </c>
      <c r="S5543">
        <v>2023</v>
      </c>
      <c r="T5543">
        <v>9</v>
      </c>
      <c r="U5543" t="s">
        <v>168</v>
      </c>
      <c r="V5543">
        <v>13</v>
      </c>
      <c r="W5543" t="s">
        <v>149</v>
      </c>
      <c r="X5543" t="s">
        <v>68</v>
      </c>
      <c r="Y5543" t="s">
        <v>108</v>
      </c>
      <c r="Z5543">
        <v>35</v>
      </c>
      <c r="AA5543">
        <v>805545</v>
      </c>
      <c r="AB5543" s="1">
        <v>46134</v>
      </c>
      <c r="AC5543" t="s">
        <v>24</v>
      </c>
      <c r="AD5543">
        <v>59.5</v>
      </c>
      <c r="AE5543">
        <v>70</v>
      </c>
      <c r="AF5543">
        <v>59.5</v>
      </c>
      <c r="AG5543">
        <v>59.5</v>
      </c>
      <c r="AH5543" t="s">
        <v>51</v>
      </c>
      <c r="AI5543" t="s">
        <v>102</v>
      </c>
      <c r="AJ5543">
        <v>4</v>
      </c>
      <c r="AK5543" t="s">
        <v>164</v>
      </c>
    </row>
    <row r="5544" spans="1:37">
      <c r="A5544">
        <v>505546</v>
      </c>
      <c r="B5544">
        <v>109646</v>
      </c>
      <c r="C5544" s="1">
        <v>45956</v>
      </c>
      <c r="D5544">
        <v>2018</v>
      </c>
      <c r="E5544">
        <v>4</v>
      </c>
      <c r="F5544">
        <v>0</v>
      </c>
      <c r="G5544" t="s">
        <v>26</v>
      </c>
      <c r="H5544" t="s">
        <v>34</v>
      </c>
      <c r="I5544">
        <v>2025</v>
      </c>
      <c r="J5544">
        <v>10</v>
      </c>
      <c r="K5544">
        <v>26</v>
      </c>
      <c r="L5544" t="s">
        <v>151</v>
      </c>
      <c r="M5544" t="s">
        <v>152</v>
      </c>
      <c r="N5544">
        <v>49</v>
      </c>
      <c r="O5544" t="s">
        <v>44</v>
      </c>
      <c r="P5544" s="1">
        <v>44993</v>
      </c>
      <c r="Q5544" t="s">
        <v>39</v>
      </c>
      <c r="R5544" t="s">
        <v>147</v>
      </c>
      <c r="S5544">
        <v>2023</v>
      </c>
      <c r="T5544">
        <v>3</v>
      </c>
      <c r="U5544" t="s">
        <v>143</v>
      </c>
      <c r="V5544">
        <v>8</v>
      </c>
      <c r="W5544" t="s">
        <v>149</v>
      </c>
      <c r="X5544" t="s">
        <v>63</v>
      </c>
      <c r="Y5544" t="s">
        <v>108</v>
      </c>
      <c r="Z5544">
        <v>85</v>
      </c>
      <c r="AA5544">
        <v>805546</v>
      </c>
      <c r="AB5544" s="1">
        <v>45956</v>
      </c>
      <c r="AC5544" t="s">
        <v>24</v>
      </c>
      <c r="AD5544">
        <v>340</v>
      </c>
      <c r="AE5544">
        <v>340</v>
      </c>
      <c r="AF5544">
        <v>340</v>
      </c>
      <c r="AG5544">
        <v>340</v>
      </c>
      <c r="AH5544" t="s">
        <v>44</v>
      </c>
      <c r="AI5544" t="s">
        <v>96</v>
      </c>
      <c r="AJ5544">
        <v>10</v>
      </c>
      <c r="AK5544" t="s">
        <v>155</v>
      </c>
    </row>
    <row r="5545" spans="1:37">
      <c r="A5545">
        <v>505547</v>
      </c>
      <c r="B5545">
        <v>109565</v>
      </c>
      <c r="C5545" s="1">
        <v>45655</v>
      </c>
      <c r="D5545">
        <v>2003</v>
      </c>
      <c r="E5545">
        <v>3</v>
      </c>
      <c r="F5545">
        <v>0.15</v>
      </c>
      <c r="G5545" t="s">
        <v>28</v>
      </c>
      <c r="H5545" t="s">
        <v>33</v>
      </c>
      <c r="I5545">
        <v>2024</v>
      </c>
      <c r="J5545">
        <v>12</v>
      </c>
      <c r="K5545">
        <v>29</v>
      </c>
      <c r="L5545" t="s">
        <v>151</v>
      </c>
      <c r="M5545" t="s">
        <v>152</v>
      </c>
      <c r="N5545">
        <v>62</v>
      </c>
      <c r="O5545" t="s">
        <v>49</v>
      </c>
      <c r="P5545" s="1">
        <v>45001</v>
      </c>
      <c r="Q5545" t="s">
        <v>37</v>
      </c>
      <c r="R5545" t="s">
        <v>147</v>
      </c>
      <c r="S5545">
        <v>2023</v>
      </c>
      <c r="T5545">
        <v>3</v>
      </c>
      <c r="U5545" t="s">
        <v>143</v>
      </c>
      <c r="V5545">
        <v>16</v>
      </c>
      <c r="W5545" t="s">
        <v>140</v>
      </c>
      <c r="X5545" t="s">
        <v>71</v>
      </c>
      <c r="Y5545" t="s">
        <v>107</v>
      </c>
      <c r="Z5545">
        <v>9</v>
      </c>
      <c r="AA5545">
        <v>805547</v>
      </c>
      <c r="AB5545" s="1">
        <v>45655</v>
      </c>
      <c r="AC5545" t="s">
        <v>24</v>
      </c>
      <c r="AD5545">
        <v>22.95</v>
      </c>
      <c r="AE5545">
        <v>27</v>
      </c>
      <c r="AF5545">
        <v>22.95</v>
      </c>
      <c r="AG5545">
        <v>0</v>
      </c>
      <c r="AH5545" t="s">
        <v>49</v>
      </c>
      <c r="AI5545" t="s">
        <v>86</v>
      </c>
      <c r="AJ5545">
        <v>12</v>
      </c>
      <c r="AK5545" t="s">
        <v>163</v>
      </c>
    </row>
    <row r="5546" spans="1:37">
      <c r="A5546">
        <v>505548</v>
      </c>
      <c r="B5546">
        <v>101500</v>
      </c>
      <c r="C5546" s="1">
        <v>46185</v>
      </c>
      <c r="D5546">
        <v>2005</v>
      </c>
      <c r="E5546">
        <v>1</v>
      </c>
      <c r="F5546">
        <v>0.1</v>
      </c>
      <c r="G5546" t="s">
        <v>28</v>
      </c>
      <c r="H5546" t="s">
        <v>34</v>
      </c>
      <c r="I5546">
        <v>2026</v>
      </c>
      <c r="J5546">
        <v>6</v>
      </c>
      <c r="K5546">
        <v>12</v>
      </c>
      <c r="L5546" t="s">
        <v>146</v>
      </c>
      <c r="M5546" t="s">
        <v>141</v>
      </c>
      <c r="N5546">
        <v>58</v>
      </c>
      <c r="O5546" t="s">
        <v>46</v>
      </c>
      <c r="P5546" s="1">
        <v>45316</v>
      </c>
      <c r="Q5546" t="s">
        <v>38</v>
      </c>
      <c r="R5546" t="s">
        <v>147</v>
      </c>
      <c r="S5546">
        <v>2024</v>
      </c>
      <c r="T5546">
        <v>1</v>
      </c>
      <c r="U5546" t="s">
        <v>166</v>
      </c>
      <c r="V5546">
        <v>25</v>
      </c>
      <c r="W5546" t="s">
        <v>140</v>
      </c>
      <c r="X5546" t="s">
        <v>61</v>
      </c>
      <c r="Y5546" t="s">
        <v>107</v>
      </c>
      <c r="Z5546">
        <v>28</v>
      </c>
      <c r="AA5546">
        <v>805548</v>
      </c>
      <c r="AB5546" s="1">
        <v>46185</v>
      </c>
      <c r="AC5546" t="s">
        <v>24</v>
      </c>
      <c r="AD5546">
        <v>25.2</v>
      </c>
      <c r="AE5546">
        <v>28</v>
      </c>
      <c r="AF5546">
        <v>25.2</v>
      </c>
      <c r="AG5546">
        <v>25.2</v>
      </c>
      <c r="AH5546" t="s">
        <v>46</v>
      </c>
      <c r="AI5546" t="s">
        <v>104</v>
      </c>
      <c r="AJ5546">
        <v>6</v>
      </c>
      <c r="AK5546" t="s">
        <v>171</v>
      </c>
    </row>
    <row r="5547" spans="1:37">
      <c r="A5547">
        <v>505549</v>
      </c>
      <c r="B5547">
        <v>101806</v>
      </c>
      <c r="C5547" s="1">
        <v>45958</v>
      </c>
      <c r="D5547">
        <v>2010</v>
      </c>
      <c r="E5547">
        <v>2</v>
      </c>
      <c r="F5547">
        <v>0.1</v>
      </c>
      <c r="G5547" t="s">
        <v>28</v>
      </c>
      <c r="H5547" t="s">
        <v>34</v>
      </c>
      <c r="I5547">
        <v>2025</v>
      </c>
      <c r="J5547">
        <v>10</v>
      </c>
      <c r="K5547">
        <v>28</v>
      </c>
      <c r="L5547" t="s">
        <v>144</v>
      </c>
      <c r="M5547" t="s">
        <v>141</v>
      </c>
      <c r="N5547">
        <v>20</v>
      </c>
      <c r="O5547" t="s">
        <v>49</v>
      </c>
      <c r="P5547" s="1">
        <v>45847</v>
      </c>
      <c r="Q5547" t="s">
        <v>38</v>
      </c>
      <c r="R5547" t="s">
        <v>157</v>
      </c>
      <c r="S5547">
        <v>2025</v>
      </c>
      <c r="T5547">
        <v>7</v>
      </c>
      <c r="U5547" t="s">
        <v>173</v>
      </c>
      <c r="V5547">
        <v>9</v>
      </c>
      <c r="W5547" t="s">
        <v>149</v>
      </c>
      <c r="X5547" t="s">
        <v>57</v>
      </c>
      <c r="Y5547" t="s">
        <v>112</v>
      </c>
      <c r="Z5547">
        <v>55</v>
      </c>
      <c r="AA5547">
        <v>805549</v>
      </c>
      <c r="AB5547" s="1">
        <v>45958</v>
      </c>
      <c r="AC5547" t="s">
        <v>24</v>
      </c>
      <c r="AD5547">
        <v>99</v>
      </c>
      <c r="AE5547">
        <v>110</v>
      </c>
      <c r="AF5547">
        <v>99</v>
      </c>
      <c r="AG5547">
        <v>99</v>
      </c>
      <c r="AH5547" t="s">
        <v>49</v>
      </c>
      <c r="AI5547" t="s">
        <v>96</v>
      </c>
      <c r="AJ5547">
        <v>10</v>
      </c>
      <c r="AK5547" t="s">
        <v>155</v>
      </c>
    </row>
    <row r="5548" spans="1:37">
      <c r="A5548">
        <v>505550</v>
      </c>
      <c r="B5548">
        <v>109462</v>
      </c>
      <c r="C5548" s="1">
        <v>45992</v>
      </c>
      <c r="D5548">
        <v>2004</v>
      </c>
      <c r="E5548">
        <v>2</v>
      </c>
      <c r="F5548">
        <v>0.05</v>
      </c>
      <c r="G5548" t="s">
        <v>26</v>
      </c>
      <c r="H5548" t="s">
        <v>34</v>
      </c>
      <c r="I5548">
        <v>2025</v>
      </c>
      <c r="J5548">
        <v>12</v>
      </c>
      <c r="K5548">
        <v>1</v>
      </c>
      <c r="L5548" t="s">
        <v>156</v>
      </c>
      <c r="M5548" t="s">
        <v>141</v>
      </c>
      <c r="N5548">
        <v>33</v>
      </c>
      <c r="O5548" t="s">
        <v>47</v>
      </c>
      <c r="P5548" s="1">
        <v>45602</v>
      </c>
      <c r="Q5548" t="s">
        <v>39</v>
      </c>
      <c r="R5548" t="s">
        <v>142</v>
      </c>
      <c r="S5548">
        <v>2024</v>
      </c>
      <c r="T5548">
        <v>11</v>
      </c>
      <c r="U5548" t="s">
        <v>162</v>
      </c>
      <c r="V5548">
        <v>6</v>
      </c>
      <c r="W5548" t="s">
        <v>149</v>
      </c>
      <c r="X5548" t="s">
        <v>68</v>
      </c>
      <c r="Y5548" t="s">
        <v>108</v>
      </c>
      <c r="Z5548">
        <v>35</v>
      </c>
      <c r="AA5548">
        <v>805550</v>
      </c>
      <c r="AB5548" s="1">
        <v>45992</v>
      </c>
      <c r="AC5548" t="s">
        <v>24</v>
      </c>
      <c r="AD5548">
        <v>66.5</v>
      </c>
      <c r="AE5548">
        <v>70</v>
      </c>
      <c r="AF5548">
        <v>66.5</v>
      </c>
      <c r="AG5548">
        <v>66.5</v>
      </c>
      <c r="AH5548" t="s">
        <v>47</v>
      </c>
      <c r="AI5548" t="s">
        <v>98</v>
      </c>
      <c r="AJ5548">
        <v>12</v>
      </c>
      <c r="AK5548" t="s">
        <v>163</v>
      </c>
    </row>
    <row r="5549" spans="1:37">
      <c r="A5549">
        <v>505551</v>
      </c>
      <c r="B5549">
        <v>108070</v>
      </c>
      <c r="C5549" s="1">
        <v>45469</v>
      </c>
      <c r="D5549">
        <v>2007</v>
      </c>
      <c r="E5549">
        <v>1</v>
      </c>
      <c r="F5549">
        <v>0.3</v>
      </c>
      <c r="G5549" t="s">
        <v>26</v>
      </c>
      <c r="H5549" t="s">
        <v>34</v>
      </c>
      <c r="I5549">
        <v>2024</v>
      </c>
      <c r="J5549">
        <v>6</v>
      </c>
      <c r="K5549">
        <v>26</v>
      </c>
      <c r="L5549" t="s">
        <v>149</v>
      </c>
      <c r="M5549" t="s">
        <v>141</v>
      </c>
      <c r="N5549">
        <v>23</v>
      </c>
      <c r="O5549" t="s">
        <v>47</v>
      </c>
      <c r="P5549" s="1">
        <v>46007</v>
      </c>
      <c r="Q5549" t="s">
        <v>39</v>
      </c>
      <c r="R5549" t="s">
        <v>157</v>
      </c>
      <c r="S5549">
        <v>2025</v>
      </c>
      <c r="T5549">
        <v>12</v>
      </c>
      <c r="U5549" t="s">
        <v>154</v>
      </c>
      <c r="V5549">
        <v>16</v>
      </c>
      <c r="W5549" t="s">
        <v>144</v>
      </c>
      <c r="X5549" t="s">
        <v>60</v>
      </c>
      <c r="Y5549" t="s">
        <v>108</v>
      </c>
      <c r="Z5549">
        <v>75</v>
      </c>
      <c r="AA5549">
        <v>805551</v>
      </c>
      <c r="AB5549" s="1">
        <v>45469</v>
      </c>
      <c r="AC5549" t="s">
        <v>24</v>
      </c>
      <c r="AD5549">
        <v>52.5</v>
      </c>
      <c r="AE5549">
        <v>75</v>
      </c>
      <c r="AF5549">
        <v>52.5</v>
      </c>
      <c r="AG5549">
        <v>52.5</v>
      </c>
      <c r="AH5549" t="s">
        <v>47</v>
      </c>
      <c r="AI5549" t="s">
        <v>80</v>
      </c>
      <c r="AJ5549">
        <v>6</v>
      </c>
      <c r="AK5549" t="s">
        <v>171</v>
      </c>
    </row>
    <row r="5550" spans="1:37">
      <c r="A5550">
        <v>505552</v>
      </c>
      <c r="B5550">
        <v>102636</v>
      </c>
      <c r="C5550" s="1">
        <v>45885</v>
      </c>
      <c r="D5550">
        <v>2003</v>
      </c>
      <c r="E5550">
        <v>1</v>
      </c>
      <c r="F5550">
        <v>0.05</v>
      </c>
      <c r="G5550" t="s">
        <v>28</v>
      </c>
      <c r="H5550" t="s">
        <v>34</v>
      </c>
      <c r="I5550">
        <v>2025</v>
      </c>
      <c r="J5550">
        <v>8</v>
      </c>
      <c r="K5550">
        <v>16</v>
      </c>
      <c r="L5550" t="s">
        <v>158</v>
      </c>
      <c r="M5550" t="s">
        <v>152</v>
      </c>
      <c r="N5550">
        <v>19</v>
      </c>
      <c r="O5550" t="s">
        <v>51</v>
      </c>
      <c r="P5550" s="1">
        <v>45576</v>
      </c>
      <c r="Q5550" t="s">
        <v>37</v>
      </c>
      <c r="R5550" t="s">
        <v>157</v>
      </c>
      <c r="S5550">
        <v>2024</v>
      </c>
      <c r="T5550">
        <v>10</v>
      </c>
      <c r="U5550" t="s">
        <v>153</v>
      </c>
      <c r="V5550">
        <v>11</v>
      </c>
      <c r="W5550" t="s">
        <v>146</v>
      </c>
      <c r="X5550" t="s">
        <v>71</v>
      </c>
      <c r="Y5550" t="s">
        <v>107</v>
      </c>
      <c r="Z5550">
        <v>9</v>
      </c>
      <c r="AA5550">
        <v>805552</v>
      </c>
      <c r="AB5550" s="1">
        <v>45885</v>
      </c>
      <c r="AC5550" t="s">
        <v>25</v>
      </c>
      <c r="AD5550">
        <v>8.5499999999999989</v>
      </c>
      <c r="AE5550">
        <v>9</v>
      </c>
      <c r="AF5550">
        <v>8.5499999999999989</v>
      </c>
      <c r="AG5550">
        <v>0</v>
      </c>
      <c r="AH5550" t="s">
        <v>51</v>
      </c>
      <c r="AI5550" t="s">
        <v>94</v>
      </c>
      <c r="AJ5550">
        <v>8</v>
      </c>
      <c r="AK5550" t="s">
        <v>145</v>
      </c>
    </row>
    <row r="5551" spans="1:37">
      <c r="A5551">
        <v>505553</v>
      </c>
      <c r="B5551">
        <v>103111</v>
      </c>
      <c r="C5551" s="1">
        <v>45353</v>
      </c>
      <c r="D5551">
        <v>2011</v>
      </c>
      <c r="E5551">
        <v>2</v>
      </c>
      <c r="F5551">
        <v>0</v>
      </c>
      <c r="G5551" t="s">
        <v>26</v>
      </c>
      <c r="H5551" t="s">
        <v>34</v>
      </c>
      <c r="I5551">
        <v>2024</v>
      </c>
      <c r="J5551">
        <v>3</v>
      </c>
      <c r="K5551">
        <v>2</v>
      </c>
      <c r="L5551" t="s">
        <v>158</v>
      </c>
      <c r="M5551" t="s">
        <v>152</v>
      </c>
      <c r="N5551">
        <v>43</v>
      </c>
      <c r="O5551" t="s">
        <v>50</v>
      </c>
      <c r="P5551" s="1">
        <v>45463</v>
      </c>
      <c r="Q5551" t="s">
        <v>37</v>
      </c>
      <c r="R5551" t="s">
        <v>142</v>
      </c>
      <c r="S5551">
        <v>2024</v>
      </c>
      <c r="T5551">
        <v>6</v>
      </c>
      <c r="U5551" t="s">
        <v>148</v>
      </c>
      <c r="V5551">
        <v>20</v>
      </c>
      <c r="W5551" t="s">
        <v>140</v>
      </c>
      <c r="X5551" t="s">
        <v>56</v>
      </c>
      <c r="Y5551" t="s">
        <v>110</v>
      </c>
      <c r="Z5551">
        <v>32</v>
      </c>
      <c r="AA5551">
        <v>805553</v>
      </c>
      <c r="AB5551" s="1">
        <v>45353</v>
      </c>
      <c r="AC5551" t="s">
        <v>24</v>
      </c>
      <c r="AD5551">
        <v>64</v>
      </c>
      <c r="AE5551">
        <v>64</v>
      </c>
      <c r="AF5551">
        <v>64</v>
      </c>
      <c r="AG5551">
        <v>64</v>
      </c>
      <c r="AH5551" t="s">
        <v>50</v>
      </c>
      <c r="AI5551" t="s">
        <v>77</v>
      </c>
      <c r="AJ5551">
        <v>3</v>
      </c>
      <c r="AK5551" t="s">
        <v>165</v>
      </c>
    </row>
    <row r="5552" spans="1:37">
      <c r="A5552">
        <v>505554</v>
      </c>
      <c r="B5552">
        <v>106450</v>
      </c>
      <c r="C5552" s="1">
        <v>45495</v>
      </c>
      <c r="D5552">
        <v>2006</v>
      </c>
      <c r="E5552">
        <v>2</v>
      </c>
      <c r="F5552">
        <v>0.2</v>
      </c>
      <c r="G5552" t="s">
        <v>26</v>
      </c>
      <c r="H5552" t="s">
        <v>34</v>
      </c>
      <c r="I5552">
        <v>2024</v>
      </c>
      <c r="J5552">
        <v>7</v>
      </c>
      <c r="K5552">
        <v>22</v>
      </c>
      <c r="L5552" t="s">
        <v>156</v>
      </c>
      <c r="M5552" t="s">
        <v>141</v>
      </c>
      <c r="N5552">
        <v>24</v>
      </c>
      <c r="O5552" t="s">
        <v>46</v>
      </c>
      <c r="P5552" s="1">
        <v>45433</v>
      </c>
      <c r="Q5552" t="s">
        <v>38</v>
      </c>
      <c r="R5552" t="s">
        <v>157</v>
      </c>
      <c r="S5552">
        <v>2024</v>
      </c>
      <c r="T5552">
        <v>5</v>
      </c>
      <c r="U5552" t="s">
        <v>150</v>
      </c>
      <c r="V5552">
        <v>21</v>
      </c>
      <c r="W5552" t="s">
        <v>144</v>
      </c>
      <c r="X5552" t="s">
        <v>72</v>
      </c>
      <c r="Y5552" t="s">
        <v>108</v>
      </c>
      <c r="Z5552">
        <v>48</v>
      </c>
      <c r="AA5552">
        <v>805554</v>
      </c>
      <c r="AB5552" s="1">
        <v>45495</v>
      </c>
      <c r="AC5552" t="s">
        <v>24</v>
      </c>
      <c r="AD5552">
        <v>76.800000000000011</v>
      </c>
      <c r="AE5552">
        <v>96</v>
      </c>
      <c r="AF5552">
        <v>76.800000000000011</v>
      </c>
      <c r="AG5552">
        <v>76.800000000000011</v>
      </c>
      <c r="AH5552" t="s">
        <v>46</v>
      </c>
      <c r="AI5552" t="s">
        <v>81</v>
      </c>
      <c r="AJ5552">
        <v>7</v>
      </c>
      <c r="AK5552" t="s">
        <v>161</v>
      </c>
    </row>
    <row r="5553" spans="1:37">
      <c r="A5553">
        <v>505555</v>
      </c>
      <c r="B5553">
        <v>105478</v>
      </c>
      <c r="C5553" s="1">
        <v>45306</v>
      </c>
      <c r="D5553">
        <v>2011</v>
      </c>
      <c r="E5553">
        <v>1</v>
      </c>
      <c r="F5553">
        <v>0.15</v>
      </c>
      <c r="G5553" t="s">
        <v>26</v>
      </c>
      <c r="H5553" t="s">
        <v>34</v>
      </c>
      <c r="I5553">
        <v>2024</v>
      </c>
      <c r="J5553">
        <v>1</v>
      </c>
      <c r="K5553">
        <v>15</v>
      </c>
      <c r="L5553" t="s">
        <v>156</v>
      </c>
      <c r="M5553" t="s">
        <v>141</v>
      </c>
      <c r="N5553">
        <v>41.321486761710801</v>
      </c>
      <c r="O5553" t="s">
        <v>48</v>
      </c>
      <c r="P5553" s="1">
        <v>45437</v>
      </c>
      <c r="Q5553" t="s">
        <v>37</v>
      </c>
      <c r="R5553" t="s">
        <v>142</v>
      </c>
      <c r="S5553">
        <v>2024</v>
      </c>
      <c r="T5553">
        <v>5</v>
      </c>
      <c r="U5553" t="s">
        <v>150</v>
      </c>
      <c r="V5553">
        <v>25</v>
      </c>
      <c r="W5553" t="s">
        <v>158</v>
      </c>
      <c r="X5553" t="s">
        <v>56</v>
      </c>
      <c r="Y5553" t="s">
        <v>110</v>
      </c>
      <c r="Z5553">
        <v>32</v>
      </c>
      <c r="AA5553">
        <v>805555</v>
      </c>
      <c r="AB5553" s="1">
        <v>45306</v>
      </c>
      <c r="AC5553" t="s">
        <v>24</v>
      </c>
      <c r="AD5553">
        <v>27.2</v>
      </c>
      <c r="AE5553">
        <v>32</v>
      </c>
      <c r="AF5553">
        <v>27.2</v>
      </c>
      <c r="AG5553">
        <v>27.2</v>
      </c>
      <c r="AH5553" t="s">
        <v>48</v>
      </c>
      <c r="AI5553" t="s">
        <v>75</v>
      </c>
      <c r="AJ5553">
        <v>1</v>
      </c>
      <c r="AK5553" t="s">
        <v>167</v>
      </c>
    </row>
    <row r="5554" spans="1:37">
      <c r="A5554">
        <v>505556</v>
      </c>
      <c r="B5554">
        <v>103797</v>
      </c>
      <c r="C5554" s="1">
        <v>45901</v>
      </c>
      <c r="D5554">
        <v>2003</v>
      </c>
      <c r="E5554">
        <v>3</v>
      </c>
      <c r="F5554">
        <v>0.1</v>
      </c>
      <c r="G5554" t="s">
        <v>30</v>
      </c>
      <c r="H5554" t="s">
        <v>33</v>
      </c>
      <c r="I5554">
        <v>2025</v>
      </c>
      <c r="J5554">
        <v>9</v>
      </c>
      <c r="K5554">
        <v>1</v>
      </c>
      <c r="L5554" t="s">
        <v>156</v>
      </c>
      <c r="M5554" t="s">
        <v>141</v>
      </c>
      <c r="N5554">
        <v>50</v>
      </c>
      <c r="O5554" t="s">
        <v>48</v>
      </c>
      <c r="P5554" s="1">
        <v>45077</v>
      </c>
      <c r="Q5554" t="s">
        <v>38</v>
      </c>
      <c r="R5554" t="s">
        <v>147</v>
      </c>
      <c r="S5554">
        <v>2023</v>
      </c>
      <c r="T5554">
        <v>5</v>
      </c>
      <c r="U5554" t="s">
        <v>150</v>
      </c>
      <c r="V5554">
        <v>31</v>
      </c>
      <c r="W5554" t="s">
        <v>149</v>
      </c>
      <c r="X5554" t="s">
        <v>71</v>
      </c>
      <c r="Y5554" t="s">
        <v>107</v>
      </c>
      <c r="Z5554">
        <v>9</v>
      </c>
      <c r="AA5554">
        <v>805556</v>
      </c>
      <c r="AB5554" s="1">
        <v>45901</v>
      </c>
      <c r="AC5554" t="s">
        <v>24</v>
      </c>
      <c r="AD5554">
        <v>24.3</v>
      </c>
      <c r="AE5554">
        <v>27</v>
      </c>
      <c r="AF5554">
        <v>24.3</v>
      </c>
      <c r="AG5554">
        <v>0</v>
      </c>
      <c r="AH5554" t="s">
        <v>48</v>
      </c>
      <c r="AI5554" t="s">
        <v>95</v>
      </c>
      <c r="AJ5554">
        <v>9</v>
      </c>
      <c r="AK5554" t="s">
        <v>172</v>
      </c>
    </row>
    <row r="5555" spans="1:37">
      <c r="A5555">
        <v>505557</v>
      </c>
      <c r="B5555">
        <v>103379</v>
      </c>
      <c r="C5555" s="1">
        <v>45310</v>
      </c>
      <c r="D5555">
        <v>2016</v>
      </c>
      <c r="E5555">
        <v>2</v>
      </c>
      <c r="F5555">
        <v>0.05</v>
      </c>
      <c r="G5555" t="s">
        <v>27</v>
      </c>
      <c r="H5555" t="s">
        <v>34</v>
      </c>
      <c r="I5555">
        <v>2024</v>
      </c>
      <c r="J5555">
        <v>1</v>
      </c>
      <c r="K5555">
        <v>19</v>
      </c>
      <c r="L5555" t="s">
        <v>146</v>
      </c>
      <c r="M5555" t="s">
        <v>141</v>
      </c>
      <c r="N5555">
        <v>59</v>
      </c>
      <c r="O5555" t="s">
        <v>50</v>
      </c>
      <c r="P5555" s="1">
        <v>45787</v>
      </c>
      <c r="Q5555" t="s">
        <v>37</v>
      </c>
      <c r="R5555" t="s">
        <v>147</v>
      </c>
      <c r="S5555">
        <v>2025</v>
      </c>
      <c r="T5555">
        <v>5</v>
      </c>
      <c r="U5555" t="s">
        <v>150</v>
      </c>
      <c r="V5555">
        <v>10</v>
      </c>
      <c r="W5555" t="s">
        <v>158</v>
      </c>
      <c r="X5555" t="s">
        <v>64</v>
      </c>
      <c r="Y5555" t="s">
        <v>108</v>
      </c>
      <c r="Z5555">
        <v>21</v>
      </c>
      <c r="AA5555">
        <v>805557</v>
      </c>
      <c r="AB5555" s="1">
        <v>45310</v>
      </c>
      <c r="AC5555" t="s">
        <v>24</v>
      </c>
      <c r="AD5555">
        <v>39.9</v>
      </c>
      <c r="AE5555">
        <v>42</v>
      </c>
      <c r="AF5555">
        <v>39.9</v>
      </c>
      <c r="AG5555">
        <v>39.9</v>
      </c>
      <c r="AH5555" t="s">
        <v>50</v>
      </c>
      <c r="AI5555" t="s">
        <v>75</v>
      </c>
      <c r="AJ5555">
        <v>1</v>
      </c>
      <c r="AK5555" t="s">
        <v>167</v>
      </c>
    </row>
    <row r="5556" spans="1:37">
      <c r="A5556">
        <v>505558</v>
      </c>
      <c r="B5556">
        <v>106187</v>
      </c>
      <c r="C5556" s="1">
        <v>45680</v>
      </c>
      <c r="D5556">
        <v>2011</v>
      </c>
      <c r="E5556">
        <v>1</v>
      </c>
      <c r="F5556">
        <v>0</v>
      </c>
      <c r="G5556" t="s">
        <v>28</v>
      </c>
      <c r="H5556" t="s">
        <v>34</v>
      </c>
      <c r="I5556">
        <v>2025</v>
      </c>
      <c r="J5556">
        <v>1</v>
      </c>
      <c r="K5556">
        <v>23</v>
      </c>
      <c r="L5556" t="s">
        <v>140</v>
      </c>
      <c r="M5556" t="s">
        <v>141</v>
      </c>
      <c r="N5556">
        <v>36</v>
      </c>
      <c r="O5556" t="s">
        <v>44</v>
      </c>
      <c r="P5556" s="1">
        <v>45919</v>
      </c>
      <c r="Q5556" t="s">
        <v>38</v>
      </c>
      <c r="R5556" t="s">
        <v>142</v>
      </c>
      <c r="S5556">
        <v>2025</v>
      </c>
      <c r="T5556">
        <v>9</v>
      </c>
      <c r="U5556" t="s">
        <v>168</v>
      </c>
      <c r="V5556">
        <v>19</v>
      </c>
      <c r="W5556" t="s">
        <v>146</v>
      </c>
      <c r="X5556" t="s">
        <v>56</v>
      </c>
      <c r="Y5556" t="s">
        <v>110</v>
      </c>
      <c r="Z5556">
        <v>32</v>
      </c>
      <c r="AA5556">
        <v>805558</v>
      </c>
      <c r="AB5556" s="1">
        <v>45680</v>
      </c>
      <c r="AC5556" t="s">
        <v>24</v>
      </c>
      <c r="AD5556">
        <v>32</v>
      </c>
      <c r="AE5556">
        <v>32</v>
      </c>
      <c r="AF5556">
        <v>32</v>
      </c>
      <c r="AG5556">
        <v>32</v>
      </c>
      <c r="AH5556" t="s">
        <v>44</v>
      </c>
      <c r="AI5556" t="s">
        <v>87</v>
      </c>
      <c r="AJ5556">
        <v>1</v>
      </c>
      <c r="AK5556" t="s">
        <v>167</v>
      </c>
    </row>
    <row r="5557" spans="1:37">
      <c r="A5557">
        <v>505559</v>
      </c>
      <c r="B5557">
        <v>109195</v>
      </c>
      <c r="C5557" s="1">
        <v>45852</v>
      </c>
      <c r="D5557">
        <v>2003</v>
      </c>
      <c r="E5557">
        <v>3</v>
      </c>
      <c r="F5557">
        <v>0.1</v>
      </c>
      <c r="G5557" t="s">
        <v>26</v>
      </c>
      <c r="H5557" t="s">
        <v>34</v>
      </c>
      <c r="I5557">
        <v>2025</v>
      </c>
      <c r="J5557">
        <v>7</v>
      </c>
      <c r="K5557">
        <v>14</v>
      </c>
      <c r="L5557" t="s">
        <v>156</v>
      </c>
      <c r="M5557" t="s">
        <v>141</v>
      </c>
      <c r="N5557">
        <v>28</v>
      </c>
      <c r="O5557" t="s">
        <v>44</v>
      </c>
      <c r="P5557" s="1">
        <v>45550</v>
      </c>
      <c r="Q5557" t="s">
        <v>38</v>
      </c>
      <c r="R5557" t="s">
        <v>157</v>
      </c>
      <c r="S5557">
        <v>2024</v>
      </c>
      <c r="T5557">
        <v>9</v>
      </c>
      <c r="U5557" t="s">
        <v>168</v>
      </c>
      <c r="V5557">
        <v>15</v>
      </c>
      <c r="W5557" t="s">
        <v>151</v>
      </c>
      <c r="X5557" t="s">
        <v>71</v>
      </c>
      <c r="Y5557" t="s">
        <v>107</v>
      </c>
      <c r="Z5557">
        <v>9</v>
      </c>
      <c r="AA5557">
        <v>805559</v>
      </c>
      <c r="AB5557" s="1">
        <v>45852</v>
      </c>
      <c r="AC5557" t="s">
        <v>24</v>
      </c>
      <c r="AD5557">
        <v>24.3</v>
      </c>
      <c r="AE5557">
        <v>27</v>
      </c>
      <c r="AF5557">
        <v>24.3</v>
      </c>
      <c r="AG5557">
        <v>24.3</v>
      </c>
      <c r="AH5557" t="s">
        <v>44</v>
      </c>
      <c r="AI5557" t="s">
        <v>93</v>
      </c>
      <c r="AJ5557">
        <v>7</v>
      </c>
      <c r="AK5557" t="s">
        <v>161</v>
      </c>
    </row>
    <row r="5558" spans="1:37">
      <c r="A5558">
        <v>505560</v>
      </c>
      <c r="B5558">
        <v>108430</v>
      </c>
      <c r="C5558" s="1">
        <v>45555</v>
      </c>
      <c r="D5558">
        <v>2008</v>
      </c>
      <c r="E5558">
        <v>3</v>
      </c>
      <c r="F5558">
        <v>0</v>
      </c>
      <c r="G5558" t="s">
        <v>30</v>
      </c>
      <c r="H5558" t="s">
        <v>34</v>
      </c>
      <c r="I5558">
        <v>2024</v>
      </c>
      <c r="J5558">
        <v>9</v>
      </c>
      <c r="K5558">
        <v>20</v>
      </c>
      <c r="L5558" t="s">
        <v>146</v>
      </c>
      <c r="M5558" t="s">
        <v>141</v>
      </c>
      <c r="N5558">
        <v>45</v>
      </c>
      <c r="O5558" t="s">
        <v>43</v>
      </c>
      <c r="P5558" s="1">
        <v>45499</v>
      </c>
      <c r="Q5558" t="s">
        <v>37</v>
      </c>
      <c r="R5558" t="s">
        <v>142</v>
      </c>
      <c r="S5558">
        <v>2024</v>
      </c>
      <c r="T5558">
        <v>7</v>
      </c>
      <c r="U5558" t="s">
        <v>173</v>
      </c>
      <c r="V5558">
        <v>26</v>
      </c>
      <c r="W5558" t="s">
        <v>146</v>
      </c>
      <c r="X5558" t="s">
        <v>67</v>
      </c>
      <c r="Y5558" t="s">
        <v>107</v>
      </c>
      <c r="Z5558">
        <v>14</v>
      </c>
      <c r="AA5558">
        <v>805560</v>
      </c>
      <c r="AB5558" s="1">
        <v>45555</v>
      </c>
      <c r="AC5558" t="s">
        <v>24</v>
      </c>
      <c r="AD5558">
        <v>42</v>
      </c>
      <c r="AE5558">
        <v>42</v>
      </c>
      <c r="AF5558">
        <v>42</v>
      </c>
      <c r="AG5558">
        <v>42</v>
      </c>
      <c r="AH5558" t="s">
        <v>43</v>
      </c>
      <c r="AI5558" t="s">
        <v>83</v>
      </c>
      <c r="AJ5558">
        <v>9</v>
      </c>
      <c r="AK5558" t="s">
        <v>172</v>
      </c>
    </row>
    <row r="5559" spans="1:37">
      <c r="A5559">
        <v>505561</v>
      </c>
      <c r="B5559">
        <v>107480</v>
      </c>
      <c r="C5559" s="1">
        <v>45609</v>
      </c>
      <c r="D5559">
        <v>2018</v>
      </c>
      <c r="E5559">
        <v>1</v>
      </c>
      <c r="F5559">
        <v>0.15</v>
      </c>
      <c r="G5559" t="s">
        <v>26</v>
      </c>
      <c r="H5559" t="s">
        <v>34</v>
      </c>
      <c r="I5559">
        <v>2024</v>
      </c>
      <c r="J5559">
        <v>11</v>
      </c>
      <c r="K5559">
        <v>13</v>
      </c>
      <c r="L5559" t="s">
        <v>149</v>
      </c>
      <c r="M5559" t="s">
        <v>141</v>
      </c>
      <c r="N5559">
        <v>39</v>
      </c>
      <c r="O5559" t="s">
        <v>48</v>
      </c>
      <c r="P5559" s="1">
        <v>44993</v>
      </c>
      <c r="Q5559" t="s">
        <v>37</v>
      </c>
      <c r="R5559" t="s">
        <v>142</v>
      </c>
      <c r="S5559">
        <v>2023</v>
      </c>
      <c r="T5559">
        <v>3</v>
      </c>
      <c r="U5559" t="s">
        <v>143</v>
      </c>
      <c r="V5559">
        <v>8</v>
      </c>
      <c r="W5559" t="s">
        <v>149</v>
      </c>
      <c r="X5559" t="s">
        <v>63</v>
      </c>
      <c r="Y5559" t="s">
        <v>108</v>
      </c>
      <c r="Z5559">
        <v>85</v>
      </c>
      <c r="AA5559">
        <v>805561</v>
      </c>
      <c r="AB5559" s="1">
        <v>45609</v>
      </c>
      <c r="AC5559" t="s">
        <v>24</v>
      </c>
      <c r="AD5559">
        <v>72.25</v>
      </c>
      <c r="AE5559">
        <v>85</v>
      </c>
      <c r="AF5559">
        <v>72.25</v>
      </c>
      <c r="AG5559">
        <v>72.25</v>
      </c>
      <c r="AH5559" t="s">
        <v>48</v>
      </c>
      <c r="AI5559" t="s">
        <v>85</v>
      </c>
      <c r="AJ5559">
        <v>11</v>
      </c>
      <c r="AK5559" t="s">
        <v>169</v>
      </c>
    </row>
    <row r="5560" spans="1:37">
      <c r="A5560">
        <v>505562</v>
      </c>
      <c r="B5560">
        <v>108608</v>
      </c>
      <c r="C5560" s="1">
        <v>46042</v>
      </c>
      <c r="D5560">
        <v>2007</v>
      </c>
      <c r="E5560">
        <v>2</v>
      </c>
      <c r="F5560">
        <v>0</v>
      </c>
      <c r="G5560" t="s">
        <v>27</v>
      </c>
      <c r="H5560" t="s">
        <v>34</v>
      </c>
      <c r="I5560">
        <v>2026</v>
      </c>
      <c r="J5560">
        <v>1</v>
      </c>
      <c r="K5560">
        <v>20</v>
      </c>
      <c r="L5560" t="s">
        <v>144</v>
      </c>
      <c r="M5560" t="s">
        <v>141</v>
      </c>
      <c r="N5560">
        <v>34</v>
      </c>
      <c r="O5560" t="s">
        <v>43</v>
      </c>
      <c r="P5560" s="1">
        <v>45935</v>
      </c>
      <c r="Q5560" t="s">
        <v>38</v>
      </c>
      <c r="R5560" t="s">
        <v>142</v>
      </c>
      <c r="S5560">
        <v>2025</v>
      </c>
      <c r="T5560">
        <v>10</v>
      </c>
      <c r="U5560" t="s">
        <v>153</v>
      </c>
      <c r="V5560">
        <v>5</v>
      </c>
      <c r="W5560" t="s">
        <v>151</v>
      </c>
      <c r="X5560" t="s">
        <v>60</v>
      </c>
      <c r="Y5560" t="s">
        <v>108</v>
      </c>
      <c r="Z5560">
        <v>75</v>
      </c>
      <c r="AA5560">
        <v>805562</v>
      </c>
      <c r="AB5560" s="1">
        <v>46042</v>
      </c>
      <c r="AC5560" t="s">
        <v>24</v>
      </c>
      <c r="AD5560">
        <v>150</v>
      </c>
      <c r="AE5560">
        <v>150</v>
      </c>
      <c r="AF5560">
        <v>150</v>
      </c>
      <c r="AG5560">
        <v>150</v>
      </c>
      <c r="AH5560" t="s">
        <v>43</v>
      </c>
      <c r="AI5560" t="s">
        <v>99</v>
      </c>
      <c r="AJ5560">
        <v>1</v>
      </c>
      <c r="AK5560" t="s">
        <v>167</v>
      </c>
    </row>
    <row r="5561" spans="1:37">
      <c r="A5561">
        <v>505563</v>
      </c>
      <c r="B5561">
        <v>100590</v>
      </c>
      <c r="C5561" s="1">
        <v>46078</v>
      </c>
      <c r="D5561">
        <v>2015</v>
      </c>
      <c r="E5561">
        <v>2</v>
      </c>
      <c r="F5561">
        <v>0</v>
      </c>
      <c r="G5561" t="s">
        <v>28</v>
      </c>
      <c r="H5561" t="s">
        <v>34</v>
      </c>
      <c r="I5561">
        <v>2026</v>
      </c>
      <c r="J5561">
        <v>2</v>
      </c>
      <c r="K5561">
        <v>25</v>
      </c>
      <c r="L5561" t="s">
        <v>149</v>
      </c>
      <c r="M5561" t="s">
        <v>141</v>
      </c>
      <c r="N5561">
        <v>58</v>
      </c>
      <c r="O5561" t="s">
        <v>50</v>
      </c>
      <c r="P5561" s="1">
        <v>45912</v>
      </c>
      <c r="Q5561" t="s">
        <v>37</v>
      </c>
      <c r="R5561" t="s">
        <v>147</v>
      </c>
      <c r="S5561">
        <v>2025</v>
      </c>
      <c r="T5561">
        <v>9</v>
      </c>
      <c r="U5561" t="s">
        <v>168</v>
      </c>
      <c r="V5561">
        <v>12</v>
      </c>
      <c r="W5561" t="s">
        <v>146</v>
      </c>
      <c r="X5561" t="s">
        <v>55</v>
      </c>
      <c r="Y5561" t="s">
        <v>108</v>
      </c>
      <c r="Z5561">
        <v>58</v>
      </c>
      <c r="AA5561">
        <v>805563</v>
      </c>
      <c r="AB5561" s="1">
        <v>46078</v>
      </c>
      <c r="AC5561" t="s">
        <v>24</v>
      </c>
      <c r="AD5561">
        <v>116</v>
      </c>
      <c r="AE5561">
        <v>116</v>
      </c>
      <c r="AF5561">
        <v>116</v>
      </c>
      <c r="AG5561">
        <v>116</v>
      </c>
      <c r="AH5561" t="s">
        <v>50</v>
      </c>
      <c r="AI5561" t="s">
        <v>100</v>
      </c>
      <c r="AJ5561">
        <v>2</v>
      </c>
      <c r="AK5561" t="s">
        <v>159</v>
      </c>
    </row>
    <row r="5562" spans="1:37">
      <c r="A5562">
        <v>505564</v>
      </c>
      <c r="B5562">
        <v>108690</v>
      </c>
      <c r="C5562" s="1">
        <v>46033</v>
      </c>
      <c r="D5562">
        <v>2006</v>
      </c>
      <c r="E5562">
        <v>1</v>
      </c>
      <c r="F5562">
        <v>0.15</v>
      </c>
      <c r="G5562" t="s">
        <v>30</v>
      </c>
      <c r="H5562" t="s">
        <v>34</v>
      </c>
      <c r="I5562">
        <v>2026</v>
      </c>
      <c r="J5562">
        <v>1</v>
      </c>
      <c r="K5562">
        <v>11</v>
      </c>
      <c r="L5562" t="s">
        <v>151</v>
      </c>
      <c r="M5562" t="s">
        <v>152</v>
      </c>
      <c r="N5562">
        <v>53</v>
      </c>
      <c r="O5562" t="s">
        <v>50</v>
      </c>
      <c r="P5562" s="1">
        <v>45635</v>
      </c>
      <c r="Q5562" t="s">
        <v>38</v>
      </c>
      <c r="R5562" t="s">
        <v>147</v>
      </c>
      <c r="S5562">
        <v>2024</v>
      </c>
      <c r="T5562">
        <v>12</v>
      </c>
      <c r="U5562" t="s">
        <v>154</v>
      </c>
      <c r="V5562">
        <v>9</v>
      </c>
      <c r="W5562" t="s">
        <v>156</v>
      </c>
      <c r="X5562" t="s">
        <v>72</v>
      </c>
      <c r="Y5562" t="s">
        <v>108</v>
      </c>
      <c r="Z5562">
        <v>48</v>
      </c>
      <c r="AA5562">
        <v>805564</v>
      </c>
      <c r="AB5562" s="1">
        <v>46033</v>
      </c>
      <c r="AC5562" t="s">
        <v>24</v>
      </c>
      <c r="AD5562">
        <v>40.799999999999997</v>
      </c>
      <c r="AE5562">
        <v>48</v>
      </c>
      <c r="AF5562">
        <v>40.799999999999997</v>
      </c>
      <c r="AG5562">
        <v>40.799999999999997</v>
      </c>
      <c r="AH5562" t="s">
        <v>50</v>
      </c>
      <c r="AI5562" t="s">
        <v>99</v>
      </c>
      <c r="AJ5562">
        <v>1</v>
      </c>
      <c r="AK5562" t="s">
        <v>167</v>
      </c>
    </row>
    <row r="5563" spans="1:37">
      <c r="A5563">
        <v>505565</v>
      </c>
      <c r="B5563">
        <v>103942</v>
      </c>
      <c r="D5563">
        <v>2003</v>
      </c>
      <c r="E5563">
        <v>2</v>
      </c>
      <c r="F5563">
        <v>0.15</v>
      </c>
      <c r="G5563" t="s">
        <v>26</v>
      </c>
      <c r="H5563" t="s">
        <v>34</v>
      </c>
      <c r="M5563" t="s">
        <v>141</v>
      </c>
      <c r="N5563">
        <v>32</v>
      </c>
      <c r="O5563" t="s">
        <v>51</v>
      </c>
      <c r="P5563" s="1">
        <v>45760</v>
      </c>
      <c r="Q5563" t="s">
        <v>38</v>
      </c>
      <c r="R5563" t="s">
        <v>142</v>
      </c>
      <c r="S5563">
        <v>2025</v>
      </c>
      <c r="T5563">
        <v>4</v>
      </c>
      <c r="U5563" t="s">
        <v>170</v>
      </c>
      <c r="V5563">
        <v>13</v>
      </c>
      <c r="W5563" t="s">
        <v>151</v>
      </c>
      <c r="X5563" t="s">
        <v>71</v>
      </c>
      <c r="Y5563" t="s">
        <v>107</v>
      </c>
      <c r="Z5563">
        <v>9</v>
      </c>
      <c r="AA5563">
        <v>805565</v>
      </c>
      <c r="AC5563" t="s">
        <v>24</v>
      </c>
      <c r="AD5563">
        <v>15.3</v>
      </c>
      <c r="AE5563">
        <v>18</v>
      </c>
      <c r="AF5563">
        <v>15.3</v>
      </c>
      <c r="AG5563">
        <v>15.3</v>
      </c>
      <c r="AH5563" t="s">
        <v>51</v>
      </c>
    </row>
    <row r="5564" spans="1:37">
      <c r="A5564">
        <v>505566</v>
      </c>
      <c r="B5564">
        <v>102647</v>
      </c>
      <c r="C5564" s="1">
        <v>45531</v>
      </c>
      <c r="D5564">
        <v>2016</v>
      </c>
      <c r="E5564">
        <v>1</v>
      </c>
      <c r="F5564">
        <v>0.1</v>
      </c>
      <c r="G5564" t="s">
        <v>28</v>
      </c>
      <c r="H5564" t="s">
        <v>34</v>
      </c>
      <c r="I5564">
        <v>2024</v>
      </c>
      <c r="J5564">
        <v>8</v>
      </c>
      <c r="K5564">
        <v>27</v>
      </c>
      <c r="L5564" t="s">
        <v>144</v>
      </c>
      <c r="M5564" t="s">
        <v>141</v>
      </c>
      <c r="N5564">
        <v>45</v>
      </c>
      <c r="O5564" t="s">
        <v>51</v>
      </c>
      <c r="P5564" s="1">
        <v>45978</v>
      </c>
      <c r="Q5564" t="s">
        <v>38</v>
      </c>
      <c r="R5564" t="s">
        <v>142</v>
      </c>
      <c r="S5564">
        <v>2025</v>
      </c>
      <c r="T5564">
        <v>11</v>
      </c>
      <c r="U5564" t="s">
        <v>162</v>
      </c>
      <c r="V5564">
        <v>17</v>
      </c>
      <c r="W5564" t="s">
        <v>156</v>
      </c>
      <c r="X5564" t="s">
        <v>64</v>
      </c>
      <c r="Y5564" t="s">
        <v>108</v>
      </c>
      <c r="Z5564">
        <v>21</v>
      </c>
      <c r="AA5564">
        <v>805566</v>
      </c>
      <c r="AB5564" s="1">
        <v>45531</v>
      </c>
      <c r="AC5564" t="s">
        <v>24</v>
      </c>
      <c r="AD5564">
        <v>18.899999999999999</v>
      </c>
      <c r="AE5564">
        <v>21</v>
      </c>
      <c r="AF5564">
        <v>18.899999999999999</v>
      </c>
      <c r="AG5564">
        <v>18.899999999999999</v>
      </c>
      <c r="AH5564" t="s">
        <v>51</v>
      </c>
      <c r="AI5564" t="s">
        <v>82</v>
      </c>
      <c r="AJ5564">
        <v>8</v>
      </c>
      <c r="AK5564" t="s">
        <v>145</v>
      </c>
    </row>
    <row r="5565" spans="1:37">
      <c r="A5565">
        <v>505567</v>
      </c>
      <c r="B5565">
        <v>108656</v>
      </c>
      <c r="C5565" s="1">
        <v>45356</v>
      </c>
      <c r="D5565">
        <v>2001</v>
      </c>
      <c r="E5565">
        <v>1</v>
      </c>
      <c r="F5565">
        <v>0</v>
      </c>
      <c r="G5565" t="s">
        <v>28</v>
      </c>
      <c r="H5565" t="s">
        <v>34</v>
      </c>
      <c r="I5565">
        <v>2024</v>
      </c>
      <c r="J5565">
        <v>3</v>
      </c>
      <c r="K5565">
        <v>5</v>
      </c>
      <c r="L5565" t="s">
        <v>144</v>
      </c>
      <c r="M5565" t="s">
        <v>141</v>
      </c>
      <c r="N5565">
        <v>53</v>
      </c>
      <c r="O5565" t="s">
        <v>51</v>
      </c>
      <c r="P5565" s="1">
        <v>44927</v>
      </c>
      <c r="Q5565" t="s">
        <v>37</v>
      </c>
      <c r="R5565" t="s">
        <v>147</v>
      </c>
      <c r="S5565">
        <v>2023</v>
      </c>
      <c r="T5565">
        <v>1</v>
      </c>
      <c r="U5565" t="s">
        <v>166</v>
      </c>
      <c r="V5565">
        <v>1</v>
      </c>
      <c r="W5565" t="s">
        <v>151</v>
      </c>
      <c r="X5565" t="s">
        <v>73</v>
      </c>
      <c r="Y5565" t="s">
        <v>108</v>
      </c>
      <c r="Z5565">
        <v>18</v>
      </c>
      <c r="AA5565">
        <v>805567</v>
      </c>
      <c r="AB5565" s="1">
        <v>45356</v>
      </c>
      <c r="AC5565" t="s">
        <v>24</v>
      </c>
      <c r="AD5565">
        <v>18</v>
      </c>
      <c r="AE5565">
        <v>18</v>
      </c>
      <c r="AF5565">
        <v>18</v>
      </c>
      <c r="AG5565">
        <v>18</v>
      </c>
      <c r="AH5565" t="s">
        <v>51</v>
      </c>
      <c r="AI5565" t="s">
        <v>77</v>
      </c>
      <c r="AJ5565">
        <v>3</v>
      </c>
      <c r="AK5565" t="s">
        <v>165</v>
      </c>
    </row>
    <row r="5566" spans="1:37">
      <c r="A5566">
        <v>505568</v>
      </c>
      <c r="B5566">
        <v>107769</v>
      </c>
      <c r="C5566" s="1">
        <v>45714</v>
      </c>
      <c r="D5566">
        <v>2018</v>
      </c>
      <c r="E5566">
        <v>2</v>
      </c>
      <c r="F5566">
        <v>0.1</v>
      </c>
      <c r="G5566" t="s">
        <v>26</v>
      </c>
      <c r="H5566" t="s">
        <v>34</v>
      </c>
      <c r="I5566">
        <v>2025</v>
      </c>
      <c r="J5566">
        <v>2</v>
      </c>
      <c r="K5566">
        <v>26</v>
      </c>
      <c r="L5566" t="s">
        <v>149</v>
      </c>
      <c r="M5566" t="s">
        <v>141</v>
      </c>
      <c r="N5566">
        <v>31</v>
      </c>
      <c r="O5566" t="s">
        <v>47</v>
      </c>
      <c r="P5566" s="1">
        <v>45764</v>
      </c>
      <c r="Q5566" t="s">
        <v>37</v>
      </c>
      <c r="R5566" t="s">
        <v>142</v>
      </c>
      <c r="S5566">
        <v>2025</v>
      </c>
      <c r="T5566">
        <v>4</v>
      </c>
      <c r="U5566" t="s">
        <v>170</v>
      </c>
      <c r="V5566">
        <v>17</v>
      </c>
      <c r="W5566" t="s">
        <v>140</v>
      </c>
      <c r="X5566" t="s">
        <v>63</v>
      </c>
      <c r="Y5566" t="s">
        <v>108</v>
      </c>
      <c r="Z5566">
        <v>85</v>
      </c>
      <c r="AA5566">
        <v>805568</v>
      </c>
      <c r="AB5566" s="1">
        <v>45714</v>
      </c>
      <c r="AC5566" t="s">
        <v>24</v>
      </c>
      <c r="AD5566">
        <v>153</v>
      </c>
      <c r="AE5566">
        <v>170</v>
      </c>
      <c r="AF5566">
        <v>153</v>
      </c>
      <c r="AG5566">
        <v>153</v>
      </c>
      <c r="AH5566" t="s">
        <v>47</v>
      </c>
      <c r="AI5566" t="s">
        <v>88</v>
      </c>
      <c r="AJ5566">
        <v>2</v>
      </c>
      <c r="AK5566" t="s">
        <v>159</v>
      </c>
    </row>
    <row r="5567" spans="1:37">
      <c r="A5567">
        <v>505569</v>
      </c>
      <c r="B5567">
        <v>100812</v>
      </c>
      <c r="C5567" s="1">
        <v>46108</v>
      </c>
      <c r="D5567">
        <v>2017</v>
      </c>
      <c r="E5567">
        <v>1</v>
      </c>
      <c r="F5567">
        <v>0.1</v>
      </c>
      <c r="G5567" t="s">
        <v>28</v>
      </c>
      <c r="H5567" t="s">
        <v>34</v>
      </c>
      <c r="I5567">
        <v>2026</v>
      </c>
      <c r="J5567">
        <v>3</v>
      </c>
      <c r="K5567">
        <v>27</v>
      </c>
      <c r="L5567" t="s">
        <v>146</v>
      </c>
      <c r="M5567" t="s">
        <v>141</v>
      </c>
      <c r="N5567">
        <v>60</v>
      </c>
      <c r="O5567" t="s">
        <v>51</v>
      </c>
      <c r="P5567" s="1">
        <v>45906</v>
      </c>
      <c r="Q5567" t="s">
        <v>39</v>
      </c>
      <c r="R5567" t="s">
        <v>147</v>
      </c>
      <c r="S5567">
        <v>2025</v>
      </c>
      <c r="T5567">
        <v>9</v>
      </c>
      <c r="U5567" t="s">
        <v>168</v>
      </c>
      <c r="V5567">
        <v>6</v>
      </c>
      <c r="W5567" t="s">
        <v>158</v>
      </c>
      <c r="X5567" t="s">
        <v>59</v>
      </c>
      <c r="Y5567" t="s">
        <v>107</v>
      </c>
      <c r="Z5567">
        <v>11</v>
      </c>
      <c r="AA5567">
        <v>805569</v>
      </c>
      <c r="AB5567" s="1">
        <v>46108</v>
      </c>
      <c r="AC5567" t="s">
        <v>23</v>
      </c>
      <c r="AD5567">
        <v>9.9</v>
      </c>
      <c r="AE5567">
        <v>11</v>
      </c>
      <c r="AF5567">
        <v>9.9</v>
      </c>
      <c r="AG5567">
        <v>0</v>
      </c>
      <c r="AH5567" t="s">
        <v>51</v>
      </c>
      <c r="AI5567" t="s">
        <v>101</v>
      </c>
      <c r="AJ5567">
        <v>3</v>
      </c>
      <c r="AK5567" t="s">
        <v>165</v>
      </c>
    </row>
    <row r="5568" spans="1:37">
      <c r="A5568">
        <v>505570</v>
      </c>
      <c r="B5568">
        <v>103493</v>
      </c>
      <c r="C5568" s="1">
        <v>45485</v>
      </c>
      <c r="D5568">
        <v>2015</v>
      </c>
      <c r="E5568">
        <v>2</v>
      </c>
      <c r="F5568">
        <v>0.15</v>
      </c>
      <c r="G5568" t="s">
        <v>28</v>
      </c>
      <c r="H5568" t="s">
        <v>34</v>
      </c>
      <c r="I5568">
        <v>2024</v>
      </c>
      <c r="J5568">
        <v>7</v>
      </c>
      <c r="K5568">
        <v>12</v>
      </c>
      <c r="L5568" t="s">
        <v>146</v>
      </c>
      <c r="M5568" t="s">
        <v>141</v>
      </c>
      <c r="N5568">
        <v>35</v>
      </c>
      <c r="O5568" t="s">
        <v>50</v>
      </c>
      <c r="P5568" s="1">
        <v>45961</v>
      </c>
      <c r="Q5568" t="s">
        <v>37</v>
      </c>
      <c r="R5568" t="s">
        <v>142</v>
      </c>
      <c r="S5568">
        <v>2025</v>
      </c>
      <c r="T5568">
        <v>10</v>
      </c>
      <c r="U5568" t="s">
        <v>153</v>
      </c>
      <c r="V5568">
        <v>31</v>
      </c>
      <c r="W5568" t="s">
        <v>146</v>
      </c>
      <c r="X5568" t="s">
        <v>55</v>
      </c>
      <c r="Y5568" t="s">
        <v>108</v>
      </c>
      <c r="Z5568">
        <v>58</v>
      </c>
      <c r="AA5568">
        <v>805570</v>
      </c>
      <c r="AB5568" s="1">
        <v>45485</v>
      </c>
      <c r="AC5568" t="s">
        <v>24</v>
      </c>
      <c r="AD5568">
        <v>98.6</v>
      </c>
      <c r="AE5568">
        <v>116</v>
      </c>
      <c r="AF5568">
        <v>98.6</v>
      </c>
      <c r="AG5568">
        <v>98.6</v>
      </c>
      <c r="AH5568" t="s">
        <v>50</v>
      </c>
      <c r="AI5568" t="s">
        <v>81</v>
      </c>
      <c r="AJ5568">
        <v>7</v>
      </c>
      <c r="AK5568" t="s">
        <v>161</v>
      </c>
    </row>
    <row r="5569" spans="1:37">
      <c r="A5569">
        <v>505571</v>
      </c>
      <c r="B5569">
        <v>106694</v>
      </c>
      <c r="C5569" s="1">
        <v>45473</v>
      </c>
      <c r="D5569">
        <v>2003</v>
      </c>
      <c r="E5569">
        <v>1</v>
      </c>
      <c r="F5569">
        <v>0.05</v>
      </c>
      <c r="G5569" t="s">
        <v>30</v>
      </c>
      <c r="H5569" t="s">
        <v>34</v>
      </c>
      <c r="I5569">
        <v>2024</v>
      </c>
      <c r="J5569">
        <v>6</v>
      </c>
      <c r="K5569">
        <v>30</v>
      </c>
      <c r="L5569" t="s">
        <v>151</v>
      </c>
      <c r="M5569" t="s">
        <v>152</v>
      </c>
      <c r="N5569">
        <v>56</v>
      </c>
      <c r="O5569" t="s">
        <v>51</v>
      </c>
      <c r="P5569" s="1">
        <v>45644</v>
      </c>
      <c r="Q5569" t="s">
        <v>38</v>
      </c>
      <c r="R5569" t="s">
        <v>147</v>
      </c>
      <c r="S5569">
        <v>2024</v>
      </c>
      <c r="T5569">
        <v>12</v>
      </c>
      <c r="U5569" t="s">
        <v>154</v>
      </c>
      <c r="V5569">
        <v>18</v>
      </c>
      <c r="W5569" t="s">
        <v>149</v>
      </c>
      <c r="X5569" t="s">
        <v>71</v>
      </c>
      <c r="Y5569" t="s">
        <v>107</v>
      </c>
      <c r="Z5569">
        <v>9</v>
      </c>
      <c r="AA5569">
        <v>805571</v>
      </c>
      <c r="AB5569" s="1">
        <v>45473</v>
      </c>
      <c r="AC5569" t="s">
        <v>24</v>
      </c>
      <c r="AD5569">
        <v>8.5499999999999989</v>
      </c>
      <c r="AE5569">
        <v>9</v>
      </c>
      <c r="AF5569">
        <v>8.5499999999999989</v>
      </c>
      <c r="AG5569">
        <v>8.5499999999999989</v>
      </c>
      <c r="AH5569" t="s">
        <v>51</v>
      </c>
      <c r="AI5569" t="s">
        <v>80</v>
      </c>
      <c r="AJ5569">
        <v>6</v>
      </c>
      <c r="AK5569" t="s">
        <v>171</v>
      </c>
    </row>
    <row r="5570" spans="1:37">
      <c r="A5570">
        <v>505572</v>
      </c>
      <c r="B5570">
        <v>101804</v>
      </c>
      <c r="C5570" s="1">
        <v>45965</v>
      </c>
      <c r="D5570">
        <v>2015</v>
      </c>
      <c r="E5570">
        <v>1</v>
      </c>
      <c r="F5570">
        <v>0.15</v>
      </c>
      <c r="G5570" t="s">
        <v>28</v>
      </c>
      <c r="H5570" t="s">
        <v>34</v>
      </c>
      <c r="I5570">
        <v>2025</v>
      </c>
      <c r="J5570">
        <v>11</v>
      </c>
      <c r="K5570">
        <v>4</v>
      </c>
      <c r="L5570" t="s">
        <v>144</v>
      </c>
      <c r="M5570" t="s">
        <v>141</v>
      </c>
      <c r="N5570">
        <v>30</v>
      </c>
      <c r="O5570" t="s">
        <v>50</v>
      </c>
      <c r="P5570" s="1">
        <v>45275</v>
      </c>
      <c r="Q5570" t="s">
        <v>37</v>
      </c>
      <c r="R5570" t="s">
        <v>157</v>
      </c>
      <c r="S5570">
        <v>2023</v>
      </c>
      <c r="T5570">
        <v>12</v>
      </c>
      <c r="U5570" t="s">
        <v>154</v>
      </c>
      <c r="V5570">
        <v>15</v>
      </c>
      <c r="W5570" t="s">
        <v>146</v>
      </c>
      <c r="X5570" t="s">
        <v>55</v>
      </c>
      <c r="Y5570" t="s">
        <v>108</v>
      </c>
      <c r="Z5570">
        <v>58</v>
      </c>
      <c r="AA5570">
        <v>805572</v>
      </c>
      <c r="AB5570" s="1">
        <v>45965</v>
      </c>
      <c r="AC5570" t="s">
        <v>24</v>
      </c>
      <c r="AD5570">
        <v>49.3</v>
      </c>
      <c r="AE5570">
        <v>58</v>
      </c>
      <c r="AF5570">
        <v>49.3</v>
      </c>
      <c r="AG5570">
        <v>49.3</v>
      </c>
      <c r="AH5570" t="s">
        <v>50</v>
      </c>
      <c r="AI5570" t="s">
        <v>97</v>
      </c>
      <c r="AJ5570">
        <v>11</v>
      </c>
      <c r="AK5570" t="s">
        <v>169</v>
      </c>
    </row>
    <row r="5571" spans="1:37">
      <c r="A5571">
        <v>505573</v>
      </c>
      <c r="B5571">
        <v>101692</v>
      </c>
      <c r="C5571" s="1">
        <v>45803</v>
      </c>
      <c r="D5571">
        <v>2018</v>
      </c>
      <c r="E5571">
        <v>1</v>
      </c>
      <c r="F5571">
        <v>0</v>
      </c>
      <c r="G5571" t="s">
        <v>28</v>
      </c>
      <c r="H5571" t="s">
        <v>34</v>
      </c>
      <c r="I5571">
        <v>2025</v>
      </c>
      <c r="J5571">
        <v>5</v>
      </c>
      <c r="K5571">
        <v>26</v>
      </c>
      <c r="L5571" t="s">
        <v>156</v>
      </c>
      <c r="M5571" t="s">
        <v>141</v>
      </c>
      <c r="N5571">
        <v>60</v>
      </c>
      <c r="O5571" t="s">
        <v>51</v>
      </c>
      <c r="P5571" s="1">
        <v>45287</v>
      </c>
      <c r="Q5571" t="s">
        <v>38</v>
      </c>
      <c r="R5571" t="s">
        <v>147</v>
      </c>
      <c r="S5571">
        <v>2023</v>
      </c>
      <c r="T5571">
        <v>12</v>
      </c>
      <c r="U5571" t="s">
        <v>154</v>
      </c>
      <c r="V5571">
        <v>27</v>
      </c>
      <c r="W5571" t="s">
        <v>149</v>
      </c>
      <c r="X5571" t="s">
        <v>63</v>
      </c>
      <c r="Y5571" t="s">
        <v>108</v>
      </c>
      <c r="Z5571">
        <v>85</v>
      </c>
      <c r="AA5571">
        <v>805573</v>
      </c>
      <c r="AB5571" s="1">
        <v>45803</v>
      </c>
      <c r="AC5571" t="s">
        <v>24</v>
      </c>
      <c r="AD5571">
        <v>85</v>
      </c>
      <c r="AE5571">
        <v>85</v>
      </c>
      <c r="AF5571">
        <v>85</v>
      </c>
      <c r="AG5571">
        <v>85</v>
      </c>
      <c r="AH5571" t="s">
        <v>51</v>
      </c>
      <c r="AI5571" t="s">
        <v>91</v>
      </c>
      <c r="AJ5571">
        <v>5</v>
      </c>
      <c r="AK5571" t="s">
        <v>150</v>
      </c>
    </row>
    <row r="5572" spans="1:37">
      <c r="A5572">
        <v>505574</v>
      </c>
      <c r="B5572">
        <v>103085</v>
      </c>
      <c r="C5572" s="1">
        <v>45641</v>
      </c>
      <c r="D5572">
        <v>2001</v>
      </c>
      <c r="E5572">
        <v>4</v>
      </c>
      <c r="F5572">
        <v>0.15</v>
      </c>
      <c r="G5572" t="s">
        <v>30</v>
      </c>
      <c r="H5572" t="s">
        <v>34</v>
      </c>
      <c r="I5572">
        <v>2024</v>
      </c>
      <c r="J5572">
        <v>12</v>
      </c>
      <c r="K5572">
        <v>15</v>
      </c>
      <c r="L5572" t="s">
        <v>151</v>
      </c>
      <c r="M5572" t="s">
        <v>152</v>
      </c>
      <c r="N5572">
        <v>34</v>
      </c>
      <c r="O5572" t="s">
        <v>51</v>
      </c>
      <c r="P5572" s="1">
        <v>45855</v>
      </c>
      <c r="Q5572" t="s">
        <v>37</v>
      </c>
      <c r="R5572" t="s">
        <v>142</v>
      </c>
      <c r="S5572">
        <v>2025</v>
      </c>
      <c r="T5572">
        <v>7</v>
      </c>
      <c r="U5572" t="s">
        <v>173</v>
      </c>
      <c r="V5572">
        <v>17</v>
      </c>
      <c r="W5572" t="s">
        <v>140</v>
      </c>
      <c r="X5572" t="s">
        <v>73</v>
      </c>
      <c r="Y5572" t="s">
        <v>108</v>
      </c>
      <c r="Z5572">
        <v>18</v>
      </c>
      <c r="AA5572">
        <v>805574</v>
      </c>
      <c r="AB5572" s="1">
        <v>45641</v>
      </c>
      <c r="AC5572" t="s">
        <v>24</v>
      </c>
      <c r="AD5572">
        <v>61.2</v>
      </c>
      <c r="AE5572">
        <v>72</v>
      </c>
      <c r="AF5572">
        <v>61.2</v>
      </c>
      <c r="AG5572">
        <v>61.2</v>
      </c>
      <c r="AH5572" t="s">
        <v>51</v>
      </c>
      <c r="AI5572" t="s">
        <v>86</v>
      </c>
      <c r="AJ5572">
        <v>12</v>
      </c>
      <c r="AK5572" t="s">
        <v>163</v>
      </c>
    </row>
    <row r="5573" spans="1:37">
      <c r="A5573">
        <v>505575</v>
      </c>
      <c r="B5573">
        <v>103146</v>
      </c>
      <c r="C5573" s="1">
        <v>46037</v>
      </c>
      <c r="D5573">
        <v>2017</v>
      </c>
      <c r="E5573">
        <v>3</v>
      </c>
      <c r="F5573">
        <v>0</v>
      </c>
      <c r="G5573" t="s">
        <v>28</v>
      </c>
      <c r="H5573" t="s">
        <v>34</v>
      </c>
      <c r="I5573">
        <v>2026</v>
      </c>
      <c r="J5573">
        <v>1</v>
      </c>
      <c r="K5573">
        <v>15</v>
      </c>
      <c r="L5573" t="s">
        <v>140</v>
      </c>
      <c r="M5573" t="s">
        <v>141</v>
      </c>
      <c r="N5573">
        <v>44</v>
      </c>
      <c r="O5573" t="s">
        <v>46</v>
      </c>
      <c r="P5573" s="1">
        <v>45697</v>
      </c>
      <c r="Q5573" t="s">
        <v>37</v>
      </c>
      <c r="R5573" t="s">
        <v>142</v>
      </c>
      <c r="S5573">
        <v>2025</v>
      </c>
      <c r="T5573">
        <v>2</v>
      </c>
      <c r="U5573" t="s">
        <v>174</v>
      </c>
      <c r="V5573">
        <v>9</v>
      </c>
      <c r="W5573" t="s">
        <v>151</v>
      </c>
      <c r="X5573" t="s">
        <v>59</v>
      </c>
      <c r="Y5573" t="s">
        <v>107</v>
      </c>
      <c r="Z5573">
        <v>11</v>
      </c>
      <c r="AA5573">
        <v>805575</v>
      </c>
      <c r="AB5573" s="1">
        <v>46037</v>
      </c>
      <c r="AC5573" t="s">
        <v>24</v>
      </c>
      <c r="AD5573">
        <v>33</v>
      </c>
      <c r="AE5573">
        <v>33</v>
      </c>
      <c r="AF5573">
        <v>33</v>
      </c>
      <c r="AG5573">
        <v>33</v>
      </c>
      <c r="AH5573" t="s">
        <v>46</v>
      </c>
      <c r="AI5573" t="s">
        <v>99</v>
      </c>
      <c r="AJ5573">
        <v>1</v>
      </c>
      <c r="AK5573" t="s">
        <v>167</v>
      </c>
    </row>
    <row r="5574" spans="1:37">
      <c r="A5574">
        <v>505576</v>
      </c>
      <c r="B5574">
        <v>103481</v>
      </c>
      <c r="C5574" s="1">
        <v>45795</v>
      </c>
      <c r="D5574">
        <v>2017</v>
      </c>
      <c r="E5574">
        <v>2</v>
      </c>
      <c r="F5574">
        <v>0.05</v>
      </c>
      <c r="G5574" t="s">
        <v>27</v>
      </c>
      <c r="H5574" t="s">
        <v>34</v>
      </c>
      <c r="I5574">
        <v>2025</v>
      </c>
      <c r="J5574">
        <v>5</v>
      </c>
      <c r="K5574">
        <v>18</v>
      </c>
      <c r="L5574" t="s">
        <v>151</v>
      </c>
      <c r="M5574" t="s">
        <v>152</v>
      </c>
      <c r="N5574">
        <v>56</v>
      </c>
      <c r="O5574" t="s">
        <v>51</v>
      </c>
      <c r="P5574" s="1">
        <v>45759</v>
      </c>
      <c r="Q5574" t="s">
        <v>37</v>
      </c>
      <c r="R5574" t="s">
        <v>147</v>
      </c>
      <c r="S5574">
        <v>2025</v>
      </c>
      <c r="T5574">
        <v>4</v>
      </c>
      <c r="U5574" t="s">
        <v>170</v>
      </c>
      <c r="V5574">
        <v>12</v>
      </c>
      <c r="W5574" t="s">
        <v>158</v>
      </c>
      <c r="X5574" t="s">
        <v>59</v>
      </c>
      <c r="Y5574" t="s">
        <v>107</v>
      </c>
      <c r="Z5574">
        <v>11</v>
      </c>
      <c r="AA5574">
        <v>805576</v>
      </c>
      <c r="AB5574" s="1">
        <v>45795</v>
      </c>
      <c r="AC5574" t="s">
        <v>24</v>
      </c>
      <c r="AD5574">
        <v>20.9</v>
      </c>
      <c r="AE5574">
        <v>22</v>
      </c>
      <c r="AF5574">
        <v>20.9</v>
      </c>
      <c r="AG5574">
        <v>20.9</v>
      </c>
      <c r="AH5574" t="s">
        <v>51</v>
      </c>
      <c r="AI5574" t="s">
        <v>91</v>
      </c>
      <c r="AJ5574">
        <v>5</v>
      </c>
      <c r="AK5574" t="s">
        <v>150</v>
      </c>
    </row>
    <row r="5575" spans="1:37">
      <c r="A5575">
        <v>505577</v>
      </c>
      <c r="B5575">
        <v>107937</v>
      </c>
      <c r="C5575" s="1">
        <v>46102</v>
      </c>
      <c r="D5575">
        <v>2002</v>
      </c>
      <c r="E5575">
        <v>1</v>
      </c>
      <c r="F5575">
        <v>0</v>
      </c>
      <c r="G5575" t="s">
        <v>28</v>
      </c>
      <c r="H5575" t="s">
        <v>34</v>
      </c>
      <c r="I5575">
        <v>2026</v>
      </c>
      <c r="J5575">
        <v>3</v>
      </c>
      <c r="K5575">
        <v>21</v>
      </c>
      <c r="L5575" t="s">
        <v>158</v>
      </c>
      <c r="M5575" t="s">
        <v>152</v>
      </c>
      <c r="N5575">
        <v>27</v>
      </c>
      <c r="O5575" t="s">
        <v>51</v>
      </c>
      <c r="P5575" s="1">
        <v>45807</v>
      </c>
      <c r="Q5575" t="s">
        <v>37</v>
      </c>
      <c r="R5575" t="s">
        <v>157</v>
      </c>
      <c r="S5575">
        <v>2025</v>
      </c>
      <c r="T5575">
        <v>5</v>
      </c>
      <c r="U5575" t="s">
        <v>150</v>
      </c>
      <c r="V5575">
        <v>30</v>
      </c>
      <c r="W5575" t="s">
        <v>146</v>
      </c>
      <c r="X5575" t="s">
        <v>62</v>
      </c>
      <c r="Y5575" t="s">
        <v>108</v>
      </c>
      <c r="Z5575">
        <v>62</v>
      </c>
      <c r="AA5575">
        <v>805577</v>
      </c>
      <c r="AB5575" s="1">
        <v>46102</v>
      </c>
      <c r="AC5575" t="s">
        <v>24</v>
      </c>
      <c r="AD5575">
        <v>62</v>
      </c>
      <c r="AE5575">
        <v>62</v>
      </c>
      <c r="AF5575">
        <v>62</v>
      </c>
      <c r="AG5575">
        <v>62</v>
      </c>
      <c r="AH5575" t="s">
        <v>51</v>
      </c>
      <c r="AI5575" t="s">
        <v>101</v>
      </c>
      <c r="AJ5575">
        <v>3</v>
      </c>
      <c r="AK5575" t="s">
        <v>165</v>
      </c>
    </row>
    <row r="5576" spans="1:37">
      <c r="A5576">
        <v>505578</v>
      </c>
      <c r="B5576">
        <v>105635</v>
      </c>
      <c r="C5576" s="1">
        <v>45610</v>
      </c>
      <c r="D5576">
        <v>2012</v>
      </c>
      <c r="E5576">
        <v>2</v>
      </c>
      <c r="F5576">
        <v>0</v>
      </c>
      <c r="G5576" t="s">
        <v>28</v>
      </c>
      <c r="H5576" t="s">
        <v>34</v>
      </c>
      <c r="I5576">
        <v>2024</v>
      </c>
      <c r="J5576">
        <v>11</v>
      </c>
      <c r="K5576">
        <v>14</v>
      </c>
      <c r="L5576" t="s">
        <v>140</v>
      </c>
      <c r="M5576" t="s">
        <v>141</v>
      </c>
      <c r="N5576">
        <v>54</v>
      </c>
      <c r="O5576" t="s">
        <v>47</v>
      </c>
      <c r="P5576" s="1">
        <v>45202</v>
      </c>
      <c r="Q5576" t="s">
        <v>38</v>
      </c>
      <c r="R5576" t="s">
        <v>147</v>
      </c>
      <c r="S5576">
        <v>2023</v>
      </c>
      <c r="T5576">
        <v>10</v>
      </c>
      <c r="U5576" t="s">
        <v>153</v>
      </c>
      <c r="V5576">
        <v>3</v>
      </c>
      <c r="W5576" t="s">
        <v>144</v>
      </c>
      <c r="X5576" t="s">
        <v>66</v>
      </c>
      <c r="Y5576" t="s">
        <v>110</v>
      </c>
      <c r="Z5576">
        <v>180</v>
      </c>
      <c r="AA5576">
        <v>805578</v>
      </c>
      <c r="AB5576" s="1">
        <v>45610</v>
      </c>
      <c r="AC5576" t="s">
        <v>24</v>
      </c>
      <c r="AD5576">
        <v>360</v>
      </c>
      <c r="AE5576">
        <v>360</v>
      </c>
      <c r="AF5576">
        <v>360</v>
      </c>
      <c r="AG5576">
        <v>360</v>
      </c>
      <c r="AH5576" t="s">
        <v>47</v>
      </c>
      <c r="AI5576" t="s">
        <v>85</v>
      </c>
      <c r="AJ5576">
        <v>11</v>
      </c>
      <c r="AK5576" t="s">
        <v>169</v>
      </c>
    </row>
    <row r="5577" spans="1:37">
      <c r="A5577">
        <v>505579</v>
      </c>
      <c r="B5577">
        <v>104460</v>
      </c>
      <c r="C5577" s="1">
        <v>45675</v>
      </c>
      <c r="D5577">
        <v>2015</v>
      </c>
      <c r="E5577">
        <v>1</v>
      </c>
      <c r="F5577">
        <v>0.1</v>
      </c>
      <c r="G5577" t="s">
        <v>29</v>
      </c>
      <c r="H5577" t="s">
        <v>34</v>
      </c>
      <c r="I5577">
        <v>2025</v>
      </c>
      <c r="J5577">
        <v>1</v>
      </c>
      <c r="K5577">
        <v>18</v>
      </c>
      <c r="L5577" t="s">
        <v>158</v>
      </c>
      <c r="M5577" t="s">
        <v>152</v>
      </c>
      <c r="N5577">
        <v>49</v>
      </c>
      <c r="O5577" t="s">
        <v>43</v>
      </c>
      <c r="P5577" s="1">
        <v>45796</v>
      </c>
      <c r="Q5577" t="s">
        <v>38</v>
      </c>
      <c r="R5577" t="s">
        <v>147</v>
      </c>
      <c r="S5577">
        <v>2025</v>
      </c>
      <c r="T5577">
        <v>5</v>
      </c>
      <c r="U5577" t="s">
        <v>150</v>
      </c>
      <c r="V5577">
        <v>19</v>
      </c>
      <c r="W5577" t="s">
        <v>156</v>
      </c>
      <c r="X5577" t="s">
        <v>55</v>
      </c>
      <c r="Y5577" t="s">
        <v>108</v>
      </c>
      <c r="Z5577">
        <v>58</v>
      </c>
      <c r="AA5577">
        <v>805579</v>
      </c>
      <c r="AB5577" s="1">
        <v>45675</v>
      </c>
      <c r="AC5577" t="s">
        <v>24</v>
      </c>
      <c r="AD5577">
        <v>52.2</v>
      </c>
      <c r="AE5577">
        <v>58</v>
      </c>
      <c r="AF5577">
        <v>52.2</v>
      </c>
      <c r="AG5577">
        <v>52.2</v>
      </c>
      <c r="AH5577" t="s">
        <v>43</v>
      </c>
      <c r="AI5577" t="s">
        <v>87</v>
      </c>
      <c r="AJ5577">
        <v>1</v>
      </c>
      <c r="AK5577" t="s">
        <v>167</v>
      </c>
    </row>
    <row r="5578" spans="1:37">
      <c r="A5578">
        <v>505580</v>
      </c>
      <c r="B5578">
        <v>106173</v>
      </c>
      <c r="C5578" s="1">
        <v>45356</v>
      </c>
      <c r="D5578">
        <v>2001</v>
      </c>
      <c r="E5578">
        <v>4</v>
      </c>
      <c r="F5578">
        <v>0</v>
      </c>
      <c r="G5578" t="s">
        <v>27</v>
      </c>
      <c r="H5578" t="s">
        <v>33</v>
      </c>
      <c r="I5578">
        <v>2024</v>
      </c>
      <c r="J5578">
        <v>3</v>
      </c>
      <c r="K5578">
        <v>5</v>
      </c>
      <c r="L5578" t="s">
        <v>144</v>
      </c>
      <c r="M5578" t="s">
        <v>141</v>
      </c>
      <c r="N5578">
        <v>62</v>
      </c>
      <c r="O5578" t="s">
        <v>42</v>
      </c>
      <c r="P5578" s="1">
        <v>45244</v>
      </c>
      <c r="Q5578" t="s">
        <v>39</v>
      </c>
      <c r="R5578" t="s">
        <v>147</v>
      </c>
      <c r="S5578">
        <v>2023</v>
      </c>
      <c r="T5578">
        <v>11</v>
      </c>
      <c r="U5578" t="s">
        <v>162</v>
      </c>
      <c r="V5578">
        <v>14</v>
      </c>
      <c r="W5578" t="s">
        <v>144</v>
      </c>
      <c r="X5578" t="s">
        <v>73</v>
      </c>
      <c r="Y5578" t="s">
        <v>108</v>
      </c>
      <c r="Z5578">
        <v>18</v>
      </c>
      <c r="AA5578">
        <v>805580</v>
      </c>
      <c r="AB5578" s="1">
        <v>45356</v>
      </c>
      <c r="AC5578" t="s">
        <v>24</v>
      </c>
      <c r="AD5578">
        <v>72</v>
      </c>
      <c r="AE5578">
        <v>72</v>
      </c>
      <c r="AF5578">
        <v>72</v>
      </c>
      <c r="AG5578">
        <v>0</v>
      </c>
      <c r="AH5578" t="s">
        <v>42</v>
      </c>
      <c r="AI5578" t="s">
        <v>77</v>
      </c>
      <c r="AJ5578">
        <v>3</v>
      </c>
      <c r="AK5578" t="s">
        <v>165</v>
      </c>
    </row>
    <row r="5579" spans="1:37">
      <c r="A5579">
        <v>505581</v>
      </c>
      <c r="B5579">
        <v>109759</v>
      </c>
      <c r="C5579" s="1">
        <v>45609</v>
      </c>
      <c r="D5579">
        <v>2005</v>
      </c>
      <c r="E5579">
        <v>1</v>
      </c>
      <c r="F5579">
        <v>0.2</v>
      </c>
      <c r="G5579" t="s">
        <v>28</v>
      </c>
      <c r="H5579" t="s">
        <v>34</v>
      </c>
      <c r="I5579">
        <v>2024</v>
      </c>
      <c r="J5579">
        <v>11</v>
      </c>
      <c r="K5579">
        <v>13</v>
      </c>
      <c r="L5579" t="s">
        <v>149</v>
      </c>
      <c r="M5579" t="s">
        <v>141</v>
      </c>
      <c r="N5579">
        <v>60</v>
      </c>
      <c r="O5579" t="s">
        <v>51</v>
      </c>
      <c r="P5579" s="1">
        <v>45521</v>
      </c>
      <c r="Q5579" t="s">
        <v>38</v>
      </c>
      <c r="R5579" t="s">
        <v>147</v>
      </c>
      <c r="S5579">
        <v>2024</v>
      </c>
      <c r="T5579">
        <v>8</v>
      </c>
      <c r="U5579" t="s">
        <v>160</v>
      </c>
      <c r="V5579">
        <v>17</v>
      </c>
      <c r="W5579" t="s">
        <v>158</v>
      </c>
      <c r="X5579" t="s">
        <v>61</v>
      </c>
      <c r="Y5579" t="s">
        <v>107</v>
      </c>
      <c r="Z5579">
        <v>28</v>
      </c>
      <c r="AA5579">
        <v>805581</v>
      </c>
      <c r="AB5579" s="1">
        <v>45609</v>
      </c>
      <c r="AC5579" t="s">
        <v>24</v>
      </c>
      <c r="AD5579">
        <v>22.4</v>
      </c>
      <c r="AE5579">
        <v>28</v>
      </c>
      <c r="AF5579">
        <v>22.4</v>
      </c>
      <c r="AG5579">
        <v>22.4</v>
      </c>
      <c r="AH5579" t="s">
        <v>51</v>
      </c>
      <c r="AI5579" t="s">
        <v>85</v>
      </c>
      <c r="AJ5579">
        <v>11</v>
      </c>
      <c r="AK5579" t="s">
        <v>169</v>
      </c>
    </row>
    <row r="5580" spans="1:37">
      <c r="A5580">
        <v>505582</v>
      </c>
      <c r="B5580">
        <v>103989</v>
      </c>
      <c r="C5580" s="1">
        <v>45447</v>
      </c>
      <c r="D5580">
        <v>2020</v>
      </c>
      <c r="E5580">
        <v>2</v>
      </c>
      <c r="F5580">
        <v>0.1</v>
      </c>
      <c r="G5580" t="s">
        <v>30</v>
      </c>
      <c r="H5580" t="s">
        <v>34</v>
      </c>
      <c r="I5580">
        <v>2024</v>
      </c>
      <c r="J5580">
        <v>6</v>
      </c>
      <c r="K5580">
        <v>4</v>
      </c>
      <c r="L5580" t="s">
        <v>144</v>
      </c>
      <c r="M5580" t="s">
        <v>141</v>
      </c>
      <c r="N5580">
        <v>37</v>
      </c>
      <c r="O5580" t="s">
        <v>51</v>
      </c>
      <c r="P5580" s="1">
        <v>45804</v>
      </c>
      <c r="Q5580" t="s">
        <v>38</v>
      </c>
      <c r="R5580" t="s">
        <v>142</v>
      </c>
      <c r="S5580">
        <v>2025</v>
      </c>
      <c r="T5580">
        <v>5</v>
      </c>
      <c r="U5580" t="s">
        <v>150</v>
      </c>
      <c r="V5580">
        <v>27</v>
      </c>
      <c r="W5580" t="s">
        <v>144</v>
      </c>
      <c r="X5580" t="s">
        <v>58</v>
      </c>
      <c r="Y5580" t="s">
        <v>109</v>
      </c>
      <c r="Z5580">
        <v>68</v>
      </c>
      <c r="AA5580">
        <v>805582</v>
      </c>
      <c r="AB5580" s="1">
        <v>45447</v>
      </c>
      <c r="AC5580" t="s">
        <v>24</v>
      </c>
      <c r="AD5580">
        <v>122.4</v>
      </c>
      <c r="AE5580">
        <v>136</v>
      </c>
      <c r="AF5580">
        <v>122.4</v>
      </c>
      <c r="AG5580">
        <v>122.4</v>
      </c>
      <c r="AH5580" t="s">
        <v>51</v>
      </c>
      <c r="AI5580" t="s">
        <v>80</v>
      </c>
      <c r="AJ5580">
        <v>6</v>
      </c>
      <c r="AK5580" t="s">
        <v>171</v>
      </c>
    </row>
    <row r="5581" spans="1:37">
      <c r="A5581">
        <v>505583</v>
      </c>
      <c r="B5581">
        <v>104672</v>
      </c>
      <c r="C5581" s="1">
        <v>45320</v>
      </c>
      <c r="D5581">
        <v>2004</v>
      </c>
      <c r="E5581">
        <v>1</v>
      </c>
      <c r="F5581">
        <v>0.05</v>
      </c>
      <c r="G5581" t="s">
        <v>30</v>
      </c>
      <c r="H5581" t="s">
        <v>34</v>
      </c>
      <c r="I5581">
        <v>2024</v>
      </c>
      <c r="J5581">
        <v>1</v>
      </c>
      <c r="K5581">
        <v>29</v>
      </c>
      <c r="L5581" t="s">
        <v>156</v>
      </c>
      <c r="M5581" t="s">
        <v>141</v>
      </c>
      <c r="N5581">
        <v>51</v>
      </c>
      <c r="O5581" t="s">
        <v>43</v>
      </c>
      <c r="P5581" s="1">
        <v>45835</v>
      </c>
      <c r="Q5581" t="s">
        <v>38</v>
      </c>
      <c r="R5581" t="s">
        <v>147</v>
      </c>
      <c r="S5581">
        <v>2025</v>
      </c>
      <c r="T5581">
        <v>6</v>
      </c>
      <c r="U5581" t="s">
        <v>148</v>
      </c>
      <c r="V5581">
        <v>27</v>
      </c>
      <c r="W5581" t="s">
        <v>146</v>
      </c>
      <c r="X5581" t="s">
        <v>68</v>
      </c>
      <c r="Y5581" t="s">
        <v>108</v>
      </c>
      <c r="Z5581">
        <v>35</v>
      </c>
      <c r="AA5581">
        <v>805583</v>
      </c>
      <c r="AB5581" s="1">
        <v>45320</v>
      </c>
      <c r="AC5581" t="s">
        <v>24</v>
      </c>
      <c r="AD5581">
        <v>33.25</v>
      </c>
      <c r="AE5581">
        <v>35</v>
      </c>
      <c r="AF5581">
        <v>33.25</v>
      </c>
      <c r="AG5581">
        <v>33.25</v>
      </c>
      <c r="AH5581" t="s">
        <v>43</v>
      </c>
      <c r="AI5581" t="s">
        <v>75</v>
      </c>
      <c r="AJ5581">
        <v>1</v>
      </c>
      <c r="AK5581" t="s">
        <v>167</v>
      </c>
    </row>
    <row r="5582" spans="1:37">
      <c r="A5582">
        <v>505584</v>
      </c>
      <c r="B5582">
        <v>108273</v>
      </c>
      <c r="C5582" s="1">
        <v>45513</v>
      </c>
      <c r="D5582">
        <v>2003</v>
      </c>
      <c r="E5582">
        <v>2</v>
      </c>
      <c r="F5582">
        <v>0.15</v>
      </c>
      <c r="G5582" t="s">
        <v>28</v>
      </c>
      <c r="H5582" t="s">
        <v>34</v>
      </c>
      <c r="I5582">
        <v>2024</v>
      </c>
      <c r="J5582">
        <v>8</v>
      </c>
      <c r="K5582">
        <v>9</v>
      </c>
      <c r="L5582" t="s">
        <v>146</v>
      </c>
      <c r="M5582" t="s">
        <v>141</v>
      </c>
      <c r="N5582">
        <v>23</v>
      </c>
      <c r="O5582" t="s">
        <v>44</v>
      </c>
      <c r="P5582" s="1">
        <v>45453</v>
      </c>
      <c r="Q5582" t="s">
        <v>37</v>
      </c>
      <c r="R5582" t="s">
        <v>157</v>
      </c>
      <c r="S5582">
        <v>2024</v>
      </c>
      <c r="T5582">
        <v>6</v>
      </c>
      <c r="U5582" t="s">
        <v>148</v>
      </c>
      <c r="V5582">
        <v>10</v>
      </c>
      <c r="W5582" t="s">
        <v>156</v>
      </c>
      <c r="X5582" t="s">
        <v>71</v>
      </c>
      <c r="Y5582" t="s">
        <v>107</v>
      </c>
      <c r="Z5582">
        <v>9</v>
      </c>
      <c r="AA5582">
        <v>805584</v>
      </c>
      <c r="AB5582" s="1">
        <v>45513</v>
      </c>
      <c r="AC5582" t="s">
        <v>24</v>
      </c>
      <c r="AD5582">
        <v>15.3</v>
      </c>
      <c r="AE5582">
        <v>18</v>
      </c>
      <c r="AF5582">
        <v>15.3</v>
      </c>
      <c r="AG5582">
        <v>15.3</v>
      </c>
      <c r="AH5582" t="s">
        <v>44</v>
      </c>
      <c r="AI5582" t="s">
        <v>82</v>
      </c>
      <c r="AJ5582">
        <v>8</v>
      </c>
      <c r="AK5582" t="s">
        <v>145</v>
      </c>
    </row>
    <row r="5583" spans="1:37">
      <c r="A5583">
        <v>505585</v>
      </c>
      <c r="B5583">
        <v>102024</v>
      </c>
      <c r="C5583" s="1">
        <v>45716</v>
      </c>
      <c r="D5583">
        <v>2020</v>
      </c>
      <c r="E5583">
        <v>1</v>
      </c>
      <c r="F5583">
        <v>0</v>
      </c>
      <c r="G5583" t="s">
        <v>26</v>
      </c>
      <c r="H5583" t="s">
        <v>34</v>
      </c>
      <c r="I5583">
        <v>2025</v>
      </c>
      <c r="J5583">
        <v>2</v>
      </c>
      <c r="K5583">
        <v>28</v>
      </c>
      <c r="L5583" t="s">
        <v>146</v>
      </c>
      <c r="M5583" t="s">
        <v>141</v>
      </c>
      <c r="N5583">
        <v>46</v>
      </c>
      <c r="O5583" t="s">
        <v>48</v>
      </c>
      <c r="P5583" s="1">
        <v>45408</v>
      </c>
      <c r="Q5583" t="s">
        <v>39</v>
      </c>
      <c r="R5583" t="s">
        <v>147</v>
      </c>
      <c r="S5583">
        <v>2024</v>
      </c>
      <c r="T5583">
        <v>4</v>
      </c>
      <c r="U5583" t="s">
        <v>170</v>
      </c>
      <c r="V5583">
        <v>26</v>
      </c>
      <c r="W5583" t="s">
        <v>146</v>
      </c>
      <c r="X5583" t="s">
        <v>58</v>
      </c>
      <c r="Y5583" t="s">
        <v>109</v>
      </c>
      <c r="Z5583">
        <v>68</v>
      </c>
      <c r="AA5583">
        <v>805585</v>
      </c>
      <c r="AB5583" s="1">
        <v>45716</v>
      </c>
      <c r="AC5583" t="s">
        <v>24</v>
      </c>
      <c r="AD5583">
        <v>68</v>
      </c>
      <c r="AE5583">
        <v>68</v>
      </c>
      <c r="AF5583">
        <v>68</v>
      </c>
      <c r="AG5583">
        <v>68</v>
      </c>
      <c r="AH5583" t="s">
        <v>48</v>
      </c>
      <c r="AI5583" t="s">
        <v>88</v>
      </c>
      <c r="AJ5583">
        <v>2</v>
      </c>
      <c r="AK5583" t="s">
        <v>159</v>
      </c>
    </row>
    <row r="5584" spans="1:37">
      <c r="A5584">
        <v>505586</v>
      </c>
      <c r="B5584">
        <v>100534</v>
      </c>
      <c r="C5584" s="1">
        <v>45505</v>
      </c>
      <c r="D5584">
        <v>2004</v>
      </c>
      <c r="E5584">
        <v>3</v>
      </c>
      <c r="F5584">
        <v>0</v>
      </c>
      <c r="G5584" t="s">
        <v>28</v>
      </c>
      <c r="H5584" t="s">
        <v>34</v>
      </c>
      <c r="I5584">
        <v>2024</v>
      </c>
      <c r="J5584">
        <v>8</v>
      </c>
      <c r="K5584">
        <v>1</v>
      </c>
      <c r="L5584" t="s">
        <v>140</v>
      </c>
      <c r="M5584" t="s">
        <v>141</v>
      </c>
      <c r="N5584">
        <v>31</v>
      </c>
      <c r="O5584" t="s">
        <v>50</v>
      </c>
      <c r="P5584" s="1">
        <v>45326</v>
      </c>
      <c r="Q5584" t="s">
        <v>37</v>
      </c>
      <c r="R5584" t="s">
        <v>142</v>
      </c>
      <c r="S5584">
        <v>2024</v>
      </c>
      <c r="T5584">
        <v>2</v>
      </c>
      <c r="U5584" t="s">
        <v>174</v>
      </c>
      <c r="V5584">
        <v>4</v>
      </c>
      <c r="W5584" t="s">
        <v>151</v>
      </c>
      <c r="X5584" t="s">
        <v>68</v>
      </c>
      <c r="Y5584" t="s">
        <v>108</v>
      </c>
      <c r="Z5584">
        <v>35</v>
      </c>
      <c r="AA5584">
        <v>805586</v>
      </c>
      <c r="AB5584" s="1">
        <v>45505</v>
      </c>
      <c r="AC5584" t="s">
        <v>24</v>
      </c>
      <c r="AD5584">
        <v>105</v>
      </c>
      <c r="AE5584">
        <v>105</v>
      </c>
      <c r="AF5584">
        <v>105</v>
      </c>
      <c r="AG5584">
        <v>105</v>
      </c>
      <c r="AH5584" t="s">
        <v>50</v>
      </c>
      <c r="AI5584" t="s">
        <v>82</v>
      </c>
      <c r="AJ5584">
        <v>8</v>
      </c>
      <c r="AK5584" t="s">
        <v>145</v>
      </c>
    </row>
    <row r="5585" spans="1:37">
      <c r="A5585">
        <v>505587</v>
      </c>
      <c r="B5585">
        <v>106076</v>
      </c>
      <c r="C5585" s="1">
        <v>45386</v>
      </c>
      <c r="D5585">
        <v>2013</v>
      </c>
      <c r="E5585">
        <v>1</v>
      </c>
      <c r="F5585">
        <v>0</v>
      </c>
      <c r="G5585" t="s">
        <v>26</v>
      </c>
      <c r="H5585" t="s">
        <v>34</v>
      </c>
      <c r="I5585">
        <v>2024</v>
      </c>
      <c r="J5585">
        <v>4</v>
      </c>
      <c r="K5585">
        <v>4</v>
      </c>
      <c r="L5585" t="s">
        <v>140</v>
      </c>
      <c r="M5585" t="s">
        <v>141</v>
      </c>
      <c r="N5585">
        <v>18</v>
      </c>
      <c r="O5585" t="s">
        <v>50</v>
      </c>
      <c r="P5585" s="1">
        <v>45614</v>
      </c>
      <c r="Q5585" t="s">
        <v>38</v>
      </c>
      <c r="R5585" t="s">
        <v>157</v>
      </c>
      <c r="S5585">
        <v>2024</v>
      </c>
      <c r="T5585">
        <v>11</v>
      </c>
      <c r="U5585" t="s">
        <v>162</v>
      </c>
      <c r="V5585">
        <v>18</v>
      </c>
      <c r="W5585" t="s">
        <v>156</v>
      </c>
      <c r="X5585" t="s">
        <v>65</v>
      </c>
      <c r="Y5585" t="s">
        <v>111</v>
      </c>
      <c r="Z5585">
        <v>7</v>
      </c>
      <c r="AA5585">
        <v>805587</v>
      </c>
      <c r="AB5585" s="1">
        <v>45386</v>
      </c>
      <c r="AC5585" t="s">
        <v>24</v>
      </c>
      <c r="AD5585">
        <v>7</v>
      </c>
      <c r="AE5585">
        <v>7</v>
      </c>
      <c r="AF5585">
        <v>7</v>
      </c>
      <c r="AG5585">
        <v>7</v>
      </c>
      <c r="AH5585" t="s">
        <v>50</v>
      </c>
      <c r="AI5585" t="s">
        <v>78</v>
      </c>
      <c r="AJ5585">
        <v>4</v>
      </c>
      <c r="AK5585" t="s">
        <v>164</v>
      </c>
    </row>
    <row r="5586" spans="1:37">
      <c r="A5586">
        <v>505588</v>
      </c>
      <c r="B5586">
        <v>108673</v>
      </c>
      <c r="C5586" s="1">
        <v>45682</v>
      </c>
      <c r="D5586">
        <v>2014</v>
      </c>
      <c r="E5586">
        <v>2</v>
      </c>
      <c r="F5586">
        <v>0.15</v>
      </c>
      <c r="G5586" t="s">
        <v>30</v>
      </c>
      <c r="H5586" t="s">
        <v>34</v>
      </c>
      <c r="I5586">
        <v>2025</v>
      </c>
      <c r="J5586">
        <v>1</v>
      </c>
      <c r="K5586">
        <v>25</v>
      </c>
      <c r="L5586" t="s">
        <v>158</v>
      </c>
      <c r="M5586" t="s">
        <v>152</v>
      </c>
      <c r="N5586">
        <v>30</v>
      </c>
      <c r="O5586" t="s">
        <v>51</v>
      </c>
      <c r="P5586" s="1">
        <v>45373</v>
      </c>
      <c r="Q5586" t="s">
        <v>38</v>
      </c>
      <c r="R5586" t="s">
        <v>157</v>
      </c>
      <c r="S5586">
        <v>2024</v>
      </c>
      <c r="T5586">
        <v>3</v>
      </c>
      <c r="U5586" t="s">
        <v>143</v>
      </c>
      <c r="V5586">
        <v>22</v>
      </c>
      <c r="W5586" t="s">
        <v>146</v>
      </c>
      <c r="X5586" t="s">
        <v>54</v>
      </c>
      <c r="Y5586" t="s">
        <v>107</v>
      </c>
      <c r="Z5586">
        <v>42</v>
      </c>
      <c r="AA5586">
        <v>805588</v>
      </c>
      <c r="AB5586" s="1">
        <v>45682</v>
      </c>
      <c r="AC5586" t="s">
        <v>24</v>
      </c>
      <c r="AD5586">
        <v>71.399999999999991</v>
      </c>
      <c r="AE5586">
        <v>84</v>
      </c>
      <c r="AF5586">
        <v>71.399999999999991</v>
      </c>
      <c r="AG5586">
        <v>71.399999999999991</v>
      </c>
      <c r="AH5586" t="s">
        <v>51</v>
      </c>
      <c r="AI5586" t="s">
        <v>87</v>
      </c>
      <c r="AJ5586">
        <v>1</v>
      </c>
      <c r="AK5586" t="s">
        <v>167</v>
      </c>
    </row>
    <row r="5587" spans="1:37">
      <c r="A5587">
        <v>505589</v>
      </c>
      <c r="B5587">
        <v>106197</v>
      </c>
      <c r="C5587" s="1">
        <v>45419</v>
      </c>
      <c r="D5587">
        <v>2001</v>
      </c>
      <c r="E5587">
        <v>2</v>
      </c>
      <c r="F5587">
        <v>0.05</v>
      </c>
      <c r="G5587" t="s">
        <v>26</v>
      </c>
      <c r="H5587" t="s">
        <v>34</v>
      </c>
      <c r="I5587">
        <v>2024</v>
      </c>
      <c r="J5587">
        <v>5</v>
      </c>
      <c r="K5587">
        <v>7</v>
      </c>
      <c r="L5587" t="s">
        <v>144</v>
      </c>
      <c r="M5587" t="s">
        <v>141</v>
      </c>
      <c r="N5587">
        <v>47</v>
      </c>
      <c r="O5587" t="s">
        <v>51</v>
      </c>
      <c r="P5587" s="1">
        <v>45103</v>
      </c>
      <c r="Q5587" t="s">
        <v>39</v>
      </c>
      <c r="R5587" t="s">
        <v>147</v>
      </c>
      <c r="S5587">
        <v>2023</v>
      </c>
      <c r="T5587">
        <v>6</v>
      </c>
      <c r="U5587" t="s">
        <v>148</v>
      </c>
      <c r="V5587">
        <v>26</v>
      </c>
      <c r="W5587" t="s">
        <v>156</v>
      </c>
      <c r="X5587" t="s">
        <v>73</v>
      </c>
      <c r="Y5587" t="s">
        <v>108</v>
      </c>
      <c r="Z5587">
        <v>18</v>
      </c>
      <c r="AA5587">
        <v>805589</v>
      </c>
      <c r="AB5587" s="1">
        <v>45419</v>
      </c>
      <c r="AC5587" t="s">
        <v>24</v>
      </c>
      <c r="AD5587">
        <v>34.200000000000003</v>
      </c>
      <c r="AE5587">
        <v>36</v>
      </c>
      <c r="AF5587">
        <v>34.200000000000003</v>
      </c>
      <c r="AG5587">
        <v>34.200000000000003</v>
      </c>
      <c r="AH5587" t="s">
        <v>51</v>
      </c>
      <c r="AI5587" t="s">
        <v>79</v>
      </c>
      <c r="AJ5587">
        <v>5</v>
      </c>
      <c r="AK5587" t="s">
        <v>150</v>
      </c>
    </row>
    <row r="5588" spans="1:37">
      <c r="A5588">
        <v>505590</v>
      </c>
      <c r="B5588">
        <v>107301</v>
      </c>
      <c r="C5588" s="1">
        <v>45366</v>
      </c>
      <c r="D5588">
        <v>2010</v>
      </c>
      <c r="E5588">
        <v>2</v>
      </c>
      <c r="F5588">
        <v>0.05</v>
      </c>
      <c r="G5588" t="s">
        <v>28</v>
      </c>
      <c r="H5588" t="s">
        <v>34</v>
      </c>
      <c r="I5588">
        <v>2024</v>
      </c>
      <c r="J5588">
        <v>3</v>
      </c>
      <c r="K5588">
        <v>15</v>
      </c>
      <c r="L5588" t="s">
        <v>146</v>
      </c>
      <c r="M5588" t="s">
        <v>141</v>
      </c>
      <c r="N5588">
        <v>54</v>
      </c>
      <c r="O5588" t="s">
        <v>51</v>
      </c>
      <c r="P5588" s="1">
        <v>44937</v>
      </c>
      <c r="Q5588" t="s">
        <v>38</v>
      </c>
      <c r="R5588" t="s">
        <v>147</v>
      </c>
      <c r="S5588">
        <v>2023</v>
      </c>
      <c r="T5588">
        <v>1</v>
      </c>
      <c r="U5588" t="s">
        <v>166</v>
      </c>
      <c r="V5588">
        <v>11</v>
      </c>
      <c r="W5588" t="s">
        <v>149</v>
      </c>
      <c r="X5588" t="s">
        <v>57</v>
      </c>
      <c r="Y5588" t="s">
        <v>112</v>
      </c>
      <c r="Z5588">
        <v>55</v>
      </c>
      <c r="AA5588">
        <v>805590</v>
      </c>
      <c r="AB5588" s="1">
        <v>45366</v>
      </c>
      <c r="AC5588" t="s">
        <v>24</v>
      </c>
      <c r="AD5588">
        <v>104.5</v>
      </c>
      <c r="AE5588">
        <v>110</v>
      </c>
      <c r="AF5588">
        <v>104.5</v>
      </c>
      <c r="AG5588">
        <v>104.5</v>
      </c>
      <c r="AH5588" t="s">
        <v>51</v>
      </c>
      <c r="AI5588" t="s">
        <v>77</v>
      </c>
      <c r="AJ5588">
        <v>3</v>
      </c>
      <c r="AK5588" t="s">
        <v>165</v>
      </c>
    </row>
    <row r="5589" spans="1:37">
      <c r="A5589">
        <v>505591</v>
      </c>
      <c r="B5589">
        <v>101682</v>
      </c>
      <c r="C5589" s="1">
        <v>46153</v>
      </c>
      <c r="D5589">
        <v>2001</v>
      </c>
      <c r="E5589">
        <v>2</v>
      </c>
      <c r="F5589">
        <v>0</v>
      </c>
      <c r="G5589" t="s">
        <v>27</v>
      </c>
      <c r="H5589" t="s">
        <v>34</v>
      </c>
      <c r="I5589">
        <v>2026</v>
      </c>
      <c r="J5589">
        <v>5</v>
      </c>
      <c r="K5589">
        <v>11</v>
      </c>
      <c r="L5589" t="s">
        <v>156</v>
      </c>
      <c r="M5589" t="s">
        <v>141</v>
      </c>
      <c r="N5589">
        <v>18</v>
      </c>
      <c r="O5589" t="s">
        <v>45</v>
      </c>
      <c r="P5589" s="1">
        <v>45510</v>
      </c>
      <c r="Q5589" t="s">
        <v>38</v>
      </c>
      <c r="R5589" t="s">
        <v>157</v>
      </c>
      <c r="S5589">
        <v>2024</v>
      </c>
      <c r="T5589">
        <v>8</v>
      </c>
      <c r="U5589" t="s">
        <v>160</v>
      </c>
      <c r="V5589">
        <v>6</v>
      </c>
      <c r="W5589" t="s">
        <v>144</v>
      </c>
      <c r="X5589" t="s">
        <v>73</v>
      </c>
      <c r="Y5589" t="s">
        <v>108</v>
      </c>
      <c r="Z5589">
        <v>18</v>
      </c>
      <c r="AA5589">
        <v>805591</v>
      </c>
      <c r="AB5589" s="1">
        <v>46153</v>
      </c>
      <c r="AC5589" t="s">
        <v>24</v>
      </c>
      <c r="AD5589">
        <v>36</v>
      </c>
      <c r="AE5589">
        <v>36</v>
      </c>
      <c r="AF5589">
        <v>36</v>
      </c>
      <c r="AG5589">
        <v>36</v>
      </c>
      <c r="AH5589" t="s">
        <v>45</v>
      </c>
      <c r="AI5589" t="s">
        <v>103</v>
      </c>
      <c r="AJ5589">
        <v>5</v>
      </c>
      <c r="AK5589" t="s">
        <v>150</v>
      </c>
    </row>
    <row r="5590" spans="1:37">
      <c r="A5590">
        <v>505592</v>
      </c>
      <c r="B5590">
        <v>103641</v>
      </c>
      <c r="C5590" s="1">
        <v>45703</v>
      </c>
      <c r="D5590">
        <v>2017</v>
      </c>
      <c r="E5590">
        <v>4</v>
      </c>
      <c r="F5590">
        <v>0</v>
      </c>
      <c r="G5590" t="s">
        <v>27</v>
      </c>
      <c r="H5590" t="s">
        <v>34</v>
      </c>
      <c r="I5590">
        <v>2025</v>
      </c>
      <c r="J5590">
        <v>2</v>
      </c>
      <c r="K5590">
        <v>15</v>
      </c>
      <c r="L5590" t="s">
        <v>158</v>
      </c>
      <c r="M5590" t="s">
        <v>152</v>
      </c>
      <c r="N5590">
        <v>52</v>
      </c>
      <c r="O5590" t="s">
        <v>50</v>
      </c>
      <c r="P5590" s="1">
        <v>45595</v>
      </c>
      <c r="Q5590" t="s">
        <v>37</v>
      </c>
      <c r="R5590" t="s">
        <v>147</v>
      </c>
      <c r="S5590">
        <v>2024</v>
      </c>
      <c r="T5590">
        <v>10</v>
      </c>
      <c r="U5590" t="s">
        <v>153</v>
      </c>
      <c r="V5590">
        <v>30</v>
      </c>
      <c r="W5590" t="s">
        <v>149</v>
      </c>
      <c r="X5590" t="s">
        <v>59</v>
      </c>
      <c r="Y5590" t="s">
        <v>107</v>
      </c>
      <c r="Z5590">
        <v>11</v>
      </c>
      <c r="AA5590">
        <v>805592</v>
      </c>
      <c r="AB5590" s="1">
        <v>45703</v>
      </c>
      <c r="AC5590" t="s">
        <v>25</v>
      </c>
      <c r="AD5590">
        <v>44</v>
      </c>
      <c r="AE5590">
        <v>44</v>
      </c>
      <c r="AF5590">
        <v>44</v>
      </c>
      <c r="AG5590">
        <v>0</v>
      </c>
      <c r="AH5590" t="s">
        <v>50</v>
      </c>
      <c r="AI5590" t="s">
        <v>88</v>
      </c>
      <c r="AJ5590">
        <v>2</v>
      </c>
      <c r="AK5590" t="s">
        <v>159</v>
      </c>
    </row>
    <row r="5591" spans="1:37">
      <c r="A5591">
        <v>505593</v>
      </c>
      <c r="B5591">
        <v>103151</v>
      </c>
      <c r="C5591" s="1">
        <v>45985</v>
      </c>
      <c r="D5591">
        <v>2003</v>
      </c>
      <c r="E5591">
        <v>1</v>
      </c>
      <c r="F5591">
        <v>0</v>
      </c>
      <c r="G5591" t="s">
        <v>28</v>
      </c>
      <c r="H5591" t="s">
        <v>34</v>
      </c>
      <c r="I5591">
        <v>2025</v>
      </c>
      <c r="J5591">
        <v>11</v>
      </c>
      <c r="K5591">
        <v>24</v>
      </c>
      <c r="L5591" t="s">
        <v>156</v>
      </c>
      <c r="M5591" t="s">
        <v>141</v>
      </c>
      <c r="N5591">
        <v>52</v>
      </c>
      <c r="O5591" t="s">
        <v>46</v>
      </c>
      <c r="P5591" s="1">
        <v>45409</v>
      </c>
      <c r="Q5591" t="s">
        <v>37</v>
      </c>
      <c r="R5591" t="s">
        <v>147</v>
      </c>
      <c r="S5591">
        <v>2024</v>
      </c>
      <c r="T5591">
        <v>4</v>
      </c>
      <c r="U5591" t="s">
        <v>170</v>
      </c>
      <c r="V5591">
        <v>27</v>
      </c>
      <c r="W5591" t="s">
        <v>158</v>
      </c>
      <c r="X5591" t="s">
        <v>71</v>
      </c>
      <c r="Y5591" t="s">
        <v>107</v>
      </c>
      <c r="Z5591">
        <v>9</v>
      </c>
      <c r="AA5591">
        <v>805593</v>
      </c>
      <c r="AB5591" s="1">
        <v>45985</v>
      </c>
      <c r="AC5591" t="s">
        <v>24</v>
      </c>
      <c r="AD5591">
        <v>9</v>
      </c>
      <c r="AE5591">
        <v>9</v>
      </c>
      <c r="AF5591">
        <v>9</v>
      </c>
      <c r="AG5591">
        <v>9</v>
      </c>
      <c r="AH5591" t="s">
        <v>46</v>
      </c>
      <c r="AI5591" t="s">
        <v>97</v>
      </c>
      <c r="AJ5591">
        <v>11</v>
      </c>
      <c r="AK5591" t="s">
        <v>169</v>
      </c>
    </row>
    <row r="5592" spans="1:37">
      <c r="A5592">
        <v>505594</v>
      </c>
      <c r="B5592">
        <v>106159</v>
      </c>
      <c r="C5592" s="1">
        <v>45439</v>
      </c>
      <c r="D5592">
        <v>2015</v>
      </c>
      <c r="E5592">
        <v>1</v>
      </c>
      <c r="F5592">
        <v>0</v>
      </c>
      <c r="G5592" t="s">
        <v>26</v>
      </c>
      <c r="H5592" t="s">
        <v>34</v>
      </c>
      <c r="I5592">
        <v>2024</v>
      </c>
      <c r="J5592">
        <v>5</v>
      </c>
      <c r="K5592">
        <v>27</v>
      </c>
      <c r="L5592" t="s">
        <v>156</v>
      </c>
      <c r="M5592" t="s">
        <v>141</v>
      </c>
      <c r="N5592">
        <v>55</v>
      </c>
      <c r="O5592" t="s">
        <v>51</v>
      </c>
      <c r="P5592" s="1">
        <v>45858</v>
      </c>
      <c r="Q5592" t="s">
        <v>37</v>
      </c>
      <c r="R5592" t="s">
        <v>147</v>
      </c>
      <c r="S5592">
        <v>2025</v>
      </c>
      <c r="T5592">
        <v>7</v>
      </c>
      <c r="U5592" t="s">
        <v>173</v>
      </c>
      <c r="V5592">
        <v>20</v>
      </c>
      <c r="W5592" t="s">
        <v>151</v>
      </c>
      <c r="X5592" t="s">
        <v>55</v>
      </c>
      <c r="Y5592" t="s">
        <v>108</v>
      </c>
      <c r="Z5592">
        <v>58</v>
      </c>
      <c r="AA5592">
        <v>805594</v>
      </c>
      <c r="AB5592" s="1">
        <v>45439</v>
      </c>
      <c r="AC5592" t="s">
        <v>24</v>
      </c>
      <c r="AD5592">
        <v>58</v>
      </c>
      <c r="AE5592">
        <v>58</v>
      </c>
      <c r="AF5592">
        <v>58</v>
      </c>
      <c r="AG5592">
        <v>58</v>
      </c>
      <c r="AH5592" t="s">
        <v>51</v>
      </c>
      <c r="AI5592" t="s">
        <v>79</v>
      </c>
      <c r="AJ5592">
        <v>5</v>
      </c>
      <c r="AK5592" t="s">
        <v>150</v>
      </c>
    </row>
    <row r="5593" spans="1:37">
      <c r="A5593">
        <v>505595</v>
      </c>
      <c r="B5593">
        <v>102563</v>
      </c>
      <c r="C5593" s="1">
        <v>45690</v>
      </c>
      <c r="D5593">
        <v>2001</v>
      </c>
      <c r="E5593">
        <v>1</v>
      </c>
      <c r="F5593">
        <v>0</v>
      </c>
      <c r="G5593" t="s">
        <v>27</v>
      </c>
      <c r="H5593" t="s">
        <v>34</v>
      </c>
      <c r="I5593">
        <v>2025</v>
      </c>
      <c r="J5593">
        <v>2</v>
      </c>
      <c r="K5593">
        <v>2</v>
      </c>
      <c r="L5593" t="s">
        <v>151</v>
      </c>
      <c r="M5593" t="s">
        <v>152</v>
      </c>
      <c r="N5593">
        <v>50</v>
      </c>
      <c r="O5593" t="s">
        <v>51</v>
      </c>
      <c r="P5593" s="1">
        <v>45450</v>
      </c>
      <c r="Q5593" t="s">
        <v>38</v>
      </c>
      <c r="R5593" t="s">
        <v>147</v>
      </c>
      <c r="S5593">
        <v>2024</v>
      </c>
      <c r="T5593">
        <v>6</v>
      </c>
      <c r="U5593" t="s">
        <v>148</v>
      </c>
      <c r="V5593">
        <v>7</v>
      </c>
      <c r="W5593" t="s">
        <v>146</v>
      </c>
      <c r="X5593" t="s">
        <v>73</v>
      </c>
      <c r="Y5593" t="s">
        <v>108</v>
      </c>
      <c r="Z5593">
        <v>18</v>
      </c>
      <c r="AA5593">
        <v>805595</v>
      </c>
      <c r="AB5593" s="1">
        <v>45690</v>
      </c>
      <c r="AC5593" t="s">
        <v>24</v>
      </c>
      <c r="AD5593">
        <v>18</v>
      </c>
      <c r="AE5593">
        <v>18</v>
      </c>
      <c r="AF5593">
        <v>18</v>
      </c>
      <c r="AG5593">
        <v>18</v>
      </c>
      <c r="AH5593" t="s">
        <v>51</v>
      </c>
      <c r="AI5593" t="s">
        <v>88</v>
      </c>
      <c r="AJ5593">
        <v>2</v>
      </c>
      <c r="AK5593" t="s">
        <v>159</v>
      </c>
    </row>
    <row r="5594" spans="1:37">
      <c r="A5594">
        <v>505596</v>
      </c>
      <c r="B5594">
        <v>104307</v>
      </c>
      <c r="C5594" s="1">
        <v>45369</v>
      </c>
      <c r="D5594">
        <v>2007</v>
      </c>
      <c r="E5594">
        <v>1</v>
      </c>
      <c r="F5594">
        <v>0</v>
      </c>
      <c r="G5594" t="s">
        <v>26</v>
      </c>
      <c r="H5594" t="s">
        <v>34</v>
      </c>
      <c r="I5594">
        <v>2024</v>
      </c>
      <c r="J5594">
        <v>3</v>
      </c>
      <c r="K5594">
        <v>18</v>
      </c>
      <c r="L5594" t="s">
        <v>156</v>
      </c>
      <c r="M5594" t="s">
        <v>141</v>
      </c>
      <c r="N5594">
        <v>53</v>
      </c>
      <c r="O5594" t="s">
        <v>45</v>
      </c>
      <c r="P5594" s="1">
        <v>45335</v>
      </c>
      <c r="Q5594" t="s">
        <v>37</v>
      </c>
      <c r="R5594" t="s">
        <v>147</v>
      </c>
      <c r="S5594">
        <v>2024</v>
      </c>
      <c r="T5594">
        <v>2</v>
      </c>
      <c r="U5594" t="s">
        <v>174</v>
      </c>
      <c r="V5594">
        <v>13</v>
      </c>
      <c r="W5594" t="s">
        <v>144</v>
      </c>
      <c r="X5594" t="s">
        <v>60</v>
      </c>
      <c r="Y5594" t="s">
        <v>108</v>
      </c>
      <c r="Z5594">
        <v>75</v>
      </c>
      <c r="AA5594">
        <v>805596</v>
      </c>
      <c r="AB5594" s="1">
        <v>45369</v>
      </c>
      <c r="AC5594" t="s">
        <v>24</v>
      </c>
      <c r="AD5594">
        <v>75</v>
      </c>
      <c r="AE5594">
        <v>75</v>
      </c>
      <c r="AF5594">
        <v>75</v>
      </c>
      <c r="AG5594">
        <v>75</v>
      </c>
      <c r="AH5594" t="s">
        <v>45</v>
      </c>
      <c r="AI5594" t="s">
        <v>77</v>
      </c>
      <c r="AJ5594">
        <v>3</v>
      </c>
      <c r="AK5594" t="s">
        <v>165</v>
      </c>
    </row>
    <row r="5595" spans="1:37">
      <c r="A5595">
        <v>505597</v>
      </c>
      <c r="B5595">
        <v>101355</v>
      </c>
      <c r="C5595" s="1">
        <v>45647</v>
      </c>
      <c r="D5595">
        <v>2017</v>
      </c>
      <c r="E5595">
        <v>1</v>
      </c>
      <c r="F5595">
        <v>0.2</v>
      </c>
      <c r="G5595" t="s">
        <v>27</v>
      </c>
      <c r="H5595" t="s">
        <v>34</v>
      </c>
      <c r="I5595">
        <v>2024</v>
      </c>
      <c r="J5595">
        <v>12</v>
      </c>
      <c r="K5595">
        <v>21</v>
      </c>
      <c r="L5595" t="s">
        <v>158</v>
      </c>
      <c r="M5595" t="s">
        <v>152</v>
      </c>
      <c r="N5595">
        <v>28</v>
      </c>
      <c r="O5595" t="s">
        <v>51</v>
      </c>
      <c r="P5595" s="1">
        <v>45459</v>
      </c>
      <c r="Q5595" t="s">
        <v>37</v>
      </c>
      <c r="R5595" t="s">
        <v>157</v>
      </c>
      <c r="S5595">
        <v>2024</v>
      </c>
      <c r="T5595">
        <v>6</v>
      </c>
      <c r="U5595" t="s">
        <v>148</v>
      </c>
      <c r="V5595">
        <v>16</v>
      </c>
      <c r="W5595" t="s">
        <v>151</v>
      </c>
      <c r="X5595" t="s">
        <v>59</v>
      </c>
      <c r="Y5595" t="s">
        <v>107</v>
      </c>
      <c r="Z5595">
        <v>11</v>
      </c>
      <c r="AA5595">
        <v>805597</v>
      </c>
      <c r="AB5595" s="1">
        <v>45647</v>
      </c>
      <c r="AC5595" t="s">
        <v>24</v>
      </c>
      <c r="AD5595">
        <v>8.8000000000000007</v>
      </c>
      <c r="AE5595">
        <v>11</v>
      </c>
      <c r="AF5595">
        <v>8.8000000000000007</v>
      </c>
      <c r="AG5595">
        <v>8.8000000000000007</v>
      </c>
      <c r="AH5595" t="s">
        <v>51</v>
      </c>
      <c r="AI5595" t="s">
        <v>86</v>
      </c>
      <c r="AJ5595">
        <v>12</v>
      </c>
      <c r="AK5595" t="s">
        <v>163</v>
      </c>
    </row>
    <row r="5596" spans="1:37">
      <c r="A5596">
        <v>505598</v>
      </c>
      <c r="B5596">
        <v>101084</v>
      </c>
      <c r="C5596" s="1">
        <v>46005</v>
      </c>
      <c r="D5596">
        <v>2018</v>
      </c>
      <c r="E5596">
        <v>3</v>
      </c>
      <c r="F5596">
        <v>0.05</v>
      </c>
      <c r="G5596" t="s">
        <v>30</v>
      </c>
      <c r="H5596" t="s">
        <v>34</v>
      </c>
      <c r="I5596">
        <v>2025</v>
      </c>
      <c r="J5596">
        <v>12</v>
      </c>
      <c r="K5596">
        <v>14</v>
      </c>
      <c r="L5596" t="s">
        <v>151</v>
      </c>
      <c r="M5596" t="s">
        <v>152</v>
      </c>
      <c r="N5596">
        <v>44</v>
      </c>
      <c r="O5596" t="s">
        <v>51</v>
      </c>
      <c r="P5596" s="1">
        <v>45483</v>
      </c>
      <c r="Q5596" t="s">
        <v>38</v>
      </c>
      <c r="R5596" t="s">
        <v>142</v>
      </c>
      <c r="S5596">
        <v>2024</v>
      </c>
      <c r="T5596">
        <v>7</v>
      </c>
      <c r="U5596" t="s">
        <v>173</v>
      </c>
      <c r="V5596">
        <v>10</v>
      </c>
      <c r="W5596" t="s">
        <v>149</v>
      </c>
      <c r="X5596" t="s">
        <v>63</v>
      </c>
      <c r="Y5596" t="s">
        <v>108</v>
      </c>
      <c r="Z5596">
        <v>85</v>
      </c>
      <c r="AA5596">
        <v>805598</v>
      </c>
      <c r="AB5596" s="1">
        <v>46005</v>
      </c>
      <c r="AC5596" t="s">
        <v>24</v>
      </c>
      <c r="AD5596">
        <v>242.25</v>
      </c>
      <c r="AE5596">
        <v>255</v>
      </c>
      <c r="AF5596">
        <v>242.25</v>
      </c>
      <c r="AG5596">
        <v>242.25</v>
      </c>
      <c r="AH5596" t="s">
        <v>51</v>
      </c>
      <c r="AI5596" t="s">
        <v>98</v>
      </c>
      <c r="AJ5596">
        <v>12</v>
      </c>
      <c r="AK5596" t="s">
        <v>163</v>
      </c>
    </row>
    <row r="5597" spans="1:37">
      <c r="A5597">
        <v>505599</v>
      </c>
      <c r="B5597">
        <v>103031</v>
      </c>
      <c r="C5597" s="1">
        <v>46067</v>
      </c>
      <c r="D5597">
        <v>2017</v>
      </c>
      <c r="E5597">
        <v>1</v>
      </c>
      <c r="F5597">
        <v>0.15</v>
      </c>
      <c r="G5597" t="s">
        <v>26</v>
      </c>
      <c r="H5597" t="s">
        <v>34</v>
      </c>
      <c r="I5597">
        <v>2026</v>
      </c>
      <c r="J5597">
        <v>2</v>
      </c>
      <c r="K5597">
        <v>14</v>
      </c>
      <c r="L5597" t="s">
        <v>158</v>
      </c>
      <c r="M5597" t="s">
        <v>152</v>
      </c>
      <c r="N5597">
        <v>53</v>
      </c>
      <c r="O5597" t="s">
        <v>46</v>
      </c>
      <c r="P5597" s="1">
        <v>45233</v>
      </c>
      <c r="Q5597" t="s">
        <v>39</v>
      </c>
      <c r="R5597" t="s">
        <v>147</v>
      </c>
      <c r="S5597">
        <v>2023</v>
      </c>
      <c r="T5597">
        <v>11</v>
      </c>
      <c r="U5597" t="s">
        <v>162</v>
      </c>
      <c r="V5597">
        <v>3</v>
      </c>
      <c r="W5597" t="s">
        <v>146</v>
      </c>
      <c r="X5597" t="s">
        <v>59</v>
      </c>
      <c r="Y5597" t="s">
        <v>107</v>
      </c>
      <c r="Z5597">
        <v>11</v>
      </c>
      <c r="AA5597">
        <v>805599</v>
      </c>
      <c r="AB5597" s="1">
        <v>46067</v>
      </c>
      <c r="AC5597" t="s">
        <v>24</v>
      </c>
      <c r="AD5597">
        <v>9.35</v>
      </c>
      <c r="AE5597">
        <v>11</v>
      </c>
      <c r="AF5597">
        <v>9.35</v>
      </c>
      <c r="AG5597">
        <v>9.35</v>
      </c>
      <c r="AH5597" t="s">
        <v>46</v>
      </c>
      <c r="AI5597" t="s">
        <v>100</v>
      </c>
      <c r="AJ5597">
        <v>2</v>
      </c>
      <c r="AK5597" t="s">
        <v>159</v>
      </c>
    </row>
    <row r="5598" spans="1:37">
      <c r="A5598">
        <v>505600</v>
      </c>
      <c r="B5598">
        <v>109639</v>
      </c>
      <c r="C5598" s="1">
        <v>45740</v>
      </c>
      <c r="D5598">
        <v>2017</v>
      </c>
      <c r="E5598">
        <v>2</v>
      </c>
      <c r="F5598">
        <v>0.05</v>
      </c>
      <c r="G5598" t="s">
        <v>28</v>
      </c>
      <c r="H5598" t="s">
        <v>34</v>
      </c>
      <c r="I5598">
        <v>2025</v>
      </c>
      <c r="J5598">
        <v>3</v>
      </c>
      <c r="K5598">
        <v>24</v>
      </c>
      <c r="L5598" t="s">
        <v>156</v>
      </c>
      <c r="M5598" t="s">
        <v>141</v>
      </c>
      <c r="N5598">
        <v>61</v>
      </c>
      <c r="O5598" t="s">
        <v>50</v>
      </c>
      <c r="P5598" s="1">
        <v>45873</v>
      </c>
      <c r="Q5598" t="s">
        <v>37</v>
      </c>
      <c r="R5598" t="s">
        <v>147</v>
      </c>
      <c r="S5598">
        <v>2025</v>
      </c>
      <c r="T5598">
        <v>8</v>
      </c>
      <c r="U5598" t="s">
        <v>160</v>
      </c>
      <c r="V5598">
        <v>4</v>
      </c>
      <c r="W5598" t="s">
        <v>156</v>
      </c>
      <c r="X5598" t="s">
        <v>59</v>
      </c>
      <c r="Y5598" t="s">
        <v>107</v>
      </c>
      <c r="Z5598">
        <v>11</v>
      </c>
      <c r="AA5598">
        <v>805600</v>
      </c>
      <c r="AB5598" s="1">
        <v>45740</v>
      </c>
      <c r="AC5598" t="s">
        <v>24</v>
      </c>
      <c r="AD5598">
        <v>20.9</v>
      </c>
      <c r="AE5598">
        <v>22</v>
      </c>
      <c r="AF5598">
        <v>20.9</v>
      </c>
      <c r="AG5598">
        <v>20.9</v>
      </c>
      <c r="AH5598" t="s">
        <v>50</v>
      </c>
      <c r="AI5598" t="s">
        <v>89</v>
      </c>
      <c r="AJ5598">
        <v>3</v>
      </c>
      <c r="AK5598" t="s">
        <v>165</v>
      </c>
    </row>
    <row r="5599" spans="1:37">
      <c r="A5599">
        <v>505601</v>
      </c>
      <c r="B5599">
        <v>100925</v>
      </c>
      <c r="C5599" s="1">
        <v>45539</v>
      </c>
      <c r="D5599">
        <v>2007</v>
      </c>
      <c r="E5599">
        <v>2</v>
      </c>
      <c r="F5599">
        <v>0</v>
      </c>
      <c r="G5599" t="s">
        <v>30</v>
      </c>
      <c r="H5599" t="s">
        <v>34</v>
      </c>
      <c r="I5599">
        <v>2024</v>
      </c>
      <c r="J5599">
        <v>9</v>
      </c>
      <c r="K5599">
        <v>4</v>
      </c>
      <c r="L5599" t="s">
        <v>149</v>
      </c>
      <c r="M5599" t="s">
        <v>141</v>
      </c>
      <c r="N5599">
        <v>29</v>
      </c>
      <c r="O5599" t="s">
        <v>46</v>
      </c>
      <c r="P5599" s="1">
        <v>45752</v>
      </c>
      <c r="Q5599" t="s">
        <v>38</v>
      </c>
      <c r="R5599" t="s">
        <v>157</v>
      </c>
      <c r="S5599">
        <v>2025</v>
      </c>
      <c r="T5599">
        <v>4</v>
      </c>
      <c r="U5599" t="s">
        <v>170</v>
      </c>
      <c r="V5599">
        <v>5</v>
      </c>
      <c r="W5599" t="s">
        <v>158</v>
      </c>
      <c r="X5599" t="s">
        <v>60</v>
      </c>
      <c r="Y5599" t="s">
        <v>108</v>
      </c>
      <c r="Z5599">
        <v>75</v>
      </c>
      <c r="AA5599">
        <v>805601</v>
      </c>
      <c r="AB5599" s="1">
        <v>45539</v>
      </c>
      <c r="AC5599" t="s">
        <v>24</v>
      </c>
      <c r="AD5599">
        <v>150</v>
      </c>
      <c r="AE5599">
        <v>150</v>
      </c>
      <c r="AF5599">
        <v>150</v>
      </c>
      <c r="AG5599">
        <v>150</v>
      </c>
      <c r="AH5599" t="s">
        <v>46</v>
      </c>
      <c r="AI5599" t="s">
        <v>83</v>
      </c>
      <c r="AJ5599">
        <v>9</v>
      </c>
      <c r="AK5599" t="s">
        <v>172</v>
      </c>
    </row>
    <row r="5600" spans="1:37">
      <c r="A5600">
        <v>505602</v>
      </c>
      <c r="B5600">
        <v>103532</v>
      </c>
      <c r="C5600" s="1">
        <v>45925</v>
      </c>
      <c r="D5600">
        <v>2013</v>
      </c>
      <c r="E5600">
        <v>3</v>
      </c>
      <c r="F5600">
        <v>0</v>
      </c>
      <c r="G5600" t="s">
        <v>30</v>
      </c>
      <c r="H5600" t="s">
        <v>34</v>
      </c>
      <c r="I5600">
        <v>2025</v>
      </c>
      <c r="J5600">
        <v>9</v>
      </c>
      <c r="K5600">
        <v>25</v>
      </c>
      <c r="L5600" t="s">
        <v>140</v>
      </c>
      <c r="M5600" t="s">
        <v>141</v>
      </c>
      <c r="N5600">
        <v>21</v>
      </c>
      <c r="O5600" t="s">
        <v>51</v>
      </c>
      <c r="P5600" s="1">
        <v>46013</v>
      </c>
      <c r="Q5600" t="s">
        <v>38</v>
      </c>
      <c r="R5600" t="s">
        <v>157</v>
      </c>
      <c r="S5600">
        <v>2025</v>
      </c>
      <c r="T5600">
        <v>12</v>
      </c>
      <c r="U5600" t="s">
        <v>154</v>
      </c>
      <c r="V5600">
        <v>22</v>
      </c>
      <c r="W5600" t="s">
        <v>156</v>
      </c>
      <c r="X5600" t="s">
        <v>65</v>
      </c>
      <c r="Y5600" t="s">
        <v>111</v>
      </c>
      <c r="Z5600">
        <v>7</v>
      </c>
      <c r="AA5600">
        <v>805602</v>
      </c>
      <c r="AB5600" s="1">
        <v>45925</v>
      </c>
      <c r="AC5600" t="s">
        <v>24</v>
      </c>
      <c r="AD5600">
        <v>21</v>
      </c>
      <c r="AE5600">
        <v>21</v>
      </c>
      <c r="AF5600">
        <v>21</v>
      </c>
      <c r="AG5600">
        <v>21</v>
      </c>
      <c r="AH5600" t="s">
        <v>51</v>
      </c>
      <c r="AI5600" t="s">
        <v>95</v>
      </c>
      <c r="AJ5600">
        <v>9</v>
      </c>
      <c r="AK5600" t="s">
        <v>172</v>
      </c>
    </row>
    <row r="5601" spans="1:37">
      <c r="A5601">
        <v>505603</v>
      </c>
      <c r="B5601">
        <v>105366</v>
      </c>
      <c r="C5601" s="1">
        <v>45844</v>
      </c>
      <c r="D5601">
        <v>2004</v>
      </c>
      <c r="E5601">
        <v>1</v>
      </c>
      <c r="F5601">
        <v>0.2</v>
      </c>
      <c r="G5601" t="s">
        <v>30</v>
      </c>
      <c r="H5601" t="s">
        <v>34</v>
      </c>
      <c r="I5601">
        <v>2025</v>
      </c>
      <c r="J5601">
        <v>7</v>
      </c>
      <c r="K5601">
        <v>6</v>
      </c>
      <c r="L5601" t="s">
        <v>151</v>
      </c>
      <c r="M5601" t="s">
        <v>152</v>
      </c>
      <c r="N5601">
        <v>25</v>
      </c>
      <c r="O5601" t="s">
        <v>51</v>
      </c>
      <c r="P5601" s="1">
        <v>45394</v>
      </c>
      <c r="Q5601" t="s">
        <v>38</v>
      </c>
      <c r="R5601" t="s">
        <v>157</v>
      </c>
      <c r="S5601">
        <v>2024</v>
      </c>
      <c r="T5601">
        <v>4</v>
      </c>
      <c r="U5601" t="s">
        <v>170</v>
      </c>
      <c r="V5601">
        <v>12</v>
      </c>
      <c r="W5601" t="s">
        <v>146</v>
      </c>
      <c r="X5601" t="s">
        <v>68</v>
      </c>
      <c r="Y5601" t="s">
        <v>108</v>
      </c>
      <c r="Z5601">
        <v>35</v>
      </c>
      <c r="AA5601">
        <v>805603</v>
      </c>
      <c r="AB5601" s="1">
        <v>45844</v>
      </c>
      <c r="AC5601" t="s">
        <v>24</v>
      </c>
      <c r="AD5601">
        <v>28</v>
      </c>
      <c r="AE5601">
        <v>35</v>
      </c>
      <c r="AF5601">
        <v>28</v>
      </c>
      <c r="AG5601">
        <v>28</v>
      </c>
      <c r="AH5601" t="s">
        <v>51</v>
      </c>
      <c r="AI5601" t="s">
        <v>93</v>
      </c>
      <c r="AJ5601">
        <v>7</v>
      </c>
      <c r="AK5601" t="s">
        <v>161</v>
      </c>
    </row>
    <row r="5602" spans="1:37">
      <c r="A5602">
        <v>505604</v>
      </c>
      <c r="B5602">
        <v>108421</v>
      </c>
      <c r="C5602" s="1">
        <v>45698</v>
      </c>
      <c r="D5602">
        <v>2017</v>
      </c>
      <c r="E5602">
        <v>3</v>
      </c>
      <c r="F5602">
        <v>0.1</v>
      </c>
      <c r="G5602" t="s">
        <v>28</v>
      </c>
      <c r="H5602" t="s">
        <v>34</v>
      </c>
      <c r="I5602">
        <v>2025</v>
      </c>
      <c r="J5602">
        <v>2</v>
      </c>
      <c r="K5602">
        <v>10</v>
      </c>
      <c r="L5602" t="s">
        <v>156</v>
      </c>
      <c r="M5602" t="s">
        <v>141</v>
      </c>
      <c r="N5602">
        <v>54</v>
      </c>
      <c r="O5602" t="s">
        <v>50</v>
      </c>
      <c r="P5602" s="1">
        <v>45714</v>
      </c>
      <c r="Q5602" t="s">
        <v>38</v>
      </c>
      <c r="R5602" t="s">
        <v>147</v>
      </c>
      <c r="S5602">
        <v>2025</v>
      </c>
      <c r="T5602">
        <v>2</v>
      </c>
      <c r="U5602" t="s">
        <v>174</v>
      </c>
      <c r="V5602">
        <v>26</v>
      </c>
      <c r="W5602" t="s">
        <v>149</v>
      </c>
      <c r="X5602" t="s">
        <v>59</v>
      </c>
      <c r="Y5602" t="s">
        <v>107</v>
      </c>
      <c r="Z5602">
        <v>11</v>
      </c>
      <c r="AA5602">
        <v>805604</v>
      </c>
      <c r="AB5602" s="1">
        <v>45698</v>
      </c>
      <c r="AC5602" t="s">
        <v>24</v>
      </c>
      <c r="AD5602">
        <v>29.7</v>
      </c>
      <c r="AE5602">
        <v>33</v>
      </c>
      <c r="AF5602">
        <v>29.7</v>
      </c>
      <c r="AG5602">
        <v>29.7</v>
      </c>
      <c r="AH5602" t="s">
        <v>50</v>
      </c>
      <c r="AI5602" t="s">
        <v>88</v>
      </c>
      <c r="AJ5602">
        <v>2</v>
      </c>
      <c r="AK5602" t="s">
        <v>159</v>
      </c>
    </row>
    <row r="5603" spans="1:37">
      <c r="A5603">
        <v>505605</v>
      </c>
      <c r="B5603">
        <v>100416</v>
      </c>
      <c r="C5603" s="1">
        <v>45702</v>
      </c>
      <c r="D5603">
        <v>2001</v>
      </c>
      <c r="E5603">
        <v>1</v>
      </c>
      <c r="F5603">
        <v>0.2</v>
      </c>
      <c r="G5603" t="s">
        <v>27</v>
      </c>
      <c r="H5603" t="s">
        <v>34</v>
      </c>
      <c r="I5603">
        <v>2025</v>
      </c>
      <c r="J5603">
        <v>2</v>
      </c>
      <c r="K5603">
        <v>14</v>
      </c>
      <c r="L5603" t="s">
        <v>146</v>
      </c>
      <c r="M5603" t="s">
        <v>141</v>
      </c>
      <c r="N5603">
        <v>50</v>
      </c>
      <c r="O5603" t="s">
        <v>48</v>
      </c>
      <c r="P5603" s="1">
        <v>45868</v>
      </c>
      <c r="Q5603" t="s">
        <v>38</v>
      </c>
      <c r="R5603" t="s">
        <v>147</v>
      </c>
      <c r="S5603">
        <v>2025</v>
      </c>
      <c r="T5603">
        <v>7</v>
      </c>
      <c r="U5603" t="s">
        <v>173</v>
      </c>
      <c r="V5603">
        <v>30</v>
      </c>
      <c r="W5603" t="s">
        <v>149</v>
      </c>
      <c r="X5603" t="s">
        <v>73</v>
      </c>
      <c r="Y5603" t="s">
        <v>108</v>
      </c>
      <c r="Z5603">
        <v>18</v>
      </c>
      <c r="AA5603">
        <v>805605</v>
      </c>
      <c r="AB5603" s="1">
        <v>45702</v>
      </c>
      <c r="AC5603" t="s">
        <v>24</v>
      </c>
      <c r="AD5603">
        <v>14.4</v>
      </c>
      <c r="AE5603">
        <v>18</v>
      </c>
      <c r="AF5603">
        <v>14.4</v>
      </c>
      <c r="AG5603">
        <v>14.4</v>
      </c>
      <c r="AH5603" t="s">
        <v>48</v>
      </c>
      <c r="AI5603" t="s">
        <v>88</v>
      </c>
      <c r="AJ5603">
        <v>2</v>
      </c>
      <c r="AK5603" t="s">
        <v>159</v>
      </c>
    </row>
    <row r="5604" spans="1:37">
      <c r="A5604">
        <v>505606</v>
      </c>
      <c r="B5604">
        <v>107788</v>
      </c>
      <c r="C5604" s="1">
        <v>45718</v>
      </c>
      <c r="D5604">
        <v>2013</v>
      </c>
      <c r="E5604">
        <v>1</v>
      </c>
      <c r="F5604">
        <v>0</v>
      </c>
      <c r="G5604" t="s">
        <v>28</v>
      </c>
      <c r="H5604" t="s">
        <v>34</v>
      </c>
      <c r="I5604">
        <v>2025</v>
      </c>
      <c r="J5604">
        <v>3</v>
      </c>
      <c r="K5604">
        <v>2</v>
      </c>
      <c r="L5604" t="s">
        <v>151</v>
      </c>
      <c r="M5604" t="s">
        <v>152</v>
      </c>
      <c r="N5604">
        <v>43</v>
      </c>
      <c r="O5604" t="s">
        <v>49</v>
      </c>
      <c r="P5604" s="1">
        <v>45052</v>
      </c>
      <c r="Q5604" t="s">
        <v>37</v>
      </c>
      <c r="R5604" t="s">
        <v>142</v>
      </c>
      <c r="S5604">
        <v>2023</v>
      </c>
      <c r="T5604">
        <v>5</v>
      </c>
      <c r="U5604" t="s">
        <v>150</v>
      </c>
      <c r="V5604">
        <v>6</v>
      </c>
      <c r="W5604" t="s">
        <v>158</v>
      </c>
      <c r="X5604" t="s">
        <v>65</v>
      </c>
      <c r="Y5604" t="s">
        <v>111</v>
      </c>
      <c r="Z5604">
        <v>7</v>
      </c>
      <c r="AA5604">
        <v>805606</v>
      </c>
      <c r="AB5604" s="1">
        <v>45718</v>
      </c>
      <c r="AC5604" t="s">
        <v>24</v>
      </c>
      <c r="AD5604">
        <v>7</v>
      </c>
      <c r="AE5604">
        <v>7</v>
      </c>
      <c r="AF5604">
        <v>7</v>
      </c>
      <c r="AG5604">
        <v>7</v>
      </c>
      <c r="AH5604" t="s">
        <v>49</v>
      </c>
      <c r="AI5604" t="s">
        <v>89</v>
      </c>
      <c r="AJ5604">
        <v>3</v>
      </c>
      <c r="AK5604" t="s">
        <v>165</v>
      </c>
    </row>
    <row r="5605" spans="1:37">
      <c r="A5605">
        <v>505607</v>
      </c>
      <c r="B5605">
        <v>107291</v>
      </c>
      <c r="C5605" s="1">
        <v>45585</v>
      </c>
      <c r="D5605">
        <v>2006</v>
      </c>
      <c r="E5605">
        <v>3</v>
      </c>
      <c r="F5605">
        <v>0.05</v>
      </c>
      <c r="G5605" t="s">
        <v>26</v>
      </c>
      <c r="H5605" t="s">
        <v>34</v>
      </c>
      <c r="I5605">
        <v>2024</v>
      </c>
      <c r="J5605">
        <v>10</v>
      </c>
      <c r="K5605">
        <v>20</v>
      </c>
      <c r="L5605" t="s">
        <v>151</v>
      </c>
      <c r="M5605" t="s">
        <v>152</v>
      </c>
      <c r="N5605">
        <v>50</v>
      </c>
      <c r="P5605" s="1">
        <v>45324</v>
      </c>
      <c r="Q5605" t="s">
        <v>38</v>
      </c>
      <c r="R5605" t="s">
        <v>147</v>
      </c>
      <c r="S5605">
        <v>2024</v>
      </c>
      <c r="T5605">
        <v>2</v>
      </c>
      <c r="U5605" t="s">
        <v>174</v>
      </c>
      <c r="V5605">
        <v>2</v>
      </c>
      <c r="W5605" t="s">
        <v>146</v>
      </c>
      <c r="X5605" t="s">
        <v>72</v>
      </c>
      <c r="Y5605" t="s">
        <v>108</v>
      </c>
      <c r="Z5605">
        <v>48</v>
      </c>
      <c r="AA5605">
        <v>805607</v>
      </c>
      <c r="AB5605" s="1">
        <v>45585</v>
      </c>
      <c r="AC5605" t="s">
        <v>23</v>
      </c>
      <c r="AD5605">
        <v>136.80000000000001</v>
      </c>
      <c r="AE5605">
        <v>144</v>
      </c>
      <c r="AF5605">
        <v>136.80000000000001</v>
      </c>
      <c r="AG5605">
        <v>0</v>
      </c>
      <c r="AH5605" t="s">
        <v>41</v>
      </c>
      <c r="AI5605" t="s">
        <v>84</v>
      </c>
      <c r="AJ5605">
        <v>10</v>
      </c>
      <c r="AK5605" t="s">
        <v>155</v>
      </c>
    </row>
    <row r="5606" spans="1:37">
      <c r="A5606">
        <v>505608</v>
      </c>
      <c r="B5606">
        <v>107596</v>
      </c>
      <c r="C5606" s="1">
        <v>45740</v>
      </c>
      <c r="D5606">
        <v>2006</v>
      </c>
      <c r="E5606">
        <v>1</v>
      </c>
      <c r="F5606">
        <v>0.2</v>
      </c>
      <c r="G5606" t="s">
        <v>26</v>
      </c>
      <c r="H5606" t="s">
        <v>34</v>
      </c>
      <c r="I5606">
        <v>2025</v>
      </c>
      <c r="J5606">
        <v>3</v>
      </c>
      <c r="K5606">
        <v>24</v>
      </c>
      <c r="L5606" t="s">
        <v>156</v>
      </c>
      <c r="M5606" t="s">
        <v>141</v>
      </c>
      <c r="N5606">
        <v>55</v>
      </c>
      <c r="O5606" t="s">
        <v>49</v>
      </c>
      <c r="P5606" s="1">
        <v>45313</v>
      </c>
      <c r="Q5606" t="s">
        <v>37</v>
      </c>
      <c r="R5606" t="s">
        <v>147</v>
      </c>
      <c r="S5606">
        <v>2024</v>
      </c>
      <c r="T5606">
        <v>1</v>
      </c>
      <c r="U5606" t="s">
        <v>166</v>
      </c>
      <c r="V5606">
        <v>22</v>
      </c>
      <c r="W5606" t="s">
        <v>156</v>
      </c>
      <c r="X5606" t="s">
        <v>72</v>
      </c>
      <c r="Y5606" t="s">
        <v>108</v>
      </c>
      <c r="Z5606">
        <v>48</v>
      </c>
      <c r="AA5606">
        <v>805608</v>
      </c>
      <c r="AB5606" s="1">
        <v>45740</v>
      </c>
      <c r="AC5606" t="s">
        <v>24</v>
      </c>
      <c r="AD5606">
        <v>38.400000000000013</v>
      </c>
      <c r="AE5606">
        <v>48</v>
      </c>
      <c r="AF5606">
        <v>38.400000000000013</v>
      </c>
      <c r="AG5606">
        <v>38.400000000000013</v>
      </c>
      <c r="AH5606" t="s">
        <v>49</v>
      </c>
      <c r="AI5606" t="s">
        <v>89</v>
      </c>
      <c r="AJ5606">
        <v>3</v>
      </c>
      <c r="AK5606" t="s">
        <v>165</v>
      </c>
    </row>
    <row r="5607" spans="1:37">
      <c r="A5607">
        <v>505609</v>
      </c>
      <c r="B5607">
        <v>106047</v>
      </c>
      <c r="C5607" s="1">
        <v>45341</v>
      </c>
      <c r="D5607">
        <v>2013</v>
      </c>
      <c r="E5607">
        <v>3</v>
      </c>
      <c r="F5607">
        <v>0</v>
      </c>
      <c r="G5607" t="s">
        <v>28</v>
      </c>
      <c r="H5607" t="s">
        <v>34</v>
      </c>
      <c r="I5607">
        <v>2024</v>
      </c>
      <c r="J5607">
        <v>2</v>
      </c>
      <c r="K5607">
        <v>19</v>
      </c>
      <c r="L5607" t="s">
        <v>156</v>
      </c>
      <c r="M5607" t="s">
        <v>141</v>
      </c>
      <c r="N5607">
        <v>23</v>
      </c>
      <c r="O5607" t="s">
        <v>45</v>
      </c>
      <c r="P5607" s="1">
        <v>45961</v>
      </c>
      <c r="Q5607" t="s">
        <v>37</v>
      </c>
      <c r="R5607" t="s">
        <v>157</v>
      </c>
      <c r="S5607">
        <v>2025</v>
      </c>
      <c r="T5607">
        <v>10</v>
      </c>
      <c r="U5607" t="s">
        <v>153</v>
      </c>
      <c r="V5607">
        <v>31</v>
      </c>
      <c r="W5607" t="s">
        <v>146</v>
      </c>
      <c r="X5607" t="s">
        <v>65</v>
      </c>
      <c r="Y5607" t="s">
        <v>111</v>
      </c>
      <c r="Z5607">
        <v>7</v>
      </c>
      <c r="AA5607">
        <v>805609</v>
      </c>
      <c r="AB5607" s="1">
        <v>45341</v>
      </c>
      <c r="AC5607" t="s">
        <v>24</v>
      </c>
      <c r="AD5607">
        <v>21</v>
      </c>
      <c r="AE5607">
        <v>21</v>
      </c>
      <c r="AF5607">
        <v>21</v>
      </c>
      <c r="AG5607">
        <v>21</v>
      </c>
      <c r="AH5607" t="s">
        <v>45</v>
      </c>
      <c r="AI5607" t="s">
        <v>76</v>
      </c>
      <c r="AJ5607">
        <v>2</v>
      </c>
      <c r="AK5607" t="s">
        <v>159</v>
      </c>
    </row>
    <row r="5608" spans="1:37">
      <c r="A5608">
        <v>505610</v>
      </c>
      <c r="B5608">
        <v>100354</v>
      </c>
      <c r="C5608" s="1">
        <v>45784</v>
      </c>
      <c r="D5608">
        <v>2003</v>
      </c>
      <c r="E5608">
        <v>2</v>
      </c>
      <c r="F5608">
        <v>0.05</v>
      </c>
      <c r="G5608" t="s">
        <v>27</v>
      </c>
      <c r="H5608" t="s">
        <v>34</v>
      </c>
      <c r="I5608">
        <v>2025</v>
      </c>
      <c r="J5608">
        <v>5</v>
      </c>
      <c r="K5608">
        <v>7</v>
      </c>
      <c r="L5608" t="s">
        <v>149</v>
      </c>
      <c r="M5608" t="s">
        <v>141</v>
      </c>
      <c r="N5608">
        <v>38</v>
      </c>
      <c r="O5608" t="s">
        <v>47</v>
      </c>
      <c r="P5608" s="1">
        <v>45221</v>
      </c>
      <c r="Q5608" t="s">
        <v>37</v>
      </c>
      <c r="R5608" t="s">
        <v>142</v>
      </c>
      <c r="S5608">
        <v>2023</v>
      </c>
      <c r="T5608">
        <v>10</v>
      </c>
      <c r="U5608" t="s">
        <v>153</v>
      </c>
      <c r="V5608">
        <v>22</v>
      </c>
      <c r="W5608" t="s">
        <v>151</v>
      </c>
      <c r="X5608" t="s">
        <v>71</v>
      </c>
      <c r="Y5608" t="s">
        <v>107</v>
      </c>
      <c r="Z5608">
        <v>9</v>
      </c>
      <c r="AA5608">
        <v>805610</v>
      </c>
      <c r="AB5608" s="1">
        <v>45784</v>
      </c>
      <c r="AC5608" t="s">
        <v>24</v>
      </c>
      <c r="AD5608">
        <v>17.100000000000001</v>
      </c>
      <c r="AE5608">
        <v>18</v>
      </c>
      <c r="AF5608">
        <v>17.100000000000001</v>
      </c>
      <c r="AG5608">
        <v>17.100000000000001</v>
      </c>
      <c r="AH5608" t="s">
        <v>47</v>
      </c>
      <c r="AI5608" t="s">
        <v>91</v>
      </c>
      <c r="AJ5608">
        <v>5</v>
      </c>
      <c r="AK5608" t="s">
        <v>150</v>
      </c>
    </row>
    <row r="5609" spans="1:37">
      <c r="A5609">
        <v>505611</v>
      </c>
      <c r="B5609">
        <v>100214</v>
      </c>
      <c r="C5609" s="1">
        <v>45720</v>
      </c>
      <c r="D5609">
        <v>2007</v>
      </c>
      <c r="E5609">
        <v>2</v>
      </c>
      <c r="F5609">
        <v>0.15</v>
      </c>
      <c r="G5609" t="s">
        <v>28</v>
      </c>
      <c r="H5609" t="s">
        <v>34</v>
      </c>
      <c r="I5609">
        <v>2025</v>
      </c>
      <c r="J5609">
        <v>3</v>
      </c>
      <c r="K5609">
        <v>4</v>
      </c>
      <c r="L5609" t="s">
        <v>144</v>
      </c>
      <c r="M5609" t="s">
        <v>141</v>
      </c>
      <c r="N5609">
        <v>39</v>
      </c>
      <c r="O5609" t="s">
        <v>44</v>
      </c>
      <c r="P5609" s="1">
        <v>45431</v>
      </c>
      <c r="Q5609" t="s">
        <v>39</v>
      </c>
      <c r="R5609" t="s">
        <v>142</v>
      </c>
      <c r="S5609">
        <v>2024</v>
      </c>
      <c r="T5609">
        <v>5</v>
      </c>
      <c r="U5609" t="s">
        <v>150</v>
      </c>
      <c r="V5609">
        <v>19</v>
      </c>
      <c r="W5609" t="s">
        <v>151</v>
      </c>
      <c r="X5609" t="s">
        <v>60</v>
      </c>
      <c r="Y5609" t="s">
        <v>108</v>
      </c>
      <c r="Z5609">
        <v>75</v>
      </c>
      <c r="AA5609">
        <v>805611</v>
      </c>
      <c r="AB5609" s="1">
        <v>45720</v>
      </c>
      <c r="AC5609" t="s">
        <v>23</v>
      </c>
      <c r="AD5609">
        <v>127.5</v>
      </c>
      <c r="AE5609">
        <v>150</v>
      </c>
      <c r="AF5609">
        <v>127.5</v>
      </c>
      <c r="AG5609">
        <v>0</v>
      </c>
      <c r="AH5609" t="s">
        <v>44</v>
      </c>
      <c r="AI5609" t="s">
        <v>89</v>
      </c>
      <c r="AJ5609">
        <v>3</v>
      </c>
      <c r="AK5609" t="s">
        <v>165</v>
      </c>
    </row>
    <row r="5610" spans="1:37">
      <c r="A5610">
        <v>505612</v>
      </c>
      <c r="B5610">
        <v>108337</v>
      </c>
      <c r="C5610" s="1">
        <v>45655</v>
      </c>
      <c r="D5610">
        <v>2001</v>
      </c>
      <c r="E5610">
        <v>2</v>
      </c>
      <c r="F5610">
        <v>0.1</v>
      </c>
      <c r="G5610" t="s">
        <v>28</v>
      </c>
      <c r="H5610" t="s">
        <v>34</v>
      </c>
      <c r="I5610">
        <v>2024</v>
      </c>
      <c r="J5610">
        <v>12</v>
      </c>
      <c r="K5610">
        <v>29</v>
      </c>
      <c r="L5610" t="s">
        <v>151</v>
      </c>
      <c r="M5610" t="s">
        <v>152</v>
      </c>
      <c r="N5610">
        <v>37</v>
      </c>
      <c r="O5610" t="s">
        <v>51</v>
      </c>
      <c r="P5610" s="1">
        <v>45117</v>
      </c>
      <c r="Q5610" t="s">
        <v>38</v>
      </c>
      <c r="R5610" t="s">
        <v>142</v>
      </c>
      <c r="S5610">
        <v>2023</v>
      </c>
      <c r="T5610">
        <v>7</v>
      </c>
      <c r="U5610" t="s">
        <v>173</v>
      </c>
      <c r="V5610">
        <v>10</v>
      </c>
      <c r="W5610" t="s">
        <v>156</v>
      </c>
      <c r="X5610" t="s">
        <v>73</v>
      </c>
      <c r="Y5610" t="s">
        <v>108</v>
      </c>
      <c r="Z5610">
        <v>18</v>
      </c>
      <c r="AA5610">
        <v>805612</v>
      </c>
      <c r="AB5610" s="1">
        <v>45655</v>
      </c>
      <c r="AC5610" t="s">
        <v>24</v>
      </c>
      <c r="AD5610">
        <v>32.4</v>
      </c>
      <c r="AE5610">
        <v>36</v>
      </c>
      <c r="AF5610">
        <v>32.4</v>
      </c>
      <c r="AG5610">
        <v>32.4</v>
      </c>
      <c r="AH5610" t="s">
        <v>51</v>
      </c>
      <c r="AI5610" t="s">
        <v>86</v>
      </c>
      <c r="AJ5610">
        <v>12</v>
      </c>
      <c r="AK5610" t="s">
        <v>163</v>
      </c>
    </row>
    <row r="5611" spans="1:37">
      <c r="A5611">
        <v>505613</v>
      </c>
      <c r="B5611">
        <v>108498</v>
      </c>
      <c r="C5611" s="1">
        <v>45571</v>
      </c>
      <c r="D5611">
        <v>2020</v>
      </c>
      <c r="E5611">
        <v>2</v>
      </c>
      <c r="F5611">
        <v>0.1</v>
      </c>
      <c r="G5611" t="s">
        <v>28</v>
      </c>
      <c r="H5611" t="s">
        <v>34</v>
      </c>
      <c r="I5611">
        <v>2024</v>
      </c>
      <c r="J5611">
        <v>10</v>
      </c>
      <c r="K5611">
        <v>6</v>
      </c>
      <c r="L5611" t="s">
        <v>151</v>
      </c>
      <c r="M5611" t="s">
        <v>152</v>
      </c>
      <c r="N5611">
        <v>27</v>
      </c>
      <c r="O5611" t="s">
        <v>48</v>
      </c>
      <c r="P5611" s="1">
        <v>45710</v>
      </c>
      <c r="Q5611" t="s">
        <v>38</v>
      </c>
      <c r="R5611" t="s">
        <v>157</v>
      </c>
      <c r="S5611">
        <v>2025</v>
      </c>
      <c r="T5611">
        <v>2</v>
      </c>
      <c r="U5611" t="s">
        <v>174</v>
      </c>
      <c r="V5611">
        <v>22</v>
      </c>
      <c r="W5611" t="s">
        <v>158</v>
      </c>
      <c r="X5611" t="s">
        <v>58</v>
      </c>
      <c r="Y5611" t="s">
        <v>109</v>
      </c>
      <c r="Z5611">
        <v>68</v>
      </c>
      <c r="AA5611">
        <v>805613</v>
      </c>
      <c r="AB5611" s="1">
        <v>45571</v>
      </c>
      <c r="AC5611" t="s">
        <v>24</v>
      </c>
      <c r="AD5611">
        <v>122.4</v>
      </c>
      <c r="AE5611">
        <v>136</v>
      </c>
      <c r="AF5611">
        <v>122.4</v>
      </c>
      <c r="AG5611">
        <v>122.4</v>
      </c>
      <c r="AH5611" t="s">
        <v>48</v>
      </c>
      <c r="AI5611" t="s">
        <v>84</v>
      </c>
      <c r="AJ5611">
        <v>10</v>
      </c>
      <c r="AK5611" t="s">
        <v>155</v>
      </c>
    </row>
    <row r="5612" spans="1:37">
      <c r="A5612">
        <v>505614</v>
      </c>
      <c r="B5612">
        <v>104780</v>
      </c>
      <c r="C5612" s="1">
        <v>45829</v>
      </c>
      <c r="D5612">
        <v>2011</v>
      </c>
      <c r="E5612">
        <v>2</v>
      </c>
      <c r="F5612">
        <v>0</v>
      </c>
      <c r="G5612" t="s">
        <v>27</v>
      </c>
      <c r="H5612" t="s">
        <v>34</v>
      </c>
      <c r="I5612">
        <v>2025</v>
      </c>
      <c r="J5612">
        <v>6</v>
      </c>
      <c r="K5612">
        <v>21</v>
      </c>
      <c r="L5612" t="s">
        <v>158</v>
      </c>
      <c r="M5612" t="s">
        <v>152</v>
      </c>
      <c r="N5612">
        <v>21</v>
      </c>
      <c r="O5612" t="s">
        <v>42</v>
      </c>
      <c r="P5612" s="1">
        <v>45995</v>
      </c>
      <c r="Q5612" t="s">
        <v>37</v>
      </c>
      <c r="R5612" t="s">
        <v>157</v>
      </c>
      <c r="S5612">
        <v>2025</v>
      </c>
      <c r="T5612">
        <v>12</v>
      </c>
      <c r="U5612" t="s">
        <v>154</v>
      </c>
      <c r="V5612">
        <v>4</v>
      </c>
      <c r="W5612" t="s">
        <v>140</v>
      </c>
      <c r="X5612" t="s">
        <v>56</v>
      </c>
      <c r="Y5612" t="s">
        <v>110</v>
      </c>
      <c r="Z5612">
        <v>32</v>
      </c>
      <c r="AA5612">
        <v>805614</v>
      </c>
      <c r="AB5612" s="1">
        <v>45829</v>
      </c>
      <c r="AC5612" t="s">
        <v>24</v>
      </c>
      <c r="AD5612">
        <v>64</v>
      </c>
      <c r="AE5612">
        <v>64</v>
      </c>
      <c r="AF5612">
        <v>64</v>
      </c>
      <c r="AG5612">
        <v>64</v>
      </c>
      <c r="AH5612" t="s">
        <v>42</v>
      </c>
      <c r="AI5612" t="s">
        <v>92</v>
      </c>
      <c r="AJ5612">
        <v>6</v>
      </c>
      <c r="AK5612" t="s">
        <v>171</v>
      </c>
    </row>
    <row r="5613" spans="1:37">
      <c r="A5613">
        <v>505615</v>
      </c>
      <c r="B5613">
        <v>103745</v>
      </c>
      <c r="C5613" s="1">
        <v>45711</v>
      </c>
      <c r="D5613">
        <v>2003</v>
      </c>
      <c r="E5613">
        <v>2</v>
      </c>
      <c r="F5613">
        <v>0</v>
      </c>
      <c r="G5613" t="s">
        <v>28</v>
      </c>
      <c r="H5613" t="s">
        <v>34</v>
      </c>
      <c r="I5613">
        <v>2025</v>
      </c>
      <c r="J5613">
        <v>2</v>
      </c>
      <c r="K5613">
        <v>23</v>
      </c>
      <c r="L5613" t="s">
        <v>151</v>
      </c>
      <c r="M5613" t="s">
        <v>152</v>
      </c>
      <c r="N5613">
        <v>29</v>
      </c>
      <c r="O5613" t="s">
        <v>46</v>
      </c>
      <c r="P5613" s="1">
        <v>45158</v>
      </c>
      <c r="Q5613" t="s">
        <v>38</v>
      </c>
      <c r="R5613" t="s">
        <v>157</v>
      </c>
      <c r="S5613">
        <v>2023</v>
      </c>
      <c r="T5613">
        <v>8</v>
      </c>
      <c r="U5613" t="s">
        <v>160</v>
      </c>
      <c r="V5613">
        <v>20</v>
      </c>
      <c r="W5613" t="s">
        <v>151</v>
      </c>
      <c r="X5613" t="s">
        <v>71</v>
      </c>
      <c r="Y5613" t="s">
        <v>107</v>
      </c>
      <c r="Z5613">
        <v>9</v>
      </c>
      <c r="AA5613">
        <v>805615</v>
      </c>
      <c r="AB5613" s="1">
        <v>45711</v>
      </c>
      <c r="AC5613" t="s">
        <v>24</v>
      </c>
      <c r="AD5613">
        <v>18</v>
      </c>
      <c r="AE5613">
        <v>18</v>
      </c>
      <c r="AF5613">
        <v>18</v>
      </c>
      <c r="AG5613">
        <v>18</v>
      </c>
      <c r="AH5613" t="s">
        <v>46</v>
      </c>
      <c r="AI5613" t="s">
        <v>88</v>
      </c>
      <c r="AJ5613">
        <v>2</v>
      </c>
      <c r="AK5613" t="s">
        <v>159</v>
      </c>
    </row>
    <row r="5614" spans="1:37">
      <c r="A5614">
        <v>505616</v>
      </c>
      <c r="B5614">
        <v>108743</v>
      </c>
      <c r="C5614" s="1">
        <v>45379</v>
      </c>
      <c r="D5614">
        <v>2018</v>
      </c>
      <c r="E5614">
        <v>1</v>
      </c>
      <c r="F5614">
        <v>0.05</v>
      </c>
      <c r="G5614" t="s">
        <v>30</v>
      </c>
      <c r="H5614" t="s">
        <v>34</v>
      </c>
      <c r="I5614">
        <v>2024</v>
      </c>
      <c r="J5614">
        <v>3</v>
      </c>
      <c r="K5614">
        <v>28</v>
      </c>
      <c r="L5614" t="s">
        <v>140</v>
      </c>
      <c r="M5614" t="s">
        <v>141</v>
      </c>
      <c r="N5614">
        <v>60</v>
      </c>
      <c r="O5614" t="s">
        <v>47</v>
      </c>
      <c r="P5614" s="1">
        <v>45468</v>
      </c>
      <c r="Q5614" t="s">
        <v>37</v>
      </c>
      <c r="R5614" t="s">
        <v>147</v>
      </c>
      <c r="S5614">
        <v>2024</v>
      </c>
      <c r="T5614">
        <v>6</v>
      </c>
      <c r="U5614" t="s">
        <v>148</v>
      </c>
      <c r="V5614">
        <v>25</v>
      </c>
      <c r="W5614" t="s">
        <v>144</v>
      </c>
      <c r="X5614" t="s">
        <v>63</v>
      </c>
      <c r="Y5614" t="s">
        <v>108</v>
      </c>
      <c r="Z5614">
        <v>85</v>
      </c>
      <c r="AA5614">
        <v>805616</v>
      </c>
      <c r="AB5614" s="1">
        <v>45379</v>
      </c>
      <c r="AC5614" t="s">
        <v>24</v>
      </c>
      <c r="AD5614">
        <v>80.75</v>
      </c>
      <c r="AE5614">
        <v>85</v>
      </c>
      <c r="AF5614">
        <v>80.75</v>
      </c>
      <c r="AG5614">
        <v>80.75</v>
      </c>
      <c r="AH5614" t="s">
        <v>47</v>
      </c>
      <c r="AI5614" t="s">
        <v>77</v>
      </c>
      <c r="AJ5614">
        <v>3</v>
      </c>
      <c r="AK5614" t="s">
        <v>165</v>
      </c>
    </row>
    <row r="5615" spans="1:37">
      <c r="A5615">
        <v>505617</v>
      </c>
      <c r="B5615">
        <v>108322</v>
      </c>
      <c r="C5615" s="1">
        <v>45615</v>
      </c>
      <c r="D5615">
        <v>2008</v>
      </c>
      <c r="E5615">
        <v>1</v>
      </c>
      <c r="F5615">
        <v>0</v>
      </c>
      <c r="G5615" t="s">
        <v>28</v>
      </c>
      <c r="H5615" t="s">
        <v>34</v>
      </c>
      <c r="I5615">
        <v>2024</v>
      </c>
      <c r="J5615">
        <v>11</v>
      </c>
      <c r="K5615">
        <v>19</v>
      </c>
      <c r="L5615" t="s">
        <v>144</v>
      </c>
      <c r="M5615" t="s">
        <v>141</v>
      </c>
      <c r="N5615">
        <v>43</v>
      </c>
      <c r="O5615" t="s">
        <v>51</v>
      </c>
      <c r="P5615" s="1">
        <v>45509</v>
      </c>
      <c r="Q5615" t="s">
        <v>37</v>
      </c>
      <c r="R5615" t="s">
        <v>142</v>
      </c>
      <c r="S5615">
        <v>2024</v>
      </c>
      <c r="T5615">
        <v>8</v>
      </c>
      <c r="U5615" t="s">
        <v>160</v>
      </c>
      <c r="V5615">
        <v>5</v>
      </c>
      <c r="W5615" t="s">
        <v>156</v>
      </c>
      <c r="X5615" t="s">
        <v>67</v>
      </c>
      <c r="Y5615" t="s">
        <v>107</v>
      </c>
      <c r="Z5615">
        <v>14</v>
      </c>
      <c r="AA5615">
        <v>805617</v>
      </c>
      <c r="AB5615" s="1">
        <v>45615</v>
      </c>
      <c r="AC5615" t="s">
        <v>24</v>
      </c>
      <c r="AD5615">
        <v>14</v>
      </c>
      <c r="AE5615">
        <v>14</v>
      </c>
      <c r="AF5615">
        <v>14</v>
      </c>
      <c r="AG5615">
        <v>14</v>
      </c>
      <c r="AH5615" t="s">
        <v>51</v>
      </c>
      <c r="AI5615" t="s">
        <v>85</v>
      </c>
      <c r="AJ5615">
        <v>11</v>
      </c>
      <c r="AK5615" t="s">
        <v>169</v>
      </c>
    </row>
    <row r="5616" spans="1:37">
      <c r="A5616">
        <v>505618</v>
      </c>
      <c r="B5616">
        <v>103913</v>
      </c>
      <c r="C5616" s="1">
        <v>45358</v>
      </c>
      <c r="D5616">
        <v>2014</v>
      </c>
      <c r="E5616">
        <v>1</v>
      </c>
      <c r="F5616">
        <v>0.2</v>
      </c>
      <c r="G5616" t="s">
        <v>26</v>
      </c>
      <c r="H5616" t="s">
        <v>33</v>
      </c>
      <c r="I5616">
        <v>2024</v>
      </c>
      <c r="J5616">
        <v>3</v>
      </c>
      <c r="K5616">
        <v>7</v>
      </c>
      <c r="L5616" t="s">
        <v>140</v>
      </c>
      <c r="M5616" t="s">
        <v>141</v>
      </c>
      <c r="N5616">
        <v>27</v>
      </c>
      <c r="O5616" t="s">
        <v>47</v>
      </c>
      <c r="P5616" s="1">
        <v>44989</v>
      </c>
      <c r="Q5616" t="s">
        <v>38</v>
      </c>
      <c r="R5616" t="s">
        <v>157</v>
      </c>
      <c r="S5616">
        <v>2023</v>
      </c>
      <c r="T5616">
        <v>3</v>
      </c>
      <c r="U5616" t="s">
        <v>143</v>
      </c>
      <c r="V5616">
        <v>4</v>
      </c>
      <c r="W5616" t="s">
        <v>158</v>
      </c>
      <c r="X5616" t="s">
        <v>54</v>
      </c>
      <c r="Y5616" t="s">
        <v>107</v>
      </c>
      <c r="Z5616">
        <v>42</v>
      </c>
      <c r="AA5616">
        <v>805618</v>
      </c>
      <c r="AB5616" s="1">
        <v>45358</v>
      </c>
      <c r="AC5616" t="s">
        <v>24</v>
      </c>
      <c r="AD5616">
        <v>33.6</v>
      </c>
      <c r="AE5616">
        <v>42</v>
      </c>
      <c r="AF5616">
        <v>33.6</v>
      </c>
      <c r="AG5616">
        <v>0</v>
      </c>
      <c r="AH5616" t="s">
        <v>47</v>
      </c>
      <c r="AI5616" t="s">
        <v>77</v>
      </c>
      <c r="AJ5616">
        <v>3</v>
      </c>
      <c r="AK5616" t="s">
        <v>165</v>
      </c>
    </row>
    <row r="5617" spans="1:37">
      <c r="A5617">
        <v>505619</v>
      </c>
      <c r="B5617">
        <v>101669</v>
      </c>
      <c r="C5617" s="1">
        <v>45619</v>
      </c>
      <c r="D5617">
        <v>2004</v>
      </c>
      <c r="E5617">
        <v>1</v>
      </c>
      <c r="F5617">
        <v>0</v>
      </c>
      <c r="G5617" t="s">
        <v>26</v>
      </c>
      <c r="H5617" t="s">
        <v>34</v>
      </c>
      <c r="I5617">
        <v>2024</v>
      </c>
      <c r="J5617">
        <v>11</v>
      </c>
      <c r="K5617">
        <v>23</v>
      </c>
      <c r="L5617" t="s">
        <v>158</v>
      </c>
      <c r="M5617" t="s">
        <v>152</v>
      </c>
      <c r="N5617">
        <v>43</v>
      </c>
      <c r="O5617" t="s">
        <v>51</v>
      </c>
      <c r="P5617" s="1">
        <v>44973</v>
      </c>
      <c r="Q5617" t="s">
        <v>37</v>
      </c>
      <c r="R5617" t="s">
        <v>142</v>
      </c>
      <c r="S5617">
        <v>2023</v>
      </c>
      <c r="T5617">
        <v>2</v>
      </c>
      <c r="U5617" t="s">
        <v>174</v>
      </c>
      <c r="V5617">
        <v>16</v>
      </c>
      <c r="W5617" t="s">
        <v>140</v>
      </c>
      <c r="X5617" t="s">
        <v>68</v>
      </c>
      <c r="Y5617" t="s">
        <v>108</v>
      </c>
      <c r="Z5617">
        <v>35</v>
      </c>
      <c r="AA5617">
        <v>805619</v>
      </c>
      <c r="AB5617" s="1">
        <v>45619</v>
      </c>
      <c r="AC5617" t="s">
        <v>24</v>
      </c>
      <c r="AD5617">
        <v>35</v>
      </c>
      <c r="AE5617">
        <v>35</v>
      </c>
      <c r="AF5617">
        <v>35</v>
      </c>
      <c r="AG5617">
        <v>35</v>
      </c>
      <c r="AH5617" t="s">
        <v>51</v>
      </c>
      <c r="AI5617" t="s">
        <v>85</v>
      </c>
      <c r="AJ5617">
        <v>11</v>
      </c>
      <c r="AK5617" t="s">
        <v>169</v>
      </c>
    </row>
    <row r="5618" spans="1:37">
      <c r="A5618">
        <v>505620</v>
      </c>
      <c r="B5618">
        <v>106488</v>
      </c>
      <c r="C5618" s="1">
        <v>45752</v>
      </c>
      <c r="D5618">
        <v>2013</v>
      </c>
      <c r="E5618">
        <v>4</v>
      </c>
      <c r="F5618">
        <v>0</v>
      </c>
      <c r="G5618" t="s">
        <v>30</v>
      </c>
      <c r="H5618" t="s">
        <v>33</v>
      </c>
      <c r="I5618">
        <v>2025</v>
      </c>
      <c r="J5618">
        <v>4</v>
      </c>
      <c r="K5618">
        <v>5</v>
      </c>
      <c r="L5618" t="s">
        <v>158</v>
      </c>
      <c r="M5618" t="s">
        <v>152</v>
      </c>
      <c r="N5618">
        <v>32</v>
      </c>
      <c r="O5618" t="s">
        <v>45</v>
      </c>
      <c r="P5618" s="1">
        <v>45435</v>
      </c>
      <c r="Q5618" t="s">
        <v>38</v>
      </c>
      <c r="R5618" t="s">
        <v>142</v>
      </c>
      <c r="S5618">
        <v>2024</v>
      </c>
      <c r="T5618">
        <v>5</v>
      </c>
      <c r="U5618" t="s">
        <v>150</v>
      </c>
      <c r="V5618">
        <v>23</v>
      </c>
      <c r="W5618" t="s">
        <v>140</v>
      </c>
      <c r="X5618" t="s">
        <v>65</v>
      </c>
      <c r="Y5618" t="s">
        <v>111</v>
      </c>
      <c r="Z5618">
        <v>7</v>
      </c>
      <c r="AA5618">
        <v>805620</v>
      </c>
      <c r="AB5618" s="1">
        <v>45752</v>
      </c>
      <c r="AC5618" t="s">
        <v>24</v>
      </c>
      <c r="AD5618">
        <v>28</v>
      </c>
      <c r="AE5618">
        <v>28</v>
      </c>
      <c r="AF5618">
        <v>28</v>
      </c>
      <c r="AG5618">
        <v>0</v>
      </c>
      <c r="AH5618" t="s">
        <v>45</v>
      </c>
      <c r="AI5618" t="s">
        <v>90</v>
      </c>
      <c r="AJ5618">
        <v>4</v>
      </c>
      <c r="AK5618" t="s">
        <v>164</v>
      </c>
    </row>
    <row r="5619" spans="1:37">
      <c r="A5619">
        <v>505621</v>
      </c>
      <c r="B5619">
        <v>108747</v>
      </c>
      <c r="C5619" s="1">
        <v>45629</v>
      </c>
      <c r="D5619">
        <v>2018</v>
      </c>
      <c r="E5619">
        <v>2</v>
      </c>
      <c r="F5619">
        <v>0</v>
      </c>
      <c r="G5619" t="s">
        <v>27</v>
      </c>
      <c r="H5619" t="s">
        <v>33</v>
      </c>
      <c r="I5619">
        <v>2024</v>
      </c>
      <c r="J5619">
        <v>12</v>
      </c>
      <c r="K5619">
        <v>3</v>
      </c>
      <c r="L5619" t="s">
        <v>144</v>
      </c>
      <c r="M5619" t="s">
        <v>141</v>
      </c>
      <c r="N5619">
        <v>22</v>
      </c>
      <c r="O5619" t="s">
        <v>45</v>
      </c>
      <c r="P5619" s="1">
        <v>45117</v>
      </c>
      <c r="Q5619" t="s">
        <v>39</v>
      </c>
      <c r="R5619" t="s">
        <v>157</v>
      </c>
      <c r="S5619">
        <v>2023</v>
      </c>
      <c r="T5619">
        <v>7</v>
      </c>
      <c r="U5619" t="s">
        <v>173</v>
      </c>
      <c r="V5619">
        <v>10</v>
      </c>
      <c r="W5619" t="s">
        <v>156</v>
      </c>
      <c r="X5619" t="s">
        <v>63</v>
      </c>
      <c r="Y5619" t="s">
        <v>108</v>
      </c>
      <c r="Z5619">
        <v>85</v>
      </c>
      <c r="AA5619">
        <v>805621</v>
      </c>
      <c r="AB5619" s="1">
        <v>45629</v>
      </c>
      <c r="AC5619" t="s">
        <v>24</v>
      </c>
      <c r="AD5619">
        <v>170</v>
      </c>
      <c r="AE5619">
        <v>170</v>
      </c>
      <c r="AF5619">
        <v>170</v>
      </c>
      <c r="AG5619">
        <v>0</v>
      </c>
      <c r="AH5619" t="s">
        <v>45</v>
      </c>
      <c r="AI5619" t="s">
        <v>86</v>
      </c>
      <c r="AJ5619">
        <v>12</v>
      </c>
      <c r="AK5619" t="s">
        <v>163</v>
      </c>
    </row>
    <row r="5620" spans="1:37">
      <c r="A5620">
        <v>505622</v>
      </c>
      <c r="B5620">
        <v>103006</v>
      </c>
      <c r="C5620" s="1">
        <v>45587</v>
      </c>
      <c r="D5620">
        <v>2004</v>
      </c>
      <c r="E5620">
        <v>1</v>
      </c>
      <c r="F5620">
        <v>0.05</v>
      </c>
      <c r="G5620" t="s">
        <v>30</v>
      </c>
      <c r="H5620" t="s">
        <v>34</v>
      </c>
      <c r="I5620">
        <v>2024</v>
      </c>
      <c r="J5620">
        <v>10</v>
      </c>
      <c r="K5620">
        <v>22</v>
      </c>
      <c r="L5620" t="s">
        <v>144</v>
      </c>
      <c r="M5620" t="s">
        <v>141</v>
      </c>
      <c r="N5620">
        <v>35</v>
      </c>
      <c r="O5620" t="s">
        <v>49</v>
      </c>
      <c r="P5620" s="1">
        <v>45070</v>
      </c>
      <c r="Q5620" t="s">
        <v>39</v>
      </c>
      <c r="R5620" t="s">
        <v>142</v>
      </c>
      <c r="S5620">
        <v>2023</v>
      </c>
      <c r="T5620">
        <v>5</v>
      </c>
      <c r="U5620" t="s">
        <v>150</v>
      </c>
      <c r="V5620">
        <v>24</v>
      </c>
      <c r="W5620" t="s">
        <v>149</v>
      </c>
      <c r="X5620" t="s">
        <v>68</v>
      </c>
      <c r="Y5620" t="s">
        <v>108</v>
      </c>
      <c r="Z5620">
        <v>35</v>
      </c>
      <c r="AA5620">
        <v>805622</v>
      </c>
      <c r="AB5620" s="1">
        <v>45587</v>
      </c>
      <c r="AC5620" t="s">
        <v>24</v>
      </c>
      <c r="AD5620">
        <v>33.25</v>
      </c>
      <c r="AE5620">
        <v>35</v>
      </c>
      <c r="AF5620">
        <v>33.25</v>
      </c>
      <c r="AG5620">
        <v>33.25</v>
      </c>
      <c r="AH5620" t="s">
        <v>49</v>
      </c>
      <c r="AI5620" t="s">
        <v>84</v>
      </c>
      <c r="AJ5620">
        <v>10</v>
      </c>
      <c r="AK5620" t="s">
        <v>155</v>
      </c>
    </row>
    <row r="5621" spans="1:37">
      <c r="A5621">
        <v>505623</v>
      </c>
      <c r="B5621">
        <v>101521</v>
      </c>
      <c r="C5621" s="1">
        <v>45535</v>
      </c>
      <c r="D5621">
        <v>2001</v>
      </c>
      <c r="E5621">
        <v>1</v>
      </c>
      <c r="F5621">
        <v>0.3</v>
      </c>
      <c r="G5621" t="s">
        <v>26</v>
      </c>
      <c r="H5621" t="s">
        <v>34</v>
      </c>
      <c r="I5621">
        <v>2024</v>
      </c>
      <c r="J5621">
        <v>8</v>
      </c>
      <c r="K5621">
        <v>31</v>
      </c>
      <c r="L5621" t="s">
        <v>158</v>
      </c>
      <c r="M5621" t="s">
        <v>152</v>
      </c>
      <c r="N5621">
        <v>59</v>
      </c>
      <c r="O5621" t="s">
        <v>43</v>
      </c>
      <c r="P5621" s="1">
        <v>45209</v>
      </c>
      <c r="Q5621" t="s">
        <v>38</v>
      </c>
      <c r="R5621" t="s">
        <v>147</v>
      </c>
      <c r="S5621">
        <v>2023</v>
      </c>
      <c r="T5621">
        <v>10</v>
      </c>
      <c r="U5621" t="s">
        <v>153</v>
      </c>
      <c r="V5621">
        <v>10</v>
      </c>
      <c r="W5621" t="s">
        <v>144</v>
      </c>
      <c r="X5621" t="s">
        <v>73</v>
      </c>
      <c r="Y5621" t="s">
        <v>108</v>
      </c>
      <c r="Z5621">
        <v>18</v>
      </c>
      <c r="AA5621">
        <v>805623</v>
      </c>
      <c r="AB5621" s="1">
        <v>45535</v>
      </c>
      <c r="AC5621" t="s">
        <v>24</v>
      </c>
      <c r="AD5621">
        <v>12.6</v>
      </c>
      <c r="AE5621">
        <v>18</v>
      </c>
      <c r="AF5621">
        <v>12.6</v>
      </c>
      <c r="AG5621">
        <v>12.6</v>
      </c>
      <c r="AH5621" t="s">
        <v>43</v>
      </c>
      <c r="AI5621" t="s">
        <v>82</v>
      </c>
      <c r="AJ5621">
        <v>8</v>
      </c>
      <c r="AK5621" t="s">
        <v>145</v>
      </c>
    </row>
    <row r="5622" spans="1:37">
      <c r="A5622">
        <v>505624</v>
      </c>
      <c r="B5622">
        <v>107228</v>
      </c>
      <c r="C5622" s="1">
        <v>45621</v>
      </c>
      <c r="D5622">
        <v>2014</v>
      </c>
      <c r="E5622">
        <v>2</v>
      </c>
      <c r="F5622">
        <v>0.15</v>
      </c>
      <c r="G5622" t="s">
        <v>26</v>
      </c>
      <c r="H5622" t="s">
        <v>34</v>
      </c>
      <c r="I5622">
        <v>2024</v>
      </c>
      <c r="J5622">
        <v>11</v>
      </c>
      <c r="K5622">
        <v>25</v>
      </c>
      <c r="L5622" t="s">
        <v>156</v>
      </c>
      <c r="M5622" t="s">
        <v>141</v>
      </c>
      <c r="N5622">
        <v>60</v>
      </c>
      <c r="O5622" t="s">
        <v>48</v>
      </c>
      <c r="P5622" s="1">
        <v>45899</v>
      </c>
      <c r="Q5622" t="s">
        <v>37</v>
      </c>
      <c r="R5622" t="s">
        <v>147</v>
      </c>
      <c r="S5622">
        <v>2025</v>
      </c>
      <c r="T5622">
        <v>8</v>
      </c>
      <c r="U5622" t="s">
        <v>160</v>
      </c>
      <c r="V5622">
        <v>30</v>
      </c>
      <c r="W5622" t="s">
        <v>158</v>
      </c>
      <c r="X5622" t="s">
        <v>54</v>
      </c>
      <c r="Y5622" t="s">
        <v>107</v>
      </c>
      <c r="Z5622">
        <v>42</v>
      </c>
      <c r="AA5622">
        <v>805624</v>
      </c>
      <c r="AB5622" s="1">
        <v>45621</v>
      </c>
      <c r="AC5622" t="s">
        <v>24</v>
      </c>
      <c r="AD5622">
        <v>71.399999999999991</v>
      </c>
      <c r="AE5622">
        <v>84</v>
      </c>
      <c r="AF5622">
        <v>71.399999999999991</v>
      </c>
      <c r="AG5622">
        <v>71.399999999999991</v>
      </c>
      <c r="AH5622" t="s">
        <v>48</v>
      </c>
      <c r="AI5622" t="s">
        <v>85</v>
      </c>
      <c r="AJ5622">
        <v>11</v>
      </c>
      <c r="AK5622" t="s">
        <v>169</v>
      </c>
    </row>
    <row r="5623" spans="1:37">
      <c r="A5623">
        <v>505625</v>
      </c>
      <c r="B5623">
        <v>100599</v>
      </c>
      <c r="C5623" s="1">
        <v>45352</v>
      </c>
      <c r="D5623">
        <v>2011</v>
      </c>
      <c r="E5623">
        <v>1</v>
      </c>
      <c r="F5623">
        <v>0.1</v>
      </c>
      <c r="G5623" t="s">
        <v>28</v>
      </c>
      <c r="H5623" t="s">
        <v>34</v>
      </c>
      <c r="I5623">
        <v>2024</v>
      </c>
      <c r="J5623">
        <v>3</v>
      </c>
      <c r="K5623">
        <v>1</v>
      </c>
      <c r="L5623" t="s">
        <v>146</v>
      </c>
      <c r="M5623" t="s">
        <v>141</v>
      </c>
      <c r="N5623">
        <v>48</v>
      </c>
      <c r="O5623" t="s">
        <v>46</v>
      </c>
      <c r="P5623" s="1">
        <v>45099</v>
      </c>
      <c r="Q5623" t="s">
        <v>38</v>
      </c>
      <c r="R5623" t="s">
        <v>147</v>
      </c>
      <c r="S5623">
        <v>2023</v>
      </c>
      <c r="T5623">
        <v>6</v>
      </c>
      <c r="U5623" t="s">
        <v>148</v>
      </c>
      <c r="V5623">
        <v>22</v>
      </c>
      <c r="W5623" t="s">
        <v>140</v>
      </c>
      <c r="X5623" t="s">
        <v>56</v>
      </c>
      <c r="Y5623" t="s">
        <v>110</v>
      </c>
      <c r="Z5623">
        <v>32</v>
      </c>
      <c r="AA5623">
        <v>805625</v>
      </c>
      <c r="AB5623" s="1">
        <v>45352</v>
      </c>
      <c r="AC5623" t="s">
        <v>24</v>
      </c>
      <c r="AD5623">
        <v>28.8</v>
      </c>
      <c r="AE5623">
        <v>32</v>
      </c>
      <c r="AF5623">
        <v>28.8</v>
      </c>
      <c r="AG5623">
        <v>28.8</v>
      </c>
      <c r="AH5623" t="s">
        <v>46</v>
      </c>
      <c r="AI5623" t="s">
        <v>77</v>
      </c>
      <c r="AJ5623">
        <v>3</v>
      </c>
      <c r="AK5623" t="s">
        <v>165</v>
      </c>
    </row>
    <row r="5624" spans="1:37">
      <c r="A5624">
        <v>505626</v>
      </c>
      <c r="B5624">
        <v>109919</v>
      </c>
      <c r="C5624" s="1">
        <v>46196</v>
      </c>
      <c r="D5624">
        <v>2013</v>
      </c>
      <c r="E5624">
        <v>2</v>
      </c>
      <c r="F5624">
        <v>0.05</v>
      </c>
      <c r="G5624" t="s">
        <v>28</v>
      </c>
      <c r="H5624" t="s">
        <v>34</v>
      </c>
      <c r="I5624">
        <v>2026</v>
      </c>
      <c r="J5624">
        <v>6</v>
      </c>
      <c r="K5624">
        <v>23</v>
      </c>
      <c r="L5624" t="s">
        <v>144</v>
      </c>
      <c r="M5624" t="s">
        <v>141</v>
      </c>
      <c r="N5624">
        <v>50</v>
      </c>
      <c r="O5624" t="s">
        <v>42</v>
      </c>
      <c r="P5624" s="1">
        <v>45707</v>
      </c>
      <c r="Q5624" t="s">
        <v>38</v>
      </c>
      <c r="R5624" t="s">
        <v>147</v>
      </c>
      <c r="S5624">
        <v>2025</v>
      </c>
      <c r="T5624">
        <v>2</v>
      </c>
      <c r="U5624" t="s">
        <v>174</v>
      </c>
      <c r="V5624">
        <v>19</v>
      </c>
      <c r="W5624" t="s">
        <v>149</v>
      </c>
      <c r="X5624" t="s">
        <v>65</v>
      </c>
      <c r="Y5624" t="s">
        <v>111</v>
      </c>
      <c r="Z5624">
        <v>7</v>
      </c>
      <c r="AA5624">
        <v>805626</v>
      </c>
      <c r="AB5624" s="1">
        <v>46196</v>
      </c>
      <c r="AC5624" t="s">
        <v>24</v>
      </c>
      <c r="AD5624">
        <v>13.3</v>
      </c>
      <c r="AE5624">
        <v>14</v>
      </c>
      <c r="AF5624">
        <v>13.3</v>
      </c>
      <c r="AG5624">
        <v>13.3</v>
      </c>
      <c r="AH5624" t="s">
        <v>42</v>
      </c>
      <c r="AI5624" t="s">
        <v>104</v>
      </c>
      <c r="AJ5624">
        <v>6</v>
      </c>
      <c r="AK5624" t="s">
        <v>171</v>
      </c>
    </row>
    <row r="5625" spans="1:37">
      <c r="A5625">
        <v>505627</v>
      </c>
      <c r="B5625">
        <v>103868</v>
      </c>
      <c r="C5625" s="1">
        <v>45771</v>
      </c>
      <c r="D5625">
        <v>2009</v>
      </c>
      <c r="E5625">
        <v>1</v>
      </c>
      <c r="F5625">
        <v>0.1</v>
      </c>
      <c r="G5625" t="s">
        <v>26</v>
      </c>
      <c r="H5625" t="s">
        <v>34</v>
      </c>
      <c r="I5625">
        <v>2025</v>
      </c>
      <c r="J5625">
        <v>4</v>
      </c>
      <c r="K5625">
        <v>24</v>
      </c>
      <c r="L5625" t="s">
        <v>140</v>
      </c>
      <c r="M5625" t="s">
        <v>141</v>
      </c>
      <c r="N5625">
        <v>56</v>
      </c>
      <c r="O5625" t="s">
        <v>50</v>
      </c>
      <c r="P5625" s="1">
        <v>45507</v>
      </c>
      <c r="Q5625" t="s">
        <v>37</v>
      </c>
      <c r="R5625" t="s">
        <v>147</v>
      </c>
      <c r="S5625">
        <v>2024</v>
      </c>
      <c r="T5625">
        <v>8</v>
      </c>
      <c r="U5625" t="s">
        <v>160</v>
      </c>
      <c r="V5625">
        <v>3</v>
      </c>
      <c r="W5625" t="s">
        <v>158</v>
      </c>
      <c r="X5625" t="s">
        <v>69</v>
      </c>
      <c r="Y5625" t="s">
        <v>112</v>
      </c>
      <c r="Z5625">
        <v>120</v>
      </c>
      <c r="AA5625">
        <v>805627</v>
      </c>
      <c r="AB5625" s="1">
        <v>45771</v>
      </c>
      <c r="AC5625" t="s">
        <v>24</v>
      </c>
      <c r="AD5625">
        <v>108</v>
      </c>
      <c r="AE5625">
        <v>120</v>
      </c>
      <c r="AF5625">
        <v>108</v>
      </c>
      <c r="AG5625">
        <v>108</v>
      </c>
      <c r="AH5625" t="s">
        <v>50</v>
      </c>
      <c r="AI5625" t="s">
        <v>90</v>
      </c>
      <c r="AJ5625">
        <v>4</v>
      </c>
      <c r="AK5625" t="s">
        <v>164</v>
      </c>
    </row>
    <row r="5626" spans="1:37">
      <c r="A5626">
        <v>505628</v>
      </c>
      <c r="B5626">
        <v>103207</v>
      </c>
      <c r="C5626" s="1">
        <v>45841</v>
      </c>
      <c r="D5626">
        <v>2009</v>
      </c>
      <c r="E5626">
        <v>3</v>
      </c>
      <c r="F5626">
        <v>0</v>
      </c>
      <c r="G5626" t="s">
        <v>30</v>
      </c>
      <c r="H5626" t="s">
        <v>34</v>
      </c>
      <c r="I5626">
        <v>2025</v>
      </c>
      <c r="J5626">
        <v>7</v>
      </c>
      <c r="K5626">
        <v>3</v>
      </c>
      <c r="L5626" t="s">
        <v>140</v>
      </c>
      <c r="M5626" t="s">
        <v>141</v>
      </c>
      <c r="N5626">
        <v>65</v>
      </c>
      <c r="O5626" t="s">
        <v>50</v>
      </c>
      <c r="P5626" s="1">
        <v>45687</v>
      </c>
      <c r="Q5626" t="s">
        <v>38</v>
      </c>
      <c r="R5626" t="s">
        <v>147</v>
      </c>
      <c r="S5626">
        <v>2025</v>
      </c>
      <c r="T5626">
        <v>1</v>
      </c>
      <c r="U5626" t="s">
        <v>166</v>
      </c>
      <c r="V5626">
        <v>30</v>
      </c>
      <c r="W5626" t="s">
        <v>140</v>
      </c>
      <c r="X5626" t="s">
        <v>69</v>
      </c>
      <c r="Y5626" t="s">
        <v>112</v>
      </c>
      <c r="Z5626">
        <v>120</v>
      </c>
      <c r="AA5626">
        <v>805628</v>
      </c>
      <c r="AB5626" s="1">
        <v>45841</v>
      </c>
      <c r="AC5626" t="s">
        <v>24</v>
      </c>
      <c r="AD5626">
        <v>360</v>
      </c>
      <c r="AE5626">
        <v>360</v>
      </c>
      <c r="AF5626">
        <v>360</v>
      </c>
      <c r="AG5626">
        <v>360</v>
      </c>
      <c r="AH5626" t="s">
        <v>50</v>
      </c>
      <c r="AI5626" t="s">
        <v>93</v>
      </c>
      <c r="AJ5626">
        <v>7</v>
      </c>
      <c r="AK5626" t="s">
        <v>161</v>
      </c>
    </row>
    <row r="5627" spans="1:37">
      <c r="A5627">
        <v>505629</v>
      </c>
      <c r="B5627">
        <v>109835</v>
      </c>
      <c r="C5627" s="1">
        <v>45450</v>
      </c>
      <c r="D5627">
        <v>2015</v>
      </c>
      <c r="E5627">
        <v>2</v>
      </c>
      <c r="F5627">
        <v>0.05</v>
      </c>
      <c r="G5627" t="s">
        <v>27</v>
      </c>
      <c r="H5627" t="s">
        <v>34</v>
      </c>
      <c r="I5627">
        <v>2024</v>
      </c>
      <c r="J5627">
        <v>6</v>
      </c>
      <c r="K5627">
        <v>7</v>
      </c>
      <c r="L5627" t="s">
        <v>146</v>
      </c>
      <c r="M5627" t="s">
        <v>141</v>
      </c>
      <c r="N5627">
        <v>23</v>
      </c>
      <c r="O5627" t="s">
        <v>44</v>
      </c>
      <c r="P5627" s="1">
        <v>45255</v>
      </c>
      <c r="Q5627" t="s">
        <v>38</v>
      </c>
      <c r="R5627" t="s">
        <v>157</v>
      </c>
      <c r="S5627">
        <v>2023</v>
      </c>
      <c r="T5627">
        <v>11</v>
      </c>
      <c r="U5627" t="s">
        <v>162</v>
      </c>
      <c r="V5627">
        <v>25</v>
      </c>
      <c r="W5627" t="s">
        <v>158</v>
      </c>
      <c r="X5627" t="s">
        <v>55</v>
      </c>
      <c r="Y5627" t="s">
        <v>108</v>
      </c>
      <c r="Z5627">
        <v>58</v>
      </c>
      <c r="AA5627">
        <v>805629</v>
      </c>
      <c r="AB5627" s="1">
        <v>45450</v>
      </c>
      <c r="AC5627" t="s">
        <v>25</v>
      </c>
      <c r="AD5627">
        <v>110.2</v>
      </c>
      <c r="AE5627">
        <v>116</v>
      </c>
      <c r="AF5627">
        <v>110.2</v>
      </c>
      <c r="AG5627">
        <v>0</v>
      </c>
      <c r="AH5627" t="s">
        <v>44</v>
      </c>
      <c r="AI5627" t="s">
        <v>80</v>
      </c>
      <c r="AJ5627">
        <v>6</v>
      </c>
      <c r="AK5627" t="s">
        <v>171</v>
      </c>
    </row>
    <row r="5628" spans="1:37">
      <c r="A5628">
        <v>505630</v>
      </c>
      <c r="B5628">
        <v>103324</v>
      </c>
      <c r="C5628" s="1">
        <v>46106</v>
      </c>
      <c r="D5628">
        <v>2008</v>
      </c>
      <c r="E5628">
        <v>5</v>
      </c>
      <c r="F5628">
        <v>0.15</v>
      </c>
      <c r="G5628" t="s">
        <v>28</v>
      </c>
      <c r="H5628" t="s">
        <v>34</v>
      </c>
      <c r="I5628">
        <v>2026</v>
      </c>
      <c r="J5628">
        <v>3</v>
      </c>
      <c r="K5628">
        <v>25</v>
      </c>
      <c r="L5628" t="s">
        <v>149</v>
      </c>
      <c r="M5628" t="s">
        <v>141</v>
      </c>
      <c r="N5628">
        <v>48</v>
      </c>
      <c r="O5628" t="s">
        <v>44</v>
      </c>
      <c r="P5628" s="1">
        <v>46004</v>
      </c>
      <c r="Q5628" t="s">
        <v>38</v>
      </c>
      <c r="R5628" t="s">
        <v>147</v>
      </c>
      <c r="S5628">
        <v>2025</v>
      </c>
      <c r="T5628">
        <v>12</v>
      </c>
      <c r="U5628" t="s">
        <v>154</v>
      </c>
      <c r="V5628">
        <v>13</v>
      </c>
      <c r="W5628" t="s">
        <v>158</v>
      </c>
      <c r="X5628" t="s">
        <v>67</v>
      </c>
      <c r="Y5628" t="s">
        <v>107</v>
      </c>
      <c r="Z5628">
        <v>14</v>
      </c>
      <c r="AA5628">
        <v>805630</v>
      </c>
      <c r="AB5628" s="1">
        <v>46106</v>
      </c>
      <c r="AC5628" t="s">
        <v>24</v>
      </c>
      <c r="AD5628">
        <v>59.5</v>
      </c>
      <c r="AE5628">
        <v>70</v>
      </c>
      <c r="AF5628">
        <v>59.5</v>
      </c>
      <c r="AG5628">
        <v>59.5</v>
      </c>
      <c r="AH5628" t="s">
        <v>44</v>
      </c>
      <c r="AI5628" t="s">
        <v>101</v>
      </c>
      <c r="AJ5628">
        <v>3</v>
      </c>
      <c r="AK5628" t="s">
        <v>165</v>
      </c>
    </row>
    <row r="5629" spans="1:37">
      <c r="A5629">
        <v>505631</v>
      </c>
      <c r="B5629">
        <v>101992</v>
      </c>
      <c r="C5629" s="1">
        <v>45785</v>
      </c>
      <c r="D5629">
        <v>2010</v>
      </c>
      <c r="E5629">
        <v>1</v>
      </c>
      <c r="F5629">
        <v>0</v>
      </c>
      <c r="G5629" t="s">
        <v>28</v>
      </c>
      <c r="H5629" t="s">
        <v>34</v>
      </c>
      <c r="I5629">
        <v>2025</v>
      </c>
      <c r="J5629">
        <v>5</v>
      </c>
      <c r="K5629">
        <v>8</v>
      </c>
      <c r="L5629" t="s">
        <v>140</v>
      </c>
      <c r="M5629" t="s">
        <v>141</v>
      </c>
      <c r="N5629">
        <v>39</v>
      </c>
      <c r="O5629" t="s">
        <v>51</v>
      </c>
      <c r="P5629" s="1">
        <v>45560</v>
      </c>
      <c r="Q5629" t="s">
        <v>37</v>
      </c>
      <c r="R5629" t="s">
        <v>142</v>
      </c>
      <c r="S5629">
        <v>2024</v>
      </c>
      <c r="T5629">
        <v>9</v>
      </c>
      <c r="U5629" t="s">
        <v>168</v>
      </c>
      <c r="V5629">
        <v>25</v>
      </c>
      <c r="W5629" t="s">
        <v>149</v>
      </c>
      <c r="X5629" t="s">
        <v>57</v>
      </c>
      <c r="Y5629" t="s">
        <v>112</v>
      </c>
      <c r="Z5629">
        <v>55</v>
      </c>
      <c r="AA5629">
        <v>805631</v>
      </c>
      <c r="AB5629" s="1">
        <v>45785</v>
      </c>
      <c r="AC5629" t="s">
        <v>24</v>
      </c>
      <c r="AD5629">
        <v>55</v>
      </c>
      <c r="AE5629">
        <v>55</v>
      </c>
      <c r="AF5629">
        <v>55</v>
      </c>
      <c r="AG5629">
        <v>55</v>
      </c>
      <c r="AH5629" t="s">
        <v>51</v>
      </c>
      <c r="AI5629" t="s">
        <v>91</v>
      </c>
      <c r="AJ5629">
        <v>5</v>
      </c>
      <c r="AK5629" t="s">
        <v>150</v>
      </c>
    </row>
    <row r="5630" spans="1:37">
      <c r="A5630">
        <v>505632</v>
      </c>
      <c r="B5630">
        <v>107452</v>
      </c>
      <c r="C5630" s="1">
        <v>45650</v>
      </c>
      <c r="D5630">
        <v>2006</v>
      </c>
      <c r="E5630">
        <v>1</v>
      </c>
      <c r="F5630">
        <v>0.05</v>
      </c>
      <c r="G5630" t="s">
        <v>28</v>
      </c>
      <c r="H5630" t="s">
        <v>33</v>
      </c>
      <c r="I5630">
        <v>2024</v>
      </c>
      <c r="J5630">
        <v>12</v>
      </c>
      <c r="K5630">
        <v>24</v>
      </c>
      <c r="L5630" t="s">
        <v>144</v>
      </c>
      <c r="M5630" t="s">
        <v>141</v>
      </c>
      <c r="N5630">
        <v>56</v>
      </c>
      <c r="O5630" t="s">
        <v>45</v>
      </c>
      <c r="P5630" s="1">
        <v>45695</v>
      </c>
      <c r="Q5630" t="s">
        <v>38</v>
      </c>
      <c r="R5630" t="s">
        <v>147</v>
      </c>
      <c r="S5630">
        <v>2025</v>
      </c>
      <c r="T5630">
        <v>2</v>
      </c>
      <c r="U5630" t="s">
        <v>174</v>
      </c>
      <c r="V5630">
        <v>7</v>
      </c>
      <c r="W5630" t="s">
        <v>146</v>
      </c>
      <c r="X5630" t="s">
        <v>72</v>
      </c>
      <c r="Y5630" t="s">
        <v>108</v>
      </c>
      <c r="Z5630">
        <v>48</v>
      </c>
      <c r="AA5630">
        <v>805632</v>
      </c>
      <c r="AB5630" s="1">
        <v>45650</v>
      </c>
      <c r="AC5630" t="s">
        <v>24</v>
      </c>
      <c r="AD5630">
        <v>45.6</v>
      </c>
      <c r="AE5630">
        <v>48</v>
      </c>
      <c r="AF5630">
        <v>45.599999999999987</v>
      </c>
      <c r="AG5630">
        <v>0</v>
      </c>
      <c r="AH5630" t="s">
        <v>45</v>
      </c>
      <c r="AI5630" t="s">
        <v>86</v>
      </c>
      <c r="AJ5630">
        <v>12</v>
      </c>
      <c r="AK5630" t="s">
        <v>163</v>
      </c>
    </row>
    <row r="5631" spans="1:37">
      <c r="A5631">
        <v>505633</v>
      </c>
      <c r="B5631">
        <v>105816</v>
      </c>
      <c r="C5631" s="1">
        <v>45908</v>
      </c>
      <c r="D5631">
        <v>2014</v>
      </c>
      <c r="E5631">
        <v>2</v>
      </c>
      <c r="F5631">
        <v>0.1</v>
      </c>
      <c r="G5631" t="s">
        <v>26</v>
      </c>
      <c r="H5631" t="s">
        <v>34</v>
      </c>
      <c r="I5631">
        <v>2025</v>
      </c>
      <c r="J5631">
        <v>9</v>
      </c>
      <c r="K5631">
        <v>8</v>
      </c>
      <c r="L5631" t="s">
        <v>156</v>
      </c>
      <c r="M5631" t="s">
        <v>141</v>
      </c>
      <c r="N5631">
        <v>20</v>
      </c>
      <c r="O5631" t="s">
        <v>51</v>
      </c>
      <c r="P5631" s="1">
        <v>45641</v>
      </c>
      <c r="Q5631" t="s">
        <v>37</v>
      </c>
      <c r="R5631" t="s">
        <v>157</v>
      </c>
      <c r="S5631">
        <v>2024</v>
      </c>
      <c r="T5631">
        <v>12</v>
      </c>
      <c r="U5631" t="s">
        <v>154</v>
      </c>
      <c r="V5631">
        <v>15</v>
      </c>
      <c r="W5631" t="s">
        <v>151</v>
      </c>
      <c r="X5631" t="s">
        <v>54</v>
      </c>
      <c r="Y5631" t="s">
        <v>107</v>
      </c>
      <c r="Z5631">
        <v>42</v>
      </c>
      <c r="AA5631">
        <v>805633</v>
      </c>
      <c r="AB5631" s="1">
        <v>45908</v>
      </c>
      <c r="AC5631" t="s">
        <v>24</v>
      </c>
      <c r="AD5631">
        <v>75.600000000000009</v>
      </c>
      <c r="AE5631">
        <v>84</v>
      </c>
      <c r="AF5631">
        <v>75.600000000000009</v>
      </c>
      <c r="AG5631">
        <v>75.600000000000009</v>
      </c>
      <c r="AH5631" t="s">
        <v>51</v>
      </c>
      <c r="AI5631" t="s">
        <v>95</v>
      </c>
      <c r="AJ5631">
        <v>9</v>
      </c>
      <c r="AK5631" t="s">
        <v>172</v>
      </c>
    </row>
    <row r="5632" spans="1:37">
      <c r="A5632">
        <v>505634</v>
      </c>
      <c r="B5632">
        <v>104823</v>
      </c>
      <c r="C5632" s="1">
        <v>45555</v>
      </c>
      <c r="D5632">
        <v>2010</v>
      </c>
      <c r="E5632">
        <v>2</v>
      </c>
      <c r="F5632">
        <v>0</v>
      </c>
      <c r="G5632" t="s">
        <v>27</v>
      </c>
      <c r="H5632" t="s">
        <v>34</v>
      </c>
      <c r="I5632">
        <v>2024</v>
      </c>
      <c r="J5632">
        <v>9</v>
      </c>
      <c r="K5632">
        <v>20</v>
      </c>
      <c r="L5632" t="s">
        <v>146</v>
      </c>
      <c r="M5632" t="s">
        <v>141</v>
      </c>
      <c r="N5632">
        <v>61</v>
      </c>
      <c r="O5632" t="s">
        <v>46</v>
      </c>
      <c r="P5632" s="1">
        <v>45001</v>
      </c>
      <c r="Q5632" t="s">
        <v>38</v>
      </c>
      <c r="R5632" t="s">
        <v>147</v>
      </c>
      <c r="S5632">
        <v>2023</v>
      </c>
      <c r="T5632">
        <v>3</v>
      </c>
      <c r="U5632" t="s">
        <v>143</v>
      </c>
      <c r="V5632">
        <v>16</v>
      </c>
      <c r="W5632" t="s">
        <v>140</v>
      </c>
      <c r="X5632" t="s">
        <v>57</v>
      </c>
      <c r="Y5632" t="s">
        <v>112</v>
      </c>
      <c r="Z5632">
        <v>55</v>
      </c>
      <c r="AA5632">
        <v>805634</v>
      </c>
      <c r="AB5632" s="1">
        <v>45555</v>
      </c>
      <c r="AC5632" t="s">
        <v>24</v>
      </c>
      <c r="AD5632">
        <v>110</v>
      </c>
      <c r="AE5632">
        <v>110</v>
      </c>
      <c r="AF5632">
        <v>110</v>
      </c>
      <c r="AG5632">
        <v>110</v>
      </c>
      <c r="AH5632" t="s">
        <v>46</v>
      </c>
      <c r="AI5632" t="s">
        <v>83</v>
      </c>
      <c r="AJ5632">
        <v>9</v>
      </c>
      <c r="AK5632" t="s">
        <v>172</v>
      </c>
    </row>
    <row r="5633" spans="1:37">
      <c r="A5633">
        <v>505635</v>
      </c>
      <c r="B5633">
        <v>100196</v>
      </c>
      <c r="C5633" s="1">
        <v>46121</v>
      </c>
      <c r="D5633">
        <v>2014</v>
      </c>
      <c r="E5633">
        <v>2</v>
      </c>
      <c r="F5633">
        <v>0.05</v>
      </c>
      <c r="G5633" t="s">
        <v>28</v>
      </c>
      <c r="H5633" t="s">
        <v>34</v>
      </c>
      <c r="I5633">
        <v>2026</v>
      </c>
      <c r="J5633">
        <v>4</v>
      </c>
      <c r="K5633">
        <v>9</v>
      </c>
      <c r="L5633" t="s">
        <v>140</v>
      </c>
      <c r="M5633" t="s">
        <v>141</v>
      </c>
      <c r="N5633">
        <v>22</v>
      </c>
      <c r="O5633" t="s">
        <v>43</v>
      </c>
      <c r="P5633" s="1">
        <v>45592</v>
      </c>
      <c r="Q5633" t="s">
        <v>38</v>
      </c>
      <c r="R5633" t="s">
        <v>157</v>
      </c>
      <c r="S5633">
        <v>2024</v>
      </c>
      <c r="T5633">
        <v>10</v>
      </c>
      <c r="U5633" t="s">
        <v>153</v>
      </c>
      <c r="V5633">
        <v>27</v>
      </c>
      <c r="W5633" t="s">
        <v>151</v>
      </c>
      <c r="X5633" t="s">
        <v>54</v>
      </c>
      <c r="Y5633" t="s">
        <v>107</v>
      </c>
      <c r="Z5633">
        <v>42</v>
      </c>
      <c r="AA5633">
        <v>805635</v>
      </c>
      <c r="AB5633" s="1">
        <v>46121</v>
      </c>
      <c r="AC5633" t="s">
        <v>24</v>
      </c>
      <c r="AD5633">
        <v>79.8</v>
      </c>
      <c r="AE5633">
        <v>84</v>
      </c>
      <c r="AF5633">
        <v>79.8</v>
      </c>
      <c r="AG5633">
        <v>79.8</v>
      </c>
      <c r="AH5633" t="s">
        <v>43</v>
      </c>
      <c r="AI5633" t="s">
        <v>102</v>
      </c>
      <c r="AJ5633">
        <v>4</v>
      </c>
      <c r="AK5633" t="s">
        <v>164</v>
      </c>
    </row>
    <row r="5634" spans="1:37">
      <c r="A5634">
        <v>505636</v>
      </c>
      <c r="B5634">
        <v>102799</v>
      </c>
      <c r="C5634" s="1">
        <v>45438</v>
      </c>
      <c r="D5634">
        <v>2001</v>
      </c>
      <c r="E5634">
        <v>2</v>
      </c>
      <c r="F5634">
        <v>0.1</v>
      </c>
      <c r="G5634" t="s">
        <v>27</v>
      </c>
      <c r="H5634" t="s">
        <v>33</v>
      </c>
      <c r="I5634">
        <v>2024</v>
      </c>
      <c r="J5634">
        <v>5</v>
      </c>
      <c r="K5634">
        <v>26</v>
      </c>
      <c r="L5634" t="s">
        <v>151</v>
      </c>
      <c r="M5634" t="s">
        <v>152</v>
      </c>
      <c r="N5634">
        <v>51</v>
      </c>
      <c r="O5634" t="s">
        <v>50</v>
      </c>
      <c r="P5634" s="1">
        <v>45290</v>
      </c>
      <c r="Q5634" t="s">
        <v>37</v>
      </c>
      <c r="R5634" t="s">
        <v>147</v>
      </c>
      <c r="S5634">
        <v>2023</v>
      </c>
      <c r="T5634">
        <v>12</v>
      </c>
      <c r="U5634" t="s">
        <v>154</v>
      </c>
      <c r="V5634">
        <v>30</v>
      </c>
      <c r="W5634" t="s">
        <v>158</v>
      </c>
      <c r="X5634" t="s">
        <v>73</v>
      </c>
      <c r="Y5634" t="s">
        <v>108</v>
      </c>
      <c r="Z5634">
        <v>18</v>
      </c>
      <c r="AA5634">
        <v>805636</v>
      </c>
      <c r="AB5634" s="1">
        <v>45438</v>
      </c>
      <c r="AC5634" t="s">
        <v>23</v>
      </c>
      <c r="AD5634">
        <v>32.4</v>
      </c>
      <c r="AE5634">
        <v>36</v>
      </c>
      <c r="AF5634">
        <v>32.4</v>
      </c>
      <c r="AG5634">
        <v>0</v>
      </c>
      <c r="AH5634" t="s">
        <v>50</v>
      </c>
      <c r="AI5634" t="s">
        <v>79</v>
      </c>
      <c r="AJ5634">
        <v>5</v>
      </c>
      <c r="AK5634" t="s">
        <v>150</v>
      </c>
    </row>
    <row r="5635" spans="1:37">
      <c r="A5635">
        <v>505637</v>
      </c>
      <c r="B5635">
        <v>106977</v>
      </c>
      <c r="C5635" s="1">
        <v>46011</v>
      </c>
      <c r="D5635">
        <v>2005</v>
      </c>
      <c r="E5635">
        <v>5</v>
      </c>
      <c r="F5635">
        <v>0.05</v>
      </c>
      <c r="G5635" t="s">
        <v>27</v>
      </c>
      <c r="H5635" t="s">
        <v>34</v>
      </c>
      <c r="I5635">
        <v>2025</v>
      </c>
      <c r="J5635">
        <v>12</v>
      </c>
      <c r="K5635">
        <v>20</v>
      </c>
      <c r="L5635" t="s">
        <v>158</v>
      </c>
      <c r="M5635" t="s">
        <v>152</v>
      </c>
      <c r="N5635">
        <v>55</v>
      </c>
      <c r="O5635" t="s">
        <v>51</v>
      </c>
      <c r="P5635" s="1">
        <v>45845</v>
      </c>
      <c r="Q5635" t="s">
        <v>38</v>
      </c>
      <c r="R5635" t="s">
        <v>147</v>
      </c>
      <c r="S5635">
        <v>2025</v>
      </c>
      <c r="T5635">
        <v>7</v>
      </c>
      <c r="U5635" t="s">
        <v>173</v>
      </c>
      <c r="V5635">
        <v>7</v>
      </c>
      <c r="W5635" t="s">
        <v>156</v>
      </c>
      <c r="X5635" t="s">
        <v>61</v>
      </c>
      <c r="Y5635" t="s">
        <v>107</v>
      </c>
      <c r="Z5635">
        <v>28</v>
      </c>
      <c r="AA5635">
        <v>805637</v>
      </c>
      <c r="AB5635" s="1">
        <v>46011</v>
      </c>
      <c r="AC5635" t="s">
        <v>24</v>
      </c>
      <c r="AD5635">
        <v>133</v>
      </c>
      <c r="AE5635">
        <v>140</v>
      </c>
      <c r="AF5635">
        <v>133</v>
      </c>
      <c r="AG5635">
        <v>133</v>
      </c>
      <c r="AH5635" t="s">
        <v>51</v>
      </c>
      <c r="AI5635" t="s">
        <v>98</v>
      </c>
      <c r="AJ5635">
        <v>12</v>
      </c>
      <c r="AK5635" t="s">
        <v>163</v>
      </c>
    </row>
    <row r="5636" spans="1:37">
      <c r="A5636">
        <v>505638</v>
      </c>
      <c r="B5636">
        <v>109701</v>
      </c>
      <c r="C5636" s="1">
        <v>46161</v>
      </c>
      <c r="D5636">
        <v>2014</v>
      </c>
      <c r="E5636">
        <v>1</v>
      </c>
      <c r="F5636">
        <v>0.1</v>
      </c>
      <c r="G5636" t="s">
        <v>28</v>
      </c>
      <c r="H5636" t="s">
        <v>34</v>
      </c>
      <c r="I5636">
        <v>2026</v>
      </c>
      <c r="J5636">
        <v>5</v>
      </c>
      <c r="K5636">
        <v>19</v>
      </c>
      <c r="L5636" t="s">
        <v>144</v>
      </c>
      <c r="M5636" t="s">
        <v>141</v>
      </c>
      <c r="N5636">
        <v>19</v>
      </c>
      <c r="O5636" t="s">
        <v>43</v>
      </c>
      <c r="P5636" s="1">
        <v>45624</v>
      </c>
      <c r="Q5636" t="s">
        <v>38</v>
      </c>
      <c r="R5636" t="s">
        <v>157</v>
      </c>
      <c r="S5636">
        <v>2024</v>
      </c>
      <c r="T5636">
        <v>11</v>
      </c>
      <c r="U5636" t="s">
        <v>162</v>
      </c>
      <c r="V5636">
        <v>28</v>
      </c>
      <c r="W5636" t="s">
        <v>140</v>
      </c>
      <c r="X5636" t="s">
        <v>54</v>
      </c>
      <c r="Y5636" t="s">
        <v>107</v>
      </c>
      <c r="Z5636">
        <v>42</v>
      </c>
      <c r="AA5636">
        <v>805638</v>
      </c>
      <c r="AB5636" s="1">
        <v>46161</v>
      </c>
      <c r="AC5636" t="s">
        <v>24</v>
      </c>
      <c r="AD5636">
        <v>37.799999999999997</v>
      </c>
      <c r="AE5636">
        <v>42</v>
      </c>
      <c r="AF5636">
        <v>37.799999999999997</v>
      </c>
      <c r="AG5636">
        <v>37.799999999999997</v>
      </c>
      <c r="AH5636" t="s">
        <v>43</v>
      </c>
      <c r="AI5636" t="s">
        <v>103</v>
      </c>
      <c r="AJ5636">
        <v>5</v>
      </c>
      <c r="AK5636" t="s">
        <v>150</v>
      </c>
    </row>
    <row r="5637" spans="1:37">
      <c r="A5637">
        <v>505639</v>
      </c>
      <c r="B5637">
        <v>100357</v>
      </c>
      <c r="C5637" s="1">
        <v>45716</v>
      </c>
      <c r="D5637">
        <v>2004</v>
      </c>
      <c r="E5637">
        <v>1</v>
      </c>
      <c r="F5637">
        <v>0.1</v>
      </c>
      <c r="G5637" t="s">
        <v>26</v>
      </c>
      <c r="H5637" t="s">
        <v>34</v>
      </c>
      <c r="I5637">
        <v>2025</v>
      </c>
      <c r="J5637">
        <v>2</v>
      </c>
      <c r="K5637">
        <v>28</v>
      </c>
      <c r="L5637" t="s">
        <v>146</v>
      </c>
      <c r="M5637" t="s">
        <v>141</v>
      </c>
      <c r="N5637">
        <v>25</v>
      </c>
      <c r="O5637" t="s">
        <v>46</v>
      </c>
      <c r="P5637" s="1">
        <v>45047</v>
      </c>
      <c r="Q5637" t="s">
        <v>37</v>
      </c>
      <c r="R5637" t="s">
        <v>157</v>
      </c>
      <c r="S5637">
        <v>2023</v>
      </c>
      <c r="T5637">
        <v>5</v>
      </c>
      <c r="U5637" t="s">
        <v>150</v>
      </c>
      <c r="V5637">
        <v>1</v>
      </c>
      <c r="W5637" t="s">
        <v>156</v>
      </c>
      <c r="X5637" t="s">
        <v>68</v>
      </c>
      <c r="Y5637" t="s">
        <v>108</v>
      </c>
      <c r="Z5637">
        <v>35</v>
      </c>
      <c r="AA5637">
        <v>805639</v>
      </c>
      <c r="AB5637" s="1">
        <v>45716</v>
      </c>
      <c r="AC5637" t="s">
        <v>24</v>
      </c>
      <c r="AD5637">
        <v>31.5</v>
      </c>
      <c r="AE5637">
        <v>35</v>
      </c>
      <c r="AF5637">
        <v>31.5</v>
      </c>
      <c r="AG5637">
        <v>31.5</v>
      </c>
      <c r="AH5637" t="s">
        <v>46</v>
      </c>
      <c r="AI5637" t="s">
        <v>88</v>
      </c>
      <c r="AJ5637">
        <v>2</v>
      </c>
      <c r="AK5637" t="s">
        <v>159</v>
      </c>
    </row>
    <row r="5638" spans="1:37">
      <c r="A5638">
        <v>505640</v>
      </c>
      <c r="B5638">
        <v>100665</v>
      </c>
      <c r="C5638" s="1">
        <v>46049</v>
      </c>
      <c r="D5638">
        <v>2003</v>
      </c>
      <c r="E5638">
        <v>2</v>
      </c>
      <c r="F5638">
        <v>0.05</v>
      </c>
      <c r="G5638" t="s">
        <v>26</v>
      </c>
      <c r="H5638" t="s">
        <v>33</v>
      </c>
      <c r="I5638">
        <v>2026</v>
      </c>
      <c r="J5638">
        <v>1</v>
      </c>
      <c r="K5638">
        <v>27</v>
      </c>
      <c r="L5638" t="s">
        <v>144</v>
      </c>
      <c r="M5638" t="s">
        <v>141</v>
      </c>
      <c r="N5638">
        <v>46</v>
      </c>
      <c r="O5638" t="s">
        <v>51</v>
      </c>
      <c r="P5638" s="1">
        <v>45385</v>
      </c>
      <c r="Q5638" t="s">
        <v>39</v>
      </c>
      <c r="R5638" t="s">
        <v>147</v>
      </c>
      <c r="S5638">
        <v>2024</v>
      </c>
      <c r="T5638">
        <v>4</v>
      </c>
      <c r="U5638" t="s">
        <v>170</v>
      </c>
      <c r="V5638">
        <v>3</v>
      </c>
      <c r="W5638" t="s">
        <v>149</v>
      </c>
      <c r="X5638" t="s">
        <v>71</v>
      </c>
      <c r="Y5638" t="s">
        <v>107</v>
      </c>
      <c r="Z5638">
        <v>9</v>
      </c>
      <c r="AA5638">
        <v>805640</v>
      </c>
      <c r="AB5638" s="1">
        <v>46049</v>
      </c>
      <c r="AC5638" t="s">
        <v>24</v>
      </c>
      <c r="AD5638">
        <v>17.100000000000001</v>
      </c>
      <c r="AE5638">
        <v>18</v>
      </c>
      <c r="AF5638">
        <v>17.100000000000001</v>
      </c>
      <c r="AG5638">
        <v>0</v>
      </c>
      <c r="AH5638" t="s">
        <v>51</v>
      </c>
      <c r="AI5638" t="s">
        <v>99</v>
      </c>
      <c r="AJ5638">
        <v>1</v>
      </c>
      <c r="AK5638" t="s">
        <v>167</v>
      </c>
    </row>
    <row r="5639" spans="1:37">
      <c r="A5639">
        <v>505641</v>
      </c>
      <c r="B5639">
        <v>100475</v>
      </c>
      <c r="C5639" s="1">
        <v>45353</v>
      </c>
      <c r="D5639">
        <v>2017</v>
      </c>
      <c r="E5639">
        <v>1</v>
      </c>
      <c r="F5639">
        <v>0.1</v>
      </c>
      <c r="G5639" t="s">
        <v>30</v>
      </c>
      <c r="H5639" t="s">
        <v>34</v>
      </c>
      <c r="I5639">
        <v>2024</v>
      </c>
      <c r="J5639">
        <v>3</v>
      </c>
      <c r="K5639">
        <v>2</v>
      </c>
      <c r="L5639" t="s">
        <v>158</v>
      </c>
      <c r="M5639" t="s">
        <v>152</v>
      </c>
      <c r="N5639">
        <v>48</v>
      </c>
      <c r="O5639" t="s">
        <v>49</v>
      </c>
      <c r="P5639" s="1">
        <v>45200</v>
      </c>
      <c r="Q5639" t="s">
        <v>38</v>
      </c>
      <c r="R5639" t="s">
        <v>147</v>
      </c>
      <c r="S5639">
        <v>2023</v>
      </c>
      <c r="T5639">
        <v>10</v>
      </c>
      <c r="U5639" t="s">
        <v>153</v>
      </c>
      <c r="V5639">
        <v>1</v>
      </c>
      <c r="W5639" t="s">
        <v>151</v>
      </c>
      <c r="X5639" t="s">
        <v>59</v>
      </c>
      <c r="Y5639" t="s">
        <v>107</v>
      </c>
      <c r="Z5639">
        <v>11</v>
      </c>
      <c r="AA5639">
        <v>805641</v>
      </c>
      <c r="AB5639" s="1">
        <v>45353</v>
      </c>
      <c r="AC5639" t="s">
        <v>24</v>
      </c>
      <c r="AD5639">
        <v>9.9</v>
      </c>
      <c r="AE5639">
        <v>11</v>
      </c>
      <c r="AF5639">
        <v>9.9</v>
      </c>
      <c r="AG5639">
        <v>9.9</v>
      </c>
      <c r="AH5639" t="s">
        <v>49</v>
      </c>
      <c r="AI5639" t="s">
        <v>77</v>
      </c>
      <c r="AJ5639">
        <v>3</v>
      </c>
      <c r="AK5639" t="s">
        <v>165</v>
      </c>
    </row>
    <row r="5640" spans="1:37">
      <c r="A5640">
        <v>505642</v>
      </c>
      <c r="B5640">
        <v>108744</v>
      </c>
      <c r="C5640" s="1">
        <v>45828</v>
      </c>
      <c r="D5640">
        <v>2013</v>
      </c>
      <c r="E5640">
        <v>1</v>
      </c>
      <c r="F5640">
        <v>0.1</v>
      </c>
      <c r="G5640" t="s">
        <v>26</v>
      </c>
      <c r="H5640" t="s">
        <v>34</v>
      </c>
      <c r="I5640">
        <v>2025</v>
      </c>
      <c r="J5640">
        <v>6</v>
      </c>
      <c r="K5640">
        <v>20</v>
      </c>
      <c r="L5640" t="s">
        <v>146</v>
      </c>
      <c r="M5640" t="s">
        <v>141</v>
      </c>
      <c r="N5640">
        <v>23</v>
      </c>
      <c r="O5640" t="s">
        <v>49</v>
      </c>
      <c r="P5640" s="1">
        <v>45968</v>
      </c>
      <c r="Q5640" t="s">
        <v>37</v>
      </c>
      <c r="R5640" t="s">
        <v>157</v>
      </c>
      <c r="S5640">
        <v>2025</v>
      </c>
      <c r="T5640">
        <v>11</v>
      </c>
      <c r="U5640" t="s">
        <v>162</v>
      </c>
      <c r="V5640">
        <v>7</v>
      </c>
      <c r="W5640" t="s">
        <v>146</v>
      </c>
      <c r="X5640" t="s">
        <v>65</v>
      </c>
      <c r="Y5640" t="s">
        <v>111</v>
      </c>
      <c r="Z5640">
        <v>7</v>
      </c>
      <c r="AA5640">
        <v>805642</v>
      </c>
      <c r="AB5640" s="1">
        <v>45828</v>
      </c>
      <c r="AC5640" t="s">
        <v>24</v>
      </c>
      <c r="AD5640">
        <v>6.3</v>
      </c>
      <c r="AE5640">
        <v>7</v>
      </c>
      <c r="AF5640">
        <v>6.3</v>
      </c>
      <c r="AG5640">
        <v>6.3</v>
      </c>
      <c r="AH5640" t="s">
        <v>49</v>
      </c>
      <c r="AI5640" t="s">
        <v>92</v>
      </c>
      <c r="AJ5640">
        <v>6</v>
      </c>
      <c r="AK5640" t="s">
        <v>171</v>
      </c>
    </row>
    <row r="5641" spans="1:37">
      <c r="A5641">
        <v>505643</v>
      </c>
      <c r="B5641">
        <v>105555</v>
      </c>
      <c r="C5641" s="1">
        <v>45599</v>
      </c>
      <c r="D5641">
        <v>2008</v>
      </c>
      <c r="E5641">
        <v>1</v>
      </c>
      <c r="F5641">
        <v>0.1</v>
      </c>
      <c r="G5641" t="s">
        <v>27</v>
      </c>
      <c r="H5641" t="s">
        <v>34</v>
      </c>
      <c r="I5641">
        <v>2024</v>
      </c>
      <c r="J5641">
        <v>11</v>
      </c>
      <c r="K5641">
        <v>3</v>
      </c>
      <c r="L5641" t="s">
        <v>151</v>
      </c>
      <c r="M5641" t="s">
        <v>152</v>
      </c>
      <c r="N5641">
        <v>44</v>
      </c>
      <c r="O5641" t="s">
        <v>49</v>
      </c>
      <c r="P5641" s="1">
        <v>45155</v>
      </c>
      <c r="Q5641" t="s">
        <v>38</v>
      </c>
      <c r="R5641" t="s">
        <v>142</v>
      </c>
      <c r="S5641">
        <v>2023</v>
      </c>
      <c r="T5641">
        <v>8</v>
      </c>
      <c r="U5641" t="s">
        <v>160</v>
      </c>
      <c r="V5641">
        <v>17</v>
      </c>
      <c r="W5641" t="s">
        <v>140</v>
      </c>
      <c r="X5641" t="s">
        <v>67</v>
      </c>
      <c r="Y5641" t="s">
        <v>107</v>
      </c>
      <c r="Z5641">
        <v>14</v>
      </c>
      <c r="AA5641">
        <v>805643</v>
      </c>
      <c r="AB5641" s="1">
        <v>45599</v>
      </c>
      <c r="AC5641" t="s">
        <v>24</v>
      </c>
      <c r="AD5641">
        <v>12.6</v>
      </c>
      <c r="AE5641">
        <v>14</v>
      </c>
      <c r="AF5641">
        <v>12.6</v>
      </c>
      <c r="AG5641">
        <v>12.6</v>
      </c>
      <c r="AH5641" t="s">
        <v>49</v>
      </c>
      <c r="AI5641" t="s">
        <v>85</v>
      </c>
      <c r="AJ5641">
        <v>11</v>
      </c>
      <c r="AK5641" t="s">
        <v>169</v>
      </c>
    </row>
    <row r="5642" spans="1:37">
      <c r="A5642">
        <v>505644</v>
      </c>
      <c r="B5642">
        <v>100518</v>
      </c>
      <c r="C5642" s="1">
        <v>45606</v>
      </c>
      <c r="D5642">
        <v>2012</v>
      </c>
      <c r="E5642">
        <v>2</v>
      </c>
      <c r="F5642">
        <v>0.1</v>
      </c>
      <c r="G5642" t="s">
        <v>30</v>
      </c>
      <c r="H5642" t="s">
        <v>34</v>
      </c>
      <c r="I5642">
        <v>2024</v>
      </c>
      <c r="J5642">
        <v>11</v>
      </c>
      <c r="K5642">
        <v>10</v>
      </c>
      <c r="L5642" t="s">
        <v>151</v>
      </c>
      <c r="M5642" t="s">
        <v>152</v>
      </c>
      <c r="N5642">
        <v>21</v>
      </c>
      <c r="O5642" t="s">
        <v>51</v>
      </c>
      <c r="P5642" s="1">
        <v>45143</v>
      </c>
      <c r="Q5642" t="s">
        <v>39</v>
      </c>
      <c r="R5642" t="s">
        <v>157</v>
      </c>
      <c r="S5642">
        <v>2023</v>
      </c>
      <c r="T5642">
        <v>8</v>
      </c>
      <c r="U5642" t="s">
        <v>160</v>
      </c>
      <c r="V5642">
        <v>5</v>
      </c>
      <c r="W5642" t="s">
        <v>158</v>
      </c>
      <c r="X5642" t="s">
        <v>66</v>
      </c>
      <c r="Y5642" t="s">
        <v>110</v>
      </c>
      <c r="Z5642">
        <v>180</v>
      </c>
      <c r="AA5642">
        <v>805644</v>
      </c>
      <c r="AB5642" s="1">
        <v>45606</v>
      </c>
      <c r="AC5642" t="s">
        <v>24</v>
      </c>
      <c r="AD5642">
        <v>324</v>
      </c>
      <c r="AE5642">
        <v>360</v>
      </c>
      <c r="AF5642">
        <v>324</v>
      </c>
      <c r="AG5642">
        <v>324</v>
      </c>
      <c r="AH5642" t="s">
        <v>51</v>
      </c>
      <c r="AI5642" t="s">
        <v>85</v>
      </c>
      <c r="AJ5642">
        <v>11</v>
      </c>
      <c r="AK5642" t="s">
        <v>169</v>
      </c>
    </row>
    <row r="5643" spans="1:37">
      <c r="A5643">
        <v>505645</v>
      </c>
      <c r="B5643">
        <v>106534</v>
      </c>
      <c r="C5643" s="1">
        <v>45681</v>
      </c>
      <c r="D5643">
        <v>2017</v>
      </c>
      <c r="E5643">
        <v>1</v>
      </c>
      <c r="F5643">
        <v>0</v>
      </c>
      <c r="G5643" t="s">
        <v>27</v>
      </c>
      <c r="H5643" t="s">
        <v>34</v>
      </c>
      <c r="I5643">
        <v>2025</v>
      </c>
      <c r="J5643">
        <v>1</v>
      </c>
      <c r="K5643">
        <v>24</v>
      </c>
      <c r="L5643" t="s">
        <v>146</v>
      </c>
      <c r="M5643" t="s">
        <v>141</v>
      </c>
      <c r="N5643">
        <v>27</v>
      </c>
      <c r="O5643" t="s">
        <v>49</v>
      </c>
      <c r="P5643" s="1">
        <v>45339</v>
      </c>
      <c r="Q5643" t="s">
        <v>38</v>
      </c>
      <c r="R5643" t="s">
        <v>157</v>
      </c>
      <c r="S5643">
        <v>2024</v>
      </c>
      <c r="T5643">
        <v>2</v>
      </c>
      <c r="U5643" t="s">
        <v>174</v>
      </c>
      <c r="V5643">
        <v>17</v>
      </c>
      <c r="W5643" t="s">
        <v>158</v>
      </c>
      <c r="X5643" t="s">
        <v>59</v>
      </c>
      <c r="Y5643" t="s">
        <v>107</v>
      </c>
      <c r="Z5643">
        <v>11</v>
      </c>
      <c r="AA5643">
        <v>805645</v>
      </c>
      <c r="AB5643" s="1">
        <v>45681</v>
      </c>
      <c r="AC5643" t="s">
        <v>24</v>
      </c>
      <c r="AD5643">
        <v>11</v>
      </c>
      <c r="AE5643">
        <v>11</v>
      </c>
      <c r="AF5643">
        <v>11</v>
      </c>
      <c r="AG5643">
        <v>11</v>
      </c>
      <c r="AH5643" t="s">
        <v>49</v>
      </c>
      <c r="AI5643" t="s">
        <v>87</v>
      </c>
      <c r="AJ5643">
        <v>1</v>
      </c>
      <c r="AK5643" t="s">
        <v>167</v>
      </c>
    </row>
    <row r="5644" spans="1:37">
      <c r="A5644">
        <v>505646</v>
      </c>
      <c r="B5644">
        <v>106448</v>
      </c>
      <c r="C5644" s="1">
        <v>45807</v>
      </c>
      <c r="D5644">
        <v>2005</v>
      </c>
      <c r="E5644">
        <v>3</v>
      </c>
      <c r="F5644">
        <v>0</v>
      </c>
      <c r="G5644" t="s">
        <v>26</v>
      </c>
      <c r="H5644" t="s">
        <v>34</v>
      </c>
      <c r="I5644">
        <v>2025</v>
      </c>
      <c r="J5644">
        <v>5</v>
      </c>
      <c r="K5644">
        <v>30</v>
      </c>
      <c r="L5644" t="s">
        <v>146</v>
      </c>
      <c r="M5644" t="s">
        <v>141</v>
      </c>
      <c r="N5644">
        <v>51</v>
      </c>
      <c r="O5644" t="s">
        <v>51</v>
      </c>
      <c r="P5644" s="1">
        <v>45910</v>
      </c>
      <c r="Q5644" t="s">
        <v>38</v>
      </c>
      <c r="R5644" t="s">
        <v>147</v>
      </c>
      <c r="S5644">
        <v>2025</v>
      </c>
      <c r="T5644">
        <v>9</v>
      </c>
      <c r="U5644" t="s">
        <v>168</v>
      </c>
      <c r="V5644">
        <v>10</v>
      </c>
      <c r="W5644" t="s">
        <v>149</v>
      </c>
      <c r="X5644" t="s">
        <v>61</v>
      </c>
      <c r="Y5644" t="s">
        <v>107</v>
      </c>
      <c r="Z5644">
        <v>28</v>
      </c>
      <c r="AA5644">
        <v>805646</v>
      </c>
      <c r="AB5644" s="1">
        <v>45807</v>
      </c>
      <c r="AC5644" t="s">
        <v>23</v>
      </c>
      <c r="AD5644">
        <v>84</v>
      </c>
      <c r="AE5644">
        <v>84</v>
      </c>
      <c r="AF5644">
        <v>84</v>
      </c>
      <c r="AG5644">
        <v>0</v>
      </c>
      <c r="AH5644" t="s">
        <v>51</v>
      </c>
      <c r="AI5644" t="s">
        <v>91</v>
      </c>
      <c r="AJ5644">
        <v>5</v>
      </c>
      <c r="AK5644" t="s">
        <v>150</v>
      </c>
    </row>
    <row r="5645" spans="1:37">
      <c r="A5645">
        <v>505647</v>
      </c>
      <c r="B5645">
        <v>101450</v>
      </c>
      <c r="C5645" s="1">
        <v>45824</v>
      </c>
      <c r="D5645">
        <v>2004</v>
      </c>
      <c r="E5645">
        <v>4</v>
      </c>
      <c r="F5645">
        <v>0.05</v>
      </c>
      <c r="G5645" t="s">
        <v>28</v>
      </c>
      <c r="H5645" t="s">
        <v>34</v>
      </c>
      <c r="I5645">
        <v>2025</v>
      </c>
      <c r="J5645">
        <v>6</v>
      </c>
      <c r="K5645">
        <v>16</v>
      </c>
      <c r="L5645" t="s">
        <v>156</v>
      </c>
      <c r="M5645" t="s">
        <v>141</v>
      </c>
      <c r="N5645">
        <v>22</v>
      </c>
      <c r="O5645" t="s">
        <v>49</v>
      </c>
      <c r="P5645" s="1">
        <v>45963</v>
      </c>
      <c r="Q5645" t="s">
        <v>38</v>
      </c>
      <c r="R5645" t="s">
        <v>157</v>
      </c>
      <c r="S5645">
        <v>2025</v>
      </c>
      <c r="T5645">
        <v>11</v>
      </c>
      <c r="U5645" t="s">
        <v>162</v>
      </c>
      <c r="V5645">
        <v>2</v>
      </c>
      <c r="W5645" t="s">
        <v>151</v>
      </c>
      <c r="X5645" t="s">
        <v>68</v>
      </c>
      <c r="Y5645" t="s">
        <v>108</v>
      </c>
      <c r="Z5645">
        <v>35</v>
      </c>
      <c r="AA5645">
        <v>805647</v>
      </c>
      <c r="AB5645" s="1">
        <v>45824</v>
      </c>
      <c r="AC5645" t="s">
        <v>24</v>
      </c>
      <c r="AD5645">
        <v>133</v>
      </c>
      <c r="AE5645">
        <v>140</v>
      </c>
      <c r="AF5645">
        <v>133</v>
      </c>
      <c r="AG5645">
        <v>133</v>
      </c>
      <c r="AH5645" t="s">
        <v>49</v>
      </c>
      <c r="AI5645" t="s">
        <v>92</v>
      </c>
      <c r="AJ5645">
        <v>6</v>
      </c>
      <c r="AK5645" t="s">
        <v>171</v>
      </c>
    </row>
    <row r="5646" spans="1:37">
      <c r="A5646">
        <v>505648</v>
      </c>
      <c r="B5646">
        <v>103541</v>
      </c>
      <c r="C5646" s="1">
        <v>45532</v>
      </c>
      <c r="D5646">
        <v>2011</v>
      </c>
      <c r="E5646">
        <v>1</v>
      </c>
      <c r="F5646">
        <v>0</v>
      </c>
      <c r="G5646" t="s">
        <v>30</v>
      </c>
      <c r="H5646" t="s">
        <v>34</v>
      </c>
      <c r="I5646">
        <v>2024</v>
      </c>
      <c r="J5646">
        <v>8</v>
      </c>
      <c r="K5646">
        <v>28</v>
      </c>
      <c r="L5646" t="s">
        <v>149</v>
      </c>
      <c r="M5646" t="s">
        <v>141</v>
      </c>
      <c r="N5646">
        <v>53</v>
      </c>
      <c r="O5646" t="s">
        <v>51</v>
      </c>
      <c r="P5646" s="1">
        <v>45684</v>
      </c>
      <c r="Q5646" t="s">
        <v>39</v>
      </c>
      <c r="R5646" t="s">
        <v>147</v>
      </c>
      <c r="S5646">
        <v>2025</v>
      </c>
      <c r="T5646">
        <v>1</v>
      </c>
      <c r="U5646" t="s">
        <v>166</v>
      </c>
      <c r="V5646">
        <v>27</v>
      </c>
      <c r="W5646" t="s">
        <v>156</v>
      </c>
      <c r="X5646" t="s">
        <v>56</v>
      </c>
      <c r="Y5646" t="s">
        <v>110</v>
      </c>
      <c r="Z5646">
        <v>32</v>
      </c>
      <c r="AA5646">
        <v>805648</v>
      </c>
      <c r="AB5646" s="1">
        <v>45532</v>
      </c>
      <c r="AC5646" t="s">
        <v>24</v>
      </c>
      <c r="AD5646">
        <v>32</v>
      </c>
      <c r="AE5646">
        <v>32</v>
      </c>
      <c r="AF5646">
        <v>32</v>
      </c>
      <c r="AG5646">
        <v>32</v>
      </c>
      <c r="AH5646" t="s">
        <v>51</v>
      </c>
      <c r="AI5646" t="s">
        <v>82</v>
      </c>
      <c r="AJ5646">
        <v>8</v>
      </c>
      <c r="AK5646" t="s">
        <v>145</v>
      </c>
    </row>
    <row r="5647" spans="1:37">
      <c r="A5647">
        <v>505649</v>
      </c>
      <c r="B5647">
        <v>103189</v>
      </c>
      <c r="C5647" s="1">
        <v>45623</v>
      </c>
      <c r="D5647">
        <v>2004</v>
      </c>
      <c r="E5647">
        <v>2</v>
      </c>
      <c r="F5647">
        <v>0.1</v>
      </c>
      <c r="G5647" t="s">
        <v>28</v>
      </c>
      <c r="H5647" t="s">
        <v>34</v>
      </c>
      <c r="I5647">
        <v>2024</v>
      </c>
      <c r="J5647">
        <v>11</v>
      </c>
      <c r="K5647">
        <v>27</v>
      </c>
      <c r="L5647" t="s">
        <v>149</v>
      </c>
      <c r="M5647" t="s">
        <v>141</v>
      </c>
      <c r="N5647">
        <v>20</v>
      </c>
      <c r="O5647" t="s">
        <v>47</v>
      </c>
      <c r="P5647" s="1">
        <v>45380</v>
      </c>
      <c r="Q5647" t="s">
        <v>38</v>
      </c>
      <c r="R5647" t="s">
        <v>157</v>
      </c>
      <c r="S5647">
        <v>2024</v>
      </c>
      <c r="T5647">
        <v>3</v>
      </c>
      <c r="U5647" t="s">
        <v>143</v>
      </c>
      <c r="V5647">
        <v>29</v>
      </c>
      <c r="W5647" t="s">
        <v>146</v>
      </c>
      <c r="X5647" t="s">
        <v>68</v>
      </c>
      <c r="Y5647" t="s">
        <v>108</v>
      </c>
      <c r="Z5647">
        <v>35</v>
      </c>
      <c r="AA5647">
        <v>805649</v>
      </c>
      <c r="AB5647" s="1">
        <v>45623</v>
      </c>
      <c r="AC5647" t="s">
        <v>24</v>
      </c>
      <c r="AD5647">
        <v>63</v>
      </c>
      <c r="AE5647">
        <v>70</v>
      </c>
      <c r="AF5647">
        <v>63</v>
      </c>
      <c r="AG5647">
        <v>63</v>
      </c>
      <c r="AH5647" t="s">
        <v>47</v>
      </c>
      <c r="AI5647" t="s">
        <v>85</v>
      </c>
      <c r="AJ5647">
        <v>11</v>
      </c>
      <c r="AK5647" t="s">
        <v>169</v>
      </c>
    </row>
    <row r="5648" spans="1:37">
      <c r="A5648">
        <v>505650</v>
      </c>
      <c r="B5648">
        <v>106792</v>
      </c>
      <c r="C5648" s="1">
        <v>45507</v>
      </c>
      <c r="D5648">
        <v>2005</v>
      </c>
      <c r="E5648">
        <v>3</v>
      </c>
      <c r="F5648">
        <v>0</v>
      </c>
      <c r="G5648" t="s">
        <v>26</v>
      </c>
      <c r="H5648" t="s">
        <v>34</v>
      </c>
      <c r="I5648">
        <v>2024</v>
      </c>
      <c r="J5648">
        <v>8</v>
      </c>
      <c r="K5648">
        <v>3</v>
      </c>
      <c r="L5648" t="s">
        <v>158</v>
      </c>
      <c r="M5648" t="s">
        <v>152</v>
      </c>
      <c r="N5648">
        <v>62</v>
      </c>
      <c r="O5648" t="s">
        <v>47</v>
      </c>
      <c r="P5648" s="1">
        <v>45842</v>
      </c>
      <c r="Q5648" t="s">
        <v>38</v>
      </c>
      <c r="R5648" t="s">
        <v>147</v>
      </c>
      <c r="S5648">
        <v>2025</v>
      </c>
      <c r="T5648">
        <v>7</v>
      </c>
      <c r="U5648" t="s">
        <v>173</v>
      </c>
      <c r="V5648">
        <v>4</v>
      </c>
      <c r="W5648" t="s">
        <v>146</v>
      </c>
      <c r="X5648" t="s">
        <v>61</v>
      </c>
      <c r="Y5648" t="s">
        <v>107</v>
      </c>
      <c r="Z5648">
        <v>28</v>
      </c>
      <c r="AA5648">
        <v>805650</v>
      </c>
      <c r="AB5648" s="1">
        <v>45507</v>
      </c>
      <c r="AC5648" t="s">
        <v>24</v>
      </c>
      <c r="AD5648">
        <v>84</v>
      </c>
      <c r="AE5648">
        <v>84</v>
      </c>
      <c r="AF5648">
        <v>84</v>
      </c>
      <c r="AG5648">
        <v>84</v>
      </c>
      <c r="AH5648" t="s">
        <v>47</v>
      </c>
      <c r="AI5648" t="s">
        <v>82</v>
      </c>
      <c r="AJ5648">
        <v>8</v>
      </c>
      <c r="AK5648" t="s">
        <v>145</v>
      </c>
    </row>
    <row r="5649" spans="1:37">
      <c r="A5649">
        <v>505651</v>
      </c>
      <c r="B5649">
        <v>104987</v>
      </c>
      <c r="C5649" s="1">
        <v>45838</v>
      </c>
      <c r="D5649">
        <v>2017</v>
      </c>
      <c r="E5649">
        <v>1</v>
      </c>
      <c r="F5649">
        <v>0.1</v>
      </c>
      <c r="G5649" t="s">
        <v>27</v>
      </c>
      <c r="H5649" t="s">
        <v>34</v>
      </c>
      <c r="I5649">
        <v>2025</v>
      </c>
      <c r="J5649">
        <v>6</v>
      </c>
      <c r="K5649">
        <v>30</v>
      </c>
      <c r="L5649" t="s">
        <v>156</v>
      </c>
      <c r="M5649" t="s">
        <v>141</v>
      </c>
      <c r="N5649">
        <v>64</v>
      </c>
      <c r="O5649" t="s">
        <v>45</v>
      </c>
      <c r="P5649" s="1">
        <v>45185</v>
      </c>
      <c r="Q5649" t="s">
        <v>38</v>
      </c>
      <c r="R5649" t="s">
        <v>147</v>
      </c>
      <c r="S5649">
        <v>2023</v>
      </c>
      <c r="T5649">
        <v>9</v>
      </c>
      <c r="U5649" t="s">
        <v>168</v>
      </c>
      <c r="V5649">
        <v>16</v>
      </c>
      <c r="W5649" t="s">
        <v>158</v>
      </c>
      <c r="X5649" t="s">
        <v>59</v>
      </c>
      <c r="Y5649" t="s">
        <v>107</v>
      </c>
      <c r="Z5649">
        <v>11</v>
      </c>
      <c r="AA5649">
        <v>805651</v>
      </c>
      <c r="AB5649" s="1">
        <v>45838</v>
      </c>
      <c r="AC5649" t="s">
        <v>24</v>
      </c>
      <c r="AD5649">
        <v>9.9</v>
      </c>
      <c r="AE5649">
        <v>11</v>
      </c>
      <c r="AF5649">
        <v>9.9</v>
      </c>
      <c r="AG5649">
        <v>9.9</v>
      </c>
      <c r="AH5649" t="s">
        <v>45</v>
      </c>
      <c r="AI5649" t="s">
        <v>92</v>
      </c>
      <c r="AJ5649">
        <v>6</v>
      </c>
      <c r="AK5649" t="s">
        <v>171</v>
      </c>
    </row>
    <row r="5650" spans="1:37">
      <c r="A5650">
        <v>505652</v>
      </c>
      <c r="B5650">
        <v>106623</v>
      </c>
      <c r="C5650" s="1">
        <v>45380</v>
      </c>
      <c r="D5650">
        <v>2002</v>
      </c>
      <c r="E5650">
        <v>2</v>
      </c>
      <c r="F5650">
        <v>0</v>
      </c>
      <c r="G5650" t="s">
        <v>26</v>
      </c>
      <c r="H5650" t="s">
        <v>34</v>
      </c>
      <c r="I5650">
        <v>2024</v>
      </c>
      <c r="J5650">
        <v>3</v>
      </c>
      <c r="K5650">
        <v>29</v>
      </c>
      <c r="L5650" t="s">
        <v>146</v>
      </c>
      <c r="M5650" t="s">
        <v>141</v>
      </c>
      <c r="N5650">
        <v>56</v>
      </c>
      <c r="O5650" t="s">
        <v>48</v>
      </c>
      <c r="P5650" s="1">
        <v>45126</v>
      </c>
      <c r="Q5650" t="s">
        <v>38</v>
      </c>
      <c r="R5650" t="s">
        <v>147</v>
      </c>
      <c r="S5650">
        <v>2023</v>
      </c>
      <c r="T5650">
        <v>7</v>
      </c>
      <c r="U5650" t="s">
        <v>173</v>
      </c>
      <c r="V5650">
        <v>19</v>
      </c>
      <c r="W5650" t="s">
        <v>149</v>
      </c>
      <c r="X5650" t="s">
        <v>62</v>
      </c>
      <c r="Y5650" t="s">
        <v>108</v>
      </c>
      <c r="Z5650">
        <v>62</v>
      </c>
      <c r="AA5650">
        <v>805652</v>
      </c>
      <c r="AB5650" s="1">
        <v>45380</v>
      </c>
      <c r="AC5650" t="s">
        <v>24</v>
      </c>
      <c r="AD5650">
        <v>124</v>
      </c>
      <c r="AE5650">
        <v>124</v>
      </c>
      <c r="AF5650">
        <v>124</v>
      </c>
      <c r="AG5650">
        <v>124</v>
      </c>
      <c r="AH5650" t="s">
        <v>48</v>
      </c>
      <c r="AI5650" t="s">
        <v>77</v>
      </c>
      <c r="AJ5650">
        <v>3</v>
      </c>
      <c r="AK5650" t="s">
        <v>165</v>
      </c>
    </row>
    <row r="5651" spans="1:37">
      <c r="A5651">
        <v>505653</v>
      </c>
      <c r="B5651">
        <v>105949</v>
      </c>
      <c r="C5651" s="1">
        <v>45658</v>
      </c>
      <c r="D5651">
        <v>2010</v>
      </c>
      <c r="E5651">
        <v>1</v>
      </c>
      <c r="F5651">
        <v>0.05</v>
      </c>
      <c r="G5651" t="s">
        <v>27</v>
      </c>
      <c r="H5651" t="s">
        <v>34</v>
      </c>
      <c r="I5651">
        <v>2025</v>
      </c>
      <c r="J5651">
        <v>1</v>
      </c>
      <c r="K5651">
        <v>1</v>
      </c>
      <c r="L5651" t="s">
        <v>149</v>
      </c>
      <c r="M5651" t="s">
        <v>141</v>
      </c>
      <c r="N5651">
        <v>62</v>
      </c>
      <c r="O5651" t="s">
        <v>48</v>
      </c>
      <c r="P5651" s="1">
        <v>45841</v>
      </c>
      <c r="Q5651" t="s">
        <v>37</v>
      </c>
      <c r="R5651" t="s">
        <v>147</v>
      </c>
      <c r="S5651">
        <v>2025</v>
      </c>
      <c r="T5651">
        <v>7</v>
      </c>
      <c r="U5651" t="s">
        <v>173</v>
      </c>
      <c r="V5651">
        <v>3</v>
      </c>
      <c r="W5651" t="s">
        <v>140</v>
      </c>
      <c r="X5651" t="s">
        <v>57</v>
      </c>
      <c r="Y5651" t="s">
        <v>112</v>
      </c>
      <c r="Z5651">
        <v>55</v>
      </c>
      <c r="AA5651">
        <v>805653</v>
      </c>
      <c r="AB5651" s="1">
        <v>45658</v>
      </c>
      <c r="AC5651" t="s">
        <v>24</v>
      </c>
      <c r="AD5651">
        <v>52.25</v>
      </c>
      <c r="AE5651">
        <v>55</v>
      </c>
      <c r="AF5651">
        <v>52.25</v>
      </c>
      <c r="AG5651">
        <v>52.25</v>
      </c>
      <c r="AH5651" t="s">
        <v>48</v>
      </c>
      <c r="AI5651" t="s">
        <v>87</v>
      </c>
      <c r="AJ5651">
        <v>1</v>
      </c>
      <c r="AK5651" t="s">
        <v>167</v>
      </c>
    </row>
    <row r="5652" spans="1:37">
      <c r="A5652">
        <v>505654</v>
      </c>
      <c r="B5652">
        <v>102884</v>
      </c>
      <c r="C5652" s="1">
        <v>46176</v>
      </c>
      <c r="D5652">
        <v>2007</v>
      </c>
      <c r="E5652">
        <v>1</v>
      </c>
      <c r="F5652">
        <v>0</v>
      </c>
      <c r="G5652" t="s">
        <v>28</v>
      </c>
      <c r="H5652" t="s">
        <v>34</v>
      </c>
      <c r="I5652">
        <v>2026</v>
      </c>
      <c r="J5652">
        <v>6</v>
      </c>
      <c r="K5652">
        <v>3</v>
      </c>
      <c r="L5652" t="s">
        <v>149</v>
      </c>
      <c r="M5652" t="s">
        <v>141</v>
      </c>
      <c r="N5652">
        <v>20</v>
      </c>
      <c r="O5652" t="s">
        <v>49</v>
      </c>
      <c r="P5652" s="1">
        <v>45916</v>
      </c>
      <c r="Q5652" t="s">
        <v>37</v>
      </c>
      <c r="R5652" t="s">
        <v>157</v>
      </c>
      <c r="S5652">
        <v>2025</v>
      </c>
      <c r="T5652">
        <v>9</v>
      </c>
      <c r="U5652" t="s">
        <v>168</v>
      </c>
      <c r="V5652">
        <v>16</v>
      </c>
      <c r="W5652" t="s">
        <v>144</v>
      </c>
      <c r="X5652" t="s">
        <v>60</v>
      </c>
      <c r="Y5652" t="s">
        <v>108</v>
      </c>
      <c r="Z5652">
        <v>75</v>
      </c>
      <c r="AA5652">
        <v>805654</v>
      </c>
      <c r="AB5652" s="1">
        <v>46176</v>
      </c>
      <c r="AC5652" t="s">
        <v>24</v>
      </c>
      <c r="AD5652">
        <v>75</v>
      </c>
      <c r="AE5652">
        <v>75</v>
      </c>
      <c r="AF5652">
        <v>75</v>
      </c>
      <c r="AG5652">
        <v>75</v>
      </c>
      <c r="AH5652" t="s">
        <v>49</v>
      </c>
      <c r="AI5652" t="s">
        <v>104</v>
      </c>
      <c r="AJ5652">
        <v>6</v>
      </c>
      <c r="AK5652" t="s">
        <v>171</v>
      </c>
    </row>
    <row r="5653" spans="1:37">
      <c r="A5653">
        <v>505655</v>
      </c>
      <c r="B5653">
        <v>100282</v>
      </c>
      <c r="C5653" s="1">
        <v>46189</v>
      </c>
      <c r="D5653">
        <v>2012</v>
      </c>
      <c r="E5653">
        <v>5</v>
      </c>
      <c r="F5653">
        <v>0.05</v>
      </c>
      <c r="G5653" t="s">
        <v>26</v>
      </c>
      <c r="H5653" t="s">
        <v>34</v>
      </c>
      <c r="I5653">
        <v>2026</v>
      </c>
      <c r="J5653">
        <v>6</v>
      </c>
      <c r="K5653">
        <v>16</v>
      </c>
      <c r="L5653" t="s">
        <v>144</v>
      </c>
      <c r="M5653" t="s">
        <v>141</v>
      </c>
      <c r="N5653">
        <v>41</v>
      </c>
      <c r="O5653" t="s">
        <v>50</v>
      </c>
      <c r="P5653" s="1">
        <v>45540</v>
      </c>
      <c r="Q5653" t="s">
        <v>38</v>
      </c>
      <c r="R5653" t="s">
        <v>142</v>
      </c>
      <c r="S5653">
        <v>2024</v>
      </c>
      <c r="T5653">
        <v>9</v>
      </c>
      <c r="U5653" t="s">
        <v>168</v>
      </c>
      <c r="V5653">
        <v>5</v>
      </c>
      <c r="W5653" t="s">
        <v>140</v>
      </c>
      <c r="X5653" t="s">
        <v>66</v>
      </c>
      <c r="Y5653" t="s">
        <v>110</v>
      </c>
      <c r="Z5653">
        <v>180</v>
      </c>
      <c r="AA5653">
        <v>805655</v>
      </c>
      <c r="AB5653" s="1">
        <v>46189</v>
      </c>
      <c r="AC5653" t="s">
        <v>24</v>
      </c>
      <c r="AD5653">
        <v>855</v>
      </c>
      <c r="AE5653">
        <v>900</v>
      </c>
      <c r="AF5653">
        <v>855</v>
      </c>
      <c r="AG5653">
        <v>855</v>
      </c>
      <c r="AH5653" t="s">
        <v>50</v>
      </c>
      <c r="AI5653" t="s">
        <v>104</v>
      </c>
      <c r="AJ5653">
        <v>6</v>
      </c>
      <c r="AK5653" t="s">
        <v>171</v>
      </c>
    </row>
    <row r="5654" spans="1:37">
      <c r="A5654">
        <v>505656</v>
      </c>
      <c r="B5654">
        <v>103514</v>
      </c>
      <c r="C5654" s="1">
        <v>45739</v>
      </c>
      <c r="D5654">
        <v>2003</v>
      </c>
      <c r="E5654">
        <v>3</v>
      </c>
      <c r="F5654">
        <v>0.2</v>
      </c>
      <c r="G5654" t="s">
        <v>30</v>
      </c>
      <c r="H5654" t="s">
        <v>34</v>
      </c>
      <c r="I5654">
        <v>2025</v>
      </c>
      <c r="J5654">
        <v>3</v>
      </c>
      <c r="K5654">
        <v>23</v>
      </c>
      <c r="L5654" t="s">
        <v>151</v>
      </c>
      <c r="M5654" t="s">
        <v>152</v>
      </c>
      <c r="N5654">
        <v>24</v>
      </c>
      <c r="O5654" t="s">
        <v>43</v>
      </c>
      <c r="P5654" s="1">
        <v>45203</v>
      </c>
      <c r="Q5654" t="s">
        <v>37</v>
      </c>
      <c r="R5654" t="s">
        <v>157</v>
      </c>
      <c r="S5654">
        <v>2023</v>
      </c>
      <c r="T5654">
        <v>10</v>
      </c>
      <c r="U5654" t="s">
        <v>153</v>
      </c>
      <c r="V5654">
        <v>4</v>
      </c>
      <c r="W5654" t="s">
        <v>149</v>
      </c>
      <c r="X5654" t="s">
        <v>71</v>
      </c>
      <c r="Y5654" t="s">
        <v>107</v>
      </c>
      <c r="Z5654">
        <v>9</v>
      </c>
      <c r="AA5654">
        <v>805656</v>
      </c>
      <c r="AB5654" s="1">
        <v>45739</v>
      </c>
      <c r="AC5654" t="s">
        <v>24</v>
      </c>
      <c r="AD5654">
        <v>21.6</v>
      </c>
      <c r="AE5654">
        <v>27</v>
      </c>
      <c r="AF5654">
        <v>21.6</v>
      </c>
      <c r="AG5654">
        <v>21.6</v>
      </c>
      <c r="AH5654" t="s">
        <v>43</v>
      </c>
      <c r="AI5654" t="s">
        <v>89</v>
      </c>
      <c r="AJ5654">
        <v>3</v>
      </c>
      <c r="AK5654" t="s">
        <v>165</v>
      </c>
    </row>
    <row r="5655" spans="1:37">
      <c r="A5655">
        <v>505657</v>
      </c>
      <c r="B5655">
        <v>104764</v>
      </c>
      <c r="C5655" s="1">
        <v>45506</v>
      </c>
      <c r="D5655">
        <v>2011</v>
      </c>
      <c r="E5655">
        <v>3</v>
      </c>
      <c r="F5655">
        <v>0.15</v>
      </c>
      <c r="G5655" t="s">
        <v>27</v>
      </c>
      <c r="H5655" t="s">
        <v>34</v>
      </c>
      <c r="I5655">
        <v>2024</v>
      </c>
      <c r="J5655">
        <v>8</v>
      </c>
      <c r="K5655">
        <v>2</v>
      </c>
      <c r="L5655" t="s">
        <v>146</v>
      </c>
      <c r="M5655" t="s">
        <v>141</v>
      </c>
      <c r="N5655">
        <v>29</v>
      </c>
      <c r="O5655" t="s">
        <v>50</v>
      </c>
      <c r="P5655" s="1">
        <v>45459</v>
      </c>
      <c r="Q5655" t="s">
        <v>38</v>
      </c>
      <c r="R5655" t="s">
        <v>157</v>
      </c>
      <c r="S5655">
        <v>2024</v>
      </c>
      <c r="T5655">
        <v>6</v>
      </c>
      <c r="U5655" t="s">
        <v>148</v>
      </c>
      <c r="V5655">
        <v>16</v>
      </c>
      <c r="W5655" t="s">
        <v>151</v>
      </c>
      <c r="X5655" t="s">
        <v>56</v>
      </c>
      <c r="Y5655" t="s">
        <v>110</v>
      </c>
      <c r="Z5655">
        <v>32</v>
      </c>
      <c r="AA5655">
        <v>805657</v>
      </c>
      <c r="AB5655" s="1">
        <v>45506</v>
      </c>
      <c r="AC5655" t="s">
        <v>24</v>
      </c>
      <c r="AD5655">
        <v>81.599999999999994</v>
      </c>
      <c r="AE5655">
        <v>96</v>
      </c>
      <c r="AF5655">
        <v>81.599999999999994</v>
      </c>
      <c r="AG5655">
        <v>81.599999999999994</v>
      </c>
      <c r="AH5655" t="s">
        <v>50</v>
      </c>
      <c r="AI5655" t="s">
        <v>82</v>
      </c>
      <c r="AJ5655">
        <v>8</v>
      </c>
      <c r="AK5655" t="s">
        <v>145</v>
      </c>
    </row>
    <row r="5656" spans="1:37">
      <c r="A5656">
        <v>505658</v>
      </c>
      <c r="B5656">
        <v>107451</v>
      </c>
      <c r="C5656" s="1">
        <v>45796</v>
      </c>
      <c r="D5656">
        <v>2014</v>
      </c>
      <c r="E5656">
        <v>1</v>
      </c>
      <c r="F5656">
        <v>0</v>
      </c>
      <c r="G5656" t="s">
        <v>26</v>
      </c>
      <c r="H5656" t="s">
        <v>34</v>
      </c>
      <c r="I5656">
        <v>2025</v>
      </c>
      <c r="J5656">
        <v>5</v>
      </c>
      <c r="K5656">
        <v>19</v>
      </c>
      <c r="L5656" t="s">
        <v>156</v>
      </c>
      <c r="M5656" t="s">
        <v>141</v>
      </c>
      <c r="N5656">
        <v>55</v>
      </c>
      <c r="O5656" t="s">
        <v>51</v>
      </c>
      <c r="P5656" s="1">
        <v>45264</v>
      </c>
      <c r="Q5656" t="s">
        <v>38</v>
      </c>
      <c r="R5656" t="s">
        <v>147</v>
      </c>
      <c r="S5656">
        <v>2023</v>
      </c>
      <c r="T5656">
        <v>12</v>
      </c>
      <c r="U5656" t="s">
        <v>154</v>
      </c>
      <c r="V5656">
        <v>4</v>
      </c>
      <c r="W5656" t="s">
        <v>156</v>
      </c>
      <c r="X5656" t="s">
        <v>54</v>
      </c>
      <c r="Y5656" t="s">
        <v>107</v>
      </c>
      <c r="Z5656">
        <v>42</v>
      </c>
      <c r="AA5656">
        <v>805658</v>
      </c>
      <c r="AB5656" s="1">
        <v>45796</v>
      </c>
      <c r="AC5656" t="s">
        <v>24</v>
      </c>
      <c r="AD5656">
        <v>42</v>
      </c>
      <c r="AE5656">
        <v>42</v>
      </c>
      <c r="AF5656">
        <v>42</v>
      </c>
      <c r="AG5656">
        <v>42</v>
      </c>
      <c r="AH5656" t="s">
        <v>51</v>
      </c>
      <c r="AI5656" t="s">
        <v>91</v>
      </c>
      <c r="AJ5656">
        <v>5</v>
      </c>
      <c r="AK5656" t="s">
        <v>150</v>
      </c>
    </row>
    <row r="5657" spans="1:37">
      <c r="A5657">
        <v>505659</v>
      </c>
      <c r="B5657">
        <v>108007</v>
      </c>
      <c r="C5657" s="1">
        <v>45714</v>
      </c>
      <c r="D5657">
        <v>2007</v>
      </c>
      <c r="E5657">
        <v>1</v>
      </c>
      <c r="F5657">
        <v>0.1</v>
      </c>
      <c r="G5657" t="s">
        <v>26</v>
      </c>
      <c r="H5657" t="s">
        <v>34</v>
      </c>
      <c r="I5657">
        <v>2025</v>
      </c>
      <c r="J5657">
        <v>2</v>
      </c>
      <c r="K5657">
        <v>26</v>
      </c>
      <c r="L5657" t="s">
        <v>149</v>
      </c>
      <c r="M5657" t="s">
        <v>141</v>
      </c>
      <c r="N5657">
        <v>37</v>
      </c>
      <c r="O5657" t="s">
        <v>46</v>
      </c>
      <c r="P5657" s="1">
        <v>45854</v>
      </c>
      <c r="Q5657" t="s">
        <v>38</v>
      </c>
      <c r="R5657" t="s">
        <v>142</v>
      </c>
      <c r="S5657">
        <v>2025</v>
      </c>
      <c r="T5657">
        <v>7</v>
      </c>
      <c r="U5657" t="s">
        <v>173</v>
      </c>
      <c r="V5657">
        <v>16</v>
      </c>
      <c r="W5657" t="s">
        <v>149</v>
      </c>
      <c r="X5657" t="s">
        <v>60</v>
      </c>
      <c r="Y5657" t="s">
        <v>108</v>
      </c>
      <c r="Z5657">
        <v>75</v>
      </c>
      <c r="AA5657">
        <v>805659</v>
      </c>
      <c r="AB5657" s="1">
        <v>45714</v>
      </c>
      <c r="AC5657" t="s">
        <v>24</v>
      </c>
      <c r="AD5657">
        <v>67.5</v>
      </c>
      <c r="AE5657">
        <v>75</v>
      </c>
      <c r="AF5657">
        <v>67.5</v>
      </c>
      <c r="AG5657">
        <v>67.5</v>
      </c>
      <c r="AH5657" t="s">
        <v>46</v>
      </c>
      <c r="AI5657" t="s">
        <v>88</v>
      </c>
      <c r="AJ5657">
        <v>2</v>
      </c>
      <c r="AK5657" t="s">
        <v>159</v>
      </c>
    </row>
    <row r="5658" spans="1:37">
      <c r="A5658">
        <v>505660</v>
      </c>
      <c r="B5658">
        <v>100115</v>
      </c>
      <c r="C5658" s="1">
        <v>45328</v>
      </c>
      <c r="D5658">
        <v>2004</v>
      </c>
      <c r="E5658">
        <v>2</v>
      </c>
      <c r="F5658">
        <v>0.05</v>
      </c>
      <c r="G5658" t="s">
        <v>28</v>
      </c>
      <c r="H5658" t="s">
        <v>34</v>
      </c>
      <c r="I5658">
        <v>2024</v>
      </c>
      <c r="J5658">
        <v>2</v>
      </c>
      <c r="K5658">
        <v>6</v>
      </c>
      <c r="L5658" t="s">
        <v>144</v>
      </c>
      <c r="M5658" t="s">
        <v>141</v>
      </c>
      <c r="N5658">
        <v>42</v>
      </c>
      <c r="O5658" t="s">
        <v>51</v>
      </c>
      <c r="P5658" s="1">
        <v>45324</v>
      </c>
      <c r="Q5658" t="s">
        <v>38</v>
      </c>
      <c r="R5658" t="s">
        <v>142</v>
      </c>
      <c r="S5658">
        <v>2024</v>
      </c>
      <c r="T5658">
        <v>2</v>
      </c>
      <c r="U5658" t="s">
        <v>174</v>
      </c>
      <c r="V5658">
        <v>2</v>
      </c>
      <c r="W5658" t="s">
        <v>146</v>
      </c>
      <c r="X5658" t="s">
        <v>68</v>
      </c>
      <c r="Y5658" t="s">
        <v>108</v>
      </c>
      <c r="Z5658">
        <v>35</v>
      </c>
      <c r="AA5658">
        <v>805660</v>
      </c>
      <c r="AB5658" s="1">
        <v>45328</v>
      </c>
      <c r="AC5658" t="s">
        <v>24</v>
      </c>
      <c r="AD5658">
        <v>66.5</v>
      </c>
      <c r="AE5658">
        <v>70</v>
      </c>
      <c r="AF5658">
        <v>66.5</v>
      </c>
      <c r="AG5658">
        <v>66.5</v>
      </c>
      <c r="AH5658" t="s">
        <v>51</v>
      </c>
      <c r="AI5658" t="s">
        <v>76</v>
      </c>
      <c r="AJ5658">
        <v>2</v>
      </c>
      <c r="AK5658" t="s">
        <v>159</v>
      </c>
    </row>
    <row r="5659" spans="1:37">
      <c r="A5659">
        <v>505661</v>
      </c>
      <c r="B5659">
        <v>109229</v>
      </c>
      <c r="C5659" s="1">
        <v>46190</v>
      </c>
      <c r="D5659">
        <v>2012</v>
      </c>
      <c r="E5659">
        <v>1</v>
      </c>
      <c r="F5659">
        <v>0</v>
      </c>
      <c r="G5659" t="s">
        <v>28</v>
      </c>
      <c r="H5659" t="s">
        <v>34</v>
      </c>
      <c r="I5659">
        <v>2026</v>
      </c>
      <c r="J5659">
        <v>6</v>
      </c>
      <c r="K5659">
        <v>17</v>
      </c>
      <c r="L5659" t="s">
        <v>149</v>
      </c>
      <c r="M5659" t="s">
        <v>141</v>
      </c>
      <c r="N5659">
        <v>56</v>
      </c>
      <c r="O5659" t="s">
        <v>49</v>
      </c>
      <c r="P5659" s="1">
        <v>45663</v>
      </c>
      <c r="Q5659" t="s">
        <v>38</v>
      </c>
      <c r="R5659" t="s">
        <v>147</v>
      </c>
      <c r="S5659">
        <v>2025</v>
      </c>
      <c r="T5659">
        <v>1</v>
      </c>
      <c r="U5659" t="s">
        <v>166</v>
      </c>
      <c r="V5659">
        <v>6</v>
      </c>
      <c r="W5659" t="s">
        <v>156</v>
      </c>
      <c r="X5659" t="s">
        <v>66</v>
      </c>
      <c r="Y5659" t="s">
        <v>110</v>
      </c>
      <c r="Z5659">
        <v>180</v>
      </c>
      <c r="AA5659">
        <v>805661</v>
      </c>
      <c r="AB5659" s="1">
        <v>46190</v>
      </c>
      <c r="AC5659" t="s">
        <v>24</v>
      </c>
      <c r="AD5659">
        <v>180</v>
      </c>
      <c r="AE5659">
        <v>180</v>
      </c>
      <c r="AF5659">
        <v>180</v>
      </c>
      <c r="AG5659">
        <v>180</v>
      </c>
      <c r="AH5659" t="s">
        <v>49</v>
      </c>
      <c r="AI5659" t="s">
        <v>104</v>
      </c>
      <c r="AJ5659">
        <v>6</v>
      </c>
      <c r="AK5659" t="s">
        <v>171</v>
      </c>
    </row>
    <row r="5660" spans="1:37">
      <c r="A5660">
        <v>505662</v>
      </c>
      <c r="B5660">
        <v>103730</v>
      </c>
      <c r="C5660" s="1">
        <v>45574</v>
      </c>
      <c r="D5660">
        <v>2019</v>
      </c>
      <c r="E5660">
        <v>1</v>
      </c>
      <c r="F5660">
        <v>0.15</v>
      </c>
      <c r="G5660" t="s">
        <v>28</v>
      </c>
      <c r="H5660" t="s">
        <v>34</v>
      </c>
      <c r="I5660">
        <v>2024</v>
      </c>
      <c r="J5660">
        <v>10</v>
      </c>
      <c r="K5660">
        <v>9</v>
      </c>
      <c r="L5660" t="s">
        <v>149</v>
      </c>
      <c r="M5660" t="s">
        <v>141</v>
      </c>
      <c r="N5660">
        <v>48</v>
      </c>
      <c r="O5660" t="s">
        <v>50</v>
      </c>
      <c r="P5660" s="1">
        <v>45882</v>
      </c>
      <c r="Q5660" t="s">
        <v>37</v>
      </c>
      <c r="R5660" t="s">
        <v>147</v>
      </c>
      <c r="S5660">
        <v>2025</v>
      </c>
      <c r="T5660">
        <v>8</v>
      </c>
      <c r="U5660" t="s">
        <v>160</v>
      </c>
      <c r="V5660">
        <v>13</v>
      </c>
      <c r="W5660" t="s">
        <v>149</v>
      </c>
      <c r="X5660" t="s">
        <v>70</v>
      </c>
      <c r="Y5660" t="s">
        <v>108</v>
      </c>
      <c r="Z5660">
        <v>260</v>
      </c>
      <c r="AA5660">
        <v>805662</v>
      </c>
      <c r="AB5660" s="1">
        <v>45574</v>
      </c>
      <c r="AC5660" t="s">
        <v>24</v>
      </c>
      <c r="AD5660">
        <v>221</v>
      </c>
      <c r="AE5660">
        <v>260</v>
      </c>
      <c r="AF5660">
        <v>221</v>
      </c>
      <c r="AG5660">
        <v>221</v>
      </c>
      <c r="AH5660" t="s">
        <v>50</v>
      </c>
      <c r="AI5660" t="s">
        <v>84</v>
      </c>
      <c r="AJ5660">
        <v>10</v>
      </c>
      <c r="AK5660" t="s">
        <v>155</v>
      </c>
    </row>
    <row r="5661" spans="1:37">
      <c r="A5661">
        <v>505663</v>
      </c>
      <c r="B5661">
        <v>108178</v>
      </c>
      <c r="C5661" s="1">
        <v>45637</v>
      </c>
      <c r="D5661">
        <v>2020</v>
      </c>
      <c r="E5661">
        <v>1</v>
      </c>
      <c r="F5661">
        <v>0</v>
      </c>
      <c r="G5661" t="s">
        <v>28</v>
      </c>
      <c r="H5661" t="s">
        <v>34</v>
      </c>
      <c r="I5661">
        <v>2024</v>
      </c>
      <c r="J5661">
        <v>12</v>
      </c>
      <c r="K5661">
        <v>11</v>
      </c>
      <c r="L5661" t="s">
        <v>149</v>
      </c>
      <c r="M5661" t="s">
        <v>141</v>
      </c>
      <c r="N5661">
        <v>21</v>
      </c>
      <c r="O5661" t="s">
        <v>50</v>
      </c>
      <c r="P5661" s="1">
        <v>45251</v>
      </c>
      <c r="Q5661" t="s">
        <v>38</v>
      </c>
      <c r="R5661" t="s">
        <v>157</v>
      </c>
      <c r="S5661">
        <v>2023</v>
      </c>
      <c r="T5661">
        <v>11</v>
      </c>
      <c r="U5661" t="s">
        <v>162</v>
      </c>
      <c r="V5661">
        <v>21</v>
      </c>
      <c r="W5661" t="s">
        <v>144</v>
      </c>
      <c r="X5661" t="s">
        <v>58</v>
      </c>
      <c r="Y5661" t="s">
        <v>109</v>
      </c>
      <c r="Z5661">
        <v>68</v>
      </c>
      <c r="AA5661">
        <v>805663</v>
      </c>
      <c r="AB5661" s="1">
        <v>45637</v>
      </c>
      <c r="AC5661" t="s">
        <v>24</v>
      </c>
      <c r="AD5661">
        <v>68</v>
      </c>
      <c r="AE5661">
        <v>68</v>
      </c>
      <c r="AF5661">
        <v>68</v>
      </c>
      <c r="AG5661">
        <v>68</v>
      </c>
      <c r="AH5661" t="s">
        <v>50</v>
      </c>
      <c r="AI5661" t="s">
        <v>86</v>
      </c>
      <c r="AJ5661">
        <v>12</v>
      </c>
      <c r="AK5661" t="s">
        <v>163</v>
      </c>
    </row>
    <row r="5662" spans="1:37">
      <c r="A5662">
        <v>505664</v>
      </c>
      <c r="B5662">
        <v>101950</v>
      </c>
      <c r="C5662" s="1">
        <v>45735</v>
      </c>
      <c r="D5662">
        <v>2003</v>
      </c>
      <c r="E5662">
        <v>1</v>
      </c>
      <c r="F5662">
        <v>0.05</v>
      </c>
      <c r="G5662" t="s">
        <v>28</v>
      </c>
      <c r="H5662" t="s">
        <v>34</v>
      </c>
      <c r="I5662">
        <v>2025</v>
      </c>
      <c r="J5662">
        <v>3</v>
      </c>
      <c r="K5662">
        <v>19</v>
      </c>
      <c r="L5662" t="s">
        <v>149</v>
      </c>
      <c r="M5662" t="s">
        <v>141</v>
      </c>
      <c r="N5662">
        <v>33</v>
      </c>
      <c r="O5662" t="s">
        <v>44</v>
      </c>
      <c r="P5662" s="1">
        <v>45514</v>
      </c>
      <c r="Q5662" t="s">
        <v>38</v>
      </c>
      <c r="R5662" t="s">
        <v>142</v>
      </c>
      <c r="S5662">
        <v>2024</v>
      </c>
      <c r="T5662">
        <v>8</v>
      </c>
      <c r="U5662" t="s">
        <v>160</v>
      </c>
      <c r="V5662">
        <v>10</v>
      </c>
      <c r="W5662" t="s">
        <v>158</v>
      </c>
      <c r="X5662" t="s">
        <v>71</v>
      </c>
      <c r="Y5662" t="s">
        <v>107</v>
      </c>
      <c r="Z5662">
        <v>9</v>
      </c>
      <c r="AA5662">
        <v>805664</v>
      </c>
      <c r="AB5662" s="1">
        <v>45735</v>
      </c>
      <c r="AC5662" t="s">
        <v>24</v>
      </c>
      <c r="AD5662">
        <v>8.5499999999999989</v>
      </c>
      <c r="AE5662">
        <v>9</v>
      </c>
      <c r="AF5662">
        <v>8.5499999999999989</v>
      </c>
      <c r="AG5662">
        <v>8.5499999999999989</v>
      </c>
      <c r="AH5662" t="s">
        <v>44</v>
      </c>
      <c r="AI5662" t="s">
        <v>89</v>
      </c>
      <c r="AJ5662">
        <v>3</v>
      </c>
      <c r="AK5662" t="s">
        <v>165</v>
      </c>
    </row>
    <row r="5663" spans="1:37">
      <c r="A5663">
        <v>505665</v>
      </c>
      <c r="B5663">
        <v>108671</v>
      </c>
      <c r="C5663" s="1">
        <v>46052</v>
      </c>
      <c r="D5663">
        <v>2001</v>
      </c>
      <c r="E5663">
        <v>1</v>
      </c>
      <c r="F5663">
        <v>0.05</v>
      </c>
      <c r="G5663" t="s">
        <v>28</v>
      </c>
      <c r="H5663" t="s">
        <v>34</v>
      </c>
      <c r="I5663">
        <v>2026</v>
      </c>
      <c r="J5663">
        <v>1</v>
      </c>
      <c r="K5663">
        <v>30</v>
      </c>
      <c r="L5663" t="s">
        <v>146</v>
      </c>
      <c r="M5663" t="s">
        <v>141</v>
      </c>
      <c r="N5663">
        <v>50</v>
      </c>
      <c r="O5663" t="s">
        <v>45</v>
      </c>
      <c r="P5663" s="1">
        <v>45561</v>
      </c>
      <c r="Q5663" t="s">
        <v>37</v>
      </c>
      <c r="R5663" t="s">
        <v>147</v>
      </c>
      <c r="S5663">
        <v>2024</v>
      </c>
      <c r="T5663">
        <v>9</v>
      </c>
      <c r="U5663" t="s">
        <v>168</v>
      </c>
      <c r="V5663">
        <v>26</v>
      </c>
      <c r="W5663" t="s">
        <v>140</v>
      </c>
      <c r="X5663" t="s">
        <v>73</v>
      </c>
      <c r="Y5663" t="s">
        <v>108</v>
      </c>
      <c r="Z5663">
        <v>18</v>
      </c>
      <c r="AA5663">
        <v>805665</v>
      </c>
      <c r="AB5663" s="1">
        <v>46052</v>
      </c>
      <c r="AC5663" t="s">
        <v>24</v>
      </c>
      <c r="AD5663">
        <v>17.100000000000001</v>
      </c>
      <c r="AE5663">
        <v>18</v>
      </c>
      <c r="AF5663">
        <v>17.100000000000001</v>
      </c>
      <c r="AG5663">
        <v>17.100000000000001</v>
      </c>
      <c r="AH5663" t="s">
        <v>45</v>
      </c>
      <c r="AI5663" t="s">
        <v>99</v>
      </c>
      <c r="AJ5663">
        <v>1</v>
      </c>
      <c r="AK5663" t="s">
        <v>167</v>
      </c>
    </row>
    <row r="5664" spans="1:37">
      <c r="A5664">
        <v>505666</v>
      </c>
      <c r="B5664">
        <v>104970</v>
      </c>
      <c r="C5664" s="1">
        <v>45982</v>
      </c>
      <c r="D5664">
        <v>2011</v>
      </c>
      <c r="E5664">
        <v>2</v>
      </c>
      <c r="F5664">
        <v>0.15</v>
      </c>
      <c r="G5664" t="s">
        <v>28</v>
      </c>
      <c r="H5664" t="s">
        <v>34</v>
      </c>
      <c r="I5664">
        <v>2025</v>
      </c>
      <c r="J5664">
        <v>11</v>
      </c>
      <c r="K5664">
        <v>21</v>
      </c>
      <c r="L5664" t="s">
        <v>146</v>
      </c>
      <c r="M5664" t="s">
        <v>141</v>
      </c>
      <c r="N5664">
        <v>57</v>
      </c>
      <c r="O5664" t="s">
        <v>46</v>
      </c>
      <c r="P5664" s="1">
        <v>45942</v>
      </c>
      <c r="Q5664" t="s">
        <v>37</v>
      </c>
      <c r="R5664" t="s">
        <v>147</v>
      </c>
      <c r="S5664">
        <v>2025</v>
      </c>
      <c r="T5664">
        <v>10</v>
      </c>
      <c r="U5664" t="s">
        <v>153</v>
      </c>
      <c r="V5664">
        <v>12</v>
      </c>
      <c r="W5664" t="s">
        <v>151</v>
      </c>
      <c r="X5664" t="s">
        <v>56</v>
      </c>
      <c r="Y5664" t="s">
        <v>110</v>
      </c>
      <c r="Z5664">
        <v>32</v>
      </c>
      <c r="AA5664">
        <v>805666</v>
      </c>
      <c r="AB5664" s="1">
        <v>45982</v>
      </c>
      <c r="AC5664" t="s">
        <v>24</v>
      </c>
      <c r="AD5664">
        <v>54.4</v>
      </c>
      <c r="AE5664">
        <v>64</v>
      </c>
      <c r="AF5664">
        <v>54.4</v>
      </c>
      <c r="AG5664">
        <v>54.4</v>
      </c>
      <c r="AH5664" t="s">
        <v>46</v>
      </c>
      <c r="AI5664" t="s">
        <v>97</v>
      </c>
      <c r="AJ5664">
        <v>11</v>
      </c>
      <c r="AK5664" t="s">
        <v>169</v>
      </c>
    </row>
    <row r="5665" spans="1:37">
      <c r="A5665">
        <v>505667</v>
      </c>
      <c r="B5665">
        <v>106568</v>
      </c>
      <c r="C5665" s="1">
        <v>45469</v>
      </c>
      <c r="D5665">
        <v>2005</v>
      </c>
      <c r="E5665">
        <v>2</v>
      </c>
      <c r="F5665">
        <v>0.05</v>
      </c>
      <c r="G5665" t="s">
        <v>30</v>
      </c>
      <c r="H5665" t="s">
        <v>34</v>
      </c>
      <c r="I5665">
        <v>2024</v>
      </c>
      <c r="J5665">
        <v>6</v>
      </c>
      <c r="K5665">
        <v>26</v>
      </c>
      <c r="L5665" t="s">
        <v>149</v>
      </c>
      <c r="M5665" t="s">
        <v>141</v>
      </c>
      <c r="N5665">
        <v>22</v>
      </c>
      <c r="O5665" t="s">
        <v>49</v>
      </c>
      <c r="P5665" s="1">
        <v>45343</v>
      </c>
      <c r="Q5665" t="s">
        <v>39</v>
      </c>
      <c r="R5665" t="s">
        <v>157</v>
      </c>
      <c r="S5665">
        <v>2024</v>
      </c>
      <c r="T5665">
        <v>2</v>
      </c>
      <c r="U5665" t="s">
        <v>174</v>
      </c>
      <c r="V5665">
        <v>21</v>
      </c>
      <c r="W5665" t="s">
        <v>149</v>
      </c>
      <c r="X5665" t="s">
        <v>61</v>
      </c>
      <c r="Y5665" t="s">
        <v>107</v>
      </c>
      <c r="Z5665">
        <v>28</v>
      </c>
      <c r="AA5665">
        <v>805667</v>
      </c>
      <c r="AB5665" s="1">
        <v>45469</v>
      </c>
      <c r="AC5665" t="s">
        <v>24</v>
      </c>
      <c r="AD5665">
        <v>53.2</v>
      </c>
      <c r="AE5665">
        <v>56</v>
      </c>
      <c r="AF5665">
        <v>53.2</v>
      </c>
      <c r="AG5665">
        <v>53.2</v>
      </c>
      <c r="AH5665" t="s">
        <v>49</v>
      </c>
      <c r="AI5665" t="s">
        <v>80</v>
      </c>
      <c r="AJ5665">
        <v>6</v>
      </c>
      <c r="AK5665" t="s">
        <v>171</v>
      </c>
    </row>
    <row r="5666" spans="1:37">
      <c r="A5666">
        <v>505668</v>
      </c>
      <c r="B5666">
        <v>102114</v>
      </c>
      <c r="C5666" s="1">
        <v>45911</v>
      </c>
      <c r="D5666">
        <v>2015</v>
      </c>
      <c r="E5666">
        <v>3</v>
      </c>
      <c r="F5666">
        <v>0.05</v>
      </c>
      <c r="G5666" t="s">
        <v>30</v>
      </c>
      <c r="H5666" t="s">
        <v>34</v>
      </c>
      <c r="I5666">
        <v>2025</v>
      </c>
      <c r="J5666">
        <v>9</v>
      </c>
      <c r="K5666">
        <v>11</v>
      </c>
      <c r="L5666" t="s">
        <v>140</v>
      </c>
      <c r="M5666" t="s">
        <v>141</v>
      </c>
      <c r="N5666">
        <v>61</v>
      </c>
      <c r="O5666" t="s">
        <v>46</v>
      </c>
      <c r="P5666" s="1">
        <v>45907</v>
      </c>
      <c r="Q5666" t="s">
        <v>37</v>
      </c>
      <c r="R5666" t="s">
        <v>147</v>
      </c>
      <c r="S5666">
        <v>2025</v>
      </c>
      <c r="T5666">
        <v>9</v>
      </c>
      <c r="U5666" t="s">
        <v>168</v>
      </c>
      <c r="V5666">
        <v>7</v>
      </c>
      <c r="W5666" t="s">
        <v>151</v>
      </c>
      <c r="X5666" t="s">
        <v>55</v>
      </c>
      <c r="Y5666" t="s">
        <v>108</v>
      </c>
      <c r="Z5666">
        <v>58</v>
      </c>
      <c r="AA5666">
        <v>805668</v>
      </c>
      <c r="AB5666" s="1">
        <v>45911</v>
      </c>
      <c r="AC5666" t="s">
        <v>24</v>
      </c>
      <c r="AD5666">
        <v>165.3</v>
      </c>
      <c r="AE5666">
        <v>174</v>
      </c>
      <c r="AF5666">
        <v>165.3</v>
      </c>
      <c r="AG5666">
        <v>165.3</v>
      </c>
      <c r="AH5666" t="s">
        <v>46</v>
      </c>
      <c r="AI5666" t="s">
        <v>95</v>
      </c>
      <c r="AJ5666">
        <v>9</v>
      </c>
      <c r="AK5666" t="s">
        <v>172</v>
      </c>
    </row>
    <row r="5667" spans="1:37">
      <c r="A5667">
        <v>505669</v>
      </c>
      <c r="B5667">
        <v>109118</v>
      </c>
      <c r="C5667" s="1">
        <v>46047</v>
      </c>
      <c r="D5667">
        <v>2017</v>
      </c>
      <c r="E5667">
        <v>1</v>
      </c>
      <c r="F5667">
        <v>0.2</v>
      </c>
      <c r="G5667" t="s">
        <v>28</v>
      </c>
      <c r="H5667" t="s">
        <v>34</v>
      </c>
      <c r="I5667">
        <v>2026</v>
      </c>
      <c r="J5667">
        <v>1</v>
      </c>
      <c r="K5667">
        <v>25</v>
      </c>
      <c r="L5667" t="s">
        <v>151</v>
      </c>
      <c r="M5667" t="s">
        <v>152</v>
      </c>
      <c r="N5667">
        <v>19</v>
      </c>
      <c r="O5667" t="s">
        <v>51</v>
      </c>
      <c r="P5667" s="1">
        <v>45807</v>
      </c>
      <c r="Q5667" t="s">
        <v>37</v>
      </c>
      <c r="R5667" t="s">
        <v>157</v>
      </c>
      <c r="S5667">
        <v>2025</v>
      </c>
      <c r="T5667">
        <v>5</v>
      </c>
      <c r="U5667" t="s">
        <v>150</v>
      </c>
      <c r="V5667">
        <v>30</v>
      </c>
      <c r="W5667" t="s">
        <v>146</v>
      </c>
      <c r="X5667" t="s">
        <v>59</v>
      </c>
      <c r="Y5667" t="s">
        <v>107</v>
      </c>
      <c r="Z5667">
        <v>11</v>
      </c>
      <c r="AA5667">
        <v>805669</v>
      </c>
      <c r="AB5667" s="1">
        <v>46047</v>
      </c>
      <c r="AC5667" t="s">
        <v>24</v>
      </c>
      <c r="AD5667">
        <v>8.8000000000000007</v>
      </c>
      <c r="AE5667">
        <v>11</v>
      </c>
      <c r="AF5667">
        <v>8.8000000000000007</v>
      </c>
      <c r="AG5667">
        <v>8.8000000000000007</v>
      </c>
      <c r="AH5667" t="s">
        <v>51</v>
      </c>
      <c r="AI5667" t="s">
        <v>99</v>
      </c>
      <c r="AJ5667">
        <v>1</v>
      </c>
      <c r="AK5667" t="s">
        <v>167</v>
      </c>
    </row>
    <row r="5668" spans="1:37">
      <c r="A5668">
        <v>505670</v>
      </c>
      <c r="B5668">
        <v>106951</v>
      </c>
      <c r="C5668" s="1">
        <v>45909</v>
      </c>
      <c r="D5668">
        <v>2006</v>
      </c>
      <c r="E5668">
        <v>2</v>
      </c>
      <c r="F5668">
        <v>0.05</v>
      </c>
      <c r="G5668" t="s">
        <v>30</v>
      </c>
      <c r="H5668" t="s">
        <v>34</v>
      </c>
      <c r="I5668">
        <v>2025</v>
      </c>
      <c r="J5668">
        <v>9</v>
      </c>
      <c r="K5668">
        <v>9</v>
      </c>
      <c r="L5668" t="s">
        <v>144</v>
      </c>
      <c r="M5668" t="s">
        <v>141</v>
      </c>
      <c r="N5668">
        <v>51</v>
      </c>
      <c r="O5668" t="s">
        <v>45</v>
      </c>
      <c r="P5668" s="1">
        <v>45402</v>
      </c>
      <c r="Q5668" t="s">
        <v>39</v>
      </c>
      <c r="R5668" t="s">
        <v>147</v>
      </c>
      <c r="S5668">
        <v>2024</v>
      </c>
      <c r="T5668">
        <v>4</v>
      </c>
      <c r="U5668" t="s">
        <v>170</v>
      </c>
      <c r="V5668">
        <v>20</v>
      </c>
      <c r="W5668" t="s">
        <v>158</v>
      </c>
      <c r="X5668" t="s">
        <v>72</v>
      </c>
      <c r="Y5668" t="s">
        <v>108</v>
      </c>
      <c r="Z5668">
        <v>48</v>
      </c>
      <c r="AA5668">
        <v>805670</v>
      </c>
      <c r="AB5668" s="1">
        <v>45909</v>
      </c>
      <c r="AC5668" t="s">
        <v>24</v>
      </c>
      <c r="AD5668">
        <v>91.2</v>
      </c>
      <c r="AE5668">
        <v>96</v>
      </c>
      <c r="AF5668">
        <v>91.199999999999989</v>
      </c>
      <c r="AG5668">
        <v>91.199999999999989</v>
      </c>
      <c r="AH5668" t="s">
        <v>45</v>
      </c>
      <c r="AI5668" t="s">
        <v>95</v>
      </c>
      <c r="AJ5668">
        <v>9</v>
      </c>
      <c r="AK5668" t="s">
        <v>172</v>
      </c>
    </row>
    <row r="5669" spans="1:37">
      <c r="A5669">
        <v>505671</v>
      </c>
      <c r="B5669">
        <v>102772</v>
      </c>
      <c r="C5669" s="1">
        <v>45412</v>
      </c>
      <c r="D5669">
        <v>2020</v>
      </c>
      <c r="E5669">
        <v>1</v>
      </c>
      <c r="F5669">
        <v>0.05</v>
      </c>
      <c r="G5669" t="s">
        <v>28</v>
      </c>
      <c r="H5669" t="s">
        <v>34</v>
      </c>
      <c r="I5669">
        <v>2024</v>
      </c>
      <c r="J5669">
        <v>4</v>
      </c>
      <c r="K5669">
        <v>30</v>
      </c>
      <c r="L5669" t="s">
        <v>144</v>
      </c>
      <c r="M5669" t="s">
        <v>141</v>
      </c>
      <c r="N5669">
        <v>19</v>
      </c>
      <c r="O5669" t="s">
        <v>51</v>
      </c>
      <c r="P5669" s="1">
        <v>45311</v>
      </c>
      <c r="Q5669" t="s">
        <v>37</v>
      </c>
      <c r="R5669" t="s">
        <v>157</v>
      </c>
      <c r="S5669">
        <v>2024</v>
      </c>
      <c r="T5669">
        <v>1</v>
      </c>
      <c r="U5669" t="s">
        <v>166</v>
      </c>
      <c r="V5669">
        <v>20</v>
      </c>
      <c r="W5669" t="s">
        <v>158</v>
      </c>
      <c r="X5669" t="s">
        <v>58</v>
      </c>
      <c r="Y5669" t="s">
        <v>109</v>
      </c>
      <c r="Z5669">
        <v>68</v>
      </c>
      <c r="AA5669">
        <v>805671</v>
      </c>
      <c r="AB5669" s="1">
        <v>45412</v>
      </c>
      <c r="AC5669" t="s">
        <v>24</v>
      </c>
      <c r="AD5669">
        <v>64.599999999999994</v>
      </c>
      <c r="AE5669">
        <v>68</v>
      </c>
      <c r="AF5669">
        <v>64.599999999999994</v>
      </c>
      <c r="AG5669">
        <v>64.599999999999994</v>
      </c>
      <c r="AH5669" t="s">
        <v>51</v>
      </c>
      <c r="AI5669" t="s">
        <v>78</v>
      </c>
      <c r="AJ5669">
        <v>4</v>
      </c>
      <c r="AK5669" t="s">
        <v>164</v>
      </c>
    </row>
    <row r="5670" spans="1:37">
      <c r="A5670">
        <v>505672</v>
      </c>
      <c r="B5670">
        <v>107903</v>
      </c>
      <c r="C5670" s="1">
        <v>45757</v>
      </c>
      <c r="D5670">
        <v>2006</v>
      </c>
      <c r="E5670">
        <v>2</v>
      </c>
      <c r="F5670">
        <v>0.1</v>
      </c>
      <c r="G5670" t="s">
        <v>26</v>
      </c>
      <c r="H5670" t="s">
        <v>34</v>
      </c>
      <c r="I5670">
        <v>2025</v>
      </c>
      <c r="J5670">
        <v>4</v>
      </c>
      <c r="K5670">
        <v>10</v>
      </c>
      <c r="L5670" t="s">
        <v>140</v>
      </c>
      <c r="M5670" t="s">
        <v>141</v>
      </c>
      <c r="N5670">
        <v>34</v>
      </c>
      <c r="O5670" t="s">
        <v>42</v>
      </c>
      <c r="P5670" s="1">
        <v>45113</v>
      </c>
      <c r="Q5670" t="s">
        <v>38</v>
      </c>
      <c r="R5670" t="s">
        <v>142</v>
      </c>
      <c r="S5670">
        <v>2023</v>
      </c>
      <c r="T5670">
        <v>7</v>
      </c>
      <c r="U5670" t="s">
        <v>173</v>
      </c>
      <c r="V5670">
        <v>6</v>
      </c>
      <c r="W5670" t="s">
        <v>140</v>
      </c>
      <c r="X5670" t="s">
        <v>72</v>
      </c>
      <c r="Y5670" t="s">
        <v>108</v>
      </c>
      <c r="Z5670">
        <v>48</v>
      </c>
      <c r="AA5670">
        <v>805672</v>
      </c>
      <c r="AB5670" s="1">
        <v>45757</v>
      </c>
      <c r="AC5670" t="s">
        <v>24</v>
      </c>
      <c r="AD5670">
        <v>86.4</v>
      </c>
      <c r="AE5670">
        <v>96</v>
      </c>
      <c r="AF5670">
        <v>86.4</v>
      </c>
      <c r="AG5670">
        <v>86.4</v>
      </c>
      <c r="AH5670" t="s">
        <v>42</v>
      </c>
      <c r="AI5670" t="s">
        <v>90</v>
      </c>
      <c r="AJ5670">
        <v>4</v>
      </c>
      <c r="AK5670" t="s">
        <v>164</v>
      </c>
    </row>
    <row r="5671" spans="1:37">
      <c r="A5671">
        <v>505673</v>
      </c>
      <c r="B5671">
        <v>101939</v>
      </c>
      <c r="C5671" s="1">
        <v>46016</v>
      </c>
      <c r="D5671">
        <v>2003</v>
      </c>
      <c r="E5671">
        <v>2</v>
      </c>
      <c r="F5671">
        <v>0.15</v>
      </c>
      <c r="G5671" t="s">
        <v>27</v>
      </c>
      <c r="H5671" t="s">
        <v>34</v>
      </c>
      <c r="I5671">
        <v>2025</v>
      </c>
      <c r="J5671">
        <v>12</v>
      </c>
      <c r="K5671">
        <v>25</v>
      </c>
      <c r="L5671" t="s">
        <v>140</v>
      </c>
      <c r="M5671" t="s">
        <v>141</v>
      </c>
      <c r="N5671">
        <v>41.321486761710801</v>
      </c>
      <c r="O5671" t="s">
        <v>51</v>
      </c>
      <c r="P5671" s="1">
        <v>45006</v>
      </c>
      <c r="Q5671" t="s">
        <v>37</v>
      </c>
      <c r="R5671" t="s">
        <v>142</v>
      </c>
      <c r="S5671">
        <v>2023</v>
      </c>
      <c r="T5671">
        <v>3</v>
      </c>
      <c r="U5671" t="s">
        <v>143</v>
      </c>
      <c r="V5671">
        <v>21</v>
      </c>
      <c r="W5671" t="s">
        <v>144</v>
      </c>
      <c r="X5671" t="s">
        <v>71</v>
      </c>
      <c r="Y5671" t="s">
        <v>107</v>
      </c>
      <c r="Z5671">
        <v>9</v>
      </c>
      <c r="AA5671">
        <v>805673</v>
      </c>
      <c r="AB5671" s="1">
        <v>46016</v>
      </c>
      <c r="AC5671" t="s">
        <v>24</v>
      </c>
      <c r="AD5671">
        <v>15.3</v>
      </c>
      <c r="AE5671">
        <v>18</v>
      </c>
      <c r="AF5671">
        <v>15.3</v>
      </c>
      <c r="AG5671">
        <v>15.3</v>
      </c>
      <c r="AH5671" t="s">
        <v>51</v>
      </c>
      <c r="AI5671" t="s">
        <v>98</v>
      </c>
      <c r="AJ5671">
        <v>12</v>
      </c>
      <c r="AK5671" t="s">
        <v>163</v>
      </c>
    </row>
    <row r="5672" spans="1:37">
      <c r="A5672">
        <v>505674</v>
      </c>
      <c r="B5672">
        <v>102988</v>
      </c>
      <c r="C5672" s="1">
        <v>45461</v>
      </c>
      <c r="D5672">
        <v>2007</v>
      </c>
      <c r="E5672">
        <v>1</v>
      </c>
      <c r="F5672">
        <v>0.05</v>
      </c>
      <c r="G5672" t="s">
        <v>26</v>
      </c>
      <c r="H5672" t="s">
        <v>34</v>
      </c>
      <c r="I5672">
        <v>2024</v>
      </c>
      <c r="J5672">
        <v>6</v>
      </c>
      <c r="K5672">
        <v>18</v>
      </c>
      <c r="L5672" t="s">
        <v>144</v>
      </c>
      <c r="M5672" t="s">
        <v>141</v>
      </c>
      <c r="N5672">
        <v>55</v>
      </c>
      <c r="O5672" t="s">
        <v>44</v>
      </c>
      <c r="P5672" s="1">
        <v>45656</v>
      </c>
      <c r="Q5672" t="s">
        <v>37</v>
      </c>
      <c r="R5672" t="s">
        <v>147</v>
      </c>
      <c r="S5672">
        <v>2024</v>
      </c>
      <c r="T5672">
        <v>12</v>
      </c>
      <c r="U5672" t="s">
        <v>154</v>
      </c>
      <c r="V5672">
        <v>30</v>
      </c>
      <c r="W5672" t="s">
        <v>156</v>
      </c>
      <c r="X5672" t="s">
        <v>60</v>
      </c>
      <c r="Y5672" t="s">
        <v>108</v>
      </c>
      <c r="Z5672">
        <v>75</v>
      </c>
      <c r="AA5672">
        <v>805674</v>
      </c>
      <c r="AB5672" s="1">
        <v>45461</v>
      </c>
      <c r="AC5672" t="s">
        <v>24</v>
      </c>
      <c r="AD5672">
        <v>71.25</v>
      </c>
      <c r="AE5672">
        <v>75</v>
      </c>
      <c r="AF5672">
        <v>71.25</v>
      </c>
      <c r="AG5672">
        <v>71.25</v>
      </c>
      <c r="AH5672" t="s">
        <v>44</v>
      </c>
      <c r="AI5672" t="s">
        <v>80</v>
      </c>
      <c r="AJ5672">
        <v>6</v>
      </c>
      <c r="AK5672" t="s">
        <v>171</v>
      </c>
    </row>
    <row r="5673" spans="1:37">
      <c r="A5673">
        <v>505675</v>
      </c>
      <c r="B5673">
        <v>101883</v>
      </c>
      <c r="C5673" s="1">
        <v>45757</v>
      </c>
      <c r="D5673">
        <v>2015</v>
      </c>
      <c r="E5673">
        <v>1</v>
      </c>
      <c r="F5673">
        <v>0.1</v>
      </c>
      <c r="G5673" t="s">
        <v>26</v>
      </c>
      <c r="H5673" t="s">
        <v>34</v>
      </c>
      <c r="I5673">
        <v>2025</v>
      </c>
      <c r="J5673">
        <v>4</v>
      </c>
      <c r="K5673">
        <v>10</v>
      </c>
      <c r="L5673" t="s">
        <v>140</v>
      </c>
      <c r="M5673" t="s">
        <v>141</v>
      </c>
      <c r="N5673">
        <v>26</v>
      </c>
      <c r="O5673" t="s">
        <v>50</v>
      </c>
      <c r="P5673" s="1">
        <v>45986</v>
      </c>
      <c r="Q5673" t="s">
        <v>38</v>
      </c>
      <c r="R5673" t="s">
        <v>157</v>
      </c>
      <c r="S5673">
        <v>2025</v>
      </c>
      <c r="T5673">
        <v>11</v>
      </c>
      <c r="U5673" t="s">
        <v>162</v>
      </c>
      <c r="V5673">
        <v>25</v>
      </c>
      <c r="W5673" t="s">
        <v>144</v>
      </c>
      <c r="X5673" t="s">
        <v>55</v>
      </c>
      <c r="Y5673" t="s">
        <v>108</v>
      </c>
      <c r="Z5673">
        <v>58</v>
      </c>
      <c r="AA5673">
        <v>805675</v>
      </c>
      <c r="AB5673" s="1">
        <v>45757</v>
      </c>
      <c r="AC5673" t="s">
        <v>24</v>
      </c>
      <c r="AD5673">
        <v>52.2</v>
      </c>
      <c r="AE5673">
        <v>58</v>
      </c>
      <c r="AF5673">
        <v>52.2</v>
      </c>
      <c r="AG5673">
        <v>52.2</v>
      </c>
      <c r="AH5673" t="s">
        <v>50</v>
      </c>
      <c r="AI5673" t="s">
        <v>90</v>
      </c>
      <c r="AJ5673">
        <v>4</v>
      </c>
      <c r="AK5673" t="s">
        <v>164</v>
      </c>
    </row>
    <row r="5674" spans="1:37">
      <c r="A5674">
        <v>505676</v>
      </c>
      <c r="B5674">
        <v>105606</v>
      </c>
      <c r="C5674" s="1">
        <v>45870</v>
      </c>
      <c r="D5674">
        <v>2017</v>
      </c>
      <c r="E5674">
        <v>1</v>
      </c>
      <c r="F5674">
        <v>0</v>
      </c>
      <c r="G5674" t="s">
        <v>27</v>
      </c>
      <c r="H5674" t="s">
        <v>34</v>
      </c>
      <c r="I5674">
        <v>2025</v>
      </c>
      <c r="J5674">
        <v>8</v>
      </c>
      <c r="K5674">
        <v>1</v>
      </c>
      <c r="L5674" t="s">
        <v>146</v>
      </c>
      <c r="M5674" t="s">
        <v>141</v>
      </c>
      <c r="N5674">
        <v>20</v>
      </c>
      <c r="O5674" t="s">
        <v>51</v>
      </c>
      <c r="P5674" s="1">
        <v>45393</v>
      </c>
      <c r="Q5674" t="s">
        <v>38</v>
      </c>
      <c r="R5674" t="s">
        <v>157</v>
      </c>
      <c r="S5674">
        <v>2024</v>
      </c>
      <c r="T5674">
        <v>4</v>
      </c>
      <c r="U5674" t="s">
        <v>170</v>
      </c>
      <c r="V5674">
        <v>11</v>
      </c>
      <c r="W5674" t="s">
        <v>140</v>
      </c>
      <c r="X5674" t="s">
        <v>59</v>
      </c>
      <c r="Y5674" t="s">
        <v>107</v>
      </c>
      <c r="Z5674">
        <v>11</v>
      </c>
      <c r="AA5674">
        <v>805676</v>
      </c>
      <c r="AB5674" s="1">
        <v>45870</v>
      </c>
      <c r="AC5674" t="s">
        <v>24</v>
      </c>
      <c r="AD5674">
        <v>11</v>
      </c>
      <c r="AE5674">
        <v>11</v>
      </c>
      <c r="AF5674">
        <v>11</v>
      </c>
      <c r="AG5674">
        <v>11</v>
      </c>
      <c r="AH5674" t="s">
        <v>51</v>
      </c>
      <c r="AI5674" t="s">
        <v>94</v>
      </c>
      <c r="AJ5674">
        <v>8</v>
      </c>
      <c r="AK5674" t="s">
        <v>145</v>
      </c>
    </row>
    <row r="5675" spans="1:37">
      <c r="A5675">
        <v>505677</v>
      </c>
      <c r="B5675">
        <v>107646</v>
      </c>
      <c r="C5675" s="1">
        <v>45841</v>
      </c>
      <c r="D5675">
        <v>2015</v>
      </c>
      <c r="E5675">
        <v>1</v>
      </c>
      <c r="F5675">
        <v>0.05</v>
      </c>
      <c r="G5675" t="s">
        <v>28</v>
      </c>
      <c r="H5675" t="s">
        <v>34</v>
      </c>
      <c r="I5675">
        <v>2025</v>
      </c>
      <c r="J5675">
        <v>7</v>
      </c>
      <c r="K5675">
        <v>3</v>
      </c>
      <c r="L5675" t="s">
        <v>140</v>
      </c>
      <c r="M5675" t="s">
        <v>141</v>
      </c>
      <c r="N5675">
        <v>43</v>
      </c>
      <c r="O5675" t="s">
        <v>44</v>
      </c>
      <c r="P5675" s="1">
        <v>45847</v>
      </c>
      <c r="Q5675" t="s">
        <v>38</v>
      </c>
      <c r="R5675" t="s">
        <v>142</v>
      </c>
      <c r="S5675">
        <v>2025</v>
      </c>
      <c r="T5675">
        <v>7</v>
      </c>
      <c r="U5675" t="s">
        <v>173</v>
      </c>
      <c r="V5675">
        <v>9</v>
      </c>
      <c r="W5675" t="s">
        <v>149</v>
      </c>
      <c r="X5675" t="s">
        <v>55</v>
      </c>
      <c r="Y5675" t="s">
        <v>108</v>
      </c>
      <c r="Z5675">
        <v>58</v>
      </c>
      <c r="AA5675">
        <v>805677</v>
      </c>
      <c r="AB5675" s="1">
        <v>45841</v>
      </c>
      <c r="AC5675" t="s">
        <v>24</v>
      </c>
      <c r="AD5675">
        <v>55.1</v>
      </c>
      <c r="AE5675">
        <v>58</v>
      </c>
      <c r="AF5675">
        <v>55.099999999999987</v>
      </c>
      <c r="AG5675">
        <v>55.099999999999987</v>
      </c>
      <c r="AH5675" t="s">
        <v>44</v>
      </c>
      <c r="AI5675" t="s">
        <v>93</v>
      </c>
      <c r="AJ5675">
        <v>7</v>
      </c>
      <c r="AK5675" t="s">
        <v>161</v>
      </c>
    </row>
    <row r="5676" spans="1:37">
      <c r="A5676">
        <v>505678</v>
      </c>
      <c r="B5676">
        <v>104827</v>
      </c>
      <c r="C5676" s="1">
        <v>45384</v>
      </c>
      <c r="D5676">
        <v>2017</v>
      </c>
      <c r="E5676">
        <v>1</v>
      </c>
      <c r="F5676">
        <v>0.2</v>
      </c>
      <c r="G5676" t="s">
        <v>29</v>
      </c>
      <c r="H5676" t="s">
        <v>34</v>
      </c>
      <c r="I5676">
        <v>2024</v>
      </c>
      <c r="J5676">
        <v>4</v>
      </c>
      <c r="K5676">
        <v>2</v>
      </c>
      <c r="L5676" t="s">
        <v>144</v>
      </c>
      <c r="M5676" t="s">
        <v>141</v>
      </c>
      <c r="N5676">
        <v>27</v>
      </c>
      <c r="O5676" t="s">
        <v>44</v>
      </c>
      <c r="P5676" s="1">
        <v>45606</v>
      </c>
      <c r="Q5676" t="s">
        <v>37</v>
      </c>
      <c r="R5676" t="s">
        <v>157</v>
      </c>
      <c r="S5676">
        <v>2024</v>
      </c>
      <c r="T5676">
        <v>11</v>
      </c>
      <c r="U5676" t="s">
        <v>162</v>
      </c>
      <c r="V5676">
        <v>10</v>
      </c>
      <c r="W5676" t="s">
        <v>151</v>
      </c>
      <c r="X5676" t="s">
        <v>59</v>
      </c>
      <c r="Y5676" t="s">
        <v>107</v>
      </c>
      <c r="Z5676">
        <v>11</v>
      </c>
      <c r="AA5676">
        <v>805678</v>
      </c>
      <c r="AB5676" s="1">
        <v>45384</v>
      </c>
      <c r="AC5676" t="s">
        <v>24</v>
      </c>
      <c r="AD5676">
        <v>8.8000000000000007</v>
      </c>
      <c r="AE5676">
        <v>11</v>
      </c>
      <c r="AF5676">
        <v>8.8000000000000007</v>
      </c>
      <c r="AG5676">
        <v>8.8000000000000007</v>
      </c>
      <c r="AH5676" t="s">
        <v>44</v>
      </c>
      <c r="AI5676" t="s">
        <v>78</v>
      </c>
      <c r="AJ5676">
        <v>4</v>
      </c>
      <c r="AK5676" t="s">
        <v>164</v>
      </c>
    </row>
    <row r="5677" spans="1:37">
      <c r="A5677">
        <v>505679</v>
      </c>
      <c r="B5677">
        <v>106566</v>
      </c>
      <c r="C5677" s="1">
        <v>45531</v>
      </c>
      <c r="D5677">
        <v>2006</v>
      </c>
      <c r="E5677">
        <v>4</v>
      </c>
      <c r="F5677">
        <v>0.05</v>
      </c>
      <c r="G5677" t="s">
        <v>26</v>
      </c>
      <c r="H5677" t="s">
        <v>34</v>
      </c>
      <c r="I5677">
        <v>2024</v>
      </c>
      <c r="J5677">
        <v>8</v>
      </c>
      <c r="K5677">
        <v>27</v>
      </c>
      <c r="L5677" t="s">
        <v>144</v>
      </c>
      <c r="M5677" t="s">
        <v>141</v>
      </c>
      <c r="N5677">
        <v>31</v>
      </c>
      <c r="O5677" t="s">
        <v>48</v>
      </c>
      <c r="P5677" s="1">
        <v>45957</v>
      </c>
      <c r="Q5677" t="s">
        <v>37</v>
      </c>
      <c r="R5677" t="s">
        <v>142</v>
      </c>
      <c r="S5677">
        <v>2025</v>
      </c>
      <c r="T5677">
        <v>10</v>
      </c>
      <c r="U5677" t="s">
        <v>153</v>
      </c>
      <c r="V5677">
        <v>27</v>
      </c>
      <c r="W5677" t="s">
        <v>156</v>
      </c>
      <c r="X5677" t="s">
        <v>72</v>
      </c>
      <c r="Y5677" t="s">
        <v>108</v>
      </c>
      <c r="Z5677">
        <v>48</v>
      </c>
      <c r="AA5677">
        <v>805679</v>
      </c>
      <c r="AB5677" s="1">
        <v>45531</v>
      </c>
      <c r="AC5677" t="s">
        <v>24</v>
      </c>
      <c r="AD5677">
        <v>182.4</v>
      </c>
      <c r="AE5677">
        <v>192</v>
      </c>
      <c r="AF5677">
        <v>182.4</v>
      </c>
      <c r="AG5677">
        <v>182.4</v>
      </c>
      <c r="AH5677" t="s">
        <v>48</v>
      </c>
      <c r="AI5677" t="s">
        <v>82</v>
      </c>
      <c r="AJ5677">
        <v>8</v>
      </c>
      <c r="AK5677" t="s">
        <v>145</v>
      </c>
    </row>
    <row r="5678" spans="1:37">
      <c r="A5678">
        <v>505680</v>
      </c>
      <c r="B5678">
        <v>102361</v>
      </c>
      <c r="C5678" s="1">
        <v>45769</v>
      </c>
      <c r="D5678">
        <v>2017</v>
      </c>
      <c r="E5678">
        <v>1</v>
      </c>
      <c r="F5678">
        <v>0.1</v>
      </c>
      <c r="G5678" t="s">
        <v>26</v>
      </c>
      <c r="H5678" t="s">
        <v>34</v>
      </c>
      <c r="I5678">
        <v>2025</v>
      </c>
      <c r="J5678">
        <v>4</v>
      </c>
      <c r="K5678">
        <v>22</v>
      </c>
      <c r="L5678" t="s">
        <v>144</v>
      </c>
      <c r="M5678" t="s">
        <v>141</v>
      </c>
      <c r="N5678">
        <v>49</v>
      </c>
      <c r="O5678" t="s">
        <v>48</v>
      </c>
      <c r="P5678" s="1">
        <v>45549</v>
      </c>
      <c r="Q5678" t="s">
        <v>38</v>
      </c>
      <c r="R5678" t="s">
        <v>147</v>
      </c>
      <c r="S5678">
        <v>2024</v>
      </c>
      <c r="T5678">
        <v>9</v>
      </c>
      <c r="U5678" t="s">
        <v>168</v>
      </c>
      <c r="V5678">
        <v>14</v>
      </c>
      <c r="W5678" t="s">
        <v>158</v>
      </c>
      <c r="X5678" t="s">
        <v>59</v>
      </c>
      <c r="Y5678" t="s">
        <v>107</v>
      </c>
      <c r="Z5678">
        <v>11</v>
      </c>
      <c r="AA5678">
        <v>805680</v>
      </c>
      <c r="AB5678" s="1">
        <v>45769</v>
      </c>
      <c r="AC5678" t="s">
        <v>24</v>
      </c>
      <c r="AD5678">
        <v>9.9</v>
      </c>
      <c r="AE5678">
        <v>11</v>
      </c>
      <c r="AF5678">
        <v>9.9</v>
      </c>
      <c r="AG5678">
        <v>9.9</v>
      </c>
      <c r="AH5678" t="s">
        <v>48</v>
      </c>
      <c r="AI5678" t="s">
        <v>90</v>
      </c>
      <c r="AJ5678">
        <v>4</v>
      </c>
      <c r="AK5678" t="s">
        <v>164</v>
      </c>
    </row>
    <row r="5679" spans="1:37">
      <c r="A5679">
        <v>505681</v>
      </c>
      <c r="B5679">
        <v>107817</v>
      </c>
      <c r="C5679" s="1">
        <v>45472</v>
      </c>
      <c r="D5679">
        <v>2016</v>
      </c>
      <c r="E5679">
        <v>1</v>
      </c>
      <c r="F5679">
        <v>0</v>
      </c>
      <c r="G5679" t="s">
        <v>28</v>
      </c>
      <c r="H5679" t="s">
        <v>34</v>
      </c>
      <c r="I5679">
        <v>2024</v>
      </c>
      <c r="J5679">
        <v>6</v>
      </c>
      <c r="K5679">
        <v>29</v>
      </c>
      <c r="L5679" t="s">
        <v>158</v>
      </c>
      <c r="M5679" t="s">
        <v>152</v>
      </c>
      <c r="N5679">
        <v>43</v>
      </c>
      <c r="O5679" t="s">
        <v>43</v>
      </c>
      <c r="P5679" s="1">
        <v>45331</v>
      </c>
      <c r="Q5679" t="s">
        <v>38</v>
      </c>
      <c r="R5679" t="s">
        <v>142</v>
      </c>
      <c r="S5679">
        <v>2024</v>
      </c>
      <c r="T5679">
        <v>2</v>
      </c>
      <c r="U5679" t="s">
        <v>174</v>
      </c>
      <c r="V5679">
        <v>9</v>
      </c>
      <c r="W5679" t="s">
        <v>146</v>
      </c>
      <c r="X5679" t="s">
        <v>64</v>
      </c>
      <c r="Y5679" t="s">
        <v>108</v>
      </c>
      <c r="Z5679">
        <v>21</v>
      </c>
      <c r="AA5679">
        <v>805681</v>
      </c>
      <c r="AB5679" s="1">
        <v>45472</v>
      </c>
      <c r="AC5679" t="s">
        <v>24</v>
      </c>
      <c r="AD5679">
        <v>21</v>
      </c>
      <c r="AE5679">
        <v>21</v>
      </c>
      <c r="AF5679">
        <v>21</v>
      </c>
      <c r="AG5679">
        <v>21</v>
      </c>
      <c r="AH5679" t="s">
        <v>43</v>
      </c>
      <c r="AI5679" t="s">
        <v>80</v>
      </c>
      <c r="AJ5679">
        <v>6</v>
      </c>
      <c r="AK5679" t="s">
        <v>171</v>
      </c>
    </row>
    <row r="5680" spans="1:37">
      <c r="A5680">
        <v>505682</v>
      </c>
      <c r="B5680">
        <v>107475</v>
      </c>
      <c r="C5680" s="1">
        <v>45580</v>
      </c>
      <c r="D5680">
        <v>2013</v>
      </c>
      <c r="E5680">
        <v>2</v>
      </c>
      <c r="F5680">
        <v>0.05</v>
      </c>
      <c r="G5680" t="s">
        <v>26</v>
      </c>
      <c r="H5680" t="s">
        <v>34</v>
      </c>
      <c r="I5680">
        <v>2024</v>
      </c>
      <c r="J5680">
        <v>10</v>
      </c>
      <c r="K5680">
        <v>15</v>
      </c>
      <c r="L5680" t="s">
        <v>144</v>
      </c>
      <c r="M5680" t="s">
        <v>141</v>
      </c>
      <c r="N5680">
        <v>40</v>
      </c>
      <c r="O5680" t="s">
        <v>46</v>
      </c>
      <c r="P5680" s="1">
        <v>45195</v>
      </c>
      <c r="Q5680" t="s">
        <v>38</v>
      </c>
      <c r="R5680" t="s">
        <v>142</v>
      </c>
      <c r="S5680">
        <v>2023</v>
      </c>
      <c r="T5680">
        <v>9</v>
      </c>
      <c r="U5680" t="s">
        <v>168</v>
      </c>
      <c r="V5680">
        <v>26</v>
      </c>
      <c r="W5680" t="s">
        <v>144</v>
      </c>
      <c r="X5680" t="s">
        <v>65</v>
      </c>
      <c r="Y5680" t="s">
        <v>111</v>
      </c>
      <c r="Z5680">
        <v>7</v>
      </c>
      <c r="AA5680">
        <v>805682</v>
      </c>
      <c r="AB5680" s="1">
        <v>45580</v>
      </c>
      <c r="AC5680" t="s">
        <v>24</v>
      </c>
      <c r="AD5680">
        <v>13.3</v>
      </c>
      <c r="AE5680">
        <v>14</v>
      </c>
      <c r="AF5680">
        <v>13.3</v>
      </c>
      <c r="AG5680">
        <v>13.3</v>
      </c>
      <c r="AH5680" t="s">
        <v>46</v>
      </c>
      <c r="AI5680" t="s">
        <v>84</v>
      </c>
      <c r="AJ5680">
        <v>10</v>
      </c>
      <c r="AK5680" t="s">
        <v>155</v>
      </c>
    </row>
    <row r="5681" spans="1:37">
      <c r="A5681">
        <v>505683</v>
      </c>
      <c r="B5681">
        <v>109095</v>
      </c>
      <c r="C5681" s="1">
        <v>45650</v>
      </c>
      <c r="D5681">
        <v>2017</v>
      </c>
      <c r="E5681">
        <v>4</v>
      </c>
      <c r="F5681">
        <v>0</v>
      </c>
      <c r="G5681" t="s">
        <v>28</v>
      </c>
      <c r="H5681" t="s">
        <v>34</v>
      </c>
      <c r="I5681">
        <v>2024</v>
      </c>
      <c r="J5681">
        <v>12</v>
      </c>
      <c r="K5681">
        <v>24</v>
      </c>
      <c r="L5681" t="s">
        <v>144</v>
      </c>
      <c r="M5681" t="s">
        <v>141</v>
      </c>
      <c r="N5681">
        <v>27</v>
      </c>
      <c r="P5681" s="1">
        <v>45520</v>
      </c>
      <c r="Q5681" t="s">
        <v>38</v>
      </c>
      <c r="R5681" t="s">
        <v>157</v>
      </c>
      <c r="S5681">
        <v>2024</v>
      </c>
      <c r="T5681">
        <v>8</v>
      </c>
      <c r="U5681" t="s">
        <v>160</v>
      </c>
      <c r="V5681">
        <v>16</v>
      </c>
      <c r="W5681" t="s">
        <v>146</v>
      </c>
      <c r="X5681" t="s">
        <v>59</v>
      </c>
      <c r="Y5681" t="s">
        <v>107</v>
      </c>
      <c r="Z5681">
        <v>11</v>
      </c>
      <c r="AA5681">
        <v>805683</v>
      </c>
      <c r="AB5681" s="1">
        <v>45650</v>
      </c>
      <c r="AC5681" t="s">
        <v>24</v>
      </c>
      <c r="AD5681">
        <v>44</v>
      </c>
      <c r="AE5681">
        <v>44</v>
      </c>
      <c r="AF5681">
        <v>44</v>
      </c>
      <c r="AG5681">
        <v>44</v>
      </c>
      <c r="AH5681" t="s">
        <v>41</v>
      </c>
      <c r="AI5681" t="s">
        <v>86</v>
      </c>
      <c r="AJ5681">
        <v>12</v>
      </c>
      <c r="AK5681" t="s">
        <v>163</v>
      </c>
    </row>
    <row r="5682" spans="1:37">
      <c r="A5682">
        <v>505684</v>
      </c>
      <c r="B5682">
        <v>102899</v>
      </c>
      <c r="C5682" s="1">
        <v>45303</v>
      </c>
      <c r="D5682">
        <v>2006</v>
      </c>
      <c r="E5682">
        <v>1</v>
      </c>
      <c r="F5682">
        <v>0.05</v>
      </c>
      <c r="G5682" t="s">
        <v>27</v>
      </c>
      <c r="H5682" t="s">
        <v>34</v>
      </c>
      <c r="I5682">
        <v>2024</v>
      </c>
      <c r="J5682">
        <v>1</v>
      </c>
      <c r="K5682">
        <v>12</v>
      </c>
      <c r="L5682" t="s">
        <v>146</v>
      </c>
      <c r="M5682" t="s">
        <v>141</v>
      </c>
      <c r="N5682">
        <v>56</v>
      </c>
      <c r="O5682" t="s">
        <v>43</v>
      </c>
      <c r="P5682" s="1">
        <v>45378</v>
      </c>
      <c r="Q5682" t="s">
        <v>37</v>
      </c>
      <c r="R5682" t="s">
        <v>147</v>
      </c>
      <c r="S5682">
        <v>2024</v>
      </c>
      <c r="T5682">
        <v>3</v>
      </c>
      <c r="U5682" t="s">
        <v>143</v>
      </c>
      <c r="V5682">
        <v>27</v>
      </c>
      <c r="W5682" t="s">
        <v>149</v>
      </c>
      <c r="X5682" t="s">
        <v>72</v>
      </c>
      <c r="Y5682" t="s">
        <v>108</v>
      </c>
      <c r="Z5682">
        <v>48</v>
      </c>
      <c r="AA5682">
        <v>805684</v>
      </c>
      <c r="AB5682" s="1">
        <v>45303</v>
      </c>
      <c r="AC5682" t="s">
        <v>23</v>
      </c>
      <c r="AD5682">
        <v>45.6</v>
      </c>
      <c r="AE5682">
        <v>48</v>
      </c>
      <c r="AF5682">
        <v>45.599999999999987</v>
      </c>
      <c r="AG5682">
        <v>0</v>
      </c>
      <c r="AH5682" t="s">
        <v>43</v>
      </c>
      <c r="AI5682" t="s">
        <v>75</v>
      </c>
      <c r="AJ5682">
        <v>1</v>
      </c>
      <c r="AK5682" t="s">
        <v>167</v>
      </c>
    </row>
    <row r="5683" spans="1:37">
      <c r="A5683">
        <v>505685</v>
      </c>
      <c r="B5683">
        <v>102544</v>
      </c>
      <c r="C5683" s="1">
        <v>45732</v>
      </c>
      <c r="D5683">
        <v>2008</v>
      </c>
      <c r="E5683">
        <v>2</v>
      </c>
      <c r="F5683">
        <v>0</v>
      </c>
      <c r="G5683" t="s">
        <v>27</v>
      </c>
      <c r="H5683" t="s">
        <v>34</v>
      </c>
      <c r="I5683">
        <v>2025</v>
      </c>
      <c r="J5683">
        <v>3</v>
      </c>
      <c r="K5683">
        <v>16</v>
      </c>
      <c r="L5683" t="s">
        <v>151</v>
      </c>
      <c r="M5683" t="s">
        <v>152</v>
      </c>
      <c r="N5683">
        <v>36</v>
      </c>
      <c r="O5683" t="s">
        <v>43</v>
      </c>
      <c r="P5683" s="1">
        <v>46013</v>
      </c>
      <c r="Q5683" t="s">
        <v>37</v>
      </c>
      <c r="R5683" t="s">
        <v>142</v>
      </c>
      <c r="S5683">
        <v>2025</v>
      </c>
      <c r="T5683">
        <v>12</v>
      </c>
      <c r="U5683" t="s">
        <v>154</v>
      </c>
      <c r="V5683">
        <v>22</v>
      </c>
      <c r="W5683" t="s">
        <v>156</v>
      </c>
      <c r="X5683" t="s">
        <v>67</v>
      </c>
      <c r="Y5683" t="s">
        <v>107</v>
      </c>
      <c r="Z5683">
        <v>14</v>
      </c>
      <c r="AA5683">
        <v>805685</v>
      </c>
      <c r="AB5683" s="1">
        <v>45732</v>
      </c>
      <c r="AC5683" t="s">
        <v>24</v>
      </c>
      <c r="AD5683">
        <v>28</v>
      </c>
      <c r="AE5683">
        <v>28</v>
      </c>
      <c r="AF5683">
        <v>28</v>
      </c>
      <c r="AG5683">
        <v>28</v>
      </c>
      <c r="AH5683" t="s">
        <v>43</v>
      </c>
      <c r="AI5683" t="s">
        <v>89</v>
      </c>
      <c r="AJ5683">
        <v>3</v>
      </c>
      <c r="AK5683" t="s">
        <v>165</v>
      </c>
    </row>
    <row r="5684" spans="1:37">
      <c r="A5684">
        <v>505686</v>
      </c>
      <c r="B5684">
        <v>105941</v>
      </c>
      <c r="C5684" s="1">
        <v>46197</v>
      </c>
      <c r="D5684">
        <v>2004</v>
      </c>
      <c r="E5684">
        <v>2</v>
      </c>
      <c r="F5684">
        <v>0.3</v>
      </c>
      <c r="G5684" t="s">
        <v>27</v>
      </c>
      <c r="H5684" t="s">
        <v>34</v>
      </c>
      <c r="I5684">
        <v>2026</v>
      </c>
      <c r="J5684">
        <v>6</v>
      </c>
      <c r="K5684">
        <v>24</v>
      </c>
      <c r="L5684" t="s">
        <v>149</v>
      </c>
      <c r="M5684" t="s">
        <v>141</v>
      </c>
      <c r="N5684">
        <v>30</v>
      </c>
      <c r="O5684" t="s">
        <v>47</v>
      </c>
      <c r="P5684" s="1">
        <v>45162</v>
      </c>
      <c r="Q5684" t="s">
        <v>38</v>
      </c>
      <c r="R5684" t="s">
        <v>157</v>
      </c>
      <c r="S5684">
        <v>2023</v>
      </c>
      <c r="T5684">
        <v>8</v>
      </c>
      <c r="U5684" t="s">
        <v>160</v>
      </c>
      <c r="V5684">
        <v>24</v>
      </c>
      <c r="W5684" t="s">
        <v>140</v>
      </c>
      <c r="X5684" t="s">
        <v>68</v>
      </c>
      <c r="Y5684" t="s">
        <v>108</v>
      </c>
      <c r="Z5684">
        <v>35</v>
      </c>
      <c r="AA5684">
        <v>805686</v>
      </c>
      <c r="AB5684" s="1">
        <v>46197</v>
      </c>
      <c r="AC5684" t="s">
        <v>24</v>
      </c>
      <c r="AD5684">
        <v>49</v>
      </c>
      <c r="AE5684">
        <v>70</v>
      </c>
      <c r="AF5684">
        <v>49</v>
      </c>
      <c r="AG5684">
        <v>49</v>
      </c>
      <c r="AH5684" t="s">
        <v>47</v>
      </c>
      <c r="AI5684" t="s">
        <v>104</v>
      </c>
      <c r="AJ5684">
        <v>6</v>
      </c>
      <c r="AK5684" t="s">
        <v>171</v>
      </c>
    </row>
    <row r="5685" spans="1:37">
      <c r="A5685">
        <v>505687</v>
      </c>
      <c r="B5685">
        <v>100714</v>
      </c>
      <c r="C5685" s="1">
        <v>45644</v>
      </c>
      <c r="D5685">
        <v>2010</v>
      </c>
      <c r="E5685">
        <v>2</v>
      </c>
      <c r="F5685">
        <v>0.15</v>
      </c>
      <c r="G5685" t="s">
        <v>28</v>
      </c>
      <c r="H5685" t="s">
        <v>34</v>
      </c>
      <c r="I5685">
        <v>2024</v>
      </c>
      <c r="J5685">
        <v>12</v>
      </c>
      <c r="K5685">
        <v>18</v>
      </c>
      <c r="L5685" t="s">
        <v>149</v>
      </c>
      <c r="M5685" t="s">
        <v>141</v>
      </c>
      <c r="N5685">
        <v>54</v>
      </c>
      <c r="O5685" t="s">
        <v>49</v>
      </c>
      <c r="P5685" s="1">
        <v>44932</v>
      </c>
      <c r="Q5685" t="s">
        <v>38</v>
      </c>
      <c r="R5685" t="s">
        <v>147</v>
      </c>
      <c r="S5685">
        <v>2023</v>
      </c>
      <c r="T5685">
        <v>1</v>
      </c>
      <c r="U5685" t="s">
        <v>166</v>
      </c>
      <c r="V5685">
        <v>6</v>
      </c>
      <c r="W5685" t="s">
        <v>146</v>
      </c>
      <c r="X5685" t="s">
        <v>57</v>
      </c>
      <c r="Y5685" t="s">
        <v>112</v>
      </c>
      <c r="Z5685">
        <v>55</v>
      </c>
      <c r="AA5685">
        <v>805687</v>
      </c>
      <c r="AB5685" s="1">
        <v>45644</v>
      </c>
      <c r="AC5685" t="s">
        <v>24</v>
      </c>
      <c r="AD5685">
        <v>93.5</v>
      </c>
      <c r="AE5685">
        <v>110</v>
      </c>
      <c r="AF5685">
        <v>93.5</v>
      </c>
      <c r="AG5685">
        <v>93.5</v>
      </c>
      <c r="AH5685" t="s">
        <v>49</v>
      </c>
      <c r="AI5685" t="s">
        <v>86</v>
      </c>
      <c r="AJ5685">
        <v>12</v>
      </c>
      <c r="AK5685" t="s">
        <v>163</v>
      </c>
    </row>
    <row r="5686" spans="1:37">
      <c r="A5686">
        <v>505688</v>
      </c>
      <c r="B5686">
        <v>108612</v>
      </c>
      <c r="C5686" s="1">
        <v>45529</v>
      </c>
      <c r="D5686">
        <v>2001</v>
      </c>
      <c r="E5686">
        <v>2</v>
      </c>
      <c r="F5686">
        <v>0</v>
      </c>
      <c r="G5686" t="s">
        <v>28</v>
      </c>
      <c r="H5686" t="s">
        <v>34</v>
      </c>
      <c r="I5686">
        <v>2024</v>
      </c>
      <c r="J5686">
        <v>8</v>
      </c>
      <c r="K5686">
        <v>25</v>
      </c>
      <c r="L5686" t="s">
        <v>151</v>
      </c>
      <c r="M5686" t="s">
        <v>152</v>
      </c>
      <c r="N5686">
        <v>24</v>
      </c>
      <c r="O5686" t="s">
        <v>48</v>
      </c>
      <c r="P5686" s="1">
        <v>45268</v>
      </c>
      <c r="Q5686" t="s">
        <v>38</v>
      </c>
      <c r="R5686" t="s">
        <v>157</v>
      </c>
      <c r="S5686">
        <v>2023</v>
      </c>
      <c r="T5686">
        <v>12</v>
      </c>
      <c r="U5686" t="s">
        <v>154</v>
      </c>
      <c r="V5686">
        <v>8</v>
      </c>
      <c r="W5686" t="s">
        <v>146</v>
      </c>
      <c r="X5686" t="s">
        <v>73</v>
      </c>
      <c r="Y5686" t="s">
        <v>108</v>
      </c>
      <c r="Z5686">
        <v>18</v>
      </c>
      <c r="AA5686">
        <v>805688</v>
      </c>
      <c r="AB5686" s="1">
        <v>45529</v>
      </c>
      <c r="AC5686" t="s">
        <v>24</v>
      </c>
      <c r="AD5686">
        <v>36</v>
      </c>
      <c r="AE5686">
        <v>36</v>
      </c>
      <c r="AF5686">
        <v>36</v>
      </c>
      <c r="AG5686">
        <v>36</v>
      </c>
      <c r="AH5686" t="s">
        <v>48</v>
      </c>
      <c r="AI5686" t="s">
        <v>82</v>
      </c>
      <c r="AJ5686">
        <v>8</v>
      </c>
      <c r="AK5686" t="s">
        <v>145</v>
      </c>
    </row>
    <row r="5687" spans="1:37">
      <c r="A5687">
        <v>505689</v>
      </c>
      <c r="B5687">
        <v>104023</v>
      </c>
      <c r="C5687" s="1">
        <v>45510</v>
      </c>
      <c r="D5687">
        <v>2001</v>
      </c>
      <c r="E5687">
        <v>3</v>
      </c>
      <c r="F5687">
        <v>0.1</v>
      </c>
      <c r="G5687" t="s">
        <v>28</v>
      </c>
      <c r="H5687" t="s">
        <v>32</v>
      </c>
      <c r="I5687">
        <v>2024</v>
      </c>
      <c r="J5687">
        <v>8</v>
      </c>
      <c r="K5687">
        <v>6</v>
      </c>
      <c r="L5687" t="s">
        <v>144</v>
      </c>
      <c r="M5687" t="s">
        <v>141</v>
      </c>
      <c r="N5687">
        <v>44</v>
      </c>
      <c r="O5687" t="s">
        <v>44</v>
      </c>
      <c r="P5687" s="1">
        <v>45881</v>
      </c>
      <c r="Q5687" t="s">
        <v>38</v>
      </c>
      <c r="R5687" t="s">
        <v>142</v>
      </c>
      <c r="S5687">
        <v>2025</v>
      </c>
      <c r="T5687">
        <v>8</v>
      </c>
      <c r="U5687" t="s">
        <v>160</v>
      </c>
      <c r="V5687">
        <v>12</v>
      </c>
      <c r="W5687" t="s">
        <v>144</v>
      </c>
      <c r="X5687" t="s">
        <v>73</v>
      </c>
      <c r="Y5687" t="s">
        <v>108</v>
      </c>
      <c r="Z5687">
        <v>18</v>
      </c>
      <c r="AA5687">
        <v>805689</v>
      </c>
      <c r="AB5687" s="1">
        <v>45510</v>
      </c>
      <c r="AC5687" t="s">
        <v>24</v>
      </c>
      <c r="AD5687">
        <v>48.6</v>
      </c>
      <c r="AE5687">
        <v>54</v>
      </c>
      <c r="AF5687">
        <v>48.6</v>
      </c>
      <c r="AG5687">
        <v>0</v>
      </c>
      <c r="AH5687" t="s">
        <v>44</v>
      </c>
      <c r="AI5687" t="s">
        <v>82</v>
      </c>
      <c r="AJ5687">
        <v>8</v>
      </c>
      <c r="AK5687" t="s">
        <v>145</v>
      </c>
    </row>
    <row r="5688" spans="1:37">
      <c r="A5688">
        <v>505690</v>
      </c>
      <c r="B5688">
        <v>106566</v>
      </c>
      <c r="C5688" s="1">
        <v>45737</v>
      </c>
      <c r="D5688">
        <v>2002</v>
      </c>
      <c r="E5688">
        <v>4</v>
      </c>
      <c r="F5688">
        <v>0.05</v>
      </c>
      <c r="G5688" t="s">
        <v>30</v>
      </c>
      <c r="H5688" t="s">
        <v>32</v>
      </c>
      <c r="I5688">
        <v>2025</v>
      </c>
      <c r="J5688">
        <v>3</v>
      </c>
      <c r="K5688">
        <v>21</v>
      </c>
      <c r="L5688" t="s">
        <v>146</v>
      </c>
      <c r="M5688" t="s">
        <v>141</v>
      </c>
      <c r="N5688">
        <v>31</v>
      </c>
      <c r="O5688" t="s">
        <v>48</v>
      </c>
      <c r="P5688" s="1">
        <v>45957</v>
      </c>
      <c r="Q5688" t="s">
        <v>37</v>
      </c>
      <c r="R5688" t="s">
        <v>142</v>
      </c>
      <c r="S5688">
        <v>2025</v>
      </c>
      <c r="T5688">
        <v>10</v>
      </c>
      <c r="U5688" t="s">
        <v>153</v>
      </c>
      <c r="V5688">
        <v>27</v>
      </c>
      <c r="W5688" t="s">
        <v>156</v>
      </c>
      <c r="X5688" t="s">
        <v>62</v>
      </c>
      <c r="Y5688" t="s">
        <v>108</v>
      </c>
      <c r="Z5688">
        <v>62</v>
      </c>
      <c r="AA5688">
        <v>805690</v>
      </c>
      <c r="AB5688" s="1">
        <v>45737</v>
      </c>
      <c r="AC5688" t="s">
        <v>24</v>
      </c>
      <c r="AD5688">
        <v>235.6</v>
      </c>
      <c r="AE5688">
        <v>248</v>
      </c>
      <c r="AF5688">
        <v>235.6</v>
      </c>
      <c r="AG5688">
        <v>0</v>
      </c>
      <c r="AH5688" t="s">
        <v>48</v>
      </c>
      <c r="AI5688" t="s">
        <v>89</v>
      </c>
      <c r="AJ5688">
        <v>3</v>
      </c>
      <c r="AK5688" t="s">
        <v>165</v>
      </c>
    </row>
    <row r="5689" spans="1:37">
      <c r="A5689">
        <v>505691</v>
      </c>
      <c r="B5689">
        <v>102483</v>
      </c>
      <c r="C5689" s="1">
        <v>45686</v>
      </c>
      <c r="D5689">
        <v>2004</v>
      </c>
      <c r="E5689">
        <v>3</v>
      </c>
      <c r="F5689">
        <v>0</v>
      </c>
      <c r="G5689" t="s">
        <v>26</v>
      </c>
      <c r="H5689" t="s">
        <v>34</v>
      </c>
      <c r="I5689">
        <v>2025</v>
      </c>
      <c r="J5689">
        <v>1</v>
      </c>
      <c r="K5689">
        <v>29</v>
      </c>
      <c r="L5689" t="s">
        <v>149</v>
      </c>
      <c r="M5689" t="s">
        <v>141</v>
      </c>
      <c r="N5689">
        <v>26</v>
      </c>
      <c r="O5689" t="s">
        <v>46</v>
      </c>
      <c r="P5689" s="1">
        <v>45672</v>
      </c>
      <c r="Q5689" t="s">
        <v>38</v>
      </c>
      <c r="R5689" t="s">
        <v>157</v>
      </c>
      <c r="S5689">
        <v>2025</v>
      </c>
      <c r="T5689">
        <v>1</v>
      </c>
      <c r="U5689" t="s">
        <v>166</v>
      </c>
      <c r="V5689">
        <v>15</v>
      </c>
      <c r="W5689" t="s">
        <v>149</v>
      </c>
      <c r="X5689" t="s">
        <v>68</v>
      </c>
      <c r="Y5689" t="s">
        <v>108</v>
      </c>
      <c r="Z5689">
        <v>35</v>
      </c>
      <c r="AA5689">
        <v>805691</v>
      </c>
      <c r="AB5689" s="1">
        <v>45686</v>
      </c>
      <c r="AC5689" t="s">
        <v>24</v>
      </c>
      <c r="AD5689">
        <v>105</v>
      </c>
      <c r="AE5689">
        <v>105</v>
      </c>
      <c r="AF5689">
        <v>105</v>
      </c>
      <c r="AG5689">
        <v>105</v>
      </c>
      <c r="AH5689" t="s">
        <v>46</v>
      </c>
      <c r="AI5689" t="s">
        <v>87</v>
      </c>
      <c r="AJ5689">
        <v>1</v>
      </c>
      <c r="AK5689" t="s">
        <v>167</v>
      </c>
    </row>
    <row r="5690" spans="1:37">
      <c r="A5690">
        <v>505692</v>
      </c>
      <c r="B5690">
        <v>103873</v>
      </c>
      <c r="C5690" s="1">
        <v>46036</v>
      </c>
      <c r="D5690">
        <v>2003</v>
      </c>
      <c r="E5690">
        <v>4</v>
      </c>
      <c r="F5690">
        <v>0.05</v>
      </c>
      <c r="G5690" t="s">
        <v>28</v>
      </c>
      <c r="H5690" t="s">
        <v>34</v>
      </c>
      <c r="I5690">
        <v>2026</v>
      </c>
      <c r="J5690">
        <v>1</v>
      </c>
      <c r="K5690">
        <v>14</v>
      </c>
      <c r="L5690" t="s">
        <v>149</v>
      </c>
      <c r="M5690" t="s">
        <v>141</v>
      </c>
      <c r="N5690">
        <v>59</v>
      </c>
      <c r="O5690" t="s">
        <v>51</v>
      </c>
      <c r="P5690" s="1">
        <v>45926</v>
      </c>
      <c r="Q5690" t="s">
        <v>39</v>
      </c>
      <c r="R5690" t="s">
        <v>147</v>
      </c>
      <c r="S5690">
        <v>2025</v>
      </c>
      <c r="T5690">
        <v>9</v>
      </c>
      <c r="U5690" t="s">
        <v>168</v>
      </c>
      <c r="V5690">
        <v>26</v>
      </c>
      <c r="W5690" t="s">
        <v>146</v>
      </c>
      <c r="X5690" t="s">
        <v>71</v>
      </c>
      <c r="Y5690" t="s">
        <v>107</v>
      </c>
      <c r="Z5690">
        <v>9</v>
      </c>
      <c r="AA5690">
        <v>805692</v>
      </c>
      <c r="AB5690" s="1">
        <v>46036</v>
      </c>
      <c r="AC5690" t="s">
        <v>24</v>
      </c>
      <c r="AD5690">
        <v>34.200000000000003</v>
      </c>
      <c r="AE5690">
        <v>36</v>
      </c>
      <c r="AF5690">
        <v>34.200000000000003</v>
      </c>
      <c r="AG5690">
        <v>34.200000000000003</v>
      </c>
      <c r="AH5690" t="s">
        <v>51</v>
      </c>
      <c r="AI5690" t="s">
        <v>99</v>
      </c>
      <c r="AJ5690">
        <v>1</v>
      </c>
      <c r="AK5690" t="s">
        <v>167</v>
      </c>
    </row>
    <row r="5691" spans="1:37">
      <c r="A5691">
        <v>505693</v>
      </c>
      <c r="B5691">
        <v>105038</v>
      </c>
      <c r="C5691" s="1">
        <v>45844</v>
      </c>
      <c r="D5691">
        <v>2017</v>
      </c>
      <c r="E5691">
        <v>1</v>
      </c>
      <c r="F5691">
        <v>0.15</v>
      </c>
      <c r="G5691" t="s">
        <v>28</v>
      </c>
      <c r="H5691" t="s">
        <v>34</v>
      </c>
      <c r="I5691">
        <v>2025</v>
      </c>
      <c r="J5691">
        <v>7</v>
      </c>
      <c r="K5691">
        <v>6</v>
      </c>
      <c r="L5691" t="s">
        <v>151</v>
      </c>
      <c r="M5691" t="s">
        <v>152</v>
      </c>
      <c r="N5691">
        <v>44</v>
      </c>
      <c r="O5691" t="s">
        <v>47</v>
      </c>
      <c r="P5691" s="1">
        <v>45337</v>
      </c>
      <c r="Q5691" t="s">
        <v>38</v>
      </c>
      <c r="R5691" t="s">
        <v>142</v>
      </c>
      <c r="S5691">
        <v>2024</v>
      </c>
      <c r="T5691">
        <v>2</v>
      </c>
      <c r="U5691" t="s">
        <v>174</v>
      </c>
      <c r="V5691">
        <v>15</v>
      </c>
      <c r="W5691" t="s">
        <v>140</v>
      </c>
      <c r="X5691" t="s">
        <v>59</v>
      </c>
      <c r="Y5691" t="s">
        <v>107</v>
      </c>
      <c r="Z5691">
        <v>11</v>
      </c>
      <c r="AA5691">
        <v>805693</v>
      </c>
      <c r="AB5691" s="1">
        <v>45844</v>
      </c>
      <c r="AC5691" t="s">
        <v>24</v>
      </c>
      <c r="AD5691">
        <v>9.35</v>
      </c>
      <c r="AE5691">
        <v>11</v>
      </c>
      <c r="AF5691">
        <v>9.35</v>
      </c>
      <c r="AG5691">
        <v>9.35</v>
      </c>
      <c r="AH5691" t="s">
        <v>47</v>
      </c>
      <c r="AI5691" t="s">
        <v>93</v>
      </c>
      <c r="AJ5691">
        <v>7</v>
      </c>
      <c r="AK5691" t="s">
        <v>161</v>
      </c>
    </row>
    <row r="5692" spans="1:37">
      <c r="A5692">
        <v>505694</v>
      </c>
      <c r="B5692">
        <v>105323</v>
      </c>
      <c r="C5692" s="1">
        <v>45636</v>
      </c>
      <c r="D5692">
        <v>2017</v>
      </c>
      <c r="E5692">
        <v>2</v>
      </c>
      <c r="F5692">
        <v>0</v>
      </c>
      <c r="G5692" t="s">
        <v>28</v>
      </c>
      <c r="H5692" t="s">
        <v>34</v>
      </c>
      <c r="I5692">
        <v>2024</v>
      </c>
      <c r="J5692">
        <v>12</v>
      </c>
      <c r="K5692">
        <v>10</v>
      </c>
      <c r="L5692" t="s">
        <v>144</v>
      </c>
      <c r="M5692" t="s">
        <v>141</v>
      </c>
      <c r="N5692">
        <v>51</v>
      </c>
      <c r="P5692" s="1">
        <v>45485</v>
      </c>
      <c r="Q5692" t="s">
        <v>38</v>
      </c>
      <c r="R5692" t="s">
        <v>147</v>
      </c>
      <c r="S5692">
        <v>2024</v>
      </c>
      <c r="T5692">
        <v>7</v>
      </c>
      <c r="U5692" t="s">
        <v>173</v>
      </c>
      <c r="V5692">
        <v>12</v>
      </c>
      <c r="W5692" t="s">
        <v>146</v>
      </c>
      <c r="X5692" t="s">
        <v>59</v>
      </c>
      <c r="Y5692" t="s">
        <v>107</v>
      </c>
      <c r="Z5692">
        <v>11</v>
      </c>
      <c r="AA5692">
        <v>805694</v>
      </c>
      <c r="AB5692" s="1">
        <v>45636</v>
      </c>
      <c r="AC5692" t="s">
        <v>24</v>
      </c>
      <c r="AD5692">
        <v>22</v>
      </c>
      <c r="AE5692">
        <v>22</v>
      </c>
      <c r="AF5692">
        <v>22</v>
      </c>
      <c r="AG5692">
        <v>22</v>
      </c>
      <c r="AH5692" t="s">
        <v>41</v>
      </c>
      <c r="AI5692" t="s">
        <v>86</v>
      </c>
      <c r="AJ5692">
        <v>12</v>
      </c>
      <c r="AK5692" t="s">
        <v>163</v>
      </c>
    </row>
    <row r="5693" spans="1:37">
      <c r="A5693">
        <v>505695</v>
      </c>
      <c r="B5693">
        <v>106937</v>
      </c>
      <c r="C5693" s="1">
        <v>45625</v>
      </c>
      <c r="D5693">
        <v>2011</v>
      </c>
      <c r="E5693">
        <v>2</v>
      </c>
      <c r="F5693">
        <v>0.15</v>
      </c>
      <c r="G5693" t="s">
        <v>28</v>
      </c>
      <c r="H5693" t="s">
        <v>34</v>
      </c>
      <c r="I5693">
        <v>2024</v>
      </c>
      <c r="J5693">
        <v>11</v>
      </c>
      <c r="K5693">
        <v>29</v>
      </c>
      <c r="L5693" t="s">
        <v>146</v>
      </c>
      <c r="M5693" t="s">
        <v>141</v>
      </c>
      <c r="N5693">
        <v>41</v>
      </c>
      <c r="O5693" t="s">
        <v>44</v>
      </c>
      <c r="P5693" s="1">
        <v>45556</v>
      </c>
      <c r="Q5693" t="s">
        <v>38</v>
      </c>
      <c r="R5693" t="s">
        <v>142</v>
      </c>
      <c r="S5693">
        <v>2024</v>
      </c>
      <c r="T5693">
        <v>9</v>
      </c>
      <c r="U5693" t="s">
        <v>168</v>
      </c>
      <c r="V5693">
        <v>21</v>
      </c>
      <c r="W5693" t="s">
        <v>158</v>
      </c>
      <c r="X5693" t="s">
        <v>56</v>
      </c>
      <c r="Y5693" t="s">
        <v>110</v>
      </c>
      <c r="Z5693">
        <v>32</v>
      </c>
      <c r="AA5693">
        <v>805695</v>
      </c>
      <c r="AB5693" s="1">
        <v>45625</v>
      </c>
      <c r="AC5693" t="s">
        <v>24</v>
      </c>
      <c r="AD5693">
        <v>54.4</v>
      </c>
      <c r="AE5693">
        <v>64</v>
      </c>
      <c r="AF5693">
        <v>54.4</v>
      </c>
      <c r="AG5693">
        <v>54.4</v>
      </c>
      <c r="AH5693" t="s">
        <v>44</v>
      </c>
      <c r="AI5693" t="s">
        <v>85</v>
      </c>
      <c r="AJ5693">
        <v>11</v>
      </c>
      <c r="AK5693" t="s">
        <v>169</v>
      </c>
    </row>
    <row r="5694" spans="1:37">
      <c r="A5694">
        <v>505696</v>
      </c>
      <c r="B5694">
        <v>108866</v>
      </c>
      <c r="C5694" s="1">
        <v>45764</v>
      </c>
      <c r="D5694">
        <v>2006</v>
      </c>
      <c r="E5694">
        <v>1</v>
      </c>
      <c r="F5694">
        <v>0</v>
      </c>
      <c r="G5694" t="s">
        <v>28</v>
      </c>
      <c r="H5694" t="s">
        <v>34</v>
      </c>
      <c r="I5694">
        <v>2025</v>
      </c>
      <c r="J5694">
        <v>4</v>
      </c>
      <c r="K5694">
        <v>17</v>
      </c>
      <c r="L5694" t="s">
        <v>140</v>
      </c>
      <c r="M5694" t="s">
        <v>141</v>
      </c>
      <c r="N5694">
        <v>57</v>
      </c>
      <c r="O5694" t="s">
        <v>51</v>
      </c>
      <c r="P5694" s="1">
        <v>45575</v>
      </c>
      <c r="Q5694" t="s">
        <v>38</v>
      </c>
      <c r="R5694" t="s">
        <v>147</v>
      </c>
      <c r="S5694">
        <v>2024</v>
      </c>
      <c r="T5694">
        <v>10</v>
      </c>
      <c r="U5694" t="s">
        <v>153</v>
      </c>
      <c r="V5694">
        <v>10</v>
      </c>
      <c r="W5694" t="s">
        <v>140</v>
      </c>
      <c r="X5694" t="s">
        <v>72</v>
      </c>
      <c r="Y5694" t="s">
        <v>108</v>
      </c>
      <c r="Z5694">
        <v>48</v>
      </c>
      <c r="AA5694">
        <v>805696</v>
      </c>
      <c r="AB5694" s="1">
        <v>45764</v>
      </c>
      <c r="AC5694" t="s">
        <v>24</v>
      </c>
      <c r="AD5694">
        <v>48</v>
      </c>
      <c r="AE5694">
        <v>48</v>
      </c>
      <c r="AF5694">
        <v>48</v>
      </c>
      <c r="AG5694">
        <v>48</v>
      </c>
      <c r="AH5694" t="s">
        <v>51</v>
      </c>
      <c r="AI5694" t="s">
        <v>90</v>
      </c>
      <c r="AJ5694">
        <v>4</v>
      </c>
      <c r="AK5694" t="s">
        <v>164</v>
      </c>
    </row>
    <row r="5695" spans="1:37">
      <c r="A5695">
        <v>505697</v>
      </c>
      <c r="B5695">
        <v>107909</v>
      </c>
      <c r="C5695" s="1">
        <v>45511</v>
      </c>
      <c r="D5695">
        <v>2004</v>
      </c>
      <c r="E5695">
        <v>1</v>
      </c>
      <c r="F5695">
        <v>0</v>
      </c>
      <c r="G5695" t="s">
        <v>28</v>
      </c>
      <c r="H5695" t="s">
        <v>34</v>
      </c>
      <c r="I5695">
        <v>2024</v>
      </c>
      <c r="J5695">
        <v>8</v>
      </c>
      <c r="K5695">
        <v>7</v>
      </c>
      <c r="L5695" t="s">
        <v>149</v>
      </c>
      <c r="M5695" t="s">
        <v>141</v>
      </c>
      <c r="N5695">
        <v>23</v>
      </c>
      <c r="O5695" t="s">
        <v>51</v>
      </c>
      <c r="P5695" s="1">
        <v>45861</v>
      </c>
      <c r="Q5695" t="s">
        <v>38</v>
      </c>
      <c r="R5695" t="s">
        <v>157</v>
      </c>
      <c r="S5695">
        <v>2025</v>
      </c>
      <c r="T5695">
        <v>7</v>
      </c>
      <c r="U5695" t="s">
        <v>173</v>
      </c>
      <c r="V5695">
        <v>23</v>
      </c>
      <c r="W5695" t="s">
        <v>149</v>
      </c>
      <c r="X5695" t="s">
        <v>68</v>
      </c>
      <c r="Y5695" t="s">
        <v>108</v>
      </c>
      <c r="Z5695">
        <v>35</v>
      </c>
      <c r="AA5695">
        <v>805697</v>
      </c>
      <c r="AB5695" s="1">
        <v>45511</v>
      </c>
      <c r="AC5695" t="s">
        <v>24</v>
      </c>
      <c r="AD5695">
        <v>35</v>
      </c>
      <c r="AE5695">
        <v>35</v>
      </c>
      <c r="AF5695">
        <v>35</v>
      </c>
      <c r="AG5695">
        <v>35</v>
      </c>
      <c r="AH5695" t="s">
        <v>51</v>
      </c>
      <c r="AI5695" t="s">
        <v>82</v>
      </c>
      <c r="AJ5695">
        <v>8</v>
      </c>
      <c r="AK5695" t="s">
        <v>145</v>
      </c>
    </row>
    <row r="5696" spans="1:37">
      <c r="A5696">
        <v>505698</v>
      </c>
      <c r="B5696">
        <v>106342</v>
      </c>
      <c r="C5696" s="1">
        <v>45657</v>
      </c>
      <c r="D5696">
        <v>2008</v>
      </c>
      <c r="E5696">
        <v>1</v>
      </c>
      <c r="F5696">
        <v>0.1</v>
      </c>
      <c r="G5696" t="s">
        <v>26</v>
      </c>
      <c r="H5696" t="s">
        <v>34</v>
      </c>
      <c r="I5696">
        <v>2024</v>
      </c>
      <c r="J5696">
        <v>12</v>
      </c>
      <c r="K5696">
        <v>31</v>
      </c>
      <c r="L5696" t="s">
        <v>144</v>
      </c>
      <c r="M5696" t="s">
        <v>141</v>
      </c>
      <c r="N5696">
        <v>65</v>
      </c>
      <c r="O5696" t="s">
        <v>51</v>
      </c>
      <c r="P5696" s="1">
        <v>45732</v>
      </c>
      <c r="Q5696" t="s">
        <v>39</v>
      </c>
      <c r="R5696" t="s">
        <v>147</v>
      </c>
      <c r="S5696">
        <v>2025</v>
      </c>
      <c r="T5696">
        <v>3</v>
      </c>
      <c r="U5696" t="s">
        <v>143</v>
      </c>
      <c r="V5696">
        <v>16</v>
      </c>
      <c r="W5696" t="s">
        <v>151</v>
      </c>
      <c r="X5696" t="s">
        <v>67</v>
      </c>
      <c r="Y5696" t="s">
        <v>107</v>
      </c>
      <c r="Z5696">
        <v>14</v>
      </c>
      <c r="AA5696">
        <v>805698</v>
      </c>
      <c r="AB5696" s="1">
        <v>45657</v>
      </c>
      <c r="AC5696" t="s">
        <v>24</v>
      </c>
      <c r="AD5696">
        <v>12.6</v>
      </c>
      <c r="AE5696">
        <v>14</v>
      </c>
      <c r="AF5696">
        <v>12.6</v>
      </c>
      <c r="AG5696">
        <v>12.6</v>
      </c>
      <c r="AH5696" t="s">
        <v>51</v>
      </c>
      <c r="AI5696" t="s">
        <v>86</v>
      </c>
      <c r="AJ5696">
        <v>12</v>
      </c>
      <c r="AK5696" t="s">
        <v>163</v>
      </c>
    </row>
    <row r="5697" spans="1:37">
      <c r="A5697">
        <v>505699</v>
      </c>
      <c r="B5697">
        <v>100438</v>
      </c>
      <c r="C5697" s="1">
        <v>45538</v>
      </c>
      <c r="D5697">
        <v>2018</v>
      </c>
      <c r="E5697">
        <v>1</v>
      </c>
      <c r="F5697">
        <v>0</v>
      </c>
      <c r="G5697" t="s">
        <v>28</v>
      </c>
      <c r="H5697" t="s">
        <v>34</v>
      </c>
      <c r="I5697">
        <v>2024</v>
      </c>
      <c r="J5697">
        <v>9</v>
      </c>
      <c r="K5697">
        <v>3</v>
      </c>
      <c r="L5697" t="s">
        <v>144</v>
      </c>
      <c r="M5697" t="s">
        <v>141</v>
      </c>
      <c r="N5697">
        <v>62</v>
      </c>
      <c r="O5697" t="s">
        <v>51</v>
      </c>
      <c r="P5697" s="1">
        <v>44927</v>
      </c>
      <c r="Q5697" t="s">
        <v>38</v>
      </c>
      <c r="R5697" t="s">
        <v>147</v>
      </c>
      <c r="S5697">
        <v>2023</v>
      </c>
      <c r="T5697">
        <v>1</v>
      </c>
      <c r="U5697" t="s">
        <v>166</v>
      </c>
      <c r="V5697">
        <v>1</v>
      </c>
      <c r="W5697" t="s">
        <v>151</v>
      </c>
      <c r="X5697" t="s">
        <v>63</v>
      </c>
      <c r="Y5697" t="s">
        <v>108</v>
      </c>
      <c r="Z5697">
        <v>85</v>
      </c>
      <c r="AA5697">
        <v>805699</v>
      </c>
      <c r="AB5697" s="1">
        <v>45538</v>
      </c>
      <c r="AC5697" t="s">
        <v>24</v>
      </c>
      <c r="AD5697">
        <v>85</v>
      </c>
      <c r="AE5697">
        <v>85</v>
      </c>
      <c r="AF5697">
        <v>85</v>
      </c>
      <c r="AG5697">
        <v>85</v>
      </c>
      <c r="AH5697" t="s">
        <v>51</v>
      </c>
      <c r="AI5697" t="s">
        <v>83</v>
      </c>
      <c r="AJ5697">
        <v>9</v>
      </c>
      <c r="AK5697" t="s">
        <v>172</v>
      </c>
    </row>
    <row r="5698" spans="1:37">
      <c r="A5698">
        <v>505700</v>
      </c>
      <c r="B5698">
        <v>105492</v>
      </c>
      <c r="C5698" s="1">
        <v>45737</v>
      </c>
      <c r="D5698">
        <v>2013</v>
      </c>
      <c r="E5698">
        <v>2</v>
      </c>
      <c r="F5698">
        <v>0.05</v>
      </c>
      <c r="G5698" t="s">
        <v>27</v>
      </c>
      <c r="H5698" t="s">
        <v>34</v>
      </c>
      <c r="I5698">
        <v>2025</v>
      </c>
      <c r="J5698">
        <v>3</v>
      </c>
      <c r="K5698">
        <v>21</v>
      </c>
      <c r="L5698" t="s">
        <v>146</v>
      </c>
      <c r="M5698" t="s">
        <v>141</v>
      </c>
      <c r="N5698">
        <v>55</v>
      </c>
      <c r="O5698" t="s">
        <v>48</v>
      </c>
      <c r="P5698" s="1">
        <v>45622</v>
      </c>
      <c r="Q5698" t="s">
        <v>38</v>
      </c>
      <c r="R5698" t="s">
        <v>147</v>
      </c>
      <c r="S5698">
        <v>2024</v>
      </c>
      <c r="T5698">
        <v>11</v>
      </c>
      <c r="U5698" t="s">
        <v>162</v>
      </c>
      <c r="V5698">
        <v>26</v>
      </c>
      <c r="W5698" t="s">
        <v>144</v>
      </c>
      <c r="X5698" t="s">
        <v>65</v>
      </c>
      <c r="Y5698" t="s">
        <v>111</v>
      </c>
      <c r="Z5698">
        <v>7</v>
      </c>
      <c r="AA5698">
        <v>805700</v>
      </c>
      <c r="AB5698" s="1">
        <v>45737</v>
      </c>
      <c r="AC5698" t="s">
        <v>24</v>
      </c>
      <c r="AD5698">
        <v>13.3</v>
      </c>
      <c r="AE5698">
        <v>14</v>
      </c>
      <c r="AF5698">
        <v>13.3</v>
      </c>
      <c r="AG5698">
        <v>13.3</v>
      </c>
      <c r="AH5698" t="s">
        <v>48</v>
      </c>
      <c r="AI5698" t="s">
        <v>89</v>
      </c>
      <c r="AJ5698">
        <v>3</v>
      </c>
      <c r="AK5698" t="s">
        <v>165</v>
      </c>
    </row>
    <row r="5699" spans="1:37">
      <c r="A5699">
        <v>505701</v>
      </c>
      <c r="B5699">
        <v>101070</v>
      </c>
      <c r="C5699" s="1">
        <v>45764</v>
      </c>
      <c r="D5699">
        <v>2017</v>
      </c>
      <c r="E5699">
        <v>2</v>
      </c>
      <c r="F5699">
        <v>0</v>
      </c>
      <c r="G5699" t="s">
        <v>28</v>
      </c>
      <c r="H5699" t="s">
        <v>34</v>
      </c>
      <c r="I5699">
        <v>2025</v>
      </c>
      <c r="J5699">
        <v>4</v>
      </c>
      <c r="K5699">
        <v>17</v>
      </c>
      <c r="L5699" t="s">
        <v>140</v>
      </c>
      <c r="M5699" t="s">
        <v>141</v>
      </c>
      <c r="N5699">
        <v>18</v>
      </c>
      <c r="O5699" t="s">
        <v>51</v>
      </c>
      <c r="P5699" s="1">
        <v>45776</v>
      </c>
      <c r="Q5699" t="s">
        <v>38</v>
      </c>
      <c r="R5699" t="s">
        <v>157</v>
      </c>
      <c r="S5699">
        <v>2025</v>
      </c>
      <c r="T5699">
        <v>4</v>
      </c>
      <c r="U5699" t="s">
        <v>170</v>
      </c>
      <c r="V5699">
        <v>29</v>
      </c>
      <c r="W5699" t="s">
        <v>144</v>
      </c>
      <c r="X5699" t="s">
        <v>59</v>
      </c>
      <c r="Y5699" t="s">
        <v>107</v>
      </c>
      <c r="Z5699">
        <v>11</v>
      </c>
      <c r="AA5699">
        <v>805701</v>
      </c>
      <c r="AB5699" s="1">
        <v>45764</v>
      </c>
      <c r="AC5699" t="s">
        <v>24</v>
      </c>
      <c r="AD5699">
        <v>22</v>
      </c>
      <c r="AE5699">
        <v>22</v>
      </c>
      <c r="AF5699">
        <v>22</v>
      </c>
      <c r="AG5699">
        <v>22</v>
      </c>
      <c r="AH5699" t="s">
        <v>51</v>
      </c>
      <c r="AI5699" t="s">
        <v>90</v>
      </c>
      <c r="AJ5699">
        <v>4</v>
      </c>
      <c r="AK5699" t="s">
        <v>164</v>
      </c>
    </row>
    <row r="5700" spans="1:37">
      <c r="A5700">
        <v>505702</v>
      </c>
      <c r="B5700">
        <v>104092</v>
      </c>
      <c r="C5700" s="1">
        <v>46023</v>
      </c>
      <c r="D5700">
        <v>2013</v>
      </c>
      <c r="E5700">
        <v>5</v>
      </c>
      <c r="F5700">
        <v>0.1</v>
      </c>
      <c r="G5700" t="s">
        <v>28</v>
      </c>
      <c r="H5700" t="s">
        <v>34</v>
      </c>
      <c r="I5700">
        <v>2026</v>
      </c>
      <c r="J5700">
        <v>1</v>
      </c>
      <c r="K5700">
        <v>1</v>
      </c>
      <c r="L5700" t="s">
        <v>140</v>
      </c>
      <c r="M5700" t="s">
        <v>141</v>
      </c>
      <c r="N5700">
        <v>20</v>
      </c>
      <c r="O5700" t="s">
        <v>46</v>
      </c>
      <c r="P5700" s="1">
        <v>46016</v>
      </c>
      <c r="Q5700" t="s">
        <v>38</v>
      </c>
      <c r="R5700" t="s">
        <v>157</v>
      </c>
      <c r="S5700">
        <v>2025</v>
      </c>
      <c r="T5700">
        <v>12</v>
      </c>
      <c r="U5700" t="s">
        <v>154</v>
      </c>
      <c r="V5700">
        <v>25</v>
      </c>
      <c r="W5700" t="s">
        <v>140</v>
      </c>
      <c r="X5700" t="s">
        <v>65</v>
      </c>
      <c r="Y5700" t="s">
        <v>111</v>
      </c>
      <c r="Z5700">
        <v>7</v>
      </c>
      <c r="AA5700">
        <v>805702</v>
      </c>
      <c r="AB5700" s="1">
        <v>46023</v>
      </c>
      <c r="AC5700" t="s">
        <v>24</v>
      </c>
      <c r="AD5700">
        <v>31.5</v>
      </c>
      <c r="AE5700">
        <v>35</v>
      </c>
      <c r="AF5700">
        <v>31.5</v>
      </c>
      <c r="AG5700">
        <v>31.5</v>
      </c>
      <c r="AH5700" t="s">
        <v>46</v>
      </c>
      <c r="AI5700" t="s">
        <v>99</v>
      </c>
      <c r="AJ5700">
        <v>1</v>
      </c>
      <c r="AK5700" t="s">
        <v>167</v>
      </c>
    </row>
    <row r="5701" spans="1:37">
      <c r="A5701">
        <v>505703</v>
      </c>
      <c r="B5701">
        <v>109613</v>
      </c>
      <c r="C5701" s="1">
        <v>45508</v>
      </c>
      <c r="D5701">
        <v>2004</v>
      </c>
      <c r="E5701">
        <v>2</v>
      </c>
      <c r="F5701">
        <v>0</v>
      </c>
      <c r="G5701" t="s">
        <v>28</v>
      </c>
      <c r="H5701" t="s">
        <v>34</v>
      </c>
      <c r="I5701">
        <v>2024</v>
      </c>
      <c r="J5701">
        <v>8</v>
      </c>
      <c r="K5701">
        <v>4</v>
      </c>
      <c r="L5701" t="s">
        <v>151</v>
      </c>
      <c r="M5701" t="s">
        <v>152</v>
      </c>
      <c r="N5701">
        <v>21</v>
      </c>
      <c r="O5701" t="s">
        <v>50</v>
      </c>
      <c r="P5701" s="1">
        <v>45613</v>
      </c>
      <c r="Q5701" t="s">
        <v>37</v>
      </c>
      <c r="R5701" t="s">
        <v>157</v>
      </c>
      <c r="S5701">
        <v>2024</v>
      </c>
      <c r="T5701">
        <v>11</v>
      </c>
      <c r="U5701" t="s">
        <v>162</v>
      </c>
      <c r="V5701">
        <v>17</v>
      </c>
      <c r="W5701" t="s">
        <v>151</v>
      </c>
      <c r="X5701" t="s">
        <v>68</v>
      </c>
      <c r="Y5701" t="s">
        <v>108</v>
      </c>
      <c r="Z5701">
        <v>35</v>
      </c>
      <c r="AA5701">
        <v>805703</v>
      </c>
      <c r="AB5701" s="1">
        <v>45508</v>
      </c>
      <c r="AC5701" t="s">
        <v>24</v>
      </c>
      <c r="AD5701">
        <v>70</v>
      </c>
      <c r="AE5701">
        <v>70</v>
      </c>
      <c r="AF5701">
        <v>70</v>
      </c>
      <c r="AG5701">
        <v>70</v>
      </c>
      <c r="AH5701" t="s">
        <v>50</v>
      </c>
      <c r="AI5701" t="s">
        <v>82</v>
      </c>
      <c r="AJ5701">
        <v>8</v>
      </c>
      <c r="AK5701" t="s">
        <v>145</v>
      </c>
    </row>
    <row r="5702" spans="1:37">
      <c r="A5702">
        <v>505704</v>
      </c>
      <c r="B5702">
        <v>107551</v>
      </c>
      <c r="C5702" s="1">
        <v>46082</v>
      </c>
      <c r="D5702">
        <v>2003</v>
      </c>
      <c r="E5702">
        <v>1</v>
      </c>
      <c r="F5702">
        <v>0.05</v>
      </c>
      <c r="G5702" t="s">
        <v>26</v>
      </c>
      <c r="H5702" t="s">
        <v>34</v>
      </c>
      <c r="I5702">
        <v>2026</v>
      </c>
      <c r="J5702">
        <v>3</v>
      </c>
      <c r="K5702">
        <v>1</v>
      </c>
      <c r="L5702" t="s">
        <v>151</v>
      </c>
      <c r="M5702" t="s">
        <v>152</v>
      </c>
      <c r="N5702">
        <v>35</v>
      </c>
      <c r="O5702" t="s">
        <v>46</v>
      </c>
      <c r="P5702" s="1">
        <v>45168</v>
      </c>
      <c r="Q5702" t="s">
        <v>37</v>
      </c>
      <c r="R5702" t="s">
        <v>142</v>
      </c>
      <c r="S5702">
        <v>2023</v>
      </c>
      <c r="T5702">
        <v>8</v>
      </c>
      <c r="U5702" t="s">
        <v>160</v>
      </c>
      <c r="V5702">
        <v>30</v>
      </c>
      <c r="W5702" t="s">
        <v>149</v>
      </c>
      <c r="X5702" t="s">
        <v>71</v>
      </c>
      <c r="Y5702" t="s">
        <v>107</v>
      </c>
      <c r="Z5702">
        <v>9</v>
      </c>
      <c r="AA5702">
        <v>805704</v>
      </c>
      <c r="AB5702" s="1">
        <v>46082</v>
      </c>
      <c r="AC5702" t="s">
        <v>24</v>
      </c>
      <c r="AD5702">
        <v>8.5499999999999989</v>
      </c>
      <c r="AE5702">
        <v>9</v>
      </c>
      <c r="AF5702">
        <v>8.5499999999999989</v>
      </c>
      <c r="AG5702">
        <v>8.5499999999999989</v>
      </c>
      <c r="AH5702" t="s">
        <v>46</v>
      </c>
      <c r="AI5702" t="s">
        <v>101</v>
      </c>
      <c r="AJ5702">
        <v>3</v>
      </c>
      <c r="AK5702" t="s">
        <v>165</v>
      </c>
    </row>
    <row r="5703" spans="1:37">
      <c r="A5703">
        <v>505705</v>
      </c>
      <c r="B5703">
        <v>102020</v>
      </c>
      <c r="C5703" s="1">
        <v>45754</v>
      </c>
      <c r="D5703">
        <v>2013</v>
      </c>
      <c r="E5703">
        <v>3</v>
      </c>
      <c r="F5703">
        <v>0</v>
      </c>
      <c r="G5703" t="s">
        <v>26</v>
      </c>
      <c r="H5703" t="s">
        <v>34</v>
      </c>
      <c r="I5703">
        <v>2025</v>
      </c>
      <c r="J5703">
        <v>4</v>
      </c>
      <c r="K5703">
        <v>7</v>
      </c>
      <c r="L5703" t="s">
        <v>156</v>
      </c>
      <c r="M5703" t="s">
        <v>141</v>
      </c>
      <c r="N5703">
        <v>40</v>
      </c>
      <c r="O5703" t="s">
        <v>46</v>
      </c>
      <c r="P5703" s="1">
        <v>45709</v>
      </c>
      <c r="Q5703" t="s">
        <v>38</v>
      </c>
      <c r="R5703" t="s">
        <v>142</v>
      </c>
      <c r="S5703">
        <v>2025</v>
      </c>
      <c r="T5703">
        <v>2</v>
      </c>
      <c r="U5703" t="s">
        <v>174</v>
      </c>
      <c r="V5703">
        <v>21</v>
      </c>
      <c r="W5703" t="s">
        <v>146</v>
      </c>
      <c r="X5703" t="s">
        <v>65</v>
      </c>
      <c r="Y5703" t="s">
        <v>111</v>
      </c>
      <c r="Z5703">
        <v>7</v>
      </c>
      <c r="AA5703">
        <v>805705</v>
      </c>
      <c r="AB5703" s="1">
        <v>45754</v>
      </c>
      <c r="AC5703" t="s">
        <v>24</v>
      </c>
      <c r="AD5703">
        <v>21</v>
      </c>
      <c r="AE5703">
        <v>21</v>
      </c>
      <c r="AF5703">
        <v>21</v>
      </c>
      <c r="AG5703">
        <v>21</v>
      </c>
      <c r="AH5703" t="s">
        <v>46</v>
      </c>
      <c r="AI5703" t="s">
        <v>90</v>
      </c>
      <c r="AJ5703">
        <v>4</v>
      </c>
      <c r="AK5703" t="s">
        <v>164</v>
      </c>
    </row>
    <row r="5704" spans="1:37">
      <c r="A5704">
        <v>505706</v>
      </c>
      <c r="B5704">
        <v>101722</v>
      </c>
      <c r="C5704" s="1">
        <v>45920</v>
      </c>
      <c r="D5704">
        <v>2011</v>
      </c>
      <c r="E5704">
        <v>2</v>
      </c>
      <c r="F5704">
        <v>0.05</v>
      </c>
      <c r="G5704" t="s">
        <v>26</v>
      </c>
      <c r="H5704" t="s">
        <v>34</v>
      </c>
      <c r="I5704">
        <v>2025</v>
      </c>
      <c r="J5704">
        <v>9</v>
      </c>
      <c r="K5704">
        <v>20</v>
      </c>
      <c r="L5704" t="s">
        <v>158</v>
      </c>
      <c r="M5704" t="s">
        <v>152</v>
      </c>
      <c r="N5704">
        <v>53</v>
      </c>
      <c r="O5704" t="s">
        <v>50</v>
      </c>
      <c r="P5704" s="1">
        <v>45335</v>
      </c>
      <c r="Q5704" t="s">
        <v>38</v>
      </c>
      <c r="R5704" t="s">
        <v>147</v>
      </c>
      <c r="S5704">
        <v>2024</v>
      </c>
      <c r="T5704">
        <v>2</v>
      </c>
      <c r="U5704" t="s">
        <v>174</v>
      </c>
      <c r="V5704">
        <v>13</v>
      </c>
      <c r="W5704" t="s">
        <v>144</v>
      </c>
      <c r="X5704" t="s">
        <v>56</v>
      </c>
      <c r="Y5704" t="s">
        <v>110</v>
      </c>
      <c r="Z5704">
        <v>32</v>
      </c>
      <c r="AA5704">
        <v>805706</v>
      </c>
      <c r="AB5704" s="1">
        <v>45920</v>
      </c>
      <c r="AC5704" t="s">
        <v>25</v>
      </c>
      <c r="AD5704">
        <v>60.8</v>
      </c>
      <c r="AE5704">
        <v>64</v>
      </c>
      <c r="AF5704">
        <v>60.8</v>
      </c>
      <c r="AG5704">
        <v>0</v>
      </c>
      <c r="AH5704" t="s">
        <v>50</v>
      </c>
      <c r="AI5704" t="s">
        <v>95</v>
      </c>
      <c r="AJ5704">
        <v>9</v>
      </c>
      <c r="AK5704" t="s">
        <v>172</v>
      </c>
    </row>
    <row r="5705" spans="1:37">
      <c r="A5705">
        <v>505707</v>
      </c>
      <c r="B5705">
        <v>102771</v>
      </c>
      <c r="C5705" s="1">
        <v>45820</v>
      </c>
      <c r="D5705">
        <v>2006</v>
      </c>
      <c r="E5705">
        <v>1</v>
      </c>
      <c r="F5705">
        <v>0</v>
      </c>
      <c r="G5705" t="s">
        <v>27</v>
      </c>
      <c r="H5705" t="s">
        <v>34</v>
      </c>
      <c r="I5705">
        <v>2025</v>
      </c>
      <c r="J5705">
        <v>6</v>
      </c>
      <c r="K5705">
        <v>12</v>
      </c>
      <c r="L5705" t="s">
        <v>140</v>
      </c>
      <c r="M5705" t="s">
        <v>141</v>
      </c>
      <c r="N5705">
        <v>49</v>
      </c>
      <c r="O5705" t="s">
        <v>51</v>
      </c>
      <c r="P5705" s="1">
        <v>45553</v>
      </c>
      <c r="Q5705" t="s">
        <v>37</v>
      </c>
      <c r="R5705" t="s">
        <v>147</v>
      </c>
      <c r="S5705">
        <v>2024</v>
      </c>
      <c r="T5705">
        <v>9</v>
      </c>
      <c r="U5705" t="s">
        <v>168</v>
      </c>
      <c r="V5705">
        <v>18</v>
      </c>
      <c r="W5705" t="s">
        <v>149</v>
      </c>
      <c r="X5705" t="s">
        <v>72</v>
      </c>
      <c r="Y5705" t="s">
        <v>108</v>
      </c>
      <c r="Z5705">
        <v>48</v>
      </c>
      <c r="AA5705">
        <v>805707</v>
      </c>
      <c r="AB5705" s="1">
        <v>45820</v>
      </c>
      <c r="AC5705" t="s">
        <v>24</v>
      </c>
      <c r="AD5705">
        <v>48</v>
      </c>
      <c r="AE5705">
        <v>48</v>
      </c>
      <c r="AF5705">
        <v>48</v>
      </c>
      <c r="AG5705">
        <v>48</v>
      </c>
      <c r="AH5705" t="s">
        <v>51</v>
      </c>
      <c r="AI5705" t="s">
        <v>92</v>
      </c>
      <c r="AJ5705">
        <v>6</v>
      </c>
      <c r="AK5705" t="s">
        <v>171</v>
      </c>
    </row>
    <row r="5706" spans="1:37">
      <c r="A5706">
        <v>505708</v>
      </c>
      <c r="B5706">
        <v>107155</v>
      </c>
      <c r="C5706" s="1">
        <v>46008</v>
      </c>
      <c r="D5706">
        <v>2005</v>
      </c>
      <c r="E5706">
        <v>1</v>
      </c>
      <c r="F5706">
        <v>0.1</v>
      </c>
      <c r="G5706" t="s">
        <v>27</v>
      </c>
      <c r="H5706" t="s">
        <v>34</v>
      </c>
      <c r="I5706">
        <v>2025</v>
      </c>
      <c r="J5706">
        <v>12</v>
      </c>
      <c r="K5706">
        <v>17</v>
      </c>
      <c r="L5706" t="s">
        <v>149</v>
      </c>
      <c r="M5706" t="s">
        <v>141</v>
      </c>
      <c r="N5706">
        <v>38</v>
      </c>
      <c r="O5706" t="s">
        <v>49</v>
      </c>
      <c r="P5706" s="1">
        <v>45964</v>
      </c>
      <c r="Q5706" t="s">
        <v>38</v>
      </c>
      <c r="R5706" t="s">
        <v>142</v>
      </c>
      <c r="S5706">
        <v>2025</v>
      </c>
      <c r="T5706">
        <v>11</v>
      </c>
      <c r="U5706" t="s">
        <v>162</v>
      </c>
      <c r="V5706">
        <v>3</v>
      </c>
      <c r="W5706" t="s">
        <v>156</v>
      </c>
      <c r="X5706" t="s">
        <v>61</v>
      </c>
      <c r="Y5706" t="s">
        <v>107</v>
      </c>
      <c r="Z5706">
        <v>28</v>
      </c>
      <c r="AA5706">
        <v>805708</v>
      </c>
      <c r="AB5706" s="1">
        <v>46008</v>
      </c>
      <c r="AC5706" t="s">
        <v>24</v>
      </c>
      <c r="AD5706">
        <v>25.2</v>
      </c>
      <c r="AE5706">
        <v>28</v>
      </c>
      <c r="AF5706">
        <v>25.2</v>
      </c>
      <c r="AG5706">
        <v>25.2</v>
      </c>
      <c r="AH5706" t="s">
        <v>49</v>
      </c>
      <c r="AI5706" t="s">
        <v>98</v>
      </c>
      <c r="AJ5706">
        <v>12</v>
      </c>
      <c r="AK5706" t="s">
        <v>163</v>
      </c>
    </row>
    <row r="5707" spans="1:37">
      <c r="A5707">
        <v>505709</v>
      </c>
      <c r="B5707">
        <v>103120</v>
      </c>
      <c r="C5707" s="1">
        <v>45864</v>
      </c>
      <c r="D5707">
        <v>2017</v>
      </c>
      <c r="E5707">
        <v>2</v>
      </c>
      <c r="F5707">
        <v>0.05</v>
      </c>
      <c r="G5707" t="s">
        <v>26</v>
      </c>
      <c r="H5707" t="s">
        <v>34</v>
      </c>
      <c r="I5707">
        <v>2025</v>
      </c>
      <c r="J5707">
        <v>7</v>
      </c>
      <c r="K5707">
        <v>26</v>
      </c>
      <c r="L5707" t="s">
        <v>158</v>
      </c>
      <c r="M5707" t="s">
        <v>152</v>
      </c>
      <c r="N5707">
        <v>59</v>
      </c>
      <c r="O5707" t="s">
        <v>49</v>
      </c>
      <c r="P5707" s="1">
        <v>44942</v>
      </c>
      <c r="Q5707" t="s">
        <v>37</v>
      </c>
      <c r="R5707" t="s">
        <v>147</v>
      </c>
      <c r="S5707">
        <v>2023</v>
      </c>
      <c r="T5707">
        <v>1</v>
      </c>
      <c r="U5707" t="s">
        <v>166</v>
      </c>
      <c r="V5707">
        <v>16</v>
      </c>
      <c r="W5707" t="s">
        <v>156</v>
      </c>
      <c r="X5707" t="s">
        <v>59</v>
      </c>
      <c r="Y5707" t="s">
        <v>107</v>
      </c>
      <c r="Z5707">
        <v>11</v>
      </c>
      <c r="AA5707">
        <v>805709</v>
      </c>
      <c r="AB5707" s="1">
        <v>45864</v>
      </c>
      <c r="AC5707" t="s">
        <v>24</v>
      </c>
      <c r="AD5707">
        <v>20.9</v>
      </c>
      <c r="AE5707">
        <v>22</v>
      </c>
      <c r="AF5707">
        <v>20.9</v>
      </c>
      <c r="AG5707">
        <v>20.9</v>
      </c>
      <c r="AH5707" t="s">
        <v>49</v>
      </c>
      <c r="AI5707" t="s">
        <v>93</v>
      </c>
      <c r="AJ5707">
        <v>7</v>
      </c>
      <c r="AK5707" t="s">
        <v>161</v>
      </c>
    </row>
    <row r="5708" spans="1:37">
      <c r="A5708">
        <v>505710</v>
      </c>
      <c r="B5708">
        <v>105597</v>
      </c>
      <c r="C5708" s="1">
        <v>45301</v>
      </c>
      <c r="D5708">
        <v>2012</v>
      </c>
      <c r="E5708">
        <v>4</v>
      </c>
      <c r="F5708">
        <v>0.3</v>
      </c>
      <c r="G5708" t="s">
        <v>28</v>
      </c>
      <c r="H5708" t="s">
        <v>34</v>
      </c>
      <c r="I5708">
        <v>2024</v>
      </c>
      <c r="J5708">
        <v>1</v>
      </c>
      <c r="K5708">
        <v>10</v>
      </c>
      <c r="L5708" t="s">
        <v>149</v>
      </c>
      <c r="M5708" t="s">
        <v>141</v>
      </c>
      <c r="N5708">
        <v>43</v>
      </c>
      <c r="O5708" t="s">
        <v>51</v>
      </c>
      <c r="P5708" s="1">
        <v>45941</v>
      </c>
      <c r="Q5708" t="s">
        <v>38</v>
      </c>
      <c r="R5708" t="s">
        <v>142</v>
      </c>
      <c r="S5708">
        <v>2025</v>
      </c>
      <c r="T5708">
        <v>10</v>
      </c>
      <c r="U5708" t="s">
        <v>153</v>
      </c>
      <c r="V5708">
        <v>11</v>
      </c>
      <c r="W5708" t="s">
        <v>158</v>
      </c>
      <c r="X5708" t="s">
        <v>66</v>
      </c>
      <c r="Y5708" t="s">
        <v>110</v>
      </c>
      <c r="Z5708">
        <v>180</v>
      </c>
      <c r="AA5708">
        <v>805710</v>
      </c>
      <c r="AB5708" s="1">
        <v>45301</v>
      </c>
      <c r="AC5708" t="s">
        <v>24</v>
      </c>
      <c r="AD5708">
        <v>504</v>
      </c>
      <c r="AE5708">
        <v>720</v>
      </c>
      <c r="AF5708">
        <v>503.99999999999989</v>
      </c>
      <c r="AG5708">
        <v>503.99999999999989</v>
      </c>
      <c r="AH5708" t="s">
        <v>51</v>
      </c>
      <c r="AI5708" t="s">
        <v>75</v>
      </c>
      <c r="AJ5708">
        <v>1</v>
      </c>
      <c r="AK5708" t="s">
        <v>167</v>
      </c>
    </row>
    <row r="5709" spans="1:37">
      <c r="A5709">
        <v>505711</v>
      </c>
      <c r="B5709">
        <v>105104</v>
      </c>
      <c r="C5709" s="1">
        <v>45629</v>
      </c>
      <c r="D5709">
        <v>2020</v>
      </c>
      <c r="E5709">
        <v>1</v>
      </c>
      <c r="F5709">
        <v>0</v>
      </c>
      <c r="G5709" t="s">
        <v>26</v>
      </c>
      <c r="H5709" t="s">
        <v>34</v>
      </c>
      <c r="I5709">
        <v>2024</v>
      </c>
      <c r="J5709">
        <v>12</v>
      </c>
      <c r="K5709">
        <v>3</v>
      </c>
      <c r="L5709" t="s">
        <v>144</v>
      </c>
      <c r="M5709" t="s">
        <v>141</v>
      </c>
      <c r="N5709">
        <v>41</v>
      </c>
      <c r="O5709" t="s">
        <v>42</v>
      </c>
      <c r="P5709" s="1">
        <v>45074</v>
      </c>
      <c r="Q5709" t="s">
        <v>37</v>
      </c>
      <c r="R5709" t="s">
        <v>142</v>
      </c>
      <c r="S5709">
        <v>2023</v>
      </c>
      <c r="T5709">
        <v>5</v>
      </c>
      <c r="U5709" t="s">
        <v>150</v>
      </c>
      <c r="V5709">
        <v>28</v>
      </c>
      <c r="W5709" t="s">
        <v>151</v>
      </c>
      <c r="X5709" t="s">
        <v>58</v>
      </c>
      <c r="Y5709" t="s">
        <v>109</v>
      </c>
      <c r="Z5709">
        <v>68</v>
      </c>
      <c r="AA5709">
        <v>805711</v>
      </c>
      <c r="AB5709" s="1">
        <v>45629</v>
      </c>
      <c r="AC5709" t="s">
        <v>24</v>
      </c>
      <c r="AD5709">
        <v>68</v>
      </c>
      <c r="AE5709">
        <v>68</v>
      </c>
      <c r="AF5709">
        <v>68</v>
      </c>
      <c r="AG5709">
        <v>68</v>
      </c>
      <c r="AH5709" t="s">
        <v>42</v>
      </c>
      <c r="AI5709" t="s">
        <v>86</v>
      </c>
      <c r="AJ5709">
        <v>12</v>
      </c>
      <c r="AK5709" t="s">
        <v>163</v>
      </c>
    </row>
    <row r="5710" spans="1:37">
      <c r="A5710">
        <v>505712</v>
      </c>
      <c r="B5710">
        <v>100901</v>
      </c>
      <c r="C5710" s="1">
        <v>46125</v>
      </c>
      <c r="D5710">
        <v>2009</v>
      </c>
      <c r="E5710">
        <v>5</v>
      </c>
      <c r="F5710">
        <v>0</v>
      </c>
      <c r="G5710" t="s">
        <v>30</v>
      </c>
      <c r="H5710" t="s">
        <v>34</v>
      </c>
      <c r="I5710">
        <v>2026</v>
      </c>
      <c r="J5710">
        <v>4</v>
      </c>
      <c r="K5710">
        <v>13</v>
      </c>
      <c r="L5710" t="s">
        <v>156</v>
      </c>
      <c r="M5710" t="s">
        <v>141</v>
      </c>
      <c r="N5710">
        <v>18</v>
      </c>
      <c r="O5710" t="s">
        <v>45</v>
      </c>
      <c r="P5710" s="1">
        <v>45285</v>
      </c>
      <c r="Q5710" t="s">
        <v>38</v>
      </c>
      <c r="R5710" t="s">
        <v>157</v>
      </c>
      <c r="S5710">
        <v>2023</v>
      </c>
      <c r="T5710">
        <v>12</v>
      </c>
      <c r="U5710" t="s">
        <v>154</v>
      </c>
      <c r="V5710">
        <v>25</v>
      </c>
      <c r="W5710" t="s">
        <v>156</v>
      </c>
      <c r="X5710" t="s">
        <v>69</v>
      </c>
      <c r="Y5710" t="s">
        <v>112</v>
      </c>
      <c r="Z5710">
        <v>120</v>
      </c>
      <c r="AA5710">
        <v>805712</v>
      </c>
      <c r="AB5710" s="1">
        <v>46125</v>
      </c>
      <c r="AC5710" t="s">
        <v>24</v>
      </c>
      <c r="AD5710">
        <v>600</v>
      </c>
      <c r="AE5710">
        <v>600</v>
      </c>
      <c r="AF5710">
        <v>600</v>
      </c>
      <c r="AG5710">
        <v>600</v>
      </c>
      <c r="AH5710" t="s">
        <v>45</v>
      </c>
      <c r="AI5710" t="s">
        <v>102</v>
      </c>
      <c r="AJ5710">
        <v>4</v>
      </c>
      <c r="AK5710" t="s">
        <v>164</v>
      </c>
    </row>
    <row r="5711" spans="1:37">
      <c r="A5711">
        <v>505713</v>
      </c>
      <c r="B5711">
        <v>106503</v>
      </c>
      <c r="C5711" s="1">
        <v>45682</v>
      </c>
      <c r="D5711">
        <v>2010</v>
      </c>
      <c r="E5711">
        <v>1</v>
      </c>
      <c r="F5711">
        <v>0.1</v>
      </c>
      <c r="G5711" t="s">
        <v>28</v>
      </c>
      <c r="H5711" t="s">
        <v>34</v>
      </c>
      <c r="I5711">
        <v>2025</v>
      </c>
      <c r="J5711">
        <v>1</v>
      </c>
      <c r="K5711">
        <v>25</v>
      </c>
      <c r="L5711" t="s">
        <v>158</v>
      </c>
      <c r="M5711" t="s">
        <v>152</v>
      </c>
      <c r="N5711">
        <v>42</v>
      </c>
      <c r="O5711" t="s">
        <v>48</v>
      </c>
      <c r="P5711" s="1">
        <v>45707</v>
      </c>
      <c r="Q5711" t="s">
        <v>38</v>
      </c>
      <c r="R5711" t="s">
        <v>142</v>
      </c>
      <c r="S5711">
        <v>2025</v>
      </c>
      <c r="T5711">
        <v>2</v>
      </c>
      <c r="U5711" t="s">
        <v>174</v>
      </c>
      <c r="V5711">
        <v>19</v>
      </c>
      <c r="W5711" t="s">
        <v>149</v>
      </c>
      <c r="X5711" t="s">
        <v>57</v>
      </c>
      <c r="Y5711" t="s">
        <v>112</v>
      </c>
      <c r="Z5711">
        <v>55</v>
      </c>
      <c r="AA5711">
        <v>805713</v>
      </c>
      <c r="AB5711" s="1">
        <v>45682</v>
      </c>
      <c r="AC5711" t="s">
        <v>24</v>
      </c>
      <c r="AD5711">
        <v>49.5</v>
      </c>
      <c r="AE5711">
        <v>55</v>
      </c>
      <c r="AF5711">
        <v>49.5</v>
      </c>
      <c r="AG5711">
        <v>49.5</v>
      </c>
      <c r="AH5711" t="s">
        <v>48</v>
      </c>
      <c r="AI5711" t="s">
        <v>87</v>
      </c>
      <c r="AJ5711">
        <v>1</v>
      </c>
      <c r="AK5711" t="s">
        <v>167</v>
      </c>
    </row>
    <row r="5712" spans="1:37">
      <c r="A5712">
        <v>505714</v>
      </c>
      <c r="B5712">
        <v>108363</v>
      </c>
      <c r="C5712" s="1">
        <v>46007</v>
      </c>
      <c r="D5712">
        <v>2013</v>
      </c>
      <c r="E5712">
        <v>2</v>
      </c>
      <c r="F5712">
        <v>0</v>
      </c>
      <c r="G5712" t="s">
        <v>26</v>
      </c>
      <c r="H5712" t="s">
        <v>34</v>
      </c>
      <c r="I5712">
        <v>2025</v>
      </c>
      <c r="J5712">
        <v>12</v>
      </c>
      <c r="K5712">
        <v>16</v>
      </c>
      <c r="L5712" t="s">
        <v>144</v>
      </c>
      <c r="M5712" t="s">
        <v>141</v>
      </c>
      <c r="N5712">
        <v>55</v>
      </c>
      <c r="O5712" t="s">
        <v>50</v>
      </c>
      <c r="P5712" s="1">
        <v>45815</v>
      </c>
      <c r="Q5712" t="s">
        <v>37</v>
      </c>
      <c r="R5712" t="s">
        <v>147</v>
      </c>
      <c r="S5712">
        <v>2025</v>
      </c>
      <c r="T5712">
        <v>6</v>
      </c>
      <c r="U5712" t="s">
        <v>148</v>
      </c>
      <c r="V5712">
        <v>7</v>
      </c>
      <c r="W5712" t="s">
        <v>158</v>
      </c>
      <c r="X5712" t="s">
        <v>65</v>
      </c>
      <c r="Y5712" t="s">
        <v>111</v>
      </c>
      <c r="Z5712">
        <v>7</v>
      </c>
      <c r="AA5712">
        <v>805714</v>
      </c>
      <c r="AB5712" s="1">
        <v>46007</v>
      </c>
      <c r="AC5712" t="s">
        <v>24</v>
      </c>
      <c r="AD5712">
        <v>14</v>
      </c>
      <c r="AE5712">
        <v>14</v>
      </c>
      <c r="AF5712">
        <v>14</v>
      </c>
      <c r="AG5712">
        <v>14</v>
      </c>
      <c r="AH5712" t="s">
        <v>50</v>
      </c>
      <c r="AI5712" t="s">
        <v>98</v>
      </c>
      <c r="AJ5712">
        <v>12</v>
      </c>
      <c r="AK5712" t="s">
        <v>163</v>
      </c>
    </row>
    <row r="5713" spans="1:37">
      <c r="A5713">
        <v>505715</v>
      </c>
      <c r="B5713">
        <v>104657</v>
      </c>
      <c r="C5713" s="1">
        <v>46042</v>
      </c>
      <c r="D5713">
        <v>2014</v>
      </c>
      <c r="E5713">
        <v>1</v>
      </c>
      <c r="F5713">
        <v>0.15</v>
      </c>
      <c r="G5713" t="s">
        <v>28</v>
      </c>
      <c r="H5713" t="s">
        <v>34</v>
      </c>
      <c r="I5713">
        <v>2026</v>
      </c>
      <c r="J5713">
        <v>1</v>
      </c>
      <c r="K5713">
        <v>20</v>
      </c>
      <c r="L5713" t="s">
        <v>144</v>
      </c>
      <c r="M5713" t="s">
        <v>141</v>
      </c>
      <c r="N5713">
        <v>24</v>
      </c>
      <c r="O5713" t="s">
        <v>48</v>
      </c>
      <c r="P5713" s="1">
        <v>45816</v>
      </c>
      <c r="Q5713" t="s">
        <v>38</v>
      </c>
      <c r="R5713" t="s">
        <v>157</v>
      </c>
      <c r="S5713">
        <v>2025</v>
      </c>
      <c r="T5713">
        <v>6</v>
      </c>
      <c r="U5713" t="s">
        <v>148</v>
      </c>
      <c r="V5713">
        <v>8</v>
      </c>
      <c r="W5713" t="s">
        <v>151</v>
      </c>
      <c r="X5713" t="s">
        <v>54</v>
      </c>
      <c r="Y5713" t="s">
        <v>107</v>
      </c>
      <c r="Z5713">
        <v>42</v>
      </c>
      <c r="AA5713">
        <v>805715</v>
      </c>
      <c r="AB5713" s="1">
        <v>46042</v>
      </c>
      <c r="AC5713" t="s">
        <v>24</v>
      </c>
      <c r="AD5713">
        <v>35.700000000000003</v>
      </c>
      <c r="AE5713">
        <v>42</v>
      </c>
      <c r="AF5713">
        <v>35.700000000000003</v>
      </c>
      <c r="AG5713">
        <v>35.700000000000003</v>
      </c>
      <c r="AH5713" t="s">
        <v>48</v>
      </c>
      <c r="AI5713" t="s">
        <v>99</v>
      </c>
      <c r="AJ5713">
        <v>1</v>
      </c>
      <c r="AK5713" t="s">
        <v>167</v>
      </c>
    </row>
    <row r="5714" spans="1:37">
      <c r="A5714">
        <v>505716</v>
      </c>
      <c r="B5714">
        <v>105763</v>
      </c>
      <c r="C5714" s="1">
        <v>45579</v>
      </c>
      <c r="D5714">
        <v>2018</v>
      </c>
      <c r="E5714">
        <v>2</v>
      </c>
      <c r="F5714">
        <v>0.1</v>
      </c>
      <c r="G5714" t="s">
        <v>26</v>
      </c>
      <c r="H5714" t="s">
        <v>34</v>
      </c>
      <c r="I5714">
        <v>2024</v>
      </c>
      <c r="J5714">
        <v>10</v>
      </c>
      <c r="K5714">
        <v>14</v>
      </c>
      <c r="L5714" t="s">
        <v>156</v>
      </c>
      <c r="M5714" t="s">
        <v>141</v>
      </c>
      <c r="N5714">
        <v>27</v>
      </c>
      <c r="O5714" t="s">
        <v>51</v>
      </c>
      <c r="P5714" s="1">
        <v>45509</v>
      </c>
      <c r="Q5714" t="s">
        <v>38</v>
      </c>
      <c r="R5714" t="s">
        <v>157</v>
      </c>
      <c r="S5714">
        <v>2024</v>
      </c>
      <c r="T5714">
        <v>8</v>
      </c>
      <c r="U5714" t="s">
        <v>160</v>
      </c>
      <c r="V5714">
        <v>5</v>
      </c>
      <c r="W5714" t="s">
        <v>156</v>
      </c>
      <c r="X5714" t="s">
        <v>63</v>
      </c>
      <c r="Y5714" t="s">
        <v>108</v>
      </c>
      <c r="Z5714">
        <v>85</v>
      </c>
      <c r="AA5714">
        <v>805716</v>
      </c>
      <c r="AB5714" s="1">
        <v>45579</v>
      </c>
      <c r="AC5714" t="s">
        <v>24</v>
      </c>
      <c r="AD5714">
        <v>153</v>
      </c>
      <c r="AE5714">
        <v>170</v>
      </c>
      <c r="AF5714">
        <v>153</v>
      </c>
      <c r="AG5714">
        <v>153</v>
      </c>
      <c r="AH5714" t="s">
        <v>51</v>
      </c>
      <c r="AI5714" t="s">
        <v>84</v>
      </c>
      <c r="AJ5714">
        <v>10</v>
      </c>
      <c r="AK5714" t="s">
        <v>155</v>
      </c>
    </row>
    <row r="5715" spans="1:37">
      <c r="A5715">
        <v>505717</v>
      </c>
      <c r="B5715">
        <v>107163</v>
      </c>
      <c r="C5715" s="1">
        <v>46033</v>
      </c>
      <c r="D5715">
        <v>2001</v>
      </c>
      <c r="E5715">
        <v>1</v>
      </c>
      <c r="F5715">
        <v>0.05</v>
      </c>
      <c r="G5715" t="s">
        <v>30</v>
      </c>
      <c r="H5715" t="s">
        <v>34</v>
      </c>
      <c r="I5715">
        <v>2026</v>
      </c>
      <c r="J5715">
        <v>1</v>
      </c>
      <c r="K5715">
        <v>11</v>
      </c>
      <c r="L5715" t="s">
        <v>151</v>
      </c>
      <c r="M5715" t="s">
        <v>152</v>
      </c>
      <c r="N5715">
        <v>48</v>
      </c>
      <c r="O5715" t="s">
        <v>51</v>
      </c>
      <c r="P5715" s="1">
        <v>45355</v>
      </c>
      <c r="Q5715" t="s">
        <v>37</v>
      </c>
      <c r="R5715" t="s">
        <v>147</v>
      </c>
      <c r="S5715">
        <v>2024</v>
      </c>
      <c r="T5715">
        <v>3</v>
      </c>
      <c r="U5715" t="s">
        <v>143</v>
      </c>
      <c r="V5715">
        <v>4</v>
      </c>
      <c r="W5715" t="s">
        <v>156</v>
      </c>
      <c r="X5715" t="s">
        <v>73</v>
      </c>
      <c r="Y5715" t="s">
        <v>108</v>
      </c>
      <c r="Z5715">
        <v>18</v>
      </c>
      <c r="AA5715">
        <v>805717</v>
      </c>
      <c r="AB5715" s="1">
        <v>46033</v>
      </c>
      <c r="AC5715" t="s">
        <v>23</v>
      </c>
      <c r="AD5715">
        <v>17.100000000000001</v>
      </c>
      <c r="AE5715">
        <v>18</v>
      </c>
      <c r="AF5715">
        <v>17.100000000000001</v>
      </c>
      <c r="AG5715">
        <v>0</v>
      </c>
      <c r="AH5715" t="s">
        <v>51</v>
      </c>
      <c r="AI5715" t="s">
        <v>99</v>
      </c>
      <c r="AJ5715">
        <v>1</v>
      </c>
      <c r="AK5715" t="s">
        <v>167</v>
      </c>
    </row>
    <row r="5716" spans="1:37">
      <c r="A5716">
        <v>505718</v>
      </c>
      <c r="B5716">
        <v>106122</v>
      </c>
      <c r="C5716" s="1">
        <v>45618</v>
      </c>
      <c r="D5716">
        <v>2004</v>
      </c>
      <c r="E5716">
        <v>1</v>
      </c>
      <c r="F5716">
        <v>0.05</v>
      </c>
      <c r="G5716" t="s">
        <v>26</v>
      </c>
      <c r="H5716" t="s">
        <v>34</v>
      </c>
      <c r="I5716">
        <v>2024</v>
      </c>
      <c r="J5716">
        <v>11</v>
      </c>
      <c r="K5716">
        <v>22</v>
      </c>
      <c r="L5716" t="s">
        <v>146</v>
      </c>
      <c r="M5716" t="s">
        <v>141</v>
      </c>
      <c r="N5716">
        <v>46</v>
      </c>
      <c r="O5716" t="s">
        <v>46</v>
      </c>
      <c r="P5716" s="1">
        <v>45742</v>
      </c>
      <c r="Q5716" t="s">
        <v>38</v>
      </c>
      <c r="R5716" t="s">
        <v>147</v>
      </c>
      <c r="S5716">
        <v>2025</v>
      </c>
      <c r="T5716">
        <v>3</v>
      </c>
      <c r="U5716" t="s">
        <v>143</v>
      </c>
      <c r="V5716">
        <v>26</v>
      </c>
      <c r="W5716" t="s">
        <v>149</v>
      </c>
      <c r="X5716" t="s">
        <v>68</v>
      </c>
      <c r="Y5716" t="s">
        <v>108</v>
      </c>
      <c r="Z5716">
        <v>35</v>
      </c>
      <c r="AA5716">
        <v>805718</v>
      </c>
      <c r="AB5716" s="1">
        <v>45618</v>
      </c>
      <c r="AC5716" t="s">
        <v>24</v>
      </c>
      <c r="AD5716">
        <v>33.25</v>
      </c>
      <c r="AE5716">
        <v>35</v>
      </c>
      <c r="AF5716">
        <v>33.25</v>
      </c>
      <c r="AG5716">
        <v>33.25</v>
      </c>
      <c r="AH5716" t="s">
        <v>46</v>
      </c>
      <c r="AI5716" t="s">
        <v>85</v>
      </c>
      <c r="AJ5716">
        <v>11</v>
      </c>
      <c r="AK5716" t="s">
        <v>169</v>
      </c>
    </row>
    <row r="5717" spans="1:37">
      <c r="A5717">
        <v>505719</v>
      </c>
      <c r="B5717">
        <v>103187</v>
      </c>
      <c r="C5717" s="1">
        <v>45313</v>
      </c>
      <c r="D5717">
        <v>2007</v>
      </c>
      <c r="E5717">
        <v>1</v>
      </c>
      <c r="F5717">
        <v>0</v>
      </c>
      <c r="G5717" t="s">
        <v>30</v>
      </c>
      <c r="H5717" t="s">
        <v>34</v>
      </c>
      <c r="I5717">
        <v>2024</v>
      </c>
      <c r="J5717">
        <v>1</v>
      </c>
      <c r="K5717">
        <v>22</v>
      </c>
      <c r="L5717" t="s">
        <v>156</v>
      </c>
      <c r="M5717" t="s">
        <v>141</v>
      </c>
      <c r="N5717">
        <v>54</v>
      </c>
      <c r="O5717" t="s">
        <v>50</v>
      </c>
      <c r="P5717" s="1">
        <v>45877</v>
      </c>
      <c r="Q5717" t="s">
        <v>37</v>
      </c>
      <c r="R5717" t="s">
        <v>147</v>
      </c>
      <c r="S5717">
        <v>2025</v>
      </c>
      <c r="T5717">
        <v>8</v>
      </c>
      <c r="U5717" t="s">
        <v>160</v>
      </c>
      <c r="V5717">
        <v>8</v>
      </c>
      <c r="W5717" t="s">
        <v>146</v>
      </c>
      <c r="X5717" t="s">
        <v>60</v>
      </c>
      <c r="Y5717" t="s">
        <v>108</v>
      </c>
      <c r="Z5717">
        <v>75</v>
      </c>
      <c r="AA5717">
        <v>805719</v>
      </c>
      <c r="AB5717" s="1">
        <v>45313</v>
      </c>
      <c r="AC5717" t="s">
        <v>24</v>
      </c>
      <c r="AD5717">
        <v>75</v>
      </c>
      <c r="AE5717">
        <v>75</v>
      </c>
      <c r="AF5717">
        <v>75</v>
      </c>
      <c r="AG5717">
        <v>75</v>
      </c>
      <c r="AH5717" t="s">
        <v>50</v>
      </c>
      <c r="AI5717" t="s">
        <v>75</v>
      </c>
      <c r="AJ5717">
        <v>1</v>
      </c>
      <c r="AK5717" t="s">
        <v>167</v>
      </c>
    </row>
    <row r="5718" spans="1:37">
      <c r="A5718">
        <v>505720</v>
      </c>
      <c r="B5718">
        <v>105781</v>
      </c>
      <c r="C5718" s="1">
        <v>45892</v>
      </c>
      <c r="D5718">
        <v>2012</v>
      </c>
      <c r="E5718">
        <v>1</v>
      </c>
      <c r="F5718">
        <v>0.1</v>
      </c>
      <c r="G5718" t="s">
        <v>28</v>
      </c>
      <c r="H5718" t="s">
        <v>34</v>
      </c>
      <c r="I5718">
        <v>2025</v>
      </c>
      <c r="J5718">
        <v>8</v>
      </c>
      <c r="K5718">
        <v>23</v>
      </c>
      <c r="L5718" t="s">
        <v>158</v>
      </c>
      <c r="M5718" t="s">
        <v>152</v>
      </c>
      <c r="N5718">
        <v>27</v>
      </c>
      <c r="O5718" t="s">
        <v>48</v>
      </c>
      <c r="P5718" s="1">
        <v>45710</v>
      </c>
      <c r="Q5718" t="s">
        <v>38</v>
      </c>
      <c r="R5718" t="s">
        <v>157</v>
      </c>
      <c r="S5718">
        <v>2025</v>
      </c>
      <c r="T5718">
        <v>2</v>
      </c>
      <c r="U5718" t="s">
        <v>174</v>
      </c>
      <c r="V5718">
        <v>22</v>
      </c>
      <c r="W5718" t="s">
        <v>158</v>
      </c>
      <c r="X5718" t="s">
        <v>66</v>
      </c>
      <c r="Y5718" t="s">
        <v>110</v>
      </c>
      <c r="Z5718">
        <v>180</v>
      </c>
      <c r="AA5718">
        <v>805720</v>
      </c>
      <c r="AB5718" s="1">
        <v>45892</v>
      </c>
      <c r="AC5718" t="s">
        <v>24</v>
      </c>
      <c r="AD5718">
        <v>162</v>
      </c>
      <c r="AE5718">
        <v>180</v>
      </c>
      <c r="AF5718">
        <v>162</v>
      </c>
      <c r="AG5718">
        <v>162</v>
      </c>
      <c r="AH5718" t="s">
        <v>48</v>
      </c>
      <c r="AI5718" t="s">
        <v>94</v>
      </c>
      <c r="AJ5718">
        <v>8</v>
      </c>
      <c r="AK5718" t="s">
        <v>145</v>
      </c>
    </row>
    <row r="5719" spans="1:37">
      <c r="A5719">
        <v>505721</v>
      </c>
      <c r="B5719">
        <v>105475</v>
      </c>
      <c r="C5719" s="1">
        <v>46000</v>
      </c>
      <c r="D5719">
        <v>2001</v>
      </c>
      <c r="E5719">
        <v>4</v>
      </c>
      <c r="F5719">
        <v>0.05</v>
      </c>
      <c r="G5719" t="s">
        <v>28</v>
      </c>
      <c r="H5719" t="s">
        <v>34</v>
      </c>
      <c r="I5719">
        <v>2025</v>
      </c>
      <c r="J5719">
        <v>12</v>
      </c>
      <c r="K5719">
        <v>9</v>
      </c>
      <c r="L5719" t="s">
        <v>144</v>
      </c>
      <c r="M5719" t="s">
        <v>141</v>
      </c>
      <c r="N5719">
        <v>20</v>
      </c>
      <c r="O5719" t="s">
        <v>50</v>
      </c>
      <c r="P5719" s="1">
        <v>45544</v>
      </c>
      <c r="Q5719" t="s">
        <v>39</v>
      </c>
      <c r="R5719" t="s">
        <v>157</v>
      </c>
      <c r="S5719">
        <v>2024</v>
      </c>
      <c r="T5719">
        <v>9</v>
      </c>
      <c r="U5719" t="s">
        <v>168</v>
      </c>
      <c r="V5719">
        <v>9</v>
      </c>
      <c r="W5719" t="s">
        <v>156</v>
      </c>
      <c r="X5719" t="s">
        <v>73</v>
      </c>
      <c r="Y5719" t="s">
        <v>108</v>
      </c>
      <c r="Z5719">
        <v>18</v>
      </c>
      <c r="AA5719">
        <v>805721</v>
      </c>
      <c r="AB5719" s="1">
        <v>46000</v>
      </c>
      <c r="AC5719" t="s">
        <v>24</v>
      </c>
      <c r="AD5719">
        <v>68.399999999999991</v>
      </c>
      <c r="AE5719">
        <v>72</v>
      </c>
      <c r="AF5719">
        <v>68.399999999999991</v>
      </c>
      <c r="AG5719">
        <v>68.399999999999991</v>
      </c>
      <c r="AH5719" t="s">
        <v>50</v>
      </c>
      <c r="AI5719" t="s">
        <v>98</v>
      </c>
      <c r="AJ5719">
        <v>12</v>
      </c>
      <c r="AK5719" t="s">
        <v>163</v>
      </c>
    </row>
    <row r="5720" spans="1:37">
      <c r="A5720">
        <v>505722</v>
      </c>
      <c r="B5720">
        <v>109142</v>
      </c>
      <c r="C5720" s="1">
        <v>45682</v>
      </c>
      <c r="D5720">
        <v>2017</v>
      </c>
      <c r="E5720">
        <v>1</v>
      </c>
      <c r="F5720">
        <v>0</v>
      </c>
      <c r="G5720" t="s">
        <v>27</v>
      </c>
      <c r="H5720" t="s">
        <v>34</v>
      </c>
      <c r="I5720">
        <v>2025</v>
      </c>
      <c r="J5720">
        <v>1</v>
      </c>
      <c r="K5720">
        <v>25</v>
      </c>
      <c r="L5720" t="s">
        <v>158</v>
      </c>
      <c r="M5720" t="s">
        <v>152</v>
      </c>
      <c r="N5720">
        <v>32</v>
      </c>
      <c r="O5720" t="s">
        <v>51</v>
      </c>
      <c r="P5720" s="1">
        <v>46006</v>
      </c>
      <c r="Q5720" t="s">
        <v>38</v>
      </c>
      <c r="R5720" t="s">
        <v>142</v>
      </c>
      <c r="S5720">
        <v>2025</v>
      </c>
      <c r="T5720">
        <v>12</v>
      </c>
      <c r="U5720" t="s">
        <v>154</v>
      </c>
      <c r="V5720">
        <v>15</v>
      </c>
      <c r="W5720" t="s">
        <v>156</v>
      </c>
      <c r="X5720" t="s">
        <v>59</v>
      </c>
      <c r="Y5720" t="s">
        <v>107</v>
      </c>
      <c r="Z5720">
        <v>11</v>
      </c>
      <c r="AA5720">
        <v>805722</v>
      </c>
      <c r="AB5720" s="1">
        <v>45682</v>
      </c>
      <c r="AC5720" t="s">
        <v>24</v>
      </c>
      <c r="AD5720">
        <v>11</v>
      </c>
      <c r="AE5720">
        <v>11</v>
      </c>
      <c r="AF5720">
        <v>11</v>
      </c>
      <c r="AG5720">
        <v>11</v>
      </c>
      <c r="AH5720" t="s">
        <v>51</v>
      </c>
      <c r="AI5720" t="s">
        <v>87</v>
      </c>
      <c r="AJ5720">
        <v>1</v>
      </c>
      <c r="AK5720" t="s">
        <v>167</v>
      </c>
    </row>
    <row r="5721" spans="1:37">
      <c r="A5721">
        <v>505723</v>
      </c>
      <c r="B5721">
        <v>109300</v>
      </c>
      <c r="C5721" s="1">
        <v>45441</v>
      </c>
      <c r="D5721">
        <v>2013</v>
      </c>
      <c r="E5721">
        <v>3</v>
      </c>
      <c r="F5721">
        <v>0</v>
      </c>
      <c r="G5721" t="s">
        <v>28</v>
      </c>
      <c r="H5721" t="s">
        <v>32</v>
      </c>
      <c r="I5721">
        <v>2024</v>
      </c>
      <c r="J5721">
        <v>5</v>
      </c>
      <c r="K5721">
        <v>29</v>
      </c>
      <c r="L5721" t="s">
        <v>149</v>
      </c>
      <c r="M5721" t="s">
        <v>141</v>
      </c>
      <c r="N5721">
        <v>40</v>
      </c>
      <c r="O5721" t="s">
        <v>46</v>
      </c>
      <c r="P5721" s="1">
        <v>44930</v>
      </c>
      <c r="Q5721" t="s">
        <v>38</v>
      </c>
      <c r="R5721" t="s">
        <v>142</v>
      </c>
      <c r="S5721">
        <v>2023</v>
      </c>
      <c r="T5721">
        <v>1</v>
      </c>
      <c r="U5721" t="s">
        <v>166</v>
      </c>
      <c r="V5721">
        <v>4</v>
      </c>
      <c r="W5721" t="s">
        <v>149</v>
      </c>
      <c r="X5721" t="s">
        <v>65</v>
      </c>
      <c r="Y5721" t="s">
        <v>111</v>
      </c>
      <c r="Z5721">
        <v>7</v>
      </c>
      <c r="AA5721">
        <v>805723</v>
      </c>
      <c r="AB5721" s="1">
        <v>45441</v>
      </c>
      <c r="AC5721" t="s">
        <v>24</v>
      </c>
      <c r="AD5721">
        <v>21</v>
      </c>
      <c r="AE5721">
        <v>21</v>
      </c>
      <c r="AF5721">
        <v>21</v>
      </c>
      <c r="AG5721">
        <v>0</v>
      </c>
      <c r="AH5721" t="s">
        <v>46</v>
      </c>
      <c r="AI5721" t="s">
        <v>79</v>
      </c>
      <c r="AJ5721">
        <v>5</v>
      </c>
      <c r="AK5721" t="s">
        <v>150</v>
      </c>
    </row>
    <row r="5722" spans="1:37">
      <c r="A5722">
        <v>505724</v>
      </c>
      <c r="B5722">
        <v>105466</v>
      </c>
      <c r="C5722" s="1">
        <v>45823</v>
      </c>
      <c r="D5722">
        <v>2013</v>
      </c>
      <c r="E5722">
        <v>1</v>
      </c>
      <c r="F5722">
        <v>0</v>
      </c>
      <c r="G5722" t="s">
        <v>26</v>
      </c>
      <c r="H5722" t="s">
        <v>34</v>
      </c>
      <c r="I5722">
        <v>2025</v>
      </c>
      <c r="J5722">
        <v>6</v>
      </c>
      <c r="K5722">
        <v>15</v>
      </c>
      <c r="L5722" t="s">
        <v>151</v>
      </c>
      <c r="M5722" t="s">
        <v>152</v>
      </c>
      <c r="N5722">
        <v>44</v>
      </c>
      <c r="O5722" t="s">
        <v>45</v>
      </c>
      <c r="P5722" s="1">
        <v>45779</v>
      </c>
      <c r="Q5722" t="s">
        <v>37</v>
      </c>
      <c r="R5722" t="s">
        <v>142</v>
      </c>
      <c r="S5722">
        <v>2025</v>
      </c>
      <c r="T5722">
        <v>5</v>
      </c>
      <c r="U5722" t="s">
        <v>150</v>
      </c>
      <c r="V5722">
        <v>2</v>
      </c>
      <c r="W5722" t="s">
        <v>146</v>
      </c>
      <c r="X5722" t="s">
        <v>65</v>
      </c>
      <c r="Y5722" t="s">
        <v>111</v>
      </c>
      <c r="Z5722">
        <v>7</v>
      </c>
      <c r="AA5722">
        <v>805724</v>
      </c>
      <c r="AB5722" s="1">
        <v>45823</v>
      </c>
      <c r="AC5722" t="s">
        <v>24</v>
      </c>
      <c r="AD5722">
        <v>7</v>
      </c>
      <c r="AE5722">
        <v>7</v>
      </c>
      <c r="AF5722">
        <v>7</v>
      </c>
      <c r="AG5722">
        <v>7</v>
      </c>
      <c r="AH5722" t="s">
        <v>45</v>
      </c>
      <c r="AI5722" t="s">
        <v>92</v>
      </c>
      <c r="AJ5722">
        <v>6</v>
      </c>
      <c r="AK5722" t="s">
        <v>171</v>
      </c>
    </row>
    <row r="5723" spans="1:37">
      <c r="A5723">
        <v>505725</v>
      </c>
      <c r="B5723">
        <v>109030</v>
      </c>
      <c r="C5723" s="1">
        <v>45929</v>
      </c>
      <c r="D5723">
        <v>2014</v>
      </c>
      <c r="E5723">
        <v>2</v>
      </c>
      <c r="F5723">
        <v>0.05</v>
      </c>
      <c r="G5723" t="s">
        <v>26</v>
      </c>
      <c r="H5723" t="s">
        <v>34</v>
      </c>
      <c r="I5723">
        <v>2025</v>
      </c>
      <c r="J5723">
        <v>9</v>
      </c>
      <c r="K5723">
        <v>29</v>
      </c>
      <c r="L5723" t="s">
        <v>156</v>
      </c>
      <c r="M5723" t="s">
        <v>141</v>
      </c>
      <c r="N5723">
        <v>23</v>
      </c>
      <c r="O5723" t="s">
        <v>49</v>
      </c>
      <c r="P5723" s="1">
        <v>45187</v>
      </c>
      <c r="Q5723" t="s">
        <v>38</v>
      </c>
      <c r="R5723" t="s">
        <v>157</v>
      </c>
      <c r="S5723">
        <v>2023</v>
      </c>
      <c r="T5723">
        <v>9</v>
      </c>
      <c r="U5723" t="s">
        <v>168</v>
      </c>
      <c r="V5723">
        <v>18</v>
      </c>
      <c r="W5723" t="s">
        <v>156</v>
      </c>
      <c r="X5723" t="s">
        <v>54</v>
      </c>
      <c r="Y5723" t="s">
        <v>107</v>
      </c>
      <c r="Z5723">
        <v>42</v>
      </c>
      <c r="AA5723">
        <v>805725</v>
      </c>
      <c r="AB5723" s="1">
        <v>45929</v>
      </c>
      <c r="AC5723" t="s">
        <v>24</v>
      </c>
      <c r="AD5723">
        <v>79.8</v>
      </c>
      <c r="AE5723">
        <v>84</v>
      </c>
      <c r="AF5723">
        <v>79.8</v>
      </c>
      <c r="AG5723">
        <v>79.8</v>
      </c>
      <c r="AH5723" t="s">
        <v>49</v>
      </c>
      <c r="AI5723" t="s">
        <v>95</v>
      </c>
      <c r="AJ5723">
        <v>9</v>
      </c>
      <c r="AK5723" t="s">
        <v>172</v>
      </c>
    </row>
    <row r="5724" spans="1:37">
      <c r="A5724">
        <v>505726</v>
      </c>
      <c r="B5724">
        <v>107653</v>
      </c>
      <c r="C5724" s="1">
        <v>45857</v>
      </c>
      <c r="D5724">
        <v>2006</v>
      </c>
      <c r="E5724">
        <v>1</v>
      </c>
      <c r="F5724">
        <v>0.2</v>
      </c>
      <c r="G5724" t="s">
        <v>26</v>
      </c>
      <c r="H5724" t="s">
        <v>34</v>
      </c>
      <c r="I5724">
        <v>2025</v>
      </c>
      <c r="J5724">
        <v>7</v>
      </c>
      <c r="K5724">
        <v>19</v>
      </c>
      <c r="L5724" t="s">
        <v>158</v>
      </c>
      <c r="M5724" t="s">
        <v>152</v>
      </c>
      <c r="N5724">
        <v>31</v>
      </c>
      <c r="O5724" t="s">
        <v>51</v>
      </c>
      <c r="P5724" s="1">
        <v>45824</v>
      </c>
      <c r="Q5724" t="s">
        <v>38</v>
      </c>
      <c r="R5724" t="s">
        <v>142</v>
      </c>
      <c r="S5724">
        <v>2025</v>
      </c>
      <c r="T5724">
        <v>6</v>
      </c>
      <c r="U5724" t="s">
        <v>148</v>
      </c>
      <c r="V5724">
        <v>16</v>
      </c>
      <c r="W5724" t="s">
        <v>156</v>
      </c>
      <c r="X5724" t="s">
        <v>72</v>
      </c>
      <c r="Y5724" t="s">
        <v>108</v>
      </c>
      <c r="Z5724">
        <v>48</v>
      </c>
      <c r="AA5724">
        <v>805726</v>
      </c>
      <c r="AB5724" s="1">
        <v>45857</v>
      </c>
      <c r="AC5724" t="s">
        <v>24</v>
      </c>
      <c r="AD5724">
        <v>38.400000000000013</v>
      </c>
      <c r="AE5724">
        <v>48</v>
      </c>
      <c r="AF5724">
        <v>38.400000000000013</v>
      </c>
      <c r="AG5724">
        <v>38.400000000000013</v>
      </c>
      <c r="AH5724" t="s">
        <v>51</v>
      </c>
      <c r="AI5724" t="s">
        <v>93</v>
      </c>
      <c r="AJ5724">
        <v>7</v>
      </c>
      <c r="AK5724" t="s">
        <v>161</v>
      </c>
    </row>
    <row r="5725" spans="1:37">
      <c r="A5725">
        <v>505727</v>
      </c>
      <c r="B5725">
        <v>104174</v>
      </c>
      <c r="C5725" s="1">
        <v>45599</v>
      </c>
      <c r="D5725">
        <v>2013</v>
      </c>
      <c r="E5725">
        <v>1</v>
      </c>
      <c r="F5725">
        <v>0</v>
      </c>
      <c r="G5725" t="s">
        <v>26</v>
      </c>
      <c r="H5725" t="s">
        <v>34</v>
      </c>
      <c r="I5725">
        <v>2024</v>
      </c>
      <c r="J5725">
        <v>11</v>
      </c>
      <c r="K5725">
        <v>3</v>
      </c>
      <c r="L5725" t="s">
        <v>151</v>
      </c>
      <c r="M5725" t="s">
        <v>152</v>
      </c>
      <c r="N5725">
        <v>35</v>
      </c>
      <c r="O5725" t="s">
        <v>51</v>
      </c>
      <c r="P5725" s="1">
        <v>45461</v>
      </c>
      <c r="Q5725" t="s">
        <v>37</v>
      </c>
      <c r="R5725" t="s">
        <v>142</v>
      </c>
      <c r="S5725">
        <v>2024</v>
      </c>
      <c r="T5725">
        <v>6</v>
      </c>
      <c r="U5725" t="s">
        <v>148</v>
      </c>
      <c r="V5725">
        <v>18</v>
      </c>
      <c r="W5725" t="s">
        <v>144</v>
      </c>
      <c r="X5725" t="s">
        <v>65</v>
      </c>
      <c r="Y5725" t="s">
        <v>111</v>
      </c>
      <c r="Z5725">
        <v>7</v>
      </c>
      <c r="AA5725">
        <v>805727</v>
      </c>
      <c r="AB5725" s="1">
        <v>45599</v>
      </c>
      <c r="AC5725" t="s">
        <v>24</v>
      </c>
      <c r="AD5725">
        <v>7</v>
      </c>
      <c r="AE5725">
        <v>7</v>
      </c>
      <c r="AF5725">
        <v>7</v>
      </c>
      <c r="AG5725">
        <v>7</v>
      </c>
      <c r="AH5725" t="s">
        <v>51</v>
      </c>
      <c r="AI5725" t="s">
        <v>85</v>
      </c>
      <c r="AJ5725">
        <v>11</v>
      </c>
      <c r="AK5725" t="s">
        <v>169</v>
      </c>
    </row>
    <row r="5726" spans="1:37">
      <c r="A5726">
        <v>505728</v>
      </c>
      <c r="B5726">
        <v>105372</v>
      </c>
      <c r="C5726" s="1">
        <v>45610</v>
      </c>
      <c r="D5726">
        <v>2004</v>
      </c>
      <c r="E5726">
        <v>2</v>
      </c>
      <c r="F5726">
        <v>0.05</v>
      </c>
      <c r="G5726" t="s">
        <v>28</v>
      </c>
      <c r="H5726" t="s">
        <v>33</v>
      </c>
      <c r="I5726">
        <v>2024</v>
      </c>
      <c r="J5726">
        <v>11</v>
      </c>
      <c r="K5726">
        <v>14</v>
      </c>
      <c r="L5726" t="s">
        <v>140</v>
      </c>
      <c r="M5726" t="s">
        <v>141</v>
      </c>
      <c r="N5726">
        <v>41.321486761710801</v>
      </c>
      <c r="O5726" t="s">
        <v>51</v>
      </c>
      <c r="P5726" s="1">
        <v>45418</v>
      </c>
      <c r="Q5726" t="s">
        <v>37</v>
      </c>
      <c r="R5726" t="s">
        <v>142</v>
      </c>
      <c r="S5726">
        <v>2024</v>
      </c>
      <c r="T5726">
        <v>5</v>
      </c>
      <c r="U5726" t="s">
        <v>150</v>
      </c>
      <c r="V5726">
        <v>6</v>
      </c>
      <c r="W5726" t="s">
        <v>156</v>
      </c>
      <c r="X5726" t="s">
        <v>68</v>
      </c>
      <c r="Y5726" t="s">
        <v>108</v>
      </c>
      <c r="Z5726">
        <v>35</v>
      </c>
      <c r="AA5726">
        <v>805728</v>
      </c>
      <c r="AB5726" s="1">
        <v>45610</v>
      </c>
      <c r="AC5726" t="s">
        <v>24</v>
      </c>
      <c r="AD5726">
        <v>66.5</v>
      </c>
      <c r="AE5726">
        <v>70</v>
      </c>
      <c r="AF5726">
        <v>66.5</v>
      </c>
      <c r="AG5726">
        <v>0</v>
      </c>
      <c r="AH5726" t="s">
        <v>51</v>
      </c>
      <c r="AI5726" t="s">
        <v>85</v>
      </c>
      <c r="AJ5726">
        <v>11</v>
      </c>
      <c r="AK5726" t="s">
        <v>169</v>
      </c>
    </row>
    <row r="5727" spans="1:37">
      <c r="A5727">
        <v>505729</v>
      </c>
      <c r="B5727">
        <v>106010</v>
      </c>
      <c r="C5727" s="1">
        <v>45766</v>
      </c>
      <c r="D5727">
        <v>2004</v>
      </c>
      <c r="E5727">
        <v>2</v>
      </c>
      <c r="F5727">
        <v>0.1</v>
      </c>
      <c r="G5727" t="s">
        <v>28</v>
      </c>
      <c r="H5727" t="s">
        <v>34</v>
      </c>
      <c r="I5727">
        <v>2025</v>
      </c>
      <c r="J5727">
        <v>4</v>
      </c>
      <c r="K5727">
        <v>19</v>
      </c>
      <c r="L5727" t="s">
        <v>158</v>
      </c>
      <c r="M5727" t="s">
        <v>152</v>
      </c>
      <c r="N5727">
        <v>22</v>
      </c>
      <c r="O5727" t="s">
        <v>45</v>
      </c>
      <c r="P5727" s="1">
        <v>45874</v>
      </c>
      <c r="Q5727" t="s">
        <v>38</v>
      </c>
      <c r="R5727" t="s">
        <v>157</v>
      </c>
      <c r="S5727">
        <v>2025</v>
      </c>
      <c r="T5727">
        <v>8</v>
      </c>
      <c r="U5727" t="s">
        <v>160</v>
      </c>
      <c r="V5727">
        <v>5</v>
      </c>
      <c r="W5727" t="s">
        <v>144</v>
      </c>
      <c r="X5727" t="s">
        <v>68</v>
      </c>
      <c r="Y5727" t="s">
        <v>108</v>
      </c>
      <c r="Z5727">
        <v>35</v>
      </c>
      <c r="AA5727">
        <v>805729</v>
      </c>
      <c r="AB5727" s="1">
        <v>45766</v>
      </c>
      <c r="AC5727" t="s">
        <v>24</v>
      </c>
      <c r="AD5727">
        <v>63</v>
      </c>
      <c r="AE5727">
        <v>70</v>
      </c>
      <c r="AF5727">
        <v>63</v>
      </c>
      <c r="AG5727">
        <v>63</v>
      </c>
      <c r="AH5727" t="s">
        <v>45</v>
      </c>
      <c r="AI5727" t="s">
        <v>90</v>
      </c>
      <c r="AJ5727">
        <v>4</v>
      </c>
      <c r="AK5727" t="s">
        <v>164</v>
      </c>
    </row>
    <row r="5728" spans="1:37">
      <c r="A5728">
        <v>505730</v>
      </c>
      <c r="B5728">
        <v>108001</v>
      </c>
      <c r="C5728" s="1">
        <v>45459</v>
      </c>
      <c r="D5728">
        <v>2017</v>
      </c>
      <c r="E5728">
        <v>2</v>
      </c>
      <c r="F5728">
        <v>0</v>
      </c>
      <c r="G5728" t="s">
        <v>27</v>
      </c>
      <c r="H5728" t="s">
        <v>34</v>
      </c>
      <c r="I5728">
        <v>2024</v>
      </c>
      <c r="J5728">
        <v>6</v>
      </c>
      <c r="K5728">
        <v>16</v>
      </c>
      <c r="L5728" t="s">
        <v>151</v>
      </c>
      <c r="M5728" t="s">
        <v>152</v>
      </c>
      <c r="N5728">
        <v>49</v>
      </c>
      <c r="O5728" t="s">
        <v>50</v>
      </c>
      <c r="P5728" s="1">
        <v>44928</v>
      </c>
      <c r="Q5728" t="s">
        <v>38</v>
      </c>
      <c r="R5728" t="s">
        <v>147</v>
      </c>
      <c r="S5728">
        <v>2023</v>
      </c>
      <c r="T5728">
        <v>1</v>
      </c>
      <c r="U5728" t="s">
        <v>166</v>
      </c>
      <c r="V5728">
        <v>2</v>
      </c>
      <c r="W5728" t="s">
        <v>156</v>
      </c>
      <c r="X5728" t="s">
        <v>59</v>
      </c>
      <c r="Y5728" t="s">
        <v>107</v>
      </c>
      <c r="Z5728">
        <v>11</v>
      </c>
      <c r="AA5728">
        <v>805730</v>
      </c>
      <c r="AB5728" s="1">
        <v>45459</v>
      </c>
      <c r="AC5728" t="s">
        <v>24</v>
      </c>
      <c r="AD5728">
        <v>22</v>
      </c>
      <c r="AE5728">
        <v>22</v>
      </c>
      <c r="AF5728">
        <v>22</v>
      </c>
      <c r="AG5728">
        <v>22</v>
      </c>
      <c r="AH5728" t="s">
        <v>50</v>
      </c>
      <c r="AI5728" t="s">
        <v>80</v>
      </c>
      <c r="AJ5728">
        <v>6</v>
      </c>
      <c r="AK5728" t="s">
        <v>171</v>
      </c>
    </row>
    <row r="5729" spans="1:37">
      <c r="A5729">
        <v>505731</v>
      </c>
      <c r="B5729">
        <v>101668</v>
      </c>
      <c r="C5729" s="1">
        <v>46023</v>
      </c>
      <c r="D5729">
        <v>2003</v>
      </c>
      <c r="E5729">
        <v>2</v>
      </c>
      <c r="F5729">
        <v>0.2</v>
      </c>
      <c r="G5729" t="s">
        <v>28</v>
      </c>
      <c r="H5729" t="s">
        <v>34</v>
      </c>
      <c r="I5729">
        <v>2026</v>
      </c>
      <c r="J5729">
        <v>1</v>
      </c>
      <c r="K5729">
        <v>1</v>
      </c>
      <c r="L5729" t="s">
        <v>140</v>
      </c>
      <c r="M5729" t="s">
        <v>141</v>
      </c>
      <c r="N5729">
        <v>50</v>
      </c>
      <c r="O5729" t="s">
        <v>48</v>
      </c>
      <c r="P5729" s="1">
        <v>45587</v>
      </c>
      <c r="Q5729" t="s">
        <v>38</v>
      </c>
      <c r="R5729" t="s">
        <v>147</v>
      </c>
      <c r="S5729">
        <v>2024</v>
      </c>
      <c r="T5729">
        <v>10</v>
      </c>
      <c r="U5729" t="s">
        <v>153</v>
      </c>
      <c r="V5729">
        <v>22</v>
      </c>
      <c r="W5729" t="s">
        <v>144</v>
      </c>
      <c r="X5729" t="s">
        <v>71</v>
      </c>
      <c r="Y5729" t="s">
        <v>107</v>
      </c>
      <c r="Z5729">
        <v>9</v>
      </c>
      <c r="AA5729">
        <v>805731</v>
      </c>
      <c r="AB5729" s="1">
        <v>46023</v>
      </c>
      <c r="AC5729" t="s">
        <v>24</v>
      </c>
      <c r="AD5729">
        <v>14.4</v>
      </c>
      <c r="AE5729">
        <v>18</v>
      </c>
      <c r="AF5729">
        <v>14.4</v>
      </c>
      <c r="AG5729">
        <v>14.4</v>
      </c>
      <c r="AH5729" t="s">
        <v>48</v>
      </c>
      <c r="AI5729" t="s">
        <v>99</v>
      </c>
      <c r="AJ5729">
        <v>1</v>
      </c>
      <c r="AK5729" t="s">
        <v>167</v>
      </c>
    </row>
    <row r="5730" spans="1:37">
      <c r="A5730">
        <v>505732</v>
      </c>
      <c r="B5730">
        <v>107859</v>
      </c>
      <c r="C5730" s="1">
        <v>45380</v>
      </c>
      <c r="D5730">
        <v>2017</v>
      </c>
      <c r="E5730">
        <v>2</v>
      </c>
      <c r="F5730">
        <v>0.05</v>
      </c>
      <c r="G5730" t="s">
        <v>30</v>
      </c>
      <c r="H5730" t="s">
        <v>34</v>
      </c>
      <c r="I5730">
        <v>2024</v>
      </c>
      <c r="J5730">
        <v>3</v>
      </c>
      <c r="K5730">
        <v>29</v>
      </c>
      <c r="L5730" t="s">
        <v>146</v>
      </c>
      <c r="M5730" t="s">
        <v>141</v>
      </c>
      <c r="N5730">
        <v>22</v>
      </c>
      <c r="O5730" t="s">
        <v>42</v>
      </c>
      <c r="P5730" s="1">
        <v>45079</v>
      </c>
      <c r="Q5730" t="s">
        <v>37</v>
      </c>
      <c r="R5730" t="s">
        <v>157</v>
      </c>
      <c r="S5730">
        <v>2023</v>
      </c>
      <c r="T5730">
        <v>6</v>
      </c>
      <c r="U5730" t="s">
        <v>148</v>
      </c>
      <c r="V5730">
        <v>2</v>
      </c>
      <c r="W5730" t="s">
        <v>146</v>
      </c>
      <c r="X5730" t="s">
        <v>59</v>
      </c>
      <c r="Y5730" t="s">
        <v>107</v>
      </c>
      <c r="Z5730">
        <v>11</v>
      </c>
      <c r="AA5730">
        <v>805732</v>
      </c>
      <c r="AB5730" s="1">
        <v>45380</v>
      </c>
      <c r="AC5730" t="s">
        <v>23</v>
      </c>
      <c r="AD5730">
        <v>20.9</v>
      </c>
      <c r="AE5730">
        <v>22</v>
      </c>
      <c r="AF5730">
        <v>20.9</v>
      </c>
      <c r="AG5730">
        <v>0</v>
      </c>
      <c r="AH5730" t="s">
        <v>42</v>
      </c>
      <c r="AI5730" t="s">
        <v>77</v>
      </c>
      <c r="AJ5730">
        <v>3</v>
      </c>
      <c r="AK5730" t="s">
        <v>165</v>
      </c>
    </row>
    <row r="5731" spans="1:37">
      <c r="A5731">
        <v>505733</v>
      </c>
      <c r="B5731">
        <v>109396</v>
      </c>
      <c r="C5731" s="1">
        <v>45712</v>
      </c>
      <c r="D5731">
        <v>2008</v>
      </c>
      <c r="E5731">
        <v>2</v>
      </c>
      <c r="F5731">
        <v>0.1</v>
      </c>
      <c r="G5731" t="s">
        <v>28</v>
      </c>
      <c r="H5731" t="s">
        <v>34</v>
      </c>
      <c r="I5731">
        <v>2025</v>
      </c>
      <c r="J5731">
        <v>2</v>
      </c>
      <c r="K5731">
        <v>24</v>
      </c>
      <c r="L5731" t="s">
        <v>156</v>
      </c>
      <c r="M5731" t="s">
        <v>141</v>
      </c>
      <c r="N5731">
        <v>40</v>
      </c>
      <c r="O5731" t="s">
        <v>51</v>
      </c>
      <c r="P5731" s="1">
        <v>44932</v>
      </c>
      <c r="Q5731" t="s">
        <v>38</v>
      </c>
      <c r="R5731" t="s">
        <v>142</v>
      </c>
      <c r="S5731">
        <v>2023</v>
      </c>
      <c r="T5731">
        <v>1</v>
      </c>
      <c r="U5731" t="s">
        <v>166</v>
      </c>
      <c r="V5731">
        <v>6</v>
      </c>
      <c r="W5731" t="s">
        <v>146</v>
      </c>
      <c r="X5731" t="s">
        <v>67</v>
      </c>
      <c r="Y5731" t="s">
        <v>107</v>
      </c>
      <c r="Z5731">
        <v>14</v>
      </c>
      <c r="AA5731">
        <v>805733</v>
      </c>
      <c r="AB5731" s="1">
        <v>45712</v>
      </c>
      <c r="AC5731" t="s">
        <v>24</v>
      </c>
      <c r="AD5731">
        <v>25.2</v>
      </c>
      <c r="AE5731">
        <v>28</v>
      </c>
      <c r="AF5731">
        <v>25.2</v>
      </c>
      <c r="AG5731">
        <v>25.2</v>
      </c>
      <c r="AH5731" t="s">
        <v>51</v>
      </c>
      <c r="AI5731" t="s">
        <v>88</v>
      </c>
      <c r="AJ5731">
        <v>2</v>
      </c>
      <c r="AK5731" t="s">
        <v>159</v>
      </c>
    </row>
    <row r="5732" spans="1:37">
      <c r="A5732">
        <v>505734</v>
      </c>
      <c r="B5732">
        <v>109918</v>
      </c>
      <c r="C5732" s="1">
        <v>46034</v>
      </c>
      <c r="D5732">
        <v>2002</v>
      </c>
      <c r="E5732">
        <v>1</v>
      </c>
      <c r="F5732">
        <v>0</v>
      </c>
      <c r="G5732" t="s">
        <v>28</v>
      </c>
      <c r="H5732" t="s">
        <v>34</v>
      </c>
      <c r="I5732">
        <v>2026</v>
      </c>
      <c r="J5732">
        <v>1</v>
      </c>
      <c r="K5732">
        <v>12</v>
      </c>
      <c r="L5732" t="s">
        <v>156</v>
      </c>
      <c r="M5732" t="s">
        <v>141</v>
      </c>
      <c r="N5732">
        <v>35</v>
      </c>
      <c r="O5732" t="s">
        <v>51</v>
      </c>
      <c r="P5732" s="1">
        <v>44961</v>
      </c>
      <c r="Q5732" t="s">
        <v>37</v>
      </c>
      <c r="R5732" t="s">
        <v>142</v>
      </c>
      <c r="S5732">
        <v>2023</v>
      </c>
      <c r="T5732">
        <v>2</v>
      </c>
      <c r="U5732" t="s">
        <v>174</v>
      </c>
      <c r="V5732">
        <v>4</v>
      </c>
      <c r="W5732" t="s">
        <v>158</v>
      </c>
      <c r="X5732" t="s">
        <v>62</v>
      </c>
      <c r="Y5732" t="s">
        <v>108</v>
      </c>
      <c r="Z5732">
        <v>62</v>
      </c>
      <c r="AA5732">
        <v>805734</v>
      </c>
      <c r="AB5732" s="1">
        <v>46034</v>
      </c>
      <c r="AC5732" t="s">
        <v>24</v>
      </c>
      <c r="AD5732">
        <v>62</v>
      </c>
      <c r="AE5732">
        <v>62</v>
      </c>
      <c r="AF5732">
        <v>62</v>
      </c>
      <c r="AG5732">
        <v>62</v>
      </c>
      <c r="AH5732" t="s">
        <v>51</v>
      </c>
      <c r="AI5732" t="s">
        <v>99</v>
      </c>
      <c r="AJ5732">
        <v>1</v>
      </c>
      <c r="AK5732" t="s">
        <v>167</v>
      </c>
    </row>
    <row r="5733" spans="1:37">
      <c r="A5733">
        <v>505735</v>
      </c>
      <c r="B5733">
        <v>100318</v>
      </c>
      <c r="C5733" s="1">
        <v>45749</v>
      </c>
      <c r="D5733">
        <v>2003</v>
      </c>
      <c r="E5733">
        <v>2</v>
      </c>
      <c r="F5733">
        <v>0.1</v>
      </c>
      <c r="G5733" t="s">
        <v>26</v>
      </c>
      <c r="H5733" t="s">
        <v>34</v>
      </c>
      <c r="I5733">
        <v>2025</v>
      </c>
      <c r="J5733">
        <v>4</v>
      </c>
      <c r="K5733">
        <v>2</v>
      </c>
      <c r="L5733" t="s">
        <v>149</v>
      </c>
      <c r="M5733" t="s">
        <v>141</v>
      </c>
      <c r="N5733">
        <v>52</v>
      </c>
      <c r="O5733" t="s">
        <v>44</v>
      </c>
      <c r="P5733" s="1">
        <v>45615</v>
      </c>
      <c r="Q5733" t="s">
        <v>38</v>
      </c>
      <c r="R5733" t="s">
        <v>147</v>
      </c>
      <c r="S5733">
        <v>2024</v>
      </c>
      <c r="T5733">
        <v>11</v>
      </c>
      <c r="U5733" t="s">
        <v>162</v>
      </c>
      <c r="V5733">
        <v>19</v>
      </c>
      <c r="W5733" t="s">
        <v>144</v>
      </c>
      <c r="X5733" t="s">
        <v>71</v>
      </c>
      <c r="Y5733" t="s">
        <v>107</v>
      </c>
      <c r="Z5733">
        <v>9</v>
      </c>
      <c r="AA5733">
        <v>805735</v>
      </c>
      <c r="AB5733" s="1">
        <v>45749</v>
      </c>
      <c r="AC5733" t="s">
        <v>24</v>
      </c>
      <c r="AD5733">
        <v>16.2</v>
      </c>
      <c r="AE5733">
        <v>18</v>
      </c>
      <c r="AF5733">
        <v>16.2</v>
      </c>
      <c r="AG5733">
        <v>16.2</v>
      </c>
      <c r="AH5733" t="s">
        <v>44</v>
      </c>
      <c r="AI5733" t="s">
        <v>90</v>
      </c>
      <c r="AJ5733">
        <v>4</v>
      </c>
      <c r="AK5733" t="s">
        <v>164</v>
      </c>
    </row>
    <row r="5734" spans="1:37">
      <c r="A5734">
        <v>505736</v>
      </c>
      <c r="B5734">
        <v>105959</v>
      </c>
      <c r="C5734" s="1">
        <v>45949</v>
      </c>
      <c r="D5734">
        <v>2005</v>
      </c>
      <c r="E5734">
        <v>3</v>
      </c>
      <c r="F5734">
        <v>0</v>
      </c>
      <c r="G5734" t="s">
        <v>28</v>
      </c>
      <c r="H5734" t="s">
        <v>34</v>
      </c>
      <c r="I5734">
        <v>2025</v>
      </c>
      <c r="J5734">
        <v>10</v>
      </c>
      <c r="K5734">
        <v>19</v>
      </c>
      <c r="L5734" t="s">
        <v>151</v>
      </c>
      <c r="M5734" t="s">
        <v>152</v>
      </c>
      <c r="N5734">
        <v>47</v>
      </c>
      <c r="O5734" t="s">
        <v>48</v>
      </c>
      <c r="P5734" s="1">
        <v>45484</v>
      </c>
      <c r="Q5734" t="s">
        <v>37</v>
      </c>
      <c r="R5734" t="s">
        <v>147</v>
      </c>
      <c r="S5734">
        <v>2024</v>
      </c>
      <c r="T5734">
        <v>7</v>
      </c>
      <c r="U5734" t="s">
        <v>173</v>
      </c>
      <c r="V5734">
        <v>11</v>
      </c>
      <c r="W5734" t="s">
        <v>140</v>
      </c>
      <c r="X5734" t="s">
        <v>61</v>
      </c>
      <c r="Y5734" t="s">
        <v>107</v>
      </c>
      <c r="Z5734">
        <v>28</v>
      </c>
      <c r="AA5734">
        <v>805736</v>
      </c>
      <c r="AB5734" s="1">
        <v>45949</v>
      </c>
      <c r="AC5734" t="s">
        <v>24</v>
      </c>
      <c r="AD5734">
        <v>84</v>
      </c>
      <c r="AE5734">
        <v>84</v>
      </c>
      <c r="AF5734">
        <v>84</v>
      </c>
      <c r="AG5734">
        <v>84</v>
      </c>
      <c r="AH5734" t="s">
        <v>48</v>
      </c>
      <c r="AI5734" t="s">
        <v>96</v>
      </c>
      <c r="AJ5734">
        <v>10</v>
      </c>
      <c r="AK5734" t="s">
        <v>155</v>
      </c>
    </row>
    <row r="5735" spans="1:37">
      <c r="A5735">
        <v>505737</v>
      </c>
      <c r="B5735">
        <v>104910</v>
      </c>
      <c r="C5735" s="1">
        <v>45499</v>
      </c>
      <c r="D5735">
        <v>2013</v>
      </c>
      <c r="E5735">
        <v>1</v>
      </c>
      <c r="F5735">
        <v>0</v>
      </c>
      <c r="G5735" t="s">
        <v>27</v>
      </c>
      <c r="H5735" t="s">
        <v>34</v>
      </c>
      <c r="I5735">
        <v>2024</v>
      </c>
      <c r="J5735">
        <v>7</v>
      </c>
      <c r="K5735">
        <v>26</v>
      </c>
      <c r="L5735" t="s">
        <v>146</v>
      </c>
      <c r="M5735" t="s">
        <v>141</v>
      </c>
      <c r="N5735">
        <v>47</v>
      </c>
      <c r="O5735" t="s">
        <v>45</v>
      </c>
      <c r="P5735" s="1">
        <v>45223</v>
      </c>
      <c r="Q5735" t="s">
        <v>37</v>
      </c>
      <c r="R5735" t="s">
        <v>147</v>
      </c>
      <c r="S5735">
        <v>2023</v>
      </c>
      <c r="T5735">
        <v>10</v>
      </c>
      <c r="U5735" t="s">
        <v>153</v>
      </c>
      <c r="V5735">
        <v>24</v>
      </c>
      <c r="W5735" t="s">
        <v>144</v>
      </c>
      <c r="X5735" t="s">
        <v>65</v>
      </c>
      <c r="Y5735" t="s">
        <v>111</v>
      </c>
      <c r="Z5735">
        <v>7</v>
      </c>
      <c r="AA5735">
        <v>805737</v>
      </c>
      <c r="AB5735" s="1">
        <v>45499</v>
      </c>
      <c r="AC5735" t="s">
        <v>24</v>
      </c>
      <c r="AD5735">
        <v>7</v>
      </c>
      <c r="AE5735">
        <v>7</v>
      </c>
      <c r="AF5735">
        <v>7</v>
      </c>
      <c r="AG5735">
        <v>7</v>
      </c>
      <c r="AH5735" t="s">
        <v>45</v>
      </c>
      <c r="AI5735" t="s">
        <v>81</v>
      </c>
      <c r="AJ5735">
        <v>7</v>
      </c>
      <c r="AK5735" t="s">
        <v>161</v>
      </c>
    </row>
    <row r="5736" spans="1:37">
      <c r="A5736">
        <v>505738</v>
      </c>
      <c r="B5736">
        <v>103603</v>
      </c>
      <c r="C5736" s="1">
        <v>45676</v>
      </c>
      <c r="D5736">
        <v>2010</v>
      </c>
      <c r="E5736">
        <v>3</v>
      </c>
      <c r="F5736">
        <v>0.1</v>
      </c>
      <c r="G5736" t="s">
        <v>30</v>
      </c>
      <c r="H5736" t="s">
        <v>34</v>
      </c>
      <c r="I5736">
        <v>2025</v>
      </c>
      <c r="J5736">
        <v>1</v>
      </c>
      <c r="K5736">
        <v>19</v>
      </c>
      <c r="L5736" t="s">
        <v>151</v>
      </c>
      <c r="M5736" t="s">
        <v>152</v>
      </c>
      <c r="N5736">
        <v>25</v>
      </c>
      <c r="O5736" t="s">
        <v>50</v>
      </c>
      <c r="P5736" s="1">
        <v>45735</v>
      </c>
      <c r="Q5736" t="s">
        <v>38</v>
      </c>
      <c r="R5736" t="s">
        <v>157</v>
      </c>
      <c r="S5736">
        <v>2025</v>
      </c>
      <c r="T5736">
        <v>3</v>
      </c>
      <c r="U5736" t="s">
        <v>143</v>
      </c>
      <c r="V5736">
        <v>19</v>
      </c>
      <c r="W5736" t="s">
        <v>149</v>
      </c>
      <c r="X5736" t="s">
        <v>57</v>
      </c>
      <c r="Y5736" t="s">
        <v>112</v>
      </c>
      <c r="Z5736">
        <v>55</v>
      </c>
      <c r="AA5736">
        <v>805738</v>
      </c>
      <c r="AB5736" s="1">
        <v>45676</v>
      </c>
      <c r="AC5736" t="s">
        <v>24</v>
      </c>
      <c r="AD5736">
        <v>148.5</v>
      </c>
      <c r="AE5736">
        <v>165</v>
      </c>
      <c r="AF5736">
        <v>148.5</v>
      </c>
      <c r="AG5736">
        <v>148.5</v>
      </c>
      <c r="AH5736" t="s">
        <v>50</v>
      </c>
      <c r="AI5736" t="s">
        <v>87</v>
      </c>
      <c r="AJ5736">
        <v>1</v>
      </c>
      <c r="AK5736" t="s">
        <v>167</v>
      </c>
    </row>
    <row r="5737" spans="1:37">
      <c r="A5737">
        <v>505739</v>
      </c>
      <c r="B5737">
        <v>105786</v>
      </c>
      <c r="C5737" s="1">
        <v>45908</v>
      </c>
      <c r="D5737">
        <v>2020</v>
      </c>
      <c r="E5737">
        <v>1</v>
      </c>
      <c r="F5737">
        <v>0.05</v>
      </c>
      <c r="G5737" t="s">
        <v>26</v>
      </c>
      <c r="H5737" t="s">
        <v>34</v>
      </c>
      <c r="I5737">
        <v>2025</v>
      </c>
      <c r="J5737">
        <v>9</v>
      </c>
      <c r="K5737">
        <v>8</v>
      </c>
      <c r="L5737" t="s">
        <v>156</v>
      </c>
      <c r="M5737" t="s">
        <v>141</v>
      </c>
      <c r="N5737">
        <v>47</v>
      </c>
      <c r="O5737" t="s">
        <v>45</v>
      </c>
      <c r="P5737" s="1">
        <v>45981</v>
      </c>
      <c r="Q5737" t="s">
        <v>38</v>
      </c>
      <c r="R5737" t="s">
        <v>147</v>
      </c>
      <c r="S5737">
        <v>2025</v>
      </c>
      <c r="T5737">
        <v>11</v>
      </c>
      <c r="U5737" t="s">
        <v>162</v>
      </c>
      <c r="V5737">
        <v>20</v>
      </c>
      <c r="W5737" t="s">
        <v>140</v>
      </c>
      <c r="X5737" t="s">
        <v>58</v>
      </c>
      <c r="Y5737" t="s">
        <v>109</v>
      </c>
      <c r="Z5737">
        <v>68</v>
      </c>
      <c r="AA5737">
        <v>805739</v>
      </c>
      <c r="AB5737" s="1">
        <v>45908</v>
      </c>
      <c r="AC5737" t="s">
        <v>24</v>
      </c>
      <c r="AD5737">
        <v>64.599999999999994</v>
      </c>
      <c r="AE5737">
        <v>68</v>
      </c>
      <c r="AF5737">
        <v>64.599999999999994</v>
      </c>
      <c r="AG5737">
        <v>64.599999999999994</v>
      </c>
      <c r="AH5737" t="s">
        <v>45</v>
      </c>
      <c r="AI5737" t="s">
        <v>95</v>
      </c>
      <c r="AJ5737">
        <v>9</v>
      </c>
      <c r="AK5737" t="s">
        <v>172</v>
      </c>
    </row>
    <row r="5738" spans="1:37">
      <c r="A5738">
        <v>505740</v>
      </c>
      <c r="B5738">
        <v>109055</v>
      </c>
      <c r="C5738" s="1">
        <v>46062</v>
      </c>
      <c r="D5738">
        <v>2020</v>
      </c>
      <c r="E5738">
        <v>2</v>
      </c>
      <c r="F5738">
        <v>0</v>
      </c>
      <c r="G5738" t="s">
        <v>28</v>
      </c>
      <c r="H5738" t="s">
        <v>34</v>
      </c>
      <c r="I5738">
        <v>2026</v>
      </c>
      <c r="J5738">
        <v>2</v>
      </c>
      <c r="K5738">
        <v>9</v>
      </c>
      <c r="L5738" t="s">
        <v>156</v>
      </c>
      <c r="M5738" t="s">
        <v>141</v>
      </c>
      <c r="N5738">
        <v>64</v>
      </c>
      <c r="O5738" t="s">
        <v>50</v>
      </c>
      <c r="P5738" s="1">
        <v>45588</v>
      </c>
      <c r="Q5738" t="s">
        <v>38</v>
      </c>
      <c r="R5738" t="s">
        <v>147</v>
      </c>
      <c r="S5738">
        <v>2024</v>
      </c>
      <c r="T5738">
        <v>10</v>
      </c>
      <c r="U5738" t="s">
        <v>153</v>
      </c>
      <c r="V5738">
        <v>23</v>
      </c>
      <c r="W5738" t="s">
        <v>149</v>
      </c>
      <c r="X5738" t="s">
        <v>58</v>
      </c>
      <c r="Y5738" t="s">
        <v>109</v>
      </c>
      <c r="Z5738">
        <v>68</v>
      </c>
      <c r="AA5738">
        <v>805740</v>
      </c>
      <c r="AB5738" s="1">
        <v>46062</v>
      </c>
      <c r="AC5738" t="s">
        <v>24</v>
      </c>
      <c r="AD5738">
        <v>136</v>
      </c>
      <c r="AE5738">
        <v>136</v>
      </c>
      <c r="AF5738">
        <v>136</v>
      </c>
      <c r="AG5738">
        <v>136</v>
      </c>
      <c r="AH5738" t="s">
        <v>50</v>
      </c>
      <c r="AI5738" t="s">
        <v>100</v>
      </c>
      <c r="AJ5738">
        <v>2</v>
      </c>
      <c r="AK5738" t="s">
        <v>159</v>
      </c>
    </row>
    <row r="5739" spans="1:37">
      <c r="A5739">
        <v>505741</v>
      </c>
      <c r="B5739">
        <v>100088</v>
      </c>
      <c r="C5739" s="1">
        <v>45847</v>
      </c>
      <c r="D5739">
        <v>2005</v>
      </c>
      <c r="E5739">
        <v>2</v>
      </c>
      <c r="F5739">
        <v>0</v>
      </c>
      <c r="G5739" t="s">
        <v>28</v>
      </c>
      <c r="H5739" t="s">
        <v>34</v>
      </c>
      <c r="I5739">
        <v>2025</v>
      </c>
      <c r="J5739">
        <v>7</v>
      </c>
      <c r="K5739">
        <v>9</v>
      </c>
      <c r="L5739" t="s">
        <v>149</v>
      </c>
      <c r="M5739" t="s">
        <v>141</v>
      </c>
      <c r="N5739">
        <v>32</v>
      </c>
      <c r="O5739" t="s">
        <v>48</v>
      </c>
      <c r="P5739" s="1">
        <v>45487</v>
      </c>
      <c r="Q5739" t="s">
        <v>37</v>
      </c>
      <c r="R5739" t="s">
        <v>142</v>
      </c>
      <c r="S5739">
        <v>2024</v>
      </c>
      <c r="T5739">
        <v>7</v>
      </c>
      <c r="U5739" t="s">
        <v>173</v>
      </c>
      <c r="V5739">
        <v>14</v>
      </c>
      <c r="W5739" t="s">
        <v>151</v>
      </c>
      <c r="X5739" t="s">
        <v>61</v>
      </c>
      <c r="Y5739" t="s">
        <v>107</v>
      </c>
      <c r="Z5739">
        <v>28</v>
      </c>
      <c r="AA5739">
        <v>805741</v>
      </c>
      <c r="AB5739" s="1">
        <v>45847</v>
      </c>
      <c r="AC5739" t="s">
        <v>24</v>
      </c>
      <c r="AD5739">
        <v>56</v>
      </c>
      <c r="AE5739">
        <v>56</v>
      </c>
      <c r="AF5739">
        <v>56</v>
      </c>
      <c r="AG5739">
        <v>56</v>
      </c>
      <c r="AH5739" t="s">
        <v>48</v>
      </c>
      <c r="AI5739" t="s">
        <v>93</v>
      </c>
      <c r="AJ5739">
        <v>7</v>
      </c>
      <c r="AK5739" t="s">
        <v>161</v>
      </c>
    </row>
    <row r="5740" spans="1:37">
      <c r="A5740">
        <v>505742</v>
      </c>
      <c r="B5740">
        <v>106522</v>
      </c>
      <c r="C5740" s="1">
        <v>45501</v>
      </c>
      <c r="D5740">
        <v>2007</v>
      </c>
      <c r="E5740">
        <v>1</v>
      </c>
      <c r="F5740">
        <v>0</v>
      </c>
      <c r="G5740" t="s">
        <v>28</v>
      </c>
      <c r="H5740" t="s">
        <v>34</v>
      </c>
      <c r="I5740">
        <v>2024</v>
      </c>
      <c r="J5740">
        <v>7</v>
      </c>
      <c r="K5740">
        <v>28</v>
      </c>
      <c r="L5740" t="s">
        <v>151</v>
      </c>
      <c r="M5740" t="s">
        <v>152</v>
      </c>
      <c r="N5740">
        <v>21</v>
      </c>
      <c r="O5740" t="s">
        <v>51</v>
      </c>
      <c r="P5740" s="1">
        <v>45684</v>
      </c>
      <c r="Q5740" t="s">
        <v>38</v>
      </c>
      <c r="R5740" t="s">
        <v>157</v>
      </c>
      <c r="S5740">
        <v>2025</v>
      </c>
      <c r="T5740">
        <v>1</v>
      </c>
      <c r="U5740" t="s">
        <v>166</v>
      </c>
      <c r="V5740">
        <v>27</v>
      </c>
      <c r="W5740" t="s">
        <v>156</v>
      </c>
      <c r="X5740" t="s">
        <v>60</v>
      </c>
      <c r="Y5740" t="s">
        <v>108</v>
      </c>
      <c r="Z5740">
        <v>75</v>
      </c>
      <c r="AA5740">
        <v>805742</v>
      </c>
      <c r="AB5740" s="1">
        <v>45501</v>
      </c>
      <c r="AC5740" t="s">
        <v>24</v>
      </c>
      <c r="AD5740">
        <v>75</v>
      </c>
      <c r="AE5740">
        <v>75</v>
      </c>
      <c r="AF5740">
        <v>75</v>
      </c>
      <c r="AG5740">
        <v>75</v>
      </c>
      <c r="AH5740" t="s">
        <v>51</v>
      </c>
      <c r="AI5740" t="s">
        <v>81</v>
      </c>
      <c r="AJ5740">
        <v>7</v>
      </c>
      <c r="AK5740" t="s">
        <v>161</v>
      </c>
    </row>
    <row r="5741" spans="1:37">
      <c r="A5741">
        <v>505743</v>
      </c>
      <c r="B5741">
        <v>102404</v>
      </c>
      <c r="C5741" s="1">
        <v>45418</v>
      </c>
      <c r="D5741">
        <v>2001</v>
      </c>
      <c r="E5741">
        <v>1</v>
      </c>
      <c r="F5741">
        <v>0.1</v>
      </c>
      <c r="G5741" t="s">
        <v>30</v>
      </c>
      <c r="H5741" t="s">
        <v>34</v>
      </c>
      <c r="I5741">
        <v>2024</v>
      </c>
      <c r="J5741">
        <v>5</v>
      </c>
      <c r="K5741">
        <v>6</v>
      </c>
      <c r="L5741" t="s">
        <v>156</v>
      </c>
      <c r="M5741" t="s">
        <v>141</v>
      </c>
      <c r="N5741">
        <v>44</v>
      </c>
      <c r="O5741" t="s">
        <v>46</v>
      </c>
      <c r="P5741" s="1">
        <v>45537</v>
      </c>
      <c r="Q5741" t="s">
        <v>38</v>
      </c>
      <c r="R5741" t="s">
        <v>142</v>
      </c>
      <c r="S5741">
        <v>2024</v>
      </c>
      <c r="T5741">
        <v>9</v>
      </c>
      <c r="U5741" t="s">
        <v>168</v>
      </c>
      <c r="V5741">
        <v>2</v>
      </c>
      <c r="W5741" t="s">
        <v>156</v>
      </c>
      <c r="X5741" t="s">
        <v>73</v>
      </c>
      <c r="Y5741" t="s">
        <v>108</v>
      </c>
      <c r="Z5741">
        <v>18</v>
      </c>
      <c r="AA5741">
        <v>805743</v>
      </c>
      <c r="AB5741" s="1">
        <v>45418</v>
      </c>
      <c r="AC5741" t="s">
        <v>24</v>
      </c>
      <c r="AD5741">
        <v>16.2</v>
      </c>
      <c r="AE5741">
        <v>18</v>
      </c>
      <c r="AF5741">
        <v>16.2</v>
      </c>
      <c r="AG5741">
        <v>16.2</v>
      </c>
      <c r="AH5741" t="s">
        <v>46</v>
      </c>
      <c r="AI5741" t="s">
        <v>79</v>
      </c>
      <c r="AJ5741">
        <v>5</v>
      </c>
      <c r="AK5741" t="s">
        <v>150</v>
      </c>
    </row>
    <row r="5742" spans="1:37">
      <c r="A5742">
        <v>505744</v>
      </c>
      <c r="B5742">
        <v>106135</v>
      </c>
      <c r="C5742" s="1">
        <v>46019</v>
      </c>
      <c r="D5742">
        <v>2010</v>
      </c>
      <c r="E5742">
        <v>1</v>
      </c>
      <c r="F5742">
        <v>0.15</v>
      </c>
      <c r="G5742" t="s">
        <v>27</v>
      </c>
      <c r="H5742" t="s">
        <v>34</v>
      </c>
      <c r="I5742">
        <v>2025</v>
      </c>
      <c r="J5742">
        <v>12</v>
      </c>
      <c r="K5742">
        <v>28</v>
      </c>
      <c r="L5742" t="s">
        <v>151</v>
      </c>
      <c r="M5742" t="s">
        <v>152</v>
      </c>
      <c r="N5742">
        <v>49</v>
      </c>
      <c r="O5742" t="s">
        <v>42</v>
      </c>
      <c r="P5742" s="1">
        <v>45914</v>
      </c>
      <c r="Q5742" t="s">
        <v>38</v>
      </c>
      <c r="R5742" t="s">
        <v>147</v>
      </c>
      <c r="S5742">
        <v>2025</v>
      </c>
      <c r="T5742">
        <v>9</v>
      </c>
      <c r="U5742" t="s">
        <v>168</v>
      </c>
      <c r="V5742">
        <v>14</v>
      </c>
      <c r="W5742" t="s">
        <v>151</v>
      </c>
      <c r="X5742" t="s">
        <v>57</v>
      </c>
      <c r="Y5742" t="s">
        <v>112</v>
      </c>
      <c r="Z5742">
        <v>55</v>
      </c>
      <c r="AA5742">
        <v>805744</v>
      </c>
      <c r="AB5742" s="1">
        <v>46019</v>
      </c>
      <c r="AC5742" t="s">
        <v>24</v>
      </c>
      <c r="AD5742">
        <v>46.75</v>
      </c>
      <c r="AE5742">
        <v>55</v>
      </c>
      <c r="AF5742">
        <v>46.75</v>
      </c>
      <c r="AG5742">
        <v>46.75</v>
      </c>
      <c r="AH5742" t="s">
        <v>42</v>
      </c>
      <c r="AI5742" t="s">
        <v>98</v>
      </c>
      <c r="AJ5742">
        <v>12</v>
      </c>
      <c r="AK5742" t="s">
        <v>163</v>
      </c>
    </row>
    <row r="5743" spans="1:37">
      <c r="A5743">
        <v>505745</v>
      </c>
      <c r="B5743">
        <v>107587</v>
      </c>
      <c r="C5743" s="1">
        <v>45770</v>
      </c>
      <c r="D5743">
        <v>2003</v>
      </c>
      <c r="E5743">
        <v>1</v>
      </c>
      <c r="F5743">
        <v>0</v>
      </c>
      <c r="G5743" t="s">
        <v>26</v>
      </c>
      <c r="H5743" t="s">
        <v>34</v>
      </c>
      <c r="I5743">
        <v>2025</v>
      </c>
      <c r="J5743">
        <v>4</v>
      </c>
      <c r="K5743">
        <v>23</v>
      </c>
      <c r="L5743" t="s">
        <v>149</v>
      </c>
      <c r="M5743" t="s">
        <v>141</v>
      </c>
      <c r="N5743">
        <v>57</v>
      </c>
      <c r="O5743" t="s">
        <v>51</v>
      </c>
      <c r="P5743" s="1">
        <v>45248</v>
      </c>
      <c r="Q5743" t="s">
        <v>37</v>
      </c>
      <c r="R5743" t="s">
        <v>147</v>
      </c>
      <c r="S5743">
        <v>2023</v>
      </c>
      <c r="T5743">
        <v>11</v>
      </c>
      <c r="U5743" t="s">
        <v>162</v>
      </c>
      <c r="V5743">
        <v>18</v>
      </c>
      <c r="W5743" t="s">
        <v>158</v>
      </c>
      <c r="X5743" t="s">
        <v>71</v>
      </c>
      <c r="Y5743" t="s">
        <v>107</v>
      </c>
      <c r="Z5743">
        <v>9</v>
      </c>
      <c r="AA5743">
        <v>805745</v>
      </c>
      <c r="AB5743" s="1">
        <v>45770</v>
      </c>
      <c r="AC5743" t="s">
        <v>24</v>
      </c>
      <c r="AD5743">
        <v>9</v>
      </c>
      <c r="AE5743">
        <v>9</v>
      </c>
      <c r="AF5743">
        <v>9</v>
      </c>
      <c r="AG5743">
        <v>9</v>
      </c>
      <c r="AH5743" t="s">
        <v>51</v>
      </c>
      <c r="AI5743" t="s">
        <v>90</v>
      </c>
      <c r="AJ5743">
        <v>4</v>
      </c>
      <c r="AK5743" t="s">
        <v>164</v>
      </c>
    </row>
    <row r="5744" spans="1:37">
      <c r="A5744">
        <v>505746</v>
      </c>
      <c r="B5744">
        <v>107431</v>
      </c>
      <c r="C5744" s="1">
        <v>45451</v>
      </c>
      <c r="D5744">
        <v>2008</v>
      </c>
      <c r="E5744">
        <v>4</v>
      </c>
      <c r="F5744">
        <v>0.15</v>
      </c>
      <c r="G5744" t="s">
        <v>26</v>
      </c>
      <c r="H5744" t="s">
        <v>34</v>
      </c>
      <c r="I5744">
        <v>2024</v>
      </c>
      <c r="J5744">
        <v>6</v>
      </c>
      <c r="K5744">
        <v>8</v>
      </c>
      <c r="L5744" t="s">
        <v>158</v>
      </c>
      <c r="M5744" t="s">
        <v>152</v>
      </c>
      <c r="N5744">
        <v>61</v>
      </c>
      <c r="O5744" t="s">
        <v>51</v>
      </c>
      <c r="P5744" s="1">
        <v>45378</v>
      </c>
      <c r="Q5744" t="s">
        <v>38</v>
      </c>
      <c r="R5744" t="s">
        <v>147</v>
      </c>
      <c r="S5744">
        <v>2024</v>
      </c>
      <c r="T5744">
        <v>3</v>
      </c>
      <c r="U5744" t="s">
        <v>143</v>
      </c>
      <c r="V5744">
        <v>27</v>
      </c>
      <c r="W5744" t="s">
        <v>149</v>
      </c>
      <c r="X5744" t="s">
        <v>67</v>
      </c>
      <c r="Y5744" t="s">
        <v>107</v>
      </c>
      <c r="Z5744">
        <v>14</v>
      </c>
      <c r="AA5744">
        <v>805746</v>
      </c>
      <c r="AB5744" s="1">
        <v>45451</v>
      </c>
      <c r="AC5744" t="s">
        <v>24</v>
      </c>
      <c r="AD5744">
        <v>47.6</v>
      </c>
      <c r="AE5744">
        <v>56</v>
      </c>
      <c r="AF5744">
        <v>47.6</v>
      </c>
      <c r="AG5744">
        <v>47.6</v>
      </c>
      <c r="AH5744" t="s">
        <v>51</v>
      </c>
      <c r="AI5744" t="s">
        <v>80</v>
      </c>
      <c r="AJ5744">
        <v>6</v>
      </c>
      <c r="AK5744" t="s">
        <v>171</v>
      </c>
    </row>
    <row r="5745" spans="1:37">
      <c r="A5745">
        <v>505747</v>
      </c>
      <c r="B5745">
        <v>101193</v>
      </c>
      <c r="C5745" s="1">
        <v>45711</v>
      </c>
      <c r="D5745">
        <v>2005</v>
      </c>
      <c r="E5745">
        <v>2</v>
      </c>
      <c r="F5745">
        <v>0.15</v>
      </c>
      <c r="G5745" t="s">
        <v>30</v>
      </c>
      <c r="H5745" t="s">
        <v>32</v>
      </c>
      <c r="I5745">
        <v>2025</v>
      </c>
      <c r="J5745">
        <v>2</v>
      </c>
      <c r="K5745">
        <v>23</v>
      </c>
      <c r="L5745" t="s">
        <v>151</v>
      </c>
      <c r="M5745" t="s">
        <v>152</v>
      </c>
      <c r="N5745">
        <v>26</v>
      </c>
      <c r="O5745" t="s">
        <v>51</v>
      </c>
      <c r="P5745" s="1">
        <v>45789</v>
      </c>
      <c r="Q5745" t="s">
        <v>37</v>
      </c>
      <c r="R5745" t="s">
        <v>157</v>
      </c>
      <c r="S5745">
        <v>2025</v>
      </c>
      <c r="T5745">
        <v>5</v>
      </c>
      <c r="U5745" t="s">
        <v>150</v>
      </c>
      <c r="V5745">
        <v>12</v>
      </c>
      <c r="W5745" t="s">
        <v>156</v>
      </c>
      <c r="X5745" t="s">
        <v>61</v>
      </c>
      <c r="Y5745" t="s">
        <v>107</v>
      </c>
      <c r="Z5745">
        <v>28</v>
      </c>
      <c r="AA5745">
        <v>805747</v>
      </c>
      <c r="AB5745" s="1">
        <v>45711</v>
      </c>
      <c r="AC5745" t="s">
        <v>24</v>
      </c>
      <c r="AD5745">
        <v>47.6</v>
      </c>
      <c r="AE5745">
        <v>56</v>
      </c>
      <c r="AF5745">
        <v>47.6</v>
      </c>
      <c r="AG5745">
        <v>0</v>
      </c>
      <c r="AH5745" t="s">
        <v>51</v>
      </c>
      <c r="AI5745" t="s">
        <v>88</v>
      </c>
      <c r="AJ5745">
        <v>2</v>
      </c>
      <c r="AK5745" t="s">
        <v>159</v>
      </c>
    </row>
    <row r="5746" spans="1:37">
      <c r="A5746">
        <v>505748</v>
      </c>
      <c r="B5746">
        <v>105048</v>
      </c>
      <c r="C5746" s="1">
        <v>45401</v>
      </c>
      <c r="D5746">
        <v>2011</v>
      </c>
      <c r="E5746">
        <v>3</v>
      </c>
      <c r="F5746">
        <v>0.05</v>
      </c>
      <c r="G5746" t="s">
        <v>28</v>
      </c>
      <c r="H5746" t="s">
        <v>34</v>
      </c>
      <c r="I5746">
        <v>2024</v>
      </c>
      <c r="J5746">
        <v>4</v>
      </c>
      <c r="K5746">
        <v>19</v>
      </c>
      <c r="L5746" t="s">
        <v>146</v>
      </c>
      <c r="M5746" t="s">
        <v>141</v>
      </c>
      <c r="N5746">
        <v>41.321486761710801</v>
      </c>
      <c r="O5746" t="s">
        <v>48</v>
      </c>
      <c r="P5746" s="1">
        <v>45402</v>
      </c>
      <c r="Q5746" t="s">
        <v>38</v>
      </c>
      <c r="R5746" t="s">
        <v>142</v>
      </c>
      <c r="S5746">
        <v>2024</v>
      </c>
      <c r="T5746">
        <v>4</v>
      </c>
      <c r="U5746" t="s">
        <v>170</v>
      </c>
      <c r="V5746">
        <v>20</v>
      </c>
      <c r="W5746" t="s">
        <v>158</v>
      </c>
      <c r="X5746" t="s">
        <v>56</v>
      </c>
      <c r="Y5746" t="s">
        <v>110</v>
      </c>
      <c r="Z5746">
        <v>32</v>
      </c>
      <c r="AA5746">
        <v>805748</v>
      </c>
      <c r="AB5746" s="1">
        <v>45401</v>
      </c>
      <c r="AC5746" t="s">
        <v>24</v>
      </c>
      <c r="AD5746">
        <v>91.2</v>
      </c>
      <c r="AE5746">
        <v>96</v>
      </c>
      <c r="AF5746">
        <v>91.199999999999989</v>
      </c>
      <c r="AG5746">
        <v>91.199999999999989</v>
      </c>
      <c r="AH5746" t="s">
        <v>48</v>
      </c>
      <c r="AI5746" t="s">
        <v>78</v>
      </c>
      <c r="AJ5746">
        <v>4</v>
      </c>
      <c r="AK5746" t="s">
        <v>164</v>
      </c>
    </row>
    <row r="5747" spans="1:37">
      <c r="A5747">
        <v>505749</v>
      </c>
      <c r="B5747">
        <v>107097</v>
      </c>
      <c r="C5747" s="1">
        <v>45382</v>
      </c>
      <c r="D5747">
        <v>2004</v>
      </c>
      <c r="E5747">
        <v>3</v>
      </c>
      <c r="F5747">
        <v>0.05</v>
      </c>
      <c r="G5747" t="s">
        <v>28</v>
      </c>
      <c r="H5747" t="s">
        <v>34</v>
      </c>
      <c r="I5747">
        <v>2024</v>
      </c>
      <c r="J5747">
        <v>3</v>
      </c>
      <c r="K5747">
        <v>31</v>
      </c>
      <c r="L5747" t="s">
        <v>151</v>
      </c>
      <c r="M5747" t="s">
        <v>152</v>
      </c>
      <c r="N5747">
        <v>25</v>
      </c>
      <c r="O5747" t="s">
        <v>50</v>
      </c>
      <c r="P5747" s="1">
        <v>45642</v>
      </c>
      <c r="Q5747" t="s">
        <v>38</v>
      </c>
      <c r="R5747" t="s">
        <v>157</v>
      </c>
      <c r="S5747">
        <v>2024</v>
      </c>
      <c r="T5747">
        <v>12</v>
      </c>
      <c r="U5747" t="s">
        <v>154</v>
      </c>
      <c r="V5747">
        <v>16</v>
      </c>
      <c r="W5747" t="s">
        <v>156</v>
      </c>
      <c r="X5747" t="s">
        <v>68</v>
      </c>
      <c r="Y5747" t="s">
        <v>108</v>
      </c>
      <c r="Z5747">
        <v>35</v>
      </c>
      <c r="AA5747">
        <v>805749</v>
      </c>
      <c r="AB5747" s="1">
        <v>45382</v>
      </c>
      <c r="AC5747" t="s">
        <v>24</v>
      </c>
      <c r="AD5747">
        <v>99.75</v>
      </c>
      <c r="AE5747">
        <v>105</v>
      </c>
      <c r="AF5747">
        <v>99.75</v>
      </c>
      <c r="AG5747">
        <v>99.75</v>
      </c>
      <c r="AH5747" t="s">
        <v>50</v>
      </c>
      <c r="AI5747" t="s">
        <v>77</v>
      </c>
      <c r="AJ5747">
        <v>3</v>
      </c>
      <c r="AK5747" t="s">
        <v>165</v>
      </c>
    </row>
    <row r="5748" spans="1:37">
      <c r="A5748">
        <v>505750</v>
      </c>
      <c r="B5748">
        <v>107122</v>
      </c>
      <c r="C5748" s="1">
        <v>46102</v>
      </c>
      <c r="D5748">
        <v>2008</v>
      </c>
      <c r="E5748">
        <v>3</v>
      </c>
      <c r="F5748">
        <v>0</v>
      </c>
      <c r="G5748" t="s">
        <v>30</v>
      </c>
      <c r="H5748" t="s">
        <v>34</v>
      </c>
      <c r="I5748">
        <v>2026</v>
      </c>
      <c r="J5748">
        <v>3</v>
      </c>
      <c r="K5748">
        <v>21</v>
      </c>
      <c r="L5748" t="s">
        <v>158</v>
      </c>
      <c r="M5748" t="s">
        <v>152</v>
      </c>
      <c r="N5748">
        <v>52</v>
      </c>
      <c r="O5748" t="s">
        <v>49</v>
      </c>
      <c r="P5748" s="1">
        <v>45376</v>
      </c>
      <c r="Q5748" t="s">
        <v>38</v>
      </c>
      <c r="R5748" t="s">
        <v>147</v>
      </c>
      <c r="S5748">
        <v>2024</v>
      </c>
      <c r="T5748">
        <v>3</v>
      </c>
      <c r="U5748" t="s">
        <v>143</v>
      </c>
      <c r="V5748">
        <v>25</v>
      </c>
      <c r="W5748" t="s">
        <v>156</v>
      </c>
      <c r="X5748" t="s">
        <v>67</v>
      </c>
      <c r="Y5748" t="s">
        <v>107</v>
      </c>
      <c r="Z5748">
        <v>14</v>
      </c>
      <c r="AA5748">
        <v>805750</v>
      </c>
      <c r="AB5748" s="1">
        <v>46102</v>
      </c>
      <c r="AC5748" t="s">
        <v>24</v>
      </c>
      <c r="AD5748">
        <v>42</v>
      </c>
      <c r="AE5748">
        <v>42</v>
      </c>
      <c r="AF5748">
        <v>42</v>
      </c>
      <c r="AG5748">
        <v>42</v>
      </c>
      <c r="AH5748" t="s">
        <v>49</v>
      </c>
      <c r="AI5748" t="s">
        <v>101</v>
      </c>
      <c r="AJ5748">
        <v>3</v>
      </c>
      <c r="AK5748" t="s">
        <v>165</v>
      </c>
    </row>
    <row r="5749" spans="1:37">
      <c r="A5749">
        <v>505751</v>
      </c>
      <c r="B5749">
        <v>103916</v>
      </c>
      <c r="C5749" s="1">
        <v>45762</v>
      </c>
      <c r="D5749">
        <v>2008</v>
      </c>
      <c r="E5749">
        <v>2</v>
      </c>
      <c r="F5749">
        <v>0.2</v>
      </c>
      <c r="G5749" t="s">
        <v>28</v>
      </c>
      <c r="H5749" t="s">
        <v>34</v>
      </c>
      <c r="I5749">
        <v>2025</v>
      </c>
      <c r="J5749">
        <v>4</v>
      </c>
      <c r="K5749">
        <v>15</v>
      </c>
      <c r="L5749" t="s">
        <v>144</v>
      </c>
      <c r="M5749" t="s">
        <v>141</v>
      </c>
      <c r="N5749">
        <v>21</v>
      </c>
      <c r="O5749" t="s">
        <v>51</v>
      </c>
      <c r="P5749" s="1">
        <v>45445</v>
      </c>
      <c r="Q5749" t="s">
        <v>39</v>
      </c>
      <c r="R5749" t="s">
        <v>157</v>
      </c>
      <c r="S5749">
        <v>2024</v>
      </c>
      <c r="T5749">
        <v>6</v>
      </c>
      <c r="U5749" t="s">
        <v>148</v>
      </c>
      <c r="V5749">
        <v>2</v>
      </c>
      <c r="W5749" t="s">
        <v>151</v>
      </c>
      <c r="X5749" t="s">
        <v>67</v>
      </c>
      <c r="Y5749" t="s">
        <v>107</v>
      </c>
      <c r="Z5749">
        <v>14</v>
      </c>
      <c r="AA5749">
        <v>805751</v>
      </c>
      <c r="AB5749" s="1">
        <v>45762</v>
      </c>
      <c r="AC5749" t="s">
        <v>24</v>
      </c>
      <c r="AD5749">
        <v>22.4</v>
      </c>
      <c r="AE5749">
        <v>28</v>
      </c>
      <c r="AF5749">
        <v>22.4</v>
      </c>
      <c r="AG5749">
        <v>22.4</v>
      </c>
      <c r="AH5749" t="s">
        <v>51</v>
      </c>
      <c r="AI5749" t="s">
        <v>90</v>
      </c>
      <c r="AJ5749">
        <v>4</v>
      </c>
      <c r="AK5749" t="s">
        <v>164</v>
      </c>
    </row>
    <row r="5750" spans="1:37">
      <c r="A5750">
        <v>505752</v>
      </c>
      <c r="B5750">
        <v>109836</v>
      </c>
      <c r="C5750" s="1">
        <v>45507</v>
      </c>
      <c r="D5750">
        <v>2008</v>
      </c>
      <c r="E5750">
        <v>1</v>
      </c>
      <c r="F5750">
        <v>0.1</v>
      </c>
      <c r="G5750" t="s">
        <v>29</v>
      </c>
      <c r="H5750" t="s">
        <v>34</v>
      </c>
      <c r="I5750">
        <v>2024</v>
      </c>
      <c r="J5750">
        <v>8</v>
      </c>
      <c r="K5750">
        <v>3</v>
      </c>
      <c r="L5750" t="s">
        <v>158</v>
      </c>
      <c r="M5750" t="s">
        <v>152</v>
      </c>
      <c r="N5750">
        <v>50</v>
      </c>
      <c r="O5750" t="s">
        <v>50</v>
      </c>
      <c r="P5750" s="1">
        <v>45944</v>
      </c>
      <c r="Q5750" t="s">
        <v>38</v>
      </c>
      <c r="R5750" t="s">
        <v>147</v>
      </c>
      <c r="S5750">
        <v>2025</v>
      </c>
      <c r="T5750">
        <v>10</v>
      </c>
      <c r="U5750" t="s">
        <v>153</v>
      </c>
      <c r="V5750">
        <v>14</v>
      </c>
      <c r="W5750" t="s">
        <v>144</v>
      </c>
      <c r="X5750" t="s">
        <v>67</v>
      </c>
      <c r="Y5750" t="s">
        <v>107</v>
      </c>
      <c r="Z5750">
        <v>14</v>
      </c>
      <c r="AA5750">
        <v>805752</v>
      </c>
      <c r="AB5750" s="1">
        <v>45507</v>
      </c>
      <c r="AC5750" t="s">
        <v>24</v>
      </c>
      <c r="AD5750">
        <v>12.6</v>
      </c>
      <c r="AE5750">
        <v>14</v>
      </c>
      <c r="AF5750">
        <v>12.6</v>
      </c>
      <c r="AG5750">
        <v>12.6</v>
      </c>
      <c r="AH5750" t="s">
        <v>50</v>
      </c>
      <c r="AI5750" t="s">
        <v>82</v>
      </c>
      <c r="AJ5750">
        <v>8</v>
      </c>
      <c r="AK5750" t="s">
        <v>145</v>
      </c>
    </row>
    <row r="5751" spans="1:37">
      <c r="A5751">
        <v>505753</v>
      </c>
      <c r="B5751">
        <v>102245</v>
      </c>
      <c r="C5751" s="1">
        <v>46053</v>
      </c>
      <c r="D5751">
        <v>2008</v>
      </c>
      <c r="E5751">
        <v>2</v>
      </c>
      <c r="F5751">
        <v>0.15</v>
      </c>
      <c r="G5751" t="s">
        <v>26</v>
      </c>
      <c r="H5751" t="s">
        <v>34</v>
      </c>
      <c r="I5751">
        <v>2026</v>
      </c>
      <c r="J5751">
        <v>1</v>
      </c>
      <c r="K5751">
        <v>31</v>
      </c>
      <c r="L5751" t="s">
        <v>158</v>
      </c>
      <c r="M5751" t="s">
        <v>152</v>
      </c>
      <c r="N5751">
        <v>52</v>
      </c>
      <c r="O5751" t="s">
        <v>48</v>
      </c>
      <c r="P5751" s="1">
        <v>45431</v>
      </c>
      <c r="Q5751" t="s">
        <v>38</v>
      </c>
      <c r="R5751" t="s">
        <v>147</v>
      </c>
      <c r="S5751">
        <v>2024</v>
      </c>
      <c r="T5751">
        <v>5</v>
      </c>
      <c r="U5751" t="s">
        <v>150</v>
      </c>
      <c r="V5751">
        <v>19</v>
      </c>
      <c r="W5751" t="s">
        <v>151</v>
      </c>
      <c r="X5751" t="s">
        <v>67</v>
      </c>
      <c r="Y5751" t="s">
        <v>107</v>
      </c>
      <c r="Z5751">
        <v>14</v>
      </c>
      <c r="AA5751">
        <v>805753</v>
      </c>
      <c r="AB5751" s="1">
        <v>46053</v>
      </c>
      <c r="AC5751" t="s">
        <v>24</v>
      </c>
      <c r="AD5751">
        <v>23.8</v>
      </c>
      <c r="AE5751">
        <v>28</v>
      </c>
      <c r="AF5751">
        <v>23.8</v>
      </c>
      <c r="AG5751">
        <v>23.8</v>
      </c>
      <c r="AH5751" t="s">
        <v>48</v>
      </c>
      <c r="AI5751" t="s">
        <v>99</v>
      </c>
      <c r="AJ5751">
        <v>1</v>
      </c>
      <c r="AK5751" t="s">
        <v>167</v>
      </c>
    </row>
    <row r="5752" spans="1:37">
      <c r="A5752">
        <v>505754</v>
      </c>
      <c r="B5752">
        <v>107166</v>
      </c>
      <c r="C5752" s="1">
        <v>46202</v>
      </c>
      <c r="D5752">
        <v>2007</v>
      </c>
      <c r="E5752">
        <v>3</v>
      </c>
      <c r="F5752">
        <v>0.1</v>
      </c>
      <c r="G5752" t="s">
        <v>27</v>
      </c>
      <c r="H5752" t="s">
        <v>34</v>
      </c>
      <c r="I5752">
        <v>2026</v>
      </c>
      <c r="J5752">
        <v>6</v>
      </c>
      <c r="K5752">
        <v>29</v>
      </c>
      <c r="L5752" t="s">
        <v>156</v>
      </c>
      <c r="M5752" t="s">
        <v>141</v>
      </c>
      <c r="N5752">
        <v>37</v>
      </c>
      <c r="O5752" t="s">
        <v>51</v>
      </c>
      <c r="P5752" s="1">
        <v>45180</v>
      </c>
      <c r="Q5752" t="s">
        <v>37</v>
      </c>
      <c r="R5752" t="s">
        <v>142</v>
      </c>
      <c r="S5752">
        <v>2023</v>
      </c>
      <c r="T5752">
        <v>9</v>
      </c>
      <c r="U5752" t="s">
        <v>168</v>
      </c>
      <c r="V5752">
        <v>11</v>
      </c>
      <c r="W5752" t="s">
        <v>156</v>
      </c>
      <c r="X5752" t="s">
        <v>60</v>
      </c>
      <c r="Y5752" t="s">
        <v>108</v>
      </c>
      <c r="Z5752">
        <v>75</v>
      </c>
      <c r="AA5752">
        <v>805754</v>
      </c>
      <c r="AB5752" s="1">
        <v>46202</v>
      </c>
      <c r="AC5752" t="s">
        <v>24</v>
      </c>
      <c r="AD5752">
        <v>202.5</v>
      </c>
      <c r="AE5752">
        <v>225</v>
      </c>
      <c r="AF5752">
        <v>202.5</v>
      </c>
      <c r="AG5752">
        <v>202.5</v>
      </c>
      <c r="AH5752" t="s">
        <v>51</v>
      </c>
      <c r="AI5752" t="s">
        <v>104</v>
      </c>
      <c r="AJ5752">
        <v>6</v>
      </c>
      <c r="AK5752" t="s">
        <v>171</v>
      </c>
    </row>
    <row r="5753" spans="1:37">
      <c r="A5753">
        <v>505755</v>
      </c>
      <c r="B5753">
        <v>102261</v>
      </c>
      <c r="C5753" s="1">
        <v>46056</v>
      </c>
      <c r="D5753">
        <v>2006</v>
      </c>
      <c r="E5753">
        <v>1</v>
      </c>
      <c r="F5753">
        <v>0.05</v>
      </c>
      <c r="G5753" t="s">
        <v>28</v>
      </c>
      <c r="H5753" t="s">
        <v>34</v>
      </c>
      <c r="I5753">
        <v>2026</v>
      </c>
      <c r="J5753">
        <v>2</v>
      </c>
      <c r="K5753">
        <v>3</v>
      </c>
      <c r="L5753" t="s">
        <v>144</v>
      </c>
      <c r="M5753" t="s">
        <v>141</v>
      </c>
      <c r="N5753">
        <v>19</v>
      </c>
      <c r="O5753" t="s">
        <v>45</v>
      </c>
      <c r="P5753" s="1">
        <v>45421</v>
      </c>
      <c r="Q5753" t="s">
        <v>38</v>
      </c>
      <c r="R5753" t="s">
        <v>157</v>
      </c>
      <c r="S5753">
        <v>2024</v>
      </c>
      <c r="T5753">
        <v>5</v>
      </c>
      <c r="U5753" t="s">
        <v>150</v>
      </c>
      <c r="V5753">
        <v>9</v>
      </c>
      <c r="W5753" t="s">
        <v>140</v>
      </c>
      <c r="X5753" t="s">
        <v>72</v>
      </c>
      <c r="Y5753" t="s">
        <v>108</v>
      </c>
      <c r="Z5753">
        <v>48</v>
      </c>
      <c r="AA5753">
        <v>805755</v>
      </c>
      <c r="AB5753" s="1">
        <v>46056</v>
      </c>
      <c r="AC5753" t="s">
        <v>24</v>
      </c>
      <c r="AD5753">
        <v>45.6</v>
      </c>
      <c r="AE5753">
        <v>48</v>
      </c>
      <c r="AF5753">
        <v>45.599999999999987</v>
      </c>
      <c r="AG5753">
        <v>45.599999999999987</v>
      </c>
      <c r="AH5753" t="s">
        <v>45</v>
      </c>
      <c r="AI5753" t="s">
        <v>100</v>
      </c>
      <c r="AJ5753">
        <v>2</v>
      </c>
      <c r="AK5753" t="s">
        <v>159</v>
      </c>
    </row>
    <row r="5754" spans="1:37">
      <c r="A5754">
        <v>505756</v>
      </c>
      <c r="B5754">
        <v>107617</v>
      </c>
      <c r="C5754" s="1">
        <v>45937</v>
      </c>
      <c r="D5754">
        <v>2005</v>
      </c>
      <c r="E5754">
        <v>2</v>
      </c>
      <c r="F5754">
        <v>0.2</v>
      </c>
      <c r="G5754" t="s">
        <v>30</v>
      </c>
      <c r="H5754" t="s">
        <v>34</v>
      </c>
      <c r="I5754">
        <v>2025</v>
      </c>
      <c r="J5754">
        <v>10</v>
      </c>
      <c r="K5754">
        <v>7</v>
      </c>
      <c r="L5754" t="s">
        <v>144</v>
      </c>
      <c r="M5754" t="s">
        <v>141</v>
      </c>
      <c r="N5754">
        <v>47</v>
      </c>
      <c r="O5754" t="s">
        <v>46</v>
      </c>
      <c r="P5754" s="1">
        <v>45773</v>
      </c>
      <c r="Q5754" t="s">
        <v>38</v>
      </c>
      <c r="R5754" t="s">
        <v>147</v>
      </c>
      <c r="S5754">
        <v>2025</v>
      </c>
      <c r="T5754">
        <v>4</v>
      </c>
      <c r="U5754" t="s">
        <v>170</v>
      </c>
      <c r="V5754">
        <v>26</v>
      </c>
      <c r="W5754" t="s">
        <v>158</v>
      </c>
      <c r="X5754" t="s">
        <v>61</v>
      </c>
      <c r="Y5754" t="s">
        <v>107</v>
      </c>
      <c r="Z5754">
        <v>28</v>
      </c>
      <c r="AA5754">
        <v>805756</v>
      </c>
      <c r="AB5754" s="1">
        <v>45937</v>
      </c>
      <c r="AC5754" t="s">
        <v>24</v>
      </c>
      <c r="AD5754">
        <v>44.8</v>
      </c>
      <c r="AE5754">
        <v>56</v>
      </c>
      <c r="AF5754">
        <v>44.8</v>
      </c>
      <c r="AG5754">
        <v>44.8</v>
      </c>
      <c r="AH5754" t="s">
        <v>46</v>
      </c>
      <c r="AI5754" t="s">
        <v>96</v>
      </c>
      <c r="AJ5754">
        <v>10</v>
      </c>
      <c r="AK5754" t="s">
        <v>155</v>
      </c>
    </row>
    <row r="5755" spans="1:37">
      <c r="A5755">
        <v>505757</v>
      </c>
      <c r="B5755">
        <v>103640</v>
      </c>
      <c r="C5755" s="1">
        <v>46155</v>
      </c>
      <c r="D5755">
        <v>2011</v>
      </c>
      <c r="E5755">
        <v>1</v>
      </c>
      <c r="F5755">
        <v>0</v>
      </c>
      <c r="G5755" t="s">
        <v>28</v>
      </c>
      <c r="H5755" t="s">
        <v>34</v>
      </c>
      <c r="I5755">
        <v>2026</v>
      </c>
      <c r="J5755">
        <v>5</v>
      </c>
      <c r="K5755">
        <v>13</v>
      </c>
      <c r="L5755" t="s">
        <v>149</v>
      </c>
      <c r="M5755" t="s">
        <v>141</v>
      </c>
      <c r="N5755">
        <v>47</v>
      </c>
      <c r="O5755" t="s">
        <v>51</v>
      </c>
      <c r="P5755" s="1">
        <v>45651</v>
      </c>
      <c r="Q5755" t="s">
        <v>38</v>
      </c>
      <c r="R5755" t="s">
        <v>147</v>
      </c>
      <c r="S5755">
        <v>2024</v>
      </c>
      <c r="T5755">
        <v>12</v>
      </c>
      <c r="U5755" t="s">
        <v>154</v>
      </c>
      <c r="V5755">
        <v>25</v>
      </c>
      <c r="W5755" t="s">
        <v>149</v>
      </c>
      <c r="X5755" t="s">
        <v>56</v>
      </c>
      <c r="Y5755" t="s">
        <v>110</v>
      </c>
      <c r="Z5755">
        <v>32</v>
      </c>
      <c r="AA5755">
        <v>805757</v>
      </c>
      <c r="AB5755" s="1">
        <v>46155</v>
      </c>
      <c r="AC5755" t="s">
        <v>24</v>
      </c>
      <c r="AD5755">
        <v>32</v>
      </c>
      <c r="AE5755">
        <v>32</v>
      </c>
      <c r="AF5755">
        <v>32</v>
      </c>
      <c r="AG5755">
        <v>32</v>
      </c>
      <c r="AH5755" t="s">
        <v>51</v>
      </c>
      <c r="AI5755" t="s">
        <v>103</v>
      </c>
      <c r="AJ5755">
        <v>5</v>
      </c>
      <c r="AK5755" t="s">
        <v>150</v>
      </c>
    </row>
    <row r="5756" spans="1:37">
      <c r="A5756">
        <v>505758</v>
      </c>
      <c r="B5756">
        <v>107003</v>
      </c>
      <c r="C5756" s="1">
        <v>45462</v>
      </c>
      <c r="D5756">
        <v>2008</v>
      </c>
      <c r="E5756">
        <v>1</v>
      </c>
      <c r="F5756">
        <v>0.05</v>
      </c>
      <c r="G5756" t="s">
        <v>30</v>
      </c>
      <c r="H5756" t="s">
        <v>34</v>
      </c>
      <c r="I5756">
        <v>2024</v>
      </c>
      <c r="J5756">
        <v>6</v>
      </c>
      <c r="K5756">
        <v>19</v>
      </c>
      <c r="L5756" t="s">
        <v>149</v>
      </c>
      <c r="M5756" t="s">
        <v>141</v>
      </c>
      <c r="N5756">
        <v>64</v>
      </c>
      <c r="O5756" t="s">
        <v>51</v>
      </c>
      <c r="P5756" s="1">
        <v>45091</v>
      </c>
      <c r="Q5756" t="s">
        <v>38</v>
      </c>
      <c r="R5756" t="s">
        <v>147</v>
      </c>
      <c r="S5756">
        <v>2023</v>
      </c>
      <c r="T5756">
        <v>6</v>
      </c>
      <c r="U5756" t="s">
        <v>148</v>
      </c>
      <c r="V5756">
        <v>14</v>
      </c>
      <c r="W5756" t="s">
        <v>149</v>
      </c>
      <c r="X5756" t="s">
        <v>67</v>
      </c>
      <c r="Y5756" t="s">
        <v>107</v>
      </c>
      <c r="Z5756">
        <v>14</v>
      </c>
      <c r="AA5756">
        <v>805758</v>
      </c>
      <c r="AB5756" s="1">
        <v>45462</v>
      </c>
      <c r="AC5756" t="s">
        <v>24</v>
      </c>
      <c r="AD5756">
        <v>13.3</v>
      </c>
      <c r="AE5756">
        <v>14</v>
      </c>
      <c r="AF5756">
        <v>13.3</v>
      </c>
      <c r="AG5756">
        <v>13.3</v>
      </c>
      <c r="AH5756" t="s">
        <v>51</v>
      </c>
      <c r="AI5756" t="s">
        <v>80</v>
      </c>
      <c r="AJ5756">
        <v>6</v>
      </c>
      <c r="AK5756" t="s">
        <v>171</v>
      </c>
    </row>
    <row r="5757" spans="1:37">
      <c r="A5757">
        <v>505759</v>
      </c>
      <c r="B5757">
        <v>100988</v>
      </c>
      <c r="C5757" s="1">
        <v>46050</v>
      </c>
      <c r="D5757">
        <v>2011</v>
      </c>
      <c r="E5757">
        <v>1</v>
      </c>
      <c r="F5757">
        <v>0.15</v>
      </c>
      <c r="G5757" t="s">
        <v>28</v>
      </c>
      <c r="H5757" t="s">
        <v>34</v>
      </c>
      <c r="I5757">
        <v>2026</v>
      </c>
      <c r="J5757">
        <v>1</v>
      </c>
      <c r="K5757">
        <v>28</v>
      </c>
      <c r="L5757" t="s">
        <v>149</v>
      </c>
      <c r="M5757" t="s">
        <v>141</v>
      </c>
      <c r="N5757">
        <v>33</v>
      </c>
      <c r="O5757" t="s">
        <v>50</v>
      </c>
      <c r="P5757" s="1">
        <v>45380</v>
      </c>
      <c r="Q5757" t="s">
        <v>37</v>
      </c>
      <c r="R5757" t="s">
        <v>142</v>
      </c>
      <c r="S5757">
        <v>2024</v>
      </c>
      <c r="T5757">
        <v>3</v>
      </c>
      <c r="U5757" t="s">
        <v>143</v>
      </c>
      <c r="V5757">
        <v>29</v>
      </c>
      <c r="W5757" t="s">
        <v>146</v>
      </c>
      <c r="X5757" t="s">
        <v>56</v>
      </c>
      <c r="Y5757" t="s">
        <v>110</v>
      </c>
      <c r="Z5757">
        <v>32</v>
      </c>
      <c r="AA5757">
        <v>805759</v>
      </c>
      <c r="AB5757" s="1">
        <v>46050</v>
      </c>
      <c r="AC5757" t="s">
        <v>24</v>
      </c>
      <c r="AD5757">
        <v>27.2</v>
      </c>
      <c r="AE5757">
        <v>32</v>
      </c>
      <c r="AF5757">
        <v>27.2</v>
      </c>
      <c r="AG5757">
        <v>27.2</v>
      </c>
      <c r="AH5757" t="s">
        <v>50</v>
      </c>
      <c r="AI5757" t="s">
        <v>99</v>
      </c>
      <c r="AJ5757">
        <v>1</v>
      </c>
      <c r="AK5757" t="s">
        <v>167</v>
      </c>
    </row>
    <row r="5758" spans="1:37">
      <c r="A5758">
        <v>505760</v>
      </c>
      <c r="B5758">
        <v>106384</v>
      </c>
      <c r="C5758" s="1">
        <v>45602</v>
      </c>
      <c r="D5758">
        <v>2016</v>
      </c>
      <c r="E5758">
        <v>1</v>
      </c>
      <c r="F5758">
        <v>0</v>
      </c>
      <c r="G5758" t="s">
        <v>26</v>
      </c>
      <c r="H5758" t="s">
        <v>34</v>
      </c>
      <c r="I5758">
        <v>2024</v>
      </c>
      <c r="J5758">
        <v>11</v>
      </c>
      <c r="K5758">
        <v>6</v>
      </c>
      <c r="L5758" t="s">
        <v>149</v>
      </c>
      <c r="M5758" t="s">
        <v>141</v>
      </c>
      <c r="N5758">
        <v>19</v>
      </c>
      <c r="O5758" t="s">
        <v>46</v>
      </c>
      <c r="P5758" s="1">
        <v>45037</v>
      </c>
      <c r="Q5758" t="s">
        <v>39</v>
      </c>
      <c r="R5758" t="s">
        <v>157</v>
      </c>
      <c r="S5758">
        <v>2023</v>
      </c>
      <c r="T5758">
        <v>4</v>
      </c>
      <c r="U5758" t="s">
        <v>170</v>
      </c>
      <c r="V5758">
        <v>21</v>
      </c>
      <c r="W5758" t="s">
        <v>146</v>
      </c>
      <c r="X5758" t="s">
        <v>64</v>
      </c>
      <c r="Y5758" t="s">
        <v>108</v>
      </c>
      <c r="Z5758">
        <v>21</v>
      </c>
      <c r="AA5758">
        <v>805760</v>
      </c>
      <c r="AB5758" s="1">
        <v>45602</v>
      </c>
      <c r="AC5758" t="s">
        <v>25</v>
      </c>
      <c r="AD5758">
        <v>21</v>
      </c>
      <c r="AE5758">
        <v>21</v>
      </c>
      <c r="AF5758">
        <v>21</v>
      </c>
      <c r="AG5758">
        <v>0</v>
      </c>
      <c r="AH5758" t="s">
        <v>46</v>
      </c>
      <c r="AI5758" t="s">
        <v>85</v>
      </c>
      <c r="AJ5758">
        <v>11</v>
      </c>
      <c r="AK5758" t="s">
        <v>169</v>
      </c>
    </row>
    <row r="5759" spans="1:37">
      <c r="A5759">
        <v>505761</v>
      </c>
      <c r="B5759">
        <v>105794</v>
      </c>
      <c r="C5759" s="1">
        <v>45319</v>
      </c>
      <c r="D5759">
        <v>2007</v>
      </c>
      <c r="E5759">
        <v>2</v>
      </c>
      <c r="F5759">
        <v>0.2</v>
      </c>
      <c r="G5759" t="s">
        <v>26</v>
      </c>
      <c r="H5759" t="s">
        <v>34</v>
      </c>
      <c r="I5759">
        <v>2024</v>
      </c>
      <c r="J5759">
        <v>1</v>
      </c>
      <c r="K5759">
        <v>28</v>
      </c>
      <c r="L5759" t="s">
        <v>151</v>
      </c>
      <c r="M5759" t="s">
        <v>152</v>
      </c>
      <c r="N5759">
        <v>64</v>
      </c>
      <c r="O5759" t="s">
        <v>43</v>
      </c>
      <c r="P5759" s="1">
        <v>45967</v>
      </c>
      <c r="Q5759" t="s">
        <v>37</v>
      </c>
      <c r="R5759" t="s">
        <v>147</v>
      </c>
      <c r="S5759">
        <v>2025</v>
      </c>
      <c r="T5759">
        <v>11</v>
      </c>
      <c r="U5759" t="s">
        <v>162</v>
      </c>
      <c r="V5759">
        <v>6</v>
      </c>
      <c r="W5759" t="s">
        <v>140</v>
      </c>
      <c r="X5759" t="s">
        <v>60</v>
      </c>
      <c r="Y5759" t="s">
        <v>108</v>
      </c>
      <c r="Z5759">
        <v>75</v>
      </c>
      <c r="AA5759">
        <v>805761</v>
      </c>
      <c r="AB5759" s="1">
        <v>45319</v>
      </c>
      <c r="AC5759" t="s">
        <v>24</v>
      </c>
      <c r="AD5759">
        <v>120</v>
      </c>
      <c r="AE5759">
        <v>150</v>
      </c>
      <c r="AF5759">
        <v>120</v>
      </c>
      <c r="AG5759">
        <v>120</v>
      </c>
      <c r="AH5759" t="s">
        <v>43</v>
      </c>
      <c r="AI5759" t="s">
        <v>75</v>
      </c>
      <c r="AJ5759">
        <v>1</v>
      </c>
      <c r="AK5759" t="s">
        <v>167</v>
      </c>
    </row>
    <row r="5760" spans="1:37">
      <c r="A5760">
        <v>505762</v>
      </c>
      <c r="B5760">
        <v>106387</v>
      </c>
      <c r="C5760" s="1">
        <v>45319</v>
      </c>
      <c r="D5760">
        <v>2001</v>
      </c>
      <c r="E5760">
        <v>3</v>
      </c>
      <c r="F5760">
        <v>0.05</v>
      </c>
      <c r="G5760" t="s">
        <v>26</v>
      </c>
      <c r="H5760" t="s">
        <v>34</v>
      </c>
      <c r="I5760">
        <v>2024</v>
      </c>
      <c r="J5760">
        <v>1</v>
      </c>
      <c r="K5760">
        <v>28</v>
      </c>
      <c r="L5760" t="s">
        <v>151</v>
      </c>
      <c r="M5760" t="s">
        <v>152</v>
      </c>
      <c r="N5760">
        <v>41</v>
      </c>
      <c r="O5760" t="s">
        <v>51</v>
      </c>
      <c r="P5760" s="1">
        <v>45032</v>
      </c>
      <c r="Q5760" t="s">
        <v>38</v>
      </c>
      <c r="R5760" t="s">
        <v>142</v>
      </c>
      <c r="S5760">
        <v>2023</v>
      </c>
      <c r="T5760">
        <v>4</v>
      </c>
      <c r="U5760" t="s">
        <v>170</v>
      </c>
      <c r="V5760">
        <v>16</v>
      </c>
      <c r="W5760" t="s">
        <v>151</v>
      </c>
      <c r="X5760" t="s">
        <v>73</v>
      </c>
      <c r="Y5760" t="s">
        <v>108</v>
      </c>
      <c r="Z5760">
        <v>18</v>
      </c>
      <c r="AA5760">
        <v>805762</v>
      </c>
      <c r="AB5760" s="1">
        <v>45319</v>
      </c>
      <c r="AC5760" t="s">
        <v>24</v>
      </c>
      <c r="AD5760">
        <v>51.3</v>
      </c>
      <c r="AE5760">
        <v>54</v>
      </c>
      <c r="AF5760">
        <v>51.3</v>
      </c>
      <c r="AG5760">
        <v>51.3</v>
      </c>
      <c r="AH5760" t="s">
        <v>51</v>
      </c>
      <c r="AI5760" t="s">
        <v>75</v>
      </c>
      <c r="AJ5760">
        <v>1</v>
      </c>
      <c r="AK5760" t="s">
        <v>167</v>
      </c>
    </row>
    <row r="5761" spans="1:37">
      <c r="A5761">
        <v>505763</v>
      </c>
      <c r="B5761">
        <v>109624</v>
      </c>
      <c r="C5761" s="1">
        <v>45454</v>
      </c>
      <c r="D5761">
        <v>2013</v>
      </c>
      <c r="E5761">
        <v>1</v>
      </c>
      <c r="F5761">
        <v>0.1</v>
      </c>
      <c r="G5761" t="s">
        <v>30</v>
      </c>
      <c r="H5761" t="s">
        <v>34</v>
      </c>
      <c r="I5761">
        <v>2024</v>
      </c>
      <c r="J5761">
        <v>6</v>
      </c>
      <c r="K5761">
        <v>11</v>
      </c>
      <c r="L5761" t="s">
        <v>144</v>
      </c>
      <c r="M5761" t="s">
        <v>141</v>
      </c>
      <c r="N5761">
        <v>50</v>
      </c>
      <c r="O5761" t="s">
        <v>49</v>
      </c>
      <c r="P5761" s="1">
        <v>45986</v>
      </c>
      <c r="Q5761" t="s">
        <v>38</v>
      </c>
      <c r="R5761" t="s">
        <v>147</v>
      </c>
      <c r="S5761">
        <v>2025</v>
      </c>
      <c r="T5761">
        <v>11</v>
      </c>
      <c r="U5761" t="s">
        <v>162</v>
      </c>
      <c r="V5761">
        <v>25</v>
      </c>
      <c r="W5761" t="s">
        <v>144</v>
      </c>
      <c r="X5761" t="s">
        <v>65</v>
      </c>
      <c r="Y5761" t="s">
        <v>111</v>
      </c>
      <c r="Z5761">
        <v>7</v>
      </c>
      <c r="AA5761">
        <v>805763</v>
      </c>
      <c r="AB5761" s="1">
        <v>45454</v>
      </c>
      <c r="AC5761" t="s">
        <v>24</v>
      </c>
      <c r="AD5761">
        <v>6.3</v>
      </c>
      <c r="AE5761">
        <v>7</v>
      </c>
      <c r="AF5761">
        <v>6.3</v>
      </c>
      <c r="AG5761">
        <v>6.3</v>
      </c>
      <c r="AH5761" t="s">
        <v>49</v>
      </c>
      <c r="AI5761" t="s">
        <v>80</v>
      </c>
      <c r="AJ5761">
        <v>6</v>
      </c>
      <c r="AK5761" t="s">
        <v>171</v>
      </c>
    </row>
    <row r="5762" spans="1:37">
      <c r="A5762">
        <v>505764</v>
      </c>
      <c r="B5762">
        <v>109864</v>
      </c>
      <c r="C5762" s="1">
        <v>45965</v>
      </c>
      <c r="D5762">
        <v>2007</v>
      </c>
      <c r="E5762">
        <v>2</v>
      </c>
      <c r="F5762">
        <v>0</v>
      </c>
      <c r="G5762" t="s">
        <v>26</v>
      </c>
      <c r="H5762" t="s">
        <v>34</v>
      </c>
      <c r="I5762">
        <v>2025</v>
      </c>
      <c r="J5762">
        <v>11</v>
      </c>
      <c r="K5762">
        <v>4</v>
      </c>
      <c r="L5762" t="s">
        <v>144</v>
      </c>
      <c r="M5762" t="s">
        <v>141</v>
      </c>
      <c r="N5762">
        <v>48</v>
      </c>
      <c r="O5762" t="s">
        <v>51</v>
      </c>
      <c r="P5762" s="1">
        <v>45496</v>
      </c>
      <c r="Q5762" t="s">
        <v>38</v>
      </c>
      <c r="R5762" t="s">
        <v>147</v>
      </c>
      <c r="S5762">
        <v>2024</v>
      </c>
      <c r="T5762">
        <v>7</v>
      </c>
      <c r="U5762" t="s">
        <v>173</v>
      </c>
      <c r="V5762">
        <v>23</v>
      </c>
      <c r="W5762" t="s">
        <v>144</v>
      </c>
      <c r="X5762" t="s">
        <v>60</v>
      </c>
      <c r="Y5762" t="s">
        <v>108</v>
      </c>
      <c r="Z5762">
        <v>75</v>
      </c>
      <c r="AA5762">
        <v>805764</v>
      </c>
      <c r="AB5762" s="1">
        <v>45965</v>
      </c>
      <c r="AC5762" t="s">
        <v>24</v>
      </c>
      <c r="AD5762">
        <v>150</v>
      </c>
      <c r="AE5762">
        <v>150</v>
      </c>
      <c r="AF5762">
        <v>150</v>
      </c>
      <c r="AG5762">
        <v>150</v>
      </c>
      <c r="AH5762" t="s">
        <v>51</v>
      </c>
      <c r="AI5762" t="s">
        <v>97</v>
      </c>
      <c r="AJ5762">
        <v>11</v>
      </c>
      <c r="AK5762" t="s">
        <v>169</v>
      </c>
    </row>
    <row r="5763" spans="1:37">
      <c r="A5763">
        <v>505765</v>
      </c>
      <c r="B5763">
        <v>105177</v>
      </c>
      <c r="C5763" s="1">
        <v>46072</v>
      </c>
      <c r="D5763">
        <v>2008</v>
      </c>
      <c r="E5763">
        <v>2</v>
      </c>
      <c r="F5763">
        <v>0</v>
      </c>
      <c r="G5763" t="s">
        <v>28</v>
      </c>
      <c r="H5763" t="s">
        <v>34</v>
      </c>
      <c r="I5763">
        <v>2026</v>
      </c>
      <c r="J5763">
        <v>2</v>
      </c>
      <c r="K5763">
        <v>19</v>
      </c>
      <c r="L5763" t="s">
        <v>140</v>
      </c>
      <c r="M5763" t="s">
        <v>141</v>
      </c>
      <c r="N5763">
        <v>27</v>
      </c>
      <c r="O5763" t="s">
        <v>51</v>
      </c>
      <c r="P5763" s="1">
        <v>45530</v>
      </c>
      <c r="Q5763" t="s">
        <v>38</v>
      </c>
      <c r="R5763" t="s">
        <v>157</v>
      </c>
      <c r="S5763">
        <v>2024</v>
      </c>
      <c r="T5763">
        <v>8</v>
      </c>
      <c r="U5763" t="s">
        <v>160</v>
      </c>
      <c r="V5763">
        <v>26</v>
      </c>
      <c r="W5763" t="s">
        <v>156</v>
      </c>
      <c r="X5763" t="s">
        <v>67</v>
      </c>
      <c r="Y5763" t="s">
        <v>107</v>
      </c>
      <c r="Z5763">
        <v>14</v>
      </c>
      <c r="AA5763">
        <v>805765</v>
      </c>
      <c r="AB5763" s="1">
        <v>46072</v>
      </c>
      <c r="AC5763" t="s">
        <v>25</v>
      </c>
      <c r="AD5763">
        <v>28</v>
      </c>
      <c r="AE5763">
        <v>28</v>
      </c>
      <c r="AF5763">
        <v>28</v>
      </c>
      <c r="AG5763">
        <v>0</v>
      </c>
      <c r="AH5763" t="s">
        <v>51</v>
      </c>
      <c r="AI5763" t="s">
        <v>100</v>
      </c>
      <c r="AJ5763">
        <v>2</v>
      </c>
      <c r="AK5763" t="s">
        <v>159</v>
      </c>
    </row>
    <row r="5764" spans="1:37">
      <c r="A5764">
        <v>505766</v>
      </c>
      <c r="B5764">
        <v>106590</v>
      </c>
      <c r="C5764" s="1">
        <v>45402</v>
      </c>
      <c r="D5764">
        <v>2001</v>
      </c>
      <c r="E5764">
        <v>1</v>
      </c>
      <c r="F5764">
        <v>0</v>
      </c>
      <c r="G5764" t="s">
        <v>28</v>
      </c>
      <c r="H5764" t="s">
        <v>34</v>
      </c>
      <c r="I5764">
        <v>2024</v>
      </c>
      <c r="J5764">
        <v>4</v>
      </c>
      <c r="K5764">
        <v>20</v>
      </c>
      <c r="L5764" t="s">
        <v>158</v>
      </c>
      <c r="M5764" t="s">
        <v>152</v>
      </c>
      <c r="N5764">
        <v>41</v>
      </c>
      <c r="O5764" t="s">
        <v>51</v>
      </c>
      <c r="P5764" s="1">
        <v>45997</v>
      </c>
      <c r="Q5764" t="s">
        <v>38</v>
      </c>
      <c r="R5764" t="s">
        <v>142</v>
      </c>
      <c r="S5764">
        <v>2025</v>
      </c>
      <c r="T5764">
        <v>12</v>
      </c>
      <c r="U5764" t="s">
        <v>154</v>
      </c>
      <c r="V5764">
        <v>6</v>
      </c>
      <c r="W5764" t="s">
        <v>158</v>
      </c>
      <c r="X5764" t="s">
        <v>73</v>
      </c>
      <c r="Y5764" t="s">
        <v>108</v>
      </c>
      <c r="Z5764">
        <v>18</v>
      </c>
      <c r="AA5764">
        <v>805766</v>
      </c>
      <c r="AB5764" s="1">
        <v>45402</v>
      </c>
      <c r="AC5764" t="s">
        <v>24</v>
      </c>
      <c r="AD5764">
        <v>18</v>
      </c>
      <c r="AE5764">
        <v>18</v>
      </c>
      <c r="AF5764">
        <v>18</v>
      </c>
      <c r="AG5764">
        <v>18</v>
      </c>
      <c r="AH5764" t="s">
        <v>51</v>
      </c>
      <c r="AI5764" t="s">
        <v>78</v>
      </c>
      <c r="AJ5764">
        <v>4</v>
      </c>
      <c r="AK5764" t="s">
        <v>164</v>
      </c>
    </row>
    <row r="5765" spans="1:37">
      <c r="A5765">
        <v>505767</v>
      </c>
      <c r="B5765">
        <v>101105</v>
      </c>
      <c r="C5765" s="1">
        <v>46022</v>
      </c>
      <c r="D5765">
        <v>2001</v>
      </c>
      <c r="E5765">
        <v>2</v>
      </c>
      <c r="F5765">
        <v>0.1</v>
      </c>
      <c r="G5765" t="s">
        <v>28</v>
      </c>
      <c r="H5765" t="s">
        <v>34</v>
      </c>
      <c r="I5765">
        <v>2025</v>
      </c>
      <c r="J5765">
        <v>12</v>
      </c>
      <c r="K5765">
        <v>31</v>
      </c>
      <c r="L5765" t="s">
        <v>149</v>
      </c>
      <c r="M5765" t="s">
        <v>141</v>
      </c>
      <c r="N5765">
        <v>32</v>
      </c>
      <c r="O5765" t="s">
        <v>48</v>
      </c>
      <c r="P5765" s="1">
        <v>45395</v>
      </c>
      <c r="Q5765" t="s">
        <v>38</v>
      </c>
      <c r="R5765" t="s">
        <v>142</v>
      </c>
      <c r="S5765">
        <v>2024</v>
      </c>
      <c r="T5765">
        <v>4</v>
      </c>
      <c r="U5765" t="s">
        <v>170</v>
      </c>
      <c r="V5765">
        <v>13</v>
      </c>
      <c r="W5765" t="s">
        <v>158</v>
      </c>
      <c r="X5765" t="s">
        <v>73</v>
      </c>
      <c r="Y5765" t="s">
        <v>108</v>
      </c>
      <c r="Z5765">
        <v>18</v>
      </c>
      <c r="AA5765">
        <v>805767</v>
      </c>
      <c r="AB5765" s="1">
        <v>46022</v>
      </c>
      <c r="AC5765" t="s">
        <v>23</v>
      </c>
      <c r="AD5765">
        <v>32.4</v>
      </c>
      <c r="AE5765">
        <v>36</v>
      </c>
      <c r="AF5765">
        <v>32.4</v>
      </c>
      <c r="AG5765">
        <v>0</v>
      </c>
      <c r="AH5765" t="s">
        <v>48</v>
      </c>
      <c r="AI5765" t="s">
        <v>98</v>
      </c>
      <c r="AJ5765">
        <v>12</v>
      </c>
      <c r="AK5765" t="s">
        <v>163</v>
      </c>
    </row>
    <row r="5766" spans="1:37">
      <c r="A5766">
        <v>505768</v>
      </c>
      <c r="B5766">
        <v>100467</v>
      </c>
      <c r="C5766" s="1">
        <v>45944</v>
      </c>
      <c r="D5766">
        <v>2004</v>
      </c>
      <c r="E5766">
        <v>5</v>
      </c>
      <c r="F5766">
        <v>0</v>
      </c>
      <c r="G5766" t="s">
        <v>28</v>
      </c>
      <c r="H5766" t="s">
        <v>33</v>
      </c>
      <c r="I5766">
        <v>2025</v>
      </c>
      <c r="J5766">
        <v>10</v>
      </c>
      <c r="K5766">
        <v>14</v>
      </c>
      <c r="L5766" t="s">
        <v>144</v>
      </c>
      <c r="M5766" t="s">
        <v>141</v>
      </c>
      <c r="N5766">
        <v>25</v>
      </c>
      <c r="O5766" t="s">
        <v>42</v>
      </c>
      <c r="P5766" s="1">
        <v>45442</v>
      </c>
      <c r="Q5766" t="s">
        <v>38</v>
      </c>
      <c r="R5766" t="s">
        <v>157</v>
      </c>
      <c r="S5766">
        <v>2024</v>
      </c>
      <c r="T5766">
        <v>5</v>
      </c>
      <c r="U5766" t="s">
        <v>150</v>
      </c>
      <c r="V5766">
        <v>30</v>
      </c>
      <c r="W5766" t="s">
        <v>140</v>
      </c>
      <c r="X5766" t="s">
        <v>68</v>
      </c>
      <c r="Y5766" t="s">
        <v>108</v>
      </c>
      <c r="Z5766">
        <v>35</v>
      </c>
      <c r="AA5766">
        <v>805768</v>
      </c>
      <c r="AB5766" s="1">
        <v>45944</v>
      </c>
      <c r="AC5766" t="s">
        <v>24</v>
      </c>
      <c r="AD5766">
        <v>175</v>
      </c>
      <c r="AE5766">
        <v>175</v>
      </c>
      <c r="AF5766">
        <v>175</v>
      </c>
      <c r="AG5766">
        <v>0</v>
      </c>
      <c r="AH5766" t="s">
        <v>42</v>
      </c>
      <c r="AI5766" t="s">
        <v>96</v>
      </c>
      <c r="AJ5766">
        <v>10</v>
      </c>
      <c r="AK5766" t="s">
        <v>155</v>
      </c>
    </row>
    <row r="5767" spans="1:37">
      <c r="A5767">
        <v>505769</v>
      </c>
      <c r="B5767">
        <v>103761</v>
      </c>
      <c r="C5767" s="1">
        <v>45337</v>
      </c>
      <c r="D5767">
        <v>2006</v>
      </c>
      <c r="E5767">
        <v>2</v>
      </c>
      <c r="F5767">
        <v>0</v>
      </c>
      <c r="G5767" t="s">
        <v>28</v>
      </c>
      <c r="H5767" t="s">
        <v>34</v>
      </c>
      <c r="I5767">
        <v>2024</v>
      </c>
      <c r="J5767">
        <v>2</v>
      </c>
      <c r="K5767">
        <v>15</v>
      </c>
      <c r="L5767" t="s">
        <v>140</v>
      </c>
      <c r="M5767" t="s">
        <v>141</v>
      </c>
      <c r="N5767">
        <v>26</v>
      </c>
      <c r="O5767" t="s">
        <v>46</v>
      </c>
      <c r="P5767" s="1">
        <v>44944</v>
      </c>
      <c r="Q5767" t="s">
        <v>38</v>
      </c>
      <c r="R5767" t="s">
        <v>157</v>
      </c>
      <c r="S5767">
        <v>2023</v>
      </c>
      <c r="T5767">
        <v>1</v>
      </c>
      <c r="U5767" t="s">
        <v>166</v>
      </c>
      <c r="V5767">
        <v>18</v>
      </c>
      <c r="W5767" t="s">
        <v>149</v>
      </c>
      <c r="X5767" t="s">
        <v>72</v>
      </c>
      <c r="Y5767" t="s">
        <v>108</v>
      </c>
      <c r="Z5767">
        <v>48</v>
      </c>
      <c r="AA5767">
        <v>805769</v>
      </c>
      <c r="AB5767" s="1">
        <v>45337</v>
      </c>
      <c r="AC5767" t="s">
        <v>24</v>
      </c>
      <c r="AD5767">
        <v>96</v>
      </c>
      <c r="AE5767">
        <v>96</v>
      </c>
      <c r="AF5767">
        <v>96</v>
      </c>
      <c r="AG5767">
        <v>96</v>
      </c>
      <c r="AH5767" t="s">
        <v>46</v>
      </c>
      <c r="AI5767" t="s">
        <v>76</v>
      </c>
      <c r="AJ5767">
        <v>2</v>
      </c>
      <c r="AK5767" t="s">
        <v>159</v>
      </c>
    </row>
    <row r="5768" spans="1:37">
      <c r="A5768">
        <v>505770</v>
      </c>
      <c r="B5768">
        <v>102122</v>
      </c>
      <c r="C5768" s="1">
        <v>45923</v>
      </c>
      <c r="D5768">
        <v>2013</v>
      </c>
      <c r="E5768">
        <v>2</v>
      </c>
      <c r="F5768">
        <v>0.1</v>
      </c>
      <c r="G5768" t="s">
        <v>28</v>
      </c>
      <c r="H5768" t="s">
        <v>34</v>
      </c>
      <c r="I5768">
        <v>2025</v>
      </c>
      <c r="J5768">
        <v>9</v>
      </c>
      <c r="K5768">
        <v>23</v>
      </c>
      <c r="L5768" t="s">
        <v>144</v>
      </c>
      <c r="M5768" t="s">
        <v>141</v>
      </c>
      <c r="N5768">
        <v>63</v>
      </c>
      <c r="O5768" t="s">
        <v>51</v>
      </c>
      <c r="P5768" s="1">
        <v>45482</v>
      </c>
      <c r="Q5768" t="s">
        <v>38</v>
      </c>
      <c r="R5768" t="s">
        <v>147</v>
      </c>
      <c r="S5768">
        <v>2024</v>
      </c>
      <c r="T5768">
        <v>7</v>
      </c>
      <c r="U5768" t="s">
        <v>173</v>
      </c>
      <c r="V5768">
        <v>9</v>
      </c>
      <c r="W5768" t="s">
        <v>144</v>
      </c>
      <c r="X5768" t="s">
        <v>65</v>
      </c>
      <c r="Y5768" t="s">
        <v>111</v>
      </c>
      <c r="Z5768">
        <v>7</v>
      </c>
      <c r="AA5768">
        <v>805770</v>
      </c>
      <c r="AB5768" s="1">
        <v>45923</v>
      </c>
      <c r="AC5768" t="s">
        <v>24</v>
      </c>
      <c r="AD5768">
        <v>12.6</v>
      </c>
      <c r="AE5768">
        <v>14</v>
      </c>
      <c r="AF5768">
        <v>12.6</v>
      </c>
      <c r="AG5768">
        <v>12.6</v>
      </c>
      <c r="AH5768" t="s">
        <v>51</v>
      </c>
      <c r="AI5768" t="s">
        <v>95</v>
      </c>
      <c r="AJ5768">
        <v>9</v>
      </c>
      <c r="AK5768" t="s">
        <v>172</v>
      </c>
    </row>
    <row r="5769" spans="1:37">
      <c r="A5769">
        <v>505771</v>
      </c>
      <c r="B5769">
        <v>105242</v>
      </c>
      <c r="C5769" s="1">
        <v>45325</v>
      </c>
      <c r="D5769">
        <v>2002</v>
      </c>
      <c r="E5769">
        <v>1</v>
      </c>
      <c r="F5769">
        <v>0</v>
      </c>
      <c r="G5769" t="s">
        <v>28</v>
      </c>
      <c r="H5769" t="s">
        <v>33</v>
      </c>
      <c r="I5769">
        <v>2024</v>
      </c>
      <c r="J5769">
        <v>2</v>
      </c>
      <c r="K5769">
        <v>3</v>
      </c>
      <c r="L5769" t="s">
        <v>158</v>
      </c>
      <c r="M5769" t="s">
        <v>152</v>
      </c>
      <c r="N5769">
        <v>60</v>
      </c>
      <c r="O5769" t="s">
        <v>51</v>
      </c>
      <c r="P5769" s="1">
        <v>45004</v>
      </c>
      <c r="Q5769" t="s">
        <v>38</v>
      </c>
      <c r="R5769" t="s">
        <v>147</v>
      </c>
      <c r="S5769">
        <v>2023</v>
      </c>
      <c r="T5769">
        <v>3</v>
      </c>
      <c r="U5769" t="s">
        <v>143</v>
      </c>
      <c r="V5769">
        <v>19</v>
      </c>
      <c r="W5769" t="s">
        <v>151</v>
      </c>
      <c r="X5769" t="s">
        <v>62</v>
      </c>
      <c r="Y5769" t="s">
        <v>108</v>
      </c>
      <c r="Z5769">
        <v>62</v>
      </c>
      <c r="AA5769">
        <v>805771</v>
      </c>
      <c r="AB5769" s="1">
        <v>45325</v>
      </c>
      <c r="AC5769" t="s">
        <v>24</v>
      </c>
      <c r="AD5769">
        <v>62</v>
      </c>
      <c r="AE5769">
        <v>62</v>
      </c>
      <c r="AF5769">
        <v>62</v>
      </c>
      <c r="AG5769">
        <v>0</v>
      </c>
      <c r="AH5769" t="s">
        <v>51</v>
      </c>
      <c r="AI5769" t="s">
        <v>76</v>
      </c>
      <c r="AJ5769">
        <v>2</v>
      </c>
      <c r="AK5769" t="s">
        <v>159</v>
      </c>
    </row>
    <row r="5770" spans="1:37">
      <c r="A5770">
        <v>505772</v>
      </c>
      <c r="B5770">
        <v>102756</v>
      </c>
      <c r="C5770" s="1">
        <v>45519</v>
      </c>
      <c r="D5770">
        <v>2007</v>
      </c>
      <c r="E5770">
        <v>1</v>
      </c>
      <c r="F5770">
        <v>0.05</v>
      </c>
      <c r="G5770" t="s">
        <v>30</v>
      </c>
      <c r="H5770" t="s">
        <v>34</v>
      </c>
      <c r="I5770">
        <v>2024</v>
      </c>
      <c r="J5770">
        <v>8</v>
      </c>
      <c r="K5770">
        <v>15</v>
      </c>
      <c r="L5770" t="s">
        <v>140</v>
      </c>
      <c r="M5770" t="s">
        <v>141</v>
      </c>
      <c r="N5770">
        <v>59</v>
      </c>
      <c r="O5770" t="s">
        <v>44</v>
      </c>
      <c r="P5770" s="1">
        <v>45256</v>
      </c>
      <c r="Q5770" t="s">
        <v>38</v>
      </c>
      <c r="R5770" t="s">
        <v>147</v>
      </c>
      <c r="S5770">
        <v>2023</v>
      </c>
      <c r="T5770">
        <v>11</v>
      </c>
      <c r="U5770" t="s">
        <v>162</v>
      </c>
      <c r="V5770">
        <v>26</v>
      </c>
      <c r="W5770" t="s">
        <v>151</v>
      </c>
      <c r="X5770" t="s">
        <v>60</v>
      </c>
      <c r="Y5770" t="s">
        <v>108</v>
      </c>
      <c r="Z5770">
        <v>75</v>
      </c>
      <c r="AA5770">
        <v>805772</v>
      </c>
      <c r="AB5770" s="1">
        <v>45519</v>
      </c>
      <c r="AC5770" t="s">
        <v>24</v>
      </c>
      <c r="AD5770">
        <v>71.25</v>
      </c>
      <c r="AE5770">
        <v>75</v>
      </c>
      <c r="AF5770">
        <v>71.25</v>
      </c>
      <c r="AG5770">
        <v>71.25</v>
      </c>
      <c r="AH5770" t="s">
        <v>44</v>
      </c>
      <c r="AI5770" t="s">
        <v>82</v>
      </c>
      <c r="AJ5770">
        <v>8</v>
      </c>
      <c r="AK5770" t="s">
        <v>145</v>
      </c>
    </row>
    <row r="5771" spans="1:37">
      <c r="A5771">
        <v>505773</v>
      </c>
      <c r="B5771">
        <v>104017</v>
      </c>
      <c r="C5771" s="1">
        <v>45750</v>
      </c>
      <c r="D5771">
        <v>2012</v>
      </c>
      <c r="E5771">
        <v>2</v>
      </c>
      <c r="F5771">
        <v>0</v>
      </c>
      <c r="G5771" t="s">
        <v>26</v>
      </c>
      <c r="H5771" t="s">
        <v>34</v>
      </c>
      <c r="I5771">
        <v>2025</v>
      </c>
      <c r="J5771">
        <v>4</v>
      </c>
      <c r="K5771">
        <v>3</v>
      </c>
      <c r="L5771" t="s">
        <v>140</v>
      </c>
      <c r="M5771" t="s">
        <v>141</v>
      </c>
      <c r="N5771">
        <v>30</v>
      </c>
      <c r="O5771" t="s">
        <v>47</v>
      </c>
      <c r="P5771" s="1">
        <v>44957</v>
      </c>
      <c r="Q5771" t="s">
        <v>38</v>
      </c>
      <c r="R5771" t="s">
        <v>157</v>
      </c>
      <c r="S5771">
        <v>2023</v>
      </c>
      <c r="T5771">
        <v>1</v>
      </c>
      <c r="U5771" t="s">
        <v>166</v>
      </c>
      <c r="V5771">
        <v>31</v>
      </c>
      <c r="W5771" t="s">
        <v>144</v>
      </c>
      <c r="X5771" t="s">
        <v>66</v>
      </c>
      <c r="Y5771" t="s">
        <v>110</v>
      </c>
      <c r="Z5771">
        <v>180</v>
      </c>
      <c r="AA5771">
        <v>805773</v>
      </c>
      <c r="AB5771" s="1">
        <v>45750</v>
      </c>
      <c r="AC5771" t="s">
        <v>24</v>
      </c>
      <c r="AD5771">
        <v>360</v>
      </c>
      <c r="AE5771">
        <v>360</v>
      </c>
      <c r="AF5771">
        <v>360</v>
      </c>
      <c r="AG5771">
        <v>360</v>
      </c>
      <c r="AH5771" t="s">
        <v>47</v>
      </c>
      <c r="AI5771" t="s">
        <v>90</v>
      </c>
      <c r="AJ5771">
        <v>4</v>
      </c>
      <c r="AK5771" t="s">
        <v>164</v>
      </c>
    </row>
    <row r="5772" spans="1:37">
      <c r="A5772">
        <v>505774</v>
      </c>
      <c r="B5772">
        <v>106795</v>
      </c>
      <c r="C5772" s="1">
        <v>46088</v>
      </c>
      <c r="D5772">
        <v>2017</v>
      </c>
      <c r="E5772">
        <v>1</v>
      </c>
      <c r="F5772">
        <v>0.15</v>
      </c>
      <c r="G5772" t="s">
        <v>30</v>
      </c>
      <c r="H5772" t="s">
        <v>34</v>
      </c>
      <c r="I5772">
        <v>2026</v>
      </c>
      <c r="J5772">
        <v>3</v>
      </c>
      <c r="K5772">
        <v>7</v>
      </c>
      <c r="L5772" t="s">
        <v>158</v>
      </c>
      <c r="M5772" t="s">
        <v>152</v>
      </c>
      <c r="N5772">
        <v>53</v>
      </c>
      <c r="O5772" t="s">
        <v>47</v>
      </c>
      <c r="P5772" s="1">
        <v>45936</v>
      </c>
      <c r="Q5772" t="s">
        <v>37</v>
      </c>
      <c r="R5772" t="s">
        <v>147</v>
      </c>
      <c r="S5772">
        <v>2025</v>
      </c>
      <c r="T5772">
        <v>10</v>
      </c>
      <c r="U5772" t="s">
        <v>153</v>
      </c>
      <c r="V5772">
        <v>6</v>
      </c>
      <c r="W5772" t="s">
        <v>156</v>
      </c>
      <c r="X5772" t="s">
        <v>59</v>
      </c>
      <c r="Y5772" t="s">
        <v>107</v>
      </c>
      <c r="Z5772">
        <v>11</v>
      </c>
      <c r="AA5772">
        <v>805774</v>
      </c>
      <c r="AB5772" s="1">
        <v>46088</v>
      </c>
      <c r="AC5772" t="s">
        <v>24</v>
      </c>
      <c r="AD5772">
        <v>9.35</v>
      </c>
      <c r="AE5772">
        <v>11</v>
      </c>
      <c r="AF5772">
        <v>9.35</v>
      </c>
      <c r="AG5772">
        <v>9.35</v>
      </c>
      <c r="AH5772" t="s">
        <v>47</v>
      </c>
      <c r="AI5772" t="s">
        <v>101</v>
      </c>
      <c r="AJ5772">
        <v>3</v>
      </c>
      <c r="AK5772" t="s">
        <v>165</v>
      </c>
    </row>
    <row r="5773" spans="1:37">
      <c r="A5773">
        <v>505775</v>
      </c>
      <c r="B5773">
        <v>104169</v>
      </c>
      <c r="C5773" s="1">
        <v>45383</v>
      </c>
      <c r="D5773">
        <v>2007</v>
      </c>
      <c r="E5773">
        <v>4</v>
      </c>
      <c r="F5773">
        <v>0.05</v>
      </c>
      <c r="G5773" t="s">
        <v>26</v>
      </c>
      <c r="H5773" t="s">
        <v>34</v>
      </c>
      <c r="I5773">
        <v>2024</v>
      </c>
      <c r="J5773">
        <v>4</v>
      </c>
      <c r="K5773">
        <v>1</v>
      </c>
      <c r="L5773" t="s">
        <v>156</v>
      </c>
      <c r="M5773" t="s">
        <v>141</v>
      </c>
      <c r="N5773">
        <v>42</v>
      </c>
      <c r="O5773" t="s">
        <v>51</v>
      </c>
      <c r="P5773" s="1">
        <v>45290</v>
      </c>
      <c r="Q5773" t="s">
        <v>37</v>
      </c>
      <c r="R5773" t="s">
        <v>142</v>
      </c>
      <c r="S5773">
        <v>2023</v>
      </c>
      <c r="T5773">
        <v>12</v>
      </c>
      <c r="U5773" t="s">
        <v>154</v>
      </c>
      <c r="V5773">
        <v>30</v>
      </c>
      <c r="W5773" t="s">
        <v>158</v>
      </c>
      <c r="X5773" t="s">
        <v>60</v>
      </c>
      <c r="Y5773" t="s">
        <v>108</v>
      </c>
      <c r="Z5773">
        <v>75</v>
      </c>
      <c r="AA5773">
        <v>805775</v>
      </c>
      <c r="AB5773" s="1">
        <v>45383</v>
      </c>
      <c r="AC5773" t="s">
        <v>24</v>
      </c>
      <c r="AD5773">
        <v>285</v>
      </c>
      <c r="AE5773">
        <v>300</v>
      </c>
      <c r="AF5773">
        <v>285</v>
      </c>
      <c r="AG5773">
        <v>285</v>
      </c>
      <c r="AH5773" t="s">
        <v>51</v>
      </c>
      <c r="AI5773" t="s">
        <v>78</v>
      </c>
      <c r="AJ5773">
        <v>4</v>
      </c>
      <c r="AK5773" t="s">
        <v>164</v>
      </c>
    </row>
    <row r="5774" spans="1:37">
      <c r="A5774">
        <v>505776</v>
      </c>
      <c r="B5774">
        <v>101629</v>
      </c>
      <c r="C5774" s="1">
        <v>45592</v>
      </c>
      <c r="D5774">
        <v>2004</v>
      </c>
      <c r="E5774">
        <v>1</v>
      </c>
      <c r="F5774">
        <v>0</v>
      </c>
      <c r="G5774" t="s">
        <v>26</v>
      </c>
      <c r="H5774" t="s">
        <v>34</v>
      </c>
      <c r="I5774">
        <v>2024</v>
      </c>
      <c r="J5774">
        <v>10</v>
      </c>
      <c r="K5774">
        <v>27</v>
      </c>
      <c r="L5774" t="s">
        <v>151</v>
      </c>
      <c r="M5774" t="s">
        <v>152</v>
      </c>
      <c r="N5774">
        <v>36</v>
      </c>
      <c r="O5774" t="s">
        <v>51</v>
      </c>
      <c r="P5774" s="1">
        <v>46000</v>
      </c>
      <c r="Q5774" t="s">
        <v>38</v>
      </c>
      <c r="R5774" t="s">
        <v>142</v>
      </c>
      <c r="S5774">
        <v>2025</v>
      </c>
      <c r="T5774">
        <v>12</v>
      </c>
      <c r="U5774" t="s">
        <v>154</v>
      </c>
      <c r="V5774">
        <v>9</v>
      </c>
      <c r="W5774" t="s">
        <v>144</v>
      </c>
      <c r="X5774" t="s">
        <v>68</v>
      </c>
      <c r="Y5774" t="s">
        <v>108</v>
      </c>
      <c r="Z5774">
        <v>35</v>
      </c>
      <c r="AA5774">
        <v>805776</v>
      </c>
      <c r="AB5774" s="1">
        <v>45592</v>
      </c>
      <c r="AC5774" t="s">
        <v>24</v>
      </c>
      <c r="AD5774">
        <v>35</v>
      </c>
      <c r="AE5774">
        <v>35</v>
      </c>
      <c r="AF5774">
        <v>35</v>
      </c>
      <c r="AG5774">
        <v>35</v>
      </c>
      <c r="AH5774" t="s">
        <v>51</v>
      </c>
      <c r="AI5774" t="s">
        <v>84</v>
      </c>
      <c r="AJ5774">
        <v>10</v>
      </c>
      <c r="AK5774" t="s">
        <v>155</v>
      </c>
    </row>
    <row r="5775" spans="1:37">
      <c r="A5775">
        <v>505777</v>
      </c>
      <c r="B5775">
        <v>104887</v>
      </c>
      <c r="C5775" s="1">
        <v>45790</v>
      </c>
      <c r="D5775">
        <v>2020</v>
      </c>
      <c r="E5775">
        <v>2</v>
      </c>
      <c r="F5775">
        <v>0.05</v>
      </c>
      <c r="G5775" t="s">
        <v>27</v>
      </c>
      <c r="H5775" t="s">
        <v>34</v>
      </c>
      <c r="I5775">
        <v>2025</v>
      </c>
      <c r="J5775">
        <v>5</v>
      </c>
      <c r="K5775">
        <v>13</v>
      </c>
      <c r="L5775" t="s">
        <v>144</v>
      </c>
      <c r="M5775" t="s">
        <v>141</v>
      </c>
      <c r="N5775">
        <v>51</v>
      </c>
      <c r="O5775" t="s">
        <v>49</v>
      </c>
      <c r="P5775" s="1">
        <v>45889</v>
      </c>
      <c r="Q5775" t="s">
        <v>38</v>
      </c>
      <c r="R5775" t="s">
        <v>147</v>
      </c>
      <c r="S5775">
        <v>2025</v>
      </c>
      <c r="T5775">
        <v>8</v>
      </c>
      <c r="U5775" t="s">
        <v>160</v>
      </c>
      <c r="V5775">
        <v>20</v>
      </c>
      <c r="W5775" t="s">
        <v>149</v>
      </c>
      <c r="X5775" t="s">
        <v>58</v>
      </c>
      <c r="Y5775" t="s">
        <v>109</v>
      </c>
      <c r="Z5775">
        <v>68</v>
      </c>
      <c r="AA5775">
        <v>805777</v>
      </c>
      <c r="AB5775" s="1">
        <v>45790</v>
      </c>
      <c r="AC5775" t="s">
        <v>24</v>
      </c>
      <c r="AD5775">
        <v>129.19999999999999</v>
      </c>
      <c r="AE5775">
        <v>136</v>
      </c>
      <c r="AF5775">
        <v>129.19999999999999</v>
      </c>
      <c r="AG5775">
        <v>129.19999999999999</v>
      </c>
      <c r="AH5775" t="s">
        <v>49</v>
      </c>
      <c r="AI5775" t="s">
        <v>91</v>
      </c>
      <c r="AJ5775">
        <v>5</v>
      </c>
      <c r="AK5775" t="s">
        <v>150</v>
      </c>
    </row>
    <row r="5776" spans="1:37">
      <c r="A5776">
        <v>505778</v>
      </c>
      <c r="B5776">
        <v>108933</v>
      </c>
      <c r="C5776" s="1">
        <v>45931</v>
      </c>
      <c r="D5776">
        <v>2014</v>
      </c>
      <c r="E5776">
        <v>1</v>
      </c>
      <c r="F5776">
        <v>0.1</v>
      </c>
      <c r="G5776" t="s">
        <v>26</v>
      </c>
      <c r="H5776" t="s">
        <v>34</v>
      </c>
      <c r="I5776">
        <v>2025</v>
      </c>
      <c r="J5776">
        <v>10</v>
      </c>
      <c r="K5776">
        <v>1</v>
      </c>
      <c r="L5776" t="s">
        <v>149</v>
      </c>
      <c r="M5776" t="s">
        <v>141</v>
      </c>
      <c r="N5776">
        <v>46</v>
      </c>
      <c r="O5776" t="s">
        <v>46</v>
      </c>
      <c r="P5776" s="1">
        <v>45389</v>
      </c>
      <c r="Q5776" t="s">
        <v>38</v>
      </c>
      <c r="R5776" t="s">
        <v>147</v>
      </c>
      <c r="S5776">
        <v>2024</v>
      </c>
      <c r="T5776">
        <v>4</v>
      </c>
      <c r="U5776" t="s">
        <v>170</v>
      </c>
      <c r="V5776">
        <v>7</v>
      </c>
      <c r="W5776" t="s">
        <v>151</v>
      </c>
      <c r="X5776" t="s">
        <v>54</v>
      </c>
      <c r="Y5776" t="s">
        <v>107</v>
      </c>
      <c r="Z5776">
        <v>42</v>
      </c>
      <c r="AA5776">
        <v>805778</v>
      </c>
      <c r="AB5776" s="1">
        <v>45931</v>
      </c>
      <c r="AC5776" t="s">
        <v>24</v>
      </c>
      <c r="AD5776">
        <v>37.799999999999997</v>
      </c>
      <c r="AE5776">
        <v>42</v>
      </c>
      <c r="AF5776">
        <v>37.799999999999997</v>
      </c>
      <c r="AG5776">
        <v>37.799999999999997</v>
      </c>
      <c r="AH5776" t="s">
        <v>46</v>
      </c>
      <c r="AI5776" t="s">
        <v>96</v>
      </c>
      <c r="AJ5776">
        <v>10</v>
      </c>
      <c r="AK5776" t="s">
        <v>155</v>
      </c>
    </row>
    <row r="5777" spans="1:37">
      <c r="A5777">
        <v>505779</v>
      </c>
      <c r="B5777">
        <v>107887</v>
      </c>
      <c r="C5777" s="1">
        <v>46096</v>
      </c>
      <c r="D5777">
        <v>2007</v>
      </c>
      <c r="E5777">
        <v>3</v>
      </c>
      <c r="F5777">
        <v>0</v>
      </c>
      <c r="G5777" t="s">
        <v>27</v>
      </c>
      <c r="H5777" t="s">
        <v>34</v>
      </c>
      <c r="I5777">
        <v>2026</v>
      </c>
      <c r="J5777">
        <v>3</v>
      </c>
      <c r="K5777">
        <v>15</v>
      </c>
      <c r="L5777" t="s">
        <v>151</v>
      </c>
      <c r="M5777" t="s">
        <v>152</v>
      </c>
      <c r="N5777">
        <v>33</v>
      </c>
      <c r="O5777" t="s">
        <v>50</v>
      </c>
      <c r="P5777" s="1">
        <v>45366</v>
      </c>
      <c r="Q5777" t="s">
        <v>38</v>
      </c>
      <c r="R5777" t="s">
        <v>142</v>
      </c>
      <c r="S5777">
        <v>2024</v>
      </c>
      <c r="T5777">
        <v>3</v>
      </c>
      <c r="U5777" t="s">
        <v>143</v>
      </c>
      <c r="V5777">
        <v>15</v>
      </c>
      <c r="W5777" t="s">
        <v>146</v>
      </c>
      <c r="X5777" t="s">
        <v>60</v>
      </c>
      <c r="Y5777" t="s">
        <v>108</v>
      </c>
      <c r="Z5777">
        <v>75</v>
      </c>
      <c r="AA5777">
        <v>805779</v>
      </c>
      <c r="AB5777" s="1">
        <v>46096</v>
      </c>
      <c r="AC5777" t="s">
        <v>24</v>
      </c>
      <c r="AD5777">
        <v>225</v>
      </c>
      <c r="AE5777">
        <v>225</v>
      </c>
      <c r="AF5777">
        <v>225</v>
      </c>
      <c r="AG5777">
        <v>225</v>
      </c>
      <c r="AH5777" t="s">
        <v>50</v>
      </c>
      <c r="AI5777" t="s">
        <v>101</v>
      </c>
      <c r="AJ5777">
        <v>3</v>
      </c>
      <c r="AK5777" t="s">
        <v>165</v>
      </c>
    </row>
    <row r="5778" spans="1:37">
      <c r="A5778">
        <v>505780</v>
      </c>
      <c r="B5778">
        <v>101688</v>
      </c>
      <c r="C5778" s="1">
        <v>45697</v>
      </c>
      <c r="D5778">
        <v>2010</v>
      </c>
      <c r="E5778">
        <v>2</v>
      </c>
      <c r="F5778">
        <v>0.05</v>
      </c>
      <c r="G5778" t="s">
        <v>26</v>
      </c>
      <c r="H5778" t="s">
        <v>34</v>
      </c>
      <c r="I5778">
        <v>2025</v>
      </c>
      <c r="J5778">
        <v>2</v>
      </c>
      <c r="K5778">
        <v>9</v>
      </c>
      <c r="L5778" t="s">
        <v>151</v>
      </c>
      <c r="M5778" t="s">
        <v>152</v>
      </c>
      <c r="N5778">
        <v>37</v>
      </c>
      <c r="O5778" t="s">
        <v>45</v>
      </c>
      <c r="P5778" s="1">
        <v>45018</v>
      </c>
      <c r="Q5778" t="s">
        <v>38</v>
      </c>
      <c r="R5778" t="s">
        <v>142</v>
      </c>
      <c r="S5778">
        <v>2023</v>
      </c>
      <c r="T5778">
        <v>4</v>
      </c>
      <c r="U5778" t="s">
        <v>170</v>
      </c>
      <c r="V5778">
        <v>2</v>
      </c>
      <c r="W5778" t="s">
        <v>151</v>
      </c>
      <c r="X5778" t="s">
        <v>57</v>
      </c>
      <c r="Y5778" t="s">
        <v>112</v>
      </c>
      <c r="Z5778">
        <v>55</v>
      </c>
      <c r="AA5778">
        <v>805780</v>
      </c>
      <c r="AB5778" s="1">
        <v>45697</v>
      </c>
      <c r="AC5778" t="s">
        <v>24</v>
      </c>
      <c r="AD5778">
        <v>104.5</v>
      </c>
      <c r="AE5778">
        <v>110</v>
      </c>
      <c r="AF5778">
        <v>104.5</v>
      </c>
      <c r="AG5778">
        <v>104.5</v>
      </c>
      <c r="AH5778" t="s">
        <v>45</v>
      </c>
      <c r="AI5778" t="s">
        <v>88</v>
      </c>
      <c r="AJ5778">
        <v>2</v>
      </c>
      <c r="AK5778" t="s">
        <v>159</v>
      </c>
    </row>
    <row r="5779" spans="1:37">
      <c r="A5779">
        <v>505781</v>
      </c>
      <c r="B5779">
        <v>108214</v>
      </c>
      <c r="C5779" s="1">
        <v>46018</v>
      </c>
      <c r="D5779">
        <v>2015</v>
      </c>
      <c r="E5779">
        <v>1</v>
      </c>
      <c r="F5779">
        <v>0.05</v>
      </c>
      <c r="G5779" t="s">
        <v>27</v>
      </c>
      <c r="H5779" t="s">
        <v>34</v>
      </c>
      <c r="I5779">
        <v>2025</v>
      </c>
      <c r="J5779">
        <v>12</v>
      </c>
      <c r="K5779">
        <v>27</v>
      </c>
      <c r="L5779" t="s">
        <v>158</v>
      </c>
      <c r="M5779" t="s">
        <v>152</v>
      </c>
      <c r="N5779">
        <v>52</v>
      </c>
      <c r="O5779" t="s">
        <v>50</v>
      </c>
      <c r="P5779" s="1">
        <v>45651</v>
      </c>
      <c r="Q5779" t="s">
        <v>37</v>
      </c>
      <c r="R5779" t="s">
        <v>147</v>
      </c>
      <c r="S5779">
        <v>2024</v>
      </c>
      <c r="T5779">
        <v>12</v>
      </c>
      <c r="U5779" t="s">
        <v>154</v>
      </c>
      <c r="V5779">
        <v>25</v>
      </c>
      <c r="W5779" t="s">
        <v>149</v>
      </c>
      <c r="X5779" t="s">
        <v>55</v>
      </c>
      <c r="Y5779" t="s">
        <v>108</v>
      </c>
      <c r="Z5779">
        <v>58</v>
      </c>
      <c r="AA5779">
        <v>805781</v>
      </c>
      <c r="AB5779" s="1">
        <v>46018</v>
      </c>
      <c r="AC5779" t="s">
        <v>24</v>
      </c>
      <c r="AD5779">
        <v>55.1</v>
      </c>
      <c r="AE5779">
        <v>58</v>
      </c>
      <c r="AF5779">
        <v>55.099999999999987</v>
      </c>
      <c r="AG5779">
        <v>55.099999999999987</v>
      </c>
      <c r="AH5779" t="s">
        <v>50</v>
      </c>
      <c r="AI5779" t="s">
        <v>98</v>
      </c>
      <c r="AJ5779">
        <v>12</v>
      </c>
      <c r="AK5779" t="s">
        <v>163</v>
      </c>
    </row>
    <row r="5780" spans="1:37">
      <c r="A5780">
        <v>505782</v>
      </c>
      <c r="B5780">
        <v>108380</v>
      </c>
      <c r="C5780" s="1">
        <v>45825</v>
      </c>
      <c r="D5780">
        <v>2006</v>
      </c>
      <c r="E5780">
        <v>2</v>
      </c>
      <c r="F5780">
        <v>0.15</v>
      </c>
      <c r="G5780" t="s">
        <v>27</v>
      </c>
      <c r="H5780" t="s">
        <v>34</v>
      </c>
      <c r="I5780">
        <v>2025</v>
      </c>
      <c r="J5780">
        <v>6</v>
      </c>
      <c r="K5780">
        <v>17</v>
      </c>
      <c r="L5780" t="s">
        <v>144</v>
      </c>
      <c r="M5780" t="s">
        <v>141</v>
      </c>
      <c r="N5780">
        <v>41</v>
      </c>
      <c r="O5780" t="s">
        <v>45</v>
      </c>
      <c r="P5780" s="1">
        <v>45543</v>
      </c>
      <c r="Q5780" t="s">
        <v>38</v>
      </c>
      <c r="R5780" t="s">
        <v>142</v>
      </c>
      <c r="S5780">
        <v>2024</v>
      </c>
      <c r="T5780">
        <v>9</v>
      </c>
      <c r="U5780" t="s">
        <v>168</v>
      </c>
      <c r="V5780">
        <v>8</v>
      </c>
      <c r="W5780" t="s">
        <v>151</v>
      </c>
      <c r="X5780" t="s">
        <v>72</v>
      </c>
      <c r="Y5780" t="s">
        <v>108</v>
      </c>
      <c r="Z5780">
        <v>48</v>
      </c>
      <c r="AA5780">
        <v>805782</v>
      </c>
      <c r="AB5780" s="1">
        <v>45825</v>
      </c>
      <c r="AC5780" t="s">
        <v>24</v>
      </c>
      <c r="AD5780">
        <v>81.599999999999994</v>
      </c>
      <c r="AE5780">
        <v>96</v>
      </c>
      <c r="AF5780">
        <v>81.599999999999994</v>
      </c>
      <c r="AG5780">
        <v>81.599999999999994</v>
      </c>
      <c r="AH5780" t="s">
        <v>45</v>
      </c>
      <c r="AI5780" t="s">
        <v>92</v>
      </c>
      <c r="AJ5780">
        <v>6</v>
      </c>
      <c r="AK5780" t="s">
        <v>171</v>
      </c>
    </row>
    <row r="5781" spans="1:37">
      <c r="A5781">
        <v>505783</v>
      </c>
      <c r="B5781">
        <v>106615</v>
      </c>
      <c r="C5781" s="1">
        <v>45468</v>
      </c>
      <c r="D5781">
        <v>2005</v>
      </c>
      <c r="E5781">
        <v>1</v>
      </c>
      <c r="F5781">
        <v>0.1</v>
      </c>
      <c r="G5781" t="s">
        <v>30</v>
      </c>
      <c r="H5781" t="s">
        <v>34</v>
      </c>
      <c r="I5781">
        <v>2024</v>
      </c>
      <c r="J5781">
        <v>6</v>
      </c>
      <c r="K5781">
        <v>25</v>
      </c>
      <c r="L5781" t="s">
        <v>144</v>
      </c>
      <c r="M5781" t="s">
        <v>141</v>
      </c>
      <c r="N5781">
        <v>27</v>
      </c>
      <c r="O5781" t="s">
        <v>45</v>
      </c>
      <c r="P5781" s="1">
        <v>45156</v>
      </c>
      <c r="Q5781" t="s">
        <v>38</v>
      </c>
      <c r="R5781" t="s">
        <v>157</v>
      </c>
      <c r="S5781">
        <v>2023</v>
      </c>
      <c r="T5781">
        <v>8</v>
      </c>
      <c r="U5781" t="s">
        <v>160</v>
      </c>
      <c r="V5781">
        <v>18</v>
      </c>
      <c r="W5781" t="s">
        <v>146</v>
      </c>
      <c r="X5781" t="s">
        <v>61</v>
      </c>
      <c r="Y5781" t="s">
        <v>107</v>
      </c>
      <c r="Z5781">
        <v>28</v>
      </c>
      <c r="AA5781">
        <v>805783</v>
      </c>
      <c r="AB5781" s="1">
        <v>45468</v>
      </c>
      <c r="AC5781" t="s">
        <v>24</v>
      </c>
      <c r="AD5781">
        <v>25.2</v>
      </c>
      <c r="AE5781">
        <v>28</v>
      </c>
      <c r="AF5781">
        <v>25.2</v>
      </c>
      <c r="AG5781">
        <v>25.2</v>
      </c>
      <c r="AH5781" t="s">
        <v>45</v>
      </c>
      <c r="AI5781" t="s">
        <v>80</v>
      </c>
      <c r="AJ5781">
        <v>6</v>
      </c>
      <c r="AK5781" t="s">
        <v>171</v>
      </c>
    </row>
    <row r="5782" spans="1:37">
      <c r="A5782">
        <v>505784</v>
      </c>
      <c r="B5782">
        <v>109165</v>
      </c>
      <c r="C5782" s="1">
        <v>45792</v>
      </c>
      <c r="D5782">
        <v>2001</v>
      </c>
      <c r="E5782">
        <v>1</v>
      </c>
      <c r="F5782">
        <v>0.05</v>
      </c>
      <c r="G5782" t="s">
        <v>30</v>
      </c>
      <c r="H5782" t="s">
        <v>34</v>
      </c>
      <c r="I5782">
        <v>2025</v>
      </c>
      <c r="J5782">
        <v>5</v>
      </c>
      <c r="K5782">
        <v>15</v>
      </c>
      <c r="L5782" t="s">
        <v>140</v>
      </c>
      <c r="M5782" t="s">
        <v>141</v>
      </c>
      <c r="N5782">
        <v>63</v>
      </c>
      <c r="O5782" t="s">
        <v>51</v>
      </c>
      <c r="P5782" s="1">
        <v>45908</v>
      </c>
      <c r="Q5782" t="s">
        <v>37</v>
      </c>
      <c r="R5782" t="s">
        <v>147</v>
      </c>
      <c r="S5782">
        <v>2025</v>
      </c>
      <c r="T5782">
        <v>9</v>
      </c>
      <c r="U5782" t="s">
        <v>168</v>
      </c>
      <c r="V5782">
        <v>8</v>
      </c>
      <c r="W5782" t="s">
        <v>156</v>
      </c>
      <c r="X5782" t="s">
        <v>73</v>
      </c>
      <c r="Y5782" t="s">
        <v>108</v>
      </c>
      <c r="Z5782">
        <v>18</v>
      </c>
      <c r="AA5782">
        <v>805784</v>
      </c>
      <c r="AB5782" s="1">
        <v>45792</v>
      </c>
      <c r="AC5782" t="s">
        <v>24</v>
      </c>
      <c r="AD5782">
        <v>17.100000000000001</v>
      </c>
      <c r="AE5782">
        <v>18</v>
      </c>
      <c r="AF5782">
        <v>17.100000000000001</v>
      </c>
      <c r="AG5782">
        <v>17.100000000000001</v>
      </c>
      <c r="AH5782" t="s">
        <v>51</v>
      </c>
      <c r="AI5782" t="s">
        <v>91</v>
      </c>
      <c r="AJ5782">
        <v>5</v>
      </c>
      <c r="AK5782" t="s">
        <v>150</v>
      </c>
    </row>
    <row r="5783" spans="1:37">
      <c r="A5783">
        <v>505785</v>
      </c>
      <c r="B5783">
        <v>105742</v>
      </c>
      <c r="C5783" s="1">
        <v>45563</v>
      </c>
      <c r="D5783">
        <v>2005</v>
      </c>
      <c r="E5783">
        <v>2</v>
      </c>
      <c r="F5783">
        <v>0.05</v>
      </c>
      <c r="G5783" t="s">
        <v>27</v>
      </c>
      <c r="H5783" t="s">
        <v>34</v>
      </c>
      <c r="I5783">
        <v>2024</v>
      </c>
      <c r="J5783">
        <v>9</v>
      </c>
      <c r="K5783">
        <v>28</v>
      </c>
      <c r="L5783" t="s">
        <v>158</v>
      </c>
      <c r="M5783" t="s">
        <v>152</v>
      </c>
      <c r="N5783">
        <v>47</v>
      </c>
      <c r="O5783" t="s">
        <v>42</v>
      </c>
      <c r="P5783" s="1">
        <v>45926</v>
      </c>
      <c r="Q5783" t="s">
        <v>37</v>
      </c>
      <c r="R5783" t="s">
        <v>147</v>
      </c>
      <c r="S5783">
        <v>2025</v>
      </c>
      <c r="T5783">
        <v>9</v>
      </c>
      <c r="U5783" t="s">
        <v>168</v>
      </c>
      <c r="V5783">
        <v>26</v>
      </c>
      <c r="W5783" t="s">
        <v>146</v>
      </c>
      <c r="X5783" t="s">
        <v>61</v>
      </c>
      <c r="Y5783" t="s">
        <v>107</v>
      </c>
      <c r="Z5783">
        <v>28</v>
      </c>
      <c r="AA5783">
        <v>805785</v>
      </c>
      <c r="AB5783" s="1">
        <v>45563</v>
      </c>
      <c r="AC5783" t="s">
        <v>25</v>
      </c>
      <c r="AD5783">
        <v>53.2</v>
      </c>
      <c r="AE5783">
        <v>56</v>
      </c>
      <c r="AF5783">
        <v>53.2</v>
      </c>
      <c r="AG5783">
        <v>0</v>
      </c>
      <c r="AH5783" t="s">
        <v>42</v>
      </c>
      <c r="AI5783" t="s">
        <v>83</v>
      </c>
      <c r="AJ5783">
        <v>9</v>
      </c>
      <c r="AK5783" t="s">
        <v>172</v>
      </c>
    </row>
    <row r="5784" spans="1:37">
      <c r="A5784">
        <v>505786</v>
      </c>
      <c r="B5784">
        <v>109922</v>
      </c>
      <c r="C5784" s="1">
        <v>45899</v>
      </c>
      <c r="D5784">
        <v>2017</v>
      </c>
      <c r="E5784">
        <v>1</v>
      </c>
      <c r="F5784">
        <v>0.1</v>
      </c>
      <c r="G5784" t="s">
        <v>28</v>
      </c>
      <c r="H5784" t="s">
        <v>34</v>
      </c>
      <c r="I5784">
        <v>2025</v>
      </c>
      <c r="J5784">
        <v>8</v>
      </c>
      <c r="K5784">
        <v>30</v>
      </c>
      <c r="L5784" t="s">
        <v>158</v>
      </c>
      <c r="M5784" t="s">
        <v>152</v>
      </c>
      <c r="N5784">
        <v>25</v>
      </c>
      <c r="O5784" t="s">
        <v>49</v>
      </c>
      <c r="P5784" s="1">
        <v>45687</v>
      </c>
      <c r="Q5784" t="s">
        <v>38</v>
      </c>
      <c r="R5784" t="s">
        <v>157</v>
      </c>
      <c r="S5784">
        <v>2025</v>
      </c>
      <c r="T5784">
        <v>1</v>
      </c>
      <c r="U5784" t="s">
        <v>166</v>
      </c>
      <c r="V5784">
        <v>30</v>
      </c>
      <c r="W5784" t="s">
        <v>140</v>
      </c>
      <c r="X5784" t="s">
        <v>59</v>
      </c>
      <c r="Y5784" t="s">
        <v>107</v>
      </c>
      <c r="Z5784">
        <v>11</v>
      </c>
      <c r="AA5784">
        <v>805786</v>
      </c>
      <c r="AB5784" s="1">
        <v>45899</v>
      </c>
      <c r="AC5784" t="s">
        <v>24</v>
      </c>
      <c r="AD5784">
        <v>9.9</v>
      </c>
      <c r="AE5784">
        <v>11</v>
      </c>
      <c r="AF5784">
        <v>9.9</v>
      </c>
      <c r="AG5784">
        <v>9.9</v>
      </c>
      <c r="AH5784" t="s">
        <v>49</v>
      </c>
      <c r="AI5784" t="s">
        <v>94</v>
      </c>
      <c r="AJ5784">
        <v>8</v>
      </c>
      <c r="AK5784" t="s">
        <v>145</v>
      </c>
    </row>
    <row r="5785" spans="1:37">
      <c r="A5785">
        <v>505787</v>
      </c>
      <c r="B5785">
        <v>101180</v>
      </c>
      <c r="C5785" s="1">
        <v>45537</v>
      </c>
      <c r="D5785">
        <v>2017</v>
      </c>
      <c r="E5785">
        <v>2</v>
      </c>
      <c r="F5785">
        <v>0</v>
      </c>
      <c r="G5785" t="s">
        <v>28</v>
      </c>
      <c r="H5785" t="s">
        <v>34</v>
      </c>
      <c r="I5785">
        <v>2024</v>
      </c>
      <c r="J5785">
        <v>9</v>
      </c>
      <c r="K5785">
        <v>2</v>
      </c>
      <c r="L5785" t="s">
        <v>156</v>
      </c>
      <c r="M5785" t="s">
        <v>141</v>
      </c>
      <c r="N5785">
        <v>19</v>
      </c>
      <c r="O5785" t="s">
        <v>48</v>
      </c>
      <c r="P5785" s="1">
        <v>45800</v>
      </c>
      <c r="Q5785" t="s">
        <v>38</v>
      </c>
      <c r="R5785" t="s">
        <v>157</v>
      </c>
      <c r="S5785">
        <v>2025</v>
      </c>
      <c r="T5785">
        <v>5</v>
      </c>
      <c r="U5785" t="s">
        <v>150</v>
      </c>
      <c r="V5785">
        <v>23</v>
      </c>
      <c r="W5785" t="s">
        <v>146</v>
      </c>
      <c r="X5785" t="s">
        <v>59</v>
      </c>
      <c r="Y5785" t="s">
        <v>107</v>
      </c>
      <c r="Z5785">
        <v>11</v>
      </c>
      <c r="AA5785">
        <v>805787</v>
      </c>
      <c r="AB5785" s="1">
        <v>45537</v>
      </c>
      <c r="AC5785" t="s">
        <v>24</v>
      </c>
      <c r="AD5785">
        <v>22</v>
      </c>
      <c r="AE5785">
        <v>22</v>
      </c>
      <c r="AF5785">
        <v>22</v>
      </c>
      <c r="AG5785">
        <v>22</v>
      </c>
      <c r="AH5785" t="s">
        <v>48</v>
      </c>
      <c r="AI5785" t="s">
        <v>83</v>
      </c>
      <c r="AJ5785">
        <v>9</v>
      </c>
      <c r="AK5785" t="s">
        <v>172</v>
      </c>
    </row>
    <row r="5786" spans="1:37">
      <c r="A5786">
        <v>505788</v>
      </c>
      <c r="B5786">
        <v>100162</v>
      </c>
      <c r="C5786" s="1">
        <v>45519</v>
      </c>
      <c r="D5786">
        <v>2005</v>
      </c>
      <c r="E5786">
        <v>2</v>
      </c>
      <c r="F5786">
        <v>0.05</v>
      </c>
      <c r="G5786" t="s">
        <v>26</v>
      </c>
      <c r="H5786" t="s">
        <v>34</v>
      </c>
      <c r="I5786">
        <v>2024</v>
      </c>
      <c r="J5786">
        <v>8</v>
      </c>
      <c r="K5786">
        <v>15</v>
      </c>
      <c r="L5786" t="s">
        <v>140</v>
      </c>
      <c r="M5786" t="s">
        <v>141</v>
      </c>
      <c r="N5786">
        <v>49</v>
      </c>
      <c r="O5786" t="s">
        <v>44</v>
      </c>
      <c r="P5786" s="1">
        <v>45328</v>
      </c>
      <c r="Q5786" t="s">
        <v>37</v>
      </c>
      <c r="R5786" t="s">
        <v>147</v>
      </c>
      <c r="S5786">
        <v>2024</v>
      </c>
      <c r="T5786">
        <v>2</v>
      </c>
      <c r="U5786" t="s">
        <v>174</v>
      </c>
      <c r="V5786">
        <v>6</v>
      </c>
      <c r="W5786" t="s">
        <v>144</v>
      </c>
      <c r="X5786" t="s">
        <v>61</v>
      </c>
      <c r="Y5786" t="s">
        <v>107</v>
      </c>
      <c r="Z5786">
        <v>28</v>
      </c>
      <c r="AA5786">
        <v>805788</v>
      </c>
      <c r="AB5786" s="1">
        <v>45519</v>
      </c>
      <c r="AC5786" t="s">
        <v>24</v>
      </c>
      <c r="AD5786">
        <v>53.2</v>
      </c>
      <c r="AE5786">
        <v>56</v>
      </c>
      <c r="AF5786">
        <v>53.2</v>
      </c>
      <c r="AG5786">
        <v>53.2</v>
      </c>
      <c r="AH5786" t="s">
        <v>44</v>
      </c>
      <c r="AI5786" t="s">
        <v>82</v>
      </c>
      <c r="AJ5786">
        <v>8</v>
      </c>
      <c r="AK5786" t="s">
        <v>145</v>
      </c>
    </row>
    <row r="5787" spans="1:37">
      <c r="A5787">
        <v>505789</v>
      </c>
      <c r="B5787">
        <v>104174</v>
      </c>
      <c r="C5787" s="1">
        <v>46134</v>
      </c>
      <c r="D5787">
        <v>2020</v>
      </c>
      <c r="E5787">
        <v>1</v>
      </c>
      <c r="F5787">
        <v>0.05</v>
      </c>
      <c r="G5787" t="s">
        <v>28</v>
      </c>
      <c r="H5787" t="s">
        <v>34</v>
      </c>
      <c r="I5787">
        <v>2026</v>
      </c>
      <c r="J5787">
        <v>4</v>
      </c>
      <c r="K5787">
        <v>22</v>
      </c>
      <c r="L5787" t="s">
        <v>149</v>
      </c>
      <c r="M5787" t="s">
        <v>141</v>
      </c>
      <c r="N5787">
        <v>35</v>
      </c>
      <c r="O5787" t="s">
        <v>51</v>
      </c>
      <c r="P5787" s="1">
        <v>45461</v>
      </c>
      <c r="Q5787" t="s">
        <v>37</v>
      </c>
      <c r="R5787" t="s">
        <v>142</v>
      </c>
      <c r="S5787">
        <v>2024</v>
      </c>
      <c r="T5787">
        <v>6</v>
      </c>
      <c r="U5787" t="s">
        <v>148</v>
      </c>
      <c r="V5787">
        <v>18</v>
      </c>
      <c r="W5787" t="s">
        <v>144</v>
      </c>
      <c r="X5787" t="s">
        <v>58</v>
      </c>
      <c r="Y5787" t="s">
        <v>109</v>
      </c>
      <c r="Z5787">
        <v>68</v>
      </c>
      <c r="AA5787">
        <v>805789</v>
      </c>
      <c r="AB5787" s="1">
        <v>46134</v>
      </c>
      <c r="AC5787" t="s">
        <v>24</v>
      </c>
      <c r="AD5787">
        <v>64.599999999999994</v>
      </c>
      <c r="AE5787">
        <v>68</v>
      </c>
      <c r="AF5787">
        <v>64.599999999999994</v>
      </c>
      <c r="AG5787">
        <v>64.599999999999994</v>
      </c>
      <c r="AH5787" t="s">
        <v>51</v>
      </c>
      <c r="AI5787" t="s">
        <v>102</v>
      </c>
      <c r="AJ5787">
        <v>4</v>
      </c>
      <c r="AK5787" t="s">
        <v>164</v>
      </c>
    </row>
    <row r="5788" spans="1:37">
      <c r="A5788">
        <v>505790</v>
      </c>
      <c r="B5788">
        <v>104814</v>
      </c>
      <c r="C5788" s="1">
        <v>46088</v>
      </c>
      <c r="D5788">
        <v>2020</v>
      </c>
      <c r="E5788">
        <v>1</v>
      </c>
      <c r="F5788">
        <v>0</v>
      </c>
      <c r="G5788" t="s">
        <v>28</v>
      </c>
      <c r="H5788" t="s">
        <v>34</v>
      </c>
      <c r="I5788">
        <v>2026</v>
      </c>
      <c r="J5788">
        <v>3</v>
      </c>
      <c r="K5788">
        <v>7</v>
      </c>
      <c r="L5788" t="s">
        <v>158</v>
      </c>
      <c r="M5788" t="s">
        <v>152</v>
      </c>
      <c r="N5788">
        <v>44</v>
      </c>
      <c r="O5788" t="s">
        <v>51</v>
      </c>
      <c r="P5788" s="1">
        <v>45196</v>
      </c>
      <c r="Q5788" t="s">
        <v>37</v>
      </c>
      <c r="R5788" t="s">
        <v>142</v>
      </c>
      <c r="S5788">
        <v>2023</v>
      </c>
      <c r="T5788">
        <v>9</v>
      </c>
      <c r="U5788" t="s">
        <v>168</v>
      </c>
      <c r="V5788">
        <v>27</v>
      </c>
      <c r="W5788" t="s">
        <v>149</v>
      </c>
      <c r="X5788" t="s">
        <v>58</v>
      </c>
      <c r="Y5788" t="s">
        <v>109</v>
      </c>
      <c r="Z5788">
        <v>68</v>
      </c>
      <c r="AA5788">
        <v>805790</v>
      </c>
      <c r="AB5788" s="1">
        <v>46088</v>
      </c>
      <c r="AC5788" t="s">
        <v>24</v>
      </c>
      <c r="AD5788">
        <v>68</v>
      </c>
      <c r="AE5788">
        <v>68</v>
      </c>
      <c r="AF5788">
        <v>68</v>
      </c>
      <c r="AG5788">
        <v>68</v>
      </c>
      <c r="AH5788" t="s">
        <v>51</v>
      </c>
      <c r="AI5788" t="s">
        <v>101</v>
      </c>
      <c r="AJ5788">
        <v>3</v>
      </c>
      <c r="AK5788" t="s">
        <v>165</v>
      </c>
    </row>
    <row r="5789" spans="1:37">
      <c r="A5789">
        <v>505791</v>
      </c>
      <c r="B5789">
        <v>105714</v>
      </c>
      <c r="C5789" s="1">
        <v>45682</v>
      </c>
      <c r="D5789">
        <v>2006</v>
      </c>
      <c r="E5789">
        <v>2</v>
      </c>
      <c r="F5789">
        <v>0</v>
      </c>
      <c r="G5789" t="s">
        <v>28</v>
      </c>
      <c r="H5789" t="s">
        <v>34</v>
      </c>
      <c r="I5789">
        <v>2025</v>
      </c>
      <c r="J5789">
        <v>1</v>
      </c>
      <c r="K5789">
        <v>25</v>
      </c>
      <c r="L5789" t="s">
        <v>158</v>
      </c>
      <c r="M5789" t="s">
        <v>152</v>
      </c>
      <c r="N5789">
        <v>49</v>
      </c>
      <c r="O5789" t="s">
        <v>51</v>
      </c>
      <c r="P5789" s="1">
        <v>45723</v>
      </c>
      <c r="Q5789" t="s">
        <v>38</v>
      </c>
      <c r="R5789" t="s">
        <v>147</v>
      </c>
      <c r="S5789">
        <v>2025</v>
      </c>
      <c r="T5789">
        <v>3</v>
      </c>
      <c r="U5789" t="s">
        <v>143</v>
      </c>
      <c r="V5789">
        <v>7</v>
      </c>
      <c r="W5789" t="s">
        <v>146</v>
      </c>
      <c r="X5789" t="s">
        <v>72</v>
      </c>
      <c r="Y5789" t="s">
        <v>108</v>
      </c>
      <c r="Z5789">
        <v>48</v>
      </c>
      <c r="AA5789">
        <v>805791</v>
      </c>
      <c r="AB5789" s="1">
        <v>45682</v>
      </c>
      <c r="AC5789" t="s">
        <v>24</v>
      </c>
      <c r="AD5789">
        <v>96</v>
      </c>
      <c r="AE5789">
        <v>96</v>
      </c>
      <c r="AF5789">
        <v>96</v>
      </c>
      <c r="AG5789">
        <v>96</v>
      </c>
      <c r="AH5789" t="s">
        <v>51</v>
      </c>
      <c r="AI5789" t="s">
        <v>87</v>
      </c>
      <c r="AJ5789">
        <v>1</v>
      </c>
      <c r="AK5789" t="s">
        <v>167</v>
      </c>
    </row>
    <row r="5790" spans="1:37">
      <c r="A5790">
        <v>505792</v>
      </c>
      <c r="B5790">
        <v>107908</v>
      </c>
      <c r="C5790" s="1">
        <v>45953</v>
      </c>
      <c r="D5790">
        <v>2001</v>
      </c>
      <c r="E5790">
        <v>1</v>
      </c>
      <c r="F5790">
        <v>0.05</v>
      </c>
      <c r="G5790" t="s">
        <v>30</v>
      </c>
      <c r="H5790" t="s">
        <v>34</v>
      </c>
      <c r="I5790">
        <v>2025</v>
      </c>
      <c r="J5790">
        <v>10</v>
      </c>
      <c r="K5790">
        <v>23</v>
      </c>
      <c r="L5790" t="s">
        <v>140</v>
      </c>
      <c r="M5790" t="s">
        <v>141</v>
      </c>
      <c r="N5790">
        <v>52</v>
      </c>
      <c r="O5790" t="s">
        <v>49</v>
      </c>
      <c r="P5790" s="1">
        <v>44966</v>
      </c>
      <c r="Q5790" t="s">
        <v>38</v>
      </c>
      <c r="R5790" t="s">
        <v>147</v>
      </c>
      <c r="S5790">
        <v>2023</v>
      </c>
      <c r="T5790">
        <v>2</v>
      </c>
      <c r="U5790" t="s">
        <v>174</v>
      </c>
      <c r="V5790">
        <v>9</v>
      </c>
      <c r="W5790" t="s">
        <v>140</v>
      </c>
      <c r="X5790" t="s">
        <v>73</v>
      </c>
      <c r="Y5790" t="s">
        <v>108</v>
      </c>
      <c r="Z5790">
        <v>18</v>
      </c>
      <c r="AA5790">
        <v>805792</v>
      </c>
      <c r="AB5790" s="1">
        <v>45953</v>
      </c>
      <c r="AC5790" t="s">
        <v>24</v>
      </c>
      <c r="AD5790">
        <v>17.100000000000001</v>
      </c>
      <c r="AE5790">
        <v>18</v>
      </c>
      <c r="AF5790">
        <v>17.100000000000001</v>
      </c>
      <c r="AG5790">
        <v>17.100000000000001</v>
      </c>
      <c r="AH5790" t="s">
        <v>49</v>
      </c>
      <c r="AI5790" t="s">
        <v>96</v>
      </c>
      <c r="AJ5790">
        <v>10</v>
      </c>
      <c r="AK5790" t="s">
        <v>155</v>
      </c>
    </row>
    <row r="5791" spans="1:37">
      <c r="A5791">
        <v>505793</v>
      </c>
      <c r="B5791">
        <v>107677</v>
      </c>
      <c r="C5791" s="1">
        <v>46181</v>
      </c>
      <c r="D5791">
        <v>2013</v>
      </c>
      <c r="E5791">
        <v>4</v>
      </c>
      <c r="F5791">
        <v>0</v>
      </c>
      <c r="G5791" t="s">
        <v>27</v>
      </c>
      <c r="H5791" t="s">
        <v>34</v>
      </c>
      <c r="I5791">
        <v>2026</v>
      </c>
      <c r="J5791">
        <v>6</v>
      </c>
      <c r="K5791">
        <v>8</v>
      </c>
      <c r="L5791" t="s">
        <v>156</v>
      </c>
      <c r="M5791" t="s">
        <v>141</v>
      </c>
      <c r="N5791">
        <v>54</v>
      </c>
      <c r="O5791" t="s">
        <v>51</v>
      </c>
      <c r="P5791" s="1">
        <v>45294</v>
      </c>
      <c r="Q5791" t="s">
        <v>38</v>
      </c>
      <c r="R5791" t="s">
        <v>147</v>
      </c>
      <c r="S5791">
        <v>2024</v>
      </c>
      <c r="T5791">
        <v>1</v>
      </c>
      <c r="U5791" t="s">
        <v>166</v>
      </c>
      <c r="V5791">
        <v>3</v>
      </c>
      <c r="W5791" t="s">
        <v>149</v>
      </c>
      <c r="X5791" t="s">
        <v>65</v>
      </c>
      <c r="Y5791" t="s">
        <v>111</v>
      </c>
      <c r="Z5791">
        <v>7</v>
      </c>
      <c r="AA5791">
        <v>805793</v>
      </c>
      <c r="AB5791" s="1">
        <v>46181</v>
      </c>
      <c r="AC5791" t="s">
        <v>24</v>
      </c>
      <c r="AD5791">
        <v>28</v>
      </c>
      <c r="AE5791">
        <v>28</v>
      </c>
      <c r="AF5791">
        <v>28</v>
      </c>
      <c r="AG5791">
        <v>28</v>
      </c>
      <c r="AH5791" t="s">
        <v>51</v>
      </c>
      <c r="AI5791" t="s">
        <v>104</v>
      </c>
      <c r="AJ5791">
        <v>6</v>
      </c>
      <c r="AK5791" t="s">
        <v>171</v>
      </c>
    </row>
    <row r="5792" spans="1:37">
      <c r="A5792">
        <v>505794</v>
      </c>
      <c r="B5792">
        <v>109211</v>
      </c>
      <c r="C5792" s="1">
        <v>45368</v>
      </c>
      <c r="D5792">
        <v>2002</v>
      </c>
      <c r="E5792">
        <v>4</v>
      </c>
      <c r="F5792">
        <v>0</v>
      </c>
      <c r="G5792" t="s">
        <v>26</v>
      </c>
      <c r="H5792" t="s">
        <v>34</v>
      </c>
      <c r="I5792">
        <v>2024</v>
      </c>
      <c r="J5792">
        <v>3</v>
      </c>
      <c r="K5792">
        <v>17</v>
      </c>
      <c r="L5792" t="s">
        <v>151</v>
      </c>
      <c r="M5792" t="s">
        <v>152</v>
      </c>
      <c r="N5792">
        <v>53</v>
      </c>
      <c r="O5792" t="s">
        <v>42</v>
      </c>
      <c r="P5792" s="1">
        <v>45695</v>
      </c>
      <c r="Q5792" t="s">
        <v>37</v>
      </c>
      <c r="R5792" t="s">
        <v>147</v>
      </c>
      <c r="S5792">
        <v>2025</v>
      </c>
      <c r="T5792">
        <v>2</v>
      </c>
      <c r="U5792" t="s">
        <v>174</v>
      </c>
      <c r="V5792">
        <v>7</v>
      </c>
      <c r="W5792" t="s">
        <v>146</v>
      </c>
      <c r="X5792" t="s">
        <v>62</v>
      </c>
      <c r="Y5792" t="s">
        <v>108</v>
      </c>
      <c r="Z5792">
        <v>62</v>
      </c>
      <c r="AA5792">
        <v>805794</v>
      </c>
      <c r="AB5792" s="1">
        <v>45368</v>
      </c>
      <c r="AC5792" t="s">
        <v>24</v>
      </c>
      <c r="AD5792">
        <v>248</v>
      </c>
      <c r="AE5792">
        <v>248</v>
      </c>
      <c r="AF5792">
        <v>248</v>
      </c>
      <c r="AG5792">
        <v>248</v>
      </c>
      <c r="AH5792" t="s">
        <v>42</v>
      </c>
      <c r="AI5792" t="s">
        <v>77</v>
      </c>
      <c r="AJ5792">
        <v>3</v>
      </c>
      <c r="AK5792" t="s">
        <v>165</v>
      </c>
    </row>
    <row r="5793" spans="1:37">
      <c r="A5793">
        <v>505795</v>
      </c>
      <c r="B5793">
        <v>102978</v>
      </c>
      <c r="C5793" s="1">
        <v>45815</v>
      </c>
      <c r="D5793">
        <v>2001</v>
      </c>
      <c r="E5793">
        <v>1</v>
      </c>
      <c r="F5793">
        <v>0</v>
      </c>
      <c r="G5793" t="s">
        <v>28</v>
      </c>
      <c r="H5793" t="s">
        <v>34</v>
      </c>
      <c r="I5793">
        <v>2025</v>
      </c>
      <c r="J5793">
        <v>6</v>
      </c>
      <c r="K5793">
        <v>7</v>
      </c>
      <c r="L5793" t="s">
        <v>158</v>
      </c>
      <c r="M5793" t="s">
        <v>152</v>
      </c>
      <c r="N5793">
        <v>61</v>
      </c>
      <c r="O5793" t="s">
        <v>43</v>
      </c>
      <c r="P5793" s="1">
        <v>45477</v>
      </c>
      <c r="Q5793" t="s">
        <v>38</v>
      </c>
      <c r="R5793" t="s">
        <v>147</v>
      </c>
      <c r="S5793">
        <v>2024</v>
      </c>
      <c r="T5793">
        <v>7</v>
      </c>
      <c r="U5793" t="s">
        <v>173</v>
      </c>
      <c r="V5793">
        <v>4</v>
      </c>
      <c r="W5793" t="s">
        <v>140</v>
      </c>
      <c r="X5793" t="s">
        <v>73</v>
      </c>
      <c r="Y5793" t="s">
        <v>108</v>
      </c>
      <c r="Z5793">
        <v>18</v>
      </c>
      <c r="AA5793">
        <v>805795</v>
      </c>
      <c r="AB5793" s="1">
        <v>45815</v>
      </c>
      <c r="AC5793" t="s">
        <v>23</v>
      </c>
      <c r="AD5793">
        <v>18</v>
      </c>
      <c r="AE5793">
        <v>18</v>
      </c>
      <c r="AF5793">
        <v>18</v>
      </c>
      <c r="AG5793">
        <v>0</v>
      </c>
      <c r="AH5793" t="s">
        <v>43</v>
      </c>
      <c r="AI5793" t="s">
        <v>92</v>
      </c>
      <c r="AJ5793">
        <v>6</v>
      </c>
      <c r="AK5793" t="s">
        <v>171</v>
      </c>
    </row>
    <row r="5794" spans="1:37">
      <c r="A5794">
        <v>505796</v>
      </c>
      <c r="B5794">
        <v>105153</v>
      </c>
      <c r="C5794" s="1">
        <v>45511</v>
      </c>
      <c r="D5794">
        <v>2013</v>
      </c>
      <c r="E5794">
        <v>1</v>
      </c>
      <c r="F5794">
        <v>0</v>
      </c>
      <c r="G5794" t="s">
        <v>30</v>
      </c>
      <c r="H5794" t="s">
        <v>34</v>
      </c>
      <c r="I5794">
        <v>2024</v>
      </c>
      <c r="J5794">
        <v>8</v>
      </c>
      <c r="K5794">
        <v>7</v>
      </c>
      <c r="L5794" t="s">
        <v>149</v>
      </c>
      <c r="M5794" t="s">
        <v>141</v>
      </c>
      <c r="N5794">
        <v>30</v>
      </c>
      <c r="O5794" t="s">
        <v>51</v>
      </c>
      <c r="P5794" s="1">
        <v>45824</v>
      </c>
      <c r="Q5794" t="s">
        <v>38</v>
      </c>
      <c r="R5794" t="s">
        <v>157</v>
      </c>
      <c r="S5794">
        <v>2025</v>
      </c>
      <c r="T5794">
        <v>6</v>
      </c>
      <c r="U5794" t="s">
        <v>148</v>
      </c>
      <c r="V5794">
        <v>16</v>
      </c>
      <c r="W5794" t="s">
        <v>156</v>
      </c>
      <c r="X5794" t="s">
        <v>65</v>
      </c>
      <c r="Y5794" t="s">
        <v>111</v>
      </c>
      <c r="Z5794">
        <v>7</v>
      </c>
      <c r="AA5794">
        <v>805796</v>
      </c>
      <c r="AB5794" s="1">
        <v>45511</v>
      </c>
      <c r="AC5794" t="s">
        <v>25</v>
      </c>
      <c r="AD5794">
        <v>7</v>
      </c>
      <c r="AE5794">
        <v>7</v>
      </c>
      <c r="AF5794">
        <v>7</v>
      </c>
      <c r="AG5794">
        <v>0</v>
      </c>
      <c r="AH5794" t="s">
        <v>51</v>
      </c>
      <c r="AI5794" t="s">
        <v>82</v>
      </c>
      <c r="AJ5794">
        <v>8</v>
      </c>
      <c r="AK5794" t="s">
        <v>145</v>
      </c>
    </row>
    <row r="5795" spans="1:37">
      <c r="A5795">
        <v>505797</v>
      </c>
      <c r="B5795">
        <v>106256</v>
      </c>
      <c r="C5795" s="1">
        <v>45983</v>
      </c>
      <c r="D5795">
        <v>2017</v>
      </c>
      <c r="E5795">
        <v>2</v>
      </c>
      <c r="F5795">
        <v>0</v>
      </c>
      <c r="G5795" t="s">
        <v>28</v>
      </c>
      <c r="H5795" t="s">
        <v>34</v>
      </c>
      <c r="I5795">
        <v>2025</v>
      </c>
      <c r="J5795">
        <v>11</v>
      </c>
      <c r="K5795">
        <v>22</v>
      </c>
      <c r="L5795" t="s">
        <v>158</v>
      </c>
      <c r="M5795" t="s">
        <v>152</v>
      </c>
      <c r="N5795">
        <v>24</v>
      </c>
      <c r="O5795" t="s">
        <v>51</v>
      </c>
      <c r="P5795" s="1">
        <v>45211</v>
      </c>
      <c r="Q5795" t="s">
        <v>37</v>
      </c>
      <c r="R5795" t="s">
        <v>157</v>
      </c>
      <c r="S5795">
        <v>2023</v>
      </c>
      <c r="T5795">
        <v>10</v>
      </c>
      <c r="U5795" t="s">
        <v>153</v>
      </c>
      <c r="V5795">
        <v>12</v>
      </c>
      <c r="W5795" t="s">
        <v>140</v>
      </c>
      <c r="X5795" t="s">
        <v>59</v>
      </c>
      <c r="Y5795" t="s">
        <v>107</v>
      </c>
      <c r="Z5795">
        <v>11</v>
      </c>
      <c r="AA5795">
        <v>805797</v>
      </c>
      <c r="AB5795" s="1">
        <v>45983</v>
      </c>
      <c r="AC5795" t="s">
        <v>24</v>
      </c>
      <c r="AD5795">
        <v>22</v>
      </c>
      <c r="AE5795">
        <v>22</v>
      </c>
      <c r="AF5795">
        <v>22</v>
      </c>
      <c r="AG5795">
        <v>22</v>
      </c>
      <c r="AH5795" t="s">
        <v>51</v>
      </c>
      <c r="AI5795" t="s">
        <v>97</v>
      </c>
      <c r="AJ5795">
        <v>11</v>
      </c>
      <c r="AK5795" t="s">
        <v>169</v>
      </c>
    </row>
    <row r="5796" spans="1:37">
      <c r="A5796">
        <v>505798</v>
      </c>
      <c r="B5796">
        <v>102411</v>
      </c>
      <c r="C5796" s="1">
        <v>45379</v>
      </c>
      <c r="D5796">
        <v>2001</v>
      </c>
      <c r="E5796">
        <v>2</v>
      </c>
      <c r="F5796">
        <v>0.1</v>
      </c>
      <c r="G5796" t="s">
        <v>30</v>
      </c>
      <c r="H5796" t="s">
        <v>34</v>
      </c>
      <c r="I5796">
        <v>2024</v>
      </c>
      <c r="J5796">
        <v>3</v>
      </c>
      <c r="K5796">
        <v>28</v>
      </c>
      <c r="L5796" t="s">
        <v>140</v>
      </c>
      <c r="M5796" t="s">
        <v>141</v>
      </c>
      <c r="N5796">
        <v>43</v>
      </c>
      <c r="O5796" t="s">
        <v>49</v>
      </c>
      <c r="P5796" s="1">
        <v>45254</v>
      </c>
      <c r="Q5796" t="s">
        <v>38</v>
      </c>
      <c r="R5796" t="s">
        <v>142</v>
      </c>
      <c r="S5796">
        <v>2023</v>
      </c>
      <c r="T5796">
        <v>11</v>
      </c>
      <c r="U5796" t="s">
        <v>162</v>
      </c>
      <c r="V5796">
        <v>24</v>
      </c>
      <c r="W5796" t="s">
        <v>146</v>
      </c>
      <c r="X5796" t="s">
        <v>73</v>
      </c>
      <c r="Y5796" t="s">
        <v>108</v>
      </c>
      <c r="Z5796">
        <v>18</v>
      </c>
      <c r="AA5796">
        <v>805798</v>
      </c>
      <c r="AB5796" s="1">
        <v>45379</v>
      </c>
      <c r="AC5796" t="s">
        <v>24</v>
      </c>
      <c r="AD5796">
        <v>32.4</v>
      </c>
      <c r="AE5796">
        <v>36</v>
      </c>
      <c r="AF5796">
        <v>32.4</v>
      </c>
      <c r="AG5796">
        <v>32.4</v>
      </c>
      <c r="AH5796" t="s">
        <v>49</v>
      </c>
      <c r="AI5796" t="s">
        <v>77</v>
      </c>
      <c r="AJ5796">
        <v>3</v>
      </c>
      <c r="AK5796" t="s">
        <v>165</v>
      </c>
    </row>
    <row r="5797" spans="1:37">
      <c r="A5797">
        <v>505799</v>
      </c>
      <c r="B5797">
        <v>105500</v>
      </c>
      <c r="C5797" s="1">
        <v>45973</v>
      </c>
      <c r="D5797">
        <v>2013</v>
      </c>
      <c r="E5797">
        <v>1</v>
      </c>
      <c r="F5797">
        <v>0</v>
      </c>
      <c r="G5797" t="s">
        <v>26</v>
      </c>
      <c r="H5797" t="s">
        <v>34</v>
      </c>
      <c r="I5797">
        <v>2025</v>
      </c>
      <c r="J5797">
        <v>11</v>
      </c>
      <c r="K5797">
        <v>12</v>
      </c>
      <c r="L5797" t="s">
        <v>149</v>
      </c>
      <c r="M5797" t="s">
        <v>141</v>
      </c>
      <c r="N5797">
        <v>19</v>
      </c>
      <c r="O5797" t="s">
        <v>49</v>
      </c>
      <c r="P5797" s="1">
        <v>45367</v>
      </c>
      <c r="Q5797" t="s">
        <v>38</v>
      </c>
      <c r="R5797" t="s">
        <v>157</v>
      </c>
      <c r="S5797">
        <v>2024</v>
      </c>
      <c r="T5797">
        <v>3</v>
      </c>
      <c r="U5797" t="s">
        <v>143</v>
      </c>
      <c r="V5797">
        <v>16</v>
      </c>
      <c r="W5797" t="s">
        <v>158</v>
      </c>
      <c r="X5797" t="s">
        <v>65</v>
      </c>
      <c r="Y5797" t="s">
        <v>111</v>
      </c>
      <c r="Z5797">
        <v>7</v>
      </c>
      <c r="AA5797">
        <v>805799</v>
      </c>
      <c r="AB5797" s="1">
        <v>45973</v>
      </c>
      <c r="AC5797" t="s">
        <v>24</v>
      </c>
      <c r="AD5797">
        <v>7</v>
      </c>
      <c r="AE5797">
        <v>7</v>
      </c>
      <c r="AF5797">
        <v>7</v>
      </c>
      <c r="AG5797">
        <v>7</v>
      </c>
      <c r="AH5797" t="s">
        <v>49</v>
      </c>
      <c r="AI5797" t="s">
        <v>97</v>
      </c>
      <c r="AJ5797">
        <v>11</v>
      </c>
      <c r="AK5797" t="s">
        <v>169</v>
      </c>
    </row>
    <row r="5798" spans="1:37">
      <c r="A5798">
        <v>505800</v>
      </c>
      <c r="B5798">
        <v>103485</v>
      </c>
      <c r="C5798" s="1">
        <v>45465</v>
      </c>
      <c r="D5798">
        <v>2014</v>
      </c>
      <c r="E5798">
        <v>2</v>
      </c>
      <c r="F5798">
        <v>0.1</v>
      </c>
      <c r="G5798" t="s">
        <v>27</v>
      </c>
      <c r="H5798" t="s">
        <v>34</v>
      </c>
      <c r="I5798">
        <v>2024</v>
      </c>
      <c r="J5798">
        <v>6</v>
      </c>
      <c r="K5798">
        <v>22</v>
      </c>
      <c r="L5798" t="s">
        <v>158</v>
      </c>
      <c r="M5798" t="s">
        <v>152</v>
      </c>
      <c r="N5798">
        <v>37</v>
      </c>
      <c r="O5798" t="s">
        <v>49</v>
      </c>
      <c r="P5798" s="1">
        <v>45353</v>
      </c>
      <c r="Q5798" t="s">
        <v>38</v>
      </c>
      <c r="R5798" t="s">
        <v>142</v>
      </c>
      <c r="S5798">
        <v>2024</v>
      </c>
      <c r="T5798">
        <v>3</v>
      </c>
      <c r="U5798" t="s">
        <v>143</v>
      </c>
      <c r="V5798">
        <v>2</v>
      </c>
      <c r="W5798" t="s">
        <v>158</v>
      </c>
      <c r="X5798" t="s">
        <v>54</v>
      </c>
      <c r="Y5798" t="s">
        <v>107</v>
      </c>
      <c r="Z5798">
        <v>42</v>
      </c>
      <c r="AA5798">
        <v>805800</v>
      </c>
      <c r="AB5798" s="1">
        <v>45465</v>
      </c>
      <c r="AC5798" t="s">
        <v>24</v>
      </c>
      <c r="AD5798">
        <v>75.600000000000009</v>
      </c>
      <c r="AE5798">
        <v>84</v>
      </c>
      <c r="AF5798">
        <v>75.600000000000009</v>
      </c>
      <c r="AG5798">
        <v>75.600000000000009</v>
      </c>
      <c r="AH5798" t="s">
        <v>49</v>
      </c>
      <c r="AI5798" t="s">
        <v>80</v>
      </c>
      <c r="AJ5798">
        <v>6</v>
      </c>
      <c r="AK5798" t="s">
        <v>171</v>
      </c>
    </row>
    <row r="5799" spans="1:37">
      <c r="A5799">
        <v>505801</v>
      </c>
      <c r="B5799">
        <v>103702</v>
      </c>
      <c r="C5799" s="1">
        <v>45686</v>
      </c>
      <c r="D5799">
        <v>2004</v>
      </c>
      <c r="E5799">
        <v>5</v>
      </c>
      <c r="F5799">
        <v>0</v>
      </c>
      <c r="G5799" t="s">
        <v>28</v>
      </c>
      <c r="H5799" t="s">
        <v>34</v>
      </c>
      <c r="I5799">
        <v>2025</v>
      </c>
      <c r="J5799">
        <v>1</v>
      </c>
      <c r="K5799">
        <v>29</v>
      </c>
      <c r="L5799" t="s">
        <v>149</v>
      </c>
      <c r="M5799" t="s">
        <v>141</v>
      </c>
      <c r="N5799">
        <v>29</v>
      </c>
      <c r="O5799" t="s">
        <v>46</v>
      </c>
      <c r="P5799" s="1">
        <v>45776</v>
      </c>
      <c r="Q5799" t="s">
        <v>37</v>
      </c>
      <c r="R5799" t="s">
        <v>157</v>
      </c>
      <c r="S5799">
        <v>2025</v>
      </c>
      <c r="T5799">
        <v>4</v>
      </c>
      <c r="U5799" t="s">
        <v>170</v>
      </c>
      <c r="V5799">
        <v>29</v>
      </c>
      <c r="W5799" t="s">
        <v>144</v>
      </c>
      <c r="X5799" t="s">
        <v>68</v>
      </c>
      <c r="Y5799" t="s">
        <v>108</v>
      </c>
      <c r="Z5799">
        <v>35</v>
      </c>
      <c r="AA5799">
        <v>805801</v>
      </c>
      <c r="AB5799" s="1">
        <v>45686</v>
      </c>
      <c r="AC5799" t="s">
        <v>24</v>
      </c>
      <c r="AD5799">
        <v>175</v>
      </c>
      <c r="AE5799">
        <v>175</v>
      </c>
      <c r="AF5799">
        <v>175</v>
      </c>
      <c r="AG5799">
        <v>175</v>
      </c>
      <c r="AH5799" t="s">
        <v>46</v>
      </c>
      <c r="AI5799" t="s">
        <v>87</v>
      </c>
      <c r="AJ5799">
        <v>1</v>
      </c>
      <c r="AK5799" t="s">
        <v>167</v>
      </c>
    </row>
    <row r="5800" spans="1:37">
      <c r="A5800">
        <v>505802</v>
      </c>
      <c r="B5800">
        <v>104044</v>
      </c>
      <c r="C5800" s="1">
        <v>45995</v>
      </c>
      <c r="D5800">
        <v>2003</v>
      </c>
      <c r="E5800">
        <v>3</v>
      </c>
      <c r="F5800">
        <v>0.3</v>
      </c>
      <c r="G5800" t="s">
        <v>26</v>
      </c>
      <c r="H5800" t="s">
        <v>34</v>
      </c>
      <c r="I5800">
        <v>2025</v>
      </c>
      <c r="J5800">
        <v>12</v>
      </c>
      <c r="K5800">
        <v>4</v>
      </c>
      <c r="L5800" t="s">
        <v>140</v>
      </c>
      <c r="M5800" t="s">
        <v>141</v>
      </c>
      <c r="N5800">
        <v>23</v>
      </c>
      <c r="O5800" t="s">
        <v>47</v>
      </c>
      <c r="P5800" s="1">
        <v>44966</v>
      </c>
      <c r="Q5800" t="s">
        <v>37</v>
      </c>
      <c r="R5800" t="s">
        <v>157</v>
      </c>
      <c r="S5800">
        <v>2023</v>
      </c>
      <c r="T5800">
        <v>2</v>
      </c>
      <c r="U5800" t="s">
        <v>174</v>
      </c>
      <c r="V5800">
        <v>9</v>
      </c>
      <c r="W5800" t="s">
        <v>140</v>
      </c>
      <c r="X5800" t="s">
        <v>71</v>
      </c>
      <c r="Y5800" t="s">
        <v>107</v>
      </c>
      <c r="Z5800">
        <v>9</v>
      </c>
      <c r="AA5800">
        <v>805802</v>
      </c>
      <c r="AB5800" s="1">
        <v>45995</v>
      </c>
      <c r="AC5800" t="s">
        <v>24</v>
      </c>
      <c r="AD5800">
        <v>18.899999999999999</v>
      </c>
      <c r="AE5800">
        <v>27</v>
      </c>
      <c r="AF5800">
        <v>18.899999999999999</v>
      </c>
      <c r="AG5800">
        <v>18.899999999999999</v>
      </c>
      <c r="AH5800" t="s">
        <v>47</v>
      </c>
      <c r="AI5800" t="s">
        <v>98</v>
      </c>
      <c r="AJ5800">
        <v>12</v>
      </c>
      <c r="AK5800" t="s">
        <v>163</v>
      </c>
    </row>
    <row r="5801" spans="1:37">
      <c r="A5801">
        <v>505803</v>
      </c>
      <c r="B5801">
        <v>104974</v>
      </c>
      <c r="C5801" s="1">
        <v>45350</v>
      </c>
      <c r="D5801">
        <v>2020</v>
      </c>
      <c r="E5801">
        <v>1</v>
      </c>
      <c r="F5801">
        <v>0.1</v>
      </c>
      <c r="G5801" t="s">
        <v>30</v>
      </c>
      <c r="H5801" t="s">
        <v>34</v>
      </c>
      <c r="I5801">
        <v>2024</v>
      </c>
      <c r="J5801">
        <v>2</v>
      </c>
      <c r="K5801">
        <v>28</v>
      </c>
      <c r="L5801" t="s">
        <v>149</v>
      </c>
      <c r="M5801" t="s">
        <v>141</v>
      </c>
      <c r="N5801">
        <v>55</v>
      </c>
      <c r="O5801" t="s">
        <v>50</v>
      </c>
      <c r="P5801" s="1">
        <v>45522</v>
      </c>
      <c r="Q5801" t="s">
        <v>38</v>
      </c>
      <c r="R5801" t="s">
        <v>147</v>
      </c>
      <c r="S5801">
        <v>2024</v>
      </c>
      <c r="T5801">
        <v>8</v>
      </c>
      <c r="U5801" t="s">
        <v>160</v>
      </c>
      <c r="V5801">
        <v>18</v>
      </c>
      <c r="W5801" t="s">
        <v>151</v>
      </c>
      <c r="X5801" t="s">
        <v>58</v>
      </c>
      <c r="Y5801" t="s">
        <v>109</v>
      </c>
      <c r="Z5801">
        <v>68</v>
      </c>
      <c r="AA5801">
        <v>805803</v>
      </c>
      <c r="AB5801" s="1">
        <v>45350</v>
      </c>
      <c r="AC5801" t="s">
        <v>24</v>
      </c>
      <c r="AD5801">
        <v>61.2</v>
      </c>
      <c r="AE5801">
        <v>68</v>
      </c>
      <c r="AF5801">
        <v>61.2</v>
      </c>
      <c r="AG5801">
        <v>61.2</v>
      </c>
      <c r="AH5801" t="s">
        <v>50</v>
      </c>
      <c r="AI5801" t="s">
        <v>76</v>
      </c>
      <c r="AJ5801">
        <v>2</v>
      </c>
      <c r="AK5801" t="s">
        <v>159</v>
      </c>
    </row>
    <row r="5802" spans="1:37">
      <c r="A5802">
        <v>505804</v>
      </c>
      <c r="B5802">
        <v>107928</v>
      </c>
      <c r="C5802" s="1">
        <v>46112</v>
      </c>
      <c r="D5802">
        <v>2003</v>
      </c>
      <c r="E5802">
        <v>1</v>
      </c>
      <c r="F5802">
        <v>0.1</v>
      </c>
      <c r="G5802" t="s">
        <v>28</v>
      </c>
      <c r="H5802" t="s">
        <v>34</v>
      </c>
      <c r="I5802">
        <v>2026</v>
      </c>
      <c r="J5802">
        <v>3</v>
      </c>
      <c r="K5802">
        <v>31</v>
      </c>
      <c r="L5802" t="s">
        <v>144</v>
      </c>
      <c r="M5802" t="s">
        <v>141</v>
      </c>
      <c r="N5802">
        <v>31</v>
      </c>
      <c r="O5802" t="s">
        <v>51</v>
      </c>
      <c r="P5802" s="1">
        <v>45132</v>
      </c>
      <c r="Q5802" t="s">
        <v>37</v>
      </c>
      <c r="R5802" t="s">
        <v>142</v>
      </c>
      <c r="S5802">
        <v>2023</v>
      </c>
      <c r="T5802">
        <v>7</v>
      </c>
      <c r="U5802" t="s">
        <v>173</v>
      </c>
      <c r="V5802">
        <v>25</v>
      </c>
      <c r="W5802" t="s">
        <v>144</v>
      </c>
      <c r="X5802" t="s">
        <v>71</v>
      </c>
      <c r="Y5802" t="s">
        <v>107</v>
      </c>
      <c r="Z5802">
        <v>9</v>
      </c>
      <c r="AA5802">
        <v>805804</v>
      </c>
      <c r="AB5802" s="1">
        <v>46112</v>
      </c>
      <c r="AC5802" t="s">
        <v>24</v>
      </c>
      <c r="AD5802">
        <v>8.1</v>
      </c>
      <c r="AE5802">
        <v>9</v>
      </c>
      <c r="AF5802">
        <v>8.1</v>
      </c>
      <c r="AG5802">
        <v>8.1</v>
      </c>
      <c r="AH5802" t="s">
        <v>51</v>
      </c>
      <c r="AI5802" t="s">
        <v>101</v>
      </c>
      <c r="AJ5802">
        <v>3</v>
      </c>
      <c r="AK5802" t="s">
        <v>165</v>
      </c>
    </row>
    <row r="5803" spans="1:37">
      <c r="A5803">
        <v>505805</v>
      </c>
      <c r="B5803">
        <v>100718</v>
      </c>
      <c r="C5803" s="1">
        <v>45479</v>
      </c>
      <c r="D5803">
        <v>2006</v>
      </c>
      <c r="E5803">
        <v>1</v>
      </c>
      <c r="F5803">
        <v>0</v>
      </c>
      <c r="G5803" t="s">
        <v>30</v>
      </c>
      <c r="H5803" t="s">
        <v>34</v>
      </c>
      <c r="I5803">
        <v>2024</v>
      </c>
      <c r="J5803">
        <v>7</v>
      </c>
      <c r="K5803">
        <v>6</v>
      </c>
      <c r="L5803" t="s">
        <v>158</v>
      </c>
      <c r="M5803" t="s">
        <v>152</v>
      </c>
      <c r="N5803">
        <v>41</v>
      </c>
      <c r="O5803" t="s">
        <v>43</v>
      </c>
      <c r="P5803" s="1">
        <v>45659</v>
      </c>
      <c r="Q5803" t="s">
        <v>38</v>
      </c>
      <c r="R5803" t="s">
        <v>142</v>
      </c>
      <c r="S5803">
        <v>2025</v>
      </c>
      <c r="T5803">
        <v>1</v>
      </c>
      <c r="U5803" t="s">
        <v>166</v>
      </c>
      <c r="V5803">
        <v>2</v>
      </c>
      <c r="W5803" t="s">
        <v>140</v>
      </c>
      <c r="X5803" t="s">
        <v>72</v>
      </c>
      <c r="Y5803" t="s">
        <v>108</v>
      </c>
      <c r="Z5803">
        <v>48</v>
      </c>
      <c r="AA5803">
        <v>805805</v>
      </c>
      <c r="AB5803" s="1">
        <v>45479</v>
      </c>
      <c r="AC5803" t="s">
        <v>24</v>
      </c>
      <c r="AD5803">
        <v>48</v>
      </c>
      <c r="AE5803">
        <v>48</v>
      </c>
      <c r="AF5803">
        <v>48</v>
      </c>
      <c r="AG5803">
        <v>48</v>
      </c>
      <c r="AH5803" t="s">
        <v>43</v>
      </c>
      <c r="AI5803" t="s">
        <v>81</v>
      </c>
      <c r="AJ5803">
        <v>7</v>
      </c>
      <c r="AK5803" t="s">
        <v>161</v>
      </c>
    </row>
    <row r="5804" spans="1:37">
      <c r="A5804">
        <v>505806</v>
      </c>
      <c r="B5804">
        <v>109341</v>
      </c>
      <c r="C5804" s="1">
        <v>45724</v>
      </c>
      <c r="D5804">
        <v>2004</v>
      </c>
      <c r="E5804">
        <v>2</v>
      </c>
      <c r="F5804">
        <v>0.15</v>
      </c>
      <c r="G5804" t="s">
        <v>28</v>
      </c>
      <c r="H5804" t="s">
        <v>34</v>
      </c>
      <c r="I5804">
        <v>2025</v>
      </c>
      <c r="J5804">
        <v>3</v>
      </c>
      <c r="K5804">
        <v>8</v>
      </c>
      <c r="L5804" t="s">
        <v>158</v>
      </c>
      <c r="M5804" t="s">
        <v>152</v>
      </c>
      <c r="N5804">
        <v>50</v>
      </c>
      <c r="O5804" t="s">
        <v>47</v>
      </c>
      <c r="P5804" s="1">
        <v>45174</v>
      </c>
      <c r="Q5804" t="s">
        <v>37</v>
      </c>
      <c r="R5804" t="s">
        <v>147</v>
      </c>
      <c r="S5804">
        <v>2023</v>
      </c>
      <c r="T5804">
        <v>9</v>
      </c>
      <c r="U5804" t="s">
        <v>168</v>
      </c>
      <c r="V5804">
        <v>5</v>
      </c>
      <c r="W5804" t="s">
        <v>144</v>
      </c>
      <c r="X5804" t="s">
        <v>68</v>
      </c>
      <c r="Y5804" t="s">
        <v>108</v>
      </c>
      <c r="Z5804">
        <v>35</v>
      </c>
      <c r="AA5804">
        <v>805806</v>
      </c>
      <c r="AB5804" s="1">
        <v>45724</v>
      </c>
      <c r="AC5804" t="s">
        <v>24</v>
      </c>
      <c r="AD5804">
        <v>59.5</v>
      </c>
      <c r="AE5804">
        <v>70</v>
      </c>
      <c r="AF5804">
        <v>59.5</v>
      </c>
      <c r="AG5804">
        <v>59.5</v>
      </c>
      <c r="AH5804" t="s">
        <v>47</v>
      </c>
      <c r="AI5804" t="s">
        <v>89</v>
      </c>
      <c r="AJ5804">
        <v>3</v>
      </c>
      <c r="AK5804" t="s">
        <v>165</v>
      </c>
    </row>
    <row r="5805" spans="1:37">
      <c r="A5805">
        <v>505807</v>
      </c>
      <c r="B5805">
        <v>102109</v>
      </c>
      <c r="C5805" s="1">
        <v>45926</v>
      </c>
      <c r="D5805">
        <v>2005</v>
      </c>
      <c r="E5805">
        <v>1</v>
      </c>
      <c r="F5805">
        <v>0.05</v>
      </c>
      <c r="G5805" t="s">
        <v>28</v>
      </c>
      <c r="H5805" t="s">
        <v>34</v>
      </c>
      <c r="I5805">
        <v>2025</v>
      </c>
      <c r="J5805">
        <v>9</v>
      </c>
      <c r="K5805">
        <v>26</v>
      </c>
      <c r="L5805" t="s">
        <v>146</v>
      </c>
      <c r="M5805" t="s">
        <v>141</v>
      </c>
      <c r="N5805">
        <v>31</v>
      </c>
      <c r="O5805" t="s">
        <v>50</v>
      </c>
      <c r="P5805" s="1">
        <v>45578</v>
      </c>
      <c r="Q5805" t="s">
        <v>38</v>
      </c>
      <c r="R5805" t="s">
        <v>142</v>
      </c>
      <c r="S5805">
        <v>2024</v>
      </c>
      <c r="T5805">
        <v>10</v>
      </c>
      <c r="U5805" t="s">
        <v>153</v>
      </c>
      <c r="V5805">
        <v>13</v>
      </c>
      <c r="W5805" t="s">
        <v>151</v>
      </c>
      <c r="X5805" t="s">
        <v>61</v>
      </c>
      <c r="Y5805" t="s">
        <v>107</v>
      </c>
      <c r="Z5805">
        <v>28</v>
      </c>
      <c r="AA5805">
        <v>805807</v>
      </c>
      <c r="AB5805" s="1">
        <v>45926</v>
      </c>
      <c r="AC5805" t="s">
        <v>23</v>
      </c>
      <c r="AD5805">
        <v>26.6</v>
      </c>
      <c r="AE5805">
        <v>28</v>
      </c>
      <c r="AF5805">
        <v>26.6</v>
      </c>
      <c r="AG5805">
        <v>0</v>
      </c>
      <c r="AH5805" t="s">
        <v>50</v>
      </c>
      <c r="AI5805" t="s">
        <v>95</v>
      </c>
      <c r="AJ5805">
        <v>9</v>
      </c>
      <c r="AK5805" t="s">
        <v>172</v>
      </c>
    </row>
    <row r="5806" spans="1:37">
      <c r="A5806">
        <v>505808</v>
      </c>
      <c r="B5806">
        <v>104592</v>
      </c>
      <c r="C5806" s="1">
        <v>45398</v>
      </c>
      <c r="D5806">
        <v>2008</v>
      </c>
      <c r="E5806">
        <v>2</v>
      </c>
      <c r="F5806">
        <v>0.2</v>
      </c>
      <c r="G5806" t="s">
        <v>27</v>
      </c>
      <c r="H5806" t="s">
        <v>34</v>
      </c>
      <c r="I5806">
        <v>2024</v>
      </c>
      <c r="J5806">
        <v>4</v>
      </c>
      <c r="K5806">
        <v>16</v>
      </c>
      <c r="L5806" t="s">
        <v>144</v>
      </c>
      <c r="M5806" t="s">
        <v>141</v>
      </c>
      <c r="N5806">
        <v>19</v>
      </c>
      <c r="O5806" t="s">
        <v>51</v>
      </c>
      <c r="P5806" s="1">
        <v>45960</v>
      </c>
      <c r="Q5806" t="s">
        <v>37</v>
      </c>
      <c r="R5806" t="s">
        <v>157</v>
      </c>
      <c r="S5806">
        <v>2025</v>
      </c>
      <c r="T5806">
        <v>10</v>
      </c>
      <c r="U5806" t="s">
        <v>153</v>
      </c>
      <c r="V5806">
        <v>30</v>
      </c>
      <c r="W5806" t="s">
        <v>140</v>
      </c>
      <c r="X5806" t="s">
        <v>67</v>
      </c>
      <c r="Y5806" t="s">
        <v>107</v>
      </c>
      <c r="Z5806">
        <v>14</v>
      </c>
      <c r="AA5806">
        <v>805808</v>
      </c>
      <c r="AB5806" s="1">
        <v>45398</v>
      </c>
      <c r="AC5806" t="s">
        <v>24</v>
      </c>
      <c r="AD5806">
        <v>22.4</v>
      </c>
      <c r="AE5806">
        <v>28</v>
      </c>
      <c r="AF5806">
        <v>22.4</v>
      </c>
      <c r="AG5806">
        <v>22.4</v>
      </c>
      <c r="AH5806" t="s">
        <v>51</v>
      </c>
      <c r="AI5806" t="s">
        <v>78</v>
      </c>
      <c r="AJ5806">
        <v>4</v>
      </c>
      <c r="AK5806" t="s">
        <v>164</v>
      </c>
    </row>
    <row r="5807" spans="1:37">
      <c r="A5807">
        <v>505809</v>
      </c>
      <c r="B5807">
        <v>107402</v>
      </c>
      <c r="C5807" s="1">
        <v>45817</v>
      </c>
      <c r="D5807">
        <v>2005</v>
      </c>
      <c r="E5807">
        <v>1</v>
      </c>
      <c r="F5807">
        <v>0</v>
      </c>
      <c r="G5807" t="s">
        <v>27</v>
      </c>
      <c r="H5807" t="s">
        <v>34</v>
      </c>
      <c r="I5807">
        <v>2025</v>
      </c>
      <c r="J5807">
        <v>6</v>
      </c>
      <c r="K5807">
        <v>9</v>
      </c>
      <c r="L5807" t="s">
        <v>156</v>
      </c>
      <c r="M5807" t="s">
        <v>141</v>
      </c>
      <c r="N5807">
        <v>60</v>
      </c>
      <c r="O5807" t="s">
        <v>42</v>
      </c>
      <c r="P5807" s="1">
        <v>45535</v>
      </c>
      <c r="Q5807" t="s">
        <v>37</v>
      </c>
      <c r="R5807" t="s">
        <v>147</v>
      </c>
      <c r="S5807">
        <v>2024</v>
      </c>
      <c r="T5807">
        <v>8</v>
      </c>
      <c r="U5807" t="s">
        <v>160</v>
      </c>
      <c r="V5807">
        <v>31</v>
      </c>
      <c r="W5807" t="s">
        <v>158</v>
      </c>
      <c r="X5807" t="s">
        <v>61</v>
      </c>
      <c r="Y5807" t="s">
        <v>107</v>
      </c>
      <c r="Z5807">
        <v>28</v>
      </c>
      <c r="AA5807">
        <v>805809</v>
      </c>
      <c r="AB5807" s="1">
        <v>45817</v>
      </c>
      <c r="AC5807" t="s">
        <v>24</v>
      </c>
      <c r="AD5807">
        <v>28</v>
      </c>
      <c r="AE5807">
        <v>28</v>
      </c>
      <c r="AF5807">
        <v>28</v>
      </c>
      <c r="AG5807">
        <v>28</v>
      </c>
      <c r="AH5807" t="s">
        <v>42</v>
      </c>
      <c r="AI5807" t="s">
        <v>92</v>
      </c>
      <c r="AJ5807">
        <v>6</v>
      </c>
      <c r="AK5807" t="s">
        <v>171</v>
      </c>
    </row>
    <row r="5808" spans="1:37">
      <c r="A5808">
        <v>505810</v>
      </c>
      <c r="B5808">
        <v>109584</v>
      </c>
      <c r="C5808" s="1">
        <v>45737</v>
      </c>
      <c r="D5808">
        <v>2004</v>
      </c>
      <c r="E5808">
        <v>1</v>
      </c>
      <c r="F5808">
        <v>0.05</v>
      </c>
      <c r="G5808" t="s">
        <v>28</v>
      </c>
      <c r="H5808" t="s">
        <v>34</v>
      </c>
      <c r="I5808">
        <v>2025</v>
      </c>
      <c r="J5808">
        <v>3</v>
      </c>
      <c r="K5808">
        <v>21</v>
      </c>
      <c r="L5808" t="s">
        <v>146</v>
      </c>
      <c r="M5808" t="s">
        <v>141</v>
      </c>
      <c r="N5808">
        <v>18</v>
      </c>
      <c r="O5808" t="s">
        <v>47</v>
      </c>
      <c r="P5808" s="1">
        <v>45645</v>
      </c>
      <c r="Q5808" t="s">
        <v>38</v>
      </c>
      <c r="R5808" t="s">
        <v>157</v>
      </c>
      <c r="S5808">
        <v>2024</v>
      </c>
      <c r="T5808">
        <v>12</v>
      </c>
      <c r="U5808" t="s">
        <v>154</v>
      </c>
      <c r="V5808">
        <v>19</v>
      </c>
      <c r="W5808" t="s">
        <v>140</v>
      </c>
      <c r="X5808" t="s">
        <v>68</v>
      </c>
      <c r="Y5808" t="s">
        <v>108</v>
      </c>
      <c r="Z5808">
        <v>35</v>
      </c>
      <c r="AA5808">
        <v>805810</v>
      </c>
      <c r="AB5808" s="1">
        <v>45737</v>
      </c>
      <c r="AC5808" t="s">
        <v>24</v>
      </c>
      <c r="AD5808">
        <v>33.25</v>
      </c>
      <c r="AE5808">
        <v>35</v>
      </c>
      <c r="AF5808">
        <v>33.25</v>
      </c>
      <c r="AG5808">
        <v>33.25</v>
      </c>
      <c r="AH5808" t="s">
        <v>47</v>
      </c>
      <c r="AI5808" t="s">
        <v>89</v>
      </c>
      <c r="AJ5808">
        <v>3</v>
      </c>
      <c r="AK5808" t="s">
        <v>165</v>
      </c>
    </row>
    <row r="5809" spans="1:37">
      <c r="A5809">
        <v>505811</v>
      </c>
      <c r="B5809">
        <v>100341</v>
      </c>
      <c r="C5809" s="1">
        <v>45798</v>
      </c>
      <c r="D5809">
        <v>2017</v>
      </c>
      <c r="E5809">
        <v>2</v>
      </c>
      <c r="F5809">
        <v>0.05</v>
      </c>
      <c r="G5809" t="s">
        <v>26</v>
      </c>
      <c r="H5809" t="s">
        <v>34</v>
      </c>
      <c r="I5809">
        <v>2025</v>
      </c>
      <c r="J5809">
        <v>5</v>
      </c>
      <c r="K5809">
        <v>21</v>
      </c>
      <c r="L5809" t="s">
        <v>149</v>
      </c>
      <c r="M5809" t="s">
        <v>141</v>
      </c>
      <c r="N5809">
        <v>48</v>
      </c>
      <c r="O5809" t="s">
        <v>50</v>
      </c>
      <c r="P5809" s="1">
        <v>45239</v>
      </c>
      <c r="Q5809" t="s">
        <v>38</v>
      </c>
      <c r="R5809" t="s">
        <v>147</v>
      </c>
      <c r="S5809">
        <v>2023</v>
      </c>
      <c r="T5809">
        <v>11</v>
      </c>
      <c r="U5809" t="s">
        <v>162</v>
      </c>
      <c r="V5809">
        <v>9</v>
      </c>
      <c r="W5809" t="s">
        <v>140</v>
      </c>
      <c r="X5809" t="s">
        <v>59</v>
      </c>
      <c r="Y5809" t="s">
        <v>107</v>
      </c>
      <c r="Z5809">
        <v>11</v>
      </c>
      <c r="AA5809">
        <v>805811</v>
      </c>
      <c r="AB5809" s="1">
        <v>45798</v>
      </c>
      <c r="AC5809" t="s">
        <v>24</v>
      </c>
      <c r="AD5809">
        <v>20.9</v>
      </c>
      <c r="AE5809">
        <v>22</v>
      </c>
      <c r="AF5809">
        <v>20.9</v>
      </c>
      <c r="AG5809">
        <v>20.9</v>
      </c>
      <c r="AH5809" t="s">
        <v>50</v>
      </c>
      <c r="AI5809" t="s">
        <v>91</v>
      </c>
      <c r="AJ5809">
        <v>5</v>
      </c>
      <c r="AK5809" t="s">
        <v>150</v>
      </c>
    </row>
    <row r="5810" spans="1:37">
      <c r="A5810">
        <v>505812</v>
      </c>
      <c r="B5810">
        <v>106924</v>
      </c>
      <c r="C5810" s="1">
        <v>45864</v>
      </c>
      <c r="D5810">
        <v>2007</v>
      </c>
      <c r="E5810">
        <v>1</v>
      </c>
      <c r="F5810">
        <v>0.05</v>
      </c>
      <c r="G5810" t="s">
        <v>26</v>
      </c>
      <c r="H5810" t="s">
        <v>34</v>
      </c>
      <c r="I5810">
        <v>2025</v>
      </c>
      <c r="J5810">
        <v>7</v>
      </c>
      <c r="K5810">
        <v>26</v>
      </c>
      <c r="L5810" t="s">
        <v>158</v>
      </c>
      <c r="M5810" t="s">
        <v>152</v>
      </c>
      <c r="N5810">
        <v>55</v>
      </c>
      <c r="O5810" t="s">
        <v>49</v>
      </c>
      <c r="P5810" s="1">
        <v>45349</v>
      </c>
      <c r="Q5810" t="s">
        <v>38</v>
      </c>
      <c r="R5810" t="s">
        <v>147</v>
      </c>
      <c r="S5810">
        <v>2024</v>
      </c>
      <c r="T5810">
        <v>2</v>
      </c>
      <c r="U5810" t="s">
        <v>174</v>
      </c>
      <c r="V5810">
        <v>27</v>
      </c>
      <c r="W5810" t="s">
        <v>144</v>
      </c>
      <c r="X5810" t="s">
        <v>60</v>
      </c>
      <c r="Y5810" t="s">
        <v>108</v>
      </c>
      <c r="Z5810">
        <v>75</v>
      </c>
      <c r="AA5810">
        <v>805812</v>
      </c>
      <c r="AB5810" s="1">
        <v>45864</v>
      </c>
      <c r="AC5810" t="s">
        <v>24</v>
      </c>
      <c r="AD5810">
        <v>71.25</v>
      </c>
      <c r="AE5810">
        <v>75</v>
      </c>
      <c r="AF5810">
        <v>71.25</v>
      </c>
      <c r="AG5810">
        <v>71.25</v>
      </c>
      <c r="AH5810" t="s">
        <v>49</v>
      </c>
      <c r="AI5810" t="s">
        <v>93</v>
      </c>
      <c r="AJ5810">
        <v>7</v>
      </c>
      <c r="AK5810" t="s">
        <v>161</v>
      </c>
    </row>
    <row r="5811" spans="1:37">
      <c r="A5811">
        <v>505813</v>
      </c>
      <c r="B5811">
        <v>105518</v>
      </c>
      <c r="C5811" s="1">
        <v>45655</v>
      </c>
      <c r="D5811">
        <v>2008</v>
      </c>
      <c r="E5811">
        <v>2</v>
      </c>
      <c r="F5811">
        <v>0</v>
      </c>
      <c r="G5811" t="s">
        <v>28</v>
      </c>
      <c r="H5811" t="s">
        <v>34</v>
      </c>
      <c r="I5811">
        <v>2024</v>
      </c>
      <c r="J5811">
        <v>12</v>
      </c>
      <c r="K5811">
        <v>29</v>
      </c>
      <c r="L5811" t="s">
        <v>151</v>
      </c>
      <c r="M5811" t="s">
        <v>152</v>
      </c>
      <c r="N5811">
        <v>50</v>
      </c>
      <c r="O5811" t="s">
        <v>47</v>
      </c>
      <c r="P5811" s="1">
        <v>45193</v>
      </c>
      <c r="Q5811" t="s">
        <v>39</v>
      </c>
      <c r="R5811" t="s">
        <v>147</v>
      </c>
      <c r="S5811">
        <v>2023</v>
      </c>
      <c r="T5811">
        <v>9</v>
      </c>
      <c r="U5811" t="s">
        <v>168</v>
      </c>
      <c r="V5811">
        <v>24</v>
      </c>
      <c r="W5811" t="s">
        <v>151</v>
      </c>
      <c r="X5811" t="s">
        <v>67</v>
      </c>
      <c r="Y5811" t="s">
        <v>107</v>
      </c>
      <c r="Z5811">
        <v>14</v>
      </c>
      <c r="AA5811">
        <v>805813</v>
      </c>
      <c r="AB5811" s="1">
        <v>45655</v>
      </c>
      <c r="AC5811" t="s">
        <v>24</v>
      </c>
      <c r="AD5811">
        <v>28</v>
      </c>
      <c r="AE5811">
        <v>28</v>
      </c>
      <c r="AF5811">
        <v>28</v>
      </c>
      <c r="AG5811">
        <v>28</v>
      </c>
      <c r="AH5811" t="s">
        <v>47</v>
      </c>
      <c r="AI5811" t="s">
        <v>86</v>
      </c>
      <c r="AJ5811">
        <v>12</v>
      </c>
      <c r="AK5811" t="s">
        <v>163</v>
      </c>
    </row>
    <row r="5812" spans="1:37">
      <c r="A5812">
        <v>505814</v>
      </c>
      <c r="B5812">
        <v>104623</v>
      </c>
      <c r="C5812" s="1">
        <v>45550</v>
      </c>
      <c r="D5812">
        <v>2006</v>
      </c>
      <c r="E5812">
        <v>1</v>
      </c>
      <c r="F5812">
        <v>0</v>
      </c>
      <c r="G5812" t="s">
        <v>30</v>
      </c>
      <c r="H5812" t="s">
        <v>34</v>
      </c>
      <c r="I5812">
        <v>2024</v>
      </c>
      <c r="J5812">
        <v>9</v>
      </c>
      <c r="K5812">
        <v>15</v>
      </c>
      <c r="L5812" t="s">
        <v>151</v>
      </c>
      <c r="M5812" t="s">
        <v>152</v>
      </c>
      <c r="N5812">
        <v>57</v>
      </c>
      <c r="O5812" t="s">
        <v>44</v>
      </c>
      <c r="P5812" s="1">
        <v>45803</v>
      </c>
      <c r="Q5812" t="s">
        <v>37</v>
      </c>
      <c r="R5812" t="s">
        <v>147</v>
      </c>
      <c r="S5812">
        <v>2025</v>
      </c>
      <c r="T5812">
        <v>5</v>
      </c>
      <c r="U5812" t="s">
        <v>150</v>
      </c>
      <c r="V5812">
        <v>26</v>
      </c>
      <c r="W5812" t="s">
        <v>156</v>
      </c>
      <c r="X5812" t="s">
        <v>72</v>
      </c>
      <c r="Y5812" t="s">
        <v>108</v>
      </c>
      <c r="Z5812">
        <v>48</v>
      </c>
      <c r="AA5812">
        <v>805814</v>
      </c>
      <c r="AB5812" s="1">
        <v>45550</v>
      </c>
      <c r="AC5812" t="s">
        <v>24</v>
      </c>
      <c r="AD5812">
        <v>48</v>
      </c>
      <c r="AE5812">
        <v>48</v>
      </c>
      <c r="AF5812">
        <v>48</v>
      </c>
      <c r="AG5812">
        <v>48</v>
      </c>
      <c r="AH5812" t="s">
        <v>44</v>
      </c>
      <c r="AI5812" t="s">
        <v>83</v>
      </c>
      <c r="AJ5812">
        <v>9</v>
      </c>
      <c r="AK5812" t="s">
        <v>172</v>
      </c>
    </row>
    <row r="5813" spans="1:37">
      <c r="A5813">
        <v>505815</v>
      </c>
      <c r="B5813">
        <v>104302</v>
      </c>
      <c r="C5813" s="1">
        <v>45450</v>
      </c>
      <c r="D5813">
        <v>2001</v>
      </c>
      <c r="E5813">
        <v>1</v>
      </c>
      <c r="F5813">
        <v>0.05</v>
      </c>
      <c r="G5813" t="s">
        <v>28</v>
      </c>
      <c r="H5813" t="s">
        <v>34</v>
      </c>
      <c r="I5813">
        <v>2024</v>
      </c>
      <c r="J5813">
        <v>6</v>
      </c>
      <c r="K5813">
        <v>7</v>
      </c>
      <c r="L5813" t="s">
        <v>146</v>
      </c>
      <c r="M5813" t="s">
        <v>141</v>
      </c>
      <c r="N5813">
        <v>49</v>
      </c>
      <c r="O5813" t="s">
        <v>50</v>
      </c>
      <c r="P5813" s="1">
        <v>45883</v>
      </c>
      <c r="Q5813" t="s">
        <v>37</v>
      </c>
      <c r="R5813" t="s">
        <v>147</v>
      </c>
      <c r="S5813">
        <v>2025</v>
      </c>
      <c r="T5813">
        <v>8</v>
      </c>
      <c r="U5813" t="s">
        <v>160</v>
      </c>
      <c r="V5813">
        <v>14</v>
      </c>
      <c r="W5813" t="s">
        <v>140</v>
      </c>
      <c r="X5813" t="s">
        <v>73</v>
      </c>
      <c r="Y5813" t="s">
        <v>108</v>
      </c>
      <c r="Z5813">
        <v>18</v>
      </c>
      <c r="AA5813">
        <v>805815</v>
      </c>
      <c r="AB5813" s="1">
        <v>45450</v>
      </c>
      <c r="AC5813" t="s">
        <v>24</v>
      </c>
      <c r="AD5813">
        <v>17.100000000000001</v>
      </c>
      <c r="AE5813">
        <v>18</v>
      </c>
      <c r="AF5813">
        <v>17.100000000000001</v>
      </c>
      <c r="AG5813">
        <v>17.100000000000001</v>
      </c>
      <c r="AH5813" t="s">
        <v>50</v>
      </c>
      <c r="AI5813" t="s">
        <v>80</v>
      </c>
      <c r="AJ5813">
        <v>6</v>
      </c>
      <c r="AK5813" t="s">
        <v>171</v>
      </c>
    </row>
    <row r="5814" spans="1:37">
      <c r="A5814">
        <v>505816</v>
      </c>
      <c r="B5814">
        <v>101073</v>
      </c>
      <c r="C5814" s="1">
        <v>46126</v>
      </c>
      <c r="D5814">
        <v>2008</v>
      </c>
      <c r="E5814">
        <v>2</v>
      </c>
      <c r="F5814">
        <v>0.1</v>
      </c>
      <c r="G5814" t="s">
        <v>26</v>
      </c>
      <c r="H5814" t="s">
        <v>32</v>
      </c>
      <c r="I5814">
        <v>2026</v>
      </c>
      <c r="J5814">
        <v>4</v>
      </c>
      <c r="K5814">
        <v>14</v>
      </c>
      <c r="L5814" t="s">
        <v>144</v>
      </c>
      <c r="M5814" t="s">
        <v>141</v>
      </c>
      <c r="N5814">
        <v>54</v>
      </c>
      <c r="O5814" t="s">
        <v>51</v>
      </c>
      <c r="P5814" s="1">
        <v>45574</v>
      </c>
      <c r="Q5814" t="s">
        <v>38</v>
      </c>
      <c r="R5814" t="s">
        <v>147</v>
      </c>
      <c r="S5814">
        <v>2024</v>
      </c>
      <c r="T5814">
        <v>10</v>
      </c>
      <c r="U5814" t="s">
        <v>153</v>
      </c>
      <c r="V5814">
        <v>9</v>
      </c>
      <c r="W5814" t="s">
        <v>149</v>
      </c>
      <c r="X5814" t="s">
        <v>67</v>
      </c>
      <c r="Y5814" t="s">
        <v>107</v>
      </c>
      <c r="Z5814">
        <v>14</v>
      </c>
      <c r="AA5814">
        <v>805816</v>
      </c>
      <c r="AB5814" s="1">
        <v>46126</v>
      </c>
      <c r="AC5814" t="s">
        <v>24</v>
      </c>
      <c r="AD5814">
        <v>25.2</v>
      </c>
      <c r="AE5814">
        <v>28</v>
      </c>
      <c r="AF5814">
        <v>25.2</v>
      </c>
      <c r="AG5814">
        <v>0</v>
      </c>
      <c r="AH5814" t="s">
        <v>51</v>
      </c>
      <c r="AI5814" t="s">
        <v>102</v>
      </c>
      <c r="AJ5814">
        <v>4</v>
      </c>
      <c r="AK5814" t="s">
        <v>164</v>
      </c>
    </row>
    <row r="5815" spans="1:37">
      <c r="A5815">
        <v>505817</v>
      </c>
      <c r="B5815">
        <v>101115</v>
      </c>
      <c r="C5815" s="1">
        <v>45638</v>
      </c>
      <c r="D5815">
        <v>2012</v>
      </c>
      <c r="E5815">
        <v>3</v>
      </c>
      <c r="F5815">
        <v>0.15</v>
      </c>
      <c r="G5815" t="s">
        <v>28</v>
      </c>
      <c r="H5815" t="s">
        <v>34</v>
      </c>
      <c r="I5815">
        <v>2024</v>
      </c>
      <c r="J5815">
        <v>12</v>
      </c>
      <c r="K5815">
        <v>12</v>
      </c>
      <c r="L5815" t="s">
        <v>140</v>
      </c>
      <c r="M5815" t="s">
        <v>141</v>
      </c>
      <c r="N5815">
        <v>27</v>
      </c>
      <c r="O5815" t="s">
        <v>48</v>
      </c>
      <c r="P5815" s="1">
        <v>45207</v>
      </c>
      <c r="Q5815" t="s">
        <v>38</v>
      </c>
      <c r="R5815" t="s">
        <v>157</v>
      </c>
      <c r="S5815">
        <v>2023</v>
      </c>
      <c r="T5815">
        <v>10</v>
      </c>
      <c r="U5815" t="s">
        <v>153</v>
      </c>
      <c r="V5815">
        <v>8</v>
      </c>
      <c r="W5815" t="s">
        <v>151</v>
      </c>
      <c r="X5815" t="s">
        <v>66</v>
      </c>
      <c r="Y5815" t="s">
        <v>110</v>
      </c>
      <c r="Z5815">
        <v>180</v>
      </c>
      <c r="AA5815">
        <v>805817</v>
      </c>
      <c r="AB5815" s="1">
        <v>45638</v>
      </c>
      <c r="AC5815" t="s">
        <v>24</v>
      </c>
      <c r="AD5815">
        <v>459</v>
      </c>
      <c r="AE5815">
        <v>540</v>
      </c>
      <c r="AF5815">
        <v>459</v>
      </c>
      <c r="AG5815">
        <v>459</v>
      </c>
      <c r="AH5815" t="s">
        <v>48</v>
      </c>
      <c r="AI5815" t="s">
        <v>86</v>
      </c>
      <c r="AJ5815">
        <v>12</v>
      </c>
      <c r="AK5815" t="s">
        <v>163</v>
      </c>
    </row>
    <row r="5816" spans="1:37">
      <c r="A5816">
        <v>505818</v>
      </c>
      <c r="B5816">
        <v>105055</v>
      </c>
      <c r="C5816" s="1">
        <v>45535</v>
      </c>
      <c r="D5816">
        <v>2003</v>
      </c>
      <c r="E5816">
        <v>1</v>
      </c>
      <c r="F5816">
        <v>0.1</v>
      </c>
      <c r="G5816" t="s">
        <v>28</v>
      </c>
      <c r="H5816" t="s">
        <v>34</v>
      </c>
      <c r="I5816">
        <v>2024</v>
      </c>
      <c r="J5816">
        <v>8</v>
      </c>
      <c r="K5816">
        <v>31</v>
      </c>
      <c r="L5816" t="s">
        <v>158</v>
      </c>
      <c r="M5816" t="s">
        <v>152</v>
      </c>
      <c r="N5816">
        <v>20</v>
      </c>
      <c r="O5816" t="s">
        <v>45</v>
      </c>
      <c r="P5816" s="1">
        <v>45799</v>
      </c>
      <c r="Q5816" t="s">
        <v>37</v>
      </c>
      <c r="R5816" t="s">
        <v>157</v>
      </c>
      <c r="S5816">
        <v>2025</v>
      </c>
      <c r="T5816">
        <v>5</v>
      </c>
      <c r="U5816" t="s">
        <v>150</v>
      </c>
      <c r="V5816">
        <v>22</v>
      </c>
      <c r="W5816" t="s">
        <v>140</v>
      </c>
      <c r="X5816" t="s">
        <v>71</v>
      </c>
      <c r="Y5816" t="s">
        <v>107</v>
      </c>
      <c r="Z5816">
        <v>9</v>
      </c>
      <c r="AA5816">
        <v>805818</v>
      </c>
      <c r="AB5816" s="1">
        <v>45535</v>
      </c>
      <c r="AC5816" t="s">
        <v>24</v>
      </c>
      <c r="AD5816">
        <v>8.1</v>
      </c>
      <c r="AE5816">
        <v>9</v>
      </c>
      <c r="AF5816">
        <v>8.1</v>
      </c>
      <c r="AG5816">
        <v>8.1</v>
      </c>
      <c r="AH5816" t="s">
        <v>45</v>
      </c>
      <c r="AI5816" t="s">
        <v>82</v>
      </c>
      <c r="AJ5816">
        <v>8</v>
      </c>
      <c r="AK5816" t="s">
        <v>145</v>
      </c>
    </row>
    <row r="5817" spans="1:37">
      <c r="A5817">
        <v>505819</v>
      </c>
      <c r="B5817">
        <v>107662</v>
      </c>
      <c r="C5817" s="1">
        <v>45337</v>
      </c>
      <c r="D5817">
        <v>2020</v>
      </c>
      <c r="E5817">
        <v>1</v>
      </c>
      <c r="F5817">
        <v>0.1</v>
      </c>
      <c r="G5817" t="s">
        <v>27</v>
      </c>
      <c r="H5817" t="s">
        <v>33</v>
      </c>
      <c r="I5817">
        <v>2024</v>
      </c>
      <c r="J5817">
        <v>2</v>
      </c>
      <c r="K5817">
        <v>15</v>
      </c>
      <c r="L5817" t="s">
        <v>140</v>
      </c>
      <c r="M5817" t="s">
        <v>141</v>
      </c>
      <c r="N5817">
        <v>40</v>
      </c>
      <c r="O5817" t="s">
        <v>50</v>
      </c>
      <c r="P5817" s="1">
        <v>45887</v>
      </c>
      <c r="Q5817" t="s">
        <v>37</v>
      </c>
      <c r="R5817" t="s">
        <v>142</v>
      </c>
      <c r="S5817">
        <v>2025</v>
      </c>
      <c r="T5817">
        <v>8</v>
      </c>
      <c r="U5817" t="s">
        <v>160</v>
      </c>
      <c r="V5817">
        <v>18</v>
      </c>
      <c r="W5817" t="s">
        <v>156</v>
      </c>
      <c r="X5817" t="s">
        <v>58</v>
      </c>
      <c r="Y5817" t="s">
        <v>109</v>
      </c>
      <c r="Z5817">
        <v>68</v>
      </c>
      <c r="AA5817">
        <v>805819</v>
      </c>
      <c r="AB5817" s="1">
        <v>45337</v>
      </c>
      <c r="AC5817" t="s">
        <v>24</v>
      </c>
      <c r="AD5817">
        <v>61.2</v>
      </c>
      <c r="AE5817">
        <v>68</v>
      </c>
      <c r="AF5817">
        <v>61.2</v>
      </c>
      <c r="AG5817">
        <v>0</v>
      </c>
      <c r="AH5817" t="s">
        <v>50</v>
      </c>
      <c r="AI5817" t="s">
        <v>76</v>
      </c>
      <c r="AJ5817">
        <v>2</v>
      </c>
      <c r="AK5817" t="s">
        <v>159</v>
      </c>
    </row>
    <row r="5818" spans="1:37">
      <c r="A5818">
        <v>505820</v>
      </c>
      <c r="B5818">
        <v>103920</v>
      </c>
      <c r="C5818" s="1">
        <v>45941</v>
      </c>
      <c r="D5818">
        <v>2020</v>
      </c>
      <c r="E5818">
        <v>1</v>
      </c>
      <c r="F5818">
        <v>0.15</v>
      </c>
      <c r="G5818" t="s">
        <v>28</v>
      </c>
      <c r="H5818" t="s">
        <v>34</v>
      </c>
      <c r="I5818">
        <v>2025</v>
      </c>
      <c r="J5818">
        <v>10</v>
      </c>
      <c r="K5818">
        <v>11</v>
      </c>
      <c r="L5818" t="s">
        <v>158</v>
      </c>
      <c r="M5818" t="s">
        <v>152</v>
      </c>
      <c r="N5818">
        <v>47</v>
      </c>
      <c r="O5818" t="s">
        <v>49</v>
      </c>
      <c r="P5818" s="1">
        <v>45116</v>
      </c>
      <c r="Q5818" t="s">
        <v>38</v>
      </c>
      <c r="R5818" t="s">
        <v>147</v>
      </c>
      <c r="S5818">
        <v>2023</v>
      </c>
      <c r="T5818">
        <v>7</v>
      </c>
      <c r="U5818" t="s">
        <v>173</v>
      </c>
      <c r="V5818">
        <v>9</v>
      </c>
      <c r="W5818" t="s">
        <v>151</v>
      </c>
      <c r="X5818" t="s">
        <v>58</v>
      </c>
      <c r="Y5818" t="s">
        <v>109</v>
      </c>
      <c r="Z5818">
        <v>68</v>
      </c>
      <c r="AA5818">
        <v>805820</v>
      </c>
      <c r="AB5818" s="1">
        <v>45941</v>
      </c>
      <c r="AC5818" t="s">
        <v>24</v>
      </c>
      <c r="AD5818">
        <v>57.8</v>
      </c>
      <c r="AE5818">
        <v>68</v>
      </c>
      <c r="AF5818">
        <v>57.8</v>
      </c>
      <c r="AG5818">
        <v>57.8</v>
      </c>
      <c r="AH5818" t="s">
        <v>49</v>
      </c>
      <c r="AI5818" t="s">
        <v>96</v>
      </c>
      <c r="AJ5818">
        <v>10</v>
      </c>
      <c r="AK5818" t="s">
        <v>155</v>
      </c>
    </row>
    <row r="5819" spans="1:37">
      <c r="A5819">
        <v>505821</v>
      </c>
      <c r="B5819">
        <v>107170</v>
      </c>
      <c r="C5819" s="1">
        <v>45747</v>
      </c>
      <c r="D5819">
        <v>2014</v>
      </c>
      <c r="E5819">
        <v>1</v>
      </c>
      <c r="F5819">
        <v>0.2</v>
      </c>
      <c r="G5819" t="s">
        <v>28</v>
      </c>
      <c r="H5819" t="s">
        <v>33</v>
      </c>
      <c r="I5819">
        <v>2025</v>
      </c>
      <c r="J5819">
        <v>3</v>
      </c>
      <c r="K5819">
        <v>31</v>
      </c>
      <c r="L5819" t="s">
        <v>156</v>
      </c>
      <c r="M5819" t="s">
        <v>141</v>
      </c>
      <c r="N5819">
        <v>61</v>
      </c>
      <c r="O5819" t="s">
        <v>47</v>
      </c>
      <c r="P5819" s="1">
        <v>45387</v>
      </c>
      <c r="Q5819" t="s">
        <v>38</v>
      </c>
      <c r="R5819" t="s">
        <v>147</v>
      </c>
      <c r="S5819">
        <v>2024</v>
      </c>
      <c r="T5819">
        <v>4</v>
      </c>
      <c r="U5819" t="s">
        <v>170</v>
      </c>
      <c r="V5819">
        <v>5</v>
      </c>
      <c r="W5819" t="s">
        <v>146</v>
      </c>
      <c r="X5819" t="s">
        <v>54</v>
      </c>
      <c r="Y5819" t="s">
        <v>107</v>
      </c>
      <c r="Z5819">
        <v>42</v>
      </c>
      <c r="AA5819">
        <v>805821</v>
      </c>
      <c r="AB5819" s="1">
        <v>45747</v>
      </c>
      <c r="AC5819" t="s">
        <v>24</v>
      </c>
      <c r="AD5819">
        <v>33.6</v>
      </c>
      <c r="AE5819">
        <v>42</v>
      </c>
      <c r="AF5819">
        <v>33.6</v>
      </c>
      <c r="AG5819">
        <v>0</v>
      </c>
      <c r="AH5819" t="s">
        <v>47</v>
      </c>
      <c r="AI5819" t="s">
        <v>89</v>
      </c>
      <c r="AJ5819">
        <v>3</v>
      </c>
      <c r="AK5819" t="s">
        <v>165</v>
      </c>
    </row>
    <row r="5820" spans="1:37">
      <c r="A5820">
        <v>505822</v>
      </c>
      <c r="B5820">
        <v>101288</v>
      </c>
      <c r="C5820" s="1">
        <v>45457</v>
      </c>
      <c r="D5820">
        <v>2013</v>
      </c>
      <c r="E5820">
        <v>1</v>
      </c>
      <c r="F5820">
        <v>0.1</v>
      </c>
      <c r="G5820" t="s">
        <v>26</v>
      </c>
      <c r="H5820" t="s">
        <v>34</v>
      </c>
      <c r="I5820">
        <v>2024</v>
      </c>
      <c r="J5820">
        <v>6</v>
      </c>
      <c r="K5820">
        <v>14</v>
      </c>
      <c r="L5820" t="s">
        <v>146</v>
      </c>
      <c r="M5820" t="s">
        <v>141</v>
      </c>
      <c r="N5820">
        <v>29</v>
      </c>
      <c r="O5820" t="s">
        <v>43</v>
      </c>
      <c r="P5820" s="1">
        <v>44931</v>
      </c>
      <c r="Q5820" t="s">
        <v>38</v>
      </c>
      <c r="R5820" t="s">
        <v>157</v>
      </c>
      <c r="S5820">
        <v>2023</v>
      </c>
      <c r="T5820">
        <v>1</v>
      </c>
      <c r="U5820" t="s">
        <v>166</v>
      </c>
      <c r="V5820">
        <v>5</v>
      </c>
      <c r="W5820" t="s">
        <v>140</v>
      </c>
      <c r="X5820" t="s">
        <v>65</v>
      </c>
      <c r="Y5820" t="s">
        <v>111</v>
      </c>
      <c r="Z5820">
        <v>7</v>
      </c>
      <c r="AA5820">
        <v>805822</v>
      </c>
      <c r="AB5820" s="1">
        <v>45457</v>
      </c>
      <c r="AC5820" t="s">
        <v>24</v>
      </c>
      <c r="AD5820">
        <v>6.3</v>
      </c>
      <c r="AE5820">
        <v>7</v>
      </c>
      <c r="AF5820">
        <v>6.3</v>
      </c>
      <c r="AG5820">
        <v>6.3</v>
      </c>
      <c r="AH5820" t="s">
        <v>43</v>
      </c>
      <c r="AI5820" t="s">
        <v>80</v>
      </c>
      <c r="AJ5820">
        <v>6</v>
      </c>
      <c r="AK5820" t="s">
        <v>171</v>
      </c>
    </row>
    <row r="5821" spans="1:37">
      <c r="A5821">
        <v>505823</v>
      </c>
      <c r="B5821">
        <v>106077</v>
      </c>
      <c r="C5821" s="1">
        <v>46068</v>
      </c>
      <c r="D5821">
        <v>2003</v>
      </c>
      <c r="E5821">
        <v>3</v>
      </c>
      <c r="F5821">
        <v>0</v>
      </c>
      <c r="G5821" t="s">
        <v>27</v>
      </c>
      <c r="H5821" t="s">
        <v>34</v>
      </c>
      <c r="I5821">
        <v>2026</v>
      </c>
      <c r="J5821">
        <v>2</v>
      </c>
      <c r="K5821">
        <v>15</v>
      </c>
      <c r="L5821" t="s">
        <v>151</v>
      </c>
      <c r="M5821" t="s">
        <v>152</v>
      </c>
      <c r="N5821">
        <v>32</v>
      </c>
      <c r="O5821" t="s">
        <v>51</v>
      </c>
      <c r="P5821" s="1">
        <v>45332</v>
      </c>
      <c r="Q5821" t="s">
        <v>37</v>
      </c>
      <c r="R5821" t="s">
        <v>142</v>
      </c>
      <c r="S5821">
        <v>2024</v>
      </c>
      <c r="T5821">
        <v>2</v>
      </c>
      <c r="U5821" t="s">
        <v>174</v>
      </c>
      <c r="V5821">
        <v>10</v>
      </c>
      <c r="W5821" t="s">
        <v>158</v>
      </c>
      <c r="X5821" t="s">
        <v>71</v>
      </c>
      <c r="Y5821" t="s">
        <v>107</v>
      </c>
      <c r="Z5821">
        <v>9</v>
      </c>
      <c r="AA5821">
        <v>805823</v>
      </c>
      <c r="AB5821" s="1">
        <v>46068</v>
      </c>
      <c r="AC5821" t="s">
        <v>24</v>
      </c>
      <c r="AD5821">
        <v>27</v>
      </c>
      <c r="AE5821">
        <v>27</v>
      </c>
      <c r="AF5821">
        <v>27</v>
      </c>
      <c r="AG5821">
        <v>27</v>
      </c>
      <c r="AH5821" t="s">
        <v>51</v>
      </c>
      <c r="AI5821" t="s">
        <v>100</v>
      </c>
      <c r="AJ5821">
        <v>2</v>
      </c>
      <c r="AK5821" t="s">
        <v>159</v>
      </c>
    </row>
    <row r="5822" spans="1:37">
      <c r="A5822">
        <v>505824</v>
      </c>
      <c r="B5822">
        <v>108836</v>
      </c>
      <c r="C5822" s="1">
        <v>46119</v>
      </c>
      <c r="D5822">
        <v>2010</v>
      </c>
      <c r="E5822">
        <v>2</v>
      </c>
      <c r="F5822">
        <v>0</v>
      </c>
      <c r="G5822" t="s">
        <v>30</v>
      </c>
      <c r="H5822" t="s">
        <v>34</v>
      </c>
      <c r="I5822">
        <v>2026</v>
      </c>
      <c r="J5822">
        <v>4</v>
      </c>
      <c r="K5822">
        <v>7</v>
      </c>
      <c r="L5822" t="s">
        <v>144</v>
      </c>
      <c r="M5822" t="s">
        <v>141</v>
      </c>
      <c r="N5822">
        <v>18</v>
      </c>
      <c r="O5822" t="s">
        <v>42</v>
      </c>
      <c r="P5822" s="1">
        <v>45252</v>
      </c>
      <c r="Q5822" t="s">
        <v>37</v>
      </c>
      <c r="R5822" t="s">
        <v>157</v>
      </c>
      <c r="S5822">
        <v>2023</v>
      </c>
      <c r="T5822">
        <v>11</v>
      </c>
      <c r="U5822" t="s">
        <v>162</v>
      </c>
      <c r="V5822">
        <v>22</v>
      </c>
      <c r="W5822" t="s">
        <v>149</v>
      </c>
      <c r="X5822" t="s">
        <v>57</v>
      </c>
      <c r="Y5822" t="s">
        <v>112</v>
      </c>
      <c r="Z5822">
        <v>55</v>
      </c>
      <c r="AA5822">
        <v>805824</v>
      </c>
      <c r="AB5822" s="1">
        <v>46119</v>
      </c>
      <c r="AC5822" t="s">
        <v>24</v>
      </c>
      <c r="AD5822">
        <v>110</v>
      </c>
      <c r="AE5822">
        <v>110</v>
      </c>
      <c r="AF5822">
        <v>110</v>
      </c>
      <c r="AG5822">
        <v>110</v>
      </c>
      <c r="AH5822" t="s">
        <v>42</v>
      </c>
      <c r="AI5822" t="s">
        <v>102</v>
      </c>
      <c r="AJ5822">
        <v>4</v>
      </c>
      <c r="AK5822" t="s">
        <v>164</v>
      </c>
    </row>
    <row r="5823" spans="1:37">
      <c r="A5823">
        <v>505825</v>
      </c>
      <c r="B5823">
        <v>100090</v>
      </c>
      <c r="C5823" s="1">
        <v>46052</v>
      </c>
      <c r="D5823">
        <v>2008</v>
      </c>
      <c r="E5823">
        <v>5</v>
      </c>
      <c r="F5823">
        <v>0.05</v>
      </c>
      <c r="G5823" t="s">
        <v>28</v>
      </c>
      <c r="H5823" t="s">
        <v>34</v>
      </c>
      <c r="I5823">
        <v>2026</v>
      </c>
      <c r="J5823">
        <v>1</v>
      </c>
      <c r="K5823">
        <v>30</v>
      </c>
      <c r="L5823" t="s">
        <v>146</v>
      </c>
      <c r="M5823" t="s">
        <v>141</v>
      </c>
      <c r="N5823">
        <v>57</v>
      </c>
      <c r="O5823" t="s">
        <v>50</v>
      </c>
      <c r="P5823" s="1">
        <v>45564</v>
      </c>
      <c r="Q5823" t="s">
        <v>37</v>
      </c>
      <c r="R5823" t="s">
        <v>147</v>
      </c>
      <c r="S5823">
        <v>2024</v>
      </c>
      <c r="T5823">
        <v>9</v>
      </c>
      <c r="U5823" t="s">
        <v>168</v>
      </c>
      <c r="V5823">
        <v>29</v>
      </c>
      <c r="W5823" t="s">
        <v>151</v>
      </c>
      <c r="X5823" t="s">
        <v>67</v>
      </c>
      <c r="Y5823" t="s">
        <v>107</v>
      </c>
      <c r="Z5823">
        <v>14</v>
      </c>
      <c r="AA5823">
        <v>805825</v>
      </c>
      <c r="AB5823" s="1">
        <v>46052</v>
      </c>
      <c r="AC5823" t="s">
        <v>24</v>
      </c>
      <c r="AD5823">
        <v>66.5</v>
      </c>
      <c r="AE5823">
        <v>70</v>
      </c>
      <c r="AF5823">
        <v>66.5</v>
      </c>
      <c r="AG5823">
        <v>66.5</v>
      </c>
      <c r="AH5823" t="s">
        <v>50</v>
      </c>
      <c r="AI5823" t="s">
        <v>99</v>
      </c>
      <c r="AJ5823">
        <v>1</v>
      </c>
      <c r="AK5823" t="s">
        <v>167</v>
      </c>
    </row>
    <row r="5824" spans="1:37">
      <c r="A5824">
        <v>505826</v>
      </c>
      <c r="B5824">
        <v>101199</v>
      </c>
      <c r="C5824" s="1">
        <v>45776</v>
      </c>
      <c r="D5824">
        <v>2003</v>
      </c>
      <c r="E5824">
        <v>3</v>
      </c>
      <c r="F5824">
        <v>0.1</v>
      </c>
      <c r="G5824" t="s">
        <v>28</v>
      </c>
      <c r="H5824" t="s">
        <v>33</v>
      </c>
      <c r="I5824">
        <v>2025</v>
      </c>
      <c r="J5824">
        <v>4</v>
      </c>
      <c r="K5824">
        <v>29</v>
      </c>
      <c r="L5824" t="s">
        <v>144</v>
      </c>
      <c r="M5824" t="s">
        <v>141</v>
      </c>
      <c r="N5824">
        <v>56</v>
      </c>
      <c r="O5824" t="s">
        <v>48</v>
      </c>
      <c r="P5824" s="1">
        <v>45532</v>
      </c>
      <c r="Q5824" t="s">
        <v>38</v>
      </c>
      <c r="R5824" t="s">
        <v>147</v>
      </c>
      <c r="S5824">
        <v>2024</v>
      </c>
      <c r="T5824">
        <v>8</v>
      </c>
      <c r="U5824" t="s">
        <v>160</v>
      </c>
      <c r="V5824">
        <v>28</v>
      </c>
      <c r="W5824" t="s">
        <v>149</v>
      </c>
      <c r="X5824" t="s">
        <v>71</v>
      </c>
      <c r="Y5824" t="s">
        <v>107</v>
      </c>
      <c r="Z5824">
        <v>9</v>
      </c>
      <c r="AA5824">
        <v>805826</v>
      </c>
      <c r="AB5824" s="1">
        <v>45776</v>
      </c>
      <c r="AC5824" t="s">
        <v>24</v>
      </c>
      <c r="AD5824">
        <v>24.3</v>
      </c>
      <c r="AE5824">
        <v>27</v>
      </c>
      <c r="AF5824">
        <v>24.3</v>
      </c>
      <c r="AG5824">
        <v>0</v>
      </c>
      <c r="AH5824" t="s">
        <v>48</v>
      </c>
      <c r="AI5824" t="s">
        <v>90</v>
      </c>
      <c r="AJ5824">
        <v>4</v>
      </c>
      <c r="AK5824" t="s">
        <v>164</v>
      </c>
    </row>
    <row r="5825" spans="1:37">
      <c r="A5825">
        <v>505827</v>
      </c>
      <c r="B5825">
        <v>106983</v>
      </c>
      <c r="C5825" s="1">
        <v>45614</v>
      </c>
      <c r="D5825">
        <v>2014</v>
      </c>
      <c r="E5825">
        <v>1</v>
      </c>
      <c r="F5825">
        <v>0</v>
      </c>
      <c r="G5825" t="s">
        <v>30</v>
      </c>
      <c r="H5825" t="s">
        <v>32</v>
      </c>
      <c r="I5825">
        <v>2024</v>
      </c>
      <c r="J5825">
        <v>11</v>
      </c>
      <c r="K5825">
        <v>18</v>
      </c>
      <c r="L5825" t="s">
        <v>156</v>
      </c>
      <c r="M5825" t="s">
        <v>141</v>
      </c>
      <c r="N5825">
        <v>65</v>
      </c>
      <c r="O5825" t="s">
        <v>48</v>
      </c>
      <c r="P5825" s="1">
        <v>45501</v>
      </c>
      <c r="Q5825" t="s">
        <v>37</v>
      </c>
      <c r="R5825" t="s">
        <v>147</v>
      </c>
      <c r="S5825">
        <v>2024</v>
      </c>
      <c r="T5825">
        <v>7</v>
      </c>
      <c r="U5825" t="s">
        <v>173</v>
      </c>
      <c r="V5825">
        <v>28</v>
      </c>
      <c r="W5825" t="s">
        <v>151</v>
      </c>
      <c r="X5825" t="s">
        <v>54</v>
      </c>
      <c r="Y5825" t="s">
        <v>107</v>
      </c>
      <c r="Z5825">
        <v>42</v>
      </c>
      <c r="AA5825">
        <v>805827</v>
      </c>
      <c r="AB5825" s="1">
        <v>45614</v>
      </c>
      <c r="AC5825" t="s">
        <v>24</v>
      </c>
      <c r="AD5825">
        <v>42</v>
      </c>
      <c r="AE5825">
        <v>42</v>
      </c>
      <c r="AF5825">
        <v>42</v>
      </c>
      <c r="AG5825">
        <v>0</v>
      </c>
      <c r="AH5825" t="s">
        <v>48</v>
      </c>
      <c r="AI5825" t="s">
        <v>85</v>
      </c>
      <c r="AJ5825">
        <v>11</v>
      </c>
      <c r="AK5825" t="s">
        <v>169</v>
      </c>
    </row>
    <row r="5826" spans="1:37">
      <c r="A5826">
        <v>505828</v>
      </c>
      <c r="B5826">
        <v>109362</v>
      </c>
      <c r="C5826" s="1">
        <v>45431</v>
      </c>
      <c r="D5826">
        <v>2004</v>
      </c>
      <c r="E5826">
        <v>2</v>
      </c>
      <c r="F5826">
        <v>0</v>
      </c>
      <c r="G5826" t="s">
        <v>28</v>
      </c>
      <c r="H5826" t="s">
        <v>34</v>
      </c>
      <c r="I5826">
        <v>2024</v>
      </c>
      <c r="J5826">
        <v>5</v>
      </c>
      <c r="K5826">
        <v>19</v>
      </c>
      <c r="L5826" t="s">
        <v>151</v>
      </c>
      <c r="M5826" t="s">
        <v>152</v>
      </c>
      <c r="N5826">
        <v>63</v>
      </c>
      <c r="O5826" t="s">
        <v>51</v>
      </c>
      <c r="P5826" s="1">
        <v>45104</v>
      </c>
      <c r="Q5826" t="s">
        <v>38</v>
      </c>
      <c r="R5826" t="s">
        <v>147</v>
      </c>
      <c r="S5826">
        <v>2023</v>
      </c>
      <c r="T5826">
        <v>6</v>
      </c>
      <c r="U5826" t="s">
        <v>148</v>
      </c>
      <c r="V5826">
        <v>27</v>
      </c>
      <c r="W5826" t="s">
        <v>144</v>
      </c>
      <c r="X5826" t="s">
        <v>68</v>
      </c>
      <c r="Y5826" t="s">
        <v>108</v>
      </c>
      <c r="Z5826">
        <v>35</v>
      </c>
      <c r="AA5826">
        <v>805828</v>
      </c>
      <c r="AB5826" s="1">
        <v>45431</v>
      </c>
      <c r="AC5826" t="s">
        <v>24</v>
      </c>
      <c r="AD5826">
        <v>70</v>
      </c>
      <c r="AE5826">
        <v>70</v>
      </c>
      <c r="AF5826">
        <v>70</v>
      </c>
      <c r="AG5826">
        <v>70</v>
      </c>
      <c r="AH5826" t="s">
        <v>51</v>
      </c>
      <c r="AI5826" t="s">
        <v>79</v>
      </c>
      <c r="AJ5826">
        <v>5</v>
      </c>
      <c r="AK5826" t="s">
        <v>150</v>
      </c>
    </row>
    <row r="5827" spans="1:37">
      <c r="A5827">
        <v>505829</v>
      </c>
      <c r="B5827">
        <v>106441</v>
      </c>
      <c r="C5827" s="1">
        <v>45618</v>
      </c>
      <c r="D5827">
        <v>2003</v>
      </c>
      <c r="E5827">
        <v>3</v>
      </c>
      <c r="F5827">
        <v>0.05</v>
      </c>
      <c r="G5827" t="s">
        <v>30</v>
      </c>
      <c r="H5827" t="s">
        <v>34</v>
      </c>
      <c r="I5827">
        <v>2024</v>
      </c>
      <c r="J5827">
        <v>11</v>
      </c>
      <c r="K5827">
        <v>22</v>
      </c>
      <c r="L5827" t="s">
        <v>146</v>
      </c>
      <c r="M5827" t="s">
        <v>141</v>
      </c>
      <c r="N5827">
        <v>58</v>
      </c>
      <c r="O5827" t="s">
        <v>50</v>
      </c>
      <c r="P5827" s="1">
        <v>45998</v>
      </c>
      <c r="Q5827" t="s">
        <v>37</v>
      </c>
      <c r="R5827" t="s">
        <v>147</v>
      </c>
      <c r="S5827">
        <v>2025</v>
      </c>
      <c r="T5827">
        <v>12</v>
      </c>
      <c r="U5827" t="s">
        <v>154</v>
      </c>
      <c r="V5827">
        <v>7</v>
      </c>
      <c r="W5827" t="s">
        <v>151</v>
      </c>
      <c r="X5827" t="s">
        <v>71</v>
      </c>
      <c r="Y5827" t="s">
        <v>107</v>
      </c>
      <c r="Z5827">
        <v>9</v>
      </c>
      <c r="AA5827">
        <v>805829</v>
      </c>
      <c r="AB5827" s="1">
        <v>45618</v>
      </c>
      <c r="AC5827" t="s">
        <v>24</v>
      </c>
      <c r="AD5827">
        <v>25.65</v>
      </c>
      <c r="AE5827">
        <v>27</v>
      </c>
      <c r="AF5827">
        <v>25.65</v>
      </c>
      <c r="AG5827">
        <v>25.65</v>
      </c>
      <c r="AH5827" t="s">
        <v>50</v>
      </c>
      <c r="AI5827" t="s">
        <v>85</v>
      </c>
      <c r="AJ5827">
        <v>11</v>
      </c>
      <c r="AK5827" t="s">
        <v>169</v>
      </c>
    </row>
    <row r="5828" spans="1:37">
      <c r="A5828">
        <v>505830</v>
      </c>
      <c r="B5828">
        <v>100248</v>
      </c>
      <c r="C5828" s="1">
        <v>45821</v>
      </c>
      <c r="D5828">
        <v>2017</v>
      </c>
      <c r="E5828">
        <v>2</v>
      </c>
      <c r="F5828">
        <v>0.2</v>
      </c>
      <c r="G5828" t="s">
        <v>28</v>
      </c>
      <c r="H5828" t="s">
        <v>34</v>
      </c>
      <c r="I5828">
        <v>2025</v>
      </c>
      <c r="J5828">
        <v>6</v>
      </c>
      <c r="K5828">
        <v>13</v>
      </c>
      <c r="L5828" t="s">
        <v>146</v>
      </c>
      <c r="M5828" t="s">
        <v>141</v>
      </c>
      <c r="N5828">
        <v>37</v>
      </c>
      <c r="O5828" t="s">
        <v>51</v>
      </c>
      <c r="P5828" s="1">
        <v>45801</v>
      </c>
      <c r="Q5828" t="s">
        <v>38</v>
      </c>
      <c r="R5828" t="s">
        <v>142</v>
      </c>
      <c r="S5828">
        <v>2025</v>
      </c>
      <c r="T5828">
        <v>5</v>
      </c>
      <c r="U5828" t="s">
        <v>150</v>
      </c>
      <c r="V5828">
        <v>24</v>
      </c>
      <c r="W5828" t="s">
        <v>158</v>
      </c>
      <c r="X5828" t="s">
        <v>59</v>
      </c>
      <c r="Y5828" t="s">
        <v>107</v>
      </c>
      <c r="Z5828">
        <v>11</v>
      </c>
      <c r="AA5828">
        <v>805830</v>
      </c>
      <c r="AB5828" s="1">
        <v>45821</v>
      </c>
      <c r="AC5828" t="s">
        <v>24</v>
      </c>
      <c r="AD5828">
        <v>17.600000000000001</v>
      </c>
      <c r="AE5828">
        <v>22</v>
      </c>
      <c r="AF5828">
        <v>17.600000000000001</v>
      </c>
      <c r="AG5828">
        <v>17.600000000000001</v>
      </c>
      <c r="AH5828" t="s">
        <v>51</v>
      </c>
      <c r="AI5828" t="s">
        <v>92</v>
      </c>
      <c r="AJ5828">
        <v>6</v>
      </c>
      <c r="AK5828" t="s">
        <v>171</v>
      </c>
    </row>
    <row r="5829" spans="1:37">
      <c r="A5829">
        <v>505831</v>
      </c>
      <c r="B5829">
        <v>101481</v>
      </c>
      <c r="C5829" s="1">
        <v>45487</v>
      </c>
      <c r="D5829">
        <v>2017</v>
      </c>
      <c r="E5829">
        <v>2</v>
      </c>
      <c r="F5829">
        <v>0.05</v>
      </c>
      <c r="G5829" t="s">
        <v>30</v>
      </c>
      <c r="H5829" t="s">
        <v>34</v>
      </c>
      <c r="I5829">
        <v>2024</v>
      </c>
      <c r="J5829">
        <v>7</v>
      </c>
      <c r="K5829">
        <v>14</v>
      </c>
      <c r="L5829" t="s">
        <v>151</v>
      </c>
      <c r="M5829" t="s">
        <v>152</v>
      </c>
      <c r="N5829">
        <v>25</v>
      </c>
      <c r="O5829" t="s">
        <v>49</v>
      </c>
      <c r="P5829" s="1">
        <v>45622</v>
      </c>
      <c r="Q5829" t="s">
        <v>38</v>
      </c>
      <c r="R5829" t="s">
        <v>157</v>
      </c>
      <c r="S5829">
        <v>2024</v>
      </c>
      <c r="T5829">
        <v>11</v>
      </c>
      <c r="U5829" t="s">
        <v>162</v>
      </c>
      <c r="V5829">
        <v>26</v>
      </c>
      <c r="W5829" t="s">
        <v>144</v>
      </c>
      <c r="X5829" t="s">
        <v>59</v>
      </c>
      <c r="Y5829" t="s">
        <v>107</v>
      </c>
      <c r="Z5829">
        <v>11</v>
      </c>
      <c r="AA5829">
        <v>805831</v>
      </c>
      <c r="AB5829" s="1">
        <v>45487</v>
      </c>
      <c r="AC5829" t="s">
        <v>24</v>
      </c>
      <c r="AD5829">
        <v>20.9</v>
      </c>
      <c r="AE5829">
        <v>22</v>
      </c>
      <c r="AF5829">
        <v>20.9</v>
      </c>
      <c r="AG5829">
        <v>20.9</v>
      </c>
      <c r="AH5829" t="s">
        <v>49</v>
      </c>
      <c r="AI5829" t="s">
        <v>81</v>
      </c>
      <c r="AJ5829">
        <v>7</v>
      </c>
      <c r="AK5829" t="s">
        <v>161</v>
      </c>
    </row>
    <row r="5830" spans="1:37">
      <c r="A5830">
        <v>505832</v>
      </c>
      <c r="B5830">
        <v>101894</v>
      </c>
      <c r="C5830" s="1">
        <v>45692</v>
      </c>
      <c r="D5830">
        <v>2013</v>
      </c>
      <c r="E5830">
        <v>2</v>
      </c>
      <c r="F5830">
        <v>0.3</v>
      </c>
      <c r="G5830" t="s">
        <v>30</v>
      </c>
      <c r="H5830" t="s">
        <v>34</v>
      </c>
      <c r="I5830">
        <v>2025</v>
      </c>
      <c r="J5830">
        <v>2</v>
      </c>
      <c r="K5830">
        <v>4</v>
      </c>
      <c r="L5830" t="s">
        <v>144</v>
      </c>
      <c r="M5830" t="s">
        <v>141</v>
      </c>
      <c r="N5830">
        <v>52</v>
      </c>
      <c r="O5830" t="s">
        <v>51</v>
      </c>
      <c r="P5830" s="1">
        <v>44939</v>
      </c>
      <c r="Q5830" t="s">
        <v>37</v>
      </c>
      <c r="R5830" t="s">
        <v>147</v>
      </c>
      <c r="S5830">
        <v>2023</v>
      </c>
      <c r="T5830">
        <v>1</v>
      </c>
      <c r="U5830" t="s">
        <v>166</v>
      </c>
      <c r="V5830">
        <v>13</v>
      </c>
      <c r="W5830" t="s">
        <v>146</v>
      </c>
      <c r="X5830" t="s">
        <v>65</v>
      </c>
      <c r="Y5830" t="s">
        <v>111</v>
      </c>
      <c r="Z5830">
        <v>7</v>
      </c>
      <c r="AA5830">
        <v>805832</v>
      </c>
      <c r="AB5830" s="1">
        <v>45692</v>
      </c>
      <c r="AC5830" t="s">
        <v>24</v>
      </c>
      <c r="AD5830">
        <v>9.8000000000000007</v>
      </c>
      <c r="AE5830">
        <v>14</v>
      </c>
      <c r="AF5830">
        <v>9.7999999999999989</v>
      </c>
      <c r="AG5830">
        <v>9.7999999999999989</v>
      </c>
      <c r="AH5830" t="s">
        <v>51</v>
      </c>
      <c r="AI5830" t="s">
        <v>88</v>
      </c>
      <c r="AJ5830">
        <v>2</v>
      </c>
      <c r="AK5830" t="s">
        <v>159</v>
      </c>
    </row>
    <row r="5831" spans="1:37">
      <c r="A5831">
        <v>505833</v>
      </c>
      <c r="B5831">
        <v>101008</v>
      </c>
      <c r="C5831" s="1">
        <v>45787</v>
      </c>
      <c r="D5831">
        <v>2003</v>
      </c>
      <c r="E5831">
        <v>1</v>
      </c>
      <c r="F5831">
        <v>0.05</v>
      </c>
      <c r="G5831" t="s">
        <v>26</v>
      </c>
      <c r="H5831" t="s">
        <v>34</v>
      </c>
      <c r="I5831">
        <v>2025</v>
      </c>
      <c r="J5831">
        <v>5</v>
      </c>
      <c r="K5831">
        <v>10</v>
      </c>
      <c r="L5831" t="s">
        <v>158</v>
      </c>
      <c r="M5831" t="s">
        <v>152</v>
      </c>
      <c r="N5831">
        <v>42</v>
      </c>
      <c r="O5831" t="s">
        <v>45</v>
      </c>
      <c r="P5831" s="1">
        <v>46017</v>
      </c>
      <c r="Q5831" t="s">
        <v>39</v>
      </c>
      <c r="R5831" t="s">
        <v>142</v>
      </c>
      <c r="S5831">
        <v>2025</v>
      </c>
      <c r="T5831">
        <v>12</v>
      </c>
      <c r="U5831" t="s">
        <v>154</v>
      </c>
      <c r="V5831">
        <v>26</v>
      </c>
      <c r="W5831" t="s">
        <v>146</v>
      </c>
      <c r="X5831" t="s">
        <v>71</v>
      </c>
      <c r="Y5831" t="s">
        <v>107</v>
      </c>
      <c r="Z5831">
        <v>9</v>
      </c>
      <c r="AA5831">
        <v>805833</v>
      </c>
      <c r="AB5831" s="1">
        <v>45787</v>
      </c>
      <c r="AC5831" t="s">
        <v>24</v>
      </c>
      <c r="AD5831">
        <v>8.5499999999999989</v>
      </c>
      <c r="AE5831">
        <v>9</v>
      </c>
      <c r="AF5831">
        <v>8.5499999999999989</v>
      </c>
      <c r="AG5831">
        <v>8.5499999999999989</v>
      </c>
      <c r="AH5831" t="s">
        <v>45</v>
      </c>
      <c r="AI5831" t="s">
        <v>91</v>
      </c>
      <c r="AJ5831">
        <v>5</v>
      </c>
      <c r="AK5831" t="s">
        <v>150</v>
      </c>
    </row>
    <row r="5832" spans="1:37">
      <c r="A5832">
        <v>505834</v>
      </c>
      <c r="B5832">
        <v>107136</v>
      </c>
      <c r="C5832" s="1">
        <v>45924</v>
      </c>
      <c r="D5832">
        <v>2001</v>
      </c>
      <c r="E5832">
        <v>1</v>
      </c>
      <c r="F5832">
        <v>0</v>
      </c>
      <c r="G5832" t="s">
        <v>26</v>
      </c>
      <c r="H5832" t="s">
        <v>34</v>
      </c>
      <c r="I5832">
        <v>2025</v>
      </c>
      <c r="J5832">
        <v>9</v>
      </c>
      <c r="K5832">
        <v>24</v>
      </c>
      <c r="L5832" t="s">
        <v>149</v>
      </c>
      <c r="M5832" t="s">
        <v>141</v>
      </c>
      <c r="N5832">
        <v>41.321486761710801</v>
      </c>
      <c r="O5832" t="s">
        <v>46</v>
      </c>
      <c r="P5832" s="1">
        <v>45220</v>
      </c>
      <c r="Q5832" t="s">
        <v>39</v>
      </c>
      <c r="R5832" t="s">
        <v>142</v>
      </c>
      <c r="S5832">
        <v>2023</v>
      </c>
      <c r="T5832">
        <v>10</v>
      </c>
      <c r="U5832" t="s">
        <v>153</v>
      </c>
      <c r="V5832">
        <v>21</v>
      </c>
      <c r="W5832" t="s">
        <v>158</v>
      </c>
      <c r="X5832" t="s">
        <v>73</v>
      </c>
      <c r="Y5832" t="s">
        <v>108</v>
      </c>
      <c r="Z5832">
        <v>18</v>
      </c>
      <c r="AA5832">
        <v>805834</v>
      </c>
      <c r="AB5832" s="1">
        <v>45924</v>
      </c>
      <c r="AC5832" t="s">
        <v>24</v>
      </c>
      <c r="AD5832">
        <v>18</v>
      </c>
      <c r="AE5832">
        <v>18</v>
      </c>
      <c r="AF5832">
        <v>18</v>
      </c>
      <c r="AG5832">
        <v>18</v>
      </c>
      <c r="AH5832" t="s">
        <v>46</v>
      </c>
      <c r="AI5832" t="s">
        <v>95</v>
      </c>
      <c r="AJ5832">
        <v>9</v>
      </c>
      <c r="AK5832" t="s">
        <v>172</v>
      </c>
    </row>
    <row r="5833" spans="1:37">
      <c r="A5833">
        <v>505835</v>
      </c>
      <c r="B5833">
        <v>102682</v>
      </c>
      <c r="C5833" s="1">
        <v>45371</v>
      </c>
      <c r="D5833">
        <v>2003</v>
      </c>
      <c r="E5833">
        <v>1</v>
      </c>
      <c r="F5833">
        <v>0.1</v>
      </c>
      <c r="G5833" t="s">
        <v>28</v>
      </c>
      <c r="H5833" t="s">
        <v>34</v>
      </c>
      <c r="I5833">
        <v>2024</v>
      </c>
      <c r="J5833">
        <v>3</v>
      </c>
      <c r="K5833">
        <v>20</v>
      </c>
      <c r="L5833" t="s">
        <v>149</v>
      </c>
      <c r="M5833" t="s">
        <v>141</v>
      </c>
      <c r="N5833">
        <v>22</v>
      </c>
      <c r="O5833" t="s">
        <v>47</v>
      </c>
      <c r="P5833" s="1">
        <v>45512</v>
      </c>
      <c r="Q5833" t="s">
        <v>38</v>
      </c>
      <c r="R5833" t="s">
        <v>157</v>
      </c>
      <c r="S5833">
        <v>2024</v>
      </c>
      <c r="T5833">
        <v>8</v>
      </c>
      <c r="U5833" t="s">
        <v>160</v>
      </c>
      <c r="V5833">
        <v>8</v>
      </c>
      <c r="W5833" t="s">
        <v>140</v>
      </c>
      <c r="X5833" t="s">
        <v>71</v>
      </c>
      <c r="Y5833" t="s">
        <v>107</v>
      </c>
      <c r="Z5833">
        <v>9</v>
      </c>
      <c r="AA5833">
        <v>805835</v>
      </c>
      <c r="AB5833" s="1">
        <v>45371</v>
      </c>
      <c r="AC5833" t="s">
        <v>24</v>
      </c>
      <c r="AD5833">
        <v>8.1</v>
      </c>
      <c r="AE5833">
        <v>9</v>
      </c>
      <c r="AF5833">
        <v>8.1</v>
      </c>
      <c r="AG5833">
        <v>8.1</v>
      </c>
      <c r="AH5833" t="s">
        <v>47</v>
      </c>
      <c r="AI5833" t="s">
        <v>77</v>
      </c>
      <c r="AJ5833">
        <v>3</v>
      </c>
      <c r="AK5833" t="s">
        <v>165</v>
      </c>
    </row>
    <row r="5834" spans="1:37">
      <c r="A5834">
        <v>505836</v>
      </c>
      <c r="B5834">
        <v>109543</v>
      </c>
      <c r="C5834" s="1">
        <v>46040</v>
      </c>
      <c r="D5834">
        <v>2013</v>
      </c>
      <c r="E5834">
        <v>1</v>
      </c>
      <c r="F5834">
        <v>0</v>
      </c>
      <c r="G5834" t="s">
        <v>28</v>
      </c>
      <c r="H5834" t="s">
        <v>34</v>
      </c>
      <c r="I5834">
        <v>2026</v>
      </c>
      <c r="J5834">
        <v>1</v>
      </c>
      <c r="K5834">
        <v>18</v>
      </c>
      <c r="L5834" t="s">
        <v>151</v>
      </c>
      <c r="M5834" t="s">
        <v>152</v>
      </c>
      <c r="N5834">
        <v>30</v>
      </c>
      <c r="O5834" t="s">
        <v>47</v>
      </c>
      <c r="P5834" s="1">
        <v>45323</v>
      </c>
      <c r="Q5834" t="s">
        <v>38</v>
      </c>
      <c r="R5834" t="s">
        <v>157</v>
      </c>
      <c r="S5834">
        <v>2024</v>
      </c>
      <c r="T5834">
        <v>2</v>
      </c>
      <c r="U5834" t="s">
        <v>174</v>
      </c>
      <c r="V5834">
        <v>1</v>
      </c>
      <c r="W5834" t="s">
        <v>140</v>
      </c>
      <c r="X5834" t="s">
        <v>65</v>
      </c>
      <c r="Y5834" t="s">
        <v>111</v>
      </c>
      <c r="Z5834">
        <v>7</v>
      </c>
      <c r="AA5834">
        <v>805836</v>
      </c>
      <c r="AB5834" s="1">
        <v>46040</v>
      </c>
      <c r="AC5834" t="s">
        <v>24</v>
      </c>
      <c r="AD5834">
        <v>7</v>
      </c>
      <c r="AE5834">
        <v>7</v>
      </c>
      <c r="AF5834">
        <v>7</v>
      </c>
      <c r="AG5834">
        <v>7</v>
      </c>
      <c r="AH5834" t="s">
        <v>47</v>
      </c>
      <c r="AI5834" t="s">
        <v>99</v>
      </c>
      <c r="AJ5834">
        <v>1</v>
      </c>
      <c r="AK5834" t="s">
        <v>167</v>
      </c>
    </row>
    <row r="5835" spans="1:37">
      <c r="A5835">
        <v>505837</v>
      </c>
      <c r="B5835">
        <v>101694</v>
      </c>
      <c r="C5835" s="1">
        <v>45686</v>
      </c>
      <c r="D5835">
        <v>2003</v>
      </c>
      <c r="E5835">
        <v>1</v>
      </c>
      <c r="F5835">
        <v>0.05</v>
      </c>
      <c r="G5835" t="s">
        <v>26</v>
      </c>
      <c r="H5835" t="s">
        <v>34</v>
      </c>
      <c r="I5835">
        <v>2025</v>
      </c>
      <c r="J5835">
        <v>1</v>
      </c>
      <c r="K5835">
        <v>29</v>
      </c>
      <c r="L5835" t="s">
        <v>149</v>
      </c>
      <c r="M5835" t="s">
        <v>141</v>
      </c>
      <c r="N5835">
        <v>36</v>
      </c>
      <c r="O5835" t="s">
        <v>42</v>
      </c>
      <c r="P5835" s="1">
        <v>45269</v>
      </c>
      <c r="Q5835" t="s">
        <v>38</v>
      </c>
      <c r="R5835" t="s">
        <v>142</v>
      </c>
      <c r="S5835">
        <v>2023</v>
      </c>
      <c r="T5835">
        <v>12</v>
      </c>
      <c r="U5835" t="s">
        <v>154</v>
      </c>
      <c r="V5835">
        <v>9</v>
      </c>
      <c r="W5835" t="s">
        <v>158</v>
      </c>
      <c r="X5835" t="s">
        <v>71</v>
      </c>
      <c r="Y5835" t="s">
        <v>107</v>
      </c>
      <c r="Z5835">
        <v>9</v>
      </c>
      <c r="AA5835">
        <v>805837</v>
      </c>
      <c r="AB5835" s="1">
        <v>45686</v>
      </c>
      <c r="AC5835" t="s">
        <v>24</v>
      </c>
      <c r="AD5835">
        <v>8.5499999999999989</v>
      </c>
      <c r="AE5835">
        <v>9</v>
      </c>
      <c r="AF5835">
        <v>8.5499999999999989</v>
      </c>
      <c r="AG5835">
        <v>8.5499999999999989</v>
      </c>
      <c r="AH5835" t="s">
        <v>42</v>
      </c>
      <c r="AI5835" t="s">
        <v>87</v>
      </c>
      <c r="AJ5835">
        <v>1</v>
      </c>
      <c r="AK5835" t="s">
        <v>167</v>
      </c>
    </row>
    <row r="5836" spans="1:37">
      <c r="A5836">
        <v>505838</v>
      </c>
      <c r="B5836">
        <v>100602</v>
      </c>
      <c r="C5836" s="1">
        <v>45794</v>
      </c>
      <c r="D5836">
        <v>2008</v>
      </c>
      <c r="E5836">
        <v>1</v>
      </c>
      <c r="F5836">
        <v>0</v>
      </c>
      <c r="G5836" t="s">
        <v>26</v>
      </c>
      <c r="H5836" t="s">
        <v>34</v>
      </c>
      <c r="I5836">
        <v>2025</v>
      </c>
      <c r="J5836">
        <v>5</v>
      </c>
      <c r="K5836">
        <v>17</v>
      </c>
      <c r="L5836" t="s">
        <v>158</v>
      </c>
      <c r="M5836" t="s">
        <v>152</v>
      </c>
      <c r="N5836">
        <v>55</v>
      </c>
      <c r="O5836" t="s">
        <v>51</v>
      </c>
      <c r="P5836" s="1">
        <v>45061</v>
      </c>
      <c r="Q5836" t="s">
        <v>39</v>
      </c>
      <c r="R5836" t="s">
        <v>147</v>
      </c>
      <c r="S5836">
        <v>2023</v>
      </c>
      <c r="T5836">
        <v>5</v>
      </c>
      <c r="U5836" t="s">
        <v>150</v>
      </c>
      <c r="V5836">
        <v>15</v>
      </c>
      <c r="W5836" t="s">
        <v>156</v>
      </c>
      <c r="X5836" t="s">
        <v>67</v>
      </c>
      <c r="Y5836" t="s">
        <v>107</v>
      </c>
      <c r="Z5836">
        <v>14</v>
      </c>
      <c r="AA5836">
        <v>805838</v>
      </c>
      <c r="AB5836" s="1">
        <v>45794</v>
      </c>
      <c r="AC5836" t="s">
        <v>24</v>
      </c>
      <c r="AD5836">
        <v>14</v>
      </c>
      <c r="AE5836">
        <v>14</v>
      </c>
      <c r="AF5836">
        <v>14</v>
      </c>
      <c r="AG5836">
        <v>14</v>
      </c>
      <c r="AH5836" t="s">
        <v>51</v>
      </c>
      <c r="AI5836" t="s">
        <v>91</v>
      </c>
      <c r="AJ5836">
        <v>5</v>
      </c>
      <c r="AK5836" t="s">
        <v>150</v>
      </c>
    </row>
    <row r="5837" spans="1:37">
      <c r="A5837">
        <v>505839</v>
      </c>
      <c r="B5837">
        <v>108218</v>
      </c>
      <c r="C5837" s="1">
        <v>46128</v>
      </c>
      <c r="D5837">
        <v>2005</v>
      </c>
      <c r="E5837">
        <v>3</v>
      </c>
      <c r="F5837">
        <v>0.2</v>
      </c>
      <c r="G5837" t="s">
        <v>27</v>
      </c>
      <c r="H5837" t="s">
        <v>34</v>
      </c>
      <c r="I5837">
        <v>2026</v>
      </c>
      <c r="J5837">
        <v>4</v>
      </c>
      <c r="K5837">
        <v>16</v>
      </c>
      <c r="L5837" t="s">
        <v>140</v>
      </c>
      <c r="M5837" t="s">
        <v>141</v>
      </c>
      <c r="N5837">
        <v>61</v>
      </c>
      <c r="O5837" t="s">
        <v>46</v>
      </c>
      <c r="P5837" s="1">
        <v>45839</v>
      </c>
      <c r="Q5837" t="s">
        <v>38</v>
      </c>
      <c r="R5837" t="s">
        <v>147</v>
      </c>
      <c r="S5837">
        <v>2025</v>
      </c>
      <c r="T5837">
        <v>7</v>
      </c>
      <c r="U5837" t="s">
        <v>173</v>
      </c>
      <c r="V5837">
        <v>1</v>
      </c>
      <c r="W5837" t="s">
        <v>144</v>
      </c>
      <c r="X5837" t="s">
        <v>61</v>
      </c>
      <c r="Y5837" t="s">
        <v>107</v>
      </c>
      <c r="Z5837">
        <v>28</v>
      </c>
      <c r="AA5837">
        <v>805839</v>
      </c>
      <c r="AB5837" s="1">
        <v>46128</v>
      </c>
      <c r="AC5837" t="s">
        <v>23</v>
      </c>
      <c r="AD5837">
        <v>67.2</v>
      </c>
      <c r="AE5837">
        <v>84</v>
      </c>
      <c r="AF5837">
        <v>67.2</v>
      </c>
      <c r="AG5837">
        <v>0</v>
      </c>
      <c r="AH5837" t="s">
        <v>46</v>
      </c>
      <c r="AI5837" t="s">
        <v>102</v>
      </c>
      <c r="AJ5837">
        <v>4</v>
      </c>
      <c r="AK5837" t="s">
        <v>164</v>
      </c>
    </row>
    <row r="5838" spans="1:37">
      <c r="A5838">
        <v>505840</v>
      </c>
      <c r="B5838">
        <v>102517</v>
      </c>
      <c r="C5838" s="1">
        <v>45437</v>
      </c>
      <c r="D5838">
        <v>2001</v>
      </c>
      <c r="E5838">
        <v>4</v>
      </c>
      <c r="F5838">
        <v>0</v>
      </c>
      <c r="G5838" t="s">
        <v>27</v>
      </c>
      <c r="H5838" t="s">
        <v>34</v>
      </c>
      <c r="I5838">
        <v>2024</v>
      </c>
      <c r="J5838">
        <v>5</v>
      </c>
      <c r="K5838">
        <v>25</v>
      </c>
      <c r="L5838" t="s">
        <v>158</v>
      </c>
      <c r="M5838" t="s">
        <v>152</v>
      </c>
      <c r="N5838">
        <v>51</v>
      </c>
      <c r="O5838" t="s">
        <v>45</v>
      </c>
      <c r="P5838" s="1">
        <v>45493</v>
      </c>
      <c r="Q5838" t="s">
        <v>38</v>
      </c>
      <c r="R5838" t="s">
        <v>147</v>
      </c>
      <c r="S5838">
        <v>2024</v>
      </c>
      <c r="T5838">
        <v>7</v>
      </c>
      <c r="U5838" t="s">
        <v>173</v>
      </c>
      <c r="V5838">
        <v>20</v>
      </c>
      <c r="W5838" t="s">
        <v>158</v>
      </c>
      <c r="X5838" t="s">
        <v>73</v>
      </c>
      <c r="Y5838" t="s">
        <v>108</v>
      </c>
      <c r="Z5838">
        <v>18</v>
      </c>
      <c r="AA5838">
        <v>805840</v>
      </c>
      <c r="AB5838" s="1">
        <v>45437</v>
      </c>
      <c r="AC5838" t="s">
        <v>24</v>
      </c>
      <c r="AD5838">
        <v>72</v>
      </c>
      <c r="AE5838">
        <v>72</v>
      </c>
      <c r="AF5838">
        <v>72</v>
      </c>
      <c r="AG5838">
        <v>72</v>
      </c>
      <c r="AH5838" t="s">
        <v>45</v>
      </c>
      <c r="AI5838" t="s">
        <v>79</v>
      </c>
      <c r="AJ5838">
        <v>5</v>
      </c>
      <c r="AK5838" t="s">
        <v>150</v>
      </c>
    </row>
    <row r="5839" spans="1:37">
      <c r="A5839">
        <v>505841</v>
      </c>
      <c r="B5839">
        <v>107615</v>
      </c>
      <c r="C5839" s="1">
        <v>46057</v>
      </c>
      <c r="D5839">
        <v>2013</v>
      </c>
      <c r="E5839">
        <v>3</v>
      </c>
      <c r="F5839">
        <v>0.3</v>
      </c>
      <c r="G5839" t="s">
        <v>30</v>
      </c>
      <c r="H5839" t="s">
        <v>34</v>
      </c>
      <c r="I5839">
        <v>2026</v>
      </c>
      <c r="J5839">
        <v>2</v>
      </c>
      <c r="K5839">
        <v>4</v>
      </c>
      <c r="L5839" t="s">
        <v>149</v>
      </c>
      <c r="M5839" t="s">
        <v>141</v>
      </c>
      <c r="N5839">
        <v>55</v>
      </c>
      <c r="O5839" t="s">
        <v>51</v>
      </c>
      <c r="P5839" s="1">
        <v>45201</v>
      </c>
      <c r="Q5839" t="s">
        <v>38</v>
      </c>
      <c r="R5839" t="s">
        <v>147</v>
      </c>
      <c r="S5839">
        <v>2023</v>
      </c>
      <c r="T5839">
        <v>10</v>
      </c>
      <c r="U5839" t="s">
        <v>153</v>
      </c>
      <c r="V5839">
        <v>2</v>
      </c>
      <c r="W5839" t="s">
        <v>156</v>
      </c>
      <c r="X5839" t="s">
        <v>65</v>
      </c>
      <c r="Y5839" t="s">
        <v>111</v>
      </c>
      <c r="Z5839">
        <v>7</v>
      </c>
      <c r="AA5839">
        <v>805841</v>
      </c>
      <c r="AB5839" s="1">
        <v>46057</v>
      </c>
      <c r="AC5839" t="s">
        <v>24</v>
      </c>
      <c r="AD5839">
        <v>14.7</v>
      </c>
      <c r="AE5839">
        <v>21</v>
      </c>
      <c r="AF5839">
        <v>14.7</v>
      </c>
      <c r="AG5839">
        <v>14.7</v>
      </c>
      <c r="AH5839" t="s">
        <v>51</v>
      </c>
      <c r="AI5839" t="s">
        <v>100</v>
      </c>
      <c r="AJ5839">
        <v>2</v>
      </c>
      <c r="AK5839" t="s">
        <v>159</v>
      </c>
    </row>
    <row r="5840" spans="1:37">
      <c r="A5840">
        <v>505842</v>
      </c>
      <c r="B5840">
        <v>105972</v>
      </c>
      <c r="C5840" s="1">
        <v>45987</v>
      </c>
      <c r="D5840">
        <v>2017</v>
      </c>
      <c r="E5840">
        <v>1</v>
      </c>
      <c r="F5840">
        <v>0.15</v>
      </c>
      <c r="G5840" t="s">
        <v>26</v>
      </c>
      <c r="H5840" t="s">
        <v>34</v>
      </c>
      <c r="I5840">
        <v>2025</v>
      </c>
      <c r="J5840">
        <v>11</v>
      </c>
      <c r="K5840">
        <v>26</v>
      </c>
      <c r="L5840" t="s">
        <v>149</v>
      </c>
      <c r="M5840" t="s">
        <v>141</v>
      </c>
      <c r="N5840">
        <v>29</v>
      </c>
      <c r="O5840" t="s">
        <v>45</v>
      </c>
      <c r="P5840" s="1">
        <v>45284</v>
      </c>
      <c r="Q5840" t="s">
        <v>37</v>
      </c>
      <c r="R5840" t="s">
        <v>157</v>
      </c>
      <c r="S5840">
        <v>2023</v>
      </c>
      <c r="T5840">
        <v>12</v>
      </c>
      <c r="U5840" t="s">
        <v>154</v>
      </c>
      <c r="V5840">
        <v>24</v>
      </c>
      <c r="W5840" t="s">
        <v>151</v>
      </c>
      <c r="X5840" t="s">
        <v>59</v>
      </c>
      <c r="Y5840" t="s">
        <v>107</v>
      </c>
      <c r="Z5840">
        <v>11</v>
      </c>
      <c r="AA5840">
        <v>805842</v>
      </c>
      <c r="AB5840" s="1">
        <v>45987</v>
      </c>
      <c r="AC5840" t="s">
        <v>24</v>
      </c>
      <c r="AD5840">
        <v>9.35</v>
      </c>
      <c r="AE5840">
        <v>11</v>
      </c>
      <c r="AF5840">
        <v>9.35</v>
      </c>
      <c r="AG5840">
        <v>9.35</v>
      </c>
      <c r="AH5840" t="s">
        <v>45</v>
      </c>
      <c r="AI5840" t="s">
        <v>97</v>
      </c>
      <c r="AJ5840">
        <v>11</v>
      </c>
      <c r="AK5840" t="s">
        <v>169</v>
      </c>
    </row>
    <row r="5841" spans="1:37">
      <c r="A5841">
        <v>505843</v>
      </c>
      <c r="B5841">
        <v>107488</v>
      </c>
      <c r="C5841" s="1">
        <v>46196</v>
      </c>
      <c r="D5841">
        <v>2007</v>
      </c>
      <c r="E5841">
        <v>1</v>
      </c>
      <c r="F5841">
        <v>0.15</v>
      </c>
      <c r="G5841" t="s">
        <v>28</v>
      </c>
      <c r="H5841" t="s">
        <v>34</v>
      </c>
      <c r="I5841">
        <v>2026</v>
      </c>
      <c r="J5841">
        <v>6</v>
      </c>
      <c r="K5841">
        <v>23</v>
      </c>
      <c r="L5841" t="s">
        <v>144</v>
      </c>
      <c r="M5841" t="s">
        <v>141</v>
      </c>
      <c r="N5841">
        <v>42</v>
      </c>
      <c r="O5841" t="s">
        <v>48</v>
      </c>
      <c r="P5841" s="1">
        <v>45964</v>
      </c>
      <c r="Q5841" t="s">
        <v>38</v>
      </c>
      <c r="R5841" t="s">
        <v>142</v>
      </c>
      <c r="S5841">
        <v>2025</v>
      </c>
      <c r="T5841">
        <v>11</v>
      </c>
      <c r="U5841" t="s">
        <v>162</v>
      </c>
      <c r="V5841">
        <v>3</v>
      </c>
      <c r="W5841" t="s">
        <v>156</v>
      </c>
      <c r="X5841" t="s">
        <v>60</v>
      </c>
      <c r="Y5841" t="s">
        <v>108</v>
      </c>
      <c r="Z5841">
        <v>75</v>
      </c>
      <c r="AA5841">
        <v>805843</v>
      </c>
      <c r="AB5841" s="1">
        <v>46196</v>
      </c>
      <c r="AC5841" t="s">
        <v>24</v>
      </c>
      <c r="AD5841">
        <v>63.75</v>
      </c>
      <c r="AE5841">
        <v>75</v>
      </c>
      <c r="AF5841">
        <v>63.75</v>
      </c>
      <c r="AG5841">
        <v>63.75</v>
      </c>
      <c r="AH5841" t="s">
        <v>48</v>
      </c>
      <c r="AI5841" t="s">
        <v>104</v>
      </c>
      <c r="AJ5841">
        <v>6</v>
      </c>
      <c r="AK5841" t="s">
        <v>171</v>
      </c>
    </row>
    <row r="5842" spans="1:37">
      <c r="A5842">
        <v>505844</v>
      </c>
      <c r="B5842">
        <v>109428</v>
      </c>
      <c r="C5842" s="1">
        <v>45631</v>
      </c>
      <c r="D5842">
        <v>2013</v>
      </c>
      <c r="E5842">
        <v>2</v>
      </c>
      <c r="F5842">
        <v>0.15</v>
      </c>
      <c r="G5842" t="s">
        <v>28</v>
      </c>
      <c r="H5842" t="s">
        <v>34</v>
      </c>
      <c r="I5842">
        <v>2024</v>
      </c>
      <c r="J5842">
        <v>12</v>
      </c>
      <c r="K5842">
        <v>5</v>
      </c>
      <c r="L5842" t="s">
        <v>140</v>
      </c>
      <c r="M5842" t="s">
        <v>141</v>
      </c>
      <c r="N5842">
        <v>61</v>
      </c>
      <c r="O5842" t="s">
        <v>51</v>
      </c>
      <c r="P5842" s="1">
        <v>45191</v>
      </c>
      <c r="Q5842" t="s">
        <v>38</v>
      </c>
      <c r="R5842" t="s">
        <v>147</v>
      </c>
      <c r="S5842">
        <v>2023</v>
      </c>
      <c r="T5842">
        <v>9</v>
      </c>
      <c r="U5842" t="s">
        <v>168</v>
      </c>
      <c r="V5842">
        <v>22</v>
      </c>
      <c r="W5842" t="s">
        <v>146</v>
      </c>
      <c r="X5842" t="s">
        <v>65</v>
      </c>
      <c r="Y5842" t="s">
        <v>111</v>
      </c>
      <c r="Z5842">
        <v>7</v>
      </c>
      <c r="AA5842">
        <v>805844</v>
      </c>
      <c r="AB5842" s="1">
        <v>45631</v>
      </c>
      <c r="AC5842" t="s">
        <v>24</v>
      </c>
      <c r="AD5842">
        <v>11.9</v>
      </c>
      <c r="AE5842">
        <v>14</v>
      </c>
      <c r="AF5842">
        <v>11.9</v>
      </c>
      <c r="AG5842">
        <v>11.9</v>
      </c>
      <c r="AH5842" t="s">
        <v>51</v>
      </c>
      <c r="AI5842" t="s">
        <v>86</v>
      </c>
      <c r="AJ5842">
        <v>12</v>
      </c>
      <c r="AK5842" t="s">
        <v>163</v>
      </c>
    </row>
    <row r="5843" spans="1:37">
      <c r="A5843">
        <v>505845</v>
      </c>
      <c r="B5843">
        <v>101213</v>
      </c>
      <c r="C5843" s="1">
        <v>45401</v>
      </c>
      <c r="D5843">
        <v>2001</v>
      </c>
      <c r="E5843">
        <v>5</v>
      </c>
      <c r="F5843">
        <v>0.1</v>
      </c>
      <c r="G5843" t="s">
        <v>26</v>
      </c>
      <c r="H5843" t="s">
        <v>34</v>
      </c>
      <c r="I5843">
        <v>2024</v>
      </c>
      <c r="J5843">
        <v>4</v>
      </c>
      <c r="K5843">
        <v>19</v>
      </c>
      <c r="L5843" t="s">
        <v>146</v>
      </c>
      <c r="M5843" t="s">
        <v>141</v>
      </c>
      <c r="N5843">
        <v>40</v>
      </c>
      <c r="O5843" t="s">
        <v>50</v>
      </c>
      <c r="P5843" s="1">
        <v>45952</v>
      </c>
      <c r="Q5843" t="s">
        <v>37</v>
      </c>
      <c r="R5843" t="s">
        <v>142</v>
      </c>
      <c r="S5843">
        <v>2025</v>
      </c>
      <c r="T5843">
        <v>10</v>
      </c>
      <c r="U5843" t="s">
        <v>153</v>
      </c>
      <c r="V5843">
        <v>22</v>
      </c>
      <c r="W5843" t="s">
        <v>149</v>
      </c>
      <c r="X5843" t="s">
        <v>73</v>
      </c>
      <c r="Y5843" t="s">
        <v>108</v>
      </c>
      <c r="Z5843">
        <v>18</v>
      </c>
      <c r="AA5843">
        <v>805845</v>
      </c>
      <c r="AB5843" s="1">
        <v>45401</v>
      </c>
      <c r="AC5843" t="s">
        <v>24</v>
      </c>
      <c r="AD5843">
        <v>81</v>
      </c>
      <c r="AE5843">
        <v>90</v>
      </c>
      <c r="AF5843">
        <v>81</v>
      </c>
      <c r="AG5843">
        <v>81</v>
      </c>
      <c r="AH5843" t="s">
        <v>50</v>
      </c>
      <c r="AI5843" t="s">
        <v>78</v>
      </c>
      <c r="AJ5843">
        <v>4</v>
      </c>
      <c r="AK5843" t="s">
        <v>164</v>
      </c>
    </row>
    <row r="5844" spans="1:37">
      <c r="A5844">
        <v>505846</v>
      </c>
      <c r="B5844">
        <v>104261</v>
      </c>
      <c r="C5844" s="1">
        <v>45304</v>
      </c>
      <c r="D5844">
        <v>2003</v>
      </c>
      <c r="E5844">
        <v>2</v>
      </c>
      <c r="F5844">
        <v>0.05</v>
      </c>
      <c r="G5844" t="s">
        <v>27</v>
      </c>
      <c r="H5844" t="s">
        <v>34</v>
      </c>
      <c r="I5844">
        <v>2024</v>
      </c>
      <c r="J5844">
        <v>1</v>
      </c>
      <c r="K5844">
        <v>13</v>
      </c>
      <c r="L5844" t="s">
        <v>158</v>
      </c>
      <c r="M5844" t="s">
        <v>152</v>
      </c>
      <c r="N5844">
        <v>28</v>
      </c>
      <c r="O5844" t="s">
        <v>43</v>
      </c>
      <c r="P5844" s="1">
        <v>45115</v>
      </c>
      <c r="Q5844" t="s">
        <v>38</v>
      </c>
      <c r="R5844" t="s">
        <v>157</v>
      </c>
      <c r="S5844">
        <v>2023</v>
      </c>
      <c r="T5844">
        <v>7</v>
      </c>
      <c r="U5844" t="s">
        <v>173</v>
      </c>
      <c r="V5844">
        <v>8</v>
      </c>
      <c r="W5844" t="s">
        <v>158</v>
      </c>
      <c r="X5844" t="s">
        <v>71</v>
      </c>
      <c r="Y5844" t="s">
        <v>107</v>
      </c>
      <c r="Z5844">
        <v>9</v>
      </c>
      <c r="AA5844">
        <v>805846</v>
      </c>
      <c r="AB5844" s="1">
        <v>45304</v>
      </c>
      <c r="AC5844" t="s">
        <v>24</v>
      </c>
      <c r="AD5844">
        <v>17.100000000000001</v>
      </c>
      <c r="AE5844">
        <v>18</v>
      </c>
      <c r="AF5844">
        <v>17.100000000000001</v>
      </c>
      <c r="AG5844">
        <v>17.100000000000001</v>
      </c>
      <c r="AH5844" t="s">
        <v>43</v>
      </c>
      <c r="AI5844" t="s">
        <v>75</v>
      </c>
      <c r="AJ5844">
        <v>1</v>
      </c>
      <c r="AK5844" t="s">
        <v>167</v>
      </c>
    </row>
    <row r="5845" spans="1:37">
      <c r="A5845">
        <v>505847</v>
      </c>
      <c r="B5845">
        <v>101139</v>
      </c>
      <c r="C5845" s="1">
        <v>45976</v>
      </c>
      <c r="D5845">
        <v>2001</v>
      </c>
      <c r="E5845">
        <v>1</v>
      </c>
      <c r="F5845">
        <v>0</v>
      </c>
      <c r="G5845" t="s">
        <v>28</v>
      </c>
      <c r="H5845" t="s">
        <v>33</v>
      </c>
      <c r="I5845">
        <v>2025</v>
      </c>
      <c r="J5845">
        <v>11</v>
      </c>
      <c r="K5845">
        <v>15</v>
      </c>
      <c r="L5845" t="s">
        <v>158</v>
      </c>
      <c r="M5845" t="s">
        <v>152</v>
      </c>
      <c r="N5845">
        <v>53</v>
      </c>
      <c r="O5845" t="s">
        <v>51</v>
      </c>
      <c r="P5845" s="1">
        <v>45315</v>
      </c>
      <c r="Q5845" t="s">
        <v>37</v>
      </c>
      <c r="R5845" t="s">
        <v>147</v>
      </c>
      <c r="S5845">
        <v>2024</v>
      </c>
      <c r="T5845">
        <v>1</v>
      </c>
      <c r="U5845" t="s">
        <v>166</v>
      </c>
      <c r="V5845">
        <v>24</v>
      </c>
      <c r="W5845" t="s">
        <v>149</v>
      </c>
      <c r="X5845" t="s">
        <v>73</v>
      </c>
      <c r="Y5845" t="s">
        <v>108</v>
      </c>
      <c r="Z5845">
        <v>18</v>
      </c>
      <c r="AA5845">
        <v>805847</v>
      </c>
      <c r="AB5845" s="1">
        <v>45976</v>
      </c>
      <c r="AC5845" t="s">
        <v>24</v>
      </c>
      <c r="AD5845">
        <v>18</v>
      </c>
      <c r="AE5845">
        <v>18</v>
      </c>
      <c r="AF5845">
        <v>18</v>
      </c>
      <c r="AG5845">
        <v>0</v>
      </c>
      <c r="AH5845" t="s">
        <v>51</v>
      </c>
      <c r="AI5845" t="s">
        <v>97</v>
      </c>
      <c r="AJ5845">
        <v>11</v>
      </c>
      <c r="AK5845" t="s">
        <v>169</v>
      </c>
    </row>
    <row r="5846" spans="1:37">
      <c r="A5846">
        <v>505848</v>
      </c>
      <c r="B5846">
        <v>105807</v>
      </c>
      <c r="C5846" s="1">
        <v>45410</v>
      </c>
      <c r="D5846">
        <v>2017</v>
      </c>
      <c r="E5846">
        <v>1</v>
      </c>
      <c r="F5846">
        <v>0.05</v>
      </c>
      <c r="G5846" t="s">
        <v>28</v>
      </c>
      <c r="H5846" t="s">
        <v>33</v>
      </c>
      <c r="I5846">
        <v>2024</v>
      </c>
      <c r="J5846">
        <v>4</v>
      </c>
      <c r="K5846">
        <v>28</v>
      </c>
      <c r="L5846" t="s">
        <v>151</v>
      </c>
      <c r="M5846" t="s">
        <v>152</v>
      </c>
      <c r="N5846">
        <v>38</v>
      </c>
      <c r="O5846" t="s">
        <v>50</v>
      </c>
      <c r="P5846" s="1">
        <v>45526</v>
      </c>
      <c r="Q5846" t="s">
        <v>38</v>
      </c>
      <c r="R5846" t="s">
        <v>142</v>
      </c>
      <c r="S5846">
        <v>2024</v>
      </c>
      <c r="T5846">
        <v>8</v>
      </c>
      <c r="U5846" t="s">
        <v>160</v>
      </c>
      <c r="V5846">
        <v>22</v>
      </c>
      <c r="W5846" t="s">
        <v>140</v>
      </c>
      <c r="X5846" t="s">
        <v>59</v>
      </c>
      <c r="Y5846" t="s">
        <v>107</v>
      </c>
      <c r="Z5846">
        <v>11</v>
      </c>
      <c r="AA5846">
        <v>805848</v>
      </c>
      <c r="AB5846" s="1">
        <v>45410</v>
      </c>
      <c r="AC5846" t="s">
        <v>24</v>
      </c>
      <c r="AD5846">
        <v>10.45</v>
      </c>
      <c r="AE5846">
        <v>11</v>
      </c>
      <c r="AF5846">
        <v>10.45</v>
      </c>
      <c r="AG5846">
        <v>0</v>
      </c>
      <c r="AH5846" t="s">
        <v>50</v>
      </c>
      <c r="AI5846" t="s">
        <v>78</v>
      </c>
      <c r="AJ5846">
        <v>4</v>
      </c>
      <c r="AK5846" t="s">
        <v>164</v>
      </c>
    </row>
    <row r="5847" spans="1:37">
      <c r="A5847">
        <v>505849</v>
      </c>
      <c r="B5847">
        <v>109131</v>
      </c>
      <c r="C5847" s="1">
        <v>45556</v>
      </c>
      <c r="D5847">
        <v>2002</v>
      </c>
      <c r="E5847">
        <v>1</v>
      </c>
      <c r="F5847">
        <v>0.3</v>
      </c>
      <c r="G5847" t="s">
        <v>28</v>
      </c>
      <c r="H5847" t="s">
        <v>34</v>
      </c>
      <c r="I5847">
        <v>2024</v>
      </c>
      <c r="J5847">
        <v>9</v>
      </c>
      <c r="K5847">
        <v>21</v>
      </c>
      <c r="L5847" t="s">
        <v>158</v>
      </c>
      <c r="M5847" t="s">
        <v>152</v>
      </c>
      <c r="N5847">
        <v>45</v>
      </c>
      <c r="O5847" t="s">
        <v>45</v>
      </c>
      <c r="P5847" s="1">
        <v>45260</v>
      </c>
      <c r="Q5847" t="s">
        <v>38</v>
      </c>
      <c r="R5847" t="s">
        <v>142</v>
      </c>
      <c r="S5847">
        <v>2023</v>
      </c>
      <c r="T5847">
        <v>11</v>
      </c>
      <c r="U5847" t="s">
        <v>162</v>
      </c>
      <c r="V5847">
        <v>30</v>
      </c>
      <c r="W5847" t="s">
        <v>140</v>
      </c>
      <c r="X5847" t="s">
        <v>62</v>
      </c>
      <c r="Y5847" t="s">
        <v>108</v>
      </c>
      <c r="Z5847">
        <v>62</v>
      </c>
      <c r="AA5847">
        <v>805849</v>
      </c>
      <c r="AB5847" s="1">
        <v>45556</v>
      </c>
      <c r="AC5847" t="s">
        <v>24</v>
      </c>
      <c r="AD5847">
        <v>43.4</v>
      </c>
      <c r="AE5847">
        <v>62</v>
      </c>
      <c r="AF5847">
        <v>43.4</v>
      </c>
      <c r="AG5847">
        <v>43.4</v>
      </c>
      <c r="AH5847" t="s">
        <v>45</v>
      </c>
      <c r="AI5847" t="s">
        <v>83</v>
      </c>
      <c r="AJ5847">
        <v>9</v>
      </c>
      <c r="AK5847" t="s">
        <v>172</v>
      </c>
    </row>
    <row r="5848" spans="1:37">
      <c r="A5848">
        <v>505850</v>
      </c>
      <c r="B5848">
        <v>103552</v>
      </c>
      <c r="C5848" s="1">
        <v>46187</v>
      </c>
      <c r="D5848">
        <v>2013</v>
      </c>
      <c r="E5848">
        <v>2</v>
      </c>
      <c r="F5848">
        <v>0.1</v>
      </c>
      <c r="G5848" t="s">
        <v>26</v>
      </c>
      <c r="H5848" t="s">
        <v>34</v>
      </c>
      <c r="I5848">
        <v>2026</v>
      </c>
      <c r="J5848">
        <v>6</v>
      </c>
      <c r="K5848">
        <v>14</v>
      </c>
      <c r="L5848" t="s">
        <v>151</v>
      </c>
      <c r="M5848" t="s">
        <v>152</v>
      </c>
      <c r="N5848">
        <v>43</v>
      </c>
      <c r="O5848" t="s">
        <v>47</v>
      </c>
      <c r="P5848" s="1">
        <v>45907</v>
      </c>
      <c r="Q5848" t="s">
        <v>38</v>
      </c>
      <c r="R5848" t="s">
        <v>142</v>
      </c>
      <c r="S5848">
        <v>2025</v>
      </c>
      <c r="T5848">
        <v>9</v>
      </c>
      <c r="U5848" t="s">
        <v>168</v>
      </c>
      <c r="V5848">
        <v>7</v>
      </c>
      <c r="W5848" t="s">
        <v>151</v>
      </c>
      <c r="X5848" t="s">
        <v>65</v>
      </c>
      <c r="Y5848" t="s">
        <v>111</v>
      </c>
      <c r="Z5848">
        <v>7</v>
      </c>
      <c r="AA5848">
        <v>805850</v>
      </c>
      <c r="AB5848" s="1">
        <v>46187</v>
      </c>
      <c r="AC5848" t="s">
        <v>24</v>
      </c>
      <c r="AD5848">
        <v>12.6</v>
      </c>
      <c r="AE5848">
        <v>14</v>
      </c>
      <c r="AF5848">
        <v>12.6</v>
      </c>
      <c r="AG5848">
        <v>12.6</v>
      </c>
      <c r="AH5848" t="s">
        <v>47</v>
      </c>
      <c r="AI5848" t="s">
        <v>104</v>
      </c>
      <c r="AJ5848">
        <v>6</v>
      </c>
      <c r="AK5848" t="s">
        <v>171</v>
      </c>
    </row>
    <row r="5849" spans="1:37">
      <c r="A5849">
        <v>505851</v>
      </c>
      <c r="B5849">
        <v>105075</v>
      </c>
      <c r="C5849" s="1">
        <v>45674</v>
      </c>
      <c r="D5849">
        <v>2002</v>
      </c>
      <c r="E5849">
        <v>3</v>
      </c>
      <c r="F5849">
        <v>0.15</v>
      </c>
      <c r="G5849" t="s">
        <v>26</v>
      </c>
      <c r="H5849" t="s">
        <v>34</v>
      </c>
      <c r="I5849">
        <v>2025</v>
      </c>
      <c r="J5849">
        <v>1</v>
      </c>
      <c r="K5849">
        <v>17</v>
      </c>
      <c r="L5849" t="s">
        <v>146</v>
      </c>
      <c r="M5849" t="s">
        <v>141</v>
      </c>
      <c r="N5849">
        <v>24</v>
      </c>
      <c r="O5849" t="s">
        <v>51</v>
      </c>
      <c r="P5849" s="1">
        <v>45673</v>
      </c>
      <c r="Q5849" t="s">
        <v>37</v>
      </c>
      <c r="R5849" t="s">
        <v>157</v>
      </c>
      <c r="S5849">
        <v>2025</v>
      </c>
      <c r="T5849">
        <v>1</v>
      </c>
      <c r="U5849" t="s">
        <v>166</v>
      </c>
      <c r="V5849">
        <v>16</v>
      </c>
      <c r="W5849" t="s">
        <v>140</v>
      </c>
      <c r="X5849" t="s">
        <v>62</v>
      </c>
      <c r="Y5849" t="s">
        <v>108</v>
      </c>
      <c r="Z5849">
        <v>62</v>
      </c>
      <c r="AA5849">
        <v>805851</v>
      </c>
      <c r="AB5849" s="1">
        <v>45674</v>
      </c>
      <c r="AC5849" t="s">
        <v>24</v>
      </c>
      <c r="AD5849">
        <v>158.1</v>
      </c>
      <c r="AE5849">
        <v>186</v>
      </c>
      <c r="AF5849">
        <v>158.1</v>
      </c>
      <c r="AG5849">
        <v>158.1</v>
      </c>
      <c r="AH5849" t="s">
        <v>51</v>
      </c>
      <c r="AI5849" t="s">
        <v>87</v>
      </c>
      <c r="AJ5849">
        <v>1</v>
      </c>
      <c r="AK5849" t="s">
        <v>167</v>
      </c>
    </row>
    <row r="5850" spans="1:37">
      <c r="A5850">
        <v>505852</v>
      </c>
      <c r="B5850">
        <v>101260</v>
      </c>
      <c r="C5850" s="1">
        <v>45491</v>
      </c>
      <c r="D5850">
        <v>2015</v>
      </c>
      <c r="E5850">
        <v>1</v>
      </c>
      <c r="F5850">
        <v>0</v>
      </c>
      <c r="G5850" t="s">
        <v>26</v>
      </c>
      <c r="H5850" t="s">
        <v>32</v>
      </c>
      <c r="I5850">
        <v>2024</v>
      </c>
      <c r="J5850">
        <v>7</v>
      </c>
      <c r="K5850">
        <v>18</v>
      </c>
      <c r="L5850" t="s">
        <v>140</v>
      </c>
      <c r="M5850" t="s">
        <v>141</v>
      </c>
      <c r="N5850">
        <v>41.321486761710801</v>
      </c>
      <c r="O5850" t="s">
        <v>51</v>
      </c>
      <c r="P5850" s="1">
        <v>45282</v>
      </c>
      <c r="Q5850" t="s">
        <v>37</v>
      </c>
      <c r="R5850" t="s">
        <v>142</v>
      </c>
      <c r="S5850">
        <v>2023</v>
      </c>
      <c r="T5850">
        <v>12</v>
      </c>
      <c r="U5850" t="s">
        <v>154</v>
      </c>
      <c r="V5850">
        <v>22</v>
      </c>
      <c r="W5850" t="s">
        <v>146</v>
      </c>
      <c r="X5850" t="s">
        <v>55</v>
      </c>
      <c r="Y5850" t="s">
        <v>108</v>
      </c>
      <c r="Z5850">
        <v>58</v>
      </c>
      <c r="AA5850">
        <v>805852</v>
      </c>
      <c r="AB5850" s="1">
        <v>45491</v>
      </c>
      <c r="AC5850" t="s">
        <v>24</v>
      </c>
      <c r="AD5850">
        <v>58</v>
      </c>
      <c r="AE5850">
        <v>58</v>
      </c>
      <c r="AF5850">
        <v>58</v>
      </c>
      <c r="AG5850">
        <v>0</v>
      </c>
      <c r="AH5850" t="s">
        <v>51</v>
      </c>
      <c r="AI5850" t="s">
        <v>81</v>
      </c>
      <c r="AJ5850">
        <v>7</v>
      </c>
      <c r="AK5850" t="s">
        <v>161</v>
      </c>
    </row>
    <row r="5851" spans="1:37">
      <c r="A5851">
        <v>505853</v>
      </c>
      <c r="B5851">
        <v>101201</v>
      </c>
      <c r="C5851" s="1">
        <v>45942</v>
      </c>
      <c r="D5851">
        <v>2020</v>
      </c>
      <c r="E5851">
        <v>1</v>
      </c>
      <c r="F5851">
        <v>0</v>
      </c>
      <c r="G5851" t="s">
        <v>27</v>
      </c>
      <c r="H5851" t="s">
        <v>34</v>
      </c>
      <c r="I5851">
        <v>2025</v>
      </c>
      <c r="J5851">
        <v>10</v>
      </c>
      <c r="K5851">
        <v>12</v>
      </c>
      <c r="L5851" t="s">
        <v>151</v>
      </c>
      <c r="M5851" t="s">
        <v>152</v>
      </c>
      <c r="N5851">
        <v>60</v>
      </c>
      <c r="O5851" t="s">
        <v>48</v>
      </c>
      <c r="P5851" s="1">
        <v>45338</v>
      </c>
      <c r="Q5851" t="s">
        <v>37</v>
      </c>
      <c r="R5851" t="s">
        <v>147</v>
      </c>
      <c r="S5851">
        <v>2024</v>
      </c>
      <c r="T5851">
        <v>2</v>
      </c>
      <c r="U5851" t="s">
        <v>174</v>
      </c>
      <c r="V5851">
        <v>16</v>
      </c>
      <c r="W5851" t="s">
        <v>146</v>
      </c>
      <c r="X5851" t="s">
        <v>58</v>
      </c>
      <c r="Y5851" t="s">
        <v>109</v>
      </c>
      <c r="Z5851">
        <v>68</v>
      </c>
      <c r="AA5851">
        <v>805853</v>
      </c>
      <c r="AB5851" s="1">
        <v>45942</v>
      </c>
      <c r="AC5851" t="s">
        <v>24</v>
      </c>
      <c r="AD5851">
        <v>68</v>
      </c>
      <c r="AE5851">
        <v>68</v>
      </c>
      <c r="AF5851">
        <v>68</v>
      </c>
      <c r="AG5851">
        <v>68</v>
      </c>
      <c r="AH5851" t="s">
        <v>48</v>
      </c>
      <c r="AI5851" t="s">
        <v>96</v>
      </c>
      <c r="AJ5851">
        <v>10</v>
      </c>
      <c r="AK5851" t="s">
        <v>155</v>
      </c>
    </row>
    <row r="5852" spans="1:37">
      <c r="A5852">
        <v>505854</v>
      </c>
      <c r="B5852">
        <v>100221</v>
      </c>
      <c r="C5852" s="1">
        <v>45526</v>
      </c>
      <c r="D5852">
        <v>2013</v>
      </c>
      <c r="E5852">
        <v>3</v>
      </c>
      <c r="F5852">
        <v>0.15</v>
      </c>
      <c r="G5852" t="s">
        <v>26</v>
      </c>
      <c r="H5852" t="s">
        <v>34</v>
      </c>
      <c r="I5852">
        <v>2024</v>
      </c>
      <c r="J5852">
        <v>8</v>
      </c>
      <c r="K5852">
        <v>22</v>
      </c>
      <c r="L5852" t="s">
        <v>140</v>
      </c>
      <c r="M5852" t="s">
        <v>141</v>
      </c>
      <c r="N5852">
        <v>24</v>
      </c>
      <c r="O5852" t="s">
        <v>51</v>
      </c>
      <c r="P5852" s="1">
        <v>45838</v>
      </c>
      <c r="Q5852" t="s">
        <v>37</v>
      </c>
      <c r="R5852" t="s">
        <v>157</v>
      </c>
      <c r="S5852">
        <v>2025</v>
      </c>
      <c r="T5852">
        <v>6</v>
      </c>
      <c r="U5852" t="s">
        <v>148</v>
      </c>
      <c r="V5852">
        <v>30</v>
      </c>
      <c r="W5852" t="s">
        <v>156</v>
      </c>
      <c r="X5852" t="s">
        <v>65</v>
      </c>
      <c r="Y5852" t="s">
        <v>111</v>
      </c>
      <c r="Z5852">
        <v>7</v>
      </c>
      <c r="AA5852">
        <v>805854</v>
      </c>
      <c r="AB5852" s="1">
        <v>45526</v>
      </c>
      <c r="AC5852" t="s">
        <v>24</v>
      </c>
      <c r="AD5852">
        <v>17.850000000000001</v>
      </c>
      <c r="AE5852">
        <v>21</v>
      </c>
      <c r="AF5852">
        <v>17.850000000000001</v>
      </c>
      <c r="AG5852">
        <v>17.850000000000001</v>
      </c>
      <c r="AH5852" t="s">
        <v>51</v>
      </c>
      <c r="AI5852" t="s">
        <v>82</v>
      </c>
      <c r="AJ5852">
        <v>8</v>
      </c>
      <c r="AK5852" t="s">
        <v>145</v>
      </c>
    </row>
    <row r="5853" spans="1:37">
      <c r="A5853">
        <v>505855</v>
      </c>
      <c r="B5853">
        <v>103714</v>
      </c>
      <c r="C5853" s="1">
        <v>45750</v>
      </c>
      <c r="D5853">
        <v>2002</v>
      </c>
      <c r="E5853">
        <v>1</v>
      </c>
      <c r="F5853">
        <v>0</v>
      </c>
      <c r="G5853" t="s">
        <v>28</v>
      </c>
      <c r="H5853" t="s">
        <v>34</v>
      </c>
      <c r="I5853">
        <v>2025</v>
      </c>
      <c r="J5853">
        <v>4</v>
      </c>
      <c r="K5853">
        <v>3</v>
      </c>
      <c r="L5853" t="s">
        <v>140</v>
      </c>
      <c r="M5853" t="s">
        <v>141</v>
      </c>
      <c r="N5853">
        <v>28</v>
      </c>
      <c r="O5853" t="s">
        <v>49</v>
      </c>
      <c r="P5853" s="1">
        <v>45195</v>
      </c>
      <c r="Q5853" t="s">
        <v>39</v>
      </c>
      <c r="R5853" t="s">
        <v>157</v>
      </c>
      <c r="S5853">
        <v>2023</v>
      </c>
      <c r="T5853">
        <v>9</v>
      </c>
      <c r="U5853" t="s">
        <v>168</v>
      </c>
      <c r="V5853">
        <v>26</v>
      </c>
      <c r="W5853" t="s">
        <v>144</v>
      </c>
      <c r="X5853" t="s">
        <v>62</v>
      </c>
      <c r="Y5853" t="s">
        <v>108</v>
      </c>
      <c r="Z5853">
        <v>62</v>
      </c>
      <c r="AA5853">
        <v>805855</v>
      </c>
      <c r="AB5853" s="1">
        <v>45750</v>
      </c>
      <c r="AC5853" t="s">
        <v>24</v>
      </c>
      <c r="AD5853">
        <v>62</v>
      </c>
      <c r="AE5853">
        <v>62</v>
      </c>
      <c r="AF5853">
        <v>62</v>
      </c>
      <c r="AG5853">
        <v>62</v>
      </c>
      <c r="AH5853" t="s">
        <v>49</v>
      </c>
      <c r="AI5853" t="s">
        <v>90</v>
      </c>
      <c r="AJ5853">
        <v>4</v>
      </c>
      <c r="AK5853" t="s">
        <v>164</v>
      </c>
    </row>
    <row r="5854" spans="1:37">
      <c r="A5854">
        <v>505856</v>
      </c>
      <c r="B5854">
        <v>106724</v>
      </c>
      <c r="C5854" s="1">
        <v>45428</v>
      </c>
      <c r="D5854">
        <v>2008</v>
      </c>
      <c r="E5854">
        <v>1</v>
      </c>
      <c r="F5854">
        <v>0.15</v>
      </c>
      <c r="G5854" t="s">
        <v>27</v>
      </c>
      <c r="H5854" t="s">
        <v>34</v>
      </c>
      <c r="I5854">
        <v>2024</v>
      </c>
      <c r="J5854">
        <v>5</v>
      </c>
      <c r="K5854">
        <v>16</v>
      </c>
      <c r="L5854" t="s">
        <v>140</v>
      </c>
      <c r="M5854" t="s">
        <v>141</v>
      </c>
      <c r="N5854">
        <v>34</v>
      </c>
      <c r="O5854" t="s">
        <v>50</v>
      </c>
      <c r="P5854" s="1">
        <v>45589</v>
      </c>
      <c r="Q5854" t="s">
        <v>37</v>
      </c>
      <c r="R5854" t="s">
        <v>142</v>
      </c>
      <c r="S5854">
        <v>2024</v>
      </c>
      <c r="T5854">
        <v>10</v>
      </c>
      <c r="U5854" t="s">
        <v>153</v>
      </c>
      <c r="V5854">
        <v>24</v>
      </c>
      <c r="W5854" t="s">
        <v>140</v>
      </c>
      <c r="X5854" t="s">
        <v>67</v>
      </c>
      <c r="Y5854" t="s">
        <v>107</v>
      </c>
      <c r="Z5854">
        <v>14</v>
      </c>
      <c r="AA5854">
        <v>805856</v>
      </c>
      <c r="AB5854" s="1">
        <v>45428</v>
      </c>
      <c r="AC5854" t="s">
        <v>24</v>
      </c>
      <c r="AD5854">
        <v>11.9</v>
      </c>
      <c r="AE5854">
        <v>14</v>
      </c>
      <c r="AF5854">
        <v>11.9</v>
      </c>
      <c r="AG5854">
        <v>11.9</v>
      </c>
      <c r="AH5854" t="s">
        <v>50</v>
      </c>
      <c r="AI5854" t="s">
        <v>79</v>
      </c>
      <c r="AJ5854">
        <v>5</v>
      </c>
      <c r="AK5854" t="s">
        <v>150</v>
      </c>
    </row>
    <row r="5855" spans="1:37">
      <c r="A5855">
        <v>505857</v>
      </c>
      <c r="B5855">
        <v>100019</v>
      </c>
      <c r="C5855" s="1">
        <v>45690</v>
      </c>
      <c r="D5855">
        <v>2006</v>
      </c>
      <c r="E5855">
        <v>4</v>
      </c>
      <c r="F5855">
        <v>0</v>
      </c>
      <c r="G5855" t="s">
        <v>26</v>
      </c>
      <c r="H5855" t="s">
        <v>34</v>
      </c>
      <c r="I5855">
        <v>2025</v>
      </c>
      <c r="J5855">
        <v>2</v>
      </c>
      <c r="K5855">
        <v>2</v>
      </c>
      <c r="L5855" t="s">
        <v>151</v>
      </c>
      <c r="M5855" t="s">
        <v>152</v>
      </c>
      <c r="N5855">
        <v>58</v>
      </c>
      <c r="O5855" t="s">
        <v>47</v>
      </c>
      <c r="P5855" s="1">
        <v>45288</v>
      </c>
      <c r="Q5855" t="s">
        <v>38</v>
      </c>
      <c r="R5855" t="s">
        <v>147</v>
      </c>
      <c r="S5855">
        <v>2023</v>
      </c>
      <c r="T5855">
        <v>12</v>
      </c>
      <c r="U5855" t="s">
        <v>154</v>
      </c>
      <c r="V5855">
        <v>28</v>
      </c>
      <c r="W5855" t="s">
        <v>140</v>
      </c>
      <c r="X5855" t="s">
        <v>72</v>
      </c>
      <c r="Y5855" t="s">
        <v>108</v>
      </c>
      <c r="Z5855">
        <v>48</v>
      </c>
      <c r="AA5855">
        <v>805857</v>
      </c>
      <c r="AB5855" s="1">
        <v>45690</v>
      </c>
      <c r="AC5855" t="s">
        <v>25</v>
      </c>
      <c r="AD5855">
        <v>192</v>
      </c>
      <c r="AE5855">
        <v>192</v>
      </c>
      <c r="AF5855">
        <v>192</v>
      </c>
      <c r="AG5855">
        <v>0</v>
      </c>
      <c r="AH5855" t="s">
        <v>47</v>
      </c>
      <c r="AI5855" t="s">
        <v>88</v>
      </c>
      <c r="AJ5855">
        <v>2</v>
      </c>
      <c r="AK5855" t="s">
        <v>159</v>
      </c>
    </row>
    <row r="5856" spans="1:37">
      <c r="A5856">
        <v>505858</v>
      </c>
      <c r="B5856">
        <v>108775</v>
      </c>
      <c r="C5856" s="1">
        <v>45386</v>
      </c>
      <c r="D5856">
        <v>2009</v>
      </c>
      <c r="E5856">
        <v>2</v>
      </c>
      <c r="F5856">
        <v>0.15</v>
      </c>
      <c r="G5856" t="s">
        <v>26</v>
      </c>
      <c r="H5856" t="s">
        <v>34</v>
      </c>
      <c r="I5856">
        <v>2024</v>
      </c>
      <c r="J5856">
        <v>4</v>
      </c>
      <c r="K5856">
        <v>4</v>
      </c>
      <c r="L5856" t="s">
        <v>140</v>
      </c>
      <c r="M5856" t="s">
        <v>141</v>
      </c>
      <c r="N5856">
        <v>42</v>
      </c>
      <c r="O5856" t="s">
        <v>45</v>
      </c>
      <c r="P5856" s="1">
        <v>45678</v>
      </c>
      <c r="Q5856" t="s">
        <v>38</v>
      </c>
      <c r="R5856" t="s">
        <v>142</v>
      </c>
      <c r="S5856">
        <v>2025</v>
      </c>
      <c r="T5856">
        <v>1</v>
      </c>
      <c r="U5856" t="s">
        <v>166</v>
      </c>
      <c r="V5856">
        <v>21</v>
      </c>
      <c r="W5856" t="s">
        <v>144</v>
      </c>
      <c r="X5856" t="s">
        <v>69</v>
      </c>
      <c r="Y5856" t="s">
        <v>112</v>
      </c>
      <c r="Z5856">
        <v>120</v>
      </c>
      <c r="AA5856">
        <v>805858</v>
      </c>
      <c r="AB5856" s="1">
        <v>45386</v>
      </c>
      <c r="AC5856" t="s">
        <v>24</v>
      </c>
      <c r="AD5856">
        <v>204</v>
      </c>
      <c r="AE5856">
        <v>240</v>
      </c>
      <c r="AF5856">
        <v>204</v>
      </c>
      <c r="AG5856">
        <v>204</v>
      </c>
      <c r="AH5856" t="s">
        <v>45</v>
      </c>
      <c r="AI5856" t="s">
        <v>78</v>
      </c>
      <c r="AJ5856">
        <v>4</v>
      </c>
      <c r="AK5856" t="s">
        <v>164</v>
      </c>
    </row>
    <row r="5857" spans="1:37">
      <c r="A5857">
        <v>505859</v>
      </c>
      <c r="B5857">
        <v>106197</v>
      </c>
      <c r="C5857" s="1">
        <v>45960</v>
      </c>
      <c r="D5857">
        <v>2002</v>
      </c>
      <c r="E5857">
        <v>3</v>
      </c>
      <c r="F5857">
        <v>0.2</v>
      </c>
      <c r="G5857" t="s">
        <v>30</v>
      </c>
      <c r="H5857" t="s">
        <v>34</v>
      </c>
      <c r="I5857">
        <v>2025</v>
      </c>
      <c r="J5857">
        <v>10</v>
      </c>
      <c r="K5857">
        <v>30</v>
      </c>
      <c r="L5857" t="s">
        <v>140</v>
      </c>
      <c r="M5857" t="s">
        <v>141</v>
      </c>
      <c r="N5857">
        <v>47</v>
      </c>
      <c r="O5857" t="s">
        <v>51</v>
      </c>
      <c r="P5857" s="1">
        <v>45103</v>
      </c>
      <c r="Q5857" t="s">
        <v>39</v>
      </c>
      <c r="R5857" t="s">
        <v>147</v>
      </c>
      <c r="S5857">
        <v>2023</v>
      </c>
      <c r="T5857">
        <v>6</v>
      </c>
      <c r="U5857" t="s">
        <v>148</v>
      </c>
      <c r="V5857">
        <v>26</v>
      </c>
      <c r="W5857" t="s">
        <v>156</v>
      </c>
      <c r="X5857" t="s">
        <v>62</v>
      </c>
      <c r="Y5857" t="s">
        <v>108</v>
      </c>
      <c r="Z5857">
        <v>62</v>
      </c>
      <c r="AA5857">
        <v>805859</v>
      </c>
      <c r="AB5857" s="1">
        <v>45960</v>
      </c>
      <c r="AC5857" t="s">
        <v>24</v>
      </c>
      <c r="AD5857">
        <v>148.80000000000001</v>
      </c>
      <c r="AE5857">
        <v>186</v>
      </c>
      <c r="AF5857">
        <v>148.80000000000001</v>
      </c>
      <c r="AG5857">
        <v>148.80000000000001</v>
      </c>
      <c r="AH5857" t="s">
        <v>51</v>
      </c>
      <c r="AI5857" t="s">
        <v>96</v>
      </c>
      <c r="AJ5857">
        <v>10</v>
      </c>
      <c r="AK5857" t="s">
        <v>155</v>
      </c>
    </row>
    <row r="5858" spans="1:37">
      <c r="A5858">
        <v>505860</v>
      </c>
      <c r="B5858">
        <v>101643</v>
      </c>
      <c r="C5858" s="1">
        <v>45607</v>
      </c>
      <c r="D5858">
        <v>2017</v>
      </c>
      <c r="E5858">
        <v>1</v>
      </c>
      <c r="F5858">
        <v>0</v>
      </c>
      <c r="G5858" t="s">
        <v>28</v>
      </c>
      <c r="H5858" t="s">
        <v>34</v>
      </c>
      <c r="I5858">
        <v>2024</v>
      </c>
      <c r="J5858">
        <v>11</v>
      </c>
      <c r="K5858">
        <v>11</v>
      </c>
      <c r="L5858" t="s">
        <v>156</v>
      </c>
      <c r="M5858" t="s">
        <v>141</v>
      </c>
      <c r="N5858">
        <v>39</v>
      </c>
      <c r="O5858" t="s">
        <v>51</v>
      </c>
      <c r="P5858" s="1">
        <v>45497</v>
      </c>
      <c r="Q5858" t="s">
        <v>38</v>
      </c>
      <c r="R5858" t="s">
        <v>142</v>
      </c>
      <c r="S5858">
        <v>2024</v>
      </c>
      <c r="T5858">
        <v>7</v>
      </c>
      <c r="U5858" t="s">
        <v>173</v>
      </c>
      <c r="V5858">
        <v>24</v>
      </c>
      <c r="W5858" t="s">
        <v>149</v>
      </c>
      <c r="X5858" t="s">
        <v>59</v>
      </c>
      <c r="Y5858" t="s">
        <v>107</v>
      </c>
      <c r="Z5858">
        <v>11</v>
      </c>
      <c r="AA5858">
        <v>805860</v>
      </c>
      <c r="AB5858" s="1">
        <v>45607</v>
      </c>
      <c r="AC5858" t="s">
        <v>24</v>
      </c>
      <c r="AD5858">
        <v>11</v>
      </c>
      <c r="AE5858">
        <v>11</v>
      </c>
      <c r="AF5858">
        <v>11</v>
      </c>
      <c r="AG5858">
        <v>11</v>
      </c>
      <c r="AH5858" t="s">
        <v>51</v>
      </c>
      <c r="AI5858" t="s">
        <v>85</v>
      </c>
      <c r="AJ5858">
        <v>11</v>
      </c>
      <c r="AK5858" t="s">
        <v>169</v>
      </c>
    </row>
    <row r="5859" spans="1:37">
      <c r="A5859">
        <v>505861</v>
      </c>
      <c r="B5859">
        <v>104868</v>
      </c>
      <c r="C5859" s="1">
        <v>45567</v>
      </c>
      <c r="D5859">
        <v>2004</v>
      </c>
      <c r="E5859">
        <v>1</v>
      </c>
      <c r="F5859">
        <v>0.15</v>
      </c>
      <c r="G5859" t="s">
        <v>30</v>
      </c>
      <c r="H5859" t="s">
        <v>34</v>
      </c>
      <c r="I5859">
        <v>2024</v>
      </c>
      <c r="J5859">
        <v>10</v>
      </c>
      <c r="K5859">
        <v>2</v>
      </c>
      <c r="L5859" t="s">
        <v>149</v>
      </c>
      <c r="M5859" t="s">
        <v>141</v>
      </c>
      <c r="N5859">
        <v>33</v>
      </c>
      <c r="O5859" t="s">
        <v>42</v>
      </c>
      <c r="P5859" s="1">
        <v>45289</v>
      </c>
      <c r="Q5859" t="s">
        <v>37</v>
      </c>
      <c r="R5859" t="s">
        <v>142</v>
      </c>
      <c r="S5859">
        <v>2023</v>
      </c>
      <c r="T5859">
        <v>12</v>
      </c>
      <c r="U5859" t="s">
        <v>154</v>
      </c>
      <c r="V5859">
        <v>29</v>
      </c>
      <c r="W5859" t="s">
        <v>146</v>
      </c>
      <c r="X5859" t="s">
        <v>68</v>
      </c>
      <c r="Y5859" t="s">
        <v>108</v>
      </c>
      <c r="Z5859">
        <v>35</v>
      </c>
      <c r="AA5859">
        <v>805861</v>
      </c>
      <c r="AB5859" s="1">
        <v>45567</v>
      </c>
      <c r="AC5859" t="s">
        <v>24</v>
      </c>
      <c r="AD5859">
        <v>29.75</v>
      </c>
      <c r="AE5859">
        <v>35</v>
      </c>
      <c r="AF5859">
        <v>29.75</v>
      </c>
      <c r="AG5859">
        <v>29.75</v>
      </c>
      <c r="AH5859" t="s">
        <v>42</v>
      </c>
      <c r="AI5859" t="s">
        <v>84</v>
      </c>
      <c r="AJ5859">
        <v>10</v>
      </c>
      <c r="AK5859" t="s">
        <v>155</v>
      </c>
    </row>
    <row r="5860" spans="1:37">
      <c r="A5860">
        <v>505862</v>
      </c>
      <c r="B5860">
        <v>105820</v>
      </c>
      <c r="C5860" s="1">
        <v>46196</v>
      </c>
      <c r="D5860">
        <v>2013</v>
      </c>
      <c r="E5860">
        <v>4</v>
      </c>
      <c r="F5860">
        <v>0.2</v>
      </c>
      <c r="G5860" t="s">
        <v>28</v>
      </c>
      <c r="H5860" t="s">
        <v>34</v>
      </c>
      <c r="I5860">
        <v>2026</v>
      </c>
      <c r="J5860">
        <v>6</v>
      </c>
      <c r="K5860">
        <v>23</v>
      </c>
      <c r="L5860" t="s">
        <v>144</v>
      </c>
      <c r="M5860" t="s">
        <v>141</v>
      </c>
      <c r="N5860">
        <v>45</v>
      </c>
      <c r="O5860" t="s">
        <v>50</v>
      </c>
      <c r="P5860" s="1">
        <v>45940</v>
      </c>
      <c r="Q5860" t="s">
        <v>38</v>
      </c>
      <c r="R5860" t="s">
        <v>142</v>
      </c>
      <c r="S5860">
        <v>2025</v>
      </c>
      <c r="T5860">
        <v>10</v>
      </c>
      <c r="U5860" t="s">
        <v>153</v>
      </c>
      <c r="V5860">
        <v>10</v>
      </c>
      <c r="W5860" t="s">
        <v>146</v>
      </c>
      <c r="X5860" t="s">
        <v>65</v>
      </c>
      <c r="Y5860" t="s">
        <v>111</v>
      </c>
      <c r="Z5860">
        <v>7</v>
      </c>
      <c r="AA5860">
        <v>805862</v>
      </c>
      <c r="AB5860" s="1">
        <v>46196</v>
      </c>
      <c r="AC5860" t="s">
        <v>24</v>
      </c>
      <c r="AD5860">
        <v>22.4</v>
      </c>
      <c r="AE5860">
        <v>28</v>
      </c>
      <c r="AF5860">
        <v>22.4</v>
      </c>
      <c r="AG5860">
        <v>22.4</v>
      </c>
      <c r="AH5860" t="s">
        <v>50</v>
      </c>
      <c r="AI5860" t="s">
        <v>104</v>
      </c>
      <c r="AJ5860">
        <v>6</v>
      </c>
      <c r="AK5860" t="s">
        <v>171</v>
      </c>
    </row>
    <row r="5861" spans="1:37">
      <c r="A5861">
        <v>505863</v>
      </c>
      <c r="B5861">
        <v>108955</v>
      </c>
      <c r="C5861" s="1">
        <v>46008</v>
      </c>
      <c r="D5861">
        <v>2008</v>
      </c>
      <c r="E5861">
        <v>1</v>
      </c>
      <c r="F5861">
        <v>0</v>
      </c>
      <c r="G5861" t="s">
        <v>28</v>
      </c>
      <c r="H5861" t="s">
        <v>34</v>
      </c>
      <c r="I5861">
        <v>2025</v>
      </c>
      <c r="J5861">
        <v>12</v>
      </c>
      <c r="K5861">
        <v>17</v>
      </c>
      <c r="L5861" t="s">
        <v>149</v>
      </c>
      <c r="M5861" t="s">
        <v>141</v>
      </c>
      <c r="N5861">
        <v>61</v>
      </c>
      <c r="O5861" t="s">
        <v>43</v>
      </c>
      <c r="P5861" s="1">
        <v>45216</v>
      </c>
      <c r="Q5861" t="s">
        <v>37</v>
      </c>
      <c r="R5861" t="s">
        <v>147</v>
      </c>
      <c r="S5861">
        <v>2023</v>
      </c>
      <c r="T5861">
        <v>10</v>
      </c>
      <c r="U5861" t="s">
        <v>153</v>
      </c>
      <c r="V5861">
        <v>17</v>
      </c>
      <c r="W5861" t="s">
        <v>144</v>
      </c>
      <c r="X5861" t="s">
        <v>67</v>
      </c>
      <c r="Y5861" t="s">
        <v>107</v>
      </c>
      <c r="Z5861">
        <v>14</v>
      </c>
      <c r="AA5861">
        <v>805863</v>
      </c>
      <c r="AB5861" s="1">
        <v>46008</v>
      </c>
      <c r="AC5861" t="s">
        <v>25</v>
      </c>
      <c r="AD5861">
        <v>14</v>
      </c>
      <c r="AE5861">
        <v>14</v>
      </c>
      <c r="AF5861">
        <v>14</v>
      </c>
      <c r="AG5861">
        <v>0</v>
      </c>
      <c r="AH5861" t="s">
        <v>43</v>
      </c>
      <c r="AI5861" t="s">
        <v>98</v>
      </c>
      <c r="AJ5861">
        <v>12</v>
      </c>
      <c r="AK5861" t="s">
        <v>163</v>
      </c>
    </row>
    <row r="5862" spans="1:37">
      <c r="A5862">
        <v>505864</v>
      </c>
      <c r="B5862">
        <v>107413</v>
      </c>
      <c r="C5862" s="1">
        <v>45770</v>
      </c>
      <c r="D5862">
        <v>2017</v>
      </c>
      <c r="E5862">
        <v>2</v>
      </c>
      <c r="F5862">
        <v>0</v>
      </c>
      <c r="G5862" t="s">
        <v>30</v>
      </c>
      <c r="H5862" t="s">
        <v>34</v>
      </c>
      <c r="I5862">
        <v>2025</v>
      </c>
      <c r="J5862">
        <v>4</v>
      </c>
      <c r="K5862">
        <v>23</v>
      </c>
      <c r="L5862" t="s">
        <v>149</v>
      </c>
      <c r="M5862" t="s">
        <v>141</v>
      </c>
      <c r="N5862">
        <v>49</v>
      </c>
      <c r="O5862" t="s">
        <v>44</v>
      </c>
      <c r="P5862" s="1">
        <v>45060</v>
      </c>
      <c r="Q5862" t="s">
        <v>39</v>
      </c>
      <c r="R5862" t="s">
        <v>147</v>
      </c>
      <c r="S5862">
        <v>2023</v>
      </c>
      <c r="T5862">
        <v>5</v>
      </c>
      <c r="U5862" t="s">
        <v>150</v>
      </c>
      <c r="V5862">
        <v>14</v>
      </c>
      <c r="W5862" t="s">
        <v>151</v>
      </c>
      <c r="X5862" t="s">
        <v>59</v>
      </c>
      <c r="Y5862" t="s">
        <v>107</v>
      </c>
      <c r="Z5862">
        <v>11</v>
      </c>
      <c r="AA5862">
        <v>805864</v>
      </c>
      <c r="AB5862" s="1">
        <v>45770</v>
      </c>
      <c r="AC5862" t="s">
        <v>24</v>
      </c>
      <c r="AD5862">
        <v>22</v>
      </c>
      <c r="AE5862">
        <v>22</v>
      </c>
      <c r="AF5862">
        <v>22</v>
      </c>
      <c r="AG5862">
        <v>22</v>
      </c>
      <c r="AH5862" t="s">
        <v>44</v>
      </c>
      <c r="AI5862" t="s">
        <v>90</v>
      </c>
      <c r="AJ5862">
        <v>4</v>
      </c>
      <c r="AK5862" t="s">
        <v>164</v>
      </c>
    </row>
    <row r="5863" spans="1:37">
      <c r="A5863">
        <v>505865</v>
      </c>
      <c r="B5863">
        <v>108438</v>
      </c>
      <c r="C5863" s="1">
        <v>46133</v>
      </c>
      <c r="D5863">
        <v>2013</v>
      </c>
      <c r="E5863">
        <v>4</v>
      </c>
      <c r="F5863">
        <v>0</v>
      </c>
      <c r="G5863" t="s">
        <v>28</v>
      </c>
      <c r="H5863" t="s">
        <v>34</v>
      </c>
      <c r="I5863">
        <v>2026</v>
      </c>
      <c r="J5863">
        <v>4</v>
      </c>
      <c r="K5863">
        <v>21</v>
      </c>
      <c r="L5863" t="s">
        <v>144</v>
      </c>
      <c r="M5863" t="s">
        <v>141</v>
      </c>
      <c r="N5863">
        <v>64</v>
      </c>
      <c r="O5863" t="s">
        <v>50</v>
      </c>
      <c r="P5863" s="1">
        <v>45998</v>
      </c>
      <c r="Q5863" t="s">
        <v>37</v>
      </c>
      <c r="R5863" t="s">
        <v>147</v>
      </c>
      <c r="S5863">
        <v>2025</v>
      </c>
      <c r="T5863">
        <v>12</v>
      </c>
      <c r="U5863" t="s">
        <v>154</v>
      </c>
      <c r="V5863">
        <v>7</v>
      </c>
      <c r="W5863" t="s">
        <v>151</v>
      </c>
      <c r="X5863" t="s">
        <v>65</v>
      </c>
      <c r="Y5863" t="s">
        <v>111</v>
      </c>
      <c r="Z5863">
        <v>7</v>
      </c>
      <c r="AA5863">
        <v>805865</v>
      </c>
      <c r="AB5863" s="1">
        <v>46133</v>
      </c>
      <c r="AC5863" t="s">
        <v>24</v>
      </c>
      <c r="AD5863">
        <v>28</v>
      </c>
      <c r="AE5863">
        <v>28</v>
      </c>
      <c r="AF5863">
        <v>28</v>
      </c>
      <c r="AG5863">
        <v>28</v>
      </c>
      <c r="AH5863" t="s">
        <v>50</v>
      </c>
      <c r="AI5863" t="s">
        <v>102</v>
      </c>
      <c r="AJ5863">
        <v>4</v>
      </c>
      <c r="AK5863" t="s">
        <v>164</v>
      </c>
    </row>
    <row r="5864" spans="1:37">
      <c r="A5864">
        <v>505866</v>
      </c>
      <c r="B5864">
        <v>102988</v>
      </c>
      <c r="C5864" s="1">
        <v>45474</v>
      </c>
      <c r="D5864">
        <v>2020</v>
      </c>
      <c r="E5864">
        <v>2</v>
      </c>
      <c r="F5864">
        <v>0</v>
      </c>
      <c r="G5864" t="s">
        <v>26</v>
      </c>
      <c r="H5864" t="s">
        <v>34</v>
      </c>
      <c r="I5864">
        <v>2024</v>
      </c>
      <c r="J5864">
        <v>7</v>
      </c>
      <c r="K5864">
        <v>1</v>
      </c>
      <c r="L5864" t="s">
        <v>156</v>
      </c>
      <c r="M5864" t="s">
        <v>141</v>
      </c>
      <c r="N5864">
        <v>55</v>
      </c>
      <c r="O5864" t="s">
        <v>44</v>
      </c>
      <c r="P5864" s="1">
        <v>45656</v>
      </c>
      <c r="Q5864" t="s">
        <v>37</v>
      </c>
      <c r="R5864" t="s">
        <v>147</v>
      </c>
      <c r="S5864">
        <v>2024</v>
      </c>
      <c r="T5864">
        <v>12</v>
      </c>
      <c r="U5864" t="s">
        <v>154</v>
      </c>
      <c r="V5864">
        <v>30</v>
      </c>
      <c r="W5864" t="s">
        <v>156</v>
      </c>
      <c r="X5864" t="s">
        <v>58</v>
      </c>
      <c r="Y5864" t="s">
        <v>109</v>
      </c>
      <c r="Z5864">
        <v>68</v>
      </c>
      <c r="AA5864">
        <v>805866</v>
      </c>
      <c r="AB5864" s="1">
        <v>45474</v>
      </c>
      <c r="AC5864" t="s">
        <v>24</v>
      </c>
      <c r="AD5864">
        <v>136</v>
      </c>
      <c r="AE5864">
        <v>136</v>
      </c>
      <c r="AF5864">
        <v>136</v>
      </c>
      <c r="AG5864">
        <v>136</v>
      </c>
      <c r="AH5864" t="s">
        <v>44</v>
      </c>
      <c r="AI5864" t="s">
        <v>81</v>
      </c>
      <c r="AJ5864">
        <v>7</v>
      </c>
      <c r="AK5864" t="s">
        <v>161</v>
      </c>
    </row>
    <row r="5865" spans="1:37">
      <c r="A5865">
        <v>505867</v>
      </c>
      <c r="B5865">
        <v>100496</v>
      </c>
      <c r="C5865" s="1">
        <v>45787</v>
      </c>
      <c r="D5865">
        <v>2017</v>
      </c>
      <c r="E5865">
        <v>1</v>
      </c>
      <c r="F5865">
        <v>0.05</v>
      </c>
      <c r="G5865" t="s">
        <v>26</v>
      </c>
      <c r="H5865" t="s">
        <v>34</v>
      </c>
      <c r="I5865">
        <v>2025</v>
      </c>
      <c r="J5865">
        <v>5</v>
      </c>
      <c r="K5865">
        <v>10</v>
      </c>
      <c r="L5865" t="s">
        <v>158</v>
      </c>
      <c r="M5865" t="s">
        <v>152</v>
      </c>
      <c r="N5865">
        <v>37</v>
      </c>
      <c r="O5865" t="s">
        <v>51</v>
      </c>
      <c r="P5865" s="1">
        <v>45249</v>
      </c>
      <c r="Q5865" t="s">
        <v>38</v>
      </c>
      <c r="R5865" t="s">
        <v>142</v>
      </c>
      <c r="S5865">
        <v>2023</v>
      </c>
      <c r="T5865">
        <v>11</v>
      </c>
      <c r="U5865" t="s">
        <v>162</v>
      </c>
      <c r="V5865">
        <v>19</v>
      </c>
      <c r="W5865" t="s">
        <v>151</v>
      </c>
      <c r="X5865" t="s">
        <v>59</v>
      </c>
      <c r="Y5865" t="s">
        <v>107</v>
      </c>
      <c r="Z5865">
        <v>11</v>
      </c>
      <c r="AA5865">
        <v>805867</v>
      </c>
      <c r="AB5865" s="1">
        <v>45787</v>
      </c>
      <c r="AC5865" t="s">
        <v>24</v>
      </c>
      <c r="AD5865">
        <v>10.45</v>
      </c>
      <c r="AE5865">
        <v>11</v>
      </c>
      <c r="AF5865">
        <v>10.45</v>
      </c>
      <c r="AG5865">
        <v>10.45</v>
      </c>
      <c r="AH5865" t="s">
        <v>51</v>
      </c>
      <c r="AI5865" t="s">
        <v>91</v>
      </c>
      <c r="AJ5865">
        <v>5</v>
      </c>
      <c r="AK5865" t="s">
        <v>150</v>
      </c>
    </row>
    <row r="5866" spans="1:37">
      <c r="A5866">
        <v>505868</v>
      </c>
      <c r="B5866">
        <v>103836</v>
      </c>
      <c r="C5866" s="1">
        <v>46113</v>
      </c>
      <c r="D5866">
        <v>2005</v>
      </c>
      <c r="E5866">
        <v>1</v>
      </c>
      <c r="F5866">
        <v>0.1</v>
      </c>
      <c r="G5866" t="s">
        <v>28</v>
      </c>
      <c r="H5866" t="s">
        <v>34</v>
      </c>
      <c r="I5866">
        <v>2026</v>
      </c>
      <c r="J5866">
        <v>4</v>
      </c>
      <c r="K5866">
        <v>1</v>
      </c>
      <c r="L5866" t="s">
        <v>149</v>
      </c>
      <c r="M5866" t="s">
        <v>141</v>
      </c>
      <c r="N5866">
        <v>52</v>
      </c>
      <c r="O5866" t="s">
        <v>51</v>
      </c>
      <c r="P5866" s="1">
        <v>45079</v>
      </c>
      <c r="Q5866" t="s">
        <v>38</v>
      </c>
      <c r="R5866" t="s">
        <v>147</v>
      </c>
      <c r="S5866">
        <v>2023</v>
      </c>
      <c r="T5866">
        <v>6</v>
      </c>
      <c r="U5866" t="s">
        <v>148</v>
      </c>
      <c r="V5866">
        <v>2</v>
      </c>
      <c r="W5866" t="s">
        <v>146</v>
      </c>
      <c r="X5866" t="s">
        <v>61</v>
      </c>
      <c r="Y5866" t="s">
        <v>107</v>
      </c>
      <c r="Z5866">
        <v>28</v>
      </c>
      <c r="AA5866">
        <v>805868</v>
      </c>
      <c r="AB5866" s="1">
        <v>46113</v>
      </c>
      <c r="AC5866" t="s">
        <v>24</v>
      </c>
      <c r="AD5866">
        <v>25.2</v>
      </c>
      <c r="AE5866">
        <v>28</v>
      </c>
      <c r="AF5866">
        <v>25.2</v>
      </c>
      <c r="AG5866">
        <v>25.2</v>
      </c>
      <c r="AH5866" t="s">
        <v>51</v>
      </c>
      <c r="AI5866" t="s">
        <v>102</v>
      </c>
      <c r="AJ5866">
        <v>4</v>
      </c>
      <c r="AK5866" t="s">
        <v>164</v>
      </c>
    </row>
    <row r="5867" spans="1:37">
      <c r="A5867">
        <v>505869</v>
      </c>
      <c r="B5867">
        <v>108845</v>
      </c>
      <c r="C5867" s="1">
        <v>45784</v>
      </c>
      <c r="D5867">
        <v>2001</v>
      </c>
      <c r="E5867">
        <v>1</v>
      </c>
      <c r="F5867">
        <v>0.1</v>
      </c>
      <c r="G5867" t="s">
        <v>26</v>
      </c>
      <c r="H5867" t="s">
        <v>34</v>
      </c>
      <c r="I5867">
        <v>2025</v>
      </c>
      <c r="J5867">
        <v>5</v>
      </c>
      <c r="K5867">
        <v>7</v>
      </c>
      <c r="L5867" t="s">
        <v>149</v>
      </c>
      <c r="M5867" t="s">
        <v>141</v>
      </c>
      <c r="N5867">
        <v>42</v>
      </c>
      <c r="O5867" t="s">
        <v>49</v>
      </c>
      <c r="P5867" s="1">
        <v>45819</v>
      </c>
      <c r="Q5867" t="s">
        <v>37</v>
      </c>
      <c r="R5867" t="s">
        <v>142</v>
      </c>
      <c r="S5867">
        <v>2025</v>
      </c>
      <c r="T5867">
        <v>6</v>
      </c>
      <c r="U5867" t="s">
        <v>148</v>
      </c>
      <c r="V5867">
        <v>11</v>
      </c>
      <c r="W5867" t="s">
        <v>149</v>
      </c>
      <c r="X5867" t="s">
        <v>73</v>
      </c>
      <c r="Y5867" t="s">
        <v>108</v>
      </c>
      <c r="Z5867">
        <v>18</v>
      </c>
      <c r="AA5867">
        <v>805869</v>
      </c>
      <c r="AB5867" s="1">
        <v>45784</v>
      </c>
      <c r="AC5867" t="s">
        <v>24</v>
      </c>
      <c r="AD5867">
        <v>16.2</v>
      </c>
      <c r="AE5867">
        <v>18</v>
      </c>
      <c r="AF5867">
        <v>16.2</v>
      </c>
      <c r="AG5867">
        <v>16.2</v>
      </c>
      <c r="AH5867" t="s">
        <v>49</v>
      </c>
      <c r="AI5867" t="s">
        <v>91</v>
      </c>
      <c r="AJ5867">
        <v>5</v>
      </c>
      <c r="AK5867" t="s">
        <v>150</v>
      </c>
    </row>
    <row r="5868" spans="1:37">
      <c r="A5868">
        <v>505870</v>
      </c>
      <c r="B5868">
        <v>109242</v>
      </c>
      <c r="C5868" s="1">
        <v>45558</v>
      </c>
      <c r="D5868">
        <v>2008</v>
      </c>
      <c r="E5868">
        <v>2</v>
      </c>
      <c r="F5868">
        <v>0</v>
      </c>
      <c r="G5868" t="s">
        <v>26</v>
      </c>
      <c r="H5868" t="s">
        <v>34</v>
      </c>
      <c r="I5868">
        <v>2024</v>
      </c>
      <c r="J5868">
        <v>9</v>
      </c>
      <c r="K5868">
        <v>23</v>
      </c>
      <c r="L5868" t="s">
        <v>156</v>
      </c>
      <c r="M5868" t="s">
        <v>141</v>
      </c>
      <c r="N5868">
        <v>28</v>
      </c>
      <c r="O5868" t="s">
        <v>51</v>
      </c>
      <c r="P5868" s="1">
        <v>45622</v>
      </c>
      <c r="Q5868" t="s">
        <v>38</v>
      </c>
      <c r="R5868" t="s">
        <v>157</v>
      </c>
      <c r="S5868">
        <v>2024</v>
      </c>
      <c r="T5868">
        <v>11</v>
      </c>
      <c r="U5868" t="s">
        <v>162</v>
      </c>
      <c r="V5868">
        <v>26</v>
      </c>
      <c r="W5868" t="s">
        <v>144</v>
      </c>
      <c r="X5868" t="s">
        <v>67</v>
      </c>
      <c r="Y5868" t="s">
        <v>107</v>
      </c>
      <c r="Z5868">
        <v>14</v>
      </c>
      <c r="AA5868">
        <v>805870</v>
      </c>
      <c r="AB5868" s="1">
        <v>45558</v>
      </c>
      <c r="AC5868" t="s">
        <v>24</v>
      </c>
      <c r="AD5868">
        <v>28</v>
      </c>
      <c r="AE5868">
        <v>28</v>
      </c>
      <c r="AF5868">
        <v>28</v>
      </c>
      <c r="AG5868">
        <v>28</v>
      </c>
      <c r="AH5868" t="s">
        <v>51</v>
      </c>
      <c r="AI5868" t="s">
        <v>83</v>
      </c>
      <c r="AJ5868">
        <v>9</v>
      </c>
      <c r="AK5868" t="s">
        <v>172</v>
      </c>
    </row>
    <row r="5869" spans="1:37">
      <c r="A5869">
        <v>505871</v>
      </c>
      <c r="B5869">
        <v>104663</v>
      </c>
      <c r="C5869" s="1">
        <v>45993</v>
      </c>
      <c r="D5869">
        <v>2006</v>
      </c>
      <c r="E5869">
        <v>1</v>
      </c>
      <c r="F5869">
        <v>0.15</v>
      </c>
      <c r="G5869" t="s">
        <v>28</v>
      </c>
      <c r="H5869" t="s">
        <v>34</v>
      </c>
      <c r="I5869">
        <v>2025</v>
      </c>
      <c r="J5869">
        <v>12</v>
      </c>
      <c r="K5869">
        <v>2</v>
      </c>
      <c r="L5869" t="s">
        <v>144</v>
      </c>
      <c r="M5869" t="s">
        <v>141</v>
      </c>
      <c r="N5869">
        <v>25</v>
      </c>
      <c r="O5869" t="s">
        <v>51</v>
      </c>
      <c r="P5869" s="1">
        <v>45399</v>
      </c>
      <c r="Q5869" t="s">
        <v>38</v>
      </c>
      <c r="R5869" t="s">
        <v>157</v>
      </c>
      <c r="S5869">
        <v>2024</v>
      </c>
      <c r="T5869">
        <v>4</v>
      </c>
      <c r="U5869" t="s">
        <v>170</v>
      </c>
      <c r="V5869">
        <v>17</v>
      </c>
      <c r="W5869" t="s">
        <v>149</v>
      </c>
      <c r="X5869" t="s">
        <v>72</v>
      </c>
      <c r="Y5869" t="s">
        <v>108</v>
      </c>
      <c r="Z5869">
        <v>48</v>
      </c>
      <c r="AA5869">
        <v>805871</v>
      </c>
      <c r="AB5869" s="1">
        <v>45993</v>
      </c>
      <c r="AC5869" t="s">
        <v>24</v>
      </c>
      <c r="AD5869">
        <v>40.799999999999997</v>
      </c>
      <c r="AE5869">
        <v>48</v>
      </c>
      <c r="AF5869">
        <v>40.799999999999997</v>
      </c>
      <c r="AG5869">
        <v>40.799999999999997</v>
      </c>
      <c r="AH5869" t="s">
        <v>51</v>
      </c>
      <c r="AI5869" t="s">
        <v>98</v>
      </c>
      <c r="AJ5869">
        <v>12</v>
      </c>
      <c r="AK5869" t="s">
        <v>163</v>
      </c>
    </row>
    <row r="5870" spans="1:37">
      <c r="A5870">
        <v>505872</v>
      </c>
      <c r="B5870">
        <v>103360</v>
      </c>
      <c r="C5870" s="1">
        <v>45411</v>
      </c>
      <c r="D5870">
        <v>2002</v>
      </c>
      <c r="E5870">
        <v>2</v>
      </c>
      <c r="F5870">
        <v>0.1</v>
      </c>
      <c r="G5870" t="s">
        <v>28</v>
      </c>
      <c r="H5870" t="s">
        <v>34</v>
      </c>
      <c r="I5870">
        <v>2024</v>
      </c>
      <c r="J5870">
        <v>4</v>
      </c>
      <c r="K5870">
        <v>29</v>
      </c>
      <c r="L5870" t="s">
        <v>156</v>
      </c>
      <c r="M5870" t="s">
        <v>141</v>
      </c>
      <c r="N5870">
        <v>43</v>
      </c>
      <c r="O5870" t="s">
        <v>51</v>
      </c>
      <c r="P5870" s="1">
        <v>45341</v>
      </c>
      <c r="Q5870" t="s">
        <v>38</v>
      </c>
      <c r="R5870" t="s">
        <v>142</v>
      </c>
      <c r="S5870">
        <v>2024</v>
      </c>
      <c r="T5870">
        <v>2</v>
      </c>
      <c r="U5870" t="s">
        <v>174</v>
      </c>
      <c r="V5870">
        <v>19</v>
      </c>
      <c r="W5870" t="s">
        <v>156</v>
      </c>
      <c r="X5870" t="s">
        <v>62</v>
      </c>
      <c r="Y5870" t="s">
        <v>108</v>
      </c>
      <c r="Z5870">
        <v>62</v>
      </c>
      <c r="AA5870">
        <v>805872</v>
      </c>
      <c r="AB5870" s="1">
        <v>45411</v>
      </c>
      <c r="AC5870" t="s">
        <v>24</v>
      </c>
      <c r="AD5870">
        <v>111.6</v>
      </c>
      <c r="AE5870">
        <v>124</v>
      </c>
      <c r="AF5870">
        <v>111.6</v>
      </c>
      <c r="AG5870">
        <v>111.6</v>
      </c>
      <c r="AH5870" t="s">
        <v>51</v>
      </c>
      <c r="AI5870" t="s">
        <v>78</v>
      </c>
      <c r="AJ5870">
        <v>4</v>
      </c>
      <c r="AK5870" t="s">
        <v>164</v>
      </c>
    </row>
    <row r="5871" spans="1:37">
      <c r="A5871">
        <v>505873</v>
      </c>
      <c r="B5871">
        <v>105991</v>
      </c>
      <c r="C5871" s="1">
        <v>45423</v>
      </c>
      <c r="D5871">
        <v>2012</v>
      </c>
      <c r="E5871">
        <v>1</v>
      </c>
      <c r="F5871">
        <v>0.05</v>
      </c>
      <c r="G5871" t="s">
        <v>27</v>
      </c>
      <c r="H5871" t="s">
        <v>34</v>
      </c>
      <c r="I5871">
        <v>2024</v>
      </c>
      <c r="J5871">
        <v>5</v>
      </c>
      <c r="K5871">
        <v>11</v>
      </c>
      <c r="L5871" t="s">
        <v>158</v>
      </c>
      <c r="M5871" t="s">
        <v>152</v>
      </c>
      <c r="N5871">
        <v>20</v>
      </c>
      <c r="O5871" t="s">
        <v>47</v>
      </c>
      <c r="P5871" s="1">
        <v>45180</v>
      </c>
      <c r="Q5871" t="s">
        <v>38</v>
      </c>
      <c r="R5871" t="s">
        <v>157</v>
      </c>
      <c r="S5871">
        <v>2023</v>
      </c>
      <c r="T5871">
        <v>9</v>
      </c>
      <c r="U5871" t="s">
        <v>168</v>
      </c>
      <c r="V5871">
        <v>11</v>
      </c>
      <c r="W5871" t="s">
        <v>156</v>
      </c>
      <c r="X5871" t="s">
        <v>66</v>
      </c>
      <c r="Y5871" t="s">
        <v>110</v>
      </c>
      <c r="Z5871">
        <v>180</v>
      </c>
      <c r="AA5871">
        <v>805873</v>
      </c>
      <c r="AB5871" s="1">
        <v>45423</v>
      </c>
      <c r="AC5871" t="s">
        <v>24</v>
      </c>
      <c r="AD5871">
        <v>171</v>
      </c>
      <c r="AE5871">
        <v>180</v>
      </c>
      <c r="AF5871">
        <v>171</v>
      </c>
      <c r="AG5871">
        <v>171</v>
      </c>
      <c r="AH5871" t="s">
        <v>47</v>
      </c>
      <c r="AI5871" t="s">
        <v>79</v>
      </c>
      <c r="AJ5871">
        <v>5</v>
      </c>
      <c r="AK5871" t="s">
        <v>150</v>
      </c>
    </row>
    <row r="5872" spans="1:37">
      <c r="A5872">
        <v>505874</v>
      </c>
      <c r="B5872">
        <v>102688</v>
      </c>
      <c r="C5872" s="1">
        <v>45923</v>
      </c>
      <c r="D5872">
        <v>2020</v>
      </c>
      <c r="E5872">
        <v>1</v>
      </c>
      <c r="F5872">
        <v>0.1</v>
      </c>
      <c r="G5872" t="s">
        <v>27</v>
      </c>
      <c r="H5872" t="s">
        <v>34</v>
      </c>
      <c r="I5872">
        <v>2025</v>
      </c>
      <c r="J5872">
        <v>9</v>
      </c>
      <c r="K5872">
        <v>23</v>
      </c>
      <c r="L5872" t="s">
        <v>144</v>
      </c>
      <c r="M5872" t="s">
        <v>141</v>
      </c>
      <c r="N5872">
        <v>45</v>
      </c>
      <c r="O5872" t="s">
        <v>47</v>
      </c>
      <c r="P5872" s="1">
        <v>44937</v>
      </c>
      <c r="Q5872" t="s">
        <v>39</v>
      </c>
      <c r="R5872" t="s">
        <v>142</v>
      </c>
      <c r="S5872">
        <v>2023</v>
      </c>
      <c r="T5872">
        <v>1</v>
      </c>
      <c r="U5872" t="s">
        <v>166</v>
      </c>
      <c r="V5872">
        <v>11</v>
      </c>
      <c r="W5872" t="s">
        <v>149</v>
      </c>
      <c r="X5872" t="s">
        <v>58</v>
      </c>
      <c r="Y5872" t="s">
        <v>109</v>
      </c>
      <c r="Z5872">
        <v>68</v>
      </c>
      <c r="AA5872">
        <v>805874</v>
      </c>
      <c r="AB5872" s="1">
        <v>45923</v>
      </c>
      <c r="AC5872" t="s">
        <v>24</v>
      </c>
      <c r="AD5872">
        <v>61.2</v>
      </c>
      <c r="AE5872">
        <v>68</v>
      </c>
      <c r="AF5872">
        <v>61.2</v>
      </c>
      <c r="AG5872">
        <v>61.2</v>
      </c>
      <c r="AH5872" t="s">
        <v>47</v>
      </c>
      <c r="AI5872" t="s">
        <v>95</v>
      </c>
      <c r="AJ5872">
        <v>9</v>
      </c>
      <c r="AK5872" t="s">
        <v>172</v>
      </c>
    </row>
    <row r="5873" spans="1:37">
      <c r="A5873">
        <v>505875</v>
      </c>
      <c r="B5873">
        <v>101328</v>
      </c>
      <c r="C5873" s="1">
        <v>45352</v>
      </c>
      <c r="D5873">
        <v>2007</v>
      </c>
      <c r="E5873">
        <v>1</v>
      </c>
      <c r="F5873">
        <v>0</v>
      </c>
      <c r="G5873" t="s">
        <v>28</v>
      </c>
      <c r="H5873" t="s">
        <v>34</v>
      </c>
      <c r="I5873">
        <v>2024</v>
      </c>
      <c r="J5873">
        <v>3</v>
      </c>
      <c r="K5873">
        <v>1</v>
      </c>
      <c r="L5873" t="s">
        <v>146</v>
      </c>
      <c r="M5873" t="s">
        <v>141</v>
      </c>
      <c r="N5873">
        <v>22</v>
      </c>
      <c r="O5873" t="s">
        <v>46</v>
      </c>
      <c r="P5873" s="1">
        <v>45629</v>
      </c>
      <c r="Q5873" t="s">
        <v>38</v>
      </c>
      <c r="R5873" t="s">
        <v>157</v>
      </c>
      <c r="S5873">
        <v>2024</v>
      </c>
      <c r="T5873">
        <v>12</v>
      </c>
      <c r="U5873" t="s">
        <v>154</v>
      </c>
      <c r="V5873">
        <v>3</v>
      </c>
      <c r="W5873" t="s">
        <v>144</v>
      </c>
      <c r="X5873" t="s">
        <v>60</v>
      </c>
      <c r="Y5873" t="s">
        <v>108</v>
      </c>
      <c r="Z5873">
        <v>75</v>
      </c>
      <c r="AA5873">
        <v>805875</v>
      </c>
      <c r="AB5873" s="1">
        <v>45352</v>
      </c>
      <c r="AC5873" t="s">
        <v>24</v>
      </c>
      <c r="AD5873">
        <v>75</v>
      </c>
      <c r="AE5873">
        <v>75</v>
      </c>
      <c r="AF5873">
        <v>75</v>
      </c>
      <c r="AG5873">
        <v>75</v>
      </c>
      <c r="AH5873" t="s">
        <v>46</v>
      </c>
      <c r="AI5873" t="s">
        <v>77</v>
      </c>
      <c r="AJ5873">
        <v>3</v>
      </c>
      <c r="AK5873" t="s">
        <v>165</v>
      </c>
    </row>
    <row r="5874" spans="1:37">
      <c r="A5874">
        <v>505876</v>
      </c>
      <c r="B5874">
        <v>100883</v>
      </c>
      <c r="C5874" s="1">
        <v>45335</v>
      </c>
      <c r="D5874">
        <v>2003</v>
      </c>
      <c r="E5874">
        <v>2</v>
      </c>
      <c r="F5874">
        <v>0.05</v>
      </c>
      <c r="G5874" t="s">
        <v>27</v>
      </c>
      <c r="H5874" t="s">
        <v>34</v>
      </c>
      <c r="I5874">
        <v>2024</v>
      </c>
      <c r="J5874">
        <v>2</v>
      </c>
      <c r="K5874">
        <v>13</v>
      </c>
      <c r="L5874" t="s">
        <v>144</v>
      </c>
      <c r="M5874" t="s">
        <v>141</v>
      </c>
      <c r="N5874">
        <v>39</v>
      </c>
      <c r="O5874" t="s">
        <v>42</v>
      </c>
      <c r="P5874" s="1">
        <v>45988</v>
      </c>
      <c r="Q5874" t="s">
        <v>38</v>
      </c>
      <c r="R5874" t="s">
        <v>142</v>
      </c>
      <c r="S5874">
        <v>2025</v>
      </c>
      <c r="T5874">
        <v>11</v>
      </c>
      <c r="U5874" t="s">
        <v>162</v>
      </c>
      <c r="V5874">
        <v>27</v>
      </c>
      <c r="W5874" t="s">
        <v>140</v>
      </c>
      <c r="X5874" t="s">
        <v>71</v>
      </c>
      <c r="Y5874" t="s">
        <v>107</v>
      </c>
      <c r="Z5874">
        <v>9</v>
      </c>
      <c r="AA5874">
        <v>805876</v>
      </c>
      <c r="AB5874" s="1">
        <v>45335</v>
      </c>
      <c r="AC5874" t="s">
        <v>24</v>
      </c>
      <c r="AD5874">
        <v>17.100000000000001</v>
      </c>
      <c r="AE5874">
        <v>18</v>
      </c>
      <c r="AF5874">
        <v>17.100000000000001</v>
      </c>
      <c r="AG5874">
        <v>17.100000000000001</v>
      </c>
      <c r="AH5874" t="s">
        <v>42</v>
      </c>
      <c r="AI5874" t="s">
        <v>76</v>
      </c>
      <c r="AJ5874">
        <v>2</v>
      </c>
      <c r="AK5874" t="s">
        <v>159</v>
      </c>
    </row>
    <row r="5875" spans="1:37">
      <c r="A5875">
        <v>505877</v>
      </c>
      <c r="B5875">
        <v>109724</v>
      </c>
      <c r="C5875" s="1">
        <v>45619</v>
      </c>
      <c r="D5875">
        <v>2008</v>
      </c>
      <c r="E5875">
        <v>1</v>
      </c>
      <c r="F5875">
        <v>0</v>
      </c>
      <c r="G5875" t="s">
        <v>30</v>
      </c>
      <c r="H5875" t="s">
        <v>34</v>
      </c>
      <c r="I5875">
        <v>2024</v>
      </c>
      <c r="J5875">
        <v>11</v>
      </c>
      <c r="K5875">
        <v>23</v>
      </c>
      <c r="L5875" t="s">
        <v>158</v>
      </c>
      <c r="M5875" t="s">
        <v>152</v>
      </c>
      <c r="N5875">
        <v>60</v>
      </c>
      <c r="O5875" t="s">
        <v>47</v>
      </c>
      <c r="P5875" s="1">
        <v>45482</v>
      </c>
      <c r="Q5875" t="s">
        <v>38</v>
      </c>
      <c r="R5875" t="s">
        <v>147</v>
      </c>
      <c r="S5875">
        <v>2024</v>
      </c>
      <c r="T5875">
        <v>7</v>
      </c>
      <c r="U5875" t="s">
        <v>173</v>
      </c>
      <c r="V5875">
        <v>9</v>
      </c>
      <c r="W5875" t="s">
        <v>144</v>
      </c>
      <c r="X5875" t="s">
        <v>67</v>
      </c>
      <c r="Y5875" t="s">
        <v>107</v>
      </c>
      <c r="Z5875">
        <v>14</v>
      </c>
      <c r="AA5875">
        <v>805877</v>
      </c>
      <c r="AB5875" s="1">
        <v>45619</v>
      </c>
      <c r="AC5875" t="s">
        <v>24</v>
      </c>
      <c r="AD5875">
        <v>14</v>
      </c>
      <c r="AE5875">
        <v>14</v>
      </c>
      <c r="AF5875">
        <v>14</v>
      </c>
      <c r="AG5875">
        <v>14</v>
      </c>
      <c r="AH5875" t="s">
        <v>47</v>
      </c>
      <c r="AI5875" t="s">
        <v>85</v>
      </c>
      <c r="AJ5875">
        <v>11</v>
      </c>
      <c r="AK5875" t="s">
        <v>169</v>
      </c>
    </row>
    <row r="5876" spans="1:37">
      <c r="A5876">
        <v>505878</v>
      </c>
      <c r="B5876">
        <v>106055</v>
      </c>
      <c r="C5876" s="1">
        <v>45635</v>
      </c>
      <c r="D5876">
        <v>2012</v>
      </c>
      <c r="E5876">
        <v>5</v>
      </c>
      <c r="F5876">
        <v>0.15</v>
      </c>
      <c r="G5876" t="s">
        <v>28</v>
      </c>
      <c r="H5876" t="s">
        <v>34</v>
      </c>
      <c r="I5876">
        <v>2024</v>
      </c>
      <c r="J5876">
        <v>12</v>
      </c>
      <c r="K5876">
        <v>9</v>
      </c>
      <c r="L5876" t="s">
        <v>156</v>
      </c>
      <c r="M5876" t="s">
        <v>141</v>
      </c>
      <c r="N5876">
        <v>58</v>
      </c>
      <c r="O5876" t="s">
        <v>50</v>
      </c>
      <c r="P5876" s="1">
        <v>44941</v>
      </c>
      <c r="Q5876" t="s">
        <v>38</v>
      </c>
      <c r="R5876" t="s">
        <v>147</v>
      </c>
      <c r="S5876">
        <v>2023</v>
      </c>
      <c r="T5876">
        <v>1</v>
      </c>
      <c r="U5876" t="s">
        <v>166</v>
      </c>
      <c r="V5876">
        <v>15</v>
      </c>
      <c r="W5876" t="s">
        <v>151</v>
      </c>
      <c r="X5876" t="s">
        <v>66</v>
      </c>
      <c r="Y5876" t="s">
        <v>110</v>
      </c>
      <c r="Z5876">
        <v>180</v>
      </c>
      <c r="AA5876">
        <v>805878</v>
      </c>
      <c r="AB5876" s="1">
        <v>45635</v>
      </c>
      <c r="AC5876" t="s">
        <v>24</v>
      </c>
      <c r="AD5876">
        <v>765</v>
      </c>
      <c r="AE5876">
        <v>900</v>
      </c>
      <c r="AF5876">
        <v>765</v>
      </c>
      <c r="AG5876">
        <v>765</v>
      </c>
      <c r="AH5876" t="s">
        <v>50</v>
      </c>
      <c r="AI5876" t="s">
        <v>86</v>
      </c>
      <c r="AJ5876">
        <v>12</v>
      </c>
      <c r="AK5876" t="s">
        <v>163</v>
      </c>
    </row>
    <row r="5877" spans="1:37">
      <c r="A5877">
        <v>505879</v>
      </c>
      <c r="B5877">
        <v>107673</v>
      </c>
      <c r="C5877" s="1">
        <v>45697</v>
      </c>
      <c r="D5877">
        <v>2018</v>
      </c>
      <c r="E5877">
        <v>1</v>
      </c>
      <c r="F5877">
        <v>0.05</v>
      </c>
      <c r="G5877" t="s">
        <v>28</v>
      </c>
      <c r="H5877" t="s">
        <v>33</v>
      </c>
      <c r="I5877">
        <v>2025</v>
      </c>
      <c r="J5877">
        <v>2</v>
      </c>
      <c r="K5877">
        <v>9</v>
      </c>
      <c r="L5877" t="s">
        <v>151</v>
      </c>
      <c r="M5877" t="s">
        <v>152</v>
      </c>
      <c r="N5877">
        <v>52</v>
      </c>
      <c r="O5877" t="s">
        <v>51</v>
      </c>
      <c r="P5877" s="1">
        <v>44959</v>
      </c>
      <c r="Q5877" t="s">
        <v>38</v>
      </c>
      <c r="R5877" t="s">
        <v>147</v>
      </c>
      <c r="S5877">
        <v>2023</v>
      </c>
      <c r="T5877">
        <v>2</v>
      </c>
      <c r="U5877" t="s">
        <v>174</v>
      </c>
      <c r="V5877">
        <v>2</v>
      </c>
      <c r="W5877" t="s">
        <v>140</v>
      </c>
      <c r="X5877" t="s">
        <v>63</v>
      </c>
      <c r="Y5877" t="s">
        <v>108</v>
      </c>
      <c r="Z5877">
        <v>85</v>
      </c>
      <c r="AA5877">
        <v>805879</v>
      </c>
      <c r="AB5877" s="1">
        <v>45697</v>
      </c>
      <c r="AC5877" t="s">
        <v>24</v>
      </c>
      <c r="AD5877">
        <v>80.75</v>
      </c>
      <c r="AE5877">
        <v>85</v>
      </c>
      <c r="AF5877">
        <v>80.75</v>
      </c>
      <c r="AG5877">
        <v>0</v>
      </c>
      <c r="AH5877" t="s">
        <v>51</v>
      </c>
      <c r="AI5877" t="s">
        <v>88</v>
      </c>
      <c r="AJ5877">
        <v>2</v>
      </c>
      <c r="AK5877" t="s">
        <v>159</v>
      </c>
    </row>
    <row r="5878" spans="1:37">
      <c r="A5878">
        <v>505880</v>
      </c>
      <c r="B5878">
        <v>104681</v>
      </c>
      <c r="C5878" s="1">
        <v>45932</v>
      </c>
      <c r="D5878">
        <v>2002</v>
      </c>
      <c r="E5878">
        <v>1</v>
      </c>
      <c r="F5878">
        <v>0</v>
      </c>
      <c r="G5878" t="s">
        <v>26</v>
      </c>
      <c r="H5878" t="s">
        <v>33</v>
      </c>
      <c r="I5878">
        <v>2025</v>
      </c>
      <c r="J5878">
        <v>10</v>
      </c>
      <c r="K5878">
        <v>2</v>
      </c>
      <c r="L5878" t="s">
        <v>140</v>
      </c>
      <c r="M5878" t="s">
        <v>141</v>
      </c>
      <c r="N5878">
        <v>33</v>
      </c>
      <c r="O5878" t="s">
        <v>46</v>
      </c>
      <c r="P5878" s="1">
        <v>45312</v>
      </c>
      <c r="Q5878" t="s">
        <v>38</v>
      </c>
      <c r="R5878" t="s">
        <v>142</v>
      </c>
      <c r="S5878">
        <v>2024</v>
      </c>
      <c r="T5878">
        <v>1</v>
      </c>
      <c r="U5878" t="s">
        <v>166</v>
      </c>
      <c r="V5878">
        <v>21</v>
      </c>
      <c r="W5878" t="s">
        <v>151</v>
      </c>
      <c r="X5878" t="s">
        <v>62</v>
      </c>
      <c r="Y5878" t="s">
        <v>108</v>
      </c>
      <c r="Z5878">
        <v>62</v>
      </c>
      <c r="AA5878">
        <v>805880</v>
      </c>
      <c r="AB5878" s="1">
        <v>45932</v>
      </c>
      <c r="AC5878" t="s">
        <v>24</v>
      </c>
      <c r="AD5878">
        <v>62</v>
      </c>
      <c r="AE5878">
        <v>62</v>
      </c>
      <c r="AF5878">
        <v>62</v>
      </c>
      <c r="AG5878">
        <v>0</v>
      </c>
      <c r="AH5878" t="s">
        <v>46</v>
      </c>
      <c r="AI5878" t="s">
        <v>96</v>
      </c>
      <c r="AJ5878">
        <v>10</v>
      </c>
      <c r="AK5878" t="s">
        <v>155</v>
      </c>
    </row>
    <row r="5879" spans="1:37">
      <c r="A5879">
        <v>505881</v>
      </c>
      <c r="B5879">
        <v>103066</v>
      </c>
      <c r="C5879" s="1">
        <v>45783</v>
      </c>
      <c r="D5879">
        <v>2002</v>
      </c>
      <c r="E5879">
        <v>2</v>
      </c>
      <c r="F5879">
        <v>0.05</v>
      </c>
      <c r="G5879" t="s">
        <v>26</v>
      </c>
      <c r="H5879" t="s">
        <v>34</v>
      </c>
      <c r="I5879">
        <v>2025</v>
      </c>
      <c r="J5879">
        <v>5</v>
      </c>
      <c r="K5879">
        <v>6</v>
      </c>
      <c r="L5879" t="s">
        <v>144</v>
      </c>
      <c r="M5879" t="s">
        <v>141</v>
      </c>
      <c r="N5879">
        <v>44</v>
      </c>
      <c r="O5879" t="s">
        <v>51</v>
      </c>
      <c r="P5879" s="1">
        <v>45812</v>
      </c>
      <c r="Q5879" t="s">
        <v>38</v>
      </c>
      <c r="R5879" t="s">
        <v>142</v>
      </c>
      <c r="S5879">
        <v>2025</v>
      </c>
      <c r="T5879">
        <v>6</v>
      </c>
      <c r="U5879" t="s">
        <v>148</v>
      </c>
      <c r="V5879">
        <v>4</v>
      </c>
      <c r="W5879" t="s">
        <v>149</v>
      </c>
      <c r="X5879" t="s">
        <v>62</v>
      </c>
      <c r="Y5879" t="s">
        <v>108</v>
      </c>
      <c r="Z5879">
        <v>62</v>
      </c>
      <c r="AA5879">
        <v>805881</v>
      </c>
      <c r="AB5879" s="1">
        <v>45783</v>
      </c>
      <c r="AC5879" t="s">
        <v>24</v>
      </c>
      <c r="AD5879">
        <v>117.8</v>
      </c>
      <c r="AE5879">
        <v>124</v>
      </c>
      <c r="AF5879">
        <v>117.8</v>
      </c>
      <c r="AG5879">
        <v>117.8</v>
      </c>
      <c r="AH5879" t="s">
        <v>51</v>
      </c>
      <c r="AI5879" t="s">
        <v>91</v>
      </c>
      <c r="AJ5879">
        <v>5</v>
      </c>
      <c r="AK5879" t="s">
        <v>150</v>
      </c>
    </row>
    <row r="5880" spans="1:37">
      <c r="A5880">
        <v>505882</v>
      </c>
      <c r="B5880">
        <v>109593</v>
      </c>
      <c r="C5880" s="1">
        <v>45908</v>
      </c>
      <c r="D5880">
        <v>2015</v>
      </c>
      <c r="E5880">
        <v>2</v>
      </c>
      <c r="F5880">
        <v>0</v>
      </c>
      <c r="G5880" t="s">
        <v>28</v>
      </c>
      <c r="H5880" t="s">
        <v>34</v>
      </c>
      <c r="I5880">
        <v>2025</v>
      </c>
      <c r="J5880">
        <v>9</v>
      </c>
      <c r="K5880">
        <v>8</v>
      </c>
      <c r="L5880" t="s">
        <v>156</v>
      </c>
      <c r="M5880" t="s">
        <v>141</v>
      </c>
      <c r="N5880">
        <v>65</v>
      </c>
      <c r="O5880" t="s">
        <v>49</v>
      </c>
      <c r="P5880" s="1">
        <v>45132</v>
      </c>
      <c r="Q5880" t="s">
        <v>38</v>
      </c>
      <c r="R5880" t="s">
        <v>147</v>
      </c>
      <c r="S5880">
        <v>2023</v>
      </c>
      <c r="T5880">
        <v>7</v>
      </c>
      <c r="U5880" t="s">
        <v>173</v>
      </c>
      <c r="V5880">
        <v>25</v>
      </c>
      <c r="W5880" t="s">
        <v>144</v>
      </c>
      <c r="X5880" t="s">
        <v>55</v>
      </c>
      <c r="Y5880" t="s">
        <v>108</v>
      </c>
      <c r="Z5880">
        <v>58</v>
      </c>
      <c r="AA5880">
        <v>805882</v>
      </c>
      <c r="AB5880" s="1">
        <v>45908</v>
      </c>
      <c r="AC5880" t="s">
        <v>24</v>
      </c>
      <c r="AD5880">
        <v>116</v>
      </c>
      <c r="AE5880">
        <v>116</v>
      </c>
      <c r="AF5880">
        <v>116</v>
      </c>
      <c r="AG5880">
        <v>116</v>
      </c>
      <c r="AH5880" t="s">
        <v>49</v>
      </c>
      <c r="AI5880" t="s">
        <v>95</v>
      </c>
      <c r="AJ5880">
        <v>9</v>
      </c>
      <c r="AK5880" t="s">
        <v>172</v>
      </c>
    </row>
    <row r="5881" spans="1:37">
      <c r="A5881">
        <v>505883</v>
      </c>
      <c r="B5881">
        <v>109725</v>
      </c>
      <c r="C5881" s="1">
        <v>45335</v>
      </c>
      <c r="D5881">
        <v>2017</v>
      </c>
      <c r="E5881">
        <v>2</v>
      </c>
      <c r="F5881">
        <v>0.1</v>
      </c>
      <c r="G5881" t="s">
        <v>27</v>
      </c>
      <c r="H5881" t="s">
        <v>34</v>
      </c>
      <c r="I5881">
        <v>2024</v>
      </c>
      <c r="J5881">
        <v>2</v>
      </c>
      <c r="K5881">
        <v>13</v>
      </c>
      <c r="L5881" t="s">
        <v>144</v>
      </c>
      <c r="M5881" t="s">
        <v>141</v>
      </c>
      <c r="N5881">
        <v>31</v>
      </c>
      <c r="O5881" t="s">
        <v>51</v>
      </c>
      <c r="P5881" s="1">
        <v>45648</v>
      </c>
      <c r="Q5881" t="s">
        <v>38</v>
      </c>
      <c r="R5881" t="s">
        <v>142</v>
      </c>
      <c r="S5881">
        <v>2024</v>
      </c>
      <c r="T5881">
        <v>12</v>
      </c>
      <c r="U5881" t="s">
        <v>154</v>
      </c>
      <c r="V5881">
        <v>22</v>
      </c>
      <c r="W5881" t="s">
        <v>151</v>
      </c>
      <c r="X5881" t="s">
        <v>59</v>
      </c>
      <c r="Y5881" t="s">
        <v>107</v>
      </c>
      <c r="Z5881">
        <v>11</v>
      </c>
      <c r="AA5881">
        <v>805883</v>
      </c>
      <c r="AB5881" s="1">
        <v>45335</v>
      </c>
      <c r="AC5881" t="s">
        <v>24</v>
      </c>
      <c r="AD5881">
        <v>19.8</v>
      </c>
      <c r="AE5881">
        <v>22</v>
      </c>
      <c r="AF5881">
        <v>19.8</v>
      </c>
      <c r="AG5881">
        <v>19.8</v>
      </c>
      <c r="AH5881" t="s">
        <v>51</v>
      </c>
      <c r="AI5881" t="s">
        <v>76</v>
      </c>
      <c r="AJ5881">
        <v>2</v>
      </c>
      <c r="AK5881" t="s">
        <v>159</v>
      </c>
    </row>
    <row r="5882" spans="1:37">
      <c r="A5882">
        <v>505884</v>
      </c>
      <c r="B5882">
        <v>105927</v>
      </c>
      <c r="C5882" s="1">
        <v>45564</v>
      </c>
      <c r="D5882">
        <v>2013</v>
      </c>
      <c r="E5882">
        <v>2</v>
      </c>
      <c r="F5882">
        <v>0</v>
      </c>
      <c r="G5882" t="s">
        <v>26</v>
      </c>
      <c r="H5882" t="s">
        <v>34</v>
      </c>
      <c r="I5882">
        <v>2024</v>
      </c>
      <c r="J5882">
        <v>9</v>
      </c>
      <c r="K5882">
        <v>29</v>
      </c>
      <c r="L5882" t="s">
        <v>151</v>
      </c>
      <c r="M5882" t="s">
        <v>152</v>
      </c>
      <c r="N5882">
        <v>53</v>
      </c>
      <c r="O5882" t="s">
        <v>46</v>
      </c>
      <c r="P5882" s="1">
        <v>45368</v>
      </c>
      <c r="Q5882" t="s">
        <v>38</v>
      </c>
      <c r="R5882" t="s">
        <v>147</v>
      </c>
      <c r="S5882">
        <v>2024</v>
      </c>
      <c r="T5882">
        <v>3</v>
      </c>
      <c r="U5882" t="s">
        <v>143</v>
      </c>
      <c r="V5882">
        <v>17</v>
      </c>
      <c r="W5882" t="s">
        <v>151</v>
      </c>
      <c r="X5882" t="s">
        <v>65</v>
      </c>
      <c r="Y5882" t="s">
        <v>111</v>
      </c>
      <c r="Z5882">
        <v>7</v>
      </c>
      <c r="AA5882">
        <v>805884</v>
      </c>
      <c r="AB5882" s="1">
        <v>45564</v>
      </c>
      <c r="AC5882" t="s">
        <v>24</v>
      </c>
      <c r="AD5882">
        <v>14</v>
      </c>
      <c r="AE5882">
        <v>14</v>
      </c>
      <c r="AF5882">
        <v>14</v>
      </c>
      <c r="AG5882">
        <v>14</v>
      </c>
      <c r="AH5882" t="s">
        <v>46</v>
      </c>
      <c r="AI5882" t="s">
        <v>83</v>
      </c>
      <c r="AJ5882">
        <v>9</v>
      </c>
      <c r="AK5882" t="s">
        <v>172</v>
      </c>
    </row>
    <row r="5883" spans="1:37">
      <c r="A5883">
        <v>505885</v>
      </c>
      <c r="B5883">
        <v>109207</v>
      </c>
      <c r="C5883" s="1">
        <v>46161</v>
      </c>
      <c r="D5883">
        <v>2015</v>
      </c>
      <c r="E5883">
        <v>1</v>
      </c>
      <c r="F5883">
        <v>0.05</v>
      </c>
      <c r="G5883" t="s">
        <v>27</v>
      </c>
      <c r="H5883" t="s">
        <v>34</v>
      </c>
      <c r="I5883">
        <v>2026</v>
      </c>
      <c r="J5883">
        <v>5</v>
      </c>
      <c r="K5883">
        <v>19</v>
      </c>
      <c r="L5883" t="s">
        <v>144</v>
      </c>
      <c r="M5883" t="s">
        <v>141</v>
      </c>
      <c r="N5883">
        <v>35</v>
      </c>
      <c r="O5883" t="s">
        <v>49</v>
      </c>
      <c r="P5883" s="1">
        <v>45380</v>
      </c>
      <c r="Q5883" t="s">
        <v>39</v>
      </c>
      <c r="R5883" t="s">
        <v>142</v>
      </c>
      <c r="S5883">
        <v>2024</v>
      </c>
      <c r="T5883">
        <v>3</v>
      </c>
      <c r="U5883" t="s">
        <v>143</v>
      </c>
      <c r="V5883">
        <v>29</v>
      </c>
      <c r="W5883" t="s">
        <v>146</v>
      </c>
      <c r="X5883" t="s">
        <v>55</v>
      </c>
      <c r="Y5883" t="s">
        <v>108</v>
      </c>
      <c r="Z5883">
        <v>58</v>
      </c>
      <c r="AA5883">
        <v>805885</v>
      </c>
      <c r="AB5883" s="1">
        <v>46161</v>
      </c>
      <c r="AC5883" t="s">
        <v>24</v>
      </c>
      <c r="AD5883">
        <v>55.1</v>
      </c>
      <c r="AE5883">
        <v>58</v>
      </c>
      <c r="AF5883">
        <v>55.099999999999987</v>
      </c>
      <c r="AG5883">
        <v>55.099999999999987</v>
      </c>
      <c r="AH5883" t="s">
        <v>49</v>
      </c>
      <c r="AI5883" t="s">
        <v>103</v>
      </c>
      <c r="AJ5883">
        <v>5</v>
      </c>
      <c r="AK5883" t="s">
        <v>150</v>
      </c>
    </row>
    <row r="5884" spans="1:37">
      <c r="A5884">
        <v>505886</v>
      </c>
      <c r="B5884">
        <v>102368</v>
      </c>
      <c r="C5884" s="1">
        <v>45661</v>
      </c>
      <c r="D5884">
        <v>2001</v>
      </c>
      <c r="E5884">
        <v>1</v>
      </c>
      <c r="F5884">
        <v>0</v>
      </c>
      <c r="G5884" t="s">
        <v>30</v>
      </c>
      <c r="H5884" t="s">
        <v>34</v>
      </c>
      <c r="I5884">
        <v>2025</v>
      </c>
      <c r="J5884">
        <v>1</v>
      </c>
      <c r="K5884">
        <v>4</v>
      </c>
      <c r="L5884" t="s">
        <v>158</v>
      </c>
      <c r="M5884" t="s">
        <v>152</v>
      </c>
      <c r="N5884">
        <v>26</v>
      </c>
      <c r="O5884" t="s">
        <v>42</v>
      </c>
      <c r="P5884" s="1">
        <v>44978</v>
      </c>
      <c r="Q5884" t="s">
        <v>37</v>
      </c>
      <c r="R5884" t="s">
        <v>157</v>
      </c>
      <c r="S5884">
        <v>2023</v>
      </c>
      <c r="T5884">
        <v>2</v>
      </c>
      <c r="U5884" t="s">
        <v>174</v>
      </c>
      <c r="V5884">
        <v>21</v>
      </c>
      <c r="W5884" t="s">
        <v>144</v>
      </c>
      <c r="X5884" t="s">
        <v>73</v>
      </c>
      <c r="Y5884" t="s">
        <v>108</v>
      </c>
      <c r="Z5884">
        <v>18</v>
      </c>
      <c r="AA5884">
        <v>805886</v>
      </c>
      <c r="AB5884" s="1">
        <v>45661</v>
      </c>
      <c r="AC5884" t="s">
        <v>24</v>
      </c>
      <c r="AD5884">
        <v>18</v>
      </c>
      <c r="AE5884">
        <v>18</v>
      </c>
      <c r="AF5884">
        <v>18</v>
      </c>
      <c r="AG5884">
        <v>18</v>
      </c>
      <c r="AH5884" t="s">
        <v>42</v>
      </c>
      <c r="AI5884" t="s">
        <v>87</v>
      </c>
      <c r="AJ5884">
        <v>1</v>
      </c>
      <c r="AK5884" t="s">
        <v>167</v>
      </c>
    </row>
    <row r="5885" spans="1:37">
      <c r="A5885">
        <v>505887</v>
      </c>
      <c r="B5885">
        <v>101153</v>
      </c>
      <c r="C5885" s="1">
        <v>45484</v>
      </c>
      <c r="D5885">
        <v>2018</v>
      </c>
      <c r="E5885">
        <v>1</v>
      </c>
      <c r="F5885">
        <v>0</v>
      </c>
      <c r="G5885" t="s">
        <v>30</v>
      </c>
      <c r="H5885" t="s">
        <v>34</v>
      </c>
      <c r="I5885">
        <v>2024</v>
      </c>
      <c r="J5885">
        <v>7</v>
      </c>
      <c r="K5885">
        <v>11</v>
      </c>
      <c r="L5885" t="s">
        <v>140</v>
      </c>
      <c r="M5885" t="s">
        <v>141</v>
      </c>
      <c r="N5885">
        <v>38</v>
      </c>
      <c r="O5885" t="s">
        <v>50</v>
      </c>
      <c r="P5885" s="1">
        <v>45554</v>
      </c>
      <c r="Q5885" t="s">
        <v>38</v>
      </c>
      <c r="R5885" t="s">
        <v>142</v>
      </c>
      <c r="S5885">
        <v>2024</v>
      </c>
      <c r="T5885">
        <v>9</v>
      </c>
      <c r="U5885" t="s">
        <v>168</v>
      </c>
      <c r="V5885">
        <v>19</v>
      </c>
      <c r="W5885" t="s">
        <v>140</v>
      </c>
      <c r="X5885" t="s">
        <v>63</v>
      </c>
      <c r="Y5885" t="s">
        <v>108</v>
      </c>
      <c r="Z5885">
        <v>85</v>
      </c>
      <c r="AA5885">
        <v>805887</v>
      </c>
      <c r="AB5885" s="1">
        <v>45484</v>
      </c>
      <c r="AC5885" t="s">
        <v>24</v>
      </c>
      <c r="AD5885">
        <v>85</v>
      </c>
      <c r="AE5885">
        <v>85</v>
      </c>
      <c r="AF5885">
        <v>85</v>
      </c>
      <c r="AG5885">
        <v>85</v>
      </c>
      <c r="AH5885" t="s">
        <v>50</v>
      </c>
      <c r="AI5885" t="s">
        <v>81</v>
      </c>
      <c r="AJ5885">
        <v>7</v>
      </c>
      <c r="AK5885" t="s">
        <v>161</v>
      </c>
    </row>
    <row r="5886" spans="1:37">
      <c r="A5886">
        <v>505888</v>
      </c>
      <c r="B5886">
        <v>100581</v>
      </c>
      <c r="C5886" s="1">
        <v>46193</v>
      </c>
      <c r="D5886">
        <v>2013</v>
      </c>
      <c r="E5886">
        <v>3</v>
      </c>
      <c r="F5886">
        <v>0.05</v>
      </c>
      <c r="G5886" t="s">
        <v>28</v>
      </c>
      <c r="H5886" t="s">
        <v>34</v>
      </c>
      <c r="I5886">
        <v>2026</v>
      </c>
      <c r="J5886">
        <v>6</v>
      </c>
      <c r="K5886">
        <v>20</v>
      </c>
      <c r="L5886" t="s">
        <v>158</v>
      </c>
      <c r="M5886" t="s">
        <v>152</v>
      </c>
      <c r="N5886">
        <v>22</v>
      </c>
      <c r="O5886" t="s">
        <v>49</v>
      </c>
      <c r="P5886" s="1">
        <v>45982</v>
      </c>
      <c r="Q5886" t="s">
        <v>37</v>
      </c>
      <c r="R5886" t="s">
        <v>157</v>
      </c>
      <c r="S5886">
        <v>2025</v>
      </c>
      <c r="T5886">
        <v>11</v>
      </c>
      <c r="U5886" t="s">
        <v>162</v>
      </c>
      <c r="V5886">
        <v>21</v>
      </c>
      <c r="W5886" t="s">
        <v>146</v>
      </c>
      <c r="X5886" t="s">
        <v>65</v>
      </c>
      <c r="Y5886" t="s">
        <v>111</v>
      </c>
      <c r="Z5886">
        <v>7</v>
      </c>
      <c r="AA5886">
        <v>805888</v>
      </c>
      <c r="AB5886" s="1">
        <v>46193</v>
      </c>
      <c r="AC5886" t="s">
        <v>24</v>
      </c>
      <c r="AD5886">
        <v>19.95</v>
      </c>
      <c r="AE5886">
        <v>21</v>
      </c>
      <c r="AF5886">
        <v>19.95</v>
      </c>
      <c r="AG5886">
        <v>19.95</v>
      </c>
      <c r="AH5886" t="s">
        <v>49</v>
      </c>
      <c r="AI5886" t="s">
        <v>104</v>
      </c>
      <c r="AJ5886">
        <v>6</v>
      </c>
      <c r="AK5886" t="s">
        <v>171</v>
      </c>
    </row>
    <row r="5887" spans="1:37">
      <c r="A5887">
        <v>505889</v>
      </c>
      <c r="B5887">
        <v>103514</v>
      </c>
      <c r="C5887" s="1">
        <v>45647</v>
      </c>
      <c r="D5887">
        <v>2017</v>
      </c>
      <c r="E5887">
        <v>1</v>
      </c>
      <c r="F5887">
        <v>0.1</v>
      </c>
      <c r="G5887" t="s">
        <v>26</v>
      </c>
      <c r="H5887" t="s">
        <v>34</v>
      </c>
      <c r="I5887">
        <v>2024</v>
      </c>
      <c r="J5887">
        <v>12</v>
      </c>
      <c r="K5887">
        <v>21</v>
      </c>
      <c r="L5887" t="s">
        <v>158</v>
      </c>
      <c r="M5887" t="s">
        <v>152</v>
      </c>
      <c r="N5887">
        <v>24</v>
      </c>
      <c r="O5887" t="s">
        <v>43</v>
      </c>
      <c r="P5887" s="1">
        <v>45203</v>
      </c>
      <c r="Q5887" t="s">
        <v>37</v>
      </c>
      <c r="R5887" t="s">
        <v>157</v>
      </c>
      <c r="S5887">
        <v>2023</v>
      </c>
      <c r="T5887">
        <v>10</v>
      </c>
      <c r="U5887" t="s">
        <v>153</v>
      </c>
      <c r="V5887">
        <v>4</v>
      </c>
      <c r="W5887" t="s">
        <v>149</v>
      </c>
      <c r="X5887" t="s">
        <v>59</v>
      </c>
      <c r="Y5887" t="s">
        <v>107</v>
      </c>
      <c r="Z5887">
        <v>11</v>
      </c>
      <c r="AA5887">
        <v>805889</v>
      </c>
      <c r="AB5887" s="1">
        <v>45647</v>
      </c>
      <c r="AC5887" t="s">
        <v>24</v>
      </c>
      <c r="AD5887">
        <v>9.9</v>
      </c>
      <c r="AE5887">
        <v>11</v>
      </c>
      <c r="AF5887">
        <v>9.9</v>
      </c>
      <c r="AG5887">
        <v>9.9</v>
      </c>
      <c r="AH5887" t="s">
        <v>43</v>
      </c>
      <c r="AI5887" t="s">
        <v>86</v>
      </c>
      <c r="AJ5887">
        <v>12</v>
      </c>
      <c r="AK5887" t="s">
        <v>163</v>
      </c>
    </row>
    <row r="5888" spans="1:37">
      <c r="A5888">
        <v>505890</v>
      </c>
      <c r="B5888">
        <v>108996</v>
      </c>
      <c r="C5888" s="1">
        <v>45705</v>
      </c>
      <c r="D5888">
        <v>2008</v>
      </c>
      <c r="E5888">
        <v>1</v>
      </c>
      <c r="F5888">
        <v>0.05</v>
      </c>
      <c r="G5888" t="s">
        <v>28</v>
      </c>
      <c r="H5888" t="s">
        <v>34</v>
      </c>
      <c r="I5888">
        <v>2025</v>
      </c>
      <c r="J5888">
        <v>2</v>
      </c>
      <c r="K5888">
        <v>17</v>
      </c>
      <c r="L5888" t="s">
        <v>156</v>
      </c>
      <c r="M5888" t="s">
        <v>141</v>
      </c>
      <c r="N5888">
        <v>41</v>
      </c>
      <c r="O5888" t="s">
        <v>51</v>
      </c>
      <c r="P5888" s="1">
        <v>45842</v>
      </c>
      <c r="Q5888" t="s">
        <v>38</v>
      </c>
      <c r="R5888" t="s">
        <v>142</v>
      </c>
      <c r="S5888">
        <v>2025</v>
      </c>
      <c r="T5888">
        <v>7</v>
      </c>
      <c r="U5888" t="s">
        <v>173</v>
      </c>
      <c r="V5888">
        <v>4</v>
      </c>
      <c r="W5888" t="s">
        <v>146</v>
      </c>
      <c r="X5888" t="s">
        <v>67</v>
      </c>
      <c r="Y5888" t="s">
        <v>107</v>
      </c>
      <c r="Z5888">
        <v>14</v>
      </c>
      <c r="AA5888">
        <v>805890</v>
      </c>
      <c r="AB5888" s="1">
        <v>45705</v>
      </c>
      <c r="AC5888" t="s">
        <v>24</v>
      </c>
      <c r="AD5888">
        <v>13.3</v>
      </c>
      <c r="AE5888">
        <v>14</v>
      </c>
      <c r="AF5888">
        <v>13.3</v>
      </c>
      <c r="AG5888">
        <v>13.3</v>
      </c>
      <c r="AH5888" t="s">
        <v>51</v>
      </c>
      <c r="AI5888" t="s">
        <v>88</v>
      </c>
      <c r="AJ5888">
        <v>2</v>
      </c>
      <c r="AK5888" t="s">
        <v>159</v>
      </c>
    </row>
    <row r="5889" spans="1:37">
      <c r="A5889">
        <v>505891</v>
      </c>
      <c r="B5889">
        <v>100879</v>
      </c>
      <c r="C5889" s="1">
        <v>45485</v>
      </c>
      <c r="D5889">
        <v>2016</v>
      </c>
      <c r="E5889">
        <v>2</v>
      </c>
      <c r="F5889">
        <v>0.05</v>
      </c>
      <c r="G5889" t="s">
        <v>28</v>
      </c>
      <c r="H5889" t="s">
        <v>34</v>
      </c>
      <c r="I5889">
        <v>2024</v>
      </c>
      <c r="J5889">
        <v>7</v>
      </c>
      <c r="K5889">
        <v>12</v>
      </c>
      <c r="L5889" t="s">
        <v>146</v>
      </c>
      <c r="M5889" t="s">
        <v>141</v>
      </c>
      <c r="N5889">
        <v>44</v>
      </c>
      <c r="O5889" t="s">
        <v>49</v>
      </c>
      <c r="P5889" s="1">
        <v>45971</v>
      </c>
      <c r="Q5889" t="s">
        <v>38</v>
      </c>
      <c r="R5889" t="s">
        <v>142</v>
      </c>
      <c r="S5889">
        <v>2025</v>
      </c>
      <c r="T5889">
        <v>11</v>
      </c>
      <c r="U5889" t="s">
        <v>162</v>
      </c>
      <c r="V5889">
        <v>10</v>
      </c>
      <c r="W5889" t="s">
        <v>156</v>
      </c>
      <c r="X5889" t="s">
        <v>64</v>
      </c>
      <c r="Y5889" t="s">
        <v>108</v>
      </c>
      <c r="Z5889">
        <v>21</v>
      </c>
      <c r="AA5889">
        <v>805891</v>
      </c>
      <c r="AB5889" s="1">
        <v>45485</v>
      </c>
      <c r="AC5889" t="s">
        <v>24</v>
      </c>
      <c r="AD5889">
        <v>39.9</v>
      </c>
      <c r="AE5889">
        <v>42</v>
      </c>
      <c r="AF5889">
        <v>39.9</v>
      </c>
      <c r="AG5889">
        <v>39.9</v>
      </c>
      <c r="AH5889" t="s">
        <v>49</v>
      </c>
      <c r="AI5889" t="s">
        <v>81</v>
      </c>
      <c r="AJ5889">
        <v>7</v>
      </c>
      <c r="AK5889" t="s">
        <v>161</v>
      </c>
    </row>
    <row r="5890" spans="1:37">
      <c r="A5890">
        <v>505892</v>
      </c>
      <c r="B5890">
        <v>107465</v>
      </c>
      <c r="C5890" s="1">
        <v>45859</v>
      </c>
      <c r="D5890">
        <v>2017</v>
      </c>
      <c r="E5890">
        <v>1</v>
      </c>
      <c r="F5890">
        <v>0</v>
      </c>
      <c r="G5890" t="s">
        <v>30</v>
      </c>
      <c r="H5890" t="s">
        <v>32</v>
      </c>
      <c r="I5890">
        <v>2025</v>
      </c>
      <c r="J5890">
        <v>7</v>
      </c>
      <c r="K5890">
        <v>21</v>
      </c>
      <c r="L5890" t="s">
        <v>156</v>
      </c>
      <c r="M5890" t="s">
        <v>141</v>
      </c>
      <c r="N5890">
        <v>39</v>
      </c>
      <c r="O5890" t="s">
        <v>45</v>
      </c>
      <c r="P5890" s="1">
        <v>45117</v>
      </c>
      <c r="Q5890" t="s">
        <v>39</v>
      </c>
      <c r="R5890" t="s">
        <v>142</v>
      </c>
      <c r="S5890">
        <v>2023</v>
      </c>
      <c r="T5890">
        <v>7</v>
      </c>
      <c r="U5890" t="s">
        <v>173</v>
      </c>
      <c r="V5890">
        <v>10</v>
      </c>
      <c r="W5890" t="s">
        <v>156</v>
      </c>
      <c r="X5890" t="s">
        <v>59</v>
      </c>
      <c r="Y5890" t="s">
        <v>107</v>
      </c>
      <c r="Z5890">
        <v>11</v>
      </c>
      <c r="AA5890">
        <v>805892</v>
      </c>
      <c r="AB5890" s="1">
        <v>45859</v>
      </c>
      <c r="AC5890" t="s">
        <v>24</v>
      </c>
      <c r="AD5890">
        <v>11</v>
      </c>
      <c r="AE5890">
        <v>11</v>
      </c>
      <c r="AF5890">
        <v>11</v>
      </c>
      <c r="AG5890">
        <v>0</v>
      </c>
      <c r="AH5890" t="s">
        <v>45</v>
      </c>
      <c r="AI5890" t="s">
        <v>93</v>
      </c>
      <c r="AJ5890">
        <v>7</v>
      </c>
      <c r="AK5890" t="s">
        <v>161</v>
      </c>
    </row>
    <row r="5891" spans="1:37">
      <c r="A5891">
        <v>505893</v>
      </c>
      <c r="B5891">
        <v>101951</v>
      </c>
      <c r="C5891" s="1">
        <v>45471</v>
      </c>
      <c r="D5891">
        <v>2003</v>
      </c>
      <c r="E5891">
        <v>3</v>
      </c>
      <c r="F5891">
        <v>0.2</v>
      </c>
      <c r="G5891" t="s">
        <v>28</v>
      </c>
      <c r="H5891" t="s">
        <v>34</v>
      </c>
      <c r="I5891">
        <v>2024</v>
      </c>
      <c r="J5891">
        <v>6</v>
      </c>
      <c r="K5891">
        <v>28</v>
      </c>
      <c r="L5891" t="s">
        <v>146</v>
      </c>
      <c r="M5891" t="s">
        <v>141</v>
      </c>
      <c r="N5891">
        <v>61</v>
      </c>
      <c r="O5891" t="s">
        <v>46</v>
      </c>
      <c r="P5891" s="1">
        <v>45031</v>
      </c>
      <c r="Q5891" t="s">
        <v>37</v>
      </c>
      <c r="R5891" t="s">
        <v>147</v>
      </c>
      <c r="S5891">
        <v>2023</v>
      </c>
      <c r="T5891">
        <v>4</v>
      </c>
      <c r="U5891" t="s">
        <v>170</v>
      </c>
      <c r="V5891">
        <v>15</v>
      </c>
      <c r="W5891" t="s">
        <v>158</v>
      </c>
      <c r="X5891" t="s">
        <v>71</v>
      </c>
      <c r="Y5891" t="s">
        <v>107</v>
      </c>
      <c r="Z5891">
        <v>9</v>
      </c>
      <c r="AA5891">
        <v>805893</v>
      </c>
      <c r="AB5891" s="1">
        <v>45471</v>
      </c>
      <c r="AC5891" t="s">
        <v>24</v>
      </c>
      <c r="AD5891">
        <v>21.6</v>
      </c>
      <c r="AE5891">
        <v>27</v>
      </c>
      <c r="AF5891">
        <v>21.6</v>
      </c>
      <c r="AG5891">
        <v>21.6</v>
      </c>
      <c r="AH5891" t="s">
        <v>46</v>
      </c>
      <c r="AI5891" t="s">
        <v>80</v>
      </c>
      <c r="AJ5891">
        <v>6</v>
      </c>
      <c r="AK5891" t="s">
        <v>171</v>
      </c>
    </row>
    <row r="5892" spans="1:37">
      <c r="A5892">
        <v>505894</v>
      </c>
      <c r="B5892">
        <v>105979</v>
      </c>
      <c r="C5892" s="1">
        <v>45819</v>
      </c>
      <c r="D5892">
        <v>2001</v>
      </c>
      <c r="E5892">
        <v>2</v>
      </c>
      <c r="F5892">
        <v>0.15</v>
      </c>
      <c r="G5892" t="s">
        <v>28</v>
      </c>
      <c r="H5892" t="s">
        <v>34</v>
      </c>
      <c r="I5892">
        <v>2025</v>
      </c>
      <c r="J5892">
        <v>6</v>
      </c>
      <c r="K5892">
        <v>11</v>
      </c>
      <c r="L5892" t="s">
        <v>149</v>
      </c>
      <c r="M5892" t="s">
        <v>141</v>
      </c>
      <c r="N5892">
        <v>27</v>
      </c>
      <c r="O5892" t="s">
        <v>46</v>
      </c>
      <c r="P5892" s="1">
        <v>45697</v>
      </c>
      <c r="Q5892" t="s">
        <v>39</v>
      </c>
      <c r="R5892" t="s">
        <v>157</v>
      </c>
      <c r="S5892">
        <v>2025</v>
      </c>
      <c r="T5892">
        <v>2</v>
      </c>
      <c r="U5892" t="s">
        <v>174</v>
      </c>
      <c r="V5892">
        <v>9</v>
      </c>
      <c r="W5892" t="s">
        <v>151</v>
      </c>
      <c r="X5892" t="s">
        <v>73</v>
      </c>
      <c r="Y5892" t="s">
        <v>108</v>
      </c>
      <c r="Z5892">
        <v>18</v>
      </c>
      <c r="AA5892">
        <v>805894</v>
      </c>
      <c r="AB5892" s="1">
        <v>45819</v>
      </c>
      <c r="AC5892" t="s">
        <v>24</v>
      </c>
      <c r="AD5892">
        <v>30.6</v>
      </c>
      <c r="AE5892">
        <v>36</v>
      </c>
      <c r="AF5892">
        <v>30.6</v>
      </c>
      <c r="AG5892">
        <v>30.6</v>
      </c>
      <c r="AH5892" t="s">
        <v>46</v>
      </c>
      <c r="AI5892" t="s">
        <v>92</v>
      </c>
      <c r="AJ5892">
        <v>6</v>
      </c>
      <c r="AK5892" t="s">
        <v>171</v>
      </c>
    </row>
    <row r="5893" spans="1:37">
      <c r="A5893">
        <v>505895</v>
      </c>
      <c r="B5893">
        <v>108422</v>
      </c>
      <c r="C5893" s="1">
        <v>45946</v>
      </c>
      <c r="D5893">
        <v>2006</v>
      </c>
      <c r="E5893">
        <v>1</v>
      </c>
      <c r="F5893">
        <v>0</v>
      </c>
      <c r="G5893" t="s">
        <v>30</v>
      </c>
      <c r="H5893" t="s">
        <v>34</v>
      </c>
      <c r="I5893">
        <v>2025</v>
      </c>
      <c r="J5893">
        <v>10</v>
      </c>
      <c r="K5893">
        <v>16</v>
      </c>
      <c r="L5893" t="s">
        <v>140</v>
      </c>
      <c r="M5893" t="s">
        <v>141</v>
      </c>
      <c r="N5893">
        <v>51</v>
      </c>
      <c r="O5893" t="s">
        <v>42</v>
      </c>
      <c r="P5893" s="1">
        <v>45758</v>
      </c>
      <c r="Q5893" t="s">
        <v>37</v>
      </c>
      <c r="R5893" t="s">
        <v>147</v>
      </c>
      <c r="S5893">
        <v>2025</v>
      </c>
      <c r="T5893">
        <v>4</v>
      </c>
      <c r="U5893" t="s">
        <v>170</v>
      </c>
      <c r="V5893">
        <v>11</v>
      </c>
      <c r="W5893" t="s">
        <v>146</v>
      </c>
      <c r="X5893" t="s">
        <v>72</v>
      </c>
      <c r="Y5893" t="s">
        <v>108</v>
      </c>
      <c r="Z5893">
        <v>48</v>
      </c>
      <c r="AA5893">
        <v>805895</v>
      </c>
      <c r="AB5893" s="1">
        <v>45946</v>
      </c>
      <c r="AC5893" t="s">
        <v>24</v>
      </c>
      <c r="AD5893">
        <v>48</v>
      </c>
      <c r="AE5893">
        <v>48</v>
      </c>
      <c r="AF5893">
        <v>48</v>
      </c>
      <c r="AG5893">
        <v>48</v>
      </c>
      <c r="AH5893" t="s">
        <v>42</v>
      </c>
      <c r="AI5893" t="s">
        <v>96</v>
      </c>
      <c r="AJ5893">
        <v>10</v>
      </c>
      <c r="AK5893" t="s">
        <v>155</v>
      </c>
    </row>
    <row r="5894" spans="1:37">
      <c r="A5894">
        <v>505896</v>
      </c>
      <c r="B5894">
        <v>104517</v>
      </c>
      <c r="C5894" s="1">
        <v>45855</v>
      </c>
      <c r="D5894">
        <v>2005</v>
      </c>
      <c r="E5894">
        <v>1</v>
      </c>
      <c r="F5894">
        <v>0</v>
      </c>
      <c r="G5894" t="s">
        <v>26</v>
      </c>
      <c r="H5894" t="s">
        <v>34</v>
      </c>
      <c r="I5894">
        <v>2025</v>
      </c>
      <c r="J5894">
        <v>7</v>
      </c>
      <c r="K5894">
        <v>17</v>
      </c>
      <c r="L5894" t="s">
        <v>140</v>
      </c>
      <c r="M5894" t="s">
        <v>141</v>
      </c>
      <c r="N5894">
        <v>34</v>
      </c>
      <c r="O5894" t="s">
        <v>45</v>
      </c>
      <c r="P5894" s="1">
        <v>45915</v>
      </c>
      <c r="Q5894" t="s">
        <v>39</v>
      </c>
      <c r="R5894" t="s">
        <v>142</v>
      </c>
      <c r="S5894">
        <v>2025</v>
      </c>
      <c r="T5894">
        <v>9</v>
      </c>
      <c r="U5894" t="s">
        <v>168</v>
      </c>
      <c r="V5894">
        <v>15</v>
      </c>
      <c r="W5894" t="s">
        <v>156</v>
      </c>
      <c r="X5894" t="s">
        <v>61</v>
      </c>
      <c r="Y5894" t="s">
        <v>107</v>
      </c>
      <c r="Z5894">
        <v>28</v>
      </c>
      <c r="AA5894">
        <v>805896</v>
      </c>
      <c r="AB5894" s="1">
        <v>45855</v>
      </c>
      <c r="AC5894" t="s">
        <v>24</v>
      </c>
      <c r="AD5894">
        <v>28</v>
      </c>
      <c r="AE5894">
        <v>28</v>
      </c>
      <c r="AF5894">
        <v>28</v>
      </c>
      <c r="AG5894">
        <v>28</v>
      </c>
      <c r="AH5894" t="s">
        <v>45</v>
      </c>
      <c r="AI5894" t="s">
        <v>93</v>
      </c>
      <c r="AJ5894">
        <v>7</v>
      </c>
      <c r="AK5894" t="s">
        <v>161</v>
      </c>
    </row>
    <row r="5895" spans="1:37">
      <c r="A5895">
        <v>505897</v>
      </c>
      <c r="B5895">
        <v>105681</v>
      </c>
      <c r="C5895" s="1">
        <v>45370</v>
      </c>
      <c r="D5895">
        <v>2001</v>
      </c>
      <c r="E5895">
        <v>3</v>
      </c>
      <c r="F5895">
        <v>0</v>
      </c>
      <c r="G5895" t="s">
        <v>27</v>
      </c>
      <c r="H5895" t="s">
        <v>32</v>
      </c>
      <c r="I5895">
        <v>2024</v>
      </c>
      <c r="J5895">
        <v>3</v>
      </c>
      <c r="K5895">
        <v>19</v>
      </c>
      <c r="L5895" t="s">
        <v>144</v>
      </c>
      <c r="M5895" t="s">
        <v>141</v>
      </c>
      <c r="N5895">
        <v>27</v>
      </c>
      <c r="O5895" t="s">
        <v>48</v>
      </c>
      <c r="P5895" s="1">
        <v>45137</v>
      </c>
      <c r="Q5895" t="s">
        <v>37</v>
      </c>
      <c r="R5895" t="s">
        <v>157</v>
      </c>
      <c r="S5895">
        <v>2023</v>
      </c>
      <c r="T5895">
        <v>7</v>
      </c>
      <c r="U5895" t="s">
        <v>173</v>
      </c>
      <c r="V5895">
        <v>30</v>
      </c>
      <c r="W5895" t="s">
        <v>151</v>
      </c>
      <c r="X5895" t="s">
        <v>73</v>
      </c>
      <c r="Y5895" t="s">
        <v>108</v>
      </c>
      <c r="Z5895">
        <v>18</v>
      </c>
      <c r="AA5895">
        <v>805897</v>
      </c>
      <c r="AB5895" s="1">
        <v>45370</v>
      </c>
      <c r="AC5895" t="s">
        <v>24</v>
      </c>
      <c r="AD5895">
        <v>54</v>
      </c>
      <c r="AE5895">
        <v>54</v>
      </c>
      <c r="AF5895">
        <v>54</v>
      </c>
      <c r="AG5895">
        <v>0</v>
      </c>
      <c r="AH5895" t="s">
        <v>48</v>
      </c>
      <c r="AI5895" t="s">
        <v>77</v>
      </c>
      <c r="AJ5895">
        <v>3</v>
      </c>
      <c r="AK5895" t="s">
        <v>165</v>
      </c>
    </row>
    <row r="5896" spans="1:37">
      <c r="A5896">
        <v>505898</v>
      </c>
      <c r="B5896">
        <v>100414</v>
      </c>
      <c r="C5896" s="1">
        <v>45360</v>
      </c>
      <c r="D5896">
        <v>2020</v>
      </c>
      <c r="E5896">
        <v>1</v>
      </c>
      <c r="F5896">
        <v>0.1</v>
      </c>
      <c r="G5896" t="s">
        <v>30</v>
      </c>
      <c r="H5896" t="s">
        <v>34</v>
      </c>
      <c r="I5896">
        <v>2024</v>
      </c>
      <c r="J5896">
        <v>3</v>
      </c>
      <c r="K5896">
        <v>9</v>
      </c>
      <c r="L5896" t="s">
        <v>158</v>
      </c>
      <c r="M5896" t="s">
        <v>152</v>
      </c>
      <c r="N5896">
        <v>24</v>
      </c>
      <c r="O5896" t="s">
        <v>51</v>
      </c>
      <c r="P5896" s="1">
        <v>45634</v>
      </c>
      <c r="Q5896" t="s">
        <v>39</v>
      </c>
      <c r="R5896" t="s">
        <v>157</v>
      </c>
      <c r="S5896">
        <v>2024</v>
      </c>
      <c r="T5896">
        <v>12</v>
      </c>
      <c r="U5896" t="s">
        <v>154</v>
      </c>
      <c r="V5896">
        <v>8</v>
      </c>
      <c r="W5896" t="s">
        <v>151</v>
      </c>
      <c r="X5896" t="s">
        <v>58</v>
      </c>
      <c r="Y5896" t="s">
        <v>109</v>
      </c>
      <c r="Z5896">
        <v>68</v>
      </c>
      <c r="AA5896">
        <v>805898</v>
      </c>
      <c r="AB5896" s="1">
        <v>45360</v>
      </c>
      <c r="AC5896" t="s">
        <v>24</v>
      </c>
      <c r="AD5896">
        <v>61.2</v>
      </c>
      <c r="AE5896">
        <v>68</v>
      </c>
      <c r="AF5896">
        <v>61.2</v>
      </c>
      <c r="AG5896">
        <v>61.2</v>
      </c>
      <c r="AH5896" t="s">
        <v>51</v>
      </c>
      <c r="AI5896" t="s">
        <v>77</v>
      </c>
      <c r="AJ5896">
        <v>3</v>
      </c>
      <c r="AK5896" t="s">
        <v>165</v>
      </c>
    </row>
    <row r="5897" spans="1:37">
      <c r="A5897">
        <v>505899</v>
      </c>
      <c r="B5897">
        <v>109414</v>
      </c>
      <c r="C5897" s="1">
        <v>46019</v>
      </c>
      <c r="D5897">
        <v>2013</v>
      </c>
      <c r="E5897">
        <v>3</v>
      </c>
      <c r="F5897">
        <v>0.1</v>
      </c>
      <c r="G5897" t="s">
        <v>28</v>
      </c>
      <c r="H5897" t="s">
        <v>34</v>
      </c>
      <c r="I5897">
        <v>2025</v>
      </c>
      <c r="J5897">
        <v>12</v>
      </c>
      <c r="K5897">
        <v>28</v>
      </c>
      <c r="L5897" t="s">
        <v>151</v>
      </c>
      <c r="M5897" t="s">
        <v>152</v>
      </c>
      <c r="N5897">
        <v>22</v>
      </c>
      <c r="O5897" t="s">
        <v>49</v>
      </c>
      <c r="P5897" s="1">
        <v>45708</v>
      </c>
      <c r="Q5897" t="s">
        <v>37</v>
      </c>
      <c r="R5897" t="s">
        <v>157</v>
      </c>
      <c r="S5897">
        <v>2025</v>
      </c>
      <c r="T5897">
        <v>2</v>
      </c>
      <c r="U5897" t="s">
        <v>174</v>
      </c>
      <c r="V5897">
        <v>20</v>
      </c>
      <c r="W5897" t="s">
        <v>140</v>
      </c>
      <c r="X5897" t="s">
        <v>65</v>
      </c>
      <c r="Y5897" t="s">
        <v>111</v>
      </c>
      <c r="Z5897">
        <v>7</v>
      </c>
      <c r="AA5897">
        <v>805899</v>
      </c>
      <c r="AB5897" s="1">
        <v>46019</v>
      </c>
      <c r="AC5897" t="s">
        <v>24</v>
      </c>
      <c r="AD5897">
        <v>18.899999999999999</v>
      </c>
      <c r="AE5897">
        <v>21</v>
      </c>
      <c r="AF5897">
        <v>18.899999999999999</v>
      </c>
      <c r="AG5897">
        <v>18.899999999999999</v>
      </c>
      <c r="AH5897" t="s">
        <v>49</v>
      </c>
      <c r="AI5897" t="s">
        <v>98</v>
      </c>
      <c r="AJ5897">
        <v>12</v>
      </c>
      <c r="AK5897" t="s">
        <v>163</v>
      </c>
    </row>
    <row r="5898" spans="1:37">
      <c r="A5898">
        <v>505900</v>
      </c>
      <c r="B5898">
        <v>105774</v>
      </c>
      <c r="C5898" s="1">
        <v>46082</v>
      </c>
      <c r="D5898">
        <v>2003</v>
      </c>
      <c r="E5898">
        <v>1</v>
      </c>
      <c r="F5898">
        <v>0.1</v>
      </c>
      <c r="G5898" t="s">
        <v>26</v>
      </c>
      <c r="H5898" t="s">
        <v>34</v>
      </c>
      <c r="I5898">
        <v>2026</v>
      </c>
      <c r="J5898">
        <v>3</v>
      </c>
      <c r="K5898">
        <v>1</v>
      </c>
      <c r="L5898" t="s">
        <v>151</v>
      </c>
      <c r="M5898" t="s">
        <v>152</v>
      </c>
      <c r="N5898">
        <v>19</v>
      </c>
      <c r="O5898" t="s">
        <v>46</v>
      </c>
      <c r="P5898" s="1">
        <v>45806</v>
      </c>
      <c r="Q5898" t="s">
        <v>37</v>
      </c>
      <c r="R5898" t="s">
        <v>157</v>
      </c>
      <c r="S5898">
        <v>2025</v>
      </c>
      <c r="T5898">
        <v>5</v>
      </c>
      <c r="U5898" t="s">
        <v>150</v>
      </c>
      <c r="V5898">
        <v>29</v>
      </c>
      <c r="W5898" t="s">
        <v>140</v>
      </c>
      <c r="X5898" t="s">
        <v>71</v>
      </c>
      <c r="Y5898" t="s">
        <v>107</v>
      </c>
      <c r="Z5898">
        <v>9</v>
      </c>
      <c r="AA5898">
        <v>805900</v>
      </c>
      <c r="AB5898" s="1">
        <v>46082</v>
      </c>
      <c r="AC5898" t="s">
        <v>24</v>
      </c>
      <c r="AD5898">
        <v>8.1</v>
      </c>
      <c r="AE5898">
        <v>9</v>
      </c>
      <c r="AF5898">
        <v>8.1</v>
      </c>
      <c r="AG5898">
        <v>8.1</v>
      </c>
      <c r="AH5898" t="s">
        <v>46</v>
      </c>
      <c r="AI5898" t="s">
        <v>101</v>
      </c>
      <c r="AJ5898">
        <v>3</v>
      </c>
      <c r="AK5898" t="s">
        <v>165</v>
      </c>
    </row>
    <row r="5899" spans="1:37">
      <c r="A5899">
        <v>505901</v>
      </c>
      <c r="B5899">
        <v>105417</v>
      </c>
      <c r="C5899" s="1">
        <v>45409</v>
      </c>
      <c r="D5899">
        <v>2020</v>
      </c>
      <c r="E5899">
        <v>1</v>
      </c>
      <c r="F5899">
        <v>0.15</v>
      </c>
      <c r="G5899" t="s">
        <v>28</v>
      </c>
      <c r="H5899" t="s">
        <v>34</v>
      </c>
      <c r="I5899">
        <v>2024</v>
      </c>
      <c r="J5899">
        <v>4</v>
      </c>
      <c r="K5899">
        <v>27</v>
      </c>
      <c r="L5899" t="s">
        <v>158</v>
      </c>
      <c r="M5899" t="s">
        <v>152</v>
      </c>
      <c r="N5899">
        <v>34</v>
      </c>
      <c r="O5899" t="s">
        <v>48</v>
      </c>
      <c r="P5899" s="1">
        <v>45253</v>
      </c>
      <c r="Q5899" t="s">
        <v>38</v>
      </c>
      <c r="R5899" t="s">
        <v>142</v>
      </c>
      <c r="S5899">
        <v>2023</v>
      </c>
      <c r="T5899">
        <v>11</v>
      </c>
      <c r="U5899" t="s">
        <v>162</v>
      </c>
      <c r="V5899">
        <v>23</v>
      </c>
      <c r="W5899" t="s">
        <v>140</v>
      </c>
      <c r="X5899" t="s">
        <v>58</v>
      </c>
      <c r="Y5899" t="s">
        <v>109</v>
      </c>
      <c r="Z5899">
        <v>68</v>
      </c>
      <c r="AA5899">
        <v>805901</v>
      </c>
      <c r="AB5899" s="1">
        <v>45409</v>
      </c>
      <c r="AC5899" t="s">
        <v>24</v>
      </c>
      <c r="AD5899">
        <v>57.8</v>
      </c>
      <c r="AE5899">
        <v>68</v>
      </c>
      <c r="AF5899">
        <v>57.8</v>
      </c>
      <c r="AG5899">
        <v>57.8</v>
      </c>
      <c r="AH5899" t="s">
        <v>48</v>
      </c>
      <c r="AI5899" t="s">
        <v>78</v>
      </c>
      <c r="AJ5899">
        <v>4</v>
      </c>
      <c r="AK5899" t="s">
        <v>164</v>
      </c>
    </row>
    <row r="5900" spans="1:37">
      <c r="A5900">
        <v>505902</v>
      </c>
      <c r="B5900">
        <v>101253</v>
      </c>
      <c r="C5900" s="1">
        <v>45616</v>
      </c>
      <c r="D5900">
        <v>2004</v>
      </c>
      <c r="E5900">
        <v>1</v>
      </c>
      <c r="F5900">
        <v>0</v>
      </c>
      <c r="G5900" t="s">
        <v>28</v>
      </c>
      <c r="H5900" t="s">
        <v>34</v>
      </c>
      <c r="I5900">
        <v>2024</v>
      </c>
      <c r="J5900">
        <v>11</v>
      </c>
      <c r="K5900">
        <v>20</v>
      </c>
      <c r="L5900" t="s">
        <v>149</v>
      </c>
      <c r="M5900" t="s">
        <v>141</v>
      </c>
      <c r="N5900">
        <v>21</v>
      </c>
      <c r="O5900" t="s">
        <v>48</v>
      </c>
      <c r="P5900" s="1">
        <v>45648</v>
      </c>
      <c r="Q5900" t="s">
        <v>38</v>
      </c>
      <c r="R5900" t="s">
        <v>157</v>
      </c>
      <c r="S5900">
        <v>2024</v>
      </c>
      <c r="T5900">
        <v>12</v>
      </c>
      <c r="U5900" t="s">
        <v>154</v>
      </c>
      <c r="V5900">
        <v>22</v>
      </c>
      <c r="W5900" t="s">
        <v>151</v>
      </c>
      <c r="X5900" t="s">
        <v>68</v>
      </c>
      <c r="Y5900" t="s">
        <v>108</v>
      </c>
      <c r="Z5900">
        <v>35</v>
      </c>
      <c r="AA5900">
        <v>805902</v>
      </c>
      <c r="AB5900" s="1">
        <v>45616</v>
      </c>
      <c r="AC5900" t="s">
        <v>24</v>
      </c>
      <c r="AD5900">
        <v>35</v>
      </c>
      <c r="AE5900">
        <v>35</v>
      </c>
      <c r="AF5900">
        <v>35</v>
      </c>
      <c r="AG5900">
        <v>35</v>
      </c>
      <c r="AH5900" t="s">
        <v>48</v>
      </c>
      <c r="AI5900" t="s">
        <v>85</v>
      </c>
      <c r="AJ5900">
        <v>11</v>
      </c>
      <c r="AK5900" t="s">
        <v>169</v>
      </c>
    </row>
    <row r="5901" spans="1:37">
      <c r="A5901">
        <v>505903</v>
      </c>
      <c r="B5901">
        <v>101183</v>
      </c>
      <c r="C5901" s="1">
        <v>45857</v>
      </c>
      <c r="D5901">
        <v>2016</v>
      </c>
      <c r="E5901">
        <v>2</v>
      </c>
      <c r="F5901">
        <v>0</v>
      </c>
      <c r="G5901" t="s">
        <v>28</v>
      </c>
      <c r="H5901" t="s">
        <v>34</v>
      </c>
      <c r="I5901">
        <v>2025</v>
      </c>
      <c r="J5901">
        <v>7</v>
      </c>
      <c r="K5901">
        <v>19</v>
      </c>
      <c r="L5901" t="s">
        <v>158</v>
      </c>
      <c r="M5901" t="s">
        <v>152</v>
      </c>
      <c r="N5901">
        <v>51</v>
      </c>
      <c r="O5901" t="s">
        <v>42</v>
      </c>
      <c r="P5901" s="1">
        <v>45636</v>
      </c>
      <c r="Q5901" t="s">
        <v>38</v>
      </c>
      <c r="R5901" t="s">
        <v>147</v>
      </c>
      <c r="S5901">
        <v>2024</v>
      </c>
      <c r="T5901">
        <v>12</v>
      </c>
      <c r="U5901" t="s">
        <v>154</v>
      </c>
      <c r="V5901">
        <v>10</v>
      </c>
      <c r="W5901" t="s">
        <v>144</v>
      </c>
      <c r="X5901" t="s">
        <v>64</v>
      </c>
      <c r="Y5901" t="s">
        <v>108</v>
      </c>
      <c r="Z5901">
        <v>21</v>
      </c>
      <c r="AA5901">
        <v>805903</v>
      </c>
      <c r="AB5901" s="1">
        <v>45857</v>
      </c>
      <c r="AC5901" t="s">
        <v>24</v>
      </c>
      <c r="AD5901">
        <v>42</v>
      </c>
      <c r="AE5901">
        <v>42</v>
      </c>
      <c r="AF5901">
        <v>42</v>
      </c>
      <c r="AG5901">
        <v>42</v>
      </c>
      <c r="AH5901" t="s">
        <v>42</v>
      </c>
      <c r="AI5901" t="s">
        <v>93</v>
      </c>
      <c r="AJ5901">
        <v>7</v>
      </c>
      <c r="AK5901" t="s">
        <v>161</v>
      </c>
    </row>
    <row r="5902" spans="1:37">
      <c r="A5902">
        <v>505904</v>
      </c>
      <c r="B5902">
        <v>107579</v>
      </c>
      <c r="C5902" s="1">
        <v>46013</v>
      </c>
      <c r="D5902">
        <v>2005</v>
      </c>
      <c r="E5902">
        <v>2</v>
      </c>
      <c r="F5902">
        <v>0.05</v>
      </c>
      <c r="G5902" t="s">
        <v>26</v>
      </c>
      <c r="H5902" t="s">
        <v>34</v>
      </c>
      <c r="I5902">
        <v>2025</v>
      </c>
      <c r="J5902">
        <v>12</v>
      </c>
      <c r="K5902">
        <v>22</v>
      </c>
      <c r="L5902" t="s">
        <v>156</v>
      </c>
      <c r="M5902" t="s">
        <v>141</v>
      </c>
      <c r="N5902">
        <v>47</v>
      </c>
      <c r="O5902" t="s">
        <v>51</v>
      </c>
      <c r="P5902" s="1">
        <v>45506</v>
      </c>
      <c r="Q5902" t="s">
        <v>38</v>
      </c>
      <c r="R5902" t="s">
        <v>147</v>
      </c>
      <c r="S5902">
        <v>2024</v>
      </c>
      <c r="T5902">
        <v>8</v>
      </c>
      <c r="U5902" t="s">
        <v>160</v>
      </c>
      <c r="V5902">
        <v>2</v>
      </c>
      <c r="W5902" t="s">
        <v>146</v>
      </c>
      <c r="X5902" t="s">
        <v>61</v>
      </c>
      <c r="Y5902" t="s">
        <v>107</v>
      </c>
      <c r="Z5902">
        <v>28</v>
      </c>
      <c r="AA5902">
        <v>805904</v>
      </c>
      <c r="AB5902" s="1">
        <v>46013</v>
      </c>
      <c r="AC5902" t="s">
        <v>24</v>
      </c>
      <c r="AD5902">
        <v>53.2</v>
      </c>
      <c r="AE5902">
        <v>56</v>
      </c>
      <c r="AF5902">
        <v>53.2</v>
      </c>
      <c r="AG5902">
        <v>53.2</v>
      </c>
      <c r="AH5902" t="s">
        <v>51</v>
      </c>
      <c r="AI5902" t="s">
        <v>98</v>
      </c>
      <c r="AJ5902">
        <v>12</v>
      </c>
      <c r="AK5902" t="s">
        <v>163</v>
      </c>
    </row>
    <row r="5903" spans="1:37">
      <c r="A5903">
        <v>505905</v>
      </c>
      <c r="B5903">
        <v>109729</v>
      </c>
      <c r="C5903" s="1">
        <v>46088</v>
      </c>
      <c r="D5903">
        <v>2008</v>
      </c>
      <c r="E5903">
        <v>4</v>
      </c>
      <c r="F5903">
        <v>0</v>
      </c>
      <c r="G5903" t="s">
        <v>27</v>
      </c>
      <c r="H5903" t="s">
        <v>34</v>
      </c>
      <c r="I5903">
        <v>2026</v>
      </c>
      <c r="J5903">
        <v>3</v>
      </c>
      <c r="K5903">
        <v>7</v>
      </c>
      <c r="L5903" t="s">
        <v>158</v>
      </c>
      <c r="M5903" t="s">
        <v>152</v>
      </c>
      <c r="N5903">
        <v>59</v>
      </c>
      <c r="O5903" t="s">
        <v>44</v>
      </c>
      <c r="P5903" s="1">
        <v>45532</v>
      </c>
      <c r="Q5903" t="s">
        <v>38</v>
      </c>
      <c r="R5903" t="s">
        <v>147</v>
      </c>
      <c r="S5903">
        <v>2024</v>
      </c>
      <c r="T5903">
        <v>8</v>
      </c>
      <c r="U5903" t="s">
        <v>160</v>
      </c>
      <c r="V5903">
        <v>28</v>
      </c>
      <c r="W5903" t="s">
        <v>149</v>
      </c>
      <c r="X5903" t="s">
        <v>67</v>
      </c>
      <c r="Y5903" t="s">
        <v>107</v>
      </c>
      <c r="Z5903">
        <v>14</v>
      </c>
      <c r="AA5903">
        <v>805905</v>
      </c>
      <c r="AB5903" s="1">
        <v>46088</v>
      </c>
      <c r="AC5903" t="s">
        <v>24</v>
      </c>
      <c r="AD5903">
        <v>56</v>
      </c>
      <c r="AE5903">
        <v>56</v>
      </c>
      <c r="AF5903">
        <v>56</v>
      </c>
      <c r="AG5903">
        <v>56</v>
      </c>
      <c r="AH5903" t="s">
        <v>44</v>
      </c>
      <c r="AI5903" t="s">
        <v>101</v>
      </c>
      <c r="AJ5903">
        <v>3</v>
      </c>
      <c r="AK5903" t="s">
        <v>165</v>
      </c>
    </row>
    <row r="5904" spans="1:37">
      <c r="A5904">
        <v>505906</v>
      </c>
      <c r="B5904">
        <v>108922</v>
      </c>
      <c r="C5904" s="1">
        <v>45895</v>
      </c>
      <c r="D5904">
        <v>2008</v>
      </c>
      <c r="E5904">
        <v>1</v>
      </c>
      <c r="F5904">
        <v>0.2</v>
      </c>
      <c r="G5904" t="s">
        <v>28</v>
      </c>
      <c r="H5904" t="s">
        <v>32</v>
      </c>
      <c r="I5904">
        <v>2025</v>
      </c>
      <c r="J5904">
        <v>8</v>
      </c>
      <c r="K5904">
        <v>26</v>
      </c>
      <c r="L5904" t="s">
        <v>144</v>
      </c>
      <c r="M5904" t="s">
        <v>141</v>
      </c>
      <c r="N5904">
        <v>38</v>
      </c>
      <c r="O5904" t="s">
        <v>48</v>
      </c>
      <c r="P5904" s="1">
        <v>45030</v>
      </c>
      <c r="Q5904" t="s">
        <v>38</v>
      </c>
      <c r="R5904" t="s">
        <v>142</v>
      </c>
      <c r="S5904">
        <v>2023</v>
      </c>
      <c r="T5904">
        <v>4</v>
      </c>
      <c r="U5904" t="s">
        <v>170</v>
      </c>
      <c r="V5904">
        <v>14</v>
      </c>
      <c r="W5904" t="s">
        <v>146</v>
      </c>
      <c r="X5904" t="s">
        <v>67</v>
      </c>
      <c r="Y5904" t="s">
        <v>107</v>
      </c>
      <c r="Z5904">
        <v>14</v>
      </c>
      <c r="AA5904">
        <v>805906</v>
      </c>
      <c r="AB5904" s="1">
        <v>45895</v>
      </c>
      <c r="AC5904" t="s">
        <v>24</v>
      </c>
      <c r="AD5904">
        <v>11.2</v>
      </c>
      <c r="AE5904">
        <v>14</v>
      </c>
      <c r="AF5904">
        <v>11.2</v>
      </c>
      <c r="AG5904">
        <v>0</v>
      </c>
      <c r="AH5904" t="s">
        <v>48</v>
      </c>
      <c r="AI5904" t="s">
        <v>94</v>
      </c>
      <c r="AJ5904">
        <v>8</v>
      </c>
      <c r="AK5904" t="s">
        <v>145</v>
      </c>
    </row>
    <row r="5905" spans="1:37">
      <c r="A5905">
        <v>505907</v>
      </c>
      <c r="B5905">
        <v>104294</v>
      </c>
      <c r="C5905" s="1">
        <v>45419</v>
      </c>
      <c r="D5905">
        <v>2008</v>
      </c>
      <c r="E5905">
        <v>1</v>
      </c>
      <c r="F5905">
        <v>0.15</v>
      </c>
      <c r="G5905" t="s">
        <v>26</v>
      </c>
      <c r="H5905" t="s">
        <v>34</v>
      </c>
      <c r="I5905">
        <v>2024</v>
      </c>
      <c r="J5905">
        <v>5</v>
      </c>
      <c r="K5905">
        <v>7</v>
      </c>
      <c r="L5905" t="s">
        <v>144</v>
      </c>
      <c r="M5905" t="s">
        <v>141</v>
      </c>
      <c r="N5905">
        <v>22</v>
      </c>
      <c r="O5905" t="s">
        <v>51</v>
      </c>
      <c r="P5905" s="1">
        <v>45837</v>
      </c>
      <c r="Q5905" t="s">
        <v>37</v>
      </c>
      <c r="R5905" t="s">
        <v>157</v>
      </c>
      <c r="S5905">
        <v>2025</v>
      </c>
      <c r="T5905">
        <v>6</v>
      </c>
      <c r="U5905" t="s">
        <v>148</v>
      </c>
      <c r="V5905">
        <v>29</v>
      </c>
      <c r="W5905" t="s">
        <v>151</v>
      </c>
      <c r="X5905" t="s">
        <v>67</v>
      </c>
      <c r="Y5905" t="s">
        <v>107</v>
      </c>
      <c r="Z5905">
        <v>14</v>
      </c>
      <c r="AA5905">
        <v>805907</v>
      </c>
      <c r="AB5905" s="1">
        <v>45419</v>
      </c>
      <c r="AC5905" t="s">
        <v>24</v>
      </c>
      <c r="AD5905">
        <v>11.9</v>
      </c>
      <c r="AE5905">
        <v>14</v>
      </c>
      <c r="AF5905">
        <v>11.9</v>
      </c>
      <c r="AG5905">
        <v>11.9</v>
      </c>
      <c r="AH5905" t="s">
        <v>51</v>
      </c>
      <c r="AI5905" t="s">
        <v>79</v>
      </c>
      <c r="AJ5905">
        <v>5</v>
      </c>
      <c r="AK5905" t="s">
        <v>150</v>
      </c>
    </row>
    <row r="5906" spans="1:37">
      <c r="A5906">
        <v>505908</v>
      </c>
      <c r="B5906">
        <v>109248</v>
      </c>
      <c r="C5906" s="1">
        <v>45955</v>
      </c>
      <c r="D5906">
        <v>2010</v>
      </c>
      <c r="E5906">
        <v>1</v>
      </c>
      <c r="F5906">
        <v>0.1</v>
      </c>
      <c r="G5906" t="s">
        <v>26</v>
      </c>
      <c r="H5906" t="s">
        <v>34</v>
      </c>
      <c r="I5906">
        <v>2025</v>
      </c>
      <c r="J5906">
        <v>10</v>
      </c>
      <c r="K5906">
        <v>25</v>
      </c>
      <c r="L5906" t="s">
        <v>158</v>
      </c>
      <c r="M5906" t="s">
        <v>152</v>
      </c>
      <c r="N5906">
        <v>61</v>
      </c>
      <c r="O5906" t="s">
        <v>48</v>
      </c>
      <c r="P5906" s="1">
        <v>45037</v>
      </c>
      <c r="Q5906" t="s">
        <v>38</v>
      </c>
      <c r="R5906" t="s">
        <v>147</v>
      </c>
      <c r="S5906">
        <v>2023</v>
      </c>
      <c r="T5906">
        <v>4</v>
      </c>
      <c r="U5906" t="s">
        <v>170</v>
      </c>
      <c r="V5906">
        <v>21</v>
      </c>
      <c r="W5906" t="s">
        <v>146</v>
      </c>
      <c r="X5906" t="s">
        <v>57</v>
      </c>
      <c r="Y5906" t="s">
        <v>112</v>
      </c>
      <c r="Z5906">
        <v>55</v>
      </c>
      <c r="AA5906">
        <v>805908</v>
      </c>
      <c r="AB5906" s="1">
        <v>45955</v>
      </c>
      <c r="AC5906" t="s">
        <v>24</v>
      </c>
      <c r="AD5906">
        <v>49.5</v>
      </c>
      <c r="AE5906">
        <v>55</v>
      </c>
      <c r="AF5906">
        <v>49.5</v>
      </c>
      <c r="AG5906">
        <v>49.5</v>
      </c>
      <c r="AH5906" t="s">
        <v>48</v>
      </c>
      <c r="AI5906" t="s">
        <v>96</v>
      </c>
      <c r="AJ5906">
        <v>10</v>
      </c>
      <c r="AK5906" t="s">
        <v>155</v>
      </c>
    </row>
    <row r="5907" spans="1:37">
      <c r="A5907">
        <v>505909</v>
      </c>
      <c r="B5907">
        <v>106972</v>
      </c>
      <c r="C5907" s="1">
        <v>46034</v>
      </c>
      <c r="D5907">
        <v>2001</v>
      </c>
      <c r="E5907">
        <v>1</v>
      </c>
      <c r="F5907">
        <v>0</v>
      </c>
      <c r="G5907" t="s">
        <v>28</v>
      </c>
      <c r="H5907" t="s">
        <v>34</v>
      </c>
      <c r="I5907">
        <v>2026</v>
      </c>
      <c r="J5907">
        <v>1</v>
      </c>
      <c r="K5907">
        <v>12</v>
      </c>
      <c r="L5907" t="s">
        <v>156</v>
      </c>
      <c r="M5907" t="s">
        <v>141</v>
      </c>
      <c r="N5907">
        <v>53</v>
      </c>
      <c r="O5907" t="s">
        <v>51</v>
      </c>
      <c r="P5907" s="1">
        <v>45309</v>
      </c>
      <c r="Q5907" t="s">
        <v>38</v>
      </c>
      <c r="R5907" t="s">
        <v>147</v>
      </c>
      <c r="S5907">
        <v>2024</v>
      </c>
      <c r="T5907">
        <v>1</v>
      </c>
      <c r="U5907" t="s">
        <v>166</v>
      </c>
      <c r="V5907">
        <v>18</v>
      </c>
      <c r="W5907" t="s">
        <v>140</v>
      </c>
      <c r="X5907" t="s">
        <v>73</v>
      </c>
      <c r="Y5907" t="s">
        <v>108</v>
      </c>
      <c r="Z5907">
        <v>18</v>
      </c>
      <c r="AA5907">
        <v>805909</v>
      </c>
      <c r="AB5907" s="1">
        <v>46034</v>
      </c>
      <c r="AC5907" t="s">
        <v>24</v>
      </c>
      <c r="AD5907">
        <v>18</v>
      </c>
      <c r="AE5907">
        <v>18</v>
      </c>
      <c r="AF5907">
        <v>18</v>
      </c>
      <c r="AG5907">
        <v>18</v>
      </c>
      <c r="AH5907" t="s">
        <v>51</v>
      </c>
      <c r="AI5907" t="s">
        <v>99</v>
      </c>
      <c r="AJ5907">
        <v>1</v>
      </c>
      <c r="AK5907" t="s">
        <v>167</v>
      </c>
    </row>
    <row r="5908" spans="1:37">
      <c r="A5908">
        <v>505910</v>
      </c>
      <c r="B5908">
        <v>100571</v>
      </c>
      <c r="C5908" s="1">
        <v>45595</v>
      </c>
      <c r="D5908">
        <v>2019</v>
      </c>
      <c r="E5908">
        <v>1</v>
      </c>
      <c r="F5908">
        <v>0.15</v>
      </c>
      <c r="G5908" t="s">
        <v>26</v>
      </c>
      <c r="H5908" t="s">
        <v>34</v>
      </c>
      <c r="I5908">
        <v>2024</v>
      </c>
      <c r="J5908">
        <v>10</v>
      </c>
      <c r="K5908">
        <v>30</v>
      </c>
      <c r="L5908" t="s">
        <v>149</v>
      </c>
      <c r="M5908" t="s">
        <v>141</v>
      </c>
      <c r="N5908">
        <v>63</v>
      </c>
      <c r="O5908" t="s">
        <v>51</v>
      </c>
      <c r="P5908" s="1">
        <v>45726</v>
      </c>
      <c r="Q5908" t="s">
        <v>38</v>
      </c>
      <c r="R5908" t="s">
        <v>147</v>
      </c>
      <c r="S5908">
        <v>2025</v>
      </c>
      <c r="T5908">
        <v>3</v>
      </c>
      <c r="U5908" t="s">
        <v>143</v>
      </c>
      <c r="V5908">
        <v>10</v>
      </c>
      <c r="W5908" t="s">
        <v>156</v>
      </c>
      <c r="X5908" t="s">
        <v>70</v>
      </c>
      <c r="Y5908" t="s">
        <v>108</v>
      </c>
      <c r="Z5908">
        <v>260</v>
      </c>
      <c r="AA5908">
        <v>805910</v>
      </c>
      <c r="AB5908" s="1">
        <v>45595</v>
      </c>
      <c r="AC5908" t="s">
        <v>24</v>
      </c>
      <c r="AD5908">
        <v>221</v>
      </c>
      <c r="AE5908">
        <v>260</v>
      </c>
      <c r="AF5908">
        <v>221</v>
      </c>
      <c r="AG5908">
        <v>221</v>
      </c>
      <c r="AH5908" t="s">
        <v>51</v>
      </c>
      <c r="AI5908" t="s">
        <v>84</v>
      </c>
      <c r="AJ5908">
        <v>10</v>
      </c>
      <c r="AK5908" t="s">
        <v>155</v>
      </c>
    </row>
    <row r="5909" spans="1:37">
      <c r="A5909">
        <v>505911</v>
      </c>
      <c r="B5909">
        <v>105528</v>
      </c>
      <c r="C5909" s="1">
        <v>45718</v>
      </c>
      <c r="D5909">
        <v>2011</v>
      </c>
      <c r="E5909">
        <v>3</v>
      </c>
      <c r="F5909">
        <v>0.15</v>
      </c>
      <c r="G5909" t="s">
        <v>28</v>
      </c>
      <c r="H5909" t="s">
        <v>34</v>
      </c>
      <c r="I5909">
        <v>2025</v>
      </c>
      <c r="J5909">
        <v>3</v>
      </c>
      <c r="K5909">
        <v>2</v>
      </c>
      <c r="L5909" t="s">
        <v>151</v>
      </c>
      <c r="M5909" t="s">
        <v>152</v>
      </c>
      <c r="N5909">
        <v>33</v>
      </c>
      <c r="O5909" t="s">
        <v>47</v>
      </c>
      <c r="P5909" s="1">
        <v>45390</v>
      </c>
      <c r="Q5909" t="s">
        <v>38</v>
      </c>
      <c r="R5909" t="s">
        <v>142</v>
      </c>
      <c r="S5909">
        <v>2024</v>
      </c>
      <c r="T5909">
        <v>4</v>
      </c>
      <c r="U5909" t="s">
        <v>170</v>
      </c>
      <c r="V5909">
        <v>8</v>
      </c>
      <c r="W5909" t="s">
        <v>156</v>
      </c>
      <c r="X5909" t="s">
        <v>56</v>
      </c>
      <c r="Y5909" t="s">
        <v>110</v>
      </c>
      <c r="Z5909">
        <v>32</v>
      </c>
      <c r="AA5909">
        <v>805911</v>
      </c>
      <c r="AB5909" s="1">
        <v>45718</v>
      </c>
      <c r="AC5909" t="s">
        <v>24</v>
      </c>
      <c r="AD5909">
        <v>81.599999999999994</v>
      </c>
      <c r="AE5909">
        <v>96</v>
      </c>
      <c r="AF5909">
        <v>81.599999999999994</v>
      </c>
      <c r="AG5909">
        <v>81.599999999999994</v>
      </c>
      <c r="AH5909" t="s">
        <v>47</v>
      </c>
      <c r="AI5909" t="s">
        <v>89</v>
      </c>
      <c r="AJ5909">
        <v>3</v>
      </c>
      <c r="AK5909" t="s">
        <v>165</v>
      </c>
    </row>
    <row r="5910" spans="1:37">
      <c r="A5910">
        <v>505912</v>
      </c>
      <c r="B5910">
        <v>104317</v>
      </c>
      <c r="C5910" s="1">
        <v>45435</v>
      </c>
      <c r="D5910">
        <v>2008</v>
      </c>
      <c r="E5910">
        <v>1</v>
      </c>
      <c r="F5910">
        <v>0.05</v>
      </c>
      <c r="G5910" t="s">
        <v>26</v>
      </c>
      <c r="H5910" t="s">
        <v>34</v>
      </c>
      <c r="I5910">
        <v>2024</v>
      </c>
      <c r="J5910">
        <v>5</v>
      </c>
      <c r="K5910">
        <v>23</v>
      </c>
      <c r="L5910" t="s">
        <v>140</v>
      </c>
      <c r="M5910" t="s">
        <v>141</v>
      </c>
      <c r="N5910">
        <v>64</v>
      </c>
      <c r="O5910" t="s">
        <v>45</v>
      </c>
      <c r="P5910" s="1">
        <v>45427</v>
      </c>
      <c r="Q5910" t="s">
        <v>38</v>
      </c>
      <c r="R5910" t="s">
        <v>147</v>
      </c>
      <c r="S5910">
        <v>2024</v>
      </c>
      <c r="T5910">
        <v>5</v>
      </c>
      <c r="U5910" t="s">
        <v>150</v>
      </c>
      <c r="V5910">
        <v>15</v>
      </c>
      <c r="W5910" t="s">
        <v>149</v>
      </c>
      <c r="X5910" t="s">
        <v>67</v>
      </c>
      <c r="Y5910" t="s">
        <v>107</v>
      </c>
      <c r="Z5910">
        <v>14</v>
      </c>
      <c r="AA5910">
        <v>805912</v>
      </c>
      <c r="AB5910" s="1">
        <v>45435</v>
      </c>
      <c r="AC5910" t="s">
        <v>24</v>
      </c>
      <c r="AD5910">
        <v>13.3</v>
      </c>
      <c r="AE5910">
        <v>14</v>
      </c>
      <c r="AF5910">
        <v>13.3</v>
      </c>
      <c r="AG5910">
        <v>13.3</v>
      </c>
      <c r="AH5910" t="s">
        <v>45</v>
      </c>
      <c r="AI5910" t="s">
        <v>79</v>
      </c>
      <c r="AJ5910">
        <v>5</v>
      </c>
      <c r="AK5910" t="s">
        <v>150</v>
      </c>
    </row>
    <row r="5911" spans="1:37">
      <c r="A5911">
        <v>505913</v>
      </c>
      <c r="B5911">
        <v>106986</v>
      </c>
      <c r="C5911" s="1">
        <v>45555</v>
      </c>
      <c r="D5911">
        <v>2003</v>
      </c>
      <c r="E5911">
        <v>1</v>
      </c>
      <c r="F5911">
        <v>0.2</v>
      </c>
      <c r="G5911" t="s">
        <v>26</v>
      </c>
      <c r="H5911" t="s">
        <v>34</v>
      </c>
      <c r="I5911">
        <v>2024</v>
      </c>
      <c r="J5911">
        <v>9</v>
      </c>
      <c r="K5911">
        <v>20</v>
      </c>
      <c r="L5911" t="s">
        <v>146</v>
      </c>
      <c r="M5911" t="s">
        <v>141</v>
      </c>
      <c r="N5911">
        <v>59</v>
      </c>
      <c r="O5911" t="s">
        <v>50</v>
      </c>
      <c r="P5911" s="1">
        <v>44939</v>
      </c>
      <c r="Q5911" t="s">
        <v>37</v>
      </c>
      <c r="R5911" t="s">
        <v>147</v>
      </c>
      <c r="S5911">
        <v>2023</v>
      </c>
      <c r="T5911">
        <v>1</v>
      </c>
      <c r="U5911" t="s">
        <v>166</v>
      </c>
      <c r="V5911">
        <v>13</v>
      </c>
      <c r="W5911" t="s">
        <v>146</v>
      </c>
      <c r="X5911" t="s">
        <v>71</v>
      </c>
      <c r="Y5911" t="s">
        <v>107</v>
      </c>
      <c r="Z5911">
        <v>9</v>
      </c>
      <c r="AA5911">
        <v>805913</v>
      </c>
      <c r="AB5911" s="1">
        <v>45555</v>
      </c>
      <c r="AC5911" t="s">
        <v>24</v>
      </c>
      <c r="AD5911">
        <v>7.2</v>
      </c>
      <c r="AE5911">
        <v>9</v>
      </c>
      <c r="AF5911">
        <v>7.2</v>
      </c>
      <c r="AG5911">
        <v>7.2</v>
      </c>
      <c r="AH5911" t="s">
        <v>50</v>
      </c>
      <c r="AI5911" t="s">
        <v>83</v>
      </c>
      <c r="AJ5911">
        <v>9</v>
      </c>
      <c r="AK5911" t="s">
        <v>172</v>
      </c>
    </row>
    <row r="5912" spans="1:37">
      <c r="A5912">
        <v>505914</v>
      </c>
      <c r="B5912">
        <v>106035</v>
      </c>
      <c r="C5912" s="1">
        <v>46043</v>
      </c>
      <c r="D5912">
        <v>2005</v>
      </c>
      <c r="E5912">
        <v>2</v>
      </c>
      <c r="F5912">
        <v>0.1</v>
      </c>
      <c r="G5912" t="s">
        <v>28</v>
      </c>
      <c r="H5912" t="s">
        <v>33</v>
      </c>
      <c r="I5912">
        <v>2026</v>
      </c>
      <c r="J5912">
        <v>1</v>
      </c>
      <c r="K5912">
        <v>21</v>
      </c>
      <c r="L5912" t="s">
        <v>149</v>
      </c>
      <c r="M5912" t="s">
        <v>141</v>
      </c>
      <c r="N5912">
        <v>29</v>
      </c>
      <c r="O5912" t="s">
        <v>45</v>
      </c>
      <c r="P5912" s="1">
        <v>45351</v>
      </c>
      <c r="Q5912" t="s">
        <v>38</v>
      </c>
      <c r="R5912" t="s">
        <v>157</v>
      </c>
      <c r="S5912">
        <v>2024</v>
      </c>
      <c r="T5912">
        <v>2</v>
      </c>
      <c r="U5912" t="s">
        <v>174</v>
      </c>
      <c r="V5912">
        <v>29</v>
      </c>
      <c r="W5912" t="s">
        <v>140</v>
      </c>
      <c r="X5912" t="s">
        <v>61</v>
      </c>
      <c r="Y5912" t="s">
        <v>107</v>
      </c>
      <c r="Z5912">
        <v>28</v>
      </c>
      <c r="AA5912">
        <v>805914</v>
      </c>
      <c r="AB5912" s="1">
        <v>46043</v>
      </c>
      <c r="AC5912" t="s">
        <v>24</v>
      </c>
      <c r="AD5912">
        <v>50.4</v>
      </c>
      <c r="AE5912">
        <v>56</v>
      </c>
      <c r="AF5912">
        <v>50.4</v>
      </c>
      <c r="AG5912">
        <v>0</v>
      </c>
      <c r="AH5912" t="s">
        <v>45</v>
      </c>
      <c r="AI5912" t="s">
        <v>99</v>
      </c>
      <c r="AJ5912">
        <v>1</v>
      </c>
      <c r="AK5912" t="s">
        <v>167</v>
      </c>
    </row>
    <row r="5913" spans="1:37">
      <c r="A5913">
        <v>505915</v>
      </c>
      <c r="B5913">
        <v>103873</v>
      </c>
      <c r="C5913" s="1">
        <v>45368</v>
      </c>
      <c r="D5913">
        <v>2019</v>
      </c>
      <c r="E5913">
        <v>1</v>
      </c>
      <c r="F5913">
        <v>0.05</v>
      </c>
      <c r="G5913" t="s">
        <v>28</v>
      </c>
      <c r="H5913" t="s">
        <v>34</v>
      </c>
      <c r="I5913">
        <v>2024</v>
      </c>
      <c r="J5913">
        <v>3</v>
      </c>
      <c r="K5913">
        <v>17</v>
      </c>
      <c r="L5913" t="s">
        <v>151</v>
      </c>
      <c r="M5913" t="s">
        <v>152</v>
      </c>
      <c r="N5913">
        <v>59</v>
      </c>
      <c r="O5913" t="s">
        <v>51</v>
      </c>
      <c r="P5913" s="1">
        <v>45926</v>
      </c>
      <c r="Q5913" t="s">
        <v>39</v>
      </c>
      <c r="R5913" t="s">
        <v>147</v>
      </c>
      <c r="S5913">
        <v>2025</v>
      </c>
      <c r="T5913">
        <v>9</v>
      </c>
      <c r="U5913" t="s">
        <v>168</v>
      </c>
      <c r="V5913">
        <v>26</v>
      </c>
      <c r="W5913" t="s">
        <v>146</v>
      </c>
      <c r="X5913" t="s">
        <v>70</v>
      </c>
      <c r="Y5913" t="s">
        <v>108</v>
      </c>
      <c r="Z5913">
        <v>260</v>
      </c>
      <c r="AA5913">
        <v>805915</v>
      </c>
      <c r="AB5913" s="1">
        <v>45368</v>
      </c>
      <c r="AC5913" t="s">
        <v>24</v>
      </c>
      <c r="AD5913">
        <v>247</v>
      </c>
      <c r="AE5913">
        <v>260</v>
      </c>
      <c r="AF5913">
        <v>247</v>
      </c>
      <c r="AG5913">
        <v>247</v>
      </c>
      <c r="AH5913" t="s">
        <v>51</v>
      </c>
      <c r="AI5913" t="s">
        <v>77</v>
      </c>
      <c r="AJ5913">
        <v>3</v>
      </c>
      <c r="AK5913" t="s">
        <v>165</v>
      </c>
    </row>
    <row r="5914" spans="1:37">
      <c r="A5914">
        <v>505916</v>
      </c>
      <c r="B5914">
        <v>104513</v>
      </c>
      <c r="C5914" s="1">
        <v>45950</v>
      </c>
      <c r="D5914">
        <v>2002</v>
      </c>
      <c r="E5914">
        <v>3</v>
      </c>
      <c r="F5914">
        <v>0</v>
      </c>
      <c r="G5914" t="s">
        <v>28</v>
      </c>
      <c r="H5914" t="s">
        <v>34</v>
      </c>
      <c r="I5914">
        <v>2025</v>
      </c>
      <c r="J5914">
        <v>10</v>
      </c>
      <c r="K5914">
        <v>20</v>
      </c>
      <c r="L5914" t="s">
        <v>156</v>
      </c>
      <c r="M5914" t="s">
        <v>141</v>
      </c>
      <c r="N5914">
        <v>23</v>
      </c>
      <c r="O5914" t="s">
        <v>51</v>
      </c>
      <c r="P5914" s="1">
        <v>44992</v>
      </c>
      <c r="Q5914" t="s">
        <v>38</v>
      </c>
      <c r="R5914" t="s">
        <v>157</v>
      </c>
      <c r="S5914">
        <v>2023</v>
      </c>
      <c r="T5914">
        <v>3</v>
      </c>
      <c r="U5914" t="s">
        <v>143</v>
      </c>
      <c r="V5914">
        <v>7</v>
      </c>
      <c r="W5914" t="s">
        <v>144</v>
      </c>
      <c r="X5914" t="s">
        <v>62</v>
      </c>
      <c r="Y5914" t="s">
        <v>108</v>
      </c>
      <c r="Z5914">
        <v>62</v>
      </c>
      <c r="AA5914">
        <v>805916</v>
      </c>
      <c r="AB5914" s="1">
        <v>45950</v>
      </c>
      <c r="AC5914" t="s">
        <v>24</v>
      </c>
      <c r="AD5914">
        <v>186</v>
      </c>
      <c r="AE5914">
        <v>186</v>
      </c>
      <c r="AF5914">
        <v>186</v>
      </c>
      <c r="AG5914">
        <v>186</v>
      </c>
      <c r="AH5914" t="s">
        <v>51</v>
      </c>
      <c r="AI5914" t="s">
        <v>96</v>
      </c>
      <c r="AJ5914">
        <v>10</v>
      </c>
      <c r="AK5914" t="s">
        <v>155</v>
      </c>
    </row>
    <row r="5915" spans="1:37">
      <c r="A5915">
        <v>505917</v>
      </c>
      <c r="B5915">
        <v>101122</v>
      </c>
      <c r="C5915" s="1">
        <v>45376</v>
      </c>
      <c r="D5915">
        <v>2014</v>
      </c>
      <c r="E5915">
        <v>1</v>
      </c>
      <c r="F5915">
        <v>0</v>
      </c>
      <c r="G5915" t="s">
        <v>28</v>
      </c>
      <c r="H5915" t="s">
        <v>34</v>
      </c>
      <c r="I5915">
        <v>2024</v>
      </c>
      <c r="J5915">
        <v>3</v>
      </c>
      <c r="K5915">
        <v>25</v>
      </c>
      <c r="L5915" t="s">
        <v>156</v>
      </c>
      <c r="M5915" t="s">
        <v>141</v>
      </c>
      <c r="N5915">
        <v>22</v>
      </c>
      <c r="O5915" t="s">
        <v>50</v>
      </c>
      <c r="P5915" s="1">
        <v>44993</v>
      </c>
      <c r="Q5915" t="s">
        <v>37</v>
      </c>
      <c r="R5915" t="s">
        <v>157</v>
      </c>
      <c r="S5915">
        <v>2023</v>
      </c>
      <c r="T5915">
        <v>3</v>
      </c>
      <c r="U5915" t="s">
        <v>143</v>
      </c>
      <c r="V5915">
        <v>8</v>
      </c>
      <c r="W5915" t="s">
        <v>149</v>
      </c>
      <c r="X5915" t="s">
        <v>54</v>
      </c>
      <c r="Y5915" t="s">
        <v>107</v>
      </c>
      <c r="Z5915">
        <v>42</v>
      </c>
      <c r="AA5915">
        <v>805917</v>
      </c>
      <c r="AB5915" s="1">
        <v>45376</v>
      </c>
      <c r="AC5915" t="s">
        <v>24</v>
      </c>
      <c r="AD5915">
        <v>42</v>
      </c>
      <c r="AE5915">
        <v>42</v>
      </c>
      <c r="AF5915">
        <v>42</v>
      </c>
      <c r="AG5915">
        <v>42</v>
      </c>
      <c r="AH5915" t="s">
        <v>50</v>
      </c>
      <c r="AI5915" t="s">
        <v>77</v>
      </c>
      <c r="AJ5915">
        <v>3</v>
      </c>
      <c r="AK5915" t="s">
        <v>165</v>
      </c>
    </row>
    <row r="5916" spans="1:37">
      <c r="A5916">
        <v>505918</v>
      </c>
      <c r="B5916">
        <v>106604</v>
      </c>
      <c r="C5916" s="1">
        <v>45544</v>
      </c>
      <c r="D5916">
        <v>2020</v>
      </c>
      <c r="E5916">
        <v>1</v>
      </c>
      <c r="F5916">
        <v>0.05</v>
      </c>
      <c r="G5916" t="s">
        <v>26</v>
      </c>
      <c r="H5916" t="s">
        <v>34</v>
      </c>
      <c r="I5916">
        <v>2024</v>
      </c>
      <c r="J5916">
        <v>9</v>
      </c>
      <c r="K5916">
        <v>9</v>
      </c>
      <c r="L5916" t="s">
        <v>156</v>
      </c>
      <c r="M5916" t="s">
        <v>141</v>
      </c>
      <c r="N5916">
        <v>33</v>
      </c>
      <c r="O5916" t="s">
        <v>43</v>
      </c>
      <c r="P5916" s="1">
        <v>45068</v>
      </c>
      <c r="Q5916" t="s">
        <v>37</v>
      </c>
      <c r="R5916" t="s">
        <v>142</v>
      </c>
      <c r="S5916">
        <v>2023</v>
      </c>
      <c r="T5916">
        <v>5</v>
      </c>
      <c r="U5916" t="s">
        <v>150</v>
      </c>
      <c r="V5916">
        <v>22</v>
      </c>
      <c r="W5916" t="s">
        <v>156</v>
      </c>
      <c r="X5916" t="s">
        <v>58</v>
      </c>
      <c r="Y5916" t="s">
        <v>109</v>
      </c>
      <c r="Z5916">
        <v>68</v>
      </c>
      <c r="AA5916">
        <v>805918</v>
      </c>
      <c r="AB5916" s="1">
        <v>45544</v>
      </c>
      <c r="AC5916" t="s">
        <v>24</v>
      </c>
      <c r="AD5916">
        <v>64.599999999999994</v>
      </c>
      <c r="AE5916">
        <v>68</v>
      </c>
      <c r="AF5916">
        <v>64.599999999999994</v>
      </c>
      <c r="AG5916">
        <v>64.599999999999994</v>
      </c>
      <c r="AH5916" t="s">
        <v>43</v>
      </c>
      <c r="AI5916" t="s">
        <v>83</v>
      </c>
      <c r="AJ5916">
        <v>9</v>
      </c>
      <c r="AK5916" t="s">
        <v>172</v>
      </c>
    </row>
    <row r="5917" spans="1:37">
      <c r="A5917">
        <v>505919</v>
      </c>
      <c r="B5917">
        <v>105234</v>
      </c>
      <c r="C5917" s="1">
        <v>45795</v>
      </c>
      <c r="D5917">
        <v>2011</v>
      </c>
      <c r="E5917">
        <v>1</v>
      </c>
      <c r="F5917">
        <v>0</v>
      </c>
      <c r="G5917" t="s">
        <v>28</v>
      </c>
      <c r="H5917" t="s">
        <v>34</v>
      </c>
      <c r="I5917">
        <v>2025</v>
      </c>
      <c r="J5917">
        <v>5</v>
      </c>
      <c r="K5917">
        <v>18</v>
      </c>
      <c r="L5917" t="s">
        <v>151</v>
      </c>
      <c r="M5917" t="s">
        <v>152</v>
      </c>
      <c r="N5917">
        <v>27</v>
      </c>
      <c r="O5917" t="s">
        <v>51</v>
      </c>
      <c r="P5917" s="1">
        <v>45932</v>
      </c>
      <c r="Q5917" t="s">
        <v>38</v>
      </c>
      <c r="R5917" t="s">
        <v>157</v>
      </c>
      <c r="S5917">
        <v>2025</v>
      </c>
      <c r="T5917">
        <v>10</v>
      </c>
      <c r="U5917" t="s">
        <v>153</v>
      </c>
      <c r="V5917">
        <v>2</v>
      </c>
      <c r="W5917" t="s">
        <v>140</v>
      </c>
      <c r="X5917" t="s">
        <v>56</v>
      </c>
      <c r="Y5917" t="s">
        <v>110</v>
      </c>
      <c r="Z5917">
        <v>32</v>
      </c>
      <c r="AA5917">
        <v>805919</v>
      </c>
      <c r="AB5917" s="1">
        <v>45795</v>
      </c>
      <c r="AC5917" t="s">
        <v>24</v>
      </c>
      <c r="AD5917">
        <v>32</v>
      </c>
      <c r="AE5917">
        <v>32</v>
      </c>
      <c r="AF5917">
        <v>32</v>
      </c>
      <c r="AG5917">
        <v>32</v>
      </c>
      <c r="AH5917" t="s">
        <v>51</v>
      </c>
      <c r="AI5917" t="s">
        <v>91</v>
      </c>
      <c r="AJ5917">
        <v>5</v>
      </c>
      <c r="AK5917" t="s">
        <v>150</v>
      </c>
    </row>
    <row r="5918" spans="1:37">
      <c r="A5918">
        <v>505920</v>
      </c>
      <c r="B5918">
        <v>105085</v>
      </c>
      <c r="C5918" s="1">
        <v>45295</v>
      </c>
      <c r="D5918">
        <v>2012</v>
      </c>
      <c r="E5918">
        <v>3</v>
      </c>
      <c r="F5918">
        <v>0</v>
      </c>
      <c r="G5918" t="s">
        <v>28</v>
      </c>
      <c r="H5918" t="s">
        <v>34</v>
      </c>
      <c r="I5918">
        <v>2024</v>
      </c>
      <c r="J5918">
        <v>1</v>
      </c>
      <c r="K5918">
        <v>4</v>
      </c>
      <c r="L5918" t="s">
        <v>140</v>
      </c>
      <c r="M5918" t="s">
        <v>141</v>
      </c>
      <c r="N5918">
        <v>42</v>
      </c>
      <c r="O5918" t="s">
        <v>47</v>
      </c>
      <c r="P5918" s="1">
        <v>45830</v>
      </c>
      <c r="Q5918" t="s">
        <v>38</v>
      </c>
      <c r="R5918" t="s">
        <v>142</v>
      </c>
      <c r="S5918">
        <v>2025</v>
      </c>
      <c r="T5918">
        <v>6</v>
      </c>
      <c r="U5918" t="s">
        <v>148</v>
      </c>
      <c r="V5918">
        <v>22</v>
      </c>
      <c r="W5918" t="s">
        <v>151</v>
      </c>
      <c r="X5918" t="s">
        <v>66</v>
      </c>
      <c r="Y5918" t="s">
        <v>110</v>
      </c>
      <c r="Z5918">
        <v>180</v>
      </c>
      <c r="AA5918">
        <v>805920</v>
      </c>
      <c r="AB5918" s="1">
        <v>45295</v>
      </c>
      <c r="AC5918" t="s">
        <v>24</v>
      </c>
      <c r="AD5918">
        <v>540</v>
      </c>
      <c r="AE5918">
        <v>540</v>
      </c>
      <c r="AF5918">
        <v>540</v>
      </c>
      <c r="AG5918">
        <v>540</v>
      </c>
      <c r="AH5918" t="s">
        <v>47</v>
      </c>
      <c r="AI5918" t="s">
        <v>75</v>
      </c>
      <c r="AJ5918">
        <v>1</v>
      </c>
      <c r="AK5918" t="s">
        <v>167</v>
      </c>
    </row>
    <row r="5919" spans="1:37">
      <c r="A5919">
        <v>505921</v>
      </c>
      <c r="B5919">
        <v>109079</v>
      </c>
      <c r="C5919" s="1">
        <v>45875</v>
      </c>
      <c r="D5919">
        <v>2010</v>
      </c>
      <c r="E5919">
        <v>2</v>
      </c>
      <c r="F5919">
        <v>0.05</v>
      </c>
      <c r="G5919" t="s">
        <v>28</v>
      </c>
      <c r="H5919" t="s">
        <v>34</v>
      </c>
      <c r="I5919">
        <v>2025</v>
      </c>
      <c r="J5919">
        <v>8</v>
      </c>
      <c r="K5919">
        <v>6</v>
      </c>
      <c r="L5919" t="s">
        <v>149</v>
      </c>
      <c r="M5919" t="s">
        <v>141</v>
      </c>
      <c r="N5919">
        <v>22</v>
      </c>
      <c r="O5919" t="s">
        <v>48</v>
      </c>
      <c r="P5919" s="1">
        <v>45328</v>
      </c>
      <c r="Q5919" t="s">
        <v>37</v>
      </c>
      <c r="R5919" t="s">
        <v>157</v>
      </c>
      <c r="S5919">
        <v>2024</v>
      </c>
      <c r="T5919">
        <v>2</v>
      </c>
      <c r="U5919" t="s">
        <v>174</v>
      </c>
      <c r="V5919">
        <v>6</v>
      </c>
      <c r="W5919" t="s">
        <v>144</v>
      </c>
      <c r="X5919" t="s">
        <v>57</v>
      </c>
      <c r="Y5919" t="s">
        <v>112</v>
      </c>
      <c r="Z5919">
        <v>55</v>
      </c>
      <c r="AA5919">
        <v>805921</v>
      </c>
      <c r="AB5919" s="1">
        <v>45875</v>
      </c>
      <c r="AC5919" t="s">
        <v>24</v>
      </c>
      <c r="AD5919">
        <v>104.5</v>
      </c>
      <c r="AE5919">
        <v>110</v>
      </c>
      <c r="AF5919">
        <v>104.5</v>
      </c>
      <c r="AG5919">
        <v>104.5</v>
      </c>
      <c r="AH5919" t="s">
        <v>48</v>
      </c>
      <c r="AI5919" t="s">
        <v>94</v>
      </c>
      <c r="AJ5919">
        <v>8</v>
      </c>
      <c r="AK5919" t="s">
        <v>145</v>
      </c>
    </row>
    <row r="5920" spans="1:37">
      <c r="A5920">
        <v>505922</v>
      </c>
      <c r="B5920">
        <v>101083</v>
      </c>
      <c r="C5920" s="1">
        <v>45565</v>
      </c>
      <c r="D5920">
        <v>2008</v>
      </c>
      <c r="E5920">
        <v>2</v>
      </c>
      <c r="F5920">
        <v>0</v>
      </c>
      <c r="G5920" t="s">
        <v>28</v>
      </c>
      <c r="H5920" t="s">
        <v>34</v>
      </c>
      <c r="I5920">
        <v>2024</v>
      </c>
      <c r="J5920">
        <v>9</v>
      </c>
      <c r="K5920">
        <v>30</v>
      </c>
      <c r="L5920" t="s">
        <v>156</v>
      </c>
      <c r="M5920" t="s">
        <v>141</v>
      </c>
      <c r="N5920">
        <v>63</v>
      </c>
      <c r="O5920" t="s">
        <v>46</v>
      </c>
      <c r="P5920" s="1">
        <v>45443</v>
      </c>
      <c r="Q5920" t="s">
        <v>37</v>
      </c>
      <c r="R5920" t="s">
        <v>147</v>
      </c>
      <c r="S5920">
        <v>2024</v>
      </c>
      <c r="T5920">
        <v>5</v>
      </c>
      <c r="U5920" t="s">
        <v>150</v>
      </c>
      <c r="V5920">
        <v>31</v>
      </c>
      <c r="W5920" t="s">
        <v>146</v>
      </c>
      <c r="X5920" t="s">
        <v>67</v>
      </c>
      <c r="Y5920" t="s">
        <v>107</v>
      </c>
      <c r="Z5920">
        <v>14</v>
      </c>
      <c r="AA5920">
        <v>805922</v>
      </c>
      <c r="AB5920" s="1">
        <v>45565</v>
      </c>
      <c r="AC5920" t="s">
        <v>24</v>
      </c>
      <c r="AD5920">
        <v>28</v>
      </c>
      <c r="AE5920">
        <v>28</v>
      </c>
      <c r="AF5920">
        <v>28</v>
      </c>
      <c r="AG5920">
        <v>28</v>
      </c>
      <c r="AH5920" t="s">
        <v>46</v>
      </c>
      <c r="AI5920" t="s">
        <v>83</v>
      </c>
      <c r="AJ5920">
        <v>9</v>
      </c>
      <c r="AK5920" t="s">
        <v>172</v>
      </c>
    </row>
    <row r="5921" spans="1:37">
      <c r="A5921">
        <v>505923</v>
      </c>
      <c r="B5921">
        <v>102988</v>
      </c>
      <c r="C5921" s="1">
        <v>45938</v>
      </c>
      <c r="D5921">
        <v>2007</v>
      </c>
      <c r="E5921">
        <v>2</v>
      </c>
      <c r="F5921">
        <v>0.2</v>
      </c>
      <c r="G5921" t="s">
        <v>26</v>
      </c>
      <c r="H5921" t="s">
        <v>34</v>
      </c>
      <c r="I5921">
        <v>2025</v>
      </c>
      <c r="J5921">
        <v>10</v>
      </c>
      <c r="K5921">
        <v>8</v>
      </c>
      <c r="L5921" t="s">
        <v>149</v>
      </c>
      <c r="M5921" t="s">
        <v>141</v>
      </c>
      <c r="N5921">
        <v>55</v>
      </c>
      <c r="O5921" t="s">
        <v>44</v>
      </c>
      <c r="P5921" s="1">
        <v>45656</v>
      </c>
      <c r="Q5921" t="s">
        <v>37</v>
      </c>
      <c r="R5921" t="s">
        <v>147</v>
      </c>
      <c r="S5921">
        <v>2024</v>
      </c>
      <c r="T5921">
        <v>12</v>
      </c>
      <c r="U5921" t="s">
        <v>154</v>
      </c>
      <c r="V5921">
        <v>30</v>
      </c>
      <c r="W5921" t="s">
        <v>156</v>
      </c>
      <c r="X5921" t="s">
        <v>60</v>
      </c>
      <c r="Y5921" t="s">
        <v>108</v>
      </c>
      <c r="Z5921">
        <v>75</v>
      </c>
      <c r="AA5921">
        <v>805923</v>
      </c>
      <c r="AB5921" s="1">
        <v>45938</v>
      </c>
      <c r="AC5921" t="s">
        <v>24</v>
      </c>
      <c r="AD5921">
        <v>120</v>
      </c>
      <c r="AE5921">
        <v>150</v>
      </c>
      <c r="AF5921">
        <v>120</v>
      </c>
      <c r="AG5921">
        <v>120</v>
      </c>
      <c r="AH5921" t="s">
        <v>44</v>
      </c>
      <c r="AI5921" t="s">
        <v>96</v>
      </c>
      <c r="AJ5921">
        <v>10</v>
      </c>
      <c r="AK5921" t="s">
        <v>155</v>
      </c>
    </row>
    <row r="5922" spans="1:37">
      <c r="A5922">
        <v>505924</v>
      </c>
      <c r="B5922">
        <v>101536</v>
      </c>
      <c r="C5922" s="1">
        <v>46172</v>
      </c>
      <c r="D5922">
        <v>2006</v>
      </c>
      <c r="E5922">
        <v>1</v>
      </c>
      <c r="F5922">
        <v>0.05</v>
      </c>
      <c r="G5922" t="s">
        <v>28</v>
      </c>
      <c r="H5922" t="s">
        <v>34</v>
      </c>
      <c r="I5922">
        <v>2026</v>
      </c>
      <c r="J5922">
        <v>5</v>
      </c>
      <c r="K5922">
        <v>30</v>
      </c>
      <c r="L5922" t="s">
        <v>158</v>
      </c>
      <c r="M5922" t="s">
        <v>152</v>
      </c>
      <c r="N5922">
        <v>19</v>
      </c>
      <c r="O5922" t="s">
        <v>51</v>
      </c>
      <c r="P5922" s="1">
        <v>45863</v>
      </c>
      <c r="Q5922" t="s">
        <v>37</v>
      </c>
      <c r="R5922" t="s">
        <v>157</v>
      </c>
      <c r="S5922">
        <v>2025</v>
      </c>
      <c r="T5922">
        <v>7</v>
      </c>
      <c r="U5922" t="s">
        <v>173</v>
      </c>
      <c r="V5922">
        <v>25</v>
      </c>
      <c r="W5922" t="s">
        <v>146</v>
      </c>
      <c r="X5922" t="s">
        <v>72</v>
      </c>
      <c r="Y5922" t="s">
        <v>108</v>
      </c>
      <c r="Z5922">
        <v>48</v>
      </c>
      <c r="AA5922">
        <v>805924</v>
      </c>
      <c r="AB5922" s="1">
        <v>46172</v>
      </c>
      <c r="AC5922" t="s">
        <v>24</v>
      </c>
      <c r="AD5922">
        <v>45.6</v>
      </c>
      <c r="AE5922">
        <v>48</v>
      </c>
      <c r="AF5922">
        <v>45.599999999999987</v>
      </c>
      <c r="AG5922">
        <v>45.599999999999987</v>
      </c>
      <c r="AH5922" t="s">
        <v>51</v>
      </c>
      <c r="AI5922" t="s">
        <v>103</v>
      </c>
      <c r="AJ5922">
        <v>5</v>
      </c>
      <c r="AK5922" t="s">
        <v>150</v>
      </c>
    </row>
    <row r="5923" spans="1:37">
      <c r="A5923">
        <v>505925</v>
      </c>
      <c r="B5923">
        <v>104565</v>
      </c>
      <c r="C5923" s="1">
        <v>45651</v>
      </c>
      <c r="D5923">
        <v>2001</v>
      </c>
      <c r="E5923">
        <v>2</v>
      </c>
      <c r="F5923">
        <v>0.1</v>
      </c>
      <c r="G5923" t="s">
        <v>28</v>
      </c>
      <c r="H5923" t="s">
        <v>34</v>
      </c>
      <c r="I5923">
        <v>2024</v>
      </c>
      <c r="J5923">
        <v>12</v>
      </c>
      <c r="K5923">
        <v>25</v>
      </c>
      <c r="L5923" t="s">
        <v>149</v>
      </c>
      <c r="M5923" t="s">
        <v>141</v>
      </c>
      <c r="N5923">
        <v>61</v>
      </c>
      <c r="O5923" t="s">
        <v>47</v>
      </c>
      <c r="P5923" s="1">
        <v>45005</v>
      </c>
      <c r="Q5923" t="s">
        <v>38</v>
      </c>
      <c r="R5923" t="s">
        <v>147</v>
      </c>
      <c r="S5923">
        <v>2023</v>
      </c>
      <c r="T5923">
        <v>3</v>
      </c>
      <c r="U5923" t="s">
        <v>143</v>
      </c>
      <c r="V5923">
        <v>20</v>
      </c>
      <c r="W5923" t="s">
        <v>156</v>
      </c>
      <c r="X5923" t="s">
        <v>73</v>
      </c>
      <c r="Y5923" t="s">
        <v>108</v>
      </c>
      <c r="Z5923">
        <v>18</v>
      </c>
      <c r="AA5923">
        <v>805925</v>
      </c>
      <c r="AB5923" s="1">
        <v>45651</v>
      </c>
      <c r="AC5923" t="s">
        <v>24</v>
      </c>
      <c r="AD5923">
        <v>32.4</v>
      </c>
      <c r="AE5923">
        <v>36</v>
      </c>
      <c r="AF5923">
        <v>32.4</v>
      </c>
      <c r="AG5923">
        <v>32.4</v>
      </c>
      <c r="AH5923" t="s">
        <v>47</v>
      </c>
      <c r="AI5923" t="s">
        <v>86</v>
      </c>
      <c r="AJ5923">
        <v>12</v>
      </c>
      <c r="AK5923" t="s">
        <v>163</v>
      </c>
    </row>
    <row r="5924" spans="1:37">
      <c r="A5924">
        <v>505926</v>
      </c>
      <c r="B5924">
        <v>106412</v>
      </c>
      <c r="C5924" s="1">
        <v>45318</v>
      </c>
      <c r="D5924">
        <v>2003</v>
      </c>
      <c r="E5924">
        <v>1</v>
      </c>
      <c r="F5924">
        <v>0.05</v>
      </c>
      <c r="G5924" t="s">
        <v>28</v>
      </c>
      <c r="H5924" t="s">
        <v>34</v>
      </c>
      <c r="I5924">
        <v>2024</v>
      </c>
      <c r="J5924">
        <v>1</v>
      </c>
      <c r="K5924">
        <v>27</v>
      </c>
      <c r="L5924" t="s">
        <v>158</v>
      </c>
      <c r="M5924" t="s">
        <v>152</v>
      </c>
      <c r="N5924">
        <v>38</v>
      </c>
      <c r="O5924" t="s">
        <v>51</v>
      </c>
      <c r="P5924" s="1">
        <v>45316</v>
      </c>
      <c r="Q5924" t="s">
        <v>37</v>
      </c>
      <c r="R5924" t="s">
        <v>142</v>
      </c>
      <c r="S5924">
        <v>2024</v>
      </c>
      <c r="T5924">
        <v>1</v>
      </c>
      <c r="U5924" t="s">
        <v>166</v>
      </c>
      <c r="V5924">
        <v>25</v>
      </c>
      <c r="W5924" t="s">
        <v>140</v>
      </c>
      <c r="X5924" t="s">
        <v>71</v>
      </c>
      <c r="Y5924" t="s">
        <v>107</v>
      </c>
      <c r="Z5924">
        <v>9</v>
      </c>
      <c r="AA5924">
        <v>805926</v>
      </c>
      <c r="AB5924" s="1">
        <v>45318</v>
      </c>
      <c r="AC5924" t="s">
        <v>25</v>
      </c>
      <c r="AD5924">
        <v>8.5499999999999989</v>
      </c>
      <c r="AE5924">
        <v>9</v>
      </c>
      <c r="AF5924">
        <v>8.5499999999999989</v>
      </c>
      <c r="AG5924">
        <v>0</v>
      </c>
      <c r="AH5924" t="s">
        <v>51</v>
      </c>
      <c r="AI5924" t="s">
        <v>75</v>
      </c>
      <c r="AJ5924">
        <v>1</v>
      </c>
      <c r="AK5924" t="s">
        <v>167</v>
      </c>
    </row>
    <row r="5925" spans="1:37">
      <c r="A5925">
        <v>505927</v>
      </c>
      <c r="B5925">
        <v>104072</v>
      </c>
      <c r="C5925" s="1">
        <v>46025</v>
      </c>
      <c r="D5925">
        <v>2015</v>
      </c>
      <c r="E5925">
        <v>1</v>
      </c>
      <c r="F5925">
        <v>0.05</v>
      </c>
      <c r="G5925" t="s">
        <v>28</v>
      </c>
      <c r="H5925" t="s">
        <v>34</v>
      </c>
      <c r="I5925">
        <v>2026</v>
      </c>
      <c r="J5925">
        <v>1</v>
      </c>
      <c r="K5925">
        <v>3</v>
      </c>
      <c r="L5925" t="s">
        <v>158</v>
      </c>
      <c r="M5925" t="s">
        <v>152</v>
      </c>
      <c r="N5925">
        <v>55</v>
      </c>
      <c r="O5925" t="s">
        <v>50</v>
      </c>
      <c r="P5925" s="1">
        <v>45752</v>
      </c>
      <c r="Q5925" t="s">
        <v>38</v>
      </c>
      <c r="R5925" t="s">
        <v>147</v>
      </c>
      <c r="S5925">
        <v>2025</v>
      </c>
      <c r="T5925">
        <v>4</v>
      </c>
      <c r="U5925" t="s">
        <v>170</v>
      </c>
      <c r="V5925">
        <v>5</v>
      </c>
      <c r="W5925" t="s">
        <v>158</v>
      </c>
      <c r="X5925" t="s">
        <v>55</v>
      </c>
      <c r="Y5925" t="s">
        <v>108</v>
      </c>
      <c r="Z5925">
        <v>58</v>
      </c>
      <c r="AA5925">
        <v>805927</v>
      </c>
      <c r="AB5925" s="1">
        <v>46025</v>
      </c>
      <c r="AC5925" t="s">
        <v>24</v>
      </c>
      <c r="AD5925">
        <v>55.1</v>
      </c>
      <c r="AE5925">
        <v>58</v>
      </c>
      <c r="AF5925">
        <v>55.099999999999987</v>
      </c>
      <c r="AG5925">
        <v>55.099999999999987</v>
      </c>
      <c r="AH5925" t="s">
        <v>50</v>
      </c>
      <c r="AI5925" t="s">
        <v>99</v>
      </c>
      <c r="AJ5925">
        <v>1</v>
      </c>
      <c r="AK5925" t="s">
        <v>167</v>
      </c>
    </row>
    <row r="5926" spans="1:37">
      <c r="A5926">
        <v>505928</v>
      </c>
      <c r="B5926">
        <v>108007</v>
      </c>
      <c r="C5926" s="1">
        <v>45529</v>
      </c>
      <c r="D5926">
        <v>2015</v>
      </c>
      <c r="E5926">
        <v>1</v>
      </c>
      <c r="F5926">
        <v>0.15</v>
      </c>
      <c r="G5926" t="s">
        <v>26</v>
      </c>
      <c r="H5926" t="s">
        <v>34</v>
      </c>
      <c r="I5926">
        <v>2024</v>
      </c>
      <c r="J5926">
        <v>8</v>
      </c>
      <c r="K5926">
        <v>25</v>
      </c>
      <c r="L5926" t="s">
        <v>151</v>
      </c>
      <c r="M5926" t="s">
        <v>152</v>
      </c>
      <c r="N5926">
        <v>37</v>
      </c>
      <c r="O5926" t="s">
        <v>46</v>
      </c>
      <c r="P5926" s="1">
        <v>45854</v>
      </c>
      <c r="Q5926" t="s">
        <v>38</v>
      </c>
      <c r="R5926" t="s">
        <v>142</v>
      </c>
      <c r="S5926">
        <v>2025</v>
      </c>
      <c r="T5926">
        <v>7</v>
      </c>
      <c r="U5926" t="s">
        <v>173</v>
      </c>
      <c r="V5926">
        <v>16</v>
      </c>
      <c r="W5926" t="s">
        <v>149</v>
      </c>
      <c r="X5926" t="s">
        <v>55</v>
      </c>
      <c r="Y5926" t="s">
        <v>108</v>
      </c>
      <c r="Z5926">
        <v>58</v>
      </c>
      <c r="AA5926">
        <v>805928</v>
      </c>
      <c r="AB5926" s="1">
        <v>45529</v>
      </c>
      <c r="AC5926" t="s">
        <v>24</v>
      </c>
      <c r="AD5926">
        <v>49.3</v>
      </c>
      <c r="AE5926">
        <v>58</v>
      </c>
      <c r="AF5926">
        <v>49.3</v>
      </c>
      <c r="AG5926">
        <v>49.3</v>
      </c>
      <c r="AH5926" t="s">
        <v>46</v>
      </c>
      <c r="AI5926" t="s">
        <v>82</v>
      </c>
      <c r="AJ5926">
        <v>8</v>
      </c>
      <c r="AK5926" t="s">
        <v>145</v>
      </c>
    </row>
    <row r="5927" spans="1:37">
      <c r="A5927">
        <v>505929</v>
      </c>
      <c r="B5927">
        <v>100581</v>
      </c>
      <c r="C5927" s="1">
        <v>45420</v>
      </c>
      <c r="D5927">
        <v>2004</v>
      </c>
      <c r="E5927">
        <v>2</v>
      </c>
      <c r="F5927">
        <v>0.1</v>
      </c>
      <c r="G5927" t="s">
        <v>27</v>
      </c>
      <c r="H5927" t="s">
        <v>33</v>
      </c>
      <c r="I5927">
        <v>2024</v>
      </c>
      <c r="J5927">
        <v>5</v>
      </c>
      <c r="K5927">
        <v>8</v>
      </c>
      <c r="L5927" t="s">
        <v>149</v>
      </c>
      <c r="M5927" t="s">
        <v>141</v>
      </c>
      <c r="N5927">
        <v>22</v>
      </c>
      <c r="O5927" t="s">
        <v>49</v>
      </c>
      <c r="P5927" s="1">
        <v>45982</v>
      </c>
      <c r="Q5927" t="s">
        <v>37</v>
      </c>
      <c r="R5927" t="s">
        <v>157</v>
      </c>
      <c r="S5927">
        <v>2025</v>
      </c>
      <c r="T5927">
        <v>11</v>
      </c>
      <c r="U5927" t="s">
        <v>162</v>
      </c>
      <c r="V5927">
        <v>21</v>
      </c>
      <c r="W5927" t="s">
        <v>146</v>
      </c>
      <c r="X5927" t="s">
        <v>68</v>
      </c>
      <c r="Y5927" t="s">
        <v>108</v>
      </c>
      <c r="Z5927">
        <v>35</v>
      </c>
      <c r="AA5927">
        <v>805929</v>
      </c>
      <c r="AB5927" s="1">
        <v>45420</v>
      </c>
      <c r="AC5927" t="s">
        <v>24</v>
      </c>
      <c r="AD5927">
        <v>63</v>
      </c>
      <c r="AE5927">
        <v>70</v>
      </c>
      <c r="AF5927">
        <v>63</v>
      </c>
      <c r="AG5927">
        <v>0</v>
      </c>
      <c r="AH5927" t="s">
        <v>49</v>
      </c>
      <c r="AI5927" t="s">
        <v>79</v>
      </c>
      <c r="AJ5927">
        <v>5</v>
      </c>
      <c r="AK5927" t="s">
        <v>150</v>
      </c>
    </row>
    <row r="5928" spans="1:37">
      <c r="A5928">
        <v>505930</v>
      </c>
      <c r="B5928">
        <v>100161</v>
      </c>
      <c r="C5928" s="1">
        <v>46051</v>
      </c>
      <c r="D5928">
        <v>2013</v>
      </c>
      <c r="E5928">
        <v>1</v>
      </c>
      <c r="F5928">
        <v>0</v>
      </c>
      <c r="G5928" t="s">
        <v>26</v>
      </c>
      <c r="H5928" t="s">
        <v>34</v>
      </c>
      <c r="I5928">
        <v>2026</v>
      </c>
      <c r="J5928">
        <v>1</v>
      </c>
      <c r="K5928">
        <v>29</v>
      </c>
      <c r="L5928" t="s">
        <v>140</v>
      </c>
      <c r="M5928" t="s">
        <v>141</v>
      </c>
      <c r="N5928">
        <v>41.321486761710801</v>
      </c>
      <c r="O5928" t="s">
        <v>43</v>
      </c>
      <c r="P5928" s="1">
        <v>45800</v>
      </c>
      <c r="Q5928" t="s">
        <v>38</v>
      </c>
      <c r="R5928" t="s">
        <v>142</v>
      </c>
      <c r="S5928">
        <v>2025</v>
      </c>
      <c r="T5928">
        <v>5</v>
      </c>
      <c r="U5928" t="s">
        <v>150</v>
      </c>
      <c r="V5928">
        <v>23</v>
      </c>
      <c r="W5928" t="s">
        <v>146</v>
      </c>
      <c r="X5928" t="s">
        <v>65</v>
      </c>
      <c r="Y5928" t="s">
        <v>111</v>
      </c>
      <c r="Z5928">
        <v>7</v>
      </c>
      <c r="AA5928">
        <v>805930</v>
      </c>
      <c r="AB5928" s="1">
        <v>46051</v>
      </c>
      <c r="AC5928" t="s">
        <v>24</v>
      </c>
      <c r="AD5928">
        <v>7</v>
      </c>
      <c r="AE5928">
        <v>7</v>
      </c>
      <c r="AF5928">
        <v>7</v>
      </c>
      <c r="AG5928">
        <v>7</v>
      </c>
      <c r="AH5928" t="s">
        <v>43</v>
      </c>
      <c r="AI5928" t="s">
        <v>99</v>
      </c>
      <c r="AJ5928">
        <v>1</v>
      </c>
      <c r="AK5928" t="s">
        <v>167</v>
      </c>
    </row>
    <row r="5929" spans="1:37">
      <c r="A5929">
        <v>505931</v>
      </c>
      <c r="B5929">
        <v>109974</v>
      </c>
      <c r="C5929" s="1">
        <v>45493</v>
      </c>
      <c r="D5929">
        <v>2015</v>
      </c>
      <c r="E5929">
        <v>3</v>
      </c>
      <c r="F5929">
        <v>0.15</v>
      </c>
      <c r="G5929" t="s">
        <v>26</v>
      </c>
      <c r="H5929" t="s">
        <v>34</v>
      </c>
      <c r="I5929">
        <v>2024</v>
      </c>
      <c r="J5929">
        <v>7</v>
      </c>
      <c r="K5929">
        <v>20</v>
      </c>
      <c r="L5929" t="s">
        <v>158</v>
      </c>
      <c r="M5929" t="s">
        <v>152</v>
      </c>
      <c r="N5929">
        <v>48</v>
      </c>
      <c r="O5929" t="s">
        <v>45</v>
      </c>
      <c r="P5929" s="1">
        <v>45779</v>
      </c>
      <c r="Q5929" t="s">
        <v>38</v>
      </c>
      <c r="R5929" t="s">
        <v>147</v>
      </c>
      <c r="S5929">
        <v>2025</v>
      </c>
      <c r="T5929">
        <v>5</v>
      </c>
      <c r="U5929" t="s">
        <v>150</v>
      </c>
      <c r="V5929">
        <v>2</v>
      </c>
      <c r="W5929" t="s">
        <v>146</v>
      </c>
      <c r="X5929" t="s">
        <v>55</v>
      </c>
      <c r="Y5929" t="s">
        <v>108</v>
      </c>
      <c r="Z5929">
        <v>58</v>
      </c>
      <c r="AA5929">
        <v>805931</v>
      </c>
      <c r="AB5929" s="1">
        <v>45493</v>
      </c>
      <c r="AC5929" t="s">
        <v>24</v>
      </c>
      <c r="AD5929">
        <v>147.9</v>
      </c>
      <c r="AE5929">
        <v>174</v>
      </c>
      <c r="AF5929">
        <v>147.9</v>
      </c>
      <c r="AG5929">
        <v>147.9</v>
      </c>
      <c r="AH5929" t="s">
        <v>45</v>
      </c>
      <c r="AI5929" t="s">
        <v>81</v>
      </c>
      <c r="AJ5929">
        <v>7</v>
      </c>
      <c r="AK5929" t="s">
        <v>161</v>
      </c>
    </row>
    <row r="5930" spans="1:37">
      <c r="A5930">
        <v>505932</v>
      </c>
      <c r="B5930">
        <v>103417</v>
      </c>
      <c r="C5930" s="1">
        <v>45815</v>
      </c>
      <c r="D5930">
        <v>2005</v>
      </c>
      <c r="E5930">
        <v>2</v>
      </c>
      <c r="F5930">
        <v>0.05</v>
      </c>
      <c r="G5930" t="s">
        <v>30</v>
      </c>
      <c r="H5930" t="s">
        <v>34</v>
      </c>
      <c r="I5930">
        <v>2025</v>
      </c>
      <c r="J5930">
        <v>6</v>
      </c>
      <c r="K5930">
        <v>7</v>
      </c>
      <c r="L5930" t="s">
        <v>158</v>
      </c>
      <c r="M5930" t="s">
        <v>152</v>
      </c>
      <c r="N5930">
        <v>47</v>
      </c>
      <c r="O5930" t="s">
        <v>44</v>
      </c>
      <c r="P5930" s="1">
        <v>45451</v>
      </c>
      <c r="Q5930" t="s">
        <v>37</v>
      </c>
      <c r="R5930" t="s">
        <v>147</v>
      </c>
      <c r="S5930">
        <v>2024</v>
      </c>
      <c r="T5930">
        <v>6</v>
      </c>
      <c r="U5930" t="s">
        <v>148</v>
      </c>
      <c r="V5930">
        <v>8</v>
      </c>
      <c r="W5930" t="s">
        <v>158</v>
      </c>
      <c r="X5930" t="s">
        <v>61</v>
      </c>
      <c r="Y5930" t="s">
        <v>107</v>
      </c>
      <c r="Z5930">
        <v>28</v>
      </c>
      <c r="AA5930">
        <v>805932</v>
      </c>
      <c r="AB5930" s="1">
        <v>45815</v>
      </c>
      <c r="AC5930" t="s">
        <v>24</v>
      </c>
      <c r="AD5930">
        <v>53.2</v>
      </c>
      <c r="AE5930">
        <v>56</v>
      </c>
      <c r="AF5930">
        <v>53.2</v>
      </c>
      <c r="AG5930">
        <v>53.2</v>
      </c>
      <c r="AH5930" t="s">
        <v>44</v>
      </c>
      <c r="AI5930" t="s">
        <v>92</v>
      </c>
      <c r="AJ5930">
        <v>6</v>
      </c>
      <c r="AK5930" t="s">
        <v>171</v>
      </c>
    </row>
    <row r="5931" spans="1:37">
      <c r="A5931">
        <v>505933</v>
      </c>
      <c r="B5931">
        <v>109674</v>
      </c>
      <c r="C5931" s="1">
        <v>45511</v>
      </c>
      <c r="D5931">
        <v>2017</v>
      </c>
      <c r="E5931">
        <v>2</v>
      </c>
      <c r="F5931">
        <v>0.1</v>
      </c>
      <c r="G5931" t="s">
        <v>30</v>
      </c>
      <c r="H5931" t="s">
        <v>34</v>
      </c>
      <c r="I5931">
        <v>2024</v>
      </c>
      <c r="J5931">
        <v>8</v>
      </c>
      <c r="K5931">
        <v>7</v>
      </c>
      <c r="L5931" t="s">
        <v>149</v>
      </c>
      <c r="M5931" t="s">
        <v>141</v>
      </c>
      <c r="N5931">
        <v>21</v>
      </c>
      <c r="O5931" t="s">
        <v>48</v>
      </c>
      <c r="P5931" s="1">
        <v>45949</v>
      </c>
      <c r="Q5931" t="s">
        <v>38</v>
      </c>
      <c r="R5931" t="s">
        <v>157</v>
      </c>
      <c r="S5931">
        <v>2025</v>
      </c>
      <c r="T5931">
        <v>10</v>
      </c>
      <c r="U5931" t="s">
        <v>153</v>
      </c>
      <c r="V5931">
        <v>19</v>
      </c>
      <c r="W5931" t="s">
        <v>151</v>
      </c>
      <c r="X5931" t="s">
        <v>59</v>
      </c>
      <c r="Y5931" t="s">
        <v>107</v>
      </c>
      <c r="Z5931">
        <v>11</v>
      </c>
      <c r="AA5931">
        <v>805933</v>
      </c>
      <c r="AB5931" s="1">
        <v>45511</v>
      </c>
      <c r="AC5931" t="s">
        <v>24</v>
      </c>
      <c r="AD5931">
        <v>19.8</v>
      </c>
      <c r="AE5931">
        <v>22</v>
      </c>
      <c r="AF5931">
        <v>19.8</v>
      </c>
      <c r="AG5931">
        <v>19.8</v>
      </c>
      <c r="AH5931" t="s">
        <v>48</v>
      </c>
      <c r="AI5931" t="s">
        <v>82</v>
      </c>
      <c r="AJ5931">
        <v>8</v>
      </c>
      <c r="AK5931" t="s">
        <v>145</v>
      </c>
    </row>
    <row r="5932" spans="1:37">
      <c r="A5932">
        <v>505934</v>
      </c>
      <c r="B5932">
        <v>102223</v>
      </c>
      <c r="C5932" s="1">
        <v>45907</v>
      </c>
      <c r="D5932">
        <v>2004</v>
      </c>
      <c r="E5932">
        <v>2</v>
      </c>
      <c r="F5932">
        <v>0.1</v>
      </c>
      <c r="G5932" t="s">
        <v>28</v>
      </c>
      <c r="H5932" t="s">
        <v>34</v>
      </c>
      <c r="I5932">
        <v>2025</v>
      </c>
      <c r="J5932">
        <v>9</v>
      </c>
      <c r="K5932">
        <v>7</v>
      </c>
      <c r="L5932" t="s">
        <v>151</v>
      </c>
      <c r="M5932" t="s">
        <v>152</v>
      </c>
      <c r="N5932">
        <v>19</v>
      </c>
      <c r="O5932" t="s">
        <v>46</v>
      </c>
      <c r="P5932" s="1">
        <v>45112</v>
      </c>
      <c r="Q5932" t="s">
        <v>37</v>
      </c>
      <c r="R5932" t="s">
        <v>157</v>
      </c>
      <c r="S5932">
        <v>2023</v>
      </c>
      <c r="T5932">
        <v>7</v>
      </c>
      <c r="U5932" t="s">
        <v>173</v>
      </c>
      <c r="V5932">
        <v>5</v>
      </c>
      <c r="W5932" t="s">
        <v>149</v>
      </c>
      <c r="X5932" t="s">
        <v>68</v>
      </c>
      <c r="Y5932" t="s">
        <v>108</v>
      </c>
      <c r="Z5932">
        <v>35</v>
      </c>
      <c r="AA5932">
        <v>805934</v>
      </c>
      <c r="AB5932" s="1">
        <v>45907</v>
      </c>
      <c r="AC5932" t="s">
        <v>24</v>
      </c>
      <c r="AD5932">
        <v>63</v>
      </c>
      <c r="AE5932">
        <v>70</v>
      </c>
      <c r="AF5932">
        <v>63</v>
      </c>
      <c r="AG5932">
        <v>63</v>
      </c>
      <c r="AH5932" t="s">
        <v>46</v>
      </c>
      <c r="AI5932" t="s">
        <v>95</v>
      </c>
      <c r="AJ5932">
        <v>9</v>
      </c>
      <c r="AK5932" t="s">
        <v>172</v>
      </c>
    </row>
    <row r="5933" spans="1:37">
      <c r="A5933">
        <v>505935</v>
      </c>
      <c r="B5933">
        <v>105092</v>
      </c>
      <c r="C5933" s="1">
        <v>45852</v>
      </c>
      <c r="D5933">
        <v>2009</v>
      </c>
      <c r="E5933">
        <v>1</v>
      </c>
      <c r="F5933">
        <v>0.1</v>
      </c>
      <c r="G5933" t="s">
        <v>26</v>
      </c>
      <c r="H5933" t="s">
        <v>34</v>
      </c>
      <c r="I5933">
        <v>2025</v>
      </c>
      <c r="J5933">
        <v>7</v>
      </c>
      <c r="K5933">
        <v>14</v>
      </c>
      <c r="L5933" t="s">
        <v>156</v>
      </c>
      <c r="M5933" t="s">
        <v>141</v>
      </c>
      <c r="N5933">
        <v>36</v>
      </c>
      <c r="O5933" t="s">
        <v>51</v>
      </c>
      <c r="P5933" s="1">
        <v>45076</v>
      </c>
      <c r="Q5933" t="s">
        <v>37</v>
      </c>
      <c r="R5933" t="s">
        <v>142</v>
      </c>
      <c r="S5933">
        <v>2023</v>
      </c>
      <c r="T5933">
        <v>5</v>
      </c>
      <c r="U5933" t="s">
        <v>150</v>
      </c>
      <c r="V5933">
        <v>30</v>
      </c>
      <c r="W5933" t="s">
        <v>144</v>
      </c>
      <c r="X5933" t="s">
        <v>69</v>
      </c>
      <c r="Y5933" t="s">
        <v>112</v>
      </c>
      <c r="Z5933">
        <v>120</v>
      </c>
      <c r="AA5933">
        <v>805935</v>
      </c>
      <c r="AB5933" s="1">
        <v>45852</v>
      </c>
      <c r="AC5933" t="s">
        <v>24</v>
      </c>
      <c r="AD5933">
        <v>108</v>
      </c>
      <c r="AE5933">
        <v>120</v>
      </c>
      <c r="AF5933">
        <v>108</v>
      </c>
      <c r="AG5933">
        <v>108</v>
      </c>
      <c r="AH5933" t="s">
        <v>51</v>
      </c>
      <c r="AI5933" t="s">
        <v>93</v>
      </c>
      <c r="AJ5933">
        <v>7</v>
      </c>
      <c r="AK5933" t="s">
        <v>161</v>
      </c>
    </row>
    <row r="5934" spans="1:37">
      <c r="A5934">
        <v>505936</v>
      </c>
      <c r="B5934">
        <v>109457</v>
      </c>
      <c r="C5934" s="1">
        <v>45731</v>
      </c>
      <c r="D5934">
        <v>2003</v>
      </c>
      <c r="E5934">
        <v>2</v>
      </c>
      <c r="F5934">
        <v>0.05</v>
      </c>
      <c r="G5934" t="s">
        <v>28</v>
      </c>
      <c r="H5934" t="s">
        <v>34</v>
      </c>
      <c r="I5934">
        <v>2025</v>
      </c>
      <c r="J5934">
        <v>3</v>
      </c>
      <c r="K5934">
        <v>15</v>
      </c>
      <c r="L5934" t="s">
        <v>158</v>
      </c>
      <c r="M5934" t="s">
        <v>152</v>
      </c>
      <c r="N5934">
        <v>20</v>
      </c>
      <c r="O5934" t="s">
        <v>51</v>
      </c>
      <c r="P5934" s="1">
        <v>46002</v>
      </c>
      <c r="Q5934" t="s">
        <v>38</v>
      </c>
      <c r="R5934" t="s">
        <v>157</v>
      </c>
      <c r="S5934">
        <v>2025</v>
      </c>
      <c r="T5934">
        <v>12</v>
      </c>
      <c r="U5934" t="s">
        <v>154</v>
      </c>
      <c r="V5934">
        <v>11</v>
      </c>
      <c r="W5934" t="s">
        <v>140</v>
      </c>
      <c r="X5934" t="s">
        <v>71</v>
      </c>
      <c r="Y5934" t="s">
        <v>107</v>
      </c>
      <c r="Z5934">
        <v>9</v>
      </c>
      <c r="AA5934">
        <v>805936</v>
      </c>
      <c r="AB5934" s="1">
        <v>45731</v>
      </c>
      <c r="AC5934" t="s">
        <v>24</v>
      </c>
      <c r="AD5934">
        <v>17.100000000000001</v>
      </c>
      <c r="AE5934">
        <v>18</v>
      </c>
      <c r="AF5934">
        <v>17.100000000000001</v>
      </c>
      <c r="AG5934">
        <v>17.100000000000001</v>
      </c>
      <c r="AH5934" t="s">
        <v>51</v>
      </c>
      <c r="AI5934" t="s">
        <v>89</v>
      </c>
      <c r="AJ5934">
        <v>3</v>
      </c>
      <c r="AK5934" t="s">
        <v>165</v>
      </c>
    </row>
    <row r="5935" spans="1:37">
      <c r="A5935">
        <v>505937</v>
      </c>
      <c r="B5935">
        <v>100799</v>
      </c>
      <c r="C5935" s="1">
        <v>45771</v>
      </c>
      <c r="D5935">
        <v>2002</v>
      </c>
      <c r="E5935">
        <v>3</v>
      </c>
      <c r="F5935">
        <v>0.1</v>
      </c>
      <c r="G5935" t="s">
        <v>26</v>
      </c>
      <c r="H5935" t="s">
        <v>34</v>
      </c>
      <c r="I5935">
        <v>2025</v>
      </c>
      <c r="J5935">
        <v>4</v>
      </c>
      <c r="K5935">
        <v>24</v>
      </c>
      <c r="L5935" t="s">
        <v>140</v>
      </c>
      <c r="M5935" t="s">
        <v>141</v>
      </c>
      <c r="N5935">
        <v>33</v>
      </c>
      <c r="O5935" t="s">
        <v>47</v>
      </c>
      <c r="P5935" s="1">
        <v>46012</v>
      </c>
      <c r="Q5935" t="s">
        <v>38</v>
      </c>
      <c r="R5935" t="s">
        <v>142</v>
      </c>
      <c r="S5935">
        <v>2025</v>
      </c>
      <c r="T5935">
        <v>12</v>
      </c>
      <c r="U5935" t="s">
        <v>154</v>
      </c>
      <c r="V5935">
        <v>21</v>
      </c>
      <c r="W5935" t="s">
        <v>151</v>
      </c>
      <c r="X5935" t="s">
        <v>62</v>
      </c>
      <c r="Y5935" t="s">
        <v>108</v>
      </c>
      <c r="Z5935">
        <v>62</v>
      </c>
      <c r="AA5935">
        <v>805937</v>
      </c>
      <c r="AB5935" s="1">
        <v>45771</v>
      </c>
      <c r="AC5935" t="s">
        <v>24</v>
      </c>
      <c r="AD5935">
        <v>167.4</v>
      </c>
      <c r="AE5935">
        <v>186</v>
      </c>
      <c r="AF5935">
        <v>167.4</v>
      </c>
      <c r="AG5935">
        <v>167.4</v>
      </c>
      <c r="AH5935" t="s">
        <v>47</v>
      </c>
      <c r="AI5935" t="s">
        <v>90</v>
      </c>
      <c r="AJ5935">
        <v>4</v>
      </c>
      <c r="AK5935" t="s">
        <v>164</v>
      </c>
    </row>
    <row r="5936" spans="1:37">
      <c r="A5936">
        <v>505938</v>
      </c>
      <c r="B5936">
        <v>103305</v>
      </c>
      <c r="C5936" s="1">
        <v>45488</v>
      </c>
      <c r="D5936">
        <v>2001</v>
      </c>
      <c r="E5936">
        <v>1</v>
      </c>
      <c r="F5936">
        <v>0.2</v>
      </c>
      <c r="G5936" t="s">
        <v>28</v>
      </c>
      <c r="H5936" t="s">
        <v>34</v>
      </c>
      <c r="I5936">
        <v>2024</v>
      </c>
      <c r="J5936">
        <v>7</v>
      </c>
      <c r="K5936">
        <v>15</v>
      </c>
      <c r="L5936" t="s">
        <v>156</v>
      </c>
      <c r="M5936" t="s">
        <v>141</v>
      </c>
      <c r="N5936">
        <v>23</v>
      </c>
      <c r="O5936" t="s">
        <v>49</v>
      </c>
      <c r="P5936" s="1">
        <v>45246</v>
      </c>
      <c r="Q5936" t="s">
        <v>37</v>
      </c>
      <c r="R5936" t="s">
        <v>157</v>
      </c>
      <c r="S5936">
        <v>2023</v>
      </c>
      <c r="T5936">
        <v>11</v>
      </c>
      <c r="U5936" t="s">
        <v>162</v>
      </c>
      <c r="V5936">
        <v>16</v>
      </c>
      <c r="W5936" t="s">
        <v>140</v>
      </c>
      <c r="X5936" t="s">
        <v>73</v>
      </c>
      <c r="Y5936" t="s">
        <v>108</v>
      </c>
      <c r="Z5936">
        <v>18</v>
      </c>
      <c r="AA5936">
        <v>805938</v>
      </c>
      <c r="AB5936" s="1">
        <v>45488</v>
      </c>
      <c r="AC5936" t="s">
        <v>24</v>
      </c>
      <c r="AD5936">
        <v>14.4</v>
      </c>
      <c r="AE5936">
        <v>18</v>
      </c>
      <c r="AF5936">
        <v>14.4</v>
      </c>
      <c r="AG5936">
        <v>14.4</v>
      </c>
      <c r="AH5936" t="s">
        <v>49</v>
      </c>
      <c r="AI5936" t="s">
        <v>81</v>
      </c>
      <c r="AJ5936">
        <v>7</v>
      </c>
      <c r="AK5936" t="s">
        <v>161</v>
      </c>
    </row>
    <row r="5937" spans="1:37">
      <c r="A5937">
        <v>505939</v>
      </c>
      <c r="B5937">
        <v>106121</v>
      </c>
      <c r="C5937" s="1">
        <v>45311</v>
      </c>
      <c r="D5937">
        <v>2004</v>
      </c>
      <c r="E5937">
        <v>1</v>
      </c>
      <c r="F5937">
        <v>0.1</v>
      </c>
      <c r="G5937" t="s">
        <v>28</v>
      </c>
      <c r="H5937" t="s">
        <v>34</v>
      </c>
      <c r="I5937">
        <v>2024</v>
      </c>
      <c r="J5937">
        <v>1</v>
      </c>
      <c r="K5937">
        <v>20</v>
      </c>
      <c r="L5937" t="s">
        <v>158</v>
      </c>
      <c r="M5937" t="s">
        <v>152</v>
      </c>
      <c r="N5937">
        <v>29</v>
      </c>
      <c r="O5937" t="s">
        <v>44</v>
      </c>
      <c r="P5937" s="1">
        <v>45141</v>
      </c>
      <c r="Q5937" t="s">
        <v>38</v>
      </c>
      <c r="R5937" t="s">
        <v>157</v>
      </c>
      <c r="S5937">
        <v>2023</v>
      </c>
      <c r="T5937">
        <v>8</v>
      </c>
      <c r="U5937" t="s">
        <v>160</v>
      </c>
      <c r="V5937">
        <v>3</v>
      </c>
      <c r="W5937" t="s">
        <v>140</v>
      </c>
      <c r="X5937" t="s">
        <v>68</v>
      </c>
      <c r="Y5937" t="s">
        <v>108</v>
      </c>
      <c r="Z5937">
        <v>35</v>
      </c>
      <c r="AA5937">
        <v>805939</v>
      </c>
      <c r="AB5937" s="1">
        <v>45311</v>
      </c>
      <c r="AC5937" t="s">
        <v>24</v>
      </c>
      <c r="AD5937">
        <v>31.5</v>
      </c>
      <c r="AE5937">
        <v>35</v>
      </c>
      <c r="AF5937">
        <v>31.5</v>
      </c>
      <c r="AG5937">
        <v>31.5</v>
      </c>
      <c r="AH5937" t="s">
        <v>44</v>
      </c>
      <c r="AI5937" t="s">
        <v>75</v>
      </c>
      <c r="AJ5937">
        <v>1</v>
      </c>
      <c r="AK5937" t="s">
        <v>167</v>
      </c>
    </row>
    <row r="5938" spans="1:37">
      <c r="A5938">
        <v>505940</v>
      </c>
      <c r="B5938">
        <v>104497</v>
      </c>
      <c r="C5938" s="1">
        <v>45983</v>
      </c>
      <c r="D5938">
        <v>2009</v>
      </c>
      <c r="E5938">
        <v>1</v>
      </c>
      <c r="F5938">
        <v>0.3</v>
      </c>
      <c r="G5938" t="s">
        <v>26</v>
      </c>
      <c r="H5938" t="s">
        <v>34</v>
      </c>
      <c r="I5938">
        <v>2025</v>
      </c>
      <c r="J5938">
        <v>11</v>
      </c>
      <c r="K5938">
        <v>22</v>
      </c>
      <c r="L5938" t="s">
        <v>158</v>
      </c>
      <c r="M5938" t="s">
        <v>152</v>
      </c>
      <c r="N5938">
        <v>33</v>
      </c>
      <c r="O5938" t="s">
        <v>51</v>
      </c>
      <c r="P5938" s="1">
        <v>45128</v>
      </c>
      <c r="Q5938" t="s">
        <v>37</v>
      </c>
      <c r="R5938" t="s">
        <v>142</v>
      </c>
      <c r="S5938">
        <v>2023</v>
      </c>
      <c r="T5938">
        <v>7</v>
      </c>
      <c r="U5938" t="s">
        <v>173</v>
      </c>
      <c r="V5938">
        <v>21</v>
      </c>
      <c r="W5938" t="s">
        <v>146</v>
      </c>
      <c r="X5938" t="s">
        <v>69</v>
      </c>
      <c r="Y5938" t="s">
        <v>112</v>
      </c>
      <c r="Z5938">
        <v>120</v>
      </c>
      <c r="AA5938">
        <v>805940</v>
      </c>
      <c r="AB5938" s="1">
        <v>45983</v>
      </c>
      <c r="AC5938" t="s">
        <v>24</v>
      </c>
      <c r="AD5938">
        <v>84</v>
      </c>
      <c r="AE5938">
        <v>120</v>
      </c>
      <c r="AF5938">
        <v>84</v>
      </c>
      <c r="AG5938">
        <v>84</v>
      </c>
      <c r="AH5938" t="s">
        <v>51</v>
      </c>
      <c r="AI5938" t="s">
        <v>97</v>
      </c>
      <c r="AJ5938">
        <v>11</v>
      </c>
      <c r="AK5938" t="s">
        <v>169</v>
      </c>
    </row>
    <row r="5939" spans="1:37">
      <c r="A5939">
        <v>505941</v>
      </c>
      <c r="B5939">
        <v>103821</v>
      </c>
      <c r="C5939" s="1">
        <v>46063</v>
      </c>
      <c r="D5939">
        <v>2015</v>
      </c>
      <c r="E5939">
        <v>1</v>
      </c>
      <c r="F5939">
        <v>0.2</v>
      </c>
      <c r="G5939" t="s">
        <v>27</v>
      </c>
      <c r="H5939" t="s">
        <v>34</v>
      </c>
      <c r="I5939">
        <v>2026</v>
      </c>
      <c r="J5939">
        <v>2</v>
      </c>
      <c r="K5939">
        <v>10</v>
      </c>
      <c r="L5939" t="s">
        <v>144</v>
      </c>
      <c r="M5939" t="s">
        <v>141</v>
      </c>
      <c r="N5939">
        <v>24</v>
      </c>
      <c r="O5939" t="s">
        <v>50</v>
      </c>
      <c r="P5939" s="1">
        <v>45193</v>
      </c>
      <c r="Q5939" t="s">
        <v>38</v>
      </c>
      <c r="R5939" t="s">
        <v>157</v>
      </c>
      <c r="S5939">
        <v>2023</v>
      </c>
      <c r="T5939">
        <v>9</v>
      </c>
      <c r="U5939" t="s">
        <v>168</v>
      </c>
      <c r="V5939">
        <v>24</v>
      </c>
      <c r="W5939" t="s">
        <v>151</v>
      </c>
      <c r="X5939" t="s">
        <v>55</v>
      </c>
      <c r="Y5939" t="s">
        <v>108</v>
      </c>
      <c r="Z5939">
        <v>58</v>
      </c>
      <c r="AA5939">
        <v>805941</v>
      </c>
      <c r="AB5939" s="1">
        <v>46063</v>
      </c>
      <c r="AC5939" t="s">
        <v>24</v>
      </c>
      <c r="AD5939">
        <v>46.400000000000013</v>
      </c>
      <c r="AE5939">
        <v>58</v>
      </c>
      <c r="AF5939">
        <v>46.400000000000013</v>
      </c>
      <c r="AG5939">
        <v>46.400000000000013</v>
      </c>
      <c r="AH5939" t="s">
        <v>50</v>
      </c>
      <c r="AI5939" t="s">
        <v>100</v>
      </c>
      <c r="AJ5939">
        <v>2</v>
      </c>
      <c r="AK5939" t="s">
        <v>159</v>
      </c>
    </row>
    <row r="5940" spans="1:37">
      <c r="A5940">
        <v>505942</v>
      </c>
      <c r="B5940">
        <v>107316</v>
      </c>
      <c r="C5940" s="1">
        <v>45963</v>
      </c>
      <c r="D5940">
        <v>2003</v>
      </c>
      <c r="E5940">
        <v>1</v>
      </c>
      <c r="F5940">
        <v>0</v>
      </c>
      <c r="G5940" t="s">
        <v>26</v>
      </c>
      <c r="H5940" t="s">
        <v>34</v>
      </c>
      <c r="I5940">
        <v>2025</v>
      </c>
      <c r="J5940">
        <v>11</v>
      </c>
      <c r="K5940">
        <v>2</v>
      </c>
      <c r="L5940" t="s">
        <v>151</v>
      </c>
      <c r="M5940" t="s">
        <v>152</v>
      </c>
      <c r="N5940">
        <v>38</v>
      </c>
      <c r="O5940" t="s">
        <v>50</v>
      </c>
      <c r="P5940" s="1">
        <v>45002</v>
      </c>
      <c r="Q5940" t="s">
        <v>37</v>
      </c>
      <c r="R5940" t="s">
        <v>142</v>
      </c>
      <c r="S5940">
        <v>2023</v>
      </c>
      <c r="T5940">
        <v>3</v>
      </c>
      <c r="U5940" t="s">
        <v>143</v>
      </c>
      <c r="V5940">
        <v>17</v>
      </c>
      <c r="W5940" t="s">
        <v>146</v>
      </c>
      <c r="X5940" t="s">
        <v>71</v>
      </c>
      <c r="Y5940" t="s">
        <v>107</v>
      </c>
      <c r="Z5940">
        <v>9</v>
      </c>
      <c r="AA5940">
        <v>805942</v>
      </c>
      <c r="AB5940" s="1">
        <v>45963</v>
      </c>
      <c r="AC5940" t="s">
        <v>24</v>
      </c>
      <c r="AD5940">
        <v>9</v>
      </c>
      <c r="AE5940">
        <v>9</v>
      </c>
      <c r="AF5940">
        <v>9</v>
      </c>
      <c r="AG5940">
        <v>9</v>
      </c>
      <c r="AH5940" t="s">
        <v>50</v>
      </c>
      <c r="AI5940" t="s">
        <v>97</v>
      </c>
      <c r="AJ5940">
        <v>11</v>
      </c>
      <c r="AK5940" t="s">
        <v>169</v>
      </c>
    </row>
    <row r="5941" spans="1:37">
      <c r="A5941">
        <v>505943</v>
      </c>
      <c r="B5941">
        <v>103045</v>
      </c>
      <c r="C5941" s="1">
        <v>45903</v>
      </c>
      <c r="D5941">
        <v>2014</v>
      </c>
      <c r="E5941">
        <v>4</v>
      </c>
      <c r="F5941">
        <v>0.05</v>
      </c>
      <c r="G5941" t="s">
        <v>26</v>
      </c>
      <c r="H5941" t="s">
        <v>34</v>
      </c>
      <c r="I5941">
        <v>2025</v>
      </c>
      <c r="J5941">
        <v>9</v>
      </c>
      <c r="K5941">
        <v>3</v>
      </c>
      <c r="L5941" t="s">
        <v>149</v>
      </c>
      <c r="M5941" t="s">
        <v>141</v>
      </c>
      <c r="N5941">
        <v>27</v>
      </c>
      <c r="O5941" t="s">
        <v>44</v>
      </c>
      <c r="P5941" s="1">
        <v>45184</v>
      </c>
      <c r="Q5941" t="s">
        <v>38</v>
      </c>
      <c r="R5941" t="s">
        <v>157</v>
      </c>
      <c r="S5941">
        <v>2023</v>
      </c>
      <c r="T5941">
        <v>9</v>
      </c>
      <c r="U5941" t="s">
        <v>168</v>
      </c>
      <c r="V5941">
        <v>15</v>
      </c>
      <c r="W5941" t="s">
        <v>146</v>
      </c>
      <c r="X5941" t="s">
        <v>54</v>
      </c>
      <c r="Y5941" t="s">
        <v>107</v>
      </c>
      <c r="Z5941">
        <v>42</v>
      </c>
      <c r="AA5941">
        <v>805943</v>
      </c>
      <c r="AB5941" s="1">
        <v>45903</v>
      </c>
      <c r="AC5941" t="s">
        <v>24</v>
      </c>
      <c r="AD5941">
        <v>159.6</v>
      </c>
      <c r="AE5941">
        <v>168</v>
      </c>
      <c r="AF5941">
        <v>159.6</v>
      </c>
      <c r="AG5941">
        <v>159.6</v>
      </c>
      <c r="AH5941" t="s">
        <v>44</v>
      </c>
      <c r="AI5941" t="s">
        <v>95</v>
      </c>
      <c r="AJ5941">
        <v>9</v>
      </c>
      <c r="AK5941" t="s">
        <v>172</v>
      </c>
    </row>
    <row r="5942" spans="1:37">
      <c r="A5942">
        <v>505944</v>
      </c>
      <c r="B5942">
        <v>101171</v>
      </c>
      <c r="C5942" s="1">
        <v>45699</v>
      </c>
      <c r="D5942">
        <v>2003</v>
      </c>
      <c r="E5942">
        <v>1</v>
      </c>
      <c r="F5942">
        <v>0</v>
      </c>
      <c r="G5942" t="s">
        <v>28</v>
      </c>
      <c r="H5942" t="s">
        <v>34</v>
      </c>
      <c r="I5942">
        <v>2025</v>
      </c>
      <c r="J5942">
        <v>2</v>
      </c>
      <c r="K5942">
        <v>11</v>
      </c>
      <c r="L5942" t="s">
        <v>144</v>
      </c>
      <c r="M5942" t="s">
        <v>141</v>
      </c>
      <c r="N5942">
        <v>48</v>
      </c>
      <c r="O5942" t="s">
        <v>43</v>
      </c>
      <c r="P5942" s="1">
        <v>44959</v>
      </c>
      <c r="Q5942" t="s">
        <v>38</v>
      </c>
      <c r="R5942" t="s">
        <v>147</v>
      </c>
      <c r="S5942">
        <v>2023</v>
      </c>
      <c r="T5942">
        <v>2</v>
      </c>
      <c r="U5942" t="s">
        <v>174</v>
      </c>
      <c r="V5942">
        <v>2</v>
      </c>
      <c r="W5942" t="s">
        <v>140</v>
      </c>
      <c r="X5942" t="s">
        <v>71</v>
      </c>
      <c r="Y5942" t="s">
        <v>107</v>
      </c>
      <c r="Z5942">
        <v>9</v>
      </c>
      <c r="AA5942">
        <v>805944</v>
      </c>
      <c r="AB5942" s="1">
        <v>45699</v>
      </c>
      <c r="AC5942" t="s">
        <v>24</v>
      </c>
      <c r="AD5942">
        <v>9</v>
      </c>
      <c r="AE5942">
        <v>9</v>
      </c>
      <c r="AF5942">
        <v>9</v>
      </c>
      <c r="AG5942">
        <v>9</v>
      </c>
      <c r="AH5942" t="s">
        <v>43</v>
      </c>
      <c r="AI5942" t="s">
        <v>88</v>
      </c>
      <c r="AJ5942">
        <v>2</v>
      </c>
      <c r="AK5942" t="s">
        <v>159</v>
      </c>
    </row>
    <row r="5943" spans="1:37">
      <c r="A5943">
        <v>505945</v>
      </c>
      <c r="B5943">
        <v>105108</v>
      </c>
      <c r="C5943" s="1">
        <v>45796</v>
      </c>
      <c r="D5943">
        <v>2005</v>
      </c>
      <c r="E5943">
        <v>3</v>
      </c>
      <c r="F5943">
        <v>0</v>
      </c>
      <c r="G5943" t="s">
        <v>26</v>
      </c>
      <c r="H5943" t="s">
        <v>34</v>
      </c>
      <c r="I5943">
        <v>2025</v>
      </c>
      <c r="J5943">
        <v>5</v>
      </c>
      <c r="K5943">
        <v>19</v>
      </c>
      <c r="L5943" t="s">
        <v>156</v>
      </c>
      <c r="M5943" t="s">
        <v>141</v>
      </c>
      <c r="N5943">
        <v>63</v>
      </c>
      <c r="O5943" t="s">
        <v>44</v>
      </c>
      <c r="P5943" s="1">
        <v>45365</v>
      </c>
      <c r="Q5943" t="s">
        <v>39</v>
      </c>
      <c r="R5943" t="s">
        <v>147</v>
      </c>
      <c r="S5943">
        <v>2024</v>
      </c>
      <c r="T5943">
        <v>3</v>
      </c>
      <c r="U5943" t="s">
        <v>143</v>
      </c>
      <c r="V5943">
        <v>14</v>
      </c>
      <c r="W5943" t="s">
        <v>140</v>
      </c>
      <c r="X5943" t="s">
        <v>61</v>
      </c>
      <c r="Y5943" t="s">
        <v>107</v>
      </c>
      <c r="Z5943">
        <v>28</v>
      </c>
      <c r="AA5943">
        <v>805945</v>
      </c>
      <c r="AB5943" s="1">
        <v>45796</v>
      </c>
      <c r="AC5943" t="s">
        <v>24</v>
      </c>
      <c r="AD5943">
        <v>84</v>
      </c>
      <c r="AE5943">
        <v>84</v>
      </c>
      <c r="AF5943">
        <v>84</v>
      </c>
      <c r="AG5943">
        <v>84</v>
      </c>
      <c r="AH5943" t="s">
        <v>44</v>
      </c>
      <c r="AI5943" t="s">
        <v>91</v>
      </c>
      <c r="AJ5943">
        <v>5</v>
      </c>
      <c r="AK5943" t="s">
        <v>150</v>
      </c>
    </row>
    <row r="5944" spans="1:37">
      <c r="A5944">
        <v>505946</v>
      </c>
      <c r="B5944">
        <v>102856</v>
      </c>
      <c r="C5944" s="1">
        <v>45889</v>
      </c>
      <c r="D5944">
        <v>2011</v>
      </c>
      <c r="E5944">
        <v>2</v>
      </c>
      <c r="F5944">
        <v>0.1</v>
      </c>
      <c r="G5944" t="s">
        <v>30</v>
      </c>
      <c r="H5944" t="s">
        <v>34</v>
      </c>
      <c r="I5944">
        <v>2025</v>
      </c>
      <c r="J5944">
        <v>8</v>
      </c>
      <c r="K5944">
        <v>20</v>
      </c>
      <c r="L5944" t="s">
        <v>149</v>
      </c>
      <c r="M5944" t="s">
        <v>141</v>
      </c>
      <c r="N5944">
        <v>21</v>
      </c>
      <c r="O5944" t="s">
        <v>42</v>
      </c>
      <c r="P5944" s="1">
        <v>45063</v>
      </c>
      <c r="Q5944" t="s">
        <v>38</v>
      </c>
      <c r="R5944" t="s">
        <v>157</v>
      </c>
      <c r="S5944">
        <v>2023</v>
      </c>
      <c r="T5944">
        <v>5</v>
      </c>
      <c r="U5944" t="s">
        <v>150</v>
      </c>
      <c r="V5944">
        <v>17</v>
      </c>
      <c r="W5944" t="s">
        <v>149</v>
      </c>
      <c r="X5944" t="s">
        <v>56</v>
      </c>
      <c r="Y5944" t="s">
        <v>110</v>
      </c>
      <c r="Z5944">
        <v>32</v>
      </c>
      <c r="AA5944">
        <v>805946</v>
      </c>
      <c r="AB5944" s="1">
        <v>45889</v>
      </c>
      <c r="AC5944" t="s">
        <v>24</v>
      </c>
      <c r="AD5944">
        <v>57.6</v>
      </c>
      <c r="AE5944">
        <v>64</v>
      </c>
      <c r="AF5944">
        <v>57.6</v>
      </c>
      <c r="AG5944">
        <v>57.6</v>
      </c>
      <c r="AH5944" t="s">
        <v>42</v>
      </c>
      <c r="AI5944" t="s">
        <v>94</v>
      </c>
      <c r="AJ5944">
        <v>8</v>
      </c>
      <c r="AK5944" t="s">
        <v>145</v>
      </c>
    </row>
    <row r="5945" spans="1:37">
      <c r="A5945">
        <v>505947</v>
      </c>
      <c r="B5945">
        <v>100778</v>
      </c>
      <c r="C5945" s="1">
        <v>45314</v>
      </c>
      <c r="D5945">
        <v>2006</v>
      </c>
      <c r="E5945">
        <v>1</v>
      </c>
      <c r="F5945">
        <v>0.15</v>
      </c>
      <c r="G5945" t="s">
        <v>28</v>
      </c>
      <c r="H5945" t="s">
        <v>34</v>
      </c>
      <c r="I5945">
        <v>2024</v>
      </c>
      <c r="J5945">
        <v>1</v>
      </c>
      <c r="K5945">
        <v>23</v>
      </c>
      <c r="L5945" t="s">
        <v>144</v>
      </c>
      <c r="M5945" t="s">
        <v>141</v>
      </c>
      <c r="N5945">
        <v>23</v>
      </c>
      <c r="O5945" t="s">
        <v>46</v>
      </c>
      <c r="P5945" s="1">
        <v>45600</v>
      </c>
      <c r="Q5945" t="s">
        <v>38</v>
      </c>
      <c r="R5945" t="s">
        <v>157</v>
      </c>
      <c r="S5945">
        <v>2024</v>
      </c>
      <c r="T5945">
        <v>11</v>
      </c>
      <c r="U5945" t="s">
        <v>162</v>
      </c>
      <c r="V5945">
        <v>4</v>
      </c>
      <c r="W5945" t="s">
        <v>156</v>
      </c>
      <c r="X5945" t="s">
        <v>72</v>
      </c>
      <c r="Y5945" t="s">
        <v>108</v>
      </c>
      <c r="Z5945">
        <v>48</v>
      </c>
      <c r="AA5945">
        <v>805947</v>
      </c>
      <c r="AB5945" s="1">
        <v>45314</v>
      </c>
      <c r="AC5945" t="s">
        <v>24</v>
      </c>
      <c r="AD5945">
        <v>40.799999999999997</v>
      </c>
      <c r="AE5945">
        <v>48</v>
      </c>
      <c r="AF5945">
        <v>40.799999999999997</v>
      </c>
      <c r="AG5945">
        <v>40.799999999999997</v>
      </c>
      <c r="AH5945" t="s">
        <v>46</v>
      </c>
      <c r="AI5945" t="s">
        <v>75</v>
      </c>
      <c r="AJ5945">
        <v>1</v>
      </c>
      <c r="AK5945" t="s">
        <v>167</v>
      </c>
    </row>
    <row r="5946" spans="1:37">
      <c r="A5946">
        <v>505948</v>
      </c>
      <c r="B5946">
        <v>108994</v>
      </c>
      <c r="C5946" s="1">
        <v>45658</v>
      </c>
      <c r="D5946">
        <v>2007</v>
      </c>
      <c r="E5946">
        <v>4</v>
      </c>
      <c r="F5946">
        <v>0</v>
      </c>
      <c r="G5946" t="s">
        <v>30</v>
      </c>
      <c r="H5946" t="s">
        <v>34</v>
      </c>
      <c r="I5946">
        <v>2025</v>
      </c>
      <c r="J5946">
        <v>1</v>
      </c>
      <c r="K5946">
        <v>1</v>
      </c>
      <c r="L5946" t="s">
        <v>149</v>
      </c>
      <c r="M5946" t="s">
        <v>141</v>
      </c>
      <c r="N5946">
        <v>41.321486761710801</v>
      </c>
      <c r="O5946" t="s">
        <v>50</v>
      </c>
      <c r="P5946" s="1">
        <v>44992</v>
      </c>
      <c r="Q5946" t="s">
        <v>38</v>
      </c>
      <c r="R5946" t="s">
        <v>142</v>
      </c>
      <c r="S5946">
        <v>2023</v>
      </c>
      <c r="T5946">
        <v>3</v>
      </c>
      <c r="U5946" t="s">
        <v>143</v>
      </c>
      <c r="V5946">
        <v>7</v>
      </c>
      <c r="W5946" t="s">
        <v>144</v>
      </c>
      <c r="X5946" t="s">
        <v>60</v>
      </c>
      <c r="Y5946" t="s">
        <v>108</v>
      </c>
      <c r="Z5946">
        <v>75</v>
      </c>
      <c r="AA5946">
        <v>805948</v>
      </c>
      <c r="AB5946" s="1">
        <v>45658</v>
      </c>
      <c r="AC5946" t="s">
        <v>25</v>
      </c>
      <c r="AD5946">
        <v>300</v>
      </c>
      <c r="AE5946">
        <v>300</v>
      </c>
      <c r="AF5946">
        <v>300</v>
      </c>
      <c r="AG5946">
        <v>0</v>
      </c>
      <c r="AH5946" t="s">
        <v>50</v>
      </c>
      <c r="AI5946" t="s">
        <v>87</v>
      </c>
      <c r="AJ5946">
        <v>1</v>
      </c>
      <c r="AK5946" t="s">
        <v>167</v>
      </c>
    </row>
    <row r="5947" spans="1:37">
      <c r="A5947">
        <v>505949</v>
      </c>
      <c r="B5947">
        <v>100927</v>
      </c>
      <c r="C5947" s="1">
        <v>45486</v>
      </c>
      <c r="D5947">
        <v>2018</v>
      </c>
      <c r="E5947">
        <v>3</v>
      </c>
      <c r="F5947">
        <v>0.05</v>
      </c>
      <c r="G5947" t="s">
        <v>28</v>
      </c>
      <c r="H5947" t="s">
        <v>34</v>
      </c>
      <c r="I5947">
        <v>2024</v>
      </c>
      <c r="J5947">
        <v>7</v>
      </c>
      <c r="K5947">
        <v>13</v>
      </c>
      <c r="L5947" t="s">
        <v>158</v>
      </c>
      <c r="M5947" t="s">
        <v>152</v>
      </c>
      <c r="N5947">
        <v>43</v>
      </c>
      <c r="O5947" t="s">
        <v>42</v>
      </c>
      <c r="P5947" s="1">
        <v>45173</v>
      </c>
      <c r="Q5947" t="s">
        <v>38</v>
      </c>
      <c r="R5947" t="s">
        <v>142</v>
      </c>
      <c r="S5947">
        <v>2023</v>
      </c>
      <c r="T5947">
        <v>9</v>
      </c>
      <c r="U5947" t="s">
        <v>168</v>
      </c>
      <c r="V5947">
        <v>4</v>
      </c>
      <c r="W5947" t="s">
        <v>156</v>
      </c>
      <c r="X5947" t="s">
        <v>63</v>
      </c>
      <c r="Y5947" t="s">
        <v>108</v>
      </c>
      <c r="Z5947">
        <v>85</v>
      </c>
      <c r="AA5947">
        <v>805949</v>
      </c>
      <c r="AB5947" s="1">
        <v>45486</v>
      </c>
      <c r="AC5947" t="s">
        <v>24</v>
      </c>
      <c r="AD5947">
        <v>242.25</v>
      </c>
      <c r="AE5947">
        <v>255</v>
      </c>
      <c r="AF5947">
        <v>242.25</v>
      </c>
      <c r="AG5947">
        <v>242.25</v>
      </c>
      <c r="AH5947" t="s">
        <v>42</v>
      </c>
      <c r="AI5947" t="s">
        <v>81</v>
      </c>
      <c r="AJ5947">
        <v>7</v>
      </c>
      <c r="AK5947" t="s">
        <v>161</v>
      </c>
    </row>
    <row r="5948" spans="1:37">
      <c r="A5948">
        <v>505950</v>
      </c>
      <c r="B5948">
        <v>106453</v>
      </c>
      <c r="C5948" s="1">
        <v>45606</v>
      </c>
      <c r="D5948">
        <v>2008</v>
      </c>
      <c r="E5948">
        <v>2</v>
      </c>
      <c r="F5948">
        <v>0.05</v>
      </c>
      <c r="G5948" t="s">
        <v>26</v>
      </c>
      <c r="H5948" t="s">
        <v>34</v>
      </c>
      <c r="I5948">
        <v>2024</v>
      </c>
      <c r="J5948">
        <v>11</v>
      </c>
      <c r="K5948">
        <v>10</v>
      </c>
      <c r="L5948" t="s">
        <v>151</v>
      </c>
      <c r="M5948" t="s">
        <v>152</v>
      </c>
      <c r="N5948">
        <v>65</v>
      </c>
      <c r="O5948" t="s">
        <v>50</v>
      </c>
      <c r="P5948" s="1">
        <v>45946</v>
      </c>
      <c r="Q5948" t="s">
        <v>37</v>
      </c>
      <c r="R5948" t="s">
        <v>147</v>
      </c>
      <c r="S5948">
        <v>2025</v>
      </c>
      <c r="T5948">
        <v>10</v>
      </c>
      <c r="U5948" t="s">
        <v>153</v>
      </c>
      <c r="V5948">
        <v>16</v>
      </c>
      <c r="W5948" t="s">
        <v>140</v>
      </c>
      <c r="X5948" t="s">
        <v>67</v>
      </c>
      <c r="Y5948" t="s">
        <v>107</v>
      </c>
      <c r="Z5948">
        <v>14</v>
      </c>
      <c r="AA5948">
        <v>805950</v>
      </c>
      <c r="AB5948" s="1">
        <v>45606</v>
      </c>
      <c r="AC5948" t="s">
        <v>24</v>
      </c>
      <c r="AD5948">
        <v>26.6</v>
      </c>
      <c r="AE5948">
        <v>28</v>
      </c>
      <c r="AF5948">
        <v>26.6</v>
      </c>
      <c r="AG5948">
        <v>26.6</v>
      </c>
      <c r="AH5948" t="s">
        <v>50</v>
      </c>
      <c r="AI5948" t="s">
        <v>85</v>
      </c>
      <c r="AJ5948">
        <v>11</v>
      </c>
      <c r="AK5948" t="s">
        <v>169</v>
      </c>
    </row>
    <row r="5949" spans="1:37">
      <c r="A5949">
        <v>505951</v>
      </c>
      <c r="B5949">
        <v>104646</v>
      </c>
      <c r="C5949" s="1">
        <v>45939</v>
      </c>
      <c r="D5949">
        <v>2009</v>
      </c>
      <c r="E5949">
        <v>1</v>
      </c>
      <c r="F5949">
        <v>0</v>
      </c>
      <c r="G5949" t="s">
        <v>28</v>
      </c>
      <c r="H5949" t="s">
        <v>34</v>
      </c>
      <c r="I5949">
        <v>2025</v>
      </c>
      <c r="J5949">
        <v>10</v>
      </c>
      <c r="K5949">
        <v>9</v>
      </c>
      <c r="L5949" t="s">
        <v>140</v>
      </c>
      <c r="M5949" t="s">
        <v>141</v>
      </c>
      <c r="N5949">
        <v>37</v>
      </c>
      <c r="O5949" t="s">
        <v>48</v>
      </c>
      <c r="P5949" s="1">
        <v>45998</v>
      </c>
      <c r="Q5949" t="s">
        <v>39</v>
      </c>
      <c r="R5949" t="s">
        <v>142</v>
      </c>
      <c r="S5949">
        <v>2025</v>
      </c>
      <c r="T5949">
        <v>12</v>
      </c>
      <c r="U5949" t="s">
        <v>154</v>
      </c>
      <c r="V5949">
        <v>7</v>
      </c>
      <c r="W5949" t="s">
        <v>151</v>
      </c>
      <c r="X5949" t="s">
        <v>69</v>
      </c>
      <c r="Y5949" t="s">
        <v>112</v>
      </c>
      <c r="Z5949">
        <v>120</v>
      </c>
      <c r="AA5949">
        <v>805951</v>
      </c>
      <c r="AB5949" s="1">
        <v>45939</v>
      </c>
      <c r="AC5949" t="s">
        <v>24</v>
      </c>
      <c r="AD5949">
        <v>120</v>
      </c>
      <c r="AE5949">
        <v>120</v>
      </c>
      <c r="AF5949">
        <v>120</v>
      </c>
      <c r="AG5949">
        <v>120</v>
      </c>
      <c r="AH5949" t="s">
        <v>48</v>
      </c>
      <c r="AI5949" t="s">
        <v>96</v>
      </c>
      <c r="AJ5949">
        <v>10</v>
      </c>
      <c r="AK5949" t="s">
        <v>155</v>
      </c>
    </row>
    <row r="5950" spans="1:37">
      <c r="A5950">
        <v>505952</v>
      </c>
      <c r="B5950">
        <v>104924</v>
      </c>
      <c r="C5950" s="1">
        <v>45606</v>
      </c>
      <c r="D5950">
        <v>2013</v>
      </c>
      <c r="E5950">
        <v>1</v>
      </c>
      <c r="F5950">
        <v>0</v>
      </c>
      <c r="G5950" t="s">
        <v>28</v>
      </c>
      <c r="H5950" t="s">
        <v>34</v>
      </c>
      <c r="I5950">
        <v>2024</v>
      </c>
      <c r="J5950">
        <v>11</v>
      </c>
      <c r="K5950">
        <v>10</v>
      </c>
      <c r="L5950" t="s">
        <v>151</v>
      </c>
      <c r="M5950" t="s">
        <v>152</v>
      </c>
      <c r="N5950">
        <v>50</v>
      </c>
      <c r="O5950" t="s">
        <v>51</v>
      </c>
      <c r="P5950" s="1">
        <v>45200</v>
      </c>
      <c r="Q5950" t="s">
        <v>37</v>
      </c>
      <c r="R5950" t="s">
        <v>147</v>
      </c>
      <c r="S5950">
        <v>2023</v>
      </c>
      <c r="T5950">
        <v>10</v>
      </c>
      <c r="U5950" t="s">
        <v>153</v>
      </c>
      <c r="V5950">
        <v>1</v>
      </c>
      <c r="W5950" t="s">
        <v>151</v>
      </c>
      <c r="X5950" t="s">
        <v>65</v>
      </c>
      <c r="Y5950" t="s">
        <v>111</v>
      </c>
      <c r="Z5950">
        <v>7</v>
      </c>
      <c r="AA5950">
        <v>805952</v>
      </c>
      <c r="AB5950" s="1">
        <v>45606</v>
      </c>
      <c r="AC5950" t="s">
        <v>24</v>
      </c>
      <c r="AD5950">
        <v>7</v>
      </c>
      <c r="AE5950">
        <v>7</v>
      </c>
      <c r="AF5950">
        <v>7</v>
      </c>
      <c r="AG5950">
        <v>7</v>
      </c>
      <c r="AH5950" t="s">
        <v>51</v>
      </c>
      <c r="AI5950" t="s">
        <v>85</v>
      </c>
      <c r="AJ5950">
        <v>11</v>
      </c>
      <c r="AK5950" t="s">
        <v>169</v>
      </c>
    </row>
    <row r="5951" spans="1:37">
      <c r="A5951">
        <v>505953</v>
      </c>
      <c r="B5951">
        <v>106880</v>
      </c>
      <c r="C5951" s="1">
        <v>45930</v>
      </c>
      <c r="D5951">
        <v>2004</v>
      </c>
      <c r="E5951">
        <v>2</v>
      </c>
      <c r="F5951">
        <v>0.15</v>
      </c>
      <c r="G5951" t="s">
        <v>27</v>
      </c>
      <c r="H5951" t="s">
        <v>34</v>
      </c>
      <c r="I5951">
        <v>2025</v>
      </c>
      <c r="J5951">
        <v>9</v>
      </c>
      <c r="K5951">
        <v>30</v>
      </c>
      <c r="L5951" t="s">
        <v>144</v>
      </c>
      <c r="M5951" t="s">
        <v>141</v>
      </c>
      <c r="N5951">
        <v>46</v>
      </c>
      <c r="O5951" t="s">
        <v>47</v>
      </c>
      <c r="P5951" s="1">
        <v>45107</v>
      </c>
      <c r="Q5951" t="s">
        <v>37</v>
      </c>
      <c r="R5951" t="s">
        <v>147</v>
      </c>
      <c r="S5951">
        <v>2023</v>
      </c>
      <c r="T5951">
        <v>6</v>
      </c>
      <c r="U5951" t="s">
        <v>148</v>
      </c>
      <c r="V5951">
        <v>30</v>
      </c>
      <c r="W5951" t="s">
        <v>146</v>
      </c>
      <c r="X5951" t="s">
        <v>68</v>
      </c>
      <c r="Y5951" t="s">
        <v>108</v>
      </c>
      <c r="Z5951">
        <v>35</v>
      </c>
      <c r="AA5951">
        <v>805953</v>
      </c>
      <c r="AB5951" s="1">
        <v>45930</v>
      </c>
      <c r="AC5951" t="s">
        <v>24</v>
      </c>
      <c r="AD5951">
        <v>59.5</v>
      </c>
      <c r="AE5951">
        <v>70</v>
      </c>
      <c r="AF5951">
        <v>59.5</v>
      </c>
      <c r="AG5951">
        <v>59.5</v>
      </c>
      <c r="AH5951" t="s">
        <v>47</v>
      </c>
      <c r="AI5951" t="s">
        <v>95</v>
      </c>
      <c r="AJ5951">
        <v>9</v>
      </c>
      <c r="AK5951" t="s">
        <v>172</v>
      </c>
    </row>
    <row r="5952" spans="1:37">
      <c r="A5952">
        <v>505954</v>
      </c>
      <c r="B5952">
        <v>106427</v>
      </c>
      <c r="C5952" s="1">
        <v>46168</v>
      </c>
      <c r="D5952">
        <v>2020</v>
      </c>
      <c r="E5952">
        <v>5</v>
      </c>
      <c r="F5952">
        <v>0.1</v>
      </c>
      <c r="G5952" t="s">
        <v>28</v>
      </c>
      <c r="H5952" t="s">
        <v>34</v>
      </c>
      <c r="I5952">
        <v>2026</v>
      </c>
      <c r="J5952">
        <v>5</v>
      </c>
      <c r="K5952">
        <v>26</v>
      </c>
      <c r="L5952" t="s">
        <v>144</v>
      </c>
      <c r="M5952" t="s">
        <v>141</v>
      </c>
      <c r="N5952">
        <v>64</v>
      </c>
      <c r="O5952" t="s">
        <v>45</v>
      </c>
      <c r="P5952" s="1">
        <v>45585</v>
      </c>
      <c r="Q5952" t="s">
        <v>38</v>
      </c>
      <c r="R5952" t="s">
        <v>147</v>
      </c>
      <c r="S5952">
        <v>2024</v>
      </c>
      <c r="T5952">
        <v>10</v>
      </c>
      <c r="U5952" t="s">
        <v>153</v>
      </c>
      <c r="V5952">
        <v>20</v>
      </c>
      <c r="W5952" t="s">
        <v>151</v>
      </c>
      <c r="X5952" t="s">
        <v>58</v>
      </c>
      <c r="Y5952" t="s">
        <v>109</v>
      </c>
      <c r="Z5952">
        <v>68</v>
      </c>
      <c r="AA5952">
        <v>805954</v>
      </c>
      <c r="AB5952" s="1">
        <v>46168</v>
      </c>
      <c r="AC5952" t="s">
        <v>24</v>
      </c>
      <c r="AD5952">
        <v>306</v>
      </c>
      <c r="AE5952">
        <v>340</v>
      </c>
      <c r="AF5952">
        <v>306</v>
      </c>
      <c r="AG5952">
        <v>306</v>
      </c>
      <c r="AH5952" t="s">
        <v>45</v>
      </c>
      <c r="AI5952" t="s">
        <v>103</v>
      </c>
      <c r="AJ5952">
        <v>5</v>
      </c>
      <c r="AK5952" t="s">
        <v>150</v>
      </c>
    </row>
    <row r="5953" spans="1:37">
      <c r="A5953">
        <v>505955</v>
      </c>
      <c r="B5953">
        <v>102406</v>
      </c>
      <c r="C5953" s="1">
        <v>46106</v>
      </c>
      <c r="D5953">
        <v>2001</v>
      </c>
      <c r="E5953">
        <v>1</v>
      </c>
      <c r="F5953">
        <v>0</v>
      </c>
      <c r="G5953" t="s">
        <v>28</v>
      </c>
      <c r="H5953" t="s">
        <v>34</v>
      </c>
      <c r="I5953">
        <v>2026</v>
      </c>
      <c r="J5953">
        <v>3</v>
      </c>
      <c r="K5953">
        <v>25</v>
      </c>
      <c r="L5953" t="s">
        <v>149</v>
      </c>
      <c r="M5953" t="s">
        <v>141</v>
      </c>
      <c r="N5953">
        <v>57</v>
      </c>
      <c r="O5953" t="s">
        <v>51</v>
      </c>
      <c r="P5953" s="1">
        <v>45264</v>
      </c>
      <c r="Q5953" t="s">
        <v>38</v>
      </c>
      <c r="R5953" t="s">
        <v>147</v>
      </c>
      <c r="S5953">
        <v>2023</v>
      </c>
      <c r="T5953">
        <v>12</v>
      </c>
      <c r="U5953" t="s">
        <v>154</v>
      </c>
      <c r="V5953">
        <v>4</v>
      </c>
      <c r="W5953" t="s">
        <v>156</v>
      </c>
      <c r="X5953" t="s">
        <v>73</v>
      </c>
      <c r="Y5953" t="s">
        <v>108</v>
      </c>
      <c r="Z5953">
        <v>18</v>
      </c>
      <c r="AA5953">
        <v>805955</v>
      </c>
      <c r="AB5953" s="1">
        <v>46106</v>
      </c>
      <c r="AC5953" t="s">
        <v>24</v>
      </c>
      <c r="AD5953">
        <v>18</v>
      </c>
      <c r="AE5953">
        <v>18</v>
      </c>
      <c r="AF5953">
        <v>18</v>
      </c>
      <c r="AG5953">
        <v>18</v>
      </c>
      <c r="AH5953" t="s">
        <v>51</v>
      </c>
      <c r="AI5953" t="s">
        <v>101</v>
      </c>
      <c r="AJ5953">
        <v>3</v>
      </c>
      <c r="AK5953" t="s">
        <v>165</v>
      </c>
    </row>
    <row r="5954" spans="1:37">
      <c r="A5954">
        <v>505956</v>
      </c>
      <c r="B5954">
        <v>106361</v>
      </c>
      <c r="C5954" s="1">
        <v>46007</v>
      </c>
      <c r="D5954">
        <v>2001</v>
      </c>
      <c r="E5954">
        <v>2</v>
      </c>
      <c r="F5954">
        <v>0</v>
      </c>
      <c r="G5954" t="s">
        <v>26</v>
      </c>
      <c r="H5954" t="s">
        <v>34</v>
      </c>
      <c r="I5954">
        <v>2025</v>
      </c>
      <c r="J5954">
        <v>12</v>
      </c>
      <c r="K5954">
        <v>16</v>
      </c>
      <c r="L5954" t="s">
        <v>144</v>
      </c>
      <c r="M5954" t="s">
        <v>141</v>
      </c>
      <c r="N5954">
        <v>47</v>
      </c>
      <c r="O5954" t="s">
        <v>42</v>
      </c>
      <c r="P5954" s="1">
        <v>45174</v>
      </c>
      <c r="Q5954" t="s">
        <v>38</v>
      </c>
      <c r="R5954" t="s">
        <v>147</v>
      </c>
      <c r="S5954">
        <v>2023</v>
      </c>
      <c r="T5954">
        <v>9</v>
      </c>
      <c r="U5954" t="s">
        <v>168</v>
      </c>
      <c r="V5954">
        <v>5</v>
      </c>
      <c r="W5954" t="s">
        <v>144</v>
      </c>
      <c r="X5954" t="s">
        <v>73</v>
      </c>
      <c r="Y5954" t="s">
        <v>108</v>
      </c>
      <c r="Z5954">
        <v>18</v>
      </c>
      <c r="AA5954">
        <v>805956</v>
      </c>
      <c r="AB5954" s="1">
        <v>46007</v>
      </c>
      <c r="AC5954" t="s">
        <v>24</v>
      </c>
      <c r="AD5954">
        <v>36</v>
      </c>
      <c r="AE5954">
        <v>36</v>
      </c>
      <c r="AF5954">
        <v>36</v>
      </c>
      <c r="AG5954">
        <v>36</v>
      </c>
      <c r="AH5954" t="s">
        <v>42</v>
      </c>
      <c r="AI5954" t="s">
        <v>98</v>
      </c>
      <c r="AJ5954">
        <v>12</v>
      </c>
      <c r="AK5954" t="s">
        <v>163</v>
      </c>
    </row>
    <row r="5955" spans="1:37">
      <c r="A5955">
        <v>505957</v>
      </c>
      <c r="B5955">
        <v>102242</v>
      </c>
      <c r="C5955" s="1">
        <v>46029</v>
      </c>
      <c r="D5955">
        <v>2004</v>
      </c>
      <c r="E5955">
        <v>2</v>
      </c>
      <c r="F5955">
        <v>0.05</v>
      </c>
      <c r="G5955" t="s">
        <v>28</v>
      </c>
      <c r="H5955" t="s">
        <v>33</v>
      </c>
      <c r="I5955">
        <v>2026</v>
      </c>
      <c r="J5955">
        <v>1</v>
      </c>
      <c r="K5955">
        <v>7</v>
      </c>
      <c r="L5955" t="s">
        <v>149</v>
      </c>
      <c r="M5955" t="s">
        <v>141</v>
      </c>
      <c r="N5955">
        <v>49</v>
      </c>
      <c r="O5955" t="s">
        <v>50</v>
      </c>
      <c r="P5955" s="1">
        <v>45250</v>
      </c>
      <c r="Q5955" t="s">
        <v>38</v>
      </c>
      <c r="R5955" t="s">
        <v>147</v>
      </c>
      <c r="S5955">
        <v>2023</v>
      </c>
      <c r="T5955">
        <v>11</v>
      </c>
      <c r="U5955" t="s">
        <v>162</v>
      </c>
      <c r="V5955">
        <v>20</v>
      </c>
      <c r="W5955" t="s">
        <v>156</v>
      </c>
      <c r="X5955" t="s">
        <v>68</v>
      </c>
      <c r="Y5955" t="s">
        <v>108</v>
      </c>
      <c r="Z5955">
        <v>35</v>
      </c>
      <c r="AA5955">
        <v>805957</v>
      </c>
      <c r="AB5955" s="1">
        <v>46029</v>
      </c>
      <c r="AC5955" t="s">
        <v>24</v>
      </c>
      <c r="AD5955">
        <v>66.5</v>
      </c>
      <c r="AE5955">
        <v>70</v>
      </c>
      <c r="AF5955">
        <v>66.5</v>
      </c>
      <c r="AG5955">
        <v>0</v>
      </c>
      <c r="AH5955" t="s">
        <v>50</v>
      </c>
      <c r="AI5955" t="s">
        <v>99</v>
      </c>
      <c r="AJ5955">
        <v>1</v>
      </c>
      <c r="AK5955" t="s">
        <v>167</v>
      </c>
    </row>
    <row r="5956" spans="1:37">
      <c r="A5956">
        <v>505958</v>
      </c>
      <c r="B5956">
        <v>102459</v>
      </c>
      <c r="C5956" s="1">
        <v>45632</v>
      </c>
      <c r="D5956">
        <v>2014</v>
      </c>
      <c r="E5956">
        <v>2</v>
      </c>
      <c r="F5956">
        <v>0.15</v>
      </c>
      <c r="G5956" t="s">
        <v>28</v>
      </c>
      <c r="H5956" t="s">
        <v>33</v>
      </c>
      <c r="I5956">
        <v>2024</v>
      </c>
      <c r="J5956">
        <v>12</v>
      </c>
      <c r="K5956">
        <v>6</v>
      </c>
      <c r="L5956" t="s">
        <v>146</v>
      </c>
      <c r="M5956" t="s">
        <v>141</v>
      </c>
      <c r="N5956">
        <v>40</v>
      </c>
      <c r="O5956" t="s">
        <v>51</v>
      </c>
      <c r="P5956" s="1">
        <v>45339</v>
      </c>
      <c r="Q5956" t="s">
        <v>37</v>
      </c>
      <c r="R5956" t="s">
        <v>142</v>
      </c>
      <c r="S5956">
        <v>2024</v>
      </c>
      <c r="T5956">
        <v>2</v>
      </c>
      <c r="U5956" t="s">
        <v>174</v>
      </c>
      <c r="V5956">
        <v>17</v>
      </c>
      <c r="W5956" t="s">
        <v>158</v>
      </c>
      <c r="X5956" t="s">
        <v>54</v>
      </c>
      <c r="Y5956" t="s">
        <v>107</v>
      </c>
      <c r="Z5956">
        <v>42</v>
      </c>
      <c r="AA5956">
        <v>805958</v>
      </c>
      <c r="AB5956" s="1">
        <v>45632</v>
      </c>
      <c r="AC5956" t="s">
        <v>24</v>
      </c>
      <c r="AD5956">
        <v>71.399999999999991</v>
      </c>
      <c r="AE5956">
        <v>84</v>
      </c>
      <c r="AF5956">
        <v>71.399999999999991</v>
      </c>
      <c r="AG5956">
        <v>0</v>
      </c>
      <c r="AH5956" t="s">
        <v>51</v>
      </c>
      <c r="AI5956" t="s">
        <v>86</v>
      </c>
      <c r="AJ5956">
        <v>12</v>
      </c>
      <c r="AK5956" t="s">
        <v>163</v>
      </c>
    </row>
    <row r="5957" spans="1:37">
      <c r="A5957">
        <v>505959</v>
      </c>
      <c r="B5957">
        <v>109259</v>
      </c>
      <c r="C5957" s="1">
        <v>45924</v>
      </c>
      <c r="D5957">
        <v>2013</v>
      </c>
      <c r="E5957">
        <v>1</v>
      </c>
      <c r="F5957">
        <v>0.05</v>
      </c>
      <c r="G5957" t="s">
        <v>26</v>
      </c>
      <c r="H5957" t="s">
        <v>34</v>
      </c>
      <c r="I5957">
        <v>2025</v>
      </c>
      <c r="J5957">
        <v>9</v>
      </c>
      <c r="K5957">
        <v>24</v>
      </c>
      <c r="L5957" t="s">
        <v>149</v>
      </c>
      <c r="M5957" t="s">
        <v>141</v>
      </c>
      <c r="N5957">
        <v>26</v>
      </c>
      <c r="O5957" t="s">
        <v>48</v>
      </c>
      <c r="P5957" s="1">
        <v>45463</v>
      </c>
      <c r="Q5957" t="s">
        <v>39</v>
      </c>
      <c r="R5957" t="s">
        <v>157</v>
      </c>
      <c r="S5957">
        <v>2024</v>
      </c>
      <c r="T5957">
        <v>6</v>
      </c>
      <c r="U5957" t="s">
        <v>148</v>
      </c>
      <c r="V5957">
        <v>20</v>
      </c>
      <c r="W5957" t="s">
        <v>140</v>
      </c>
      <c r="X5957" t="s">
        <v>65</v>
      </c>
      <c r="Y5957" t="s">
        <v>111</v>
      </c>
      <c r="Z5957">
        <v>7</v>
      </c>
      <c r="AA5957">
        <v>805959</v>
      </c>
      <c r="AB5957" s="1">
        <v>45924</v>
      </c>
      <c r="AC5957" t="s">
        <v>24</v>
      </c>
      <c r="AD5957">
        <v>6.65</v>
      </c>
      <c r="AE5957">
        <v>7</v>
      </c>
      <c r="AF5957">
        <v>6.6499999999999986</v>
      </c>
      <c r="AG5957">
        <v>6.6499999999999986</v>
      </c>
      <c r="AH5957" t="s">
        <v>48</v>
      </c>
      <c r="AI5957" t="s">
        <v>95</v>
      </c>
      <c r="AJ5957">
        <v>9</v>
      </c>
      <c r="AK5957" t="s">
        <v>172</v>
      </c>
    </row>
    <row r="5958" spans="1:37">
      <c r="A5958">
        <v>505960</v>
      </c>
      <c r="B5958">
        <v>109491</v>
      </c>
      <c r="C5958" s="1">
        <v>45868</v>
      </c>
      <c r="D5958">
        <v>2003</v>
      </c>
      <c r="E5958">
        <v>1</v>
      </c>
      <c r="F5958">
        <v>0</v>
      </c>
      <c r="G5958" t="s">
        <v>30</v>
      </c>
      <c r="H5958" t="s">
        <v>34</v>
      </c>
      <c r="I5958">
        <v>2025</v>
      </c>
      <c r="J5958">
        <v>7</v>
      </c>
      <c r="K5958">
        <v>30</v>
      </c>
      <c r="L5958" t="s">
        <v>149</v>
      </c>
      <c r="M5958" t="s">
        <v>141</v>
      </c>
      <c r="N5958">
        <v>28</v>
      </c>
      <c r="O5958" t="s">
        <v>49</v>
      </c>
      <c r="P5958" s="1">
        <v>44994</v>
      </c>
      <c r="Q5958" t="s">
        <v>38</v>
      </c>
      <c r="R5958" t="s">
        <v>157</v>
      </c>
      <c r="S5958">
        <v>2023</v>
      </c>
      <c r="T5958">
        <v>3</v>
      </c>
      <c r="U5958" t="s">
        <v>143</v>
      </c>
      <c r="V5958">
        <v>9</v>
      </c>
      <c r="W5958" t="s">
        <v>140</v>
      </c>
      <c r="X5958" t="s">
        <v>71</v>
      </c>
      <c r="Y5958" t="s">
        <v>107</v>
      </c>
      <c r="Z5958">
        <v>9</v>
      </c>
      <c r="AA5958">
        <v>805960</v>
      </c>
      <c r="AB5958" s="1">
        <v>45868</v>
      </c>
      <c r="AC5958" t="s">
        <v>24</v>
      </c>
      <c r="AD5958">
        <v>9</v>
      </c>
      <c r="AE5958">
        <v>9</v>
      </c>
      <c r="AF5958">
        <v>9</v>
      </c>
      <c r="AG5958">
        <v>9</v>
      </c>
      <c r="AH5958" t="s">
        <v>49</v>
      </c>
      <c r="AI5958" t="s">
        <v>93</v>
      </c>
      <c r="AJ5958">
        <v>7</v>
      </c>
      <c r="AK5958" t="s">
        <v>161</v>
      </c>
    </row>
    <row r="5959" spans="1:37">
      <c r="A5959">
        <v>505961</v>
      </c>
      <c r="B5959">
        <v>102516</v>
      </c>
      <c r="C5959" s="1">
        <v>46182</v>
      </c>
      <c r="D5959">
        <v>2008</v>
      </c>
      <c r="E5959">
        <v>2</v>
      </c>
      <c r="F5959">
        <v>0.1</v>
      </c>
      <c r="G5959" t="s">
        <v>28</v>
      </c>
      <c r="H5959" t="s">
        <v>34</v>
      </c>
      <c r="I5959">
        <v>2026</v>
      </c>
      <c r="J5959">
        <v>6</v>
      </c>
      <c r="K5959">
        <v>9</v>
      </c>
      <c r="L5959" t="s">
        <v>144</v>
      </c>
      <c r="M5959" t="s">
        <v>141</v>
      </c>
      <c r="N5959">
        <v>57</v>
      </c>
      <c r="O5959" t="s">
        <v>46</v>
      </c>
      <c r="P5959" s="1">
        <v>45022</v>
      </c>
      <c r="Q5959" t="s">
        <v>37</v>
      </c>
      <c r="R5959" t="s">
        <v>147</v>
      </c>
      <c r="S5959">
        <v>2023</v>
      </c>
      <c r="T5959">
        <v>4</v>
      </c>
      <c r="U5959" t="s">
        <v>170</v>
      </c>
      <c r="V5959">
        <v>6</v>
      </c>
      <c r="W5959" t="s">
        <v>140</v>
      </c>
      <c r="X5959" t="s">
        <v>67</v>
      </c>
      <c r="Y5959" t="s">
        <v>107</v>
      </c>
      <c r="Z5959">
        <v>14</v>
      </c>
      <c r="AA5959">
        <v>805961</v>
      </c>
      <c r="AB5959" s="1">
        <v>46182</v>
      </c>
      <c r="AC5959" t="s">
        <v>23</v>
      </c>
      <c r="AD5959">
        <v>25.2</v>
      </c>
      <c r="AE5959">
        <v>28</v>
      </c>
      <c r="AF5959">
        <v>25.2</v>
      </c>
      <c r="AG5959">
        <v>0</v>
      </c>
      <c r="AH5959" t="s">
        <v>46</v>
      </c>
      <c r="AI5959" t="s">
        <v>104</v>
      </c>
      <c r="AJ5959">
        <v>6</v>
      </c>
      <c r="AK5959" t="s">
        <v>171</v>
      </c>
    </row>
    <row r="5960" spans="1:37">
      <c r="A5960">
        <v>505962</v>
      </c>
      <c r="B5960">
        <v>103396</v>
      </c>
      <c r="C5960" s="1">
        <v>45788</v>
      </c>
      <c r="D5960">
        <v>2006</v>
      </c>
      <c r="E5960">
        <v>1</v>
      </c>
      <c r="F5960">
        <v>0.2</v>
      </c>
      <c r="G5960" t="s">
        <v>30</v>
      </c>
      <c r="H5960" t="s">
        <v>34</v>
      </c>
      <c r="I5960">
        <v>2025</v>
      </c>
      <c r="J5960">
        <v>5</v>
      </c>
      <c r="K5960">
        <v>11</v>
      </c>
      <c r="L5960" t="s">
        <v>151</v>
      </c>
      <c r="M5960" t="s">
        <v>152</v>
      </c>
      <c r="N5960">
        <v>56</v>
      </c>
      <c r="O5960" t="s">
        <v>46</v>
      </c>
      <c r="P5960" s="1">
        <v>45140</v>
      </c>
      <c r="Q5960" t="s">
        <v>38</v>
      </c>
      <c r="R5960" t="s">
        <v>147</v>
      </c>
      <c r="S5960">
        <v>2023</v>
      </c>
      <c r="T5960">
        <v>8</v>
      </c>
      <c r="U5960" t="s">
        <v>160</v>
      </c>
      <c r="V5960">
        <v>2</v>
      </c>
      <c r="W5960" t="s">
        <v>149</v>
      </c>
      <c r="X5960" t="s">
        <v>72</v>
      </c>
      <c r="Y5960" t="s">
        <v>108</v>
      </c>
      <c r="Z5960">
        <v>48</v>
      </c>
      <c r="AA5960">
        <v>805962</v>
      </c>
      <c r="AB5960" s="1">
        <v>45788</v>
      </c>
      <c r="AC5960" t="s">
        <v>24</v>
      </c>
      <c r="AD5960">
        <v>38.400000000000013</v>
      </c>
      <c r="AE5960">
        <v>48</v>
      </c>
      <c r="AF5960">
        <v>38.400000000000013</v>
      </c>
      <c r="AG5960">
        <v>38.400000000000013</v>
      </c>
      <c r="AH5960" t="s">
        <v>46</v>
      </c>
      <c r="AI5960" t="s">
        <v>91</v>
      </c>
      <c r="AJ5960">
        <v>5</v>
      </c>
      <c r="AK5960" t="s">
        <v>150</v>
      </c>
    </row>
    <row r="5961" spans="1:37">
      <c r="A5961">
        <v>505963</v>
      </c>
      <c r="B5961">
        <v>104866</v>
      </c>
      <c r="C5961" s="1">
        <v>45663</v>
      </c>
      <c r="D5961">
        <v>2007</v>
      </c>
      <c r="E5961">
        <v>3</v>
      </c>
      <c r="F5961">
        <v>0</v>
      </c>
      <c r="G5961" t="s">
        <v>26</v>
      </c>
      <c r="H5961" t="s">
        <v>34</v>
      </c>
      <c r="I5961">
        <v>2025</v>
      </c>
      <c r="J5961">
        <v>1</v>
      </c>
      <c r="K5961">
        <v>6</v>
      </c>
      <c r="L5961" t="s">
        <v>156</v>
      </c>
      <c r="M5961" t="s">
        <v>141</v>
      </c>
      <c r="N5961">
        <v>46</v>
      </c>
      <c r="O5961" t="s">
        <v>48</v>
      </c>
      <c r="P5961" s="1">
        <v>45123</v>
      </c>
      <c r="Q5961" t="s">
        <v>38</v>
      </c>
      <c r="R5961" t="s">
        <v>147</v>
      </c>
      <c r="S5961">
        <v>2023</v>
      </c>
      <c r="T5961">
        <v>7</v>
      </c>
      <c r="U5961" t="s">
        <v>173</v>
      </c>
      <c r="V5961">
        <v>16</v>
      </c>
      <c r="W5961" t="s">
        <v>151</v>
      </c>
      <c r="X5961" t="s">
        <v>60</v>
      </c>
      <c r="Y5961" t="s">
        <v>108</v>
      </c>
      <c r="Z5961">
        <v>75</v>
      </c>
      <c r="AA5961">
        <v>805963</v>
      </c>
      <c r="AB5961" s="1">
        <v>45663</v>
      </c>
      <c r="AC5961" t="s">
        <v>24</v>
      </c>
      <c r="AD5961">
        <v>225</v>
      </c>
      <c r="AE5961">
        <v>225</v>
      </c>
      <c r="AF5961">
        <v>225</v>
      </c>
      <c r="AG5961">
        <v>225</v>
      </c>
      <c r="AH5961" t="s">
        <v>48</v>
      </c>
      <c r="AI5961" t="s">
        <v>87</v>
      </c>
      <c r="AJ5961">
        <v>1</v>
      </c>
      <c r="AK5961" t="s">
        <v>167</v>
      </c>
    </row>
    <row r="5962" spans="1:37">
      <c r="A5962">
        <v>505964</v>
      </c>
      <c r="B5962">
        <v>104150</v>
      </c>
      <c r="C5962" s="1">
        <v>46015</v>
      </c>
      <c r="D5962">
        <v>2010</v>
      </c>
      <c r="E5962">
        <v>3</v>
      </c>
      <c r="F5962">
        <v>0</v>
      </c>
      <c r="G5962" t="s">
        <v>28</v>
      </c>
      <c r="H5962" t="s">
        <v>34</v>
      </c>
      <c r="I5962">
        <v>2025</v>
      </c>
      <c r="J5962">
        <v>12</v>
      </c>
      <c r="K5962">
        <v>24</v>
      </c>
      <c r="L5962" t="s">
        <v>149</v>
      </c>
      <c r="M5962" t="s">
        <v>141</v>
      </c>
      <c r="N5962">
        <v>36</v>
      </c>
      <c r="O5962" t="s">
        <v>51</v>
      </c>
      <c r="P5962" s="1">
        <v>45374</v>
      </c>
      <c r="Q5962" t="s">
        <v>38</v>
      </c>
      <c r="R5962" t="s">
        <v>142</v>
      </c>
      <c r="S5962">
        <v>2024</v>
      </c>
      <c r="T5962">
        <v>3</v>
      </c>
      <c r="U5962" t="s">
        <v>143</v>
      </c>
      <c r="V5962">
        <v>23</v>
      </c>
      <c r="W5962" t="s">
        <v>158</v>
      </c>
      <c r="X5962" t="s">
        <v>57</v>
      </c>
      <c r="Y5962" t="s">
        <v>112</v>
      </c>
      <c r="Z5962">
        <v>55</v>
      </c>
      <c r="AA5962">
        <v>805964</v>
      </c>
      <c r="AB5962" s="1">
        <v>46015</v>
      </c>
      <c r="AC5962" t="s">
        <v>24</v>
      </c>
      <c r="AD5962">
        <v>165</v>
      </c>
      <c r="AE5962">
        <v>165</v>
      </c>
      <c r="AF5962">
        <v>165</v>
      </c>
      <c r="AG5962">
        <v>165</v>
      </c>
      <c r="AH5962" t="s">
        <v>51</v>
      </c>
      <c r="AI5962" t="s">
        <v>98</v>
      </c>
      <c r="AJ5962">
        <v>12</v>
      </c>
      <c r="AK5962" t="s">
        <v>163</v>
      </c>
    </row>
    <row r="5963" spans="1:37">
      <c r="A5963">
        <v>505965</v>
      </c>
      <c r="B5963">
        <v>102995</v>
      </c>
      <c r="C5963" s="1">
        <v>45939</v>
      </c>
      <c r="D5963">
        <v>2013</v>
      </c>
      <c r="E5963">
        <v>4</v>
      </c>
      <c r="F5963">
        <v>0</v>
      </c>
      <c r="G5963" t="s">
        <v>27</v>
      </c>
      <c r="H5963" t="s">
        <v>32</v>
      </c>
      <c r="I5963">
        <v>2025</v>
      </c>
      <c r="J5963">
        <v>10</v>
      </c>
      <c r="K5963">
        <v>9</v>
      </c>
      <c r="L5963" t="s">
        <v>140</v>
      </c>
      <c r="M5963" t="s">
        <v>141</v>
      </c>
      <c r="N5963">
        <v>54</v>
      </c>
      <c r="O5963" t="s">
        <v>51</v>
      </c>
      <c r="P5963" s="1">
        <v>45450</v>
      </c>
      <c r="Q5963" t="s">
        <v>38</v>
      </c>
      <c r="R5963" t="s">
        <v>147</v>
      </c>
      <c r="S5963">
        <v>2024</v>
      </c>
      <c r="T5963">
        <v>6</v>
      </c>
      <c r="U5963" t="s">
        <v>148</v>
      </c>
      <c r="V5963">
        <v>7</v>
      </c>
      <c r="W5963" t="s">
        <v>146</v>
      </c>
      <c r="X5963" t="s">
        <v>65</v>
      </c>
      <c r="Y5963" t="s">
        <v>111</v>
      </c>
      <c r="Z5963">
        <v>7</v>
      </c>
      <c r="AA5963">
        <v>805965</v>
      </c>
      <c r="AB5963" s="1">
        <v>45939</v>
      </c>
      <c r="AC5963" t="s">
        <v>24</v>
      </c>
      <c r="AD5963">
        <v>28</v>
      </c>
      <c r="AE5963">
        <v>28</v>
      </c>
      <c r="AF5963">
        <v>28</v>
      </c>
      <c r="AG5963">
        <v>0</v>
      </c>
      <c r="AH5963" t="s">
        <v>51</v>
      </c>
      <c r="AI5963" t="s">
        <v>96</v>
      </c>
      <c r="AJ5963">
        <v>10</v>
      </c>
      <c r="AK5963" t="s">
        <v>155</v>
      </c>
    </row>
    <row r="5964" spans="1:37">
      <c r="A5964">
        <v>505966</v>
      </c>
      <c r="B5964">
        <v>101116</v>
      </c>
      <c r="C5964" s="1">
        <v>45400</v>
      </c>
      <c r="D5964">
        <v>2007</v>
      </c>
      <c r="E5964">
        <v>2</v>
      </c>
      <c r="F5964">
        <v>0.2</v>
      </c>
      <c r="G5964" t="s">
        <v>28</v>
      </c>
      <c r="H5964" t="s">
        <v>33</v>
      </c>
      <c r="I5964">
        <v>2024</v>
      </c>
      <c r="J5964">
        <v>4</v>
      </c>
      <c r="K5964">
        <v>18</v>
      </c>
      <c r="L5964" t="s">
        <v>140</v>
      </c>
      <c r="M5964" t="s">
        <v>141</v>
      </c>
      <c r="N5964">
        <v>41</v>
      </c>
      <c r="O5964" t="s">
        <v>49</v>
      </c>
      <c r="P5964" s="1">
        <v>45199</v>
      </c>
      <c r="Q5964" t="s">
        <v>37</v>
      </c>
      <c r="R5964" t="s">
        <v>142</v>
      </c>
      <c r="S5964">
        <v>2023</v>
      </c>
      <c r="T5964">
        <v>9</v>
      </c>
      <c r="U5964" t="s">
        <v>168</v>
      </c>
      <c r="V5964">
        <v>30</v>
      </c>
      <c r="W5964" t="s">
        <v>158</v>
      </c>
      <c r="X5964" t="s">
        <v>60</v>
      </c>
      <c r="Y5964" t="s">
        <v>108</v>
      </c>
      <c r="Z5964">
        <v>75</v>
      </c>
      <c r="AA5964">
        <v>805966</v>
      </c>
      <c r="AB5964" s="1">
        <v>45400</v>
      </c>
      <c r="AC5964" t="s">
        <v>24</v>
      </c>
      <c r="AD5964">
        <v>120</v>
      </c>
      <c r="AE5964">
        <v>150</v>
      </c>
      <c r="AF5964">
        <v>120</v>
      </c>
      <c r="AG5964">
        <v>0</v>
      </c>
      <c r="AH5964" t="s">
        <v>49</v>
      </c>
      <c r="AI5964" t="s">
        <v>78</v>
      </c>
      <c r="AJ5964">
        <v>4</v>
      </c>
      <c r="AK5964" t="s">
        <v>164</v>
      </c>
    </row>
    <row r="5965" spans="1:37">
      <c r="A5965">
        <v>505967</v>
      </c>
      <c r="B5965">
        <v>108435</v>
      </c>
      <c r="C5965" s="1">
        <v>45807</v>
      </c>
      <c r="D5965">
        <v>2015</v>
      </c>
      <c r="E5965">
        <v>2</v>
      </c>
      <c r="F5965">
        <v>0</v>
      </c>
      <c r="G5965" t="s">
        <v>28</v>
      </c>
      <c r="H5965" t="s">
        <v>34</v>
      </c>
      <c r="I5965">
        <v>2025</v>
      </c>
      <c r="J5965">
        <v>5</v>
      </c>
      <c r="K5965">
        <v>30</v>
      </c>
      <c r="L5965" t="s">
        <v>146</v>
      </c>
      <c r="M5965" t="s">
        <v>141</v>
      </c>
      <c r="N5965">
        <v>34</v>
      </c>
      <c r="O5965" t="s">
        <v>42</v>
      </c>
      <c r="P5965" s="1">
        <v>45764</v>
      </c>
      <c r="Q5965" t="s">
        <v>37</v>
      </c>
      <c r="R5965" t="s">
        <v>142</v>
      </c>
      <c r="S5965">
        <v>2025</v>
      </c>
      <c r="T5965">
        <v>4</v>
      </c>
      <c r="U5965" t="s">
        <v>170</v>
      </c>
      <c r="V5965">
        <v>17</v>
      </c>
      <c r="W5965" t="s">
        <v>140</v>
      </c>
      <c r="X5965" t="s">
        <v>55</v>
      </c>
      <c r="Y5965" t="s">
        <v>108</v>
      </c>
      <c r="Z5965">
        <v>58</v>
      </c>
      <c r="AA5965">
        <v>805967</v>
      </c>
      <c r="AB5965" s="1">
        <v>45807</v>
      </c>
      <c r="AC5965" t="s">
        <v>24</v>
      </c>
      <c r="AD5965">
        <v>116</v>
      </c>
      <c r="AE5965">
        <v>116</v>
      </c>
      <c r="AF5965">
        <v>116</v>
      </c>
      <c r="AG5965">
        <v>116</v>
      </c>
      <c r="AH5965" t="s">
        <v>42</v>
      </c>
      <c r="AI5965" t="s">
        <v>91</v>
      </c>
      <c r="AJ5965">
        <v>5</v>
      </c>
      <c r="AK5965" t="s">
        <v>150</v>
      </c>
    </row>
    <row r="5966" spans="1:37">
      <c r="A5966">
        <v>505968</v>
      </c>
      <c r="B5966">
        <v>105245</v>
      </c>
      <c r="C5966" s="1">
        <v>45803</v>
      </c>
      <c r="D5966">
        <v>2002</v>
      </c>
      <c r="E5966">
        <v>3</v>
      </c>
      <c r="F5966">
        <v>0</v>
      </c>
      <c r="G5966" t="s">
        <v>28</v>
      </c>
      <c r="H5966" t="s">
        <v>34</v>
      </c>
      <c r="I5966">
        <v>2025</v>
      </c>
      <c r="J5966">
        <v>5</v>
      </c>
      <c r="K5966">
        <v>26</v>
      </c>
      <c r="L5966" t="s">
        <v>156</v>
      </c>
      <c r="M5966" t="s">
        <v>141</v>
      </c>
      <c r="N5966">
        <v>34</v>
      </c>
      <c r="O5966" t="s">
        <v>50</v>
      </c>
      <c r="P5966" s="1">
        <v>45346</v>
      </c>
      <c r="Q5966" t="s">
        <v>37</v>
      </c>
      <c r="R5966" t="s">
        <v>142</v>
      </c>
      <c r="S5966">
        <v>2024</v>
      </c>
      <c r="T5966">
        <v>2</v>
      </c>
      <c r="U5966" t="s">
        <v>174</v>
      </c>
      <c r="V5966">
        <v>24</v>
      </c>
      <c r="W5966" t="s">
        <v>158</v>
      </c>
      <c r="X5966" t="s">
        <v>62</v>
      </c>
      <c r="Y5966" t="s">
        <v>108</v>
      </c>
      <c r="Z5966">
        <v>62</v>
      </c>
      <c r="AA5966">
        <v>805968</v>
      </c>
      <c r="AB5966" s="1">
        <v>45803</v>
      </c>
      <c r="AC5966" t="s">
        <v>24</v>
      </c>
      <c r="AD5966">
        <v>186</v>
      </c>
      <c r="AE5966">
        <v>186</v>
      </c>
      <c r="AF5966">
        <v>186</v>
      </c>
      <c r="AG5966">
        <v>186</v>
      </c>
      <c r="AH5966" t="s">
        <v>50</v>
      </c>
      <c r="AI5966" t="s">
        <v>91</v>
      </c>
      <c r="AJ5966">
        <v>5</v>
      </c>
      <c r="AK5966" t="s">
        <v>150</v>
      </c>
    </row>
    <row r="5967" spans="1:37">
      <c r="A5967">
        <v>505969</v>
      </c>
      <c r="B5967">
        <v>102501</v>
      </c>
      <c r="C5967" s="1">
        <v>45837</v>
      </c>
      <c r="D5967">
        <v>2013</v>
      </c>
      <c r="E5967">
        <v>4</v>
      </c>
      <c r="F5967">
        <v>0.1</v>
      </c>
      <c r="G5967" t="s">
        <v>26</v>
      </c>
      <c r="H5967" t="s">
        <v>34</v>
      </c>
      <c r="I5967">
        <v>2025</v>
      </c>
      <c r="J5967">
        <v>6</v>
      </c>
      <c r="K5967">
        <v>29</v>
      </c>
      <c r="L5967" t="s">
        <v>151</v>
      </c>
      <c r="M5967" t="s">
        <v>152</v>
      </c>
      <c r="N5967">
        <v>51</v>
      </c>
      <c r="O5967" t="s">
        <v>48</v>
      </c>
      <c r="P5967" s="1">
        <v>45927</v>
      </c>
      <c r="Q5967" t="s">
        <v>38</v>
      </c>
      <c r="R5967" t="s">
        <v>147</v>
      </c>
      <c r="S5967">
        <v>2025</v>
      </c>
      <c r="T5967">
        <v>9</v>
      </c>
      <c r="U5967" t="s">
        <v>168</v>
      </c>
      <c r="V5967">
        <v>27</v>
      </c>
      <c r="W5967" t="s">
        <v>158</v>
      </c>
      <c r="X5967" t="s">
        <v>65</v>
      </c>
      <c r="Y5967" t="s">
        <v>111</v>
      </c>
      <c r="Z5967">
        <v>7</v>
      </c>
      <c r="AA5967">
        <v>805969</v>
      </c>
      <c r="AB5967" s="1">
        <v>45837</v>
      </c>
      <c r="AC5967" t="s">
        <v>24</v>
      </c>
      <c r="AD5967">
        <v>25.2</v>
      </c>
      <c r="AE5967">
        <v>28</v>
      </c>
      <c r="AF5967">
        <v>25.2</v>
      </c>
      <c r="AG5967">
        <v>25.2</v>
      </c>
      <c r="AH5967" t="s">
        <v>48</v>
      </c>
      <c r="AI5967" t="s">
        <v>92</v>
      </c>
      <c r="AJ5967">
        <v>6</v>
      </c>
      <c r="AK5967" t="s">
        <v>171</v>
      </c>
    </row>
    <row r="5968" spans="1:37">
      <c r="A5968">
        <v>505970</v>
      </c>
      <c r="B5968">
        <v>106048</v>
      </c>
      <c r="C5968" s="1">
        <v>46129</v>
      </c>
      <c r="D5968">
        <v>2011</v>
      </c>
      <c r="E5968">
        <v>1</v>
      </c>
      <c r="F5968">
        <v>0.15</v>
      </c>
      <c r="G5968" t="s">
        <v>30</v>
      </c>
      <c r="H5968" t="s">
        <v>34</v>
      </c>
      <c r="I5968">
        <v>2026</v>
      </c>
      <c r="J5968">
        <v>4</v>
      </c>
      <c r="K5968">
        <v>17</v>
      </c>
      <c r="L5968" t="s">
        <v>146</v>
      </c>
      <c r="M5968" t="s">
        <v>141</v>
      </c>
      <c r="N5968">
        <v>45</v>
      </c>
      <c r="O5968" t="s">
        <v>48</v>
      </c>
      <c r="P5968" s="1">
        <v>45668</v>
      </c>
      <c r="Q5968" t="s">
        <v>38</v>
      </c>
      <c r="R5968" t="s">
        <v>142</v>
      </c>
      <c r="S5968">
        <v>2025</v>
      </c>
      <c r="T5968">
        <v>1</v>
      </c>
      <c r="U5968" t="s">
        <v>166</v>
      </c>
      <c r="V5968">
        <v>11</v>
      </c>
      <c r="W5968" t="s">
        <v>158</v>
      </c>
      <c r="X5968" t="s">
        <v>56</v>
      </c>
      <c r="Y5968" t="s">
        <v>110</v>
      </c>
      <c r="Z5968">
        <v>32</v>
      </c>
      <c r="AA5968">
        <v>805970</v>
      </c>
      <c r="AB5968" s="1">
        <v>46129</v>
      </c>
      <c r="AC5968" t="s">
        <v>24</v>
      </c>
      <c r="AD5968">
        <v>27.2</v>
      </c>
      <c r="AE5968">
        <v>32</v>
      </c>
      <c r="AF5968">
        <v>27.2</v>
      </c>
      <c r="AG5968">
        <v>27.2</v>
      </c>
      <c r="AH5968" t="s">
        <v>48</v>
      </c>
      <c r="AI5968" t="s">
        <v>102</v>
      </c>
      <c r="AJ5968">
        <v>4</v>
      </c>
      <c r="AK5968" t="s">
        <v>164</v>
      </c>
    </row>
    <row r="5969" spans="1:37">
      <c r="A5969">
        <v>505971</v>
      </c>
      <c r="B5969">
        <v>100932</v>
      </c>
      <c r="C5969" s="1">
        <v>45812</v>
      </c>
      <c r="D5969">
        <v>2013</v>
      </c>
      <c r="E5969">
        <v>2</v>
      </c>
      <c r="F5969">
        <v>0.05</v>
      </c>
      <c r="G5969" t="s">
        <v>30</v>
      </c>
      <c r="H5969" t="s">
        <v>34</v>
      </c>
      <c r="I5969">
        <v>2025</v>
      </c>
      <c r="J5969">
        <v>6</v>
      </c>
      <c r="K5969">
        <v>4</v>
      </c>
      <c r="L5969" t="s">
        <v>149</v>
      </c>
      <c r="M5969" t="s">
        <v>141</v>
      </c>
      <c r="N5969">
        <v>51</v>
      </c>
      <c r="O5969" t="s">
        <v>51</v>
      </c>
      <c r="P5969" s="1">
        <v>44990</v>
      </c>
      <c r="Q5969" t="s">
        <v>38</v>
      </c>
      <c r="R5969" t="s">
        <v>147</v>
      </c>
      <c r="S5969">
        <v>2023</v>
      </c>
      <c r="T5969">
        <v>3</v>
      </c>
      <c r="U5969" t="s">
        <v>143</v>
      </c>
      <c r="V5969">
        <v>5</v>
      </c>
      <c r="W5969" t="s">
        <v>151</v>
      </c>
      <c r="X5969" t="s">
        <v>65</v>
      </c>
      <c r="Y5969" t="s">
        <v>111</v>
      </c>
      <c r="Z5969">
        <v>7</v>
      </c>
      <c r="AA5969">
        <v>805971</v>
      </c>
      <c r="AB5969" s="1">
        <v>45812</v>
      </c>
      <c r="AC5969" t="s">
        <v>24</v>
      </c>
      <c r="AD5969">
        <v>13.3</v>
      </c>
      <c r="AE5969">
        <v>14</v>
      </c>
      <c r="AF5969">
        <v>13.3</v>
      </c>
      <c r="AG5969">
        <v>13.3</v>
      </c>
      <c r="AH5969" t="s">
        <v>51</v>
      </c>
      <c r="AI5969" t="s">
        <v>92</v>
      </c>
      <c r="AJ5969">
        <v>6</v>
      </c>
      <c r="AK5969" t="s">
        <v>171</v>
      </c>
    </row>
    <row r="5970" spans="1:37">
      <c r="A5970">
        <v>505972</v>
      </c>
      <c r="B5970">
        <v>105031</v>
      </c>
      <c r="C5970" s="1">
        <v>46043</v>
      </c>
      <c r="D5970">
        <v>2017</v>
      </c>
      <c r="E5970">
        <v>1</v>
      </c>
      <c r="F5970">
        <v>0.15</v>
      </c>
      <c r="G5970" t="s">
        <v>27</v>
      </c>
      <c r="H5970" t="s">
        <v>34</v>
      </c>
      <c r="I5970">
        <v>2026</v>
      </c>
      <c r="J5970">
        <v>1</v>
      </c>
      <c r="K5970">
        <v>21</v>
      </c>
      <c r="L5970" t="s">
        <v>149</v>
      </c>
      <c r="M5970" t="s">
        <v>141</v>
      </c>
      <c r="N5970">
        <v>33</v>
      </c>
      <c r="O5970" t="s">
        <v>46</v>
      </c>
      <c r="P5970" s="1">
        <v>45699</v>
      </c>
      <c r="Q5970" t="s">
        <v>38</v>
      </c>
      <c r="R5970" t="s">
        <v>142</v>
      </c>
      <c r="S5970">
        <v>2025</v>
      </c>
      <c r="T5970">
        <v>2</v>
      </c>
      <c r="U5970" t="s">
        <v>174</v>
      </c>
      <c r="V5970">
        <v>11</v>
      </c>
      <c r="W5970" t="s">
        <v>144</v>
      </c>
      <c r="X5970" t="s">
        <v>59</v>
      </c>
      <c r="Y5970" t="s">
        <v>107</v>
      </c>
      <c r="Z5970">
        <v>11</v>
      </c>
      <c r="AA5970">
        <v>805972</v>
      </c>
      <c r="AB5970" s="1">
        <v>46043</v>
      </c>
      <c r="AC5970" t="s">
        <v>24</v>
      </c>
      <c r="AD5970">
        <v>9.35</v>
      </c>
      <c r="AE5970">
        <v>11</v>
      </c>
      <c r="AF5970">
        <v>9.35</v>
      </c>
      <c r="AG5970">
        <v>9.35</v>
      </c>
      <c r="AH5970" t="s">
        <v>46</v>
      </c>
      <c r="AI5970" t="s">
        <v>99</v>
      </c>
      <c r="AJ5970">
        <v>1</v>
      </c>
      <c r="AK5970" t="s">
        <v>167</v>
      </c>
    </row>
    <row r="5971" spans="1:37">
      <c r="A5971">
        <v>505973</v>
      </c>
      <c r="B5971">
        <v>107354</v>
      </c>
      <c r="C5971" s="1">
        <v>45601</v>
      </c>
      <c r="D5971">
        <v>2013</v>
      </c>
      <c r="E5971">
        <v>3</v>
      </c>
      <c r="F5971">
        <v>0.05</v>
      </c>
      <c r="G5971" t="s">
        <v>30</v>
      </c>
      <c r="H5971" t="s">
        <v>34</v>
      </c>
      <c r="I5971">
        <v>2024</v>
      </c>
      <c r="J5971">
        <v>11</v>
      </c>
      <c r="K5971">
        <v>5</v>
      </c>
      <c r="L5971" t="s">
        <v>144</v>
      </c>
      <c r="M5971" t="s">
        <v>141</v>
      </c>
      <c r="N5971">
        <v>33</v>
      </c>
      <c r="O5971" t="s">
        <v>47</v>
      </c>
      <c r="P5971" s="1">
        <v>45613</v>
      </c>
      <c r="Q5971" t="s">
        <v>38</v>
      </c>
      <c r="R5971" t="s">
        <v>142</v>
      </c>
      <c r="S5971">
        <v>2024</v>
      </c>
      <c r="T5971">
        <v>11</v>
      </c>
      <c r="U5971" t="s">
        <v>162</v>
      </c>
      <c r="V5971">
        <v>17</v>
      </c>
      <c r="W5971" t="s">
        <v>151</v>
      </c>
      <c r="X5971" t="s">
        <v>65</v>
      </c>
      <c r="Y5971" t="s">
        <v>111</v>
      </c>
      <c r="Z5971">
        <v>7</v>
      </c>
      <c r="AA5971">
        <v>805973</v>
      </c>
      <c r="AB5971" s="1">
        <v>45601</v>
      </c>
      <c r="AC5971" t="s">
        <v>24</v>
      </c>
      <c r="AD5971">
        <v>19.95</v>
      </c>
      <c r="AE5971">
        <v>21</v>
      </c>
      <c r="AF5971">
        <v>19.95</v>
      </c>
      <c r="AG5971">
        <v>19.95</v>
      </c>
      <c r="AH5971" t="s">
        <v>47</v>
      </c>
      <c r="AI5971" t="s">
        <v>85</v>
      </c>
      <c r="AJ5971">
        <v>11</v>
      </c>
      <c r="AK5971" t="s">
        <v>169</v>
      </c>
    </row>
    <row r="5972" spans="1:37">
      <c r="A5972">
        <v>505974</v>
      </c>
      <c r="B5972">
        <v>107581</v>
      </c>
      <c r="C5972" s="1">
        <v>45341</v>
      </c>
      <c r="D5972">
        <v>2005</v>
      </c>
      <c r="E5972">
        <v>4</v>
      </c>
      <c r="F5972">
        <v>0.2</v>
      </c>
      <c r="G5972" t="s">
        <v>28</v>
      </c>
      <c r="H5972" t="s">
        <v>34</v>
      </c>
      <c r="I5972">
        <v>2024</v>
      </c>
      <c r="J5972">
        <v>2</v>
      </c>
      <c r="K5972">
        <v>19</v>
      </c>
      <c r="L5972" t="s">
        <v>156</v>
      </c>
      <c r="M5972" t="s">
        <v>141</v>
      </c>
      <c r="N5972">
        <v>18</v>
      </c>
      <c r="O5972" t="s">
        <v>51</v>
      </c>
      <c r="P5972" s="1">
        <v>45006</v>
      </c>
      <c r="Q5972" t="s">
        <v>39</v>
      </c>
      <c r="R5972" t="s">
        <v>157</v>
      </c>
      <c r="S5972">
        <v>2023</v>
      </c>
      <c r="T5972">
        <v>3</v>
      </c>
      <c r="U5972" t="s">
        <v>143</v>
      </c>
      <c r="V5972">
        <v>21</v>
      </c>
      <c r="W5972" t="s">
        <v>144</v>
      </c>
      <c r="X5972" t="s">
        <v>61</v>
      </c>
      <c r="Y5972" t="s">
        <v>107</v>
      </c>
      <c r="Z5972">
        <v>28</v>
      </c>
      <c r="AA5972">
        <v>805974</v>
      </c>
      <c r="AB5972" s="1">
        <v>45341</v>
      </c>
      <c r="AC5972" t="s">
        <v>24</v>
      </c>
      <c r="AD5972">
        <v>89.600000000000009</v>
      </c>
      <c r="AE5972">
        <v>112</v>
      </c>
      <c r="AF5972">
        <v>89.600000000000009</v>
      </c>
      <c r="AG5972">
        <v>89.600000000000009</v>
      </c>
      <c r="AH5972" t="s">
        <v>51</v>
      </c>
      <c r="AI5972" t="s">
        <v>76</v>
      </c>
      <c r="AJ5972">
        <v>2</v>
      </c>
      <c r="AK5972" t="s">
        <v>159</v>
      </c>
    </row>
    <row r="5973" spans="1:37">
      <c r="A5973">
        <v>505975</v>
      </c>
      <c r="B5973">
        <v>106533</v>
      </c>
      <c r="C5973" s="1">
        <v>45616</v>
      </c>
      <c r="D5973">
        <v>2004</v>
      </c>
      <c r="E5973">
        <v>1</v>
      </c>
      <c r="F5973">
        <v>0.15</v>
      </c>
      <c r="G5973" t="s">
        <v>30</v>
      </c>
      <c r="H5973" t="s">
        <v>34</v>
      </c>
      <c r="I5973">
        <v>2024</v>
      </c>
      <c r="J5973">
        <v>11</v>
      </c>
      <c r="K5973">
        <v>20</v>
      </c>
      <c r="L5973" t="s">
        <v>149</v>
      </c>
      <c r="M5973" t="s">
        <v>141</v>
      </c>
      <c r="N5973">
        <v>41</v>
      </c>
      <c r="O5973" t="s">
        <v>51</v>
      </c>
      <c r="P5973" s="1">
        <v>45773</v>
      </c>
      <c r="Q5973" t="s">
        <v>37</v>
      </c>
      <c r="R5973" t="s">
        <v>142</v>
      </c>
      <c r="S5973">
        <v>2025</v>
      </c>
      <c r="T5973">
        <v>4</v>
      </c>
      <c r="U5973" t="s">
        <v>170</v>
      </c>
      <c r="V5973">
        <v>26</v>
      </c>
      <c r="W5973" t="s">
        <v>158</v>
      </c>
      <c r="X5973" t="s">
        <v>68</v>
      </c>
      <c r="Y5973" t="s">
        <v>108</v>
      </c>
      <c r="Z5973">
        <v>35</v>
      </c>
      <c r="AA5973">
        <v>805975</v>
      </c>
      <c r="AB5973" s="1">
        <v>45616</v>
      </c>
      <c r="AC5973" t="s">
        <v>24</v>
      </c>
      <c r="AD5973">
        <v>29.75</v>
      </c>
      <c r="AE5973">
        <v>35</v>
      </c>
      <c r="AF5973">
        <v>29.75</v>
      </c>
      <c r="AG5973">
        <v>29.75</v>
      </c>
      <c r="AH5973" t="s">
        <v>51</v>
      </c>
      <c r="AI5973" t="s">
        <v>85</v>
      </c>
      <c r="AJ5973">
        <v>11</v>
      </c>
      <c r="AK5973" t="s">
        <v>169</v>
      </c>
    </row>
    <row r="5974" spans="1:37">
      <c r="A5974">
        <v>505976</v>
      </c>
      <c r="B5974">
        <v>103369</v>
      </c>
      <c r="C5974" s="1">
        <v>45752</v>
      </c>
      <c r="D5974">
        <v>2006</v>
      </c>
      <c r="E5974">
        <v>2</v>
      </c>
      <c r="F5974">
        <v>0</v>
      </c>
      <c r="G5974" t="s">
        <v>26</v>
      </c>
      <c r="H5974" t="s">
        <v>34</v>
      </c>
      <c r="I5974">
        <v>2025</v>
      </c>
      <c r="J5974">
        <v>4</v>
      </c>
      <c r="K5974">
        <v>5</v>
      </c>
      <c r="L5974" t="s">
        <v>158</v>
      </c>
      <c r="M5974" t="s">
        <v>152</v>
      </c>
      <c r="N5974">
        <v>38</v>
      </c>
      <c r="O5974" t="s">
        <v>50</v>
      </c>
      <c r="P5974" s="1">
        <v>44939</v>
      </c>
      <c r="Q5974" t="s">
        <v>39</v>
      </c>
      <c r="R5974" t="s">
        <v>142</v>
      </c>
      <c r="S5974">
        <v>2023</v>
      </c>
      <c r="T5974">
        <v>1</v>
      </c>
      <c r="U5974" t="s">
        <v>166</v>
      </c>
      <c r="V5974">
        <v>13</v>
      </c>
      <c r="W5974" t="s">
        <v>146</v>
      </c>
      <c r="X5974" t="s">
        <v>72</v>
      </c>
      <c r="Y5974" t="s">
        <v>108</v>
      </c>
      <c r="Z5974">
        <v>48</v>
      </c>
      <c r="AA5974">
        <v>805976</v>
      </c>
      <c r="AB5974" s="1">
        <v>45752</v>
      </c>
      <c r="AC5974" t="s">
        <v>24</v>
      </c>
      <c r="AD5974">
        <v>96</v>
      </c>
      <c r="AE5974">
        <v>96</v>
      </c>
      <c r="AF5974">
        <v>96</v>
      </c>
      <c r="AG5974">
        <v>96</v>
      </c>
      <c r="AH5974" t="s">
        <v>50</v>
      </c>
      <c r="AI5974" t="s">
        <v>90</v>
      </c>
      <c r="AJ5974">
        <v>4</v>
      </c>
      <c r="AK5974" t="s">
        <v>164</v>
      </c>
    </row>
    <row r="5975" spans="1:37">
      <c r="A5975">
        <v>505977</v>
      </c>
      <c r="B5975">
        <v>109766</v>
      </c>
      <c r="C5975" s="1">
        <v>46011</v>
      </c>
      <c r="D5975">
        <v>2003</v>
      </c>
      <c r="E5975">
        <v>1</v>
      </c>
      <c r="F5975">
        <v>0</v>
      </c>
      <c r="G5975" t="s">
        <v>30</v>
      </c>
      <c r="H5975" t="s">
        <v>34</v>
      </c>
      <c r="I5975">
        <v>2025</v>
      </c>
      <c r="J5975">
        <v>12</v>
      </c>
      <c r="K5975">
        <v>20</v>
      </c>
      <c r="L5975" t="s">
        <v>158</v>
      </c>
      <c r="M5975" t="s">
        <v>152</v>
      </c>
      <c r="N5975">
        <v>46</v>
      </c>
      <c r="O5975" t="s">
        <v>42</v>
      </c>
      <c r="P5975" s="1">
        <v>44961</v>
      </c>
      <c r="Q5975" t="s">
        <v>38</v>
      </c>
      <c r="R5975" t="s">
        <v>147</v>
      </c>
      <c r="S5975">
        <v>2023</v>
      </c>
      <c r="T5975">
        <v>2</v>
      </c>
      <c r="U5975" t="s">
        <v>174</v>
      </c>
      <c r="V5975">
        <v>4</v>
      </c>
      <c r="W5975" t="s">
        <v>158</v>
      </c>
      <c r="X5975" t="s">
        <v>71</v>
      </c>
      <c r="Y5975" t="s">
        <v>107</v>
      </c>
      <c r="Z5975">
        <v>9</v>
      </c>
      <c r="AA5975">
        <v>805977</v>
      </c>
      <c r="AB5975" s="1">
        <v>46011</v>
      </c>
      <c r="AC5975" t="s">
        <v>24</v>
      </c>
      <c r="AD5975">
        <v>9</v>
      </c>
      <c r="AE5975">
        <v>9</v>
      </c>
      <c r="AF5975">
        <v>9</v>
      </c>
      <c r="AG5975">
        <v>9</v>
      </c>
      <c r="AH5975" t="s">
        <v>42</v>
      </c>
      <c r="AI5975" t="s">
        <v>98</v>
      </c>
      <c r="AJ5975">
        <v>12</v>
      </c>
      <c r="AK5975" t="s">
        <v>163</v>
      </c>
    </row>
    <row r="5976" spans="1:37">
      <c r="A5976">
        <v>505978</v>
      </c>
      <c r="B5976">
        <v>105962</v>
      </c>
      <c r="C5976" s="1">
        <v>45837</v>
      </c>
      <c r="D5976">
        <v>2016</v>
      </c>
      <c r="E5976">
        <v>1</v>
      </c>
      <c r="F5976">
        <v>0</v>
      </c>
      <c r="G5976" t="s">
        <v>28</v>
      </c>
      <c r="H5976" t="s">
        <v>34</v>
      </c>
      <c r="I5976">
        <v>2025</v>
      </c>
      <c r="J5976">
        <v>6</v>
      </c>
      <c r="K5976">
        <v>29</v>
      </c>
      <c r="L5976" t="s">
        <v>151</v>
      </c>
      <c r="M5976" t="s">
        <v>152</v>
      </c>
      <c r="N5976">
        <v>41.321486761710801</v>
      </c>
      <c r="O5976" t="s">
        <v>51</v>
      </c>
      <c r="P5976" s="1">
        <v>46001</v>
      </c>
      <c r="Q5976" t="s">
        <v>38</v>
      </c>
      <c r="R5976" t="s">
        <v>142</v>
      </c>
      <c r="S5976">
        <v>2025</v>
      </c>
      <c r="T5976">
        <v>12</v>
      </c>
      <c r="U5976" t="s">
        <v>154</v>
      </c>
      <c r="V5976">
        <v>10</v>
      </c>
      <c r="W5976" t="s">
        <v>149</v>
      </c>
      <c r="X5976" t="s">
        <v>64</v>
      </c>
      <c r="Y5976" t="s">
        <v>108</v>
      </c>
      <c r="Z5976">
        <v>21</v>
      </c>
      <c r="AA5976">
        <v>805978</v>
      </c>
      <c r="AB5976" s="1">
        <v>45837</v>
      </c>
      <c r="AC5976" t="s">
        <v>24</v>
      </c>
      <c r="AD5976">
        <v>21</v>
      </c>
      <c r="AE5976">
        <v>21</v>
      </c>
      <c r="AF5976">
        <v>21</v>
      </c>
      <c r="AG5976">
        <v>21</v>
      </c>
      <c r="AH5976" t="s">
        <v>51</v>
      </c>
      <c r="AI5976" t="s">
        <v>92</v>
      </c>
      <c r="AJ5976">
        <v>6</v>
      </c>
      <c r="AK5976" t="s">
        <v>171</v>
      </c>
    </row>
    <row r="5977" spans="1:37">
      <c r="A5977">
        <v>505979</v>
      </c>
      <c r="B5977">
        <v>107093</v>
      </c>
      <c r="C5977" s="1">
        <v>45674</v>
      </c>
      <c r="D5977">
        <v>2003</v>
      </c>
      <c r="E5977">
        <v>1</v>
      </c>
      <c r="F5977">
        <v>0</v>
      </c>
      <c r="G5977" t="s">
        <v>30</v>
      </c>
      <c r="H5977" t="s">
        <v>34</v>
      </c>
      <c r="I5977">
        <v>2025</v>
      </c>
      <c r="J5977">
        <v>1</v>
      </c>
      <c r="K5977">
        <v>17</v>
      </c>
      <c r="L5977" t="s">
        <v>146</v>
      </c>
      <c r="M5977" t="s">
        <v>141</v>
      </c>
      <c r="N5977">
        <v>38</v>
      </c>
      <c r="O5977" t="s">
        <v>50</v>
      </c>
      <c r="P5977" s="1">
        <v>45799</v>
      </c>
      <c r="Q5977" t="s">
        <v>39</v>
      </c>
      <c r="R5977" t="s">
        <v>142</v>
      </c>
      <c r="S5977">
        <v>2025</v>
      </c>
      <c r="T5977">
        <v>5</v>
      </c>
      <c r="U5977" t="s">
        <v>150</v>
      </c>
      <c r="V5977">
        <v>22</v>
      </c>
      <c r="W5977" t="s">
        <v>140</v>
      </c>
      <c r="X5977" t="s">
        <v>71</v>
      </c>
      <c r="Y5977" t="s">
        <v>107</v>
      </c>
      <c r="Z5977">
        <v>9</v>
      </c>
      <c r="AA5977">
        <v>805979</v>
      </c>
      <c r="AB5977" s="1">
        <v>45674</v>
      </c>
      <c r="AC5977" t="s">
        <v>24</v>
      </c>
      <c r="AD5977">
        <v>9</v>
      </c>
      <c r="AE5977">
        <v>9</v>
      </c>
      <c r="AF5977">
        <v>9</v>
      </c>
      <c r="AG5977">
        <v>9</v>
      </c>
      <c r="AH5977" t="s">
        <v>50</v>
      </c>
      <c r="AI5977" t="s">
        <v>87</v>
      </c>
      <c r="AJ5977">
        <v>1</v>
      </c>
      <c r="AK5977" t="s">
        <v>167</v>
      </c>
    </row>
    <row r="5978" spans="1:37">
      <c r="A5978">
        <v>505980</v>
      </c>
      <c r="B5978">
        <v>102161</v>
      </c>
      <c r="C5978" s="1">
        <v>45691</v>
      </c>
      <c r="D5978">
        <v>2003</v>
      </c>
      <c r="E5978">
        <v>1</v>
      </c>
      <c r="F5978">
        <v>0.2</v>
      </c>
      <c r="G5978" t="s">
        <v>28</v>
      </c>
      <c r="H5978" t="s">
        <v>34</v>
      </c>
      <c r="I5978">
        <v>2025</v>
      </c>
      <c r="J5978">
        <v>2</v>
      </c>
      <c r="K5978">
        <v>3</v>
      </c>
      <c r="L5978" t="s">
        <v>156</v>
      </c>
      <c r="M5978" t="s">
        <v>141</v>
      </c>
      <c r="N5978">
        <v>56</v>
      </c>
      <c r="O5978" t="s">
        <v>46</v>
      </c>
      <c r="P5978" s="1">
        <v>45917</v>
      </c>
      <c r="Q5978" t="s">
        <v>37</v>
      </c>
      <c r="R5978" t="s">
        <v>147</v>
      </c>
      <c r="S5978">
        <v>2025</v>
      </c>
      <c r="T5978">
        <v>9</v>
      </c>
      <c r="U5978" t="s">
        <v>168</v>
      </c>
      <c r="V5978">
        <v>17</v>
      </c>
      <c r="W5978" t="s">
        <v>149</v>
      </c>
      <c r="X5978" t="s">
        <v>71</v>
      </c>
      <c r="Y5978" t="s">
        <v>107</v>
      </c>
      <c r="Z5978">
        <v>9</v>
      </c>
      <c r="AA5978">
        <v>805980</v>
      </c>
      <c r="AB5978" s="1">
        <v>45691</v>
      </c>
      <c r="AC5978" t="s">
        <v>24</v>
      </c>
      <c r="AD5978">
        <v>7.2</v>
      </c>
      <c r="AE5978">
        <v>9</v>
      </c>
      <c r="AF5978">
        <v>7.2</v>
      </c>
      <c r="AG5978">
        <v>7.2</v>
      </c>
      <c r="AH5978" t="s">
        <v>46</v>
      </c>
      <c r="AI5978" t="s">
        <v>88</v>
      </c>
      <c r="AJ5978">
        <v>2</v>
      </c>
      <c r="AK5978" t="s">
        <v>159</v>
      </c>
    </row>
    <row r="5979" spans="1:37">
      <c r="A5979">
        <v>505981</v>
      </c>
      <c r="B5979">
        <v>101449</v>
      </c>
      <c r="C5979" s="1">
        <v>46199</v>
      </c>
      <c r="D5979">
        <v>2003</v>
      </c>
      <c r="E5979">
        <v>4</v>
      </c>
      <c r="F5979">
        <v>0</v>
      </c>
      <c r="G5979" t="s">
        <v>28</v>
      </c>
      <c r="H5979" t="s">
        <v>34</v>
      </c>
      <c r="I5979">
        <v>2026</v>
      </c>
      <c r="J5979">
        <v>6</v>
      </c>
      <c r="K5979">
        <v>26</v>
      </c>
      <c r="L5979" t="s">
        <v>146</v>
      </c>
      <c r="M5979" t="s">
        <v>141</v>
      </c>
      <c r="N5979">
        <v>53</v>
      </c>
      <c r="O5979" t="s">
        <v>49</v>
      </c>
      <c r="P5979" s="1">
        <v>45292</v>
      </c>
      <c r="Q5979" t="s">
        <v>38</v>
      </c>
      <c r="R5979" t="s">
        <v>147</v>
      </c>
      <c r="S5979">
        <v>2024</v>
      </c>
      <c r="T5979">
        <v>1</v>
      </c>
      <c r="U5979" t="s">
        <v>166</v>
      </c>
      <c r="V5979">
        <v>1</v>
      </c>
      <c r="W5979" t="s">
        <v>156</v>
      </c>
      <c r="X5979" t="s">
        <v>71</v>
      </c>
      <c r="Y5979" t="s">
        <v>107</v>
      </c>
      <c r="Z5979">
        <v>9</v>
      </c>
      <c r="AA5979">
        <v>805981</v>
      </c>
      <c r="AB5979" s="1">
        <v>46199</v>
      </c>
      <c r="AC5979" t="s">
        <v>24</v>
      </c>
      <c r="AD5979">
        <v>36</v>
      </c>
      <c r="AE5979">
        <v>36</v>
      </c>
      <c r="AF5979">
        <v>36</v>
      </c>
      <c r="AG5979">
        <v>36</v>
      </c>
      <c r="AH5979" t="s">
        <v>49</v>
      </c>
      <c r="AI5979" t="s">
        <v>104</v>
      </c>
      <c r="AJ5979">
        <v>6</v>
      </c>
      <c r="AK5979" t="s">
        <v>171</v>
      </c>
    </row>
    <row r="5980" spans="1:37">
      <c r="A5980">
        <v>505982</v>
      </c>
      <c r="B5980">
        <v>109416</v>
      </c>
      <c r="C5980" s="1">
        <v>45414</v>
      </c>
      <c r="D5980">
        <v>2008</v>
      </c>
      <c r="E5980">
        <v>1</v>
      </c>
      <c r="F5980">
        <v>0.1</v>
      </c>
      <c r="G5980" t="s">
        <v>26</v>
      </c>
      <c r="H5980" t="s">
        <v>34</v>
      </c>
      <c r="I5980">
        <v>2024</v>
      </c>
      <c r="J5980">
        <v>5</v>
      </c>
      <c r="K5980">
        <v>2</v>
      </c>
      <c r="L5980" t="s">
        <v>140</v>
      </c>
      <c r="M5980" t="s">
        <v>141</v>
      </c>
      <c r="N5980">
        <v>38</v>
      </c>
      <c r="O5980" t="s">
        <v>46</v>
      </c>
      <c r="P5980" s="1">
        <v>45820</v>
      </c>
      <c r="Q5980" t="s">
        <v>38</v>
      </c>
      <c r="R5980" t="s">
        <v>142</v>
      </c>
      <c r="S5980">
        <v>2025</v>
      </c>
      <c r="T5980">
        <v>6</v>
      </c>
      <c r="U5980" t="s">
        <v>148</v>
      </c>
      <c r="V5980">
        <v>12</v>
      </c>
      <c r="W5980" t="s">
        <v>140</v>
      </c>
      <c r="X5980" t="s">
        <v>67</v>
      </c>
      <c r="Y5980" t="s">
        <v>107</v>
      </c>
      <c r="Z5980">
        <v>14</v>
      </c>
      <c r="AA5980">
        <v>805982</v>
      </c>
      <c r="AB5980" s="1">
        <v>45414</v>
      </c>
      <c r="AC5980" t="s">
        <v>24</v>
      </c>
      <c r="AD5980">
        <v>12.6</v>
      </c>
      <c r="AE5980">
        <v>14</v>
      </c>
      <c r="AF5980">
        <v>12.6</v>
      </c>
      <c r="AG5980">
        <v>12.6</v>
      </c>
      <c r="AH5980" t="s">
        <v>46</v>
      </c>
      <c r="AI5980" t="s">
        <v>79</v>
      </c>
      <c r="AJ5980">
        <v>5</v>
      </c>
      <c r="AK5980" t="s">
        <v>150</v>
      </c>
    </row>
    <row r="5981" spans="1:37">
      <c r="A5981">
        <v>505983</v>
      </c>
      <c r="B5981">
        <v>108460</v>
      </c>
      <c r="C5981" s="1">
        <v>45469</v>
      </c>
      <c r="D5981">
        <v>2017</v>
      </c>
      <c r="E5981">
        <v>1</v>
      </c>
      <c r="F5981">
        <v>0.1</v>
      </c>
      <c r="G5981" t="s">
        <v>28</v>
      </c>
      <c r="H5981" t="s">
        <v>34</v>
      </c>
      <c r="I5981">
        <v>2024</v>
      </c>
      <c r="J5981">
        <v>6</v>
      </c>
      <c r="K5981">
        <v>26</v>
      </c>
      <c r="L5981" t="s">
        <v>149</v>
      </c>
      <c r="M5981" t="s">
        <v>141</v>
      </c>
      <c r="N5981">
        <v>30</v>
      </c>
      <c r="O5981" t="s">
        <v>48</v>
      </c>
      <c r="P5981" s="1">
        <v>45041</v>
      </c>
      <c r="Q5981" t="s">
        <v>37</v>
      </c>
      <c r="R5981" t="s">
        <v>157</v>
      </c>
      <c r="S5981">
        <v>2023</v>
      </c>
      <c r="T5981">
        <v>4</v>
      </c>
      <c r="U5981" t="s">
        <v>170</v>
      </c>
      <c r="V5981">
        <v>25</v>
      </c>
      <c r="W5981" t="s">
        <v>144</v>
      </c>
      <c r="X5981" t="s">
        <v>59</v>
      </c>
      <c r="Y5981" t="s">
        <v>107</v>
      </c>
      <c r="Z5981">
        <v>11</v>
      </c>
      <c r="AA5981">
        <v>805983</v>
      </c>
      <c r="AB5981" s="1">
        <v>45469</v>
      </c>
      <c r="AC5981" t="s">
        <v>23</v>
      </c>
      <c r="AD5981">
        <v>9.9</v>
      </c>
      <c r="AE5981">
        <v>11</v>
      </c>
      <c r="AF5981">
        <v>9.9</v>
      </c>
      <c r="AG5981">
        <v>0</v>
      </c>
      <c r="AH5981" t="s">
        <v>48</v>
      </c>
      <c r="AI5981" t="s">
        <v>80</v>
      </c>
      <c r="AJ5981">
        <v>6</v>
      </c>
      <c r="AK5981" t="s">
        <v>171</v>
      </c>
    </row>
    <row r="5982" spans="1:37">
      <c r="A5982">
        <v>505984</v>
      </c>
      <c r="B5982">
        <v>107441</v>
      </c>
      <c r="C5982" s="1">
        <v>45832</v>
      </c>
      <c r="D5982">
        <v>2002</v>
      </c>
      <c r="E5982">
        <v>2</v>
      </c>
      <c r="F5982">
        <v>0</v>
      </c>
      <c r="G5982" t="s">
        <v>26</v>
      </c>
      <c r="H5982" t="s">
        <v>34</v>
      </c>
      <c r="I5982">
        <v>2025</v>
      </c>
      <c r="J5982">
        <v>6</v>
      </c>
      <c r="K5982">
        <v>24</v>
      </c>
      <c r="L5982" t="s">
        <v>144</v>
      </c>
      <c r="M5982" t="s">
        <v>141</v>
      </c>
      <c r="N5982">
        <v>25</v>
      </c>
      <c r="O5982" t="s">
        <v>45</v>
      </c>
      <c r="P5982" s="1">
        <v>45172</v>
      </c>
      <c r="Q5982" t="s">
        <v>38</v>
      </c>
      <c r="R5982" t="s">
        <v>157</v>
      </c>
      <c r="S5982">
        <v>2023</v>
      </c>
      <c r="T5982">
        <v>9</v>
      </c>
      <c r="U5982" t="s">
        <v>168</v>
      </c>
      <c r="V5982">
        <v>3</v>
      </c>
      <c r="W5982" t="s">
        <v>151</v>
      </c>
      <c r="X5982" t="s">
        <v>62</v>
      </c>
      <c r="Y5982" t="s">
        <v>108</v>
      </c>
      <c r="Z5982">
        <v>62</v>
      </c>
      <c r="AA5982">
        <v>805984</v>
      </c>
      <c r="AB5982" s="1">
        <v>45832</v>
      </c>
      <c r="AC5982" t="s">
        <v>24</v>
      </c>
      <c r="AD5982">
        <v>124</v>
      </c>
      <c r="AE5982">
        <v>124</v>
      </c>
      <c r="AF5982">
        <v>124</v>
      </c>
      <c r="AG5982">
        <v>124</v>
      </c>
      <c r="AH5982" t="s">
        <v>45</v>
      </c>
      <c r="AI5982" t="s">
        <v>92</v>
      </c>
      <c r="AJ5982">
        <v>6</v>
      </c>
      <c r="AK5982" t="s">
        <v>171</v>
      </c>
    </row>
    <row r="5983" spans="1:37">
      <c r="A5983">
        <v>505985</v>
      </c>
      <c r="B5983">
        <v>102115</v>
      </c>
      <c r="C5983" s="1">
        <v>45898</v>
      </c>
      <c r="D5983">
        <v>2020</v>
      </c>
      <c r="E5983">
        <v>2</v>
      </c>
      <c r="F5983">
        <v>0</v>
      </c>
      <c r="G5983" t="s">
        <v>27</v>
      </c>
      <c r="H5983" t="s">
        <v>34</v>
      </c>
      <c r="I5983">
        <v>2025</v>
      </c>
      <c r="J5983">
        <v>8</v>
      </c>
      <c r="K5983">
        <v>29</v>
      </c>
      <c r="L5983" t="s">
        <v>146</v>
      </c>
      <c r="M5983" t="s">
        <v>141</v>
      </c>
      <c r="N5983">
        <v>53</v>
      </c>
      <c r="O5983" t="s">
        <v>42</v>
      </c>
      <c r="P5983" s="1">
        <v>45421</v>
      </c>
      <c r="Q5983" t="s">
        <v>38</v>
      </c>
      <c r="R5983" t="s">
        <v>147</v>
      </c>
      <c r="S5983">
        <v>2024</v>
      </c>
      <c r="T5983">
        <v>5</v>
      </c>
      <c r="U5983" t="s">
        <v>150</v>
      </c>
      <c r="V5983">
        <v>9</v>
      </c>
      <c r="W5983" t="s">
        <v>140</v>
      </c>
      <c r="X5983" t="s">
        <v>58</v>
      </c>
      <c r="Y5983" t="s">
        <v>109</v>
      </c>
      <c r="Z5983">
        <v>68</v>
      </c>
      <c r="AA5983">
        <v>805985</v>
      </c>
      <c r="AB5983" s="1">
        <v>45898</v>
      </c>
      <c r="AC5983" t="s">
        <v>24</v>
      </c>
      <c r="AD5983">
        <v>136</v>
      </c>
      <c r="AE5983">
        <v>136</v>
      </c>
      <c r="AF5983">
        <v>136</v>
      </c>
      <c r="AG5983">
        <v>136</v>
      </c>
      <c r="AH5983" t="s">
        <v>42</v>
      </c>
      <c r="AI5983" t="s">
        <v>94</v>
      </c>
      <c r="AJ5983">
        <v>8</v>
      </c>
      <c r="AK5983" t="s">
        <v>145</v>
      </c>
    </row>
    <row r="5984" spans="1:37">
      <c r="A5984">
        <v>505986</v>
      </c>
      <c r="B5984">
        <v>102479</v>
      </c>
      <c r="C5984" s="1">
        <v>45633</v>
      </c>
      <c r="D5984">
        <v>2017</v>
      </c>
      <c r="E5984">
        <v>1</v>
      </c>
      <c r="F5984">
        <v>0.05</v>
      </c>
      <c r="G5984" t="s">
        <v>29</v>
      </c>
      <c r="H5984" t="s">
        <v>34</v>
      </c>
      <c r="I5984">
        <v>2024</v>
      </c>
      <c r="J5984">
        <v>12</v>
      </c>
      <c r="K5984">
        <v>7</v>
      </c>
      <c r="L5984" t="s">
        <v>158</v>
      </c>
      <c r="M5984" t="s">
        <v>152</v>
      </c>
      <c r="N5984">
        <v>21</v>
      </c>
      <c r="O5984" t="s">
        <v>48</v>
      </c>
      <c r="P5984" s="1">
        <v>45997</v>
      </c>
      <c r="Q5984" t="s">
        <v>38</v>
      </c>
      <c r="R5984" t="s">
        <v>157</v>
      </c>
      <c r="S5984">
        <v>2025</v>
      </c>
      <c r="T5984">
        <v>12</v>
      </c>
      <c r="U5984" t="s">
        <v>154</v>
      </c>
      <c r="V5984">
        <v>6</v>
      </c>
      <c r="W5984" t="s">
        <v>158</v>
      </c>
      <c r="X5984" t="s">
        <v>59</v>
      </c>
      <c r="Y5984" t="s">
        <v>107</v>
      </c>
      <c r="Z5984">
        <v>11</v>
      </c>
      <c r="AA5984">
        <v>805986</v>
      </c>
      <c r="AB5984" s="1">
        <v>45633</v>
      </c>
      <c r="AC5984" t="s">
        <v>24</v>
      </c>
      <c r="AD5984">
        <v>10.45</v>
      </c>
      <c r="AE5984">
        <v>11</v>
      </c>
      <c r="AF5984">
        <v>10.45</v>
      </c>
      <c r="AG5984">
        <v>10.45</v>
      </c>
      <c r="AH5984" t="s">
        <v>48</v>
      </c>
      <c r="AI5984" t="s">
        <v>86</v>
      </c>
      <c r="AJ5984">
        <v>12</v>
      </c>
      <c r="AK5984" t="s">
        <v>163</v>
      </c>
    </row>
    <row r="5985" spans="1:37">
      <c r="A5985">
        <v>505987</v>
      </c>
      <c r="B5985">
        <v>104861</v>
      </c>
      <c r="C5985" s="1">
        <v>45319</v>
      </c>
      <c r="D5985">
        <v>2009</v>
      </c>
      <c r="E5985">
        <v>1</v>
      </c>
      <c r="F5985">
        <v>0.1</v>
      </c>
      <c r="G5985" t="s">
        <v>28</v>
      </c>
      <c r="H5985" t="s">
        <v>34</v>
      </c>
      <c r="I5985">
        <v>2024</v>
      </c>
      <c r="J5985">
        <v>1</v>
      </c>
      <c r="K5985">
        <v>28</v>
      </c>
      <c r="L5985" t="s">
        <v>151</v>
      </c>
      <c r="M5985" t="s">
        <v>152</v>
      </c>
      <c r="N5985">
        <v>20</v>
      </c>
      <c r="O5985" t="s">
        <v>51</v>
      </c>
      <c r="P5985" s="1">
        <v>45466</v>
      </c>
      <c r="Q5985" t="s">
        <v>38</v>
      </c>
      <c r="R5985" t="s">
        <v>157</v>
      </c>
      <c r="S5985">
        <v>2024</v>
      </c>
      <c r="T5985">
        <v>6</v>
      </c>
      <c r="U5985" t="s">
        <v>148</v>
      </c>
      <c r="V5985">
        <v>23</v>
      </c>
      <c r="W5985" t="s">
        <v>151</v>
      </c>
      <c r="X5985" t="s">
        <v>69</v>
      </c>
      <c r="Y5985" t="s">
        <v>112</v>
      </c>
      <c r="Z5985">
        <v>120</v>
      </c>
      <c r="AA5985">
        <v>805987</v>
      </c>
      <c r="AB5985" s="1">
        <v>45319</v>
      </c>
      <c r="AC5985" t="s">
        <v>24</v>
      </c>
      <c r="AD5985">
        <v>108</v>
      </c>
      <c r="AE5985">
        <v>120</v>
      </c>
      <c r="AF5985">
        <v>108</v>
      </c>
      <c r="AG5985">
        <v>108</v>
      </c>
      <c r="AH5985" t="s">
        <v>51</v>
      </c>
      <c r="AI5985" t="s">
        <v>75</v>
      </c>
      <c r="AJ5985">
        <v>1</v>
      </c>
      <c r="AK5985" t="s">
        <v>167</v>
      </c>
    </row>
    <row r="5986" spans="1:37">
      <c r="A5986">
        <v>505988</v>
      </c>
      <c r="B5986">
        <v>100911</v>
      </c>
      <c r="C5986" s="1">
        <v>45743</v>
      </c>
      <c r="D5986">
        <v>2013</v>
      </c>
      <c r="E5986">
        <v>5</v>
      </c>
      <c r="F5986">
        <v>0</v>
      </c>
      <c r="G5986" t="s">
        <v>26</v>
      </c>
      <c r="H5986" t="s">
        <v>34</v>
      </c>
      <c r="I5986">
        <v>2025</v>
      </c>
      <c r="J5986">
        <v>3</v>
      </c>
      <c r="K5986">
        <v>27</v>
      </c>
      <c r="L5986" t="s">
        <v>140</v>
      </c>
      <c r="M5986" t="s">
        <v>141</v>
      </c>
      <c r="N5986">
        <v>54</v>
      </c>
      <c r="O5986" t="s">
        <v>43</v>
      </c>
      <c r="P5986" s="1">
        <v>45748</v>
      </c>
      <c r="Q5986" t="s">
        <v>37</v>
      </c>
      <c r="R5986" t="s">
        <v>147</v>
      </c>
      <c r="S5986">
        <v>2025</v>
      </c>
      <c r="T5986">
        <v>4</v>
      </c>
      <c r="U5986" t="s">
        <v>170</v>
      </c>
      <c r="V5986">
        <v>1</v>
      </c>
      <c r="W5986" t="s">
        <v>144</v>
      </c>
      <c r="X5986" t="s">
        <v>65</v>
      </c>
      <c r="Y5986" t="s">
        <v>111</v>
      </c>
      <c r="Z5986">
        <v>7</v>
      </c>
      <c r="AA5986">
        <v>805988</v>
      </c>
      <c r="AB5986" s="1">
        <v>45743</v>
      </c>
      <c r="AC5986" t="s">
        <v>23</v>
      </c>
      <c r="AD5986">
        <v>35</v>
      </c>
      <c r="AE5986">
        <v>35</v>
      </c>
      <c r="AF5986">
        <v>35</v>
      </c>
      <c r="AG5986">
        <v>0</v>
      </c>
      <c r="AH5986" t="s">
        <v>43</v>
      </c>
      <c r="AI5986" t="s">
        <v>89</v>
      </c>
      <c r="AJ5986">
        <v>3</v>
      </c>
      <c r="AK5986" t="s">
        <v>165</v>
      </c>
    </row>
    <row r="5987" spans="1:37">
      <c r="A5987">
        <v>505989</v>
      </c>
      <c r="B5987">
        <v>104698</v>
      </c>
      <c r="C5987" s="1">
        <v>45416</v>
      </c>
      <c r="D5987">
        <v>2003</v>
      </c>
      <c r="E5987">
        <v>1</v>
      </c>
      <c r="F5987">
        <v>0.05</v>
      </c>
      <c r="G5987" t="s">
        <v>28</v>
      </c>
      <c r="H5987" t="s">
        <v>34</v>
      </c>
      <c r="I5987">
        <v>2024</v>
      </c>
      <c r="J5987">
        <v>5</v>
      </c>
      <c r="K5987">
        <v>4</v>
      </c>
      <c r="L5987" t="s">
        <v>158</v>
      </c>
      <c r="M5987" t="s">
        <v>152</v>
      </c>
      <c r="N5987">
        <v>22</v>
      </c>
      <c r="O5987" t="s">
        <v>48</v>
      </c>
      <c r="P5987" s="1">
        <v>45086</v>
      </c>
      <c r="Q5987" t="s">
        <v>39</v>
      </c>
      <c r="R5987" t="s">
        <v>157</v>
      </c>
      <c r="S5987">
        <v>2023</v>
      </c>
      <c r="T5987">
        <v>6</v>
      </c>
      <c r="U5987" t="s">
        <v>148</v>
      </c>
      <c r="V5987">
        <v>9</v>
      </c>
      <c r="W5987" t="s">
        <v>146</v>
      </c>
      <c r="X5987" t="s">
        <v>71</v>
      </c>
      <c r="Y5987" t="s">
        <v>107</v>
      </c>
      <c r="Z5987">
        <v>9</v>
      </c>
      <c r="AA5987">
        <v>805989</v>
      </c>
      <c r="AB5987" s="1">
        <v>45416</v>
      </c>
      <c r="AC5987" t="s">
        <v>24</v>
      </c>
      <c r="AD5987">
        <v>8.5499999999999989</v>
      </c>
      <c r="AE5987">
        <v>9</v>
      </c>
      <c r="AF5987">
        <v>8.5499999999999989</v>
      </c>
      <c r="AG5987">
        <v>8.5499999999999989</v>
      </c>
      <c r="AH5987" t="s">
        <v>48</v>
      </c>
      <c r="AI5987" t="s">
        <v>79</v>
      </c>
      <c r="AJ5987">
        <v>5</v>
      </c>
      <c r="AK5987" t="s">
        <v>150</v>
      </c>
    </row>
    <row r="5988" spans="1:37">
      <c r="A5988">
        <v>505990</v>
      </c>
      <c r="B5988">
        <v>101673</v>
      </c>
      <c r="C5988" s="1">
        <v>45340</v>
      </c>
      <c r="D5988">
        <v>2013</v>
      </c>
      <c r="E5988">
        <v>1</v>
      </c>
      <c r="F5988">
        <v>0</v>
      </c>
      <c r="G5988" t="s">
        <v>28</v>
      </c>
      <c r="H5988" t="s">
        <v>34</v>
      </c>
      <c r="I5988">
        <v>2024</v>
      </c>
      <c r="J5988">
        <v>2</v>
      </c>
      <c r="K5988">
        <v>18</v>
      </c>
      <c r="L5988" t="s">
        <v>151</v>
      </c>
      <c r="M5988" t="s">
        <v>152</v>
      </c>
      <c r="N5988">
        <v>30</v>
      </c>
      <c r="O5988" t="s">
        <v>46</v>
      </c>
      <c r="P5988" s="1">
        <v>45139</v>
      </c>
      <c r="Q5988" t="s">
        <v>37</v>
      </c>
      <c r="R5988" t="s">
        <v>157</v>
      </c>
      <c r="S5988">
        <v>2023</v>
      </c>
      <c r="T5988">
        <v>8</v>
      </c>
      <c r="U5988" t="s">
        <v>160</v>
      </c>
      <c r="V5988">
        <v>1</v>
      </c>
      <c r="W5988" t="s">
        <v>144</v>
      </c>
      <c r="X5988" t="s">
        <v>65</v>
      </c>
      <c r="Y5988" t="s">
        <v>111</v>
      </c>
      <c r="Z5988">
        <v>7</v>
      </c>
      <c r="AA5988">
        <v>805990</v>
      </c>
      <c r="AB5988" s="1">
        <v>45340</v>
      </c>
      <c r="AC5988" t="s">
        <v>24</v>
      </c>
      <c r="AD5988">
        <v>7</v>
      </c>
      <c r="AE5988">
        <v>7</v>
      </c>
      <c r="AF5988">
        <v>7</v>
      </c>
      <c r="AG5988">
        <v>7</v>
      </c>
      <c r="AH5988" t="s">
        <v>46</v>
      </c>
      <c r="AI5988" t="s">
        <v>76</v>
      </c>
      <c r="AJ5988">
        <v>2</v>
      </c>
      <c r="AK5988" t="s">
        <v>159</v>
      </c>
    </row>
    <row r="5989" spans="1:37">
      <c r="A5989">
        <v>505991</v>
      </c>
      <c r="B5989">
        <v>107190</v>
      </c>
      <c r="C5989" s="1">
        <v>45590</v>
      </c>
      <c r="D5989">
        <v>2017</v>
      </c>
      <c r="E5989">
        <v>1</v>
      </c>
      <c r="F5989">
        <v>0.2</v>
      </c>
      <c r="G5989" t="s">
        <v>26</v>
      </c>
      <c r="H5989" t="s">
        <v>34</v>
      </c>
      <c r="I5989">
        <v>2024</v>
      </c>
      <c r="J5989">
        <v>10</v>
      </c>
      <c r="K5989">
        <v>25</v>
      </c>
      <c r="L5989" t="s">
        <v>146</v>
      </c>
      <c r="M5989" t="s">
        <v>141</v>
      </c>
      <c r="N5989">
        <v>20</v>
      </c>
      <c r="O5989" t="s">
        <v>51</v>
      </c>
      <c r="P5989" s="1">
        <v>44995</v>
      </c>
      <c r="Q5989" t="s">
        <v>38</v>
      </c>
      <c r="R5989" t="s">
        <v>157</v>
      </c>
      <c r="S5989">
        <v>2023</v>
      </c>
      <c r="T5989">
        <v>3</v>
      </c>
      <c r="U5989" t="s">
        <v>143</v>
      </c>
      <c r="V5989">
        <v>10</v>
      </c>
      <c r="W5989" t="s">
        <v>146</v>
      </c>
      <c r="X5989" t="s">
        <v>59</v>
      </c>
      <c r="Y5989" t="s">
        <v>107</v>
      </c>
      <c r="Z5989">
        <v>11</v>
      </c>
      <c r="AA5989">
        <v>805991</v>
      </c>
      <c r="AB5989" s="1">
        <v>45590</v>
      </c>
      <c r="AC5989" t="s">
        <v>24</v>
      </c>
      <c r="AD5989">
        <v>8.8000000000000007</v>
      </c>
      <c r="AE5989">
        <v>11</v>
      </c>
      <c r="AF5989">
        <v>8.8000000000000007</v>
      </c>
      <c r="AG5989">
        <v>8.8000000000000007</v>
      </c>
      <c r="AH5989" t="s">
        <v>51</v>
      </c>
      <c r="AI5989" t="s">
        <v>84</v>
      </c>
      <c r="AJ5989">
        <v>10</v>
      </c>
      <c r="AK5989" t="s">
        <v>155</v>
      </c>
    </row>
    <row r="5990" spans="1:37">
      <c r="A5990">
        <v>505992</v>
      </c>
      <c r="B5990">
        <v>101497</v>
      </c>
      <c r="C5990" s="1">
        <v>45409</v>
      </c>
      <c r="D5990">
        <v>2001</v>
      </c>
      <c r="E5990">
        <v>2</v>
      </c>
      <c r="F5990">
        <v>0</v>
      </c>
      <c r="G5990" t="s">
        <v>28</v>
      </c>
      <c r="H5990" t="s">
        <v>34</v>
      </c>
      <c r="I5990">
        <v>2024</v>
      </c>
      <c r="J5990">
        <v>4</v>
      </c>
      <c r="K5990">
        <v>27</v>
      </c>
      <c r="L5990" t="s">
        <v>158</v>
      </c>
      <c r="M5990" t="s">
        <v>152</v>
      </c>
      <c r="N5990">
        <v>44</v>
      </c>
      <c r="O5990" t="s">
        <v>48</v>
      </c>
      <c r="P5990" s="1">
        <v>45234</v>
      </c>
      <c r="Q5990" t="s">
        <v>38</v>
      </c>
      <c r="R5990" t="s">
        <v>142</v>
      </c>
      <c r="S5990">
        <v>2023</v>
      </c>
      <c r="T5990">
        <v>11</v>
      </c>
      <c r="U5990" t="s">
        <v>162</v>
      </c>
      <c r="V5990">
        <v>4</v>
      </c>
      <c r="W5990" t="s">
        <v>158</v>
      </c>
      <c r="X5990" t="s">
        <v>73</v>
      </c>
      <c r="Y5990" t="s">
        <v>108</v>
      </c>
      <c r="Z5990">
        <v>18</v>
      </c>
      <c r="AA5990">
        <v>805992</v>
      </c>
      <c r="AB5990" s="1">
        <v>45409</v>
      </c>
      <c r="AC5990" t="s">
        <v>24</v>
      </c>
      <c r="AD5990">
        <v>36</v>
      </c>
      <c r="AE5990">
        <v>36</v>
      </c>
      <c r="AF5990">
        <v>36</v>
      </c>
      <c r="AG5990">
        <v>36</v>
      </c>
      <c r="AH5990" t="s">
        <v>48</v>
      </c>
      <c r="AI5990" t="s">
        <v>78</v>
      </c>
      <c r="AJ5990">
        <v>4</v>
      </c>
      <c r="AK5990" t="s">
        <v>164</v>
      </c>
    </row>
    <row r="5991" spans="1:37">
      <c r="A5991">
        <v>505993</v>
      </c>
      <c r="B5991">
        <v>100371</v>
      </c>
      <c r="C5991" s="1">
        <v>45671</v>
      </c>
      <c r="D5991">
        <v>2013</v>
      </c>
      <c r="E5991">
        <v>2</v>
      </c>
      <c r="F5991">
        <v>0.15</v>
      </c>
      <c r="G5991" t="s">
        <v>26</v>
      </c>
      <c r="H5991" t="s">
        <v>34</v>
      </c>
      <c r="I5991">
        <v>2025</v>
      </c>
      <c r="J5991">
        <v>1</v>
      </c>
      <c r="K5991">
        <v>14</v>
      </c>
      <c r="L5991" t="s">
        <v>144</v>
      </c>
      <c r="M5991" t="s">
        <v>141</v>
      </c>
      <c r="N5991">
        <v>34</v>
      </c>
      <c r="O5991" t="s">
        <v>51</v>
      </c>
      <c r="P5991" s="1">
        <v>45546</v>
      </c>
      <c r="Q5991" t="s">
        <v>38</v>
      </c>
      <c r="R5991" t="s">
        <v>142</v>
      </c>
      <c r="S5991">
        <v>2024</v>
      </c>
      <c r="T5991">
        <v>9</v>
      </c>
      <c r="U5991" t="s">
        <v>168</v>
      </c>
      <c r="V5991">
        <v>11</v>
      </c>
      <c r="W5991" t="s">
        <v>149</v>
      </c>
      <c r="X5991" t="s">
        <v>65</v>
      </c>
      <c r="Y5991" t="s">
        <v>111</v>
      </c>
      <c r="Z5991">
        <v>7</v>
      </c>
      <c r="AA5991">
        <v>805993</v>
      </c>
      <c r="AB5991" s="1">
        <v>45671</v>
      </c>
      <c r="AC5991" t="s">
        <v>24</v>
      </c>
      <c r="AD5991">
        <v>11.9</v>
      </c>
      <c r="AE5991">
        <v>14</v>
      </c>
      <c r="AF5991">
        <v>11.9</v>
      </c>
      <c r="AG5991">
        <v>11.9</v>
      </c>
      <c r="AH5991" t="s">
        <v>51</v>
      </c>
      <c r="AI5991" t="s">
        <v>87</v>
      </c>
      <c r="AJ5991">
        <v>1</v>
      </c>
      <c r="AK5991" t="s">
        <v>167</v>
      </c>
    </row>
    <row r="5992" spans="1:37">
      <c r="A5992">
        <v>505994</v>
      </c>
      <c r="B5992">
        <v>107073</v>
      </c>
      <c r="C5992" s="1">
        <v>45950</v>
      </c>
      <c r="D5992">
        <v>2002</v>
      </c>
      <c r="E5992">
        <v>2</v>
      </c>
      <c r="F5992">
        <v>0.15</v>
      </c>
      <c r="G5992" t="s">
        <v>28</v>
      </c>
      <c r="H5992" t="s">
        <v>34</v>
      </c>
      <c r="I5992">
        <v>2025</v>
      </c>
      <c r="J5992">
        <v>10</v>
      </c>
      <c r="K5992">
        <v>20</v>
      </c>
      <c r="L5992" t="s">
        <v>156</v>
      </c>
      <c r="M5992" t="s">
        <v>141</v>
      </c>
      <c r="N5992">
        <v>47</v>
      </c>
      <c r="O5992" t="s">
        <v>50</v>
      </c>
      <c r="P5992" s="1">
        <v>45112</v>
      </c>
      <c r="Q5992" t="s">
        <v>38</v>
      </c>
      <c r="R5992" t="s">
        <v>147</v>
      </c>
      <c r="S5992">
        <v>2023</v>
      </c>
      <c r="T5992">
        <v>7</v>
      </c>
      <c r="U5992" t="s">
        <v>173</v>
      </c>
      <c r="V5992">
        <v>5</v>
      </c>
      <c r="W5992" t="s">
        <v>149</v>
      </c>
      <c r="X5992" t="s">
        <v>62</v>
      </c>
      <c r="Y5992" t="s">
        <v>108</v>
      </c>
      <c r="Z5992">
        <v>62</v>
      </c>
      <c r="AA5992">
        <v>805994</v>
      </c>
      <c r="AB5992" s="1">
        <v>45950</v>
      </c>
      <c r="AC5992" t="s">
        <v>24</v>
      </c>
      <c r="AD5992">
        <v>105.4</v>
      </c>
      <c r="AE5992">
        <v>124</v>
      </c>
      <c r="AF5992">
        <v>105.4</v>
      </c>
      <c r="AG5992">
        <v>105.4</v>
      </c>
      <c r="AH5992" t="s">
        <v>50</v>
      </c>
      <c r="AI5992" t="s">
        <v>96</v>
      </c>
      <c r="AJ5992">
        <v>10</v>
      </c>
      <c r="AK5992" t="s">
        <v>155</v>
      </c>
    </row>
    <row r="5993" spans="1:37">
      <c r="A5993">
        <v>505995</v>
      </c>
      <c r="B5993">
        <v>106090</v>
      </c>
      <c r="C5993" s="1">
        <v>45332</v>
      </c>
      <c r="D5993">
        <v>2003</v>
      </c>
      <c r="E5993">
        <v>1</v>
      </c>
      <c r="F5993">
        <v>0.15</v>
      </c>
      <c r="G5993" t="s">
        <v>28</v>
      </c>
      <c r="H5993" t="s">
        <v>34</v>
      </c>
      <c r="I5993">
        <v>2024</v>
      </c>
      <c r="J5993">
        <v>2</v>
      </c>
      <c r="K5993">
        <v>10</v>
      </c>
      <c r="L5993" t="s">
        <v>158</v>
      </c>
      <c r="M5993" t="s">
        <v>152</v>
      </c>
      <c r="N5993">
        <v>53</v>
      </c>
      <c r="O5993" t="s">
        <v>46</v>
      </c>
      <c r="P5993" s="1">
        <v>45911</v>
      </c>
      <c r="Q5993" t="s">
        <v>38</v>
      </c>
      <c r="R5993" t="s">
        <v>147</v>
      </c>
      <c r="S5993">
        <v>2025</v>
      </c>
      <c r="T5993">
        <v>9</v>
      </c>
      <c r="U5993" t="s">
        <v>168</v>
      </c>
      <c r="V5993">
        <v>11</v>
      </c>
      <c r="W5993" t="s">
        <v>140</v>
      </c>
      <c r="X5993" t="s">
        <v>71</v>
      </c>
      <c r="Y5993" t="s">
        <v>107</v>
      </c>
      <c r="Z5993">
        <v>9</v>
      </c>
      <c r="AA5993">
        <v>805995</v>
      </c>
      <c r="AB5993" s="1">
        <v>45332</v>
      </c>
      <c r="AC5993" t="s">
        <v>24</v>
      </c>
      <c r="AD5993">
        <v>7.6499999999999986</v>
      </c>
      <c r="AE5993">
        <v>9</v>
      </c>
      <c r="AF5993">
        <v>7.6499999999999986</v>
      </c>
      <c r="AG5993">
        <v>7.6499999999999986</v>
      </c>
      <c r="AH5993" t="s">
        <v>46</v>
      </c>
      <c r="AI5993" t="s">
        <v>76</v>
      </c>
      <c r="AJ5993">
        <v>2</v>
      </c>
      <c r="AK5993" t="s">
        <v>159</v>
      </c>
    </row>
    <row r="5994" spans="1:37">
      <c r="A5994">
        <v>505996</v>
      </c>
      <c r="B5994">
        <v>100093</v>
      </c>
      <c r="C5994" s="1">
        <v>45724</v>
      </c>
      <c r="D5994">
        <v>2003</v>
      </c>
      <c r="E5994">
        <v>1</v>
      </c>
      <c r="F5994">
        <v>0.15</v>
      </c>
      <c r="G5994" t="s">
        <v>27</v>
      </c>
      <c r="H5994" t="s">
        <v>34</v>
      </c>
      <c r="I5994">
        <v>2025</v>
      </c>
      <c r="J5994">
        <v>3</v>
      </c>
      <c r="K5994">
        <v>8</v>
      </c>
      <c r="L5994" t="s">
        <v>158</v>
      </c>
      <c r="M5994" t="s">
        <v>152</v>
      </c>
      <c r="N5994">
        <v>58</v>
      </c>
      <c r="O5994" t="s">
        <v>50</v>
      </c>
      <c r="P5994" s="1">
        <v>45400</v>
      </c>
      <c r="Q5994" t="s">
        <v>38</v>
      </c>
      <c r="R5994" t="s">
        <v>147</v>
      </c>
      <c r="S5994">
        <v>2024</v>
      </c>
      <c r="T5994">
        <v>4</v>
      </c>
      <c r="U5994" t="s">
        <v>170</v>
      </c>
      <c r="V5994">
        <v>18</v>
      </c>
      <c r="W5994" t="s">
        <v>140</v>
      </c>
      <c r="X5994" t="s">
        <v>71</v>
      </c>
      <c r="Y5994" t="s">
        <v>107</v>
      </c>
      <c r="Z5994">
        <v>9</v>
      </c>
      <c r="AA5994">
        <v>805996</v>
      </c>
      <c r="AB5994" s="1">
        <v>45724</v>
      </c>
      <c r="AC5994" t="s">
        <v>24</v>
      </c>
      <c r="AD5994">
        <v>7.6499999999999986</v>
      </c>
      <c r="AE5994">
        <v>9</v>
      </c>
      <c r="AF5994">
        <v>7.6499999999999986</v>
      </c>
      <c r="AG5994">
        <v>7.6499999999999986</v>
      </c>
      <c r="AH5994" t="s">
        <v>50</v>
      </c>
      <c r="AI5994" t="s">
        <v>89</v>
      </c>
      <c r="AJ5994">
        <v>3</v>
      </c>
      <c r="AK5994" t="s">
        <v>165</v>
      </c>
    </row>
    <row r="5995" spans="1:37">
      <c r="A5995">
        <v>505997</v>
      </c>
      <c r="B5995">
        <v>106604</v>
      </c>
      <c r="C5995" s="1">
        <v>45721</v>
      </c>
      <c r="D5995">
        <v>2003</v>
      </c>
      <c r="E5995">
        <v>2</v>
      </c>
      <c r="F5995">
        <v>0.1</v>
      </c>
      <c r="G5995" t="s">
        <v>30</v>
      </c>
      <c r="H5995" t="s">
        <v>34</v>
      </c>
      <c r="I5995">
        <v>2025</v>
      </c>
      <c r="J5995">
        <v>3</v>
      </c>
      <c r="K5995">
        <v>5</v>
      </c>
      <c r="L5995" t="s">
        <v>149</v>
      </c>
      <c r="M5995" t="s">
        <v>141</v>
      </c>
      <c r="N5995">
        <v>33</v>
      </c>
      <c r="O5995" t="s">
        <v>43</v>
      </c>
      <c r="P5995" s="1">
        <v>45068</v>
      </c>
      <c r="Q5995" t="s">
        <v>37</v>
      </c>
      <c r="R5995" t="s">
        <v>142</v>
      </c>
      <c r="S5995">
        <v>2023</v>
      </c>
      <c r="T5995">
        <v>5</v>
      </c>
      <c r="U5995" t="s">
        <v>150</v>
      </c>
      <c r="V5995">
        <v>22</v>
      </c>
      <c r="W5995" t="s">
        <v>156</v>
      </c>
      <c r="X5995" t="s">
        <v>71</v>
      </c>
      <c r="Y5995" t="s">
        <v>107</v>
      </c>
      <c r="Z5995">
        <v>9</v>
      </c>
      <c r="AA5995">
        <v>805997</v>
      </c>
      <c r="AB5995" s="1">
        <v>45721</v>
      </c>
      <c r="AC5995" t="s">
        <v>24</v>
      </c>
      <c r="AD5995">
        <v>16.2</v>
      </c>
      <c r="AE5995">
        <v>18</v>
      </c>
      <c r="AF5995">
        <v>16.2</v>
      </c>
      <c r="AG5995">
        <v>16.2</v>
      </c>
      <c r="AH5995" t="s">
        <v>43</v>
      </c>
      <c r="AI5995" t="s">
        <v>89</v>
      </c>
      <c r="AJ5995">
        <v>3</v>
      </c>
      <c r="AK5995" t="s">
        <v>165</v>
      </c>
    </row>
    <row r="5996" spans="1:37">
      <c r="A5996">
        <v>505998</v>
      </c>
      <c r="B5996">
        <v>102622</v>
      </c>
      <c r="C5996" s="1">
        <v>45293</v>
      </c>
      <c r="D5996">
        <v>2015</v>
      </c>
      <c r="E5996">
        <v>1</v>
      </c>
      <c r="F5996">
        <v>0.05</v>
      </c>
      <c r="G5996" t="s">
        <v>28</v>
      </c>
      <c r="H5996" t="s">
        <v>34</v>
      </c>
      <c r="I5996">
        <v>2024</v>
      </c>
      <c r="J5996">
        <v>1</v>
      </c>
      <c r="K5996">
        <v>2</v>
      </c>
      <c r="L5996" t="s">
        <v>144</v>
      </c>
      <c r="M5996" t="s">
        <v>141</v>
      </c>
      <c r="N5996">
        <v>36</v>
      </c>
      <c r="O5996" t="s">
        <v>49</v>
      </c>
      <c r="P5996" s="1">
        <v>45698</v>
      </c>
      <c r="Q5996" t="s">
        <v>37</v>
      </c>
      <c r="R5996" t="s">
        <v>142</v>
      </c>
      <c r="S5996">
        <v>2025</v>
      </c>
      <c r="T5996">
        <v>2</v>
      </c>
      <c r="U5996" t="s">
        <v>174</v>
      </c>
      <c r="V5996">
        <v>10</v>
      </c>
      <c r="W5996" t="s">
        <v>156</v>
      </c>
      <c r="X5996" t="s">
        <v>55</v>
      </c>
      <c r="Y5996" t="s">
        <v>108</v>
      </c>
      <c r="Z5996">
        <v>58</v>
      </c>
      <c r="AA5996">
        <v>805998</v>
      </c>
      <c r="AB5996" s="1">
        <v>45293</v>
      </c>
      <c r="AC5996" t="s">
        <v>24</v>
      </c>
      <c r="AD5996">
        <v>55.1</v>
      </c>
      <c r="AE5996">
        <v>58</v>
      </c>
      <c r="AF5996">
        <v>55.099999999999987</v>
      </c>
      <c r="AG5996">
        <v>55.099999999999987</v>
      </c>
      <c r="AH5996" t="s">
        <v>49</v>
      </c>
      <c r="AI5996" t="s">
        <v>75</v>
      </c>
      <c r="AJ5996">
        <v>1</v>
      </c>
      <c r="AK5996" t="s">
        <v>167</v>
      </c>
    </row>
    <row r="5997" spans="1:37">
      <c r="A5997">
        <v>505999</v>
      </c>
      <c r="B5997">
        <v>109958</v>
      </c>
      <c r="C5997" s="1">
        <v>45929</v>
      </c>
      <c r="D5997">
        <v>2001</v>
      </c>
      <c r="E5997">
        <v>1</v>
      </c>
      <c r="F5997">
        <v>0.2</v>
      </c>
      <c r="G5997" t="s">
        <v>28</v>
      </c>
      <c r="H5997" t="s">
        <v>34</v>
      </c>
      <c r="I5997">
        <v>2025</v>
      </c>
      <c r="J5997">
        <v>9</v>
      </c>
      <c r="K5997">
        <v>29</v>
      </c>
      <c r="L5997" t="s">
        <v>156</v>
      </c>
      <c r="M5997" t="s">
        <v>141</v>
      </c>
      <c r="N5997">
        <v>56</v>
      </c>
      <c r="P5997" s="1">
        <v>45704</v>
      </c>
      <c r="Q5997" t="s">
        <v>38</v>
      </c>
      <c r="R5997" t="s">
        <v>147</v>
      </c>
      <c r="S5997">
        <v>2025</v>
      </c>
      <c r="T5997">
        <v>2</v>
      </c>
      <c r="U5997" t="s">
        <v>174</v>
      </c>
      <c r="V5997">
        <v>16</v>
      </c>
      <c r="W5997" t="s">
        <v>151</v>
      </c>
      <c r="X5997" t="s">
        <v>73</v>
      </c>
      <c r="Y5997" t="s">
        <v>108</v>
      </c>
      <c r="Z5997">
        <v>18</v>
      </c>
      <c r="AA5997">
        <v>805999</v>
      </c>
      <c r="AB5997" s="1">
        <v>45929</v>
      </c>
      <c r="AC5997" t="s">
        <v>23</v>
      </c>
      <c r="AD5997">
        <v>14.4</v>
      </c>
      <c r="AE5997">
        <v>18</v>
      </c>
      <c r="AF5997">
        <v>14.4</v>
      </c>
      <c r="AG5997">
        <v>0</v>
      </c>
      <c r="AH5997" t="s">
        <v>41</v>
      </c>
      <c r="AI5997" t="s">
        <v>95</v>
      </c>
      <c r="AJ5997">
        <v>9</v>
      </c>
      <c r="AK5997" t="s">
        <v>172</v>
      </c>
    </row>
    <row r="5998" spans="1:37">
      <c r="A5998">
        <v>506000</v>
      </c>
      <c r="B5998">
        <v>104020</v>
      </c>
      <c r="C5998" s="1">
        <v>45369</v>
      </c>
      <c r="D5998">
        <v>2001</v>
      </c>
      <c r="E5998">
        <v>1</v>
      </c>
      <c r="F5998">
        <v>0.15</v>
      </c>
      <c r="G5998" t="s">
        <v>28</v>
      </c>
      <c r="H5998" t="s">
        <v>34</v>
      </c>
      <c r="I5998">
        <v>2024</v>
      </c>
      <c r="J5998">
        <v>3</v>
      </c>
      <c r="K5998">
        <v>18</v>
      </c>
      <c r="L5998" t="s">
        <v>156</v>
      </c>
      <c r="M5998" t="s">
        <v>141</v>
      </c>
      <c r="N5998">
        <v>51</v>
      </c>
      <c r="O5998" t="s">
        <v>42</v>
      </c>
      <c r="P5998" s="1">
        <v>45252</v>
      </c>
      <c r="Q5998" t="s">
        <v>37</v>
      </c>
      <c r="R5998" t="s">
        <v>147</v>
      </c>
      <c r="S5998">
        <v>2023</v>
      </c>
      <c r="T5998">
        <v>11</v>
      </c>
      <c r="U5998" t="s">
        <v>162</v>
      </c>
      <c r="V5998">
        <v>22</v>
      </c>
      <c r="W5998" t="s">
        <v>149</v>
      </c>
      <c r="X5998" t="s">
        <v>73</v>
      </c>
      <c r="Y5998" t="s">
        <v>108</v>
      </c>
      <c r="Z5998">
        <v>18</v>
      </c>
      <c r="AA5998">
        <v>806000</v>
      </c>
      <c r="AB5998" s="1">
        <v>45369</v>
      </c>
      <c r="AC5998" t="s">
        <v>24</v>
      </c>
      <c r="AD5998">
        <v>15.3</v>
      </c>
      <c r="AE5998">
        <v>18</v>
      </c>
      <c r="AF5998">
        <v>15.3</v>
      </c>
      <c r="AG5998">
        <v>15.3</v>
      </c>
      <c r="AH5998" t="s">
        <v>42</v>
      </c>
      <c r="AI5998" t="s">
        <v>77</v>
      </c>
      <c r="AJ5998">
        <v>3</v>
      </c>
      <c r="AK5998" t="s">
        <v>165</v>
      </c>
    </row>
    <row r="5999" spans="1:37">
      <c r="A5999">
        <v>506001</v>
      </c>
      <c r="B5999">
        <v>101770</v>
      </c>
      <c r="C5999" s="1">
        <v>46117</v>
      </c>
      <c r="D5999">
        <v>2013</v>
      </c>
      <c r="E5999">
        <v>1</v>
      </c>
      <c r="F5999">
        <v>0.1</v>
      </c>
      <c r="G5999" t="s">
        <v>28</v>
      </c>
      <c r="H5999" t="s">
        <v>33</v>
      </c>
      <c r="I5999">
        <v>2026</v>
      </c>
      <c r="J5999">
        <v>4</v>
      </c>
      <c r="K5999">
        <v>5</v>
      </c>
      <c r="L5999" t="s">
        <v>151</v>
      </c>
      <c r="M5999" t="s">
        <v>152</v>
      </c>
      <c r="N5999">
        <v>41.321486761710801</v>
      </c>
      <c r="O5999" t="s">
        <v>50</v>
      </c>
      <c r="P5999" s="1">
        <v>45668</v>
      </c>
      <c r="Q5999" t="s">
        <v>38</v>
      </c>
      <c r="R5999" t="s">
        <v>142</v>
      </c>
      <c r="S5999">
        <v>2025</v>
      </c>
      <c r="T5999">
        <v>1</v>
      </c>
      <c r="U5999" t="s">
        <v>166</v>
      </c>
      <c r="V5999">
        <v>11</v>
      </c>
      <c r="W5999" t="s">
        <v>158</v>
      </c>
      <c r="X5999" t="s">
        <v>65</v>
      </c>
      <c r="Y5999" t="s">
        <v>111</v>
      </c>
      <c r="Z5999">
        <v>7</v>
      </c>
      <c r="AA5999">
        <v>806001</v>
      </c>
      <c r="AB5999" s="1">
        <v>46117</v>
      </c>
      <c r="AC5999" t="s">
        <v>24</v>
      </c>
      <c r="AD5999">
        <v>6.3</v>
      </c>
      <c r="AE5999">
        <v>7</v>
      </c>
      <c r="AF5999">
        <v>6.3</v>
      </c>
      <c r="AG5999">
        <v>0</v>
      </c>
      <c r="AH5999" t="s">
        <v>50</v>
      </c>
      <c r="AI5999" t="s">
        <v>102</v>
      </c>
      <c r="AJ5999">
        <v>4</v>
      </c>
      <c r="AK5999" t="s">
        <v>164</v>
      </c>
    </row>
    <row r="6000" spans="1:37">
      <c r="A6000">
        <v>506002</v>
      </c>
      <c r="B6000">
        <v>100283</v>
      </c>
      <c r="C6000" s="1">
        <v>45844</v>
      </c>
      <c r="D6000">
        <v>2003</v>
      </c>
      <c r="E6000">
        <v>2</v>
      </c>
      <c r="F6000">
        <v>0.05</v>
      </c>
      <c r="G6000" t="s">
        <v>28</v>
      </c>
      <c r="H6000" t="s">
        <v>34</v>
      </c>
      <c r="I6000">
        <v>2025</v>
      </c>
      <c r="J6000">
        <v>7</v>
      </c>
      <c r="K6000">
        <v>6</v>
      </c>
      <c r="L6000" t="s">
        <v>151</v>
      </c>
      <c r="M6000" t="s">
        <v>152</v>
      </c>
      <c r="N6000">
        <v>50</v>
      </c>
      <c r="O6000" t="s">
        <v>43</v>
      </c>
      <c r="P6000" s="1">
        <v>45606</v>
      </c>
      <c r="Q6000" t="s">
        <v>38</v>
      </c>
      <c r="R6000" t="s">
        <v>147</v>
      </c>
      <c r="S6000">
        <v>2024</v>
      </c>
      <c r="T6000">
        <v>11</v>
      </c>
      <c r="U6000" t="s">
        <v>162</v>
      </c>
      <c r="V6000">
        <v>10</v>
      </c>
      <c r="W6000" t="s">
        <v>151</v>
      </c>
      <c r="X6000" t="s">
        <v>71</v>
      </c>
      <c r="Y6000" t="s">
        <v>107</v>
      </c>
      <c r="Z6000">
        <v>9</v>
      </c>
      <c r="AA6000">
        <v>806002</v>
      </c>
      <c r="AB6000" s="1">
        <v>45844</v>
      </c>
      <c r="AC6000" t="s">
        <v>24</v>
      </c>
      <c r="AD6000">
        <v>17.100000000000001</v>
      </c>
      <c r="AE6000">
        <v>18</v>
      </c>
      <c r="AF6000">
        <v>17.100000000000001</v>
      </c>
      <c r="AG6000">
        <v>17.100000000000001</v>
      </c>
      <c r="AH6000" t="s">
        <v>43</v>
      </c>
      <c r="AI6000" t="s">
        <v>93</v>
      </c>
      <c r="AJ6000">
        <v>7</v>
      </c>
      <c r="AK6000" t="s">
        <v>161</v>
      </c>
    </row>
    <row r="6001" spans="1:37">
      <c r="A6001">
        <v>506003</v>
      </c>
      <c r="B6001">
        <v>101141</v>
      </c>
      <c r="C6001" s="1">
        <v>45540</v>
      </c>
      <c r="D6001">
        <v>2018</v>
      </c>
      <c r="E6001">
        <v>1</v>
      </c>
      <c r="F6001">
        <v>0.2</v>
      </c>
      <c r="G6001" t="s">
        <v>27</v>
      </c>
      <c r="H6001" t="s">
        <v>34</v>
      </c>
      <c r="I6001">
        <v>2024</v>
      </c>
      <c r="J6001">
        <v>9</v>
      </c>
      <c r="K6001">
        <v>5</v>
      </c>
      <c r="L6001" t="s">
        <v>140</v>
      </c>
      <c r="M6001" t="s">
        <v>141</v>
      </c>
      <c r="N6001">
        <v>60</v>
      </c>
      <c r="O6001" t="s">
        <v>51</v>
      </c>
      <c r="P6001" s="1">
        <v>45659</v>
      </c>
      <c r="Q6001" t="s">
        <v>38</v>
      </c>
      <c r="R6001" t="s">
        <v>147</v>
      </c>
      <c r="S6001">
        <v>2025</v>
      </c>
      <c r="T6001">
        <v>1</v>
      </c>
      <c r="U6001" t="s">
        <v>166</v>
      </c>
      <c r="V6001">
        <v>2</v>
      </c>
      <c r="W6001" t="s">
        <v>140</v>
      </c>
      <c r="X6001" t="s">
        <v>63</v>
      </c>
      <c r="Y6001" t="s">
        <v>108</v>
      </c>
      <c r="Z6001">
        <v>85</v>
      </c>
      <c r="AA6001">
        <v>806003</v>
      </c>
      <c r="AB6001" s="1">
        <v>45540</v>
      </c>
      <c r="AC6001" t="s">
        <v>24</v>
      </c>
      <c r="AD6001">
        <v>68</v>
      </c>
      <c r="AE6001">
        <v>85</v>
      </c>
      <c r="AF6001">
        <v>68</v>
      </c>
      <c r="AG6001">
        <v>68</v>
      </c>
      <c r="AH6001" t="s">
        <v>51</v>
      </c>
      <c r="AI6001" t="s">
        <v>83</v>
      </c>
      <c r="AJ6001">
        <v>9</v>
      </c>
      <c r="AK6001" t="s">
        <v>172</v>
      </c>
    </row>
    <row r="6002" spans="1:37">
      <c r="A6002">
        <v>506004</v>
      </c>
      <c r="B6002">
        <v>102519</v>
      </c>
      <c r="C6002" s="1">
        <v>46109</v>
      </c>
      <c r="D6002">
        <v>2006</v>
      </c>
      <c r="E6002">
        <v>2</v>
      </c>
      <c r="F6002">
        <v>0</v>
      </c>
      <c r="G6002" t="s">
        <v>30</v>
      </c>
      <c r="H6002" t="s">
        <v>34</v>
      </c>
      <c r="I6002">
        <v>2026</v>
      </c>
      <c r="J6002">
        <v>3</v>
      </c>
      <c r="K6002">
        <v>28</v>
      </c>
      <c r="L6002" t="s">
        <v>158</v>
      </c>
      <c r="M6002" t="s">
        <v>152</v>
      </c>
      <c r="N6002">
        <v>24</v>
      </c>
      <c r="O6002" t="s">
        <v>50</v>
      </c>
      <c r="P6002" s="1">
        <v>45358</v>
      </c>
      <c r="Q6002" t="s">
        <v>37</v>
      </c>
      <c r="R6002" t="s">
        <v>157</v>
      </c>
      <c r="S6002">
        <v>2024</v>
      </c>
      <c r="T6002">
        <v>3</v>
      </c>
      <c r="U6002" t="s">
        <v>143</v>
      </c>
      <c r="V6002">
        <v>7</v>
      </c>
      <c r="W6002" t="s">
        <v>140</v>
      </c>
      <c r="X6002" t="s">
        <v>72</v>
      </c>
      <c r="Y6002" t="s">
        <v>108</v>
      </c>
      <c r="Z6002">
        <v>48</v>
      </c>
      <c r="AA6002">
        <v>806004</v>
      </c>
      <c r="AB6002" s="1">
        <v>46109</v>
      </c>
      <c r="AC6002" t="s">
        <v>24</v>
      </c>
      <c r="AD6002">
        <v>96</v>
      </c>
      <c r="AE6002">
        <v>96</v>
      </c>
      <c r="AF6002">
        <v>96</v>
      </c>
      <c r="AG6002">
        <v>96</v>
      </c>
      <c r="AH6002" t="s">
        <v>50</v>
      </c>
      <c r="AI6002" t="s">
        <v>101</v>
      </c>
      <c r="AJ6002">
        <v>3</v>
      </c>
      <c r="AK6002" t="s">
        <v>165</v>
      </c>
    </row>
    <row r="6003" spans="1:37">
      <c r="A6003">
        <v>506005</v>
      </c>
      <c r="B6003">
        <v>103782</v>
      </c>
      <c r="C6003" s="1">
        <v>45638</v>
      </c>
      <c r="D6003">
        <v>2017</v>
      </c>
      <c r="E6003">
        <v>5</v>
      </c>
      <c r="F6003">
        <v>0.2</v>
      </c>
      <c r="G6003" t="s">
        <v>26</v>
      </c>
      <c r="H6003" t="s">
        <v>34</v>
      </c>
      <c r="I6003">
        <v>2024</v>
      </c>
      <c r="J6003">
        <v>12</v>
      </c>
      <c r="K6003">
        <v>12</v>
      </c>
      <c r="L6003" t="s">
        <v>140</v>
      </c>
      <c r="M6003" t="s">
        <v>141</v>
      </c>
      <c r="N6003">
        <v>28</v>
      </c>
      <c r="O6003" t="s">
        <v>51</v>
      </c>
      <c r="P6003" s="1">
        <v>45097</v>
      </c>
      <c r="Q6003" t="s">
        <v>37</v>
      </c>
      <c r="R6003" t="s">
        <v>157</v>
      </c>
      <c r="S6003">
        <v>2023</v>
      </c>
      <c r="T6003">
        <v>6</v>
      </c>
      <c r="U6003" t="s">
        <v>148</v>
      </c>
      <c r="V6003">
        <v>20</v>
      </c>
      <c r="W6003" t="s">
        <v>144</v>
      </c>
      <c r="X6003" t="s">
        <v>59</v>
      </c>
      <c r="Y6003" t="s">
        <v>107</v>
      </c>
      <c r="Z6003">
        <v>11</v>
      </c>
      <c r="AA6003">
        <v>806005</v>
      </c>
      <c r="AB6003" s="1">
        <v>45638</v>
      </c>
      <c r="AC6003" t="s">
        <v>24</v>
      </c>
      <c r="AD6003">
        <v>44</v>
      </c>
      <c r="AE6003">
        <v>55</v>
      </c>
      <c r="AF6003">
        <v>44</v>
      </c>
      <c r="AG6003">
        <v>44</v>
      </c>
      <c r="AH6003" t="s">
        <v>51</v>
      </c>
      <c r="AI6003" t="s">
        <v>86</v>
      </c>
      <c r="AJ6003">
        <v>12</v>
      </c>
      <c r="AK6003" t="s">
        <v>163</v>
      </c>
    </row>
    <row r="6004" spans="1:37">
      <c r="A6004">
        <v>506006</v>
      </c>
      <c r="B6004">
        <v>107817</v>
      </c>
      <c r="C6004" s="1">
        <v>45516</v>
      </c>
      <c r="D6004">
        <v>2007</v>
      </c>
      <c r="E6004">
        <v>2</v>
      </c>
      <c r="F6004">
        <v>0.05</v>
      </c>
      <c r="G6004" t="s">
        <v>28</v>
      </c>
      <c r="H6004" t="s">
        <v>34</v>
      </c>
      <c r="I6004">
        <v>2024</v>
      </c>
      <c r="J6004">
        <v>8</v>
      </c>
      <c r="K6004">
        <v>12</v>
      </c>
      <c r="L6004" t="s">
        <v>156</v>
      </c>
      <c r="M6004" t="s">
        <v>141</v>
      </c>
      <c r="N6004">
        <v>43</v>
      </c>
      <c r="O6004" t="s">
        <v>43</v>
      </c>
      <c r="P6004" s="1">
        <v>45331</v>
      </c>
      <c r="Q6004" t="s">
        <v>38</v>
      </c>
      <c r="R6004" t="s">
        <v>142</v>
      </c>
      <c r="S6004">
        <v>2024</v>
      </c>
      <c r="T6004">
        <v>2</v>
      </c>
      <c r="U6004" t="s">
        <v>174</v>
      </c>
      <c r="V6004">
        <v>9</v>
      </c>
      <c r="W6004" t="s">
        <v>146</v>
      </c>
      <c r="X6004" t="s">
        <v>60</v>
      </c>
      <c r="Y6004" t="s">
        <v>108</v>
      </c>
      <c r="Z6004">
        <v>75</v>
      </c>
      <c r="AA6004">
        <v>806006</v>
      </c>
      <c r="AB6004" s="1">
        <v>45516</v>
      </c>
      <c r="AC6004" t="s">
        <v>24</v>
      </c>
      <c r="AD6004">
        <v>142.5</v>
      </c>
      <c r="AE6004">
        <v>150</v>
      </c>
      <c r="AF6004">
        <v>142.5</v>
      </c>
      <c r="AG6004">
        <v>142.5</v>
      </c>
      <c r="AH6004" t="s">
        <v>43</v>
      </c>
      <c r="AI6004" t="s">
        <v>82</v>
      </c>
      <c r="AJ6004">
        <v>8</v>
      </c>
      <c r="AK6004" t="s">
        <v>145</v>
      </c>
    </row>
    <row r="6005" spans="1:37">
      <c r="A6005">
        <v>506007</v>
      </c>
      <c r="B6005">
        <v>104396</v>
      </c>
      <c r="C6005" s="1">
        <v>45624</v>
      </c>
      <c r="D6005">
        <v>2001</v>
      </c>
      <c r="E6005">
        <v>2</v>
      </c>
      <c r="F6005">
        <v>0.05</v>
      </c>
      <c r="G6005" t="s">
        <v>28</v>
      </c>
      <c r="H6005" t="s">
        <v>34</v>
      </c>
      <c r="I6005">
        <v>2024</v>
      </c>
      <c r="J6005">
        <v>11</v>
      </c>
      <c r="K6005">
        <v>28</v>
      </c>
      <c r="L6005" t="s">
        <v>140</v>
      </c>
      <c r="M6005" t="s">
        <v>141</v>
      </c>
      <c r="N6005">
        <v>42</v>
      </c>
      <c r="O6005" t="s">
        <v>47</v>
      </c>
      <c r="P6005" s="1">
        <v>45195</v>
      </c>
      <c r="Q6005" t="s">
        <v>38</v>
      </c>
      <c r="R6005" t="s">
        <v>142</v>
      </c>
      <c r="S6005">
        <v>2023</v>
      </c>
      <c r="T6005">
        <v>9</v>
      </c>
      <c r="U6005" t="s">
        <v>168</v>
      </c>
      <c r="V6005">
        <v>26</v>
      </c>
      <c r="W6005" t="s">
        <v>144</v>
      </c>
      <c r="X6005" t="s">
        <v>73</v>
      </c>
      <c r="Y6005" t="s">
        <v>108</v>
      </c>
      <c r="Z6005">
        <v>18</v>
      </c>
      <c r="AA6005">
        <v>806007</v>
      </c>
      <c r="AB6005" s="1">
        <v>45624</v>
      </c>
      <c r="AC6005" t="s">
        <v>24</v>
      </c>
      <c r="AD6005">
        <v>34.200000000000003</v>
      </c>
      <c r="AE6005">
        <v>36</v>
      </c>
      <c r="AF6005">
        <v>34.200000000000003</v>
      </c>
      <c r="AG6005">
        <v>34.200000000000003</v>
      </c>
      <c r="AH6005" t="s">
        <v>47</v>
      </c>
      <c r="AI6005" t="s">
        <v>85</v>
      </c>
      <c r="AJ6005">
        <v>11</v>
      </c>
      <c r="AK6005" t="s">
        <v>169</v>
      </c>
    </row>
    <row r="6006" spans="1:37">
      <c r="A6006">
        <v>506008</v>
      </c>
      <c r="B6006">
        <v>108522</v>
      </c>
      <c r="C6006" s="1">
        <v>45820</v>
      </c>
      <c r="D6006">
        <v>2020</v>
      </c>
      <c r="E6006">
        <v>2</v>
      </c>
      <c r="F6006">
        <v>0</v>
      </c>
      <c r="G6006" t="s">
        <v>28</v>
      </c>
      <c r="H6006" t="s">
        <v>34</v>
      </c>
      <c r="I6006">
        <v>2025</v>
      </c>
      <c r="J6006">
        <v>6</v>
      </c>
      <c r="K6006">
        <v>12</v>
      </c>
      <c r="L6006" t="s">
        <v>140</v>
      </c>
      <c r="M6006" t="s">
        <v>141</v>
      </c>
      <c r="N6006">
        <v>64</v>
      </c>
      <c r="O6006" t="s">
        <v>45</v>
      </c>
      <c r="P6006" s="1">
        <v>45487</v>
      </c>
      <c r="Q6006" t="s">
        <v>37</v>
      </c>
      <c r="R6006" t="s">
        <v>147</v>
      </c>
      <c r="S6006">
        <v>2024</v>
      </c>
      <c r="T6006">
        <v>7</v>
      </c>
      <c r="U6006" t="s">
        <v>173</v>
      </c>
      <c r="V6006">
        <v>14</v>
      </c>
      <c r="W6006" t="s">
        <v>151</v>
      </c>
      <c r="X6006" t="s">
        <v>58</v>
      </c>
      <c r="Y6006" t="s">
        <v>109</v>
      </c>
      <c r="Z6006">
        <v>68</v>
      </c>
      <c r="AA6006">
        <v>806008</v>
      </c>
      <c r="AB6006" s="1">
        <v>45820</v>
      </c>
      <c r="AC6006" t="s">
        <v>24</v>
      </c>
      <c r="AD6006">
        <v>136</v>
      </c>
      <c r="AE6006">
        <v>136</v>
      </c>
      <c r="AF6006">
        <v>136</v>
      </c>
      <c r="AG6006">
        <v>136</v>
      </c>
      <c r="AH6006" t="s">
        <v>45</v>
      </c>
      <c r="AI6006" t="s">
        <v>92</v>
      </c>
      <c r="AJ6006">
        <v>6</v>
      </c>
      <c r="AK6006" t="s">
        <v>171</v>
      </c>
    </row>
    <row r="6007" spans="1:37">
      <c r="A6007">
        <v>506009</v>
      </c>
      <c r="B6007">
        <v>103545</v>
      </c>
      <c r="C6007" s="1">
        <v>45917</v>
      </c>
      <c r="D6007">
        <v>2018</v>
      </c>
      <c r="E6007">
        <v>5</v>
      </c>
      <c r="F6007">
        <v>0</v>
      </c>
      <c r="G6007" t="s">
        <v>28</v>
      </c>
      <c r="H6007" t="s">
        <v>32</v>
      </c>
      <c r="I6007">
        <v>2025</v>
      </c>
      <c r="J6007">
        <v>9</v>
      </c>
      <c r="K6007">
        <v>17</v>
      </c>
      <c r="L6007" t="s">
        <v>149</v>
      </c>
      <c r="M6007" t="s">
        <v>141</v>
      </c>
      <c r="N6007">
        <v>19</v>
      </c>
      <c r="O6007" t="s">
        <v>50</v>
      </c>
      <c r="P6007" s="1">
        <v>45357</v>
      </c>
      <c r="Q6007" t="s">
        <v>38</v>
      </c>
      <c r="R6007" t="s">
        <v>157</v>
      </c>
      <c r="S6007">
        <v>2024</v>
      </c>
      <c r="T6007">
        <v>3</v>
      </c>
      <c r="U6007" t="s">
        <v>143</v>
      </c>
      <c r="V6007">
        <v>6</v>
      </c>
      <c r="W6007" t="s">
        <v>149</v>
      </c>
      <c r="X6007" t="s">
        <v>63</v>
      </c>
      <c r="Y6007" t="s">
        <v>108</v>
      </c>
      <c r="Z6007">
        <v>85</v>
      </c>
      <c r="AA6007">
        <v>806009</v>
      </c>
      <c r="AB6007" s="1">
        <v>45917</v>
      </c>
      <c r="AC6007" t="s">
        <v>24</v>
      </c>
      <c r="AD6007">
        <v>425</v>
      </c>
      <c r="AE6007">
        <v>425</v>
      </c>
      <c r="AF6007">
        <v>425</v>
      </c>
      <c r="AG6007">
        <v>0</v>
      </c>
      <c r="AH6007" t="s">
        <v>50</v>
      </c>
      <c r="AI6007" t="s">
        <v>95</v>
      </c>
      <c r="AJ6007">
        <v>9</v>
      </c>
      <c r="AK6007" t="s">
        <v>172</v>
      </c>
    </row>
    <row r="6008" spans="1:37">
      <c r="A6008">
        <v>506010</v>
      </c>
      <c r="B6008">
        <v>104655</v>
      </c>
      <c r="C6008" s="1">
        <v>45863</v>
      </c>
      <c r="D6008">
        <v>2007</v>
      </c>
      <c r="E6008">
        <v>1</v>
      </c>
      <c r="F6008">
        <v>0.05</v>
      </c>
      <c r="G6008" t="s">
        <v>30</v>
      </c>
      <c r="H6008" t="s">
        <v>34</v>
      </c>
      <c r="I6008">
        <v>2025</v>
      </c>
      <c r="J6008">
        <v>7</v>
      </c>
      <c r="K6008">
        <v>25</v>
      </c>
      <c r="L6008" t="s">
        <v>146</v>
      </c>
      <c r="M6008" t="s">
        <v>141</v>
      </c>
      <c r="N6008">
        <v>23</v>
      </c>
      <c r="O6008" t="s">
        <v>45</v>
      </c>
      <c r="P6008" s="1">
        <v>46009</v>
      </c>
      <c r="Q6008" t="s">
        <v>38</v>
      </c>
      <c r="R6008" t="s">
        <v>157</v>
      </c>
      <c r="S6008">
        <v>2025</v>
      </c>
      <c r="T6008">
        <v>12</v>
      </c>
      <c r="U6008" t="s">
        <v>154</v>
      </c>
      <c r="V6008">
        <v>18</v>
      </c>
      <c r="W6008" t="s">
        <v>140</v>
      </c>
      <c r="X6008" t="s">
        <v>60</v>
      </c>
      <c r="Y6008" t="s">
        <v>108</v>
      </c>
      <c r="Z6008">
        <v>75</v>
      </c>
      <c r="AA6008">
        <v>806010</v>
      </c>
      <c r="AB6008" s="1">
        <v>45863</v>
      </c>
      <c r="AC6008" t="s">
        <v>24</v>
      </c>
      <c r="AD6008">
        <v>71.25</v>
      </c>
      <c r="AE6008">
        <v>75</v>
      </c>
      <c r="AF6008">
        <v>71.25</v>
      </c>
      <c r="AG6008">
        <v>71.25</v>
      </c>
      <c r="AH6008" t="s">
        <v>45</v>
      </c>
      <c r="AI6008" t="s">
        <v>93</v>
      </c>
      <c r="AJ6008">
        <v>7</v>
      </c>
      <c r="AK6008" t="s">
        <v>161</v>
      </c>
    </row>
    <row r="6009" spans="1:37">
      <c r="A6009">
        <v>506011</v>
      </c>
      <c r="B6009">
        <v>109109</v>
      </c>
      <c r="C6009" s="1">
        <v>46103</v>
      </c>
      <c r="D6009">
        <v>2003</v>
      </c>
      <c r="E6009">
        <v>2</v>
      </c>
      <c r="F6009">
        <v>0.15</v>
      </c>
      <c r="G6009" t="s">
        <v>29</v>
      </c>
      <c r="H6009" t="s">
        <v>34</v>
      </c>
      <c r="I6009">
        <v>2026</v>
      </c>
      <c r="J6009">
        <v>3</v>
      </c>
      <c r="K6009">
        <v>22</v>
      </c>
      <c r="L6009" t="s">
        <v>151</v>
      </c>
      <c r="M6009" t="s">
        <v>152</v>
      </c>
      <c r="N6009">
        <v>34</v>
      </c>
      <c r="O6009" t="s">
        <v>50</v>
      </c>
      <c r="P6009" s="1">
        <v>45119</v>
      </c>
      <c r="Q6009" t="s">
        <v>37</v>
      </c>
      <c r="R6009" t="s">
        <v>142</v>
      </c>
      <c r="S6009">
        <v>2023</v>
      </c>
      <c r="T6009">
        <v>7</v>
      </c>
      <c r="U6009" t="s">
        <v>173</v>
      </c>
      <c r="V6009">
        <v>12</v>
      </c>
      <c r="W6009" t="s">
        <v>149</v>
      </c>
      <c r="X6009" t="s">
        <v>71</v>
      </c>
      <c r="Y6009" t="s">
        <v>107</v>
      </c>
      <c r="Z6009">
        <v>9</v>
      </c>
      <c r="AA6009">
        <v>806011</v>
      </c>
      <c r="AB6009" s="1">
        <v>46103</v>
      </c>
      <c r="AC6009" t="s">
        <v>24</v>
      </c>
      <c r="AD6009">
        <v>15.3</v>
      </c>
      <c r="AE6009">
        <v>18</v>
      </c>
      <c r="AF6009">
        <v>15.3</v>
      </c>
      <c r="AG6009">
        <v>15.3</v>
      </c>
      <c r="AH6009" t="s">
        <v>50</v>
      </c>
      <c r="AI6009" t="s">
        <v>101</v>
      </c>
      <c r="AJ6009">
        <v>3</v>
      </c>
      <c r="AK6009" t="s">
        <v>165</v>
      </c>
    </row>
    <row r="6010" spans="1:37">
      <c r="A6010">
        <v>506012</v>
      </c>
      <c r="B6010">
        <v>107137</v>
      </c>
      <c r="C6010" s="1">
        <v>46148</v>
      </c>
      <c r="D6010">
        <v>2010</v>
      </c>
      <c r="E6010">
        <v>1</v>
      </c>
      <c r="F6010">
        <v>0.05</v>
      </c>
      <c r="G6010" t="s">
        <v>28</v>
      </c>
      <c r="H6010" t="s">
        <v>34</v>
      </c>
      <c r="I6010">
        <v>2026</v>
      </c>
      <c r="J6010">
        <v>5</v>
      </c>
      <c r="K6010">
        <v>6</v>
      </c>
      <c r="L6010" t="s">
        <v>149</v>
      </c>
      <c r="M6010" t="s">
        <v>141</v>
      </c>
      <c r="N6010">
        <v>45</v>
      </c>
      <c r="O6010" t="s">
        <v>48</v>
      </c>
      <c r="P6010" s="1">
        <v>45281</v>
      </c>
      <c r="Q6010" t="s">
        <v>37</v>
      </c>
      <c r="R6010" t="s">
        <v>142</v>
      </c>
      <c r="S6010">
        <v>2023</v>
      </c>
      <c r="T6010">
        <v>12</v>
      </c>
      <c r="U6010" t="s">
        <v>154</v>
      </c>
      <c r="V6010">
        <v>21</v>
      </c>
      <c r="W6010" t="s">
        <v>140</v>
      </c>
      <c r="X6010" t="s">
        <v>57</v>
      </c>
      <c r="Y6010" t="s">
        <v>112</v>
      </c>
      <c r="Z6010">
        <v>55</v>
      </c>
      <c r="AA6010">
        <v>806012</v>
      </c>
      <c r="AB6010" s="1">
        <v>46148</v>
      </c>
      <c r="AC6010" t="s">
        <v>24</v>
      </c>
      <c r="AD6010">
        <v>52.25</v>
      </c>
      <c r="AE6010">
        <v>55</v>
      </c>
      <c r="AF6010">
        <v>52.25</v>
      </c>
      <c r="AG6010">
        <v>52.25</v>
      </c>
      <c r="AH6010" t="s">
        <v>48</v>
      </c>
      <c r="AI6010" t="s">
        <v>103</v>
      </c>
      <c r="AJ6010">
        <v>5</v>
      </c>
      <c r="AK6010" t="s">
        <v>150</v>
      </c>
    </row>
    <row r="6011" spans="1:37">
      <c r="A6011">
        <v>506013</v>
      </c>
      <c r="B6011">
        <v>109755</v>
      </c>
      <c r="C6011" s="1">
        <v>45462</v>
      </c>
      <c r="D6011">
        <v>2015</v>
      </c>
      <c r="E6011">
        <v>1</v>
      </c>
      <c r="F6011">
        <v>0.05</v>
      </c>
      <c r="G6011" t="s">
        <v>28</v>
      </c>
      <c r="H6011" t="s">
        <v>34</v>
      </c>
      <c r="I6011">
        <v>2024</v>
      </c>
      <c r="J6011">
        <v>6</v>
      </c>
      <c r="K6011">
        <v>19</v>
      </c>
      <c r="L6011" t="s">
        <v>149</v>
      </c>
      <c r="M6011" t="s">
        <v>141</v>
      </c>
      <c r="N6011">
        <v>45</v>
      </c>
      <c r="O6011" t="s">
        <v>44</v>
      </c>
      <c r="P6011" s="1">
        <v>45253</v>
      </c>
      <c r="Q6011" t="s">
        <v>37</v>
      </c>
      <c r="R6011" t="s">
        <v>142</v>
      </c>
      <c r="S6011">
        <v>2023</v>
      </c>
      <c r="T6011">
        <v>11</v>
      </c>
      <c r="U6011" t="s">
        <v>162</v>
      </c>
      <c r="V6011">
        <v>23</v>
      </c>
      <c r="W6011" t="s">
        <v>140</v>
      </c>
      <c r="X6011" t="s">
        <v>55</v>
      </c>
      <c r="Y6011" t="s">
        <v>108</v>
      </c>
      <c r="Z6011">
        <v>58</v>
      </c>
      <c r="AA6011">
        <v>806013</v>
      </c>
      <c r="AB6011" s="1">
        <v>45462</v>
      </c>
      <c r="AC6011" t="s">
        <v>23</v>
      </c>
      <c r="AD6011">
        <v>55.1</v>
      </c>
      <c r="AE6011">
        <v>58</v>
      </c>
      <c r="AF6011">
        <v>55.099999999999987</v>
      </c>
      <c r="AG6011">
        <v>0</v>
      </c>
      <c r="AH6011" t="s">
        <v>44</v>
      </c>
      <c r="AI6011" t="s">
        <v>80</v>
      </c>
      <c r="AJ6011">
        <v>6</v>
      </c>
      <c r="AK6011" t="s">
        <v>171</v>
      </c>
    </row>
    <row r="6012" spans="1:37">
      <c r="A6012">
        <v>506014</v>
      </c>
      <c r="B6012">
        <v>108444</v>
      </c>
      <c r="C6012" s="1">
        <v>46092</v>
      </c>
      <c r="D6012">
        <v>2007</v>
      </c>
      <c r="E6012">
        <v>3</v>
      </c>
      <c r="F6012">
        <v>0.05</v>
      </c>
      <c r="G6012" t="s">
        <v>28</v>
      </c>
      <c r="H6012" t="s">
        <v>34</v>
      </c>
      <c r="I6012">
        <v>2026</v>
      </c>
      <c r="J6012">
        <v>3</v>
      </c>
      <c r="K6012">
        <v>11</v>
      </c>
      <c r="L6012" t="s">
        <v>149</v>
      </c>
      <c r="M6012" t="s">
        <v>141</v>
      </c>
      <c r="N6012">
        <v>18</v>
      </c>
      <c r="O6012" t="s">
        <v>45</v>
      </c>
      <c r="P6012" s="1">
        <v>44959</v>
      </c>
      <c r="Q6012" t="s">
        <v>39</v>
      </c>
      <c r="R6012" t="s">
        <v>157</v>
      </c>
      <c r="S6012">
        <v>2023</v>
      </c>
      <c r="T6012">
        <v>2</v>
      </c>
      <c r="U6012" t="s">
        <v>174</v>
      </c>
      <c r="V6012">
        <v>2</v>
      </c>
      <c r="W6012" t="s">
        <v>140</v>
      </c>
      <c r="X6012" t="s">
        <v>60</v>
      </c>
      <c r="Y6012" t="s">
        <v>108</v>
      </c>
      <c r="Z6012">
        <v>75</v>
      </c>
      <c r="AA6012">
        <v>806014</v>
      </c>
      <c r="AB6012" s="1">
        <v>46092</v>
      </c>
      <c r="AC6012" t="s">
        <v>24</v>
      </c>
      <c r="AD6012">
        <v>213.75</v>
      </c>
      <c r="AE6012">
        <v>225</v>
      </c>
      <c r="AF6012">
        <v>213.75</v>
      </c>
      <c r="AG6012">
        <v>213.75</v>
      </c>
      <c r="AH6012" t="s">
        <v>45</v>
      </c>
      <c r="AI6012" t="s">
        <v>101</v>
      </c>
      <c r="AJ6012">
        <v>3</v>
      </c>
      <c r="AK6012" t="s">
        <v>165</v>
      </c>
    </row>
    <row r="6013" spans="1:37">
      <c r="A6013">
        <v>506015</v>
      </c>
      <c r="B6013">
        <v>100679</v>
      </c>
      <c r="C6013" s="1">
        <v>45384</v>
      </c>
      <c r="D6013">
        <v>2008</v>
      </c>
      <c r="E6013">
        <v>1</v>
      </c>
      <c r="F6013">
        <v>0</v>
      </c>
      <c r="G6013" t="s">
        <v>27</v>
      </c>
      <c r="H6013" t="s">
        <v>34</v>
      </c>
      <c r="I6013">
        <v>2024</v>
      </c>
      <c r="J6013">
        <v>4</v>
      </c>
      <c r="K6013">
        <v>2</v>
      </c>
      <c r="L6013" t="s">
        <v>144</v>
      </c>
      <c r="M6013" t="s">
        <v>141</v>
      </c>
      <c r="N6013">
        <v>43</v>
      </c>
      <c r="O6013" t="s">
        <v>49</v>
      </c>
      <c r="P6013" s="1">
        <v>45530</v>
      </c>
      <c r="Q6013" t="s">
        <v>38</v>
      </c>
      <c r="R6013" t="s">
        <v>142</v>
      </c>
      <c r="S6013">
        <v>2024</v>
      </c>
      <c r="T6013">
        <v>8</v>
      </c>
      <c r="U6013" t="s">
        <v>160</v>
      </c>
      <c r="V6013">
        <v>26</v>
      </c>
      <c r="W6013" t="s">
        <v>156</v>
      </c>
      <c r="X6013" t="s">
        <v>67</v>
      </c>
      <c r="Y6013" t="s">
        <v>107</v>
      </c>
      <c r="Z6013">
        <v>14</v>
      </c>
      <c r="AA6013">
        <v>806015</v>
      </c>
      <c r="AB6013" s="1">
        <v>45384</v>
      </c>
      <c r="AC6013" t="s">
        <v>24</v>
      </c>
      <c r="AD6013">
        <v>14</v>
      </c>
      <c r="AE6013">
        <v>14</v>
      </c>
      <c r="AF6013">
        <v>14</v>
      </c>
      <c r="AG6013">
        <v>14</v>
      </c>
      <c r="AH6013" t="s">
        <v>49</v>
      </c>
      <c r="AI6013" t="s">
        <v>78</v>
      </c>
      <c r="AJ6013">
        <v>4</v>
      </c>
      <c r="AK6013" t="s">
        <v>164</v>
      </c>
    </row>
    <row r="6014" spans="1:37">
      <c r="A6014">
        <v>506016</v>
      </c>
      <c r="B6014">
        <v>100814</v>
      </c>
      <c r="C6014" s="1">
        <v>46149</v>
      </c>
      <c r="D6014">
        <v>2007</v>
      </c>
      <c r="E6014">
        <v>2</v>
      </c>
      <c r="F6014">
        <v>0.2</v>
      </c>
      <c r="G6014" t="s">
        <v>30</v>
      </c>
      <c r="H6014" t="s">
        <v>34</v>
      </c>
      <c r="I6014">
        <v>2026</v>
      </c>
      <c r="J6014">
        <v>5</v>
      </c>
      <c r="K6014">
        <v>7</v>
      </c>
      <c r="L6014" t="s">
        <v>140</v>
      </c>
      <c r="M6014" t="s">
        <v>141</v>
      </c>
      <c r="N6014">
        <v>31</v>
      </c>
      <c r="O6014" t="s">
        <v>49</v>
      </c>
      <c r="P6014" s="1">
        <v>45190</v>
      </c>
      <c r="Q6014" t="s">
        <v>37</v>
      </c>
      <c r="R6014" t="s">
        <v>142</v>
      </c>
      <c r="S6014">
        <v>2023</v>
      </c>
      <c r="T6014">
        <v>9</v>
      </c>
      <c r="U6014" t="s">
        <v>168</v>
      </c>
      <c r="V6014">
        <v>21</v>
      </c>
      <c r="W6014" t="s">
        <v>140</v>
      </c>
      <c r="X6014" t="s">
        <v>60</v>
      </c>
      <c r="Y6014" t="s">
        <v>108</v>
      </c>
      <c r="Z6014">
        <v>75</v>
      </c>
      <c r="AA6014">
        <v>806016</v>
      </c>
      <c r="AB6014" s="1">
        <v>46149</v>
      </c>
      <c r="AC6014" t="s">
        <v>24</v>
      </c>
      <c r="AD6014">
        <v>120</v>
      </c>
      <c r="AE6014">
        <v>150</v>
      </c>
      <c r="AF6014">
        <v>120</v>
      </c>
      <c r="AG6014">
        <v>120</v>
      </c>
      <c r="AH6014" t="s">
        <v>49</v>
      </c>
      <c r="AI6014" t="s">
        <v>103</v>
      </c>
      <c r="AJ6014">
        <v>5</v>
      </c>
      <c r="AK6014" t="s">
        <v>150</v>
      </c>
    </row>
    <row r="6015" spans="1:37">
      <c r="A6015">
        <v>506017</v>
      </c>
      <c r="B6015">
        <v>100372</v>
      </c>
      <c r="C6015" s="1">
        <v>45516</v>
      </c>
      <c r="D6015">
        <v>2008</v>
      </c>
      <c r="E6015">
        <v>1</v>
      </c>
      <c r="F6015">
        <v>0.15</v>
      </c>
      <c r="G6015" t="s">
        <v>26</v>
      </c>
      <c r="H6015" t="s">
        <v>34</v>
      </c>
      <c r="I6015">
        <v>2024</v>
      </c>
      <c r="J6015">
        <v>8</v>
      </c>
      <c r="K6015">
        <v>12</v>
      </c>
      <c r="L6015" t="s">
        <v>156</v>
      </c>
      <c r="M6015" t="s">
        <v>141</v>
      </c>
      <c r="N6015">
        <v>49</v>
      </c>
      <c r="O6015" t="s">
        <v>43</v>
      </c>
      <c r="P6015" s="1">
        <v>45434</v>
      </c>
      <c r="Q6015" t="s">
        <v>37</v>
      </c>
      <c r="R6015" t="s">
        <v>147</v>
      </c>
      <c r="S6015">
        <v>2024</v>
      </c>
      <c r="T6015">
        <v>5</v>
      </c>
      <c r="U6015" t="s">
        <v>150</v>
      </c>
      <c r="V6015">
        <v>22</v>
      </c>
      <c r="W6015" t="s">
        <v>149</v>
      </c>
      <c r="X6015" t="s">
        <v>67</v>
      </c>
      <c r="Y6015" t="s">
        <v>107</v>
      </c>
      <c r="Z6015">
        <v>14</v>
      </c>
      <c r="AA6015">
        <v>806017</v>
      </c>
      <c r="AB6015" s="1">
        <v>45516</v>
      </c>
      <c r="AC6015" t="s">
        <v>24</v>
      </c>
      <c r="AD6015">
        <v>11.9</v>
      </c>
      <c r="AE6015">
        <v>14</v>
      </c>
      <c r="AF6015">
        <v>11.9</v>
      </c>
      <c r="AG6015">
        <v>11.9</v>
      </c>
      <c r="AH6015" t="s">
        <v>43</v>
      </c>
      <c r="AI6015" t="s">
        <v>82</v>
      </c>
      <c r="AJ6015">
        <v>8</v>
      </c>
      <c r="AK6015" t="s">
        <v>145</v>
      </c>
    </row>
    <row r="6016" spans="1:37">
      <c r="A6016">
        <v>506018</v>
      </c>
      <c r="B6016">
        <v>108097</v>
      </c>
      <c r="C6016" s="1">
        <v>45521</v>
      </c>
      <c r="D6016">
        <v>2017</v>
      </c>
      <c r="E6016">
        <v>5</v>
      </c>
      <c r="F6016">
        <v>0.1</v>
      </c>
      <c r="G6016" t="s">
        <v>27</v>
      </c>
      <c r="H6016" t="s">
        <v>32</v>
      </c>
      <c r="I6016">
        <v>2024</v>
      </c>
      <c r="J6016">
        <v>8</v>
      </c>
      <c r="K6016">
        <v>17</v>
      </c>
      <c r="L6016" t="s">
        <v>158</v>
      </c>
      <c r="M6016" t="s">
        <v>152</v>
      </c>
      <c r="N6016">
        <v>34</v>
      </c>
      <c r="O6016" t="s">
        <v>51</v>
      </c>
      <c r="P6016" s="1">
        <v>45171</v>
      </c>
      <c r="Q6016" t="s">
        <v>38</v>
      </c>
      <c r="R6016" t="s">
        <v>142</v>
      </c>
      <c r="S6016">
        <v>2023</v>
      </c>
      <c r="T6016">
        <v>9</v>
      </c>
      <c r="U6016" t="s">
        <v>168</v>
      </c>
      <c r="V6016">
        <v>2</v>
      </c>
      <c r="W6016" t="s">
        <v>158</v>
      </c>
      <c r="X6016" t="s">
        <v>59</v>
      </c>
      <c r="Y6016" t="s">
        <v>107</v>
      </c>
      <c r="Z6016">
        <v>11</v>
      </c>
      <c r="AA6016">
        <v>806018</v>
      </c>
      <c r="AB6016" s="1">
        <v>45521</v>
      </c>
      <c r="AC6016" t="s">
        <v>24</v>
      </c>
      <c r="AD6016">
        <v>49.5</v>
      </c>
      <c r="AE6016">
        <v>55</v>
      </c>
      <c r="AF6016">
        <v>49.5</v>
      </c>
      <c r="AG6016">
        <v>0</v>
      </c>
      <c r="AH6016" t="s">
        <v>51</v>
      </c>
      <c r="AI6016" t="s">
        <v>82</v>
      </c>
      <c r="AJ6016">
        <v>8</v>
      </c>
      <c r="AK6016" t="s">
        <v>145</v>
      </c>
    </row>
    <row r="6017" spans="1:37">
      <c r="A6017">
        <v>506019</v>
      </c>
      <c r="B6017">
        <v>107305</v>
      </c>
      <c r="C6017" s="1">
        <v>45656</v>
      </c>
      <c r="D6017">
        <v>2001</v>
      </c>
      <c r="E6017">
        <v>1</v>
      </c>
      <c r="F6017">
        <v>0.1</v>
      </c>
      <c r="G6017" t="s">
        <v>28</v>
      </c>
      <c r="H6017" t="s">
        <v>32</v>
      </c>
      <c r="I6017">
        <v>2024</v>
      </c>
      <c r="J6017">
        <v>12</v>
      </c>
      <c r="K6017">
        <v>30</v>
      </c>
      <c r="L6017" t="s">
        <v>156</v>
      </c>
      <c r="M6017" t="s">
        <v>141</v>
      </c>
      <c r="N6017">
        <v>61</v>
      </c>
      <c r="O6017" t="s">
        <v>47</v>
      </c>
      <c r="P6017" s="1">
        <v>45291</v>
      </c>
      <c r="Q6017" t="s">
        <v>37</v>
      </c>
      <c r="R6017" t="s">
        <v>147</v>
      </c>
      <c r="S6017">
        <v>2023</v>
      </c>
      <c r="T6017">
        <v>12</v>
      </c>
      <c r="U6017" t="s">
        <v>154</v>
      </c>
      <c r="V6017">
        <v>31</v>
      </c>
      <c r="W6017" t="s">
        <v>151</v>
      </c>
      <c r="X6017" t="s">
        <v>73</v>
      </c>
      <c r="Y6017" t="s">
        <v>108</v>
      </c>
      <c r="Z6017">
        <v>18</v>
      </c>
      <c r="AA6017">
        <v>806019</v>
      </c>
      <c r="AB6017" s="1">
        <v>45656</v>
      </c>
      <c r="AC6017" t="s">
        <v>24</v>
      </c>
      <c r="AD6017">
        <v>16.2</v>
      </c>
      <c r="AE6017">
        <v>18</v>
      </c>
      <c r="AF6017">
        <v>16.2</v>
      </c>
      <c r="AG6017">
        <v>0</v>
      </c>
      <c r="AH6017" t="s">
        <v>47</v>
      </c>
      <c r="AI6017" t="s">
        <v>86</v>
      </c>
      <c r="AJ6017">
        <v>12</v>
      </c>
      <c r="AK6017" t="s">
        <v>163</v>
      </c>
    </row>
    <row r="6018" spans="1:37">
      <c r="A6018">
        <v>506020</v>
      </c>
      <c r="B6018">
        <v>108382</v>
      </c>
      <c r="C6018" s="1">
        <v>45449</v>
      </c>
      <c r="D6018">
        <v>2001</v>
      </c>
      <c r="E6018">
        <v>2</v>
      </c>
      <c r="F6018">
        <v>0.05</v>
      </c>
      <c r="G6018" t="s">
        <v>27</v>
      </c>
      <c r="H6018" t="s">
        <v>34</v>
      </c>
      <c r="I6018">
        <v>2024</v>
      </c>
      <c r="J6018">
        <v>6</v>
      </c>
      <c r="K6018">
        <v>6</v>
      </c>
      <c r="L6018" t="s">
        <v>140</v>
      </c>
      <c r="M6018" t="s">
        <v>141</v>
      </c>
      <c r="N6018">
        <v>21</v>
      </c>
      <c r="O6018" t="s">
        <v>48</v>
      </c>
      <c r="P6018" s="1">
        <v>45953</v>
      </c>
      <c r="Q6018" t="s">
        <v>38</v>
      </c>
      <c r="R6018" t="s">
        <v>157</v>
      </c>
      <c r="S6018">
        <v>2025</v>
      </c>
      <c r="T6018">
        <v>10</v>
      </c>
      <c r="U6018" t="s">
        <v>153</v>
      </c>
      <c r="V6018">
        <v>23</v>
      </c>
      <c r="W6018" t="s">
        <v>140</v>
      </c>
      <c r="X6018" t="s">
        <v>73</v>
      </c>
      <c r="Y6018" t="s">
        <v>108</v>
      </c>
      <c r="Z6018">
        <v>18</v>
      </c>
      <c r="AA6018">
        <v>806020</v>
      </c>
      <c r="AB6018" s="1">
        <v>45449</v>
      </c>
      <c r="AC6018" t="s">
        <v>24</v>
      </c>
      <c r="AD6018">
        <v>34.200000000000003</v>
      </c>
      <c r="AE6018">
        <v>36</v>
      </c>
      <c r="AF6018">
        <v>34.200000000000003</v>
      </c>
      <c r="AG6018">
        <v>34.200000000000003</v>
      </c>
      <c r="AH6018" t="s">
        <v>48</v>
      </c>
      <c r="AI6018" t="s">
        <v>80</v>
      </c>
      <c r="AJ6018">
        <v>6</v>
      </c>
      <c r="AK6018" t="s">
        <v>171</v>
      </c>
    </row>
    <row r="6019" spans="1:37">
      <c r="A6019">
        <v>506021</v>
      </c>
      <c r="B6019">
        <v>107872</v>
      </c>
      <c r="C6019" s="1">
        <v>46007</v>
      </c>
      <c r="D6019">
        <v>2013</v>
      </c>
      <c r="E6019">
        <v>2</v>
      </c>
      <c r="F6019">
        <v>0.05</v>
      </c>
      <c r="G6019" t="s">
        <v>27</v>
      </c>
      <c r="H6019" t="s">
        <v>34</v>
      </c>
      <c r="I6019">
        <v>2025</v>
      </c>
      <c r="J6019">
        <v>12</v>
      </c>
      <c r="K6019">
        <v>16</v>
      </c>
      <c r="L6019" t="s">
        <v>144</v>
      </c>
      <c r="M6019" t="s">
        <v>141</v>
      </c>
      <c r="N6019">
        <v>30</v>
      </c>
      <c r="O6019" t="s">
        <v>51</v>
      </c>
      <c r="P6019" s="1">
        <v>45673</v>
      </c>
      <c r="Q6019" t="s">
        <v>38</v>
      </c>
      <c r="R6019" t="s">
        <v>157</v>
      </c>
      <c r="S6019">
        <v>2025</v>
      </c>
      <c r="T6019">
        <v>1</v>
      </c>
      <c r="U6019" t="s">
        <v>166</v>
      </c>
      <c r="V6019">
        <v>16</v>
      </c>
      <c r="W6019" t="s">
        <v>140</v>
      </c>
      <c r="X6019" t="s">
        <v>65</v>
      </c>
      <c r="Y6019" t="s">
        <v>111</v>
      </c>
      <c r="Z6019">
        <v>7</v>
      </c>
      <c r="AA6019">
        <v>806021</v>
      </c>
      <c r="AB6019" s="1">
        <v>46007</v>
      </c>
      <c r="AC6019" t="s">
        <v>24</v>
      </c>
      <c r="AD6019">
        <v>13.3</v>
      </c>
      <c r="AE6019">
        <v>14</v>
      </c>
      <c r="AF6019">
        <v>13.3</v>
      </c>
      <c r="AG6019">
        <v>13.3</v>
      </c>
      <c r="AH6019" t="s">
        <v>51</v>
      </c>
      <c r="AI6019" t="s">
        <v>98</v>
      </c>
      <c r="AJ6019">
        <v>12</v>
      </c>
      <c r="AK6019" t="s">
        <v>163</v>
      </c>
    </row>
    <row r="6020" spans="1:37">
      <c r="A6020">
        <v>506022</v>
      </c>
      <c r="B6020">
        <v>107156</v>
      </c>
      <c r="C6020" s="1">
        <v>45399</v>
      </c>
      <c r="D6020">
        <v>2013</v>
      </c>
      <c r="E6020">
        <v>2</v>
      </c>
      <c r="F6020">
        <v>0.05</v>
      </c>
      <c r="G6020" t="s">
        <v>26</v>
      </c>
      <c r="H6020" t="s">
        <v>34</v>
      </c>
      <c r="I6020">
        <v>2024</v>
      </c>
      <c r="J6020">
        <v>4</v>
      </c>
      <c r="K6020">
        <v>17</v>
      </c>
      <c r="L6020" t="s">
        <v>149</v>
      </c>
      <c r="M6020" t="s">
        <v>141</v>
      </c>
      <c r="N6020">
        <v>30</v>
      </c>
      <c r="O6020" t="s">
        <v>51</v>
      </c>
      <c r="P6020" s="1">
        <v>45021</v>
      </c>
      <c r="Q6020" t="s">
        <v>38</v>
      </c>
      <c r="R6020" t="s">
        <v>157</v>
      </c>
      <c r="S6020">
        <v>2023</v>
      </c>
      <c r="T6020">
        <v>4</v>
      </c>
      <c r="U6020" t="s">
        <v>170</v>
      </c>
      <c r="V6020">
        <v>5</v>
      </c>
      <c r="W6020" t="s">
        <v>149</v>
      </c>
      <c r="X6020" t="s">
        <v>65</v>
      </c>
      <c r="Y6020" t="s">
        <v>111</v>
      </c>
      <c r="Z6020">
        <v>7</v>
      </c>
      <c r="AA6020">
        <v>806022</v>
      </c>
      <c r="AB6020" s="1">
        <v>45399</v>
      </c>
      <c r="AC6020" t="s">
        <v>24</v>
      </c>
      <c r="AD6020">
        <v>13.3</v>
      </c>
      <c r="AE6020">
        <v>14</v>
      </c>
      <c r="AF6020">
        <v>13.3</v>
      </c>
      <c r="AG6020">
        <v>13.3</v>
      </c>
      <c r="AH6020" t="s">
        <v>51</v>
      </c>
      <c r="AI6020" t="s">
        <v>78</v>
      </c>
      <c r="AJ6020">
        <v>4</v>
      </c>
      <c r="AK6020" t="s">
        <v>164</v>
      </c>
    </row>
    <row r="6021" spans="1:37">
      <c r="A6021">
        <v>506023</v>
      </c>
      <c r="B6021">
        <v>100843</v>
      </c>
      <c r="C6021" s="1">
        <v>45671</v>
      </c>
      <c r="D6021">
        <v>2006</v>
      </c>
      <c r="E6021">
        <v>1</v>
      </c>
      <c r="F6021">
        <v>0</v>
      </c>
      <c r="G6021" t="s">
        <v>28</v>
      </c>
      <c r="H6021" t="s">
        <v>34</v>
      </c>
      <c r="I6021">
        <v>2025</v>
      </c>
      <c r="J6021">
        <v>1</v>
      </c>
      <c r="K6021">
        <v>14</v>
      </c>
      <c r="L6021" t="s">
        <v>144</v>
      </c>
      <c r="M6021" t="s">
        <v>141</v>
      </c>
      <c r="N6021">
        <v>61</v>
      </c>
      <c r="O6021" t="s">
        <v>51</v>
      </c>
      <c r="P6021" s="1">
        <v>45421</v>
      </c>
      <c r="Q6021" t="s">
        <v>37</v>
      </c>
      <c r="R6021" t="s">
        <v>147</v>
      </c>
      <c r="S6021">
        <v>2024</v>
      </c>
      <c r="T6021">
        <v>5</v>
      </c>
      <c r="U6021" t="s">
        <v>150</v>
      </c>
      <c r="V6021">
        <v>9</v>
      </c>
      <c r="W6021" t="s">
        <v>140</v>
      </c>
      <c r="X6021" t="s">
        <v>72</v>
      </c>
      <c r="Y6021" t="s">
        <v>108</v>
      </c>
      <c r="Z6021">
        <v>48</v>
      </c>
      <c r="AA6021">
        <v>806023</v>
      </c>
      <c r="AB6021" s="1">
        <v>45671</v>
      </c>
      <c r="AC6021" t="s">
        <v>24</v>
      </c>
      <c r="AD6021">
        <v>48</v>
      </c>
      <c r="AE6021">
        <v>48</v>
      </c>
      <c r="AF6021">
        <v>48</v>
      </c>
      <c r="AG6021">
        <v>48</v>
      </c>
      <c r="AH6021" t="s">
        <v>51</v>
      </c>
      <c r="AI6021" t="s">
        <v>87</v>
      </c>
      <c r="AJ6021">
        <v>1</v>
      </c>
      <c r="AK6021" t="s">
        <v>167</v>
      </c>
    </row>
    <row r="6022" spans="1:37">
      <c r="A6022">
        <v>506024</v>
      </c>
      <c r="B6022">
        <v>104090</v>
      </c>
      <c r="C6022" s="1">
        <v>46086</v>
      </c>
      <c r="D6022">
        <v>2009</v>
      </c>
      <c r="E6022">
        <v>3</v>
      </c>
      <c r="F6022">
        <v>0.05</v>
      </c>
      <c r="G6022" t="s">
        <v>26</v>
      </c>
      <c r="H6022" t="s">
        <v>34</v>
      </c>
      <c r="I6022">
        <v>2026</v>
      </c>
      <c r="J6022">
        <v>3</v>
      </c>
      <c r="K6022">
        <v>5</v>
      </c>
      <c r="L6022" t="s">
        <v>140</v>
      </c>
      <c r="M6022" t="s">
        <v>141</v>
      </c>
      <c r="N6022">
        <v>65</v>
      </c>
      <c r="O6022" t="s">
        <v>48</v>
      </c>
      <c r="P6022" s="1">
        <v>45691</v>
      </c>
      <c r="Q6022" t="s">
        <v>37</v>
      </c>
      <c r="R6022" t="s">
        <v>147</v>
      </c>
      <c r="S6022">
        <v>2025</v>
      </c>
      <c r="T6022">
        <v>2</v>
      </c>
      <c r="U6022" t="s">
        <v>174</v>
      </c>
      <c r="V6022">
        <v>3</v>
      </c>
      <c r="W6022" t="s">
        <v>156</v>
      </c>
      <c r="X6022" t="s">
        <v>69</v>
      </c>
      <c r="Y6022" t="s">
        <v>112</v>
      </c>
      <c r="Z6022">
        <v>120</v>
      </c>
      <c r="AA6022">
        <v>806024</v>
      </c>
      <c r="AB6022" s="1">
        <v>46086</v>
      </c>
      <c r="AC6022" t="s">
        <v>23</v>
      </c>
      <c r="AD6022">
        <v>342</v>
      </c>
      <c r="AE6022">
        <v>360</v>
      </c>
      <c r="AF6022">
        <v>342</v>
      </c>
      <c r="AG6022">
        <v>0</v>
      </c>
      <c r="AH6022" t="s">
        <v>48</v>
      </c>
      <c r="AI6022" t="s">
        <v>101</v>
      </c>
      <c r="AJ6022">
        <v>3</v>
      </c>
      <c r="AK6022" t="s">
        <v>165</v>
      </c>
    </row>
    <row r="6023" spans="1:37">
      <c r="A6023">
        <v>506025</v>
      </c>
      <c r="B6023">
        <v>109677</v>
      </c>
      <c r="C6023" s="1">
        <v>45841</v>
      </c>
      <c r="D6023">
        <v>2006</v>
      </c>
      <c r="E6023">
        <v>1</v>
      </c>
      <c r="F6023">
        <v>0.15</v>
      </c>
      <c r="G6023" t="s">
        <v>28</v>
      </c>
      <c r="H6023" t="s">
        <v>34</v>
      </c>
      <c r="I6023">
        <v>2025</v>
      </c>
      <c r="J6023">
        <v>7</v>
      </c>
      <c r="K6023">
        <v>3</v>
      </c>
      <c r="L6023" t="s">
        <v>140</v>
      </c>
      <c r="M6023" t="s">
        <v>141</v>
      </c>
      <c r="N6023">
        <v>57</v>
      </c>
      <c r="O6023" t="s">
        <v>46</v>
      </c>
      <c r="P6023" s="1">
        <v>45349</v>
      </c>
      <c r="Q6023" t="s">
        <v>38</v>
      </c>
      <c r="R6023" t="s">
        <v>147</v>
      </c>
      <c r="S6023">
        <v>2024</v>
      </c>
      <c r="T6023">
        <v>2</v>
      </c>
      <c r="U6023" t="s">
        <v>174</v>
      </c>
      <c r="V6023">
        <v>27</v>
      </c>
      <c r="W6023" t="s">
        <v>144</v>
      </c>
      <c r="X6023" t="s">
        <v>72</v>
      </c>
      <c r="Y6023" t="s">
        <v>108</v>
      </c>
      <c r="Z6023">
        <v>48</v>
      </c>
      <c r="AA6023">
        <v>806025</v>
      </c>
      <c r="AB6023" s="1">
        <v>45841</v>
      </c>
      <c r="AC6023" t="s">
        <v>24</v>
      </c>
      <c r="AD6023">
        <v>40.799999999999997</v>
      </c>
      <c r="AE6023">
        <v>48</v>
      </c>
      <c r="AF6023">
        <v>40.799999999999997</v>
      </c>
      <c r="AG6023">
        <v>40.799999999999997</v>
      </c>
      <c r="AH6023" t="s">
        <v>46</v>
      </c>
      <c r="AI6023" t="s">
        <v>93</v>
      </c>
      <c r="AJ6023">
        <v>7</v>
      </c>
      <c r="AK6023" t="s">
        <v>161</v>
      </c>
    </row>
    <row r="6024" spans="1:37">
      <c r="A6024">
        <v>506026</v>
      </c>
      <c r="B6024">
        <v>105156</v>
      </c>
      <c r="C6024" s="1">
        <v>45816</v>
      </c>
      <c r="D6024">
        <v>2001</v>
      </c>
      <c r="E6024">
        <v>2</v>
      </c>
      <c r="F6024">
        <v>0.05</v>
      </c>
      <c r="G6024" t="s">
        <v>30</v>
      </c>
      <c r="H6024" t="s">
        <v>34</v>
      </c>
      <c r="I6024">
        <v>2025</v>
      </c>
      <c r="J6024">
        <v>6</v>
      </c>
      <c r="K6024">
        <v>8</v>
      </c>
      <c r="L6024" t="s">
        <v>151</v>
      </c>
      <c r="M6024" t="s">
        <v>152</v>
      </c>
      <c r="N6024">
        <v>59</v>
      </c>
      <c r="O6024" t="s">
        <v>50</v>
      </c>
      <c r="P6024" s="1">
        <v>44938</v>
      </c>
      <c r="Q6024" t="s">
        <v>37</v>
      </c>
      <c r="R6024" t="s">
        <v>147</v>
      </c>
      <c r="S6024">
        <v>2023</v>
      </c>
      <c r="T6024">
        <v>1</v>
      </c>
      <c r="U6024" t="s">
        <v>166</v>
      </c>
      <c r="V6024">
        <v>12</v>
      </c>
      <c r="W6024" t="s">
        <v>140</v>
      </c>
      <c r="X6024" t="s">
        <v>73</v>
      </c>
      <c r="Y6024" t="s">
        <v>108</v>
      </c>
      <c r="Z6024">
        <v>18</v>
      </c>
      <c r="AA6024">
        <v>806026</v>
      </c>
      <c r="AB6024" s="1">
        <v>45816</v>
      </c>
      <c r="AC6024" t="s">
        <v>24</v>
      </c>
      <c r="AD6024">
        <v>34.200000000000003</v>
      </c>
      <c r="AE6024">
        <v>36</v>
      </c>
      <c r="AF6024">
        <v>34.200000000000003</v>
      </c>
      <c r="AG6024">
        <v>34.200000000000003</v>
      </c>
      <c r="AH6024" t="s">
        <v>50</v>
      </c>
      <c r="AI6024" t="s">
        <v>92</v>
      </c>
      <c r="AJ6024">
        <v>6</v>
      </c>
      <c r="AK6024" t="s">
        <v>171</v>
      </c>
    </row>
    <row r="6025" spans="1:37">
      <c r="A6025">
        <v>506027</v>
      </c>
      <c r="B6025">
        <v>100434</v>
      </c>
      <c r="C6025" s="1">
        <v>46197</v>
      </c>
      <c r="D6025">
        <v>2018</v>
      </c>
      <c r="E6025">
        <v>2</v>
      </c>
      <c r="F6025">
        <v>0.05</v>
      </c>
      <c r="G6025" t="s">
        <v>30</v>
      </c>
      <c r="H6025" t="s">
        <v>32</v>
      </c>
      <c r="I6025">
        <v>2026</v>
      </c>
      <c r="J6025">
        <v>6</v>
      </c>
      <c r="K6025">
        <v>24</v>
      </c>
      <c r="L6025" t="s">
        <v>149</v>
      </c>
      <c r="M6025" t="s">
        <v>141</v>
      </c>
      <c r="N6025">
        <v>24</v>
      </c>
      <c r="O6025" t="s">
        <v>48</v>
      </c>
      <c r="P6025" s="1">
        <v>45404</v>
      </c>
      <c r="Q6025" t="s">
        <v>38</v>
      </c>
      <c r="R6025" t="s">
        <v>157</v>
      </c>
      <c r="S6025">
        <v>2024</v>
      </c>
      <c r="T6025">
        <v>4</v>
      </c>
      <c r="U6025" t="s">
        <v>170</v>
      </c>
      <c r="V6025">
        <v>22</v>
      </c>
      <c r="W6025" t="s">
        <v>156</v>
      </c>
      <c r="X6025" t="s">
        <v>63</v>
      </c>
      <c r="Y6025" t="s">
        <v>108</v>
      </c>
      <c r="Z6025">
        <v>85</v>
      </c>
      <c r="AA6025">
        <v>806027</v>
      </c>
      <c r="AB6025" s="1">
        <v>46197</v>
      </c>
      <c r="AC6025" t="s">
        <v>25</v>
      </c>
      <c r="AD6025">
        <v>161.5</v>
      </c>
      <c r="AE6025">
        <v>170</v>
      </c>
      <c r="AF6025">
        <v>161.5</v>
      </c>
      <c r="AG6025">
        <v>0</v>
      </c>
      <c r="AH6025" t="s">
        <v>48</v>
      </c>
      <c r="AI6025" t="s">
        <v>104</v>
      </c>
      <c r="AJ6025">
        <v>6</v>
      </c>
      <c r="AK6025" t="s">
        <v>171</v>
      </c>
    </row>
    <row r="6026" spans="1:37">
      <c r="A6026">
        <v>506028</v>
      </c>
      <c r="B6026">
        <v>101544</v>
      </c>
      <c r="C6026" s="1">
        <v>45311</v>
      </c>
      <c r="D6026">
        <v>2004</v>
      </c>
      <c r="E6026">
        <v>1</v>
      </c>
      <c r="F6026">
        <v>0</v>
      </c>
      <c r="G6026" t="s">
        <v>26</v>
      </c>
      <c r="H6026" t="s">
        <v>34</v>
      </c>
      <c r="I6026">
        <v>2024</v>
      </c>
      <c r="J6026">
        <v>1</v>
      </c>
      <c r="K6026">
        <v>20</v>
      </c>
      <c r="L6026" t="s">
        <v>158</v>
      </c>
      <c r="M6026" t="s">
        <v>152</v>
      </c>
      <c r="N6026">
        <v>45</v>
      </c>
      <c r="O6026" t="s">
        <v>46</v>
      </c>
      <c r="P6026" s="1">
        <v>44930</v>
      </c>
      <c r="Q6026" t="s">
        <v>37</v>
      </c>
      <c r="R6026" t="s">
        <v>142</v>
      </c>
      <c r="S6026">
        <v>2023</v>
      </c>
      <c r="T6026">
        <v>1</v>
      </c>
      <c r="U6026" t="s">
        <v>166</v>
      </c>
      <c r="V6026">
        <v>4</v>
      </c>
      <c r="W6026" t="s">
        <v>149</v>
      </c>
      <c r="X6026" t="s">
        <v>68</v>
      </c>
      <c r="Y6026" t="s">
        <v>108</v>
      </c>
      <c r="Z6026">
        <v>35</v>
      </c>
      <c r="AA6026">
        <v>806028</v>
      </c>
      <c r="AB6026" s="1">
        <v>45311</v>
      </c>
      <c r="AC6026" t="s">
        <v>24</v>
      </c>
      <c r="AD6026">
        <v>35</v>
      </c>
      <c r="AE6026">
        <v>35</v>
      </c>
      <c r="AF6026">
        <v>35</v>
      </c>
      <c r="AG6026">
        <v>35</v>
      </c>
      <c r="AH6026" t="s">
        <v>46</v>
      </c>
      <c r="AI6026" t="s">
        <v>75</v>
      </c>
      <c r="AJ6026">
        <v>1</v>
      </c>
      <c r="AK6026" t="s">
        <v>167</v>
      </c>
    </row>
    <row r="6027" spans="1:37">
      <c r="A6027">
        <v>506029</v>
      </c>
      <c r="B6027">
        <v>103935</v>
      </c>
      <c r="C6027" s="1">
        <v>45568</v>
      </c>
      <c r="D6027">
        <v>2012</v>
      </c>
      <c r="E6027">
        <v>3</v>
      </c>
      <c r="F6027">
        <v>0</v>
      </c>
      <c r="G6027" t="s">
        <v>30</v>
      </c>
      <c r="H6027" t="s">
        <v>34</v>
      </c>
      <c r="I6027">
        <v>2024</v>
      </c>
      <c r="J6027">
        <v>10</v>
      </c>
      <c r="K6027">
        <v>3</v>
      </c>
      <c r="L6027" t="s">
        <v>140</v>
      </c>
      <c r="M6027" t="s">
        <v>141</v>
      </c>
      <c r="N6027">
        <v>26</v>
      </c>
      <c r="O6027" t="s">
        <v>42</v>
      </c>
      <c r="P6027" s="1">
        <v>45664</v>
      </c>
      <c r="Q6027" t="s">
        <v>38</v>
      </c>
      <c r="R6027" t="s">
        <v>157</v>
      </c>
      <c r="S6027">
        <v>2025</v>
      </c>
      <c r="T6027">
        <v>1</v>
      </c>
      <c r="U6027" t="s">
        <v>166</v>
      </c>
      <c r="V6027">
        <v>7</v>
      </c>
      <c r="W6027" t="s">
        <v>144</v>
      </c>
      <c r="X6027" t="s">
        <v>66</v>
      </c>
      <c r="Y6027" t="s">
        <v>110</v>
      </c>
      <c r="Z6027">
        <v>180</v>
      </c>
      <c r="AA6027">
        <v>806029</v>
      </c>
      <c r="AB6027" s="1">
        <v>45568</v>
      </c>
      <c r="AC6027" t="s">
        <v>24</v>
      </c>
      <c r="AD6027">
        <v>540</v>
      </c>
      <c r="AE6027">
        <v>540</v>
      </c>
      <c r="AF6027">
        <v>540</v>
      </c>
      <c r="AG6027">
        <v>540</v>
      </c>
      <c r="AH6027" t="s">
        <v>42</v>
      </c>
      <c r="AI6027" t="s">
        <v>84</v>
      </c>
      <c r="AJ6027">
        <v>10</v>
      </c>
      <c r="AK6027" t="s">
        <v>155</v>
      </c>
    </row>
    <row r="6028" spans="1:37">
      <c r="A6028">
        <v>506030</v>
      </c>
      <c r="B6028">
        <v>107509</v>
      </c>
      <c r="C6028" s="1">
        <v>45400</v>
      </c>
      <c r="D6028">
        <v>2004</v>
      </c>
      <c r="E6028">
        <v>2</v>
      </c>
      <c r="F6028">
        <v>0.15</v>
      </c>
      <c r="G6028" t="s">
        <v>26</v>
      </c>
      <c r="H6028" t="s">
        <v>34</v>
      </c>
      <c r="I6028">
        <v>2024</v>
      </c>
      <c r="J6028">
        <v>4</v>
      </c>
      <c r="K6028">
        <v>18</v>
      </c>
      <c r="L6028" t="s">
        <v>140</v>
      </c>
      <c r="M6028" t="s">
        <v>141</v>
      </c>
      <c r="N6028">
        <v>48</v>
      </c>
      <c r="O6028" t="s">
        <v>45</v>
      </c>
      <c r="P6028" s="1">
        <v>45936</v>
      </c>
      <c r="Q6028" t="s">
        <v>38</v>
      </c>
      <c r="R6028" t="s">
        <v>147</v>
      </c>
      <c r="S6028">
        <v>2025</v>
      </c>
      <c r="T6028">
        <v>10</v>
      </c>
      <c r="U6028" t="s">
        <v>153</v>
      </c>
      <c r="V6028">
        <v>6</v>
      </c>
      <c r="W6028" t="s">
        <v>156</v>
      </c>
      <c r="X6028" t="s">
        <v>68</v>
      </c>
      <c r="Y6028" t="s">
        <v>108</v>
      </c>
      <c r="Z6028">
        <v>35</v>
      </c>
      <c r="AA6028">
        <v>806030</v>
      </c>
      <c r="AB6028" s="1">
        <v>45400</v>
      </c>
      <c r="AC6028" t="s">
        <v>24</v>
      </c>
      <c r="AD6028">
        <v>59.5</v>
      </c>
      <c r="AE6028">
        <v>70</v>
      </c>
      <c r="AF6028">
        <v>59.5</v>
      </c>
      <c r="AG6028">
        <v>59.5</v>
      </c>
      <c r="AH6028" t="s">
        <v>45</v>
      </c>
      <c r="AI6028" t="s">
        <v>78</v>
      </c>
      <c r="AJ6028">
        <v>4</v>
      </c>
      <c r="AK6028" t="s">
        <v>164</v>
      </c>
    </row>
    <row r="6029" spans="1:37">
      <c r="A6029">
        <v>506031</v>
      </c>
      <c r="B6029">
        <v>108018</v>
      </c>
      <c r="C6029" s="1">
        <v>45451</v>
      </c>
      <c r="D6029">
        <v>2001</v>
      </c>
      <c r="E6029">
        <v>1</v>
      </c>
      <c r="F6029">
        <v>0.05</v>
      </c>
      <c r="G6029" t="s">
        <v>27</v>
      </c>
      <c r="H6029" t="s">
        <v>34</v>
      </c>
      <c r="I6029">
        <v>2024</v>
      </c>
      <c r="J6029">
        <v>6</v>
      </c>
      <c r="K6029">
        <v>8</v>
      </c>
      <c r="L6029" t="s">
        <v>158</v>
      </c>
      <c r="M6029" t="s">
        <v>152</v>
      </c>
      <c r="N6029">
        <v>25</v>
      </c>
      <c r="O6029" t="s">
        <v>48</v>
      </c>
      <c r="P6029" s="1">
        <v>44947</v>
      </c>
      <c r="Q6029" t="s">
        <v>37</v>
      </c>
      <c r="R6029" t="s">
        <v>157</v>
      </c>
      <c r="S6029">
        <v>2023</v>
      </c>
      <c r="T6029">
        <v>1</v>
      </c>
      <c r="U6029" t="s">
        <v>166</v>
      </c>
      <c r="V6029">
        <v>21</v>
      </c>
      <c r="W6029" t="s">
        <v>158</v>
      </c>
      <c r="X6029" t="s">
        <v>73</v>
      </c>
      <c r="Y6029" t="s">
        <v>108</v>
      </c>
      <c r="Z6029">
        <v>18</v>
      </c>
      <c r="AA6029">
        <v>806031</v>
      </c>
      <c r="AB6029" s="1">
        <v>45451</v>
      </c>
      <c r="AC6029" t="s">
        <v>24</v>
      </c>
      <c r="AD6029">
        <v>17.100000000000001</v>
      </c>
      <c r="AE6029">
        <v>18</v>
      </c>
      <c r="AF6029">
        <v>17.100000000000001</v>
      </c>
      <c r="AG6029">
        <v>17.100000000000001</v>
      </c>
      <c r="AH6029" t="s">
        <v>48</v>
      </c>
      <c r="AI6029" t="s">
        <v>80</v>
      </c>
      <c r="AJ6029">
        <v>6</v>
      </c>
      <c r="AK6029" t="s">
        <v>171</v>
      </c>
    </row>
    <row r="6030" spans="1:37">
      <c r="A6030">
        <v>506032</v>
      </c>
      <c r="B6030">
        <v>107188</v>
      </c>
      <c r="C6030" s="1">
        <v>45478</v>
      </c>
      <c r="D6030">
        <v>2017</v>
      </c>
      <c r="E6030">
        <v>1</v>
      </c>
      <c r="F6030">
        <v>0</v>
      </c>
      <c r="G6030" t="s">
        <v>26</v>
      </c>
      <c r="H6030" t="s">
        <v>34</v>
      </c>
      <c r="I6030">
        <v>2024</v>
      </c>
      <c r="J6030">
        <v>7</v>
      </c>
      <c r="K6030">
        <v>5</v>
      </c>
      <c r="L6030" t="s">
        <v>146</v>
      </c>
      <c r="M6030" t="s">
        <v>141</v>
      </c>
      <c r="N6030">
        <v>22</v>
      </c>
      <c r="O6030" t="s">
        <v>51</v>
      </c>
      <c r="P6030" s="1">
        <v>45182</v>
      </c>
      <c r="Q6030" t="s">
        <v>38</v>
      </c>
      <c r="R6030" t="s">
        <v>157</v>
      </c>
      <c r="S6030">
        <v>2023</v>
      </c>
      <c r="T6030">
        <v>9</v>
      </c>
      <c r="U6030" t="s">
        <v>168</v>
      </c>
      <c r="V6030">
        <v>13</v>
      </c>
      <c r="W6030" t="s">
        <v>149</v>
      </c>
      <c r="X6030" t="s">
        <v>59</v>
      </c>
      <c r="Y6030" t="s">
        <v>107</v>
      </c>
      <c r="Z6030">
        <v>11</v>
      </c>
      <c r="AA6030">
        <v>806032</v>
      </c>
      <c r="AB6030" s="1">
        <v>45478</v>
      </c>
      <c r="AC6030" t="s">
        <v>24</v>
      </c>
      <c r="AD6030">
        <v>11</v>
      </c>
      <c r="AE6030">
        <v>11</v>
      </c>
      <c r="AF6030">
        <v>11</v>
      </c>
      <c r="AG6030">
        <v>11</v>
      </c>
      <c r="AH6030" t="s">
        <v>51</v>
      </c>
      <c r="AI6030" t="s">
        <v>81</v>
      </c>
      <c r="AJ6030">
        <v>7</v>
      </c>
      <c r="AK6030" t="s">
        <v>161</v>
      </c>
    </row>
    <row r="6031" spans="1:37">
      <c r="A6031">
        <v>506033</v>
      </c>
      <c r="B6031">
        <v>106458</v>
      </c>
      <c r="C6031" s="1">
        <v>45833</v>
      </c>
      <c r="D6031">
        <v>2004</v>
      </c>
      <c r="E6031">
        <v>1</v>
      </c>
      <c r="F6031">
        <v>0.1</v>
      </c>
      <c r="G6031" t="s">
        <v>28</v>
      </c>
      <c r="H6031" t="s">
        <v>34</v>
      </c>
      <c r="I6031">
        <v>2025</v>
      </c>
      <c r="J6031">
        <v>6</v>
      </c>
      <c r="K6031">
        <v>25</v>
      </c>
      <c r="L6031" t="s">
        <v>149</v>
      </c>
      <c r="M6031" t="s">
        <v>141</v>
      </c>
      <c r="N6031">
        <v>49</v>
      </c>
      <c r="O6031" t="s">
        <v>51</v>
      </c>
      <c r="P6031" s="1">
        <v>44943</v>
      </c>
      <c r="Q6031" t="s">
        <v>38</v>
      </c>
      <c r="R6031" t="s">
        <v>147</v>
      </c>
      <c r="S6031">
        <v>2023</v>
      </c>
      <c r="T6031">
        <v>1</v>
      </c>
      <c r="U6031" t="s">
        <v>166</v>
      </c>
      <c r="V6031">
        <v>17</v>
      </c>
      <c r="W6031" t="s">
        <v>144</v>
      </c>
      <c r="X6031" t="s">
        <v>68</v>
      </c>
      <c r="Y6031" t="s">
        <v>108</v>
      </c>
      <c r="Z6031">
        <v>35</v>
      </c>
      <c r="AA6031">
        <v>806033</v>
      </c>
      <c r="AB6031" s="1">
        <v>45833</v>
      </c>
      <c r="AC6031" t="s">
        <v>24</v>
      </c>
      <c r="AD6031">
        <v>31.5</v>
      </c>
      <c r="AE6031">
        <v>35</v>
      </c>
      <c r="AF6031">
        <v>31.5</v>
      </c>
      <c r="AG6031">
        <v>31.5</v>
      </c>
      <c r="AH6031" t="s">
        <v>51</v>
      </c>
      <c r="AI6031" t="s">
        <v>92</v>
      </c>
      <c r="AJ6031">
        <v>6</v>
      </c>
      <c r="AK6031" t="s">
        <v>171</v>
      </c>
    </row>
    <row r="6032" spans="1:37">
      <c r="A6032">
        <v>506034</v>
      </c>
      <c r="B6032">
        <v>106229</v>
      </c>
      <c r="C6032" s="1">
        <v>45527</v>
      </c>
      <c r="D6032">
        <v>2017</v>
      </c>
      <c r="E6032">
        <v>1</v>
      </c>
      <c r="F6032">
        <v>0</v>
      </c>
      <c r="G6032" t="s">
        <v>28</v>
      </c>
      <c r="H6032" t="s">
        <v>34</v>
      </c>
      <c r="I6032">
        <v>2024</v>
      </c>
      <c r="J6032">
        <v>8</v>
      </c>
      <c r="K6032">
        <v>23</v>
      </c>
      <c r="L6032" t="s">
        <v>146</v>
      </c>
      <c r="M6032" t="s">
        <v>141</v>
      </c>
      <c r="N6032">
        <v>18</v>
      </c>
      <c r="O6032" t="s">
        <v>47</v>
      </c>
      <c r="P6032" s="1">
        <v>45038</v>
      </c>
      <c r="Q6032" t="s">
        <v>37</v>
      </c>
      <c r="R6032" t="s">
        <v>157</v>
      </c>
      <c r="S6032">
        <v>2023</v>
      </c>
      <c r="T6032">
        <v>4</v>
      </c>
      <c r="U6032" t="s">
        <v>170</v>
      </c>
      <c r="V6032">
        <v>22</v>
      </c>
      <c r="W6032" t="s">
        <v>158</v>
      </c>
      <c r="X6032" t="s">
        <v>59</v>
      </c>
      <c r="Y6032" t="s">
        <v>107</v>
      </c>
      <c r="Z6032">
        <v>11</v>
      </c>
      <c r="AA6032">
        <v>806034</v>
      </c>
      <c r="AB6032" s="1">
        <v>45527</v>
      </c>
      <c r="AC6032" t="s">
        <v>25</v>
      </c>
      <c r="AD6032">
        <v>11</v>
      </c>
      <c r="AE6032">
        <v>11</v>
      </c>
      <c r="AF6032">
        <v>11</v>
      </c>
      <c r="AG6032">
        <v>0</v>
      </c>
      <c r="AH6032" t="s">
        <v>47</v>
      </c>
      <c r="AI6032" t="s">
        <v>82</v>
      </c>
      <c r="AJ6032">
        <v>8</v>
      </c>
      <c r="AK6032" t="s">
        <v>145</v>
      </c>
    </row>
    <row r="6033" spans="1:37">
      <c r="A6033">
        <v>506035</v>
      </c>
      <c r="B6033">
        <v>105645</v>
      </c>
      <c r="C6033" s="1">
        <v>45865</v>
      </c>
      <c r="D6033">
        <v>2006</v>
      </c>
      <c r="E6033">
        <v>3</v>
      </c>
      <c r="F6033">
        <v>0.05</v>
      </c>
      <c r="G6033" t="s">
        <v>27</v>
      </c>
      <c r="H6033" t="s">
        <v>34</v>
      </c>
      <c r="I6033">
        <v>2025</v>
      </c>
      <c r="J6033">
        <v>7</v>
      </c>
      <c r="K6033">
        <v>27</v>
      </c>
      <c r="L6033" t="s">
        <v>151</v>
      </c>
      <c r="M6033" t="s">
        <v>152</v>
      </c>
      <c r="N6033">
        <v>47</v>
      </c>
      <c r="O6033" t="s">
        <v>47</v>
      </c>
      <c r="P6033" s="1">
        <v>45541</v>
      </c>
      <c r="Q6033" t="s">
        <v>38</v>
      </c>
      <c r="R6033" t="s">
        <v>147</v>
      </c>
      <c r="S6033">
        <v>2024</v>
      </c>
      <c r="T6033">
        <v>9</v>
      </c>
      <c r="U6033" t="s">
        <v>168</v>
      </c>
      <c r="V6033">
        <v>6</v>
      </c>
      <c r="W6033" t="s">
        <v>146</v>
      </c>
      <c r="X6033" t="s">
        <v>72</v>
      </c>
      <c r="Y6033" t="s">
        <v>108</v>
      </c>
      <c r="Z6033">
        <v>48</v>
      </c>
      <c r="AA6033">
        <v>806035</v>
      </c>
      <c r="AB6033" s="1">
        <v>45865</v>
      </c>
      <c r="AC6033" t="s">
        <v>24</v>
      </c>
      <c r="AD6033">
        <v>136.80000000000001</v>
      </c>
      <c r="AE6033">
        <v>144</v>
      </c>
      <c r="AF6033">
        <v>136.80000000000001</v>
      </c>
      <c r="AG6033">
        <v>136.80000000000001</v>
      </c>
      <c r="AH6033" t="s">
        <v>47</v>
      </c>
      <c r="AI6033" t="s">
        <v>93</v>
      </c>
      <c r="AJ6033">
        <v>7</v>
      </c>
      <c r="AK6033" t="s">
        <v>161</v>
      </c>
    </row>
    <row r="6034" spans="1:37">
      <c r="A6034">
        <v>506036</v>
      </c>
      <c r="B6034">
        <v>108322</v>
      </c>
      <c r="C6034" s="1">
        <v>45929</v>
      </c>
      <c r="D6034">
        <v>2001</v>
      </c>
      <c r="E6034">
        <v>4</v>
      </c>
      <c r="F6034">
        <v>0.1</v>
      </c>
      <c r="G6034" t="s">
        <v>30</v>
      </c>
      <c r="H6034" t="s">
        <v>34</v>
      </c>
      <c r="I6034">
        <v>2025</v>
      </c>
      <c r="J6034">
        <v>9</v>
      </c>
      <c r="K6034">
        <v>29</v>
      </c>
      <c r="L6034" t="s">
        <v>156</v>
      </c>
      <c r="M6034" t="s">
        <v>141</v>
      </c>
      <c r="N6034">
        <v>43</v>
      </c>
      <c r="O6034" t="s">
        <v>51</v>
      </c>
      <c r="P6034" s="1">
        <v>45509</v>
      </c>
      <c r="Q6034" t="s">
        <v>37</v>
      </c>
      <c r="R6034" t="s">
        <v>142</v>
      </c>
      <c r="S6034">
        <v>2024</v>
      </c>
      <c r="T6034">
        <v>8</v>
      </c>
      <c r="U6034" t="s">
        <v>160</v>
      </c>
      <c r="V6034">
        <v>5</v>
      </c>
      <c r="W6034" t="s">
        <v>156</v>
      </c>
      <c r="X6034" t="s">
        <v>73</v>
      </c>
      <c r="Y6034" t="s">
        <v>108</v>
      </c>
      <c r="Z6034">
        <v>18</v>
      </c>
      <c r="AA6034">
        <v>806036</v>
      </c>
      <c r="AB6034" s="1">
        <v>45929</v>
      </c>
      <c r="AC6034" t="s">
        <v>24</v>
      </c>
      <c r="AD6034">
        <v>64.8</v>
      </c>
      <c r="AE6034">
        <v>72</v>
      </c>
      <c r="AF6034">
        <v>64.8</v>
      </c>
      <c r="AG6034">
        <v>64.8</v>
      </c>
      <c r="AH6034" t="s">
        <v>51</v>
      </c>
      <c r="AI6034" t="s">
        <v>95</v>
      </c>
      <c r="AJ6034">
        <v>9</v>
      </c>
      <c r="AK6034" t="s">
        <v>172</v>
      </c>
    </row>
    <row r="6035" spans="1:37">
      <c r="A6035">
        <v>506037</v>
      </c>
      <c r="B6035">
        <v>107103</v>
      </c>
      <c r="C6035" s="1">
        <v>45639</v>
      </c>
      <c r="D6035">
        <v>2017</v>
      </c>
      <c r="E6035">
        <v>2</v>
      </c>
      <c r="F6035">
        <v>0</v>
      </c>
      <c r="G6035" t="s">
        <v>28</v>
      </c>
      <c r="H6035" t="s">
        <v>34</v>
      </c>
      <c r="I6035">
        <v>2024</v>
      </c>
      <c r="J6035">
        <v>12</v>
      </c>
      <c r="K6035">
        <v>13</v>
      </c>
      <c r="L6035" t="s">
        <v>146</v>
      </c>
      <c r="M6035" t="s">
        <v>141</v>
      </c>
      <c r="N6035">
        <v>49</v>
      </c>
      <c r="O6035" t="s">
        <v>48</v>
      </c>
      <c r="P6035" s="1">
        <v>45112</v>
      </c>
      <c r="Q6035" t="s">
        <v>38</v>
      </c>
      <c r="R6035" t="s">
        <v>147</v>
      </c>
      <c r="S6035">
        <v>2023</v>
      </c>
      <c r="T6035">
        <v>7</v>
      </c>
      <c r="U6035" t="s">
        <v>173</v>
      </c>
      <c r="V6035">
        <v>5</v>
      </c>
      <c r="W6035" t="s">
        <v>149</v>
      </c>
      <c r="X6035" t="s">
        <v>59</v>
      </c>
      <c r="Y6035" t="s">
        <v>107</v>
      </c>
      <c r="Z6035">
        <v>11</v>
      </c>
      <c r="AA6035">
        <v>806037</v>
      </c>
      <c r="AB6035" s="1">
        <v>45639</v>
      </c>
      <c r="AC6035" t="s">
        <v>24</v>
      </c>
      <c r="AD6035">
        <v>22</v>
      </c>
      <c r="AE6035">
        <v>22</v>
      </c>
      <c r="AF6035">
        <v>22</v>
      </c>
      <c r="AG6035">
        <v>22</v>
      </c>
      <c r="AH6035" t="s">
        <v>48</v>
      </c>
      <c r="AI6035" t="s">
        <v>86</v>
      </c>
      <c r="AJ6035">
        <v>12</v>
      </c>
      <c r="AK6035" t="s">
        <v>163</v>
      </c>
    </row>
    <row r="6036" spans="1:37">
      <c r="A6036">
        <v>506038</v>
      </c>
      <c r="B6036">
        <v>100827</v>
      </c>
      <c r="C6036" s="1">
        <v>45755</v>
      </c>
      <c r="D6036">
        <v>2009</v>
      </c>
      <c r="E6036">
        <v>1</v>
      </c>
      <c r="F6036">
        <v>0</v>
      </c>
      <c r="G6036" t="s">
        <v>30</v>
      </c>
      <c r="H6036" t="s">
        <v>34</v>
      </c>
      <c r="I6036">
        <v>2025</v>
      </c>
      <c r="J6036">
        <v>4</v>
      </c>
      <c r="K6036">
        <v>8</v>
      </c>
      <c r="L6036" t="s">
        <v>144</v>
      </c>
      <c r="M6036" t="s">
        <v>141</v>
      </c>
      <c r="N6036">
        <v>50</v>
      </c>
      <c r="O6036" t="s">
        <v>49</v>
      </c>
      <c r="P6036" s="1">
        <v>45326</v>
      </c>
      <c r="Q6036" t="s">
        <v>38</v>
      </c>
      <c r="R6036" t="s">
        <v>147</v>
      </c>
      <c r="S6036">
        <v>2024</v>
      </c>
      <c r="T6036">
        <v>2</v>
      </c>
      <c r="U6036" t="s">
        <v>174</v>
      </c>
      <c r="V6036">
        <v>4</v>
      </c>
      <c r="W6036" t="s">
        <v>151</v>
      </c>
      <c r="X6036" t="s">
        <v>69</v>
      </c>
      <c r="Y6036" t="s">
        <v>112</v>
      </c>
      <c r="Z6036">
        <v>120</v>
      </c>
      <c r="AA6036">
        <v>806038</v>
      </c>
      <c r="AB6036" s="1">
        <v>45755</v>
      </c>
      <c r="AC6036" t="s">
        <v>25</v>
      </c>
      <c r="AD6036">
        <v>120</v>
      </c>
      <c r="AE6036">
        <v>120</v>
      </c>
      <c r="AF6036">
        <v>120</v>
      </c>
      <c r="AG6036">
        <v>0</v>
      </c>
      <c r="AH6036" t="s">
        <v>49</v>
      </c>
      <c r="AI6036" t="s">
        <v>90</v>
      </c>
      <c r="AJ6036">
        <v>4</v>
      </c>
      <c r="AK6036" t="s">
        <v>164</v>
      </c>
    </row>
    <row r="6037" spans="1:37">
      <c r="A6037">
        <v>506039</v>
      </c>
      <c r="B6037">
        <v>109432</v>
      </c>
      <c r="C6037" s="1">
        <v>45406</v>
      </c>
      <c r="D6037">
        <v>2013</v>
      </c>
      <c r="E6037">
        <v>2</v>
      </c>
      <c r="F6037">
        <v>0</v>
      </c>
      <c r="G6037" t="s">
        <v>28</v>
      </c>
      <c r="H6037" t="s">
        <v>33</v>
      </c>
      <c r="I6037">
        <v>2024</v>
      </c>
      <c r="J6037">
        <v>4</v>
      </c>
      <c r="K6037">
        <v>24</v>
      </c>
      <c r="L6037" t="s">
        <v>149</v>
      </c>
      <c r="M6037" t="s">
        <v>141</v>
      </c>
      <c r="N6037">
        <v>27</v>
      </c>
      <c r="O6037" t="s">
        <v>49</v>
      </c>
      <c r="P6037" s="1">
        <v>45209</v>
      </c>
      <c r="Q6037" t="s">
        <v>38</v>
      </c>
      <c r="R6037" t="s">
        <v>157</v>
      </c>
      <c r="S6037">
        <v>2023</v>
      </c>
      <c r="T6037">
        <v>10</v>
      </c>
      <c r="U6037" t="s">
        <v>153</v>
      </c>
      <c r="V6037">
        <v>10</v>
      </c>
      <c r="W6037" t="s">
        <v>144</v>
      </c>
      <c r="X6037" t="s">
        <v>65</v>
      </c>
      <c r="Y6037" t="s">
        <v>111</v>
      </c>
      <c r="Z6037">
        <v>7</v>
      </c>
      <c r="AA6037">
        <v>806039</v>
      </c>
      <c r="AB6037" s="1">
        <v>45406</v>
      </c>
      <c r="AC6037" t="s">
        <v>24</v>
      </c>
      <c r="AD6037">
        <v>14</v>
      </c>
      <c r="AE6037">
        <v>14</v>
      </c>
      <c r="AF6037">
        <v>14</v>
      </c>
      <c r="AG6037">
        <v>0</v>
      </c>
      <c r="AH6037" t="s">
        <v>49</v>
      </c>
      <c r="AI6037" t="s">
        <v>78</v>
      </c>
      <c r="AJ6037">
        <v>4</v>
      </c>
      <c r="AK6037" t="s">
        <v>164</v>
      </c>
    </row>
    <row r="6038" spans="1:37">
      <c r="A6038">
        <v>506040</v>
      </c>
      <c r="B6038">
        <v>105269</v>
      </c>
      <c r="C6038" s="1">
        <v>45942</v>
      </c>
      <c r="D6038">
        <v>2015</v>
      </c>
      <c r="E6038">
        <v>2</v>
      </c>
      <c r="F6038">
        <v>0.1</v>
      </c>
      <c r="G6038" t="s">
        <v>28</v>
      </c>
      <c r="H6038" t="s">
        <v>34</v>
      </c>
      <c r="I6038">
        <v>2025</v>
      </c>
      <c r="J6038">
        <v>10</v>
      </c>
      <c r="K6038">
        <v>12</v>
      </c>
      <c r="L6038" t="s">
        <v>151</v>
      </c>
      <c r="M6038" t="s">
        <v>152</v>
      </c>
      <c r="N6038">
        <v>51</v>
      </c>
      <c r="O6038" t="s">
        <v>42</v>
      </c>
      <c r="P6038" s="1">
        <v>45148</v>
      </c>
      <c r="Q6038" t="s">
        <v>38</v>
      </c>
      <c r="R6038" t="s">
        <v>147</v>
      </c>
      <c r="S6038">
        <v>2023</v>
      </c>
      <c r="T6038">
        <v>8</v>
      </c>
      <c r="U6038" t="s">
        <v>160</v>
      </c>
      <c r="V6038">
        <v>10</v>
      </c>
      <c r="W6038" t="s">
        <v>140</v>
      </c>
      <c r="X6038" t="s">
        <v>55</v>
      </c>
      <c r="Y6038" t="s">
        <v>108</v>
      </c>
      <c r="Z6038">
        <v>58</v>
      </c>
      <c r="AA6038">
        <v>806040</v>
      </c>
      <c r="AB6038" s="1">
        <v>45942</v>
      </c>
      <c r="AC6038" t="s">
        <v>24</v>
      </c>
      <c r="AD6038">
        <v>104.4</v>
      </c>
      <c r="AE6038">
        <v>116</v>
      </c>
      <c r="AF6038">
        <v>104.4</v>
      </c>
      <c r="AG6038">
        <v>104.4</v>
      </c>
      <c r="AH6038" t="s">
        <v>42</v>
      </c>
      <c r="AI6038" t="s">
        <v>96</v>
      </c>
      <c r="AJ6038">
        <v>10</v>
      </c>
      <c r="AK6038" t="s">
        <v>155</v>
      </c>
    </row>
    <row r="6039" spans="1:37">
      <c r="A6039">
        <v>506041</v>
      </c>
      <c r="B6039">
        <v>101702</v>
      </c>
      <c r="C6039" s="1">
        <v>45654</v>
      </c>
      <c r="D6039">
        <v>2008</v>
      </c>
      <c r="E6039">
        <v>1</v>
      </c>
      <c r="F6039">
        <v>0.1</v>
      </c>
      <c r="G6039" t="s">
        <v>28</v>
      </c>
      <c r="H6039" t="s">
        <v>34</v>
      </c>
      <c r="I6039">
        <v>2024</v>
      </c>
      <c r="J6039">
        <v>12</v>
      </c>
      <c r="K6039">
        <v>28</v>
      </c>
      <c r="L6039" t="s">
        <v>158</v>
      </c>
      <c r="M6039" t="s">
        <v>152</v>
      </c>
      <c r="N6039">
        <v>26</v>
      </c>
      <c r="O6039" t="s">
        <v>47</v>
      </c>
      <c r="P6039" s="1">
        <v>45309</v>
      </c>
      <c r="Q6039" t="s">
        <v>38</v>
      </c>
      <c r="R6039" t="s">
        <v>157</v>
      </c>
      <c r="S6039">
        <v>2024</v>
      </c>
      <c r="T6039">
        <v>1</v>
      </c>
      <c r="U6039" t="s">
        <v>166</v>
      </c>
      <c r="V6039">
        <v>18</v>
      </c>
      <c r="W6039" t="s">
        <v>140</v>
      </c>
      <c r="X6039" t="s">
        <v>67</v>
      </c>
      <c r="Y6039" t="s">
        <v>107</v>
      </c>
      <c r="Z6039">
        <v>14</v>
      </c>
      <c r="AA6039">
        <v>806041</v>
      </c>
      <c r="AB6039" s="1">
        <v>45654</v>
      </c>
      <c r="AC6039" t="s">
        <v>24</v>
      </c>
      <c r="AD6039">
        <v>12.6</v>
      </c>
      <c r="AE6039">
        <v>14</v>
      </c>
      <c r="AF6039">
        <v>12.6</v>
      </c>
      <c r="AG6039">
        <v>12.6</v>
      </c>
      <c r="AH6039" t="s">
        <v>47</v>
      </c>
      <c r="AI6039" t="s">
        <v>86</v>
      </c>
      <c r="AJ6039">
        <v>12</v>
      </c>
      <c r="AK6039" t="s">
        <v>163</v>
      </c>
    </row>
    <row r="6040" spans="1:37">
      <c r="A6040">
        <v>506042</v>
      </c>
      <c r="B6040">
        <v>103174</v>
      </c>
      <c r="C6040" s="1">
        <v>46013</v>
      </c>
      <c r="D6040">
        <v>2005</v>
      </c>
      <c r="E6040">
        <v>2</v>
      </c>
      <c r="F6040">
        <v>0</v>
      </c>
      <c r="G6040" t="s">
        <v>28</v>
      </c>
      <c r="H6040" t="s">
        <v>34</v>
      </c>
      <c r="I6040">
        <v>2025</v>
      </c>
      <c r="J6040">
        <v>12</v>
      </c>
      <c r="K6040">
        <v>22</v>
      </c>
      <c r="L6040" t="s">
        <v>156</v>
      </c>
      <c r="M6040" t="s">
        <v>141</v>
      </c>
      <c r="N6040">
        <v>34</v>
      </c>
      <c r="P6040" s="1">
        <v>45720</v>
      </c>
      <c r="Q6040" t="s">
        <v>38</v>
      </c>
      <c r="R6040" t="s">
        <v>142</v>
      </c>
      <c r="S6040">
        <v>2025</v>
      </c>
      <c r="T6040">
        <v>3</v>
      </c>
      <c r="U6040" t="s">
        <v>143</v>
      </c>
      <c r="V6040">
        <v>4</v>
      </c>
      <c r="W6040" t="s">
        <v>144</v>
      </c>
      <c r="X6040" t="s">
        <v>61</v>
      </c>
      <c r="Y6040" t="s">
        <v>107</v>
      </c>
      <c r="Z6040">
        <v>28</v>
      </c>
      <c r="AA6040">
        <v>806042</v>
      </c>
      <c r="AB6040" s="1">
        <v>46013</v>
      </c>
      <c r="AC6040" t="s">
        <v>24</v>
      </c>
      <c r="AD6040">
        <v>56</v>
      </c>
      <c r="AE6040">
        <v>56</v>
      </c>
      <c r="AF6040">
        <v>56</v>
      </c>
      <c r="AG6040">
        <v>56</v>
      </c>
      <c r="AH6040" t="s">
        <v>41</v>
      </c>
      <c r="AI6040" t="s">
        <v>98</v>
      </c>
      <c r="AJ6040">
        <v>12</v>
      </c>
      <c r="AK6040" t="s">
        <v>163</v>
      </c>
    </row>
    <row r="6041" spans="1:37">
      <c r="A6041">
        <v>506043</v>
      </c>
      <c r="B6041">
        <v>108154</v>
      </c>
      <c r="C6041" s="1">
        <v>45746</v>
      </c>
      <c r="D6041">
        <v>2015</v>
      </c>
      <c r="E6041">
        <v>1</v>
      </c>
      <c r="F6041">
        <v>0.15</v>
      </c>
      <c r="G6041" t="s">
        <v>26</v>
      </c>
      <c r="H6041" t="s">
        <v>34</v>
      </c>
      <c r="I6041">
        <v>2025</v>
      </c>
      <c r="J6041">
        <v>3</v>
      </c>
      <c r="K6041">
        <v>30</v>
      </c>
      <c r="L6041" t="s">
        <v>151</v>
      </c>
      <c r="M6041" t="s">
        <v>152</v>
      </c>
      <c r="N6041">
        <v>49</v>
      </c>
      <c r="O6041" t="s">
        <v>47</v>
      </c>
      <c r="P6041" s="1">
        <v>45405</v>
      </c>
      <c r="Q6041" t="s">
        <v>37</v>
      </c>
      <c r="R6041" t="s">
        <v>147</v>
      </c>
      <c r="S6041">
        <v>2024</v>
      </c>
      <c r="T6041">
        <v>4</v>
      </c>
      <c r="U6041" t="s">
        <v>170</v>
      </c>
      <c r="V6041">
        <v>23</v>
      </c>
      <c r="W6041" t="s">
        <v>144</v>
      </c>
      <c r="X6041" t="s">
        <v>55</v>
      </c>
      <c r="Y6041" t="s">
        <v>108</v>
      </c>
      <c r="Z6041">
        <v>58</v>
      </c>
      <c r="AA6041">
        <v>806043</v>
      </c>
      <c r="AB6041" s="1">
        <v>45746</v>
      </c>
      <c r="AC6041" t="s">
        <v>24</v>
      </c>
      <c r="AD6041">
        <v>49.3</v>
      </c>
      <c r="AE6041">
        <v>58</v>
      </c>
      <c r="AF6041">
        <v>49.3</v>
      </c>
      <c r="AG6041">
        <v>49.3</v>
      </c>
      <c r="AH6041" t="s">
        <v>47</v>
      </c>
      <c r="AI6041" t="s">
        <v>89</v>
      </c>
      <c r="AJ6041">
        <v>3</v>
      </c>
      <c r="AK6041" t="s">
        <v>165</v>
      </c>
    </row>
    <row r="6042" spans="1:37">
      <c r="A6042">
        <v>506044</v>
      </c>
      <c r="B6042">
        <v>105953</v>
      </c>
      <c r="C6042" s="1">
        <v>45893</v>
      </c>
      <c r="D6042">
        <v>2011</v>
      </c>
      <c r="E6042">
        <v>1</v>
      </c>
      <c r="F6042">
        <v>0.3</v>
      </c>
      <c r="G6042" t="s">
        <v>30</v>
      </c>
      <c r="H6042" t="s">
        <v>34</v>
      </c>
      <c r="I6042">
        <v>2025</v>
      </c>
      <c r="J6042">
        <v>8</v>
      </c>
      <c r="K6042">
        <v>24</v>
      </c>
      <c r="L6042" t="s">
        <v>151</v>
      </c>
      <c r="M6042" t="s">
        <v>152</v>
      </c>
      <c r="N6042">
        <v>27</v>
      </c>
      <c r="O6042" t="s">
        <v>50</v>
      </c>
      <c r="P6042" s="1">
        <v>45363</v>
      </c>
      <c r="Q6042" t="s">
        <v>38</v>
      </c>
      <c r="R6042" t="s">
        <v>157</v>
      </c>
      <c r="S6042">
        <v>2024</v>
      </c>
      <c r="T6042">
        <v>3</v>
      </c>
      <c r="U6042" t="s">
        <v>143</v>
      </c>
      <c r="V6042">
        <v>12</v>
      </c>
      <c r="W6042" t="s">
        <v>144</v>
      </c>
      <c r="X6042" t="s">
        <v>56</v>
      </c>
      <c r="Y6042" t="s">
        <v>110</v>
      </c>
      <c r="Z6042">
        <v>32</v>
      </c>
      <c r="AA6042">
        <v>806044</v>
      </c>
      <c r="AB6042" s="1">
        <v>45893</v>
      </c>
      <c r="AC6042" t="s">
        <v>24</v>
      </c>
      <c r="AD6042">
        <v>22.4</v>
      </c>
      <c r="AE6042">
        <v>32</v>
      </c>
      <c r="AF6042">
        <v>22.4</v>
      </c>
      <c r="AG6042">
        <v>22.4</v>
      </c>
      <c r="AH6042" t="s">
        <v>50</v>
      </c>
      <c r="AI6042" t="s">
        <v>94</v>
      </c>
      <c r="AJ6042">
        <v>8</v>
      </c>
      <c r="AK6042" t="s">
        <v>145</v>
      </c>
    </row>
    <row r="6043" spans="1:37">
      <c r="A6043">
        <v>506045</v>
      </c>
      <c r="B6043">
        <v>108744</v>
      </c>
      <c r="C6043" s="1">
        <v>45601</v>
      </c>
      <c r="D6043">
        <v>2013</v>
      </c>
      <c r="E6043">
        <v>1</v>
      </c>
      <c r="F6043">
        <v>0</v>
      </c>
      <c r="G6043" t="s">
        <v>30</v>
      </c>
      <c r="H6043" t="s">
        <v>34</v>
      </c>
      <c r="I6043">
        <v>2024</v>
      </c>
      <c r="J6043">
        <v>11</v>
      </c>
      <c r="K6043">
        <v>5</v>
      </c>
      <c r="L6043" t="s">
        <v>144</v>
      </c>
      <c r="M6043" t="s">
        <v>141</v>
      </c>
      <c r="N6043">
        <v>23</v>
      </c>
      <c r="O6043" t="s">
        <v>49</v>
      </c>
      <c r="P6043" s="1">
        <v>45968</v>
      </c>
      <c r="Q6043" t="s">
        <v>37</v>
      </c>
      <c r="R6043" t="s">
        <v>157</v>
      </c>
      <c r="S6043">
        <v>2025</v>
      </c>
      <c r="T6043">
        <v>11</v>
      </c>
      <c r="U6043" t="s">
        <v>162</v>
      </c>
      <c r="V6043">
        <v>7</v>
      </c>
      <c r="W6043" t="s">
        <v>146</v>
      </c>
      <c r="X6043" t="s">
        <v>65</v>
      </c>
      <c r="Y6043" t="s">
        <v>111</v>
      </c>
      <c r="Z6043">
        <v>7</v>
      </c>
      <c r="AA6043">
        <v>806045</v>
      </c>
      <c r="AB6043" s="1">
        <v>45601</v>
      </c>
      <c r="AC6043" t="s">
        <v>24</v>
      </c>
      <c r="AD6043">
        <v>7</v>
      </c>
      <c r="AE6043">
        <v>7</v>
      </c>
      <c r="AF6043">
        <v>7</v>
      </c>
      <c r="AG6043">
        <v>7</v>
      </c>
      <c r="AH6043" t="s">
        <v>49</v>
      </c>
      <c r="AI6043" t="s">
        <v>85</v>
      </c>
      <c r="AJ6043">
        <v>11</v>
      </c>
      <c r="AK6043" t="s">
        <v>169</v>
      </c>
    </row>
    <row r="6044" spans="1:37">
      <c r="A6044">
        <v>506046</v>
      </c>
      <c r="B6044">
        <v>100106</v>
      </c>
      <c r="C6044" s="1">
        <v>45613</v>
      </c>
      <c r="D6044">
        <v>2005</v>
      </c>
      <c r="E6044">
        <v>1</v>
      </c>
      <c r="F6044">
        <v>0.15</v>
      </c>
      <c r="G6044" t="s">
        <v>28</v>
      </c>
      <c r="H6044" t="s">
        <v>34</v>
      </c>
      <c r="I6044">
        <v>2024</v>
      </c>
      <c r="J6044">
        <v>11</v>
      </c>
      <c r="K6044">
        <v>17</v>
      </c>
      <c r="L6044" t="s">
        <v>151</v>
      </c>
      <c r="M6044" t="s">
        <v>152</v>
      </c>
      <c r="N6044">
        <v>55</v>
      </c>
      <c r="O6044" t="s">
        <v>48</v>
      </c>
      <c r="P6044" s="1">
        <v>45493</v>
      </c>
      <c r="Q6044" t="s">
        <v>38</v>
      </c>
      <c r="R6044" t="s">
        <v>147</v>
      </c>
      <c r="S6044">
        <v>2024</v>
      </c>
      <c r="T6044">
        <v>7</v>
      </c>
      <c r="U6044" t="s">
        <v>173</v>
      </c>
      <c r="V6044">
        <v>20</v>
      </c>
      <c r="W6044" t="s">
        <v>158</v>
      </c>
      <c r="X6044" t="s">
        <v>61</v>
      </c>
      <c r="Y6044" t="s">
        <v>107</v>
      </c>
      <c r="Z6044">
        <v>28</v>
      </c>
      <c r="AA6044">
        <v>806046</v>
      </c>
      <c r="AB6044" s="1">
        <v>45613</v>
      </c>
      <c r="AC6044" t="s">
        <v>24</v>
      </c>
      <c r="AD6044">
        <v>23.8</v>
      </c>
      <c r="AE6044">
        <v>28</v>
      </c>
      <c r="AF6044">
        <v>23.8</v>
      </c>
      <c r="AG6044">
        <v>23.8</v>
      </c>
      <c r="AH6044" t="s">
        <v>48</v>
      </c>
      <c r="AI6044" t="s">
        <v>85</v>
      </c>
      <c r="AJ6044">
        <v>11</v>
      </c>
      <c r="AK6044" t="s">
        <v>169</v>
      </c>
    </row>
    <row r="6045" spans="1:37">
      <c r="A6045">
        <v>506047</v>
      </c>
      <c r="B6045">
        <v>105292</v>
      </c>
      <c r="C6045" s="1">
        <v>45669</v>
      </c>
      <c r="D6045">
        <v>2017</v>
      </c>
      <c r="E6045">
        <v>2</v>
      </c>
      <c r="F6045">
        <v>0.1</v>
      </c>
      <c r="G6045" t="s">
        <v>26</v>
      </c>
      <c r="H6045" t="s">
        <v>33</v>
      </c>
      <c r="I6045">
        <v>2025</v>
      </c>
      <c r="J6045">
        <v>1</v>
      </c>
      <c r="K6045">
        <v>12</v>
      </c>
      <c r="L6045" t="s">
        <v>151</v>
      </c>
      <c r="M6045" t="s">
        <v>152</v>
      </c>
      <c r="N6045">
        <v>60</v>
      </c>
      <c r="O6045" t="s">
        <v>51</v>
      </c>
      <c r="P6045" s="1">
        <v>45127</v>
      </c>
      <c r="Q6045" t="s">
        <v>39</v>
      </c>
      <c r="R6045" t="s">
        <v>147</v>
      </c>
      <c r="S6045">
        <v>2023</v>
      </c>
      <c r="T6045">
        <v>7</v>
      </c>
      <c r="U6045" t="s">
        <v>173</v>
      </c>
      <c r="V6045">
        <v>20</v>
      </c>
      <c r="W6045" t="s">
        <v>140</v>
      </c>
      <c r="X6045" t="s">
        <v>59</v>
      </c>
      <c r="Y6045" t="s">
        <v>107</v>
      </c>
      <c r="Z6045">
        <v>11</v>
      </c>
      <c r="AA6045">
        <v>806047</v>
      </c>
      <c r="AB6045" s="1">
        <v>45669</v>
      </c>
      <c r="AC6045" t="s">
        <v>24</v>
      </c>
      <c r="AD6045">
        <v>19.8</v>
      </c>
      <c r="AE6045">
        <v>22</v>
      </c>
      <c r="AF6045">
        <v>19.8</v>
      </c>
      <c r="AG6045">
        <v>0</v>
      </c>
      <c r="AH6045" t="s">
        <v>51</v>
      </c>
      <c r="AI6045" t="s">
        <v>87</v>
      </c>
      <c r="AJ6045">
        <v>1</v>
      </c>
      <c r="AK6045" t="s">
        <v>167</v>
      </c>
    </row>
    <row r="6046" spans="1:37">
      <c r="A6046">
        <v>506048</v>
      </c>
      <c r="B6046">
        <v>102856</v>
      </c>
      <c r="C6046" s="1">
        <v>45841</v>
      </c>
      <c r="D6046">
        <v>2009</v>
      </c>
      <c r="E6046">
        <v>1</v>
      </c>
      <c r="F6046">
        <v>0.1</v>
      </c>
      <c r="G6046" t="s">
        <v>28</v>
      </c>
      <c r="H6046" t="s">
        <v>34</v>
      </c>
      <c r="I6046">
        <v>2025</v>
      </c>
      <c r="J6046">
        <v>7</v>
      </c>
      <c r="K6046">
        <v>3</v>
      </c>
      <c r="L6046" t="s">
        <v>140</v>
      </c>
      <c r="M6046" t="s">
        <v>141</v>
      </c>
      <c r="N6046">
        <v>21</v>
      </c>
      <c r="O6046" t="s">
        <v>42</v>
      </c>
      <c r="P6046" s="1">
        <v>45063</v>
      </c>
      <c r="Q6046" t="s">
        <v>38</v>
      </c>
      <c r="R6046" t="s">
        <v>157</v>
      </c>
      <c r="S6046">
        <v>2023</v>
      </c>
      <c r="T6046">
        <v>5</v>
      </c>
      <c r="U6046" t="s">
        <v>150</v>
      </c>
      <c r="V6046">
        <v>17</v>
      </c>
      <c r="W6046" t="s">
        <v>149</v>
      </c>
      <c r="X6046" t="s">
        <v>69</v>
      </c>
      <c r="Y6046" t="s">
        <v>112</v>
      </c>
      <c r="Z6046">
        <v>120</v>
      </c>
      <c r="AA6046">
        <v>806048</v>
      </c>
      <c r="AB6046" s="1">
        <v>45841</v>
      </c>
      <c r="AC6046" t="s">
        <v>24</v>
      </c>
      <c r="AD6046">
        <v>108</v>
      </c>
      <c r="AE6046">
        <v>120</v>
      </c>
      <c r="AF6046">
        <v>108</v>
      </c>
      <c r="AG6046">
        <v>108</v>
      </c>
      <c r="AH6046" t="s">
        <v>42</v>
      </c>
      <c r="AI6046" t="s">
        <v>93</v>
      </c>
      <c r="AJ6046">
        <v>7</v>
      </c>
      <c r="AK6046" t="s">
        <v>161</v>
      </c>
    </row>
    <row r="6047" spans="1:37">
      <c r="A6047">
        <v>506049</v>
      </c>
      <c r="B6047">
        <v>107436</v>
      </c>
      <c r="C6047" s="1">
        <v>45729</v>
      </c>
      <c r="D6047">
        <v>2013</v>
      </c>
      <c r="E6047">
        <v>2</v>
      </c>
      <c r="F6047">
        <v>0.1</v>
      </c>
      <c r="G6047" t="s">
        <v>28</v>
      </c>
      <c r="H6047" t="s">
        <v>34</v>
      </c>
      <c r="I6047">
        <v>2025</v>
      </c>
      <c r="J6047">
        <v>3</v>
      </c>
      <c r="K6047">
        <v>13</v>
      </c>
      <c r="L6047" t="s">
        <v>140</v>
      </c>
      <c r="M6047" t="s">
        <v>141</v>
      </c>
      <c r="N6047">
        <v>56</v>
      </c>
      <c r="O6047" t="s">
        <v>48</v>
      </c>
      <c r="P6047" s="1">
        <v>45099</v>
      </c>
      <c r="Q6047" t="s">
        <v>38</v>
      </c>
      <c r="R6047" t="s">
        <v>147</v>
      </c>
      <c r="S6047">
        <v>2023</v>
      </c>
      <c r="T6047">
        <v>6</v>
      </c>
      <c r="U6047" t="s">
        <v>148</v>
      </c>
      <c r="V6047">
        <v>22</v>
      </c>
      <c r="W6047" t="s">
        <v>140</v>
      </c>
      <c r="X6047" t="s">
        <v>65</v>
      </c>
      <c r="Y6047" t="s">
        <v>111</v>
      </c>
      <c r="Z6047">
        <v>7</v>
      </c>
      <c r="AA6047">
        <v>806049</v>
      </c>
      <c r="AB6047" s="1">
        <v>45729</v>
      </c>
      <c r="AC6047" t="s">
        <v>24</v>
      </c>
      <c r="AD6047">
        <v>12.6</v>
      </c>
      <c r="AE6047">
        <v>14</v>
      </c>
      <c r="AF6047">
        <v>12.6</v>
      </c>
      <c r="AG6047">
        <v>12.6</v>
      </c>
      <c r="AH6047" t="s">
        <v>48</v>
      </c>
      <c r="AI6047" t="s">
        <v>89</v>
      </c>
      <c r="AJ6047">
        <v>3</v>
      </c>
      <c r="AK6047" t="s">
        <v>165</v>
      </c>
    </row>
    <row r="6048" spans="1:37">
      <c r="A6048">
        <v>506050</v>
      </c>
      <c r="B6048">
        <v>100867</v>
      </c>
      <c r="C6048" s="1">
        <v>45986</v>
      </c>
      <c r="D6048">
        <v>2010</v>
      </c>
      <c r="E6048">
        <v>1</v>
      </c>
      <c r="F6048">
        <v>0.15</v>
      </c>
      <c r="G6048" t="s">
        <v>28</v>
      </c>
      <c r="H6048" t="s">
        <v>34</v>
      </c>
      <c r="I6048">
        <v>2025</v>
      </c>
      <c r="J6048">
        <v>11</v>
      </c>
      <c r="K6048">
        <v>25</v>
      </c>
      <c r="L6048" t="s">
        <v>144</v>
      </c>
      <c r="M6048" t="s">
        <v>141</v>
      </c>
      <c r="N6048">
        <v>57</v>
      </c>
      <c r="O6048" t="s">
        <v>42</v>
      </c>
      <c r="P6048" s="1">
        <v>45718</v>
      </c>
      <c r="Q6048" t="s">
        <v>37</v>
      </c>
      <c r="R6048" t="s">
        <v>147</v>
      </c>
      <c r="S6048">
        <v>2025</v>
      </c>
      <c r="T6048">
        <v>3</v>
      </c>
      <c r="U6048" t="s">
        <v>143</v>
      </c>
      <c r="V6048">
        <v>2</v>
      </c>
      <c r="W6048" t="s">
        <v>151</v>
      </c>
      <c r="X6048" t="s">
        <v>57</v>
      </c>
      <c r="Y6048" t="s">
        <v>112</v>
      </c>
      <c r="Z6048">
        <v>55</v>
      </c>
      <c r="AA6048">
        <v>806050</v>
      </c>
      <c r="AB6048" s="1">
        <v>45986</v>
      </c>
      <c r="AC6048" t="s">
        <v>24</v>
      </c>
      <c r="AD6048">
        <v>46.75</v>
      </c>
      <c r="AE6048">
        <v>55</v>
      </c>
      <c r="AF6048">
        <v>46.75</v>
      </c>
      <c r="AG6048">
        <v>46.75</v>
      </c>
      <c r="AH6048" t="s">
        <v>42</v>
      </c>
      <c r="AI6048" t="s">
        <v>97</v>
      </c>
      <c r="AJ6048">
        <v>11</v>
      </c>
      <c r="AK6048" t="s">
        <v>169</v>
      </c>
    </row>
    <row r="6049" spans="1:37">
      <c r="A6049">
        <v>506051</v>
      </c>
      <c r="B6049">
        <v>100844</v>
      </c>
      <c r="C6049" s="1">
        <v>45339</v>
      </c>
      <c r="D6049">
        <v>2002</v>
      </c>
      <c r="E6049">
        <v>3</v>
      </c>
      <c r="F6049">
        <v>0.05</v>
      </c>
      <c r="G6049" t="s">
        <v>30</v>
      </c>
      <c r="H6049" t="s">
        <v>34</v>
      </c>
      <c r="I6049">
        <v>2024</v>
      </c>
      <c r="J6049">
        <v>2</v>
      </c>
      <c r="K6049">
        <v>17</v>
      </c>
      <c r="L6049" t="s">
        <v>158</v>
      </c>
      <c r="M6049" t="s">
        <v>152</v>
      </c>
      <c r="N6049">
        <v>19</v>
      </c>
      <c r="O6049" t="s">
        <v>46</v>
      </c>
      <c r="P6049" s="1">
        <v>45146</v>
      </c>
      <c r="Q6049" t="s">
        <v>38</v>
      </c>
      <c r="R6049" t="s">
        <v>157</v>
      </c>
      <c r="S6049">
        <v>2023</v>
      </c>
      <c r="T6049">
        <v>8</v>
      </c>
      <c r="U6049" t="s">
        <v>160</v>
      </c>
      <c r="V6049">
        <v>8</v>
      </c>
      <c r="W6049" t="s">
        <v>144</v>
      </c>
      <c r="X6049" t="s">
        <v>62</v>
      </c>
      <c r="Y6049" t="s">
        <v>108</v>
      </c>
      <c r="Z6049">
        <v>62</v>
      </c>
      <c r="AA6049">
        <v>806051</v>
      </c>
      <c r="AB6049" s="1">
        <v>45339</v>
      </c>
      <c r="AC6049" t="s">
        <v>24</v>
      </c>
      <c r="AD6049">
        <v>176.7</v>
      </c>
      <c r="AE6049">
        <v>186</v>
      </c>
      <c r="AF6049">
        <v>176.7</v>
      </c>
      <c r="AG6049">
        <v>176.7</v>
      </c>
      <c r="AH6049" t="s">
        <v>46</v>
      </c>
      <c r="AI6049" t="s">
        <v>76</v>
      </c>
      <c r="AJ6049">
        <v>2</v>
      </c>
      <c r="AK6049" t="s">
        <v>159</v>
      </c>
    </row>
    <row r="6050" spans="1:37">
      <c r="A6050">
        <v>506052</v>
      </c>
      <c r="B6050">
        <v>104372</v>
      </c>
      <c r="C6050" s="1">
        <v>46077</v>
      </c>
      <c r="D6050">
        <v>2008</v>
      </c>
      <c r="E6050">
        <v>1</v>
      </c>
      <c r="F6050">
        <v>0.05</v>
      </c>
      <c r="G6050" t="s">
        <v>28</v>
      </c>
      <c r="H6050" t="s">
        <v>34</v>
      </c>
      <c r="I6050">
        <v>2026</v>
      </c>
      <c r="J6050">
        <v>2</v>
      </c>
      <c r="K6050">
        <v>24</v>
      </c>
      <c r="L6050" t="s">
        <v>144</v>
      </c>
      <c r="M6050" t="s">
        <v>141</v>
      </c>
      <c r="N6050">
        <v>26</v>
      </c>
      <c r="O6050" t="s">
        <v>51</v>
      </c>
      <c r="P6050" s="1">
        <v>45527</v>
      </c>
      <c r="Q6050" t="s">
        <v>37</v>
      </c>
      <c r="R6050" t="s">
        <v>157</v>
      </c>
      <c r="S6050">
        <v>2024</v>
      </c>
      <c r="T6050">
        <v>8</v>
      </c>
      <c r="U6050" t="s">
        <v>160</v>
      </c>
      <c r="V6050">
        <v>23</v>
      </c>
      <c r="W6050" t="s">
        <v>146</v>
      </c>
      <c r="X6050" t="s">
        <v>67</v>
      </c>
      <c r="Y6050" t="s">
        <v>107</v>
      </c>
      <c r="Z6050">
        <v>14</v>
      </c>
      <c r="AA6050">
        <v>806052</v>
      </c>
      <c r="AB6050" s="1">
        <v>46077</v>
      </c>
      <c r="AC6050" t="s">
        <v>24</v>
      </c>
      <c r="AD6050">
        <v>13.3</v>
      </c>
      <c r="AE6050">
        <v>14</v>
      </c>
      <c r="AF6050">
        <v>13.3</v>
      </c>
      <c r="AG6050">
        <v>13.3</v>
      </c>
      <c r="AH6050" t="s">
        <v>51</v>
      </c>
      <c r="AI6050" t="s">
        <v>100</v>
      </c>
      <c r="AJ6050">
        <v>2</v>
      </c>
      <c r="AK6050" t="s">
        <v>159</v>
      </c>
    </row>
    <row r="6051" spans="1:37">
      <c r="A6051">
        <v>506053</v>
      </c>
      <c r="B6051">
        <v>108971</v>
      </c>
      <c r="C6051" s="1">
        <v>46109</v>
      </c>
      <c r="D6051">
        <v>2015</v>
      </c>
      <c r="E6051">
        <v>4</v>
      </c>
      <c r="F6051">
        <v>0</v>
      </c>
      <c r="G6051" t="s">
        <v>28</v>
      </c>
      <c r="H6051" t="s">
        <v>34</v>
      </c>
      <c r="I6051">
        <v>2026</v>
      </c>
      <c r="J6051">
        <v>3</v>
      </c>
      <c r="K6051">
        <v>28</v>
      </c>
      <c r="L6051" t="s">
        <v>158</v>
      </c>
      <c r="M6051" t="s">
        <v>152</v>
      </c>
      <c r="N6051">
        <v>47</v>
      </c>
      <c r="O6051" t="s">
        <v>42</v>
      </c>
      <c r="P6051" s="1">
        <v>45784</v>
      </c>
      <c r="Q6051" t="s">
        <v>38</v>
      </c>
      <c r="R6051" t="s">
        <v>147</v>
      </c>
      <c r="S6051">
        <v>2025</v>
      </c>
      <c r="T6051">
        <v>5</v>
      </c>
      <c r="U6051" t="s">
        <v>150</v>
      </c>
      <c r="V6051">
        <v>7</v>
      </c>
      <c r="W6051" t="s">
        <v>149</v>
      </c>
      <c r="X6051" t="s">
        <v>55</v>
      </c>
      <c r="Y6051" t="s">
        <v>108</v>
      </c>
      <c r="Z6051">
        <v>58</v>
      </c>
      <c r="AA6051">
        <v>806053</v>
      </c>
      <c r="AB6051" s="1">
        <v>46109</v>
      </c>
      <c r="AC6051" t="s">
        <v>24</v>
      </c>
      <c r="AD6051">
        <v>232</v>
      </c>
      <c r="AE6051">
        <v>232</v>
      </c>
      <c r="AF6051">
        <v>232</v>
      </c>
      <c r="AG6051">
        <v>232</v>
      </c>
      <c r="AH6051" t="s">
        <v>42</v>
      </c>
      <c r="AI6051" t="s">
        <v>101</v>
      </c>
      <c r="AJ6051">
        <v>3</v>
      </c>
      <c r="AK6051" t="s">
        <v>165</v>
      </c>
    </row>
    <row r="6052" spans="1:37">
      <c r="A6052">
        <v>506054</v>
      </c>
      <c r="B6052">
        <v>109231</v>
      </c>
      <c r="C6052" s="1">
        <v>45502</v>
      </c>
      <c r="D6052">
        <v>2017</v>
      </c>
      <c r="E6052">
        <v>2</v>
      </c>
      <c r="F6052">
        <v>0</v>
      </c>
      <c r="G6052" t="s">
        <v>28</v>
      </c>
      <c r="H6052" t="s">
        <v>34</v>
      </c>
      <c r="I6052">
        <v>2024</v>
      </c>
      <c r="J6052">
        <v>7</v>
      </c>
      <c r="K6052">
        <v>29</v>
      </c>
      <c r="L6052" t="s">
        <v>156</v>
      </c>
      <c r="M6052" t="s">
        <v>141</v>
      </c>
      <c r="N6052">
        <v>44</v>
      </c>
      <c r="O6052" t="s">
        <v>44</v>
      </c>
      <c r="P6052" s="1">
        <v>45336</v>
      </c>
      <c r="Q6052" t="s">
        <v>38</v>
      </c>
      <c r="R6052" t="s">
        <v>142</v>
      </c>
      <c r="S6052">
        <v>2024</v>
      </c>
      <c r="T6052">
        <v>2</v>
      </c>
      <c r="U6052" t="s">
        <v>174</v>
      </c>
      <c r="V6052">
        <v>14</v>
      </c>
      <c r="W6052" t="s">
        <v>149</v>
      </c>
      <c r="X6052" t="s">
        <v>59</v>
      </c>
      <c r="Y6052" t="s">
        <v>107</v>
      </c>
      <c r="Z6052">
        <v>11</v>
      </c>
      <c r="AA6052">
        <v>806054</v>
      </c>
      <c r="AB6052" s="1">
        <v>45502</v>
      </c>
      <c r="AC6052" t="s">
        <v>24</v>
      </c>
      <c r="AD6052">
        <v>22</v>
      </c>
      <c r="AE6052">
        <v>22</v>
      </c>
      <c r="AF6052">
        <v>22</v>
      </c>
      <c r="AG6052">
        <v>22</v>
      </c>
      <c r="AH6052" t="s">
        <v>44</v>
      </c>
      <c r="AI6052" t="s">
        <v>81</v>
      </c>
      <c r="AJ6052">
        <v>7</v>
      </c>
      <c r="AK6052" t="s">
        <v>161</v>
      </c>
    </row>
    <row r="6053" spans="1:37">
      <c r="A6053">
        <v>506055</v>
      </c>
      <c r="B6053">
        <v>103648</v>
      </c>
      <c r="C6053" s="1">
        <v>45379</v>
      </c>
      <c r="D6053">
        <v>2017</v>
      </c>
      <c r="E6053">
        <v>2</v>
      </c>
      <c r="F6053">
        <v>0</v>
      </c>
      <c r="G6053" t="s">
        <v>26</v>
      </c>
      <c r="H6053" t="s">
        <v>34</v>
      </c>
      <c r="I6053">
        <v>2024</v>
      </c>
      <c r="J6053">
        <v>3</v>
      </c>
      <c r="K6053">
        <v>28</v>
      </c>
      <c r="L6053" t="s">
        <v>140</v>
      </c>
      <c r="M6053" t="s">
        <v>141</v>
      </c>
      <c r="N6053">
        <v>46</v>
      </c>
      <c r="O6053" t="s">
        <v>51</v>
      </c>
      <c r="P6053" s="1">
        <v>45921</v>
      </c>
      <c r="Q6053" t="s">
        <v>39</v>
      </c>
      <c r="R6053" t="s">
        <v>147</v>
      </c>
      <c r="S6053">
        <v>2025</v>
      </c>
      <c r="T6053">
        <v>9</v>
      </c>
      <c r="U6053" t="s">
        <v>168</v>
      </c>
      <c r="V6053">
        <v>21</v>
      </c>
      <c r="W6053" t="s">
        <v>151</v>
      </c>
      <c r="X6053" t="s">
        <v>59</v>
      </c>
      <c r="Y6053" t="s">
        <v>107</v>
      </c>
      <c r="Z6053">
        <v>11</v>
      </c>
      <c r="AA6053">
        <v>806055</v>
      </c>
      <c r="AB6053" s="1">
        <v>45379</v>
      </c>
      <c r="AC6053" t="s">
        <v>24</v>
      </c>
      <c r="AD6053">
        <v>22</v>
      </c>
      <c r="AE6053">
        <v>22</v>
      </c>
      <c r="AF6053">
        <v>22</v>
      </c>
      <c r="AG6053">
        <v>22</v>
      </c>
      <c r="AH6053" t="s">
        <v>51</v>
      </c>
      <c r="AI6053" t="s">
        <v>77</v>
      </c>
      <c r="AJ6053">
        <v>3</v>
      </c>
      <c r="AK6053" t="s">
        <v>165</v>
      </c>
    </row>
    <row r="6054" spans="1:37">
      <c r="A6054">
        <v>506056</v>
      </c>
      <c r="B6054">
        <v>100458</v>
      </c>
      <c r="C6054" s="1">
        <v>45786</v>
      </c>
      <c r="D6054">
        <v>2007</v>
      </c>
      <c r="E6054">
        <v>2</v>
      </c>
      <c r="F6054">
        <v>0</v>
      </c>
      <c r="G6054" t="s">
        <v>26</v>
      </c>
      <c r="H6054" t="s">
        <v>33</v>
      </c>
      <c r="I6054">
        <v>2025</v>
      </c>
      <c r="J6054">
        <v>5</v>
      </c>
      <c r="K6054">
        <v>9</v>
      </c>
      <c r="L6054" t="s">
        <v>146</v>
      </c>
      <c r="M6054" t="s">
        <v>141</v>
      </c>
      <c r="N6054">
        <v>48</v>
      </c>
      <c r="O6054" t="s">
        <v>47</v>
      </c>
      <c r="P6054" s="1">
        <v>45071</v>
      </c>
      <c r="Q6054" t="s">
        <v>38</v>
      </c>
      <c r="R6054" t="s">
        <v>147</v>
      </c>
      <c r="S6054">
        <v>2023</v>
      </c>
      <c r="T6054">
        <v>5</v>
      </c>
      <c r="U6054" t="s">
        <v>150</v>
      </c>
      <c r="V6054">
        <v>25</v>
      </c>
      <c r="W6054" t="s">
        <v>140</v>
      </c>
      <c r="X6054" t="s">
        <v>60</v>
      </c>
      <c r="Y6054" t="s">
        <v>108</v>
      </c>
      <c r="Z6054">
        <v>75</v>
      </c>
      <c r="AA6054">
        <v>806056</v>
      </c>
      <c r="AB6054" s="1">
        <v>45786</v>
      </c>
      <c r="AC6054" t="s">
        <v>24</v>
      </c>
      <c r="AD6054">
        <v>150</v>
      </c>
      <c r="AE6054">
        <v>150</v>
      </c>
      <c r="AF6054">
        <v>150</v>
      </c>
      <c r="AG6054">
        <v>0</v>
      </c>
      <c r="AH6054" t="s">
        <v>47</v>
      </c>
      <c r="AI6054" t="s">
        <v>91</v>
      </c>
      <c r="AJ6054">
        <v>5</v>
      </c>
      <c r="AK6054" t="s">
        <v>150</v>
      </c>
    </row>
    <row r="6055" spans="1:37">
      <c r="A6055">
        <v>506057</v>
      </c>
      <c r="B6055">
        <v>102064</v>
      </c>
      <c r="C6055" s="1">
        <v>45347</v>
      </c>
      <c r="D6055">
        <v>2004</v>
      </c>
      <c r="E6055">
        <v>3</v>
      </c>
      <c r="F6055">
        <v>0</v>
      </c>
      <c r="G6055" t="s">
        <v>28</v>
      </c>
      <c r="H6055" t="s">
        <v>34</v>
      </c>
      <c r="I6055">
        <v>2024</v>
      </c>
      <c r="J6055">
        <v>2</v>
      </c>
      <c r="K6055">
        <v>25</v>
      </c>
      <c r="L6055" t="s">
        <v>151</v>
      </c>
      <c r="M6055" t="s">
        <v>152</v>
      </c>
      <c r="N6055">
        <v>52</v>
      </c>
      <c r="O6055" t="s">
        <v>51</v>
      </c>
      <c r="P6055" s="1">
        <v>45836</v>
      </c>
      <c r="Q6055" t="s">
        <v>37</v>
      </c>
      <c r="R6055" t="s">
        <v>147</v>
      </c>
      <c r="S6055">
        <v>2025</v>
      </c>
      <c r="T6055">
        <v>6</v>
      </c>
      <c r="U6055" t="s">
        <v>148</v>
      </c>
      <c r="V6055">
        <v>28</v>
      </c>
      <c r="W6055" t="s">
        <v>158</v>
      </c>
      <c r="X6055" t="s">
        <v>68</v>
      </c>
      <c r="Y6055" t="s">
        <v>108</v>
      </c>
      <c r="Z6055">
        <v>35</v>
      </c>
      <c r="AA6055">
        <v>806057</v>
      </c>
      <c r="AB6055" s="1">
        <v>45347</v>
      </c>
      <c r="AC6055" t="s">
        <v>24</v>
      </c>
      <c r="AD6055">
        <v>105</v>
      </c>
      <c r="AE6055">
        <v>105</v>
      </c>
      <c r="AF6055">
        <v>105</v>
      </c>
      <c r="AG6055">
        <v>105</v>
      </c>
      <c r="AH6055" t="s">
        <v>51</v>
      </c>
      <c r="AI6055" t="s">
        <v>76</v>
      </c>
      <c r="AJ6055">
        <v>2</v>
      </c>
      <c r="AK6055" t="s">
        <v>159</v>
      </c>
    </row>
    <row r="6056" spans="1:37">
      <c r="A6056">
        <v>506058</v>
      </c>
      <c r="B6056">
        <v>109201</v>
      </c>
      <c r="C6056" s="1">
        <v>45490</v>
      </c>
      <c r="D6056">
        <v>2002</v>
      </c>
      <c r="E6056">
        <v>3</v>
      </c>
      <c r="F6056">
        <v>0.15</v>
      </c>
      <c r="G6056" t="s">
        <v>28</v>
      </c>
      <c r="H6056" t="s">
        <v>34</v>
      </c>
      <c r="I6056">
        <v>2024</v>
      </c>
      <c r="J6056">
        <v>7</v>
      </c>
      <c r="K6056">
        <v>17</v>
      </c>
      <c r="L6056" t="s">
        <v>149</v>
      </c>
      <c r="M6056" t="s">
        <v>141</v>
      </c>
      <c r="N6056">
        <v>39</v>
      </c>
      <c r="O6056" t="s">
        <v>46</v>
      </c>
      <c r="P6056" s="1">
        <v>45826</v>
      </c>
      <c r="Q6056" t="s">
        <v>38</v>
      </c>
      <c r="R6056" t="s">
        <v>142</v>
      </c>
      <c r="S6056">
        <v>2025</v>
      </c>
      <c r="T6056">
        <v>6</v>
      </c>
      <c r="U6056" t="s">
        <v>148</v>
      </c>
      <c r="V6056">
        <v>18</v>
      </c>
      <c r="W6056" t="s">
        <v>149</v>
      </c>
      <c r="X6056" t="s">
        <v>62</v>
      </c>
      <c r="Y6056" t="s">
        <v>108</v>
      </c>
      <c r="Z6056">
        <v>62</v>
      </c>
      <c r="AA6056">
        <v>806058</v>
      </c>
      <c r="AB6056" s="1">
        <v>45490</v>
      </c>
      <c r="AC6056" t="s">
        <v>24</v>
      </c>
      <c r="AD6056">
        <v>158.1</v>
      </c>
      <c r="AE6056">
        <v>186</v>
      </c>
      <c r="AF6056">
        <v>158.1</v>
      </c>
      <c r="AG6056">
        <v>158.1</v>
      </c>
      <c r="AH6056" t="s">
        <v>46</v>
      </c>
      <c r="AI6056" t="s">
        <v>81</v>
      </c>
      <c r="AJ6056">
        <v>7</v>
      </c>
      <c r="AK6056" t="s">
        <v>161</v>
      </c>
    </row>
    <row r="6057" spans="1:37">
      <c r="A6057">
        <v>506059</v>
      </c>
      <c r="B6057">
        <v>106057</v>
      </c>
      <c r="C6057" s="1">
        <v>45730</v>
      </c>
      <c r="D6057">
        <v>2020</v>
      </c>
      <c r="E6057">
        <v>1</v>
      </c>
      <c r="F6057">
        <v>0.1</v>
      </c>
      <c r="G6057" t="s">
        <v>28</v>
      </c>
      <c r="H6057" t="s">
        <v>34</v>
      </c>
      <c r="I6057">
        <v>2025</v>
      </c>
      <c r="J6057">
        <v>3</v>
      </c>
      <c r="K6057">
        <v>14</v>
      </c>
      <c r="L6057" t="s">
        <v>146</v>
      </c>
      <c r="M6057" t="s">
        <v>141</v>
      </c>
      <c r="N6057">
        <v>18</v>
      </c>
      <c r="O6057" t="s">
        <v>51</v>
      </c>
      <c r="P6057" s="1">
        <v>45716</v>
      </c>
      <c r="Q6057" t="s">
        <v>38</v>
      </c>
      <c r="R6057" t="s">
        <v>157</v>
      </c>
      <c r="S6057">
        <v>2025</v>
      </c>
      <c r="T6057">
        <v>2</v>
      </c>
      <c r="U6057" t="s">
        <v>174</v>
      </c>
      <c r="V6057">
        <v>28</v>
      </c>
      <c r="W6057" t="s">
        <v>146</v>
      </c>
      <c r="X6057" t="s">
        <v>58</v>
      </c>
      <c r="Y6057" t="s">
        <v>109</v>
      </c>
      <c r="Z6057">
        <v>68</v>
      </c>
      <c r="AA6057">
        <v>806059</v>
      </c>
      <c r="AB6057" s="1">
        <v>45730</v>
      </c>
      <c r="AC6057" t="s">
        <v>24</v>
      </c>
      <c r="AD6057">
        <v>61.2</v>
      </c>
      <c r="AE6057">
        <v>68</v>
      </c>
      <c r="AF6057">
        <v>61.2</v>
      </c>
      <c r="AG6057">
        <v>61.2</v>
      </c>
      <c r="AH6057" t="s">
        <v>51</v>
      </c>
      <c r="AI6057" t="s">
        <v>89</v>
      </c>
      <c r="AJ6057">
        <v>3</v>
      </c>
      <c r="AK6057" t="s">
        <v>165</v>
      </c>
    </row>
    <row r="6058" spans="1:37">
      <c r="A6058">
        <v>506060</v>
      </c>
      <c r="B6058">
        <v>106989</v>
      </c>
      <c r="C6058" s="1">
        <v>45822</v>
      </c>
      <c r="D6058">
        <v>2013</v>
      </c>
      <c r="E6058">
        <v>2</v>
      </c>
      <c r="F6058">
        <v>0</v>
      </c>
      <c r="G6058" t="s">
        <v>27</v>
      </c>
      <c r="H6058" t="s">
        <v>34</v>
      </c>
      <c r="I6058">
        <v>2025</v>
      </c>
      <c r="J6058">
        <v>6</v>
      </c>
      <c r="K6058">
        <v>14</v>
      </c>
      <c r="L6058" t="s">
        <v>158</v>
      </c>
      <c r="M6058" t="s">
        <v>152</v>
      </c>
      <c r="N6058">
        <v>35</v>
      </c>
      <c r="O6058" t="s">
        <v>44</v>
      </c>
      <c r="P6058" s="1">
        <v>45583</v>
      </c>
      <c r="Q6058" t="s">
        <v>38</v>
      </c>
      <c r="R6058" t="s">
        <v>142</v>
      </c>
      <c r="S6058">
        <v>2024</v>
      </c>
      <c r="T6058">
        <v>10</v>
      </c>
      <c r="U6058" t="s">
        <v>153</v>
      </c>
      <c r="V6058">
        <v>18</v>
      </c>
      <c r="W6058" t="s">
        <v>146</v>
      </c>
      <c r="X6058" t="s">
        <v>65</v>
      </c>
      <c r="Y6058" t="s">
        <v>111</v>
      </c>
      <c r="Z6058">
        <v>7</v>
      </c>
      <c r="AA6058">
        <v>806060</v>
      </c>
      <c r="AB6058" s="1">
        <v>45822</v>
      </c>
      <c r="AC6058" t="s">
        <v>24</v>
      </c>
      <c r="AD6058">
        <v>14</v>
      </c>
      <c r="AE6058">
        <v>14</v>
      </c>
      <c r="AF6058">
        <v>14</v>
      </c>
      <c r="AG6058">
        <v>14</v>
      </c>
      <c r="AH6058" t="s">
        <v>44</v>
      </c>
      <c r="AI6058" t="s">
        <v>92</v>
      </c>
      <c r="AJ6058">
        <v>6</v>
      </c>
      <c r="AK6058" t="s">
        <v>171</v>
      </c>
    </row>
    <row r="6059" spans="1:37">
      <c r="A6059">
        <v>506061</v>
      </c>
      <c r="B6059">
        <v>101782</v>
      </c>
      <c r="C6059" s="1">
        <v>45459</v>
      </c>
      <c r="D6059">
        <v>2008</v>
      </c>
      <c r="E6059">
        <v>1</v>
      </c>
      <c r="F6059">
        <v>0.15</v>
      </c>
      <c r="G6059" t="s">
        <v>27</v>
      </c>
      <c r="H6059" t="s">
        <v>34</v>
      </c>
      <c r="I6059">
        <v>2024</v>
      </c>
      <c r="J6059">
        <v>6</v>
      </c>
      <c r="K6059">
        <v>16</v>
      </c>
      <c r="L6059" t="s">
        <v>151</v>
      </c>
      <c r="M6059" t="s">
        <v>152</v>
      </c>
      <c r="N6059">
        <v>34</v>
      </c>
      <c r="O6059" t="s">
        <v>50</v>
      </c>
      <c r="P6059" s="1">
        <v>45306</v>
      </c>
      <c r="Q6059" t="s">
        <v>38</v>
      </c>
      <c r="R6059" t="s">
        <v>142</v>
      </c>
      <c r="S6059">
        <v>2024</v>
      </c>
      <c r="T6059">
        <v>1</v>
      </c>
      <c r="U6059" t="s">
        <v>166</v>
      </c>
      <c r="V6059">
        <v>15</v>
      </c>
      <c r="W6059" t="s">
        <v>156</v>
      </c>
      <c r="X6059" t="s">
        <v>67</v>
      </c>
      <c r="Y6059" t="s">
        <v>107</v>
      </c>
      <c r="Z6059">
        <v>14</v>
      </c>
      <c r="AA6059">
        <v>806061</v>
      </c>
      <c r="AB6059" s="1">
        <v>45459</v>
      </c>
      <c r="AC6059" t="s">
        <v>24</v>
      </c>
      <c r="AD6059">
        <v>11.9</v>
      </c>
      <c r="AE6059">
        <v>14</v>
      </c>
      <c r="AF6059">
        <v>11.9</v>
      </c>
      <c r="AG6059">
        <v>11.9</v>
      </c>
      <c r="AH6059" t="s">
        <v>50</v>
      </c>
      <c r="AI6059" t="s">
        <v>80</v>
      </c>
      <c r="AJ6059">
        <v>6</v>
      </c>
      <c r="AK6059" t="s">
        <v>171</v>
      </c>
    </row>
    <row r="6060" spans="1:37">
      <c r="A6060">
        <v>506062</v>
      </c>
      <c r="B6060">
        <v>108829</v>
      </c>
      <c r="C6060" s="1">
        <v>46118</v>
      </c>
      <c r="D6060">
        <v>2013</v>
      </c>
      <c r="E6060">
        <v>3</v>
      </c>
      <c r="F6060">
        <v>0.05</v>
      </c>
      <c r="G6060" t="s">
        <v>30</v>
      </c>
      <c r="H6060" t="s">
        <v>34</v>
      </c>
      <c r="I6060">
        <v>2026</v>
      </c>
      <c r="J6060">
        <v>4</v>
      </c>
      <c r="K6060">
        <v>6</v>
      </c>
      <c r="L6060" t="s">
        <v>156</v>
      </c>
      <c r="M6060" t="s">
        <v>141</v>
      </c>
      <c r="N6060">
        <v>48</v>
      </c>
      <c r="O6060" t="s">
        <v>48</v>
      </c>
      <c r="P6060" s="1">
        <v>45365</v>
      </c>
      <c r="Q6060" t="s">
        <v>38</v>
      </c>
      <c r="R6060" t="s">
        <v>147</v>
      </c>
      <c r="S6060">
        <v>2024</v>
      </c>
      <c r="T6060">
        <v>3</v>
      </c>
      <c r="U6060" t="s">
        <v>143</v>
      </c>
      <c r="V6060">
        <v>14</v>
      </c>
      <c r="W6060" t="s">
        <v>140</v>
      </c>
      <c r="X6060" t="s">
        <v>65</v>
      </c>
      <c r="Y6060" t="s">
        <v>111</v>
      </c>
      <c r="Z6060">
        <v>7</v>
      </c>
      <c r="AA6060">
        <v>806062</v>
      </c>
      <c r="AB6060" s="1">
        <v>46118</v>
      </c>
      <c r="AC6060" t="s">
        <v>24</v>
      </c>
      <c r="AD6060">
        <v>19.95</v>
      </c>
      <c r="AE6060">
        <v>21</v>
      </c>
      <c r="AF6060">
        <v>19.95</v>
      </c>
      <c r="AG6060">
        <v>19.95</v>
      </c>
      <c r="AH6060" t="s">
        <v>48</v>
      </c>
      <c r="AI6060" t="s">
        <v>102</v>
      </c>
      <c r="AJ6060">
        <v>4</v>
      </c>
      <c r="AK6060" t="s">
        <v>164</v>
      </c>
    </row>
    <row r="6061" spans="1:37">
      <c r="A6061">
        <v>506063</v>
      </c>
      <c r="B6061">
        <v>106583</v>
      </c>
      <c r="C6061" s="1">
        <v>45448</v>
      </c>
      <c r="D6061">
        <v>2003</v>
      </c>
      <c r="E6061">
        <v>1</v>
      </c>
      <c r="F6061">
        <v>0.2</v>
      </c>
      <c r="G6061" t="s">
        <v>26</v>
      </c>
      <c r="H6061" t="s">
        <v>32</v>
      </c>
      <c r="I6061">
        <v>2024</v>
      </c>
      <c r="J6061">
        <v>6</v>
      </c>
      <c r="K6061">
        <v>5</v>
      </c>
      <c r="L6061" t="s">
        <v>149</v>
      </c>
      <c r="M6061" t="s">
        <v>141</v>
      </c>
      <c r="N6061">
        <v>47</v>
      </c>
      <c r="O6061" t="s">
        <v>50</v>
      </c>
      <c r="P6061" s="1">
        <v>45038</v>
      </c>
      <c r="Q6061" t="s">
        <v>37</v>
      </c>
      <c r="R6061" t="s">
        <v>147</v>
      </c>
      <c r="S6061">
        <v>2023</v>
      </c>
      <c r="T6061">
        <v>4</v>
      </c>
      <c r="U6061" t="s">
        <v>170</v>
      </c>
      <c r="V6061">
        <v>22</v>
      </c>
      <c r="W6061" t="s">
        <v>158</v>
      </c>
      <c r="X6061" t="s">
        <v>71</v>
      </c>
      <c r="Y6061" t="s">
        <v>107</v>
      </c>
      <c r="Z6061">
        <v>9</v>
      </c>
      <c r="AA6061">
        <v>806063</v>
      </c>
      <c r="AB6061" s="1">
        <v>45448</v>
      </c>
      <c r="AC6061" t="s">
        <v>24</v>
      </c>
      <c r="AD6061">
        <v>7.2</v>
      </c>
      <c r="AE6061">
        <v>9</v>
      </c>
      <c r="AF6061">
        <v>7.2</v>
      </c>
      <c r="AG6061">
        <v>0</v>
      </c>
      <c r="AH6061" t="s">
        <v>50</v>
      </c>
      <c r="AI6061" t="s">
        <v>80</v>
      </c>
      <c r="AJ6061">
        <v>6</v>
      </c>
      <c r="AK6061" t="s">
        <v>171</v>
      </c>
    </row>
    <row r="6062" spans="1:37">
      <c r="A6062">
        <v>506064</v>
      </c>
      <c r="B6062">
        <v>107925</v>
      </c>
      <c r="C6062" s="1">
        <v>45424</v>
      </c>
      <c r="D6062">
        <v>2011</v>
      </c>
      <c r="E6062">
        <v>4</v>
      </c>
      <c r="F6062">
        <v>0.15</v>
      </c>
      <c r="G6062" t="s">
        <v>26</v>
      </c>
      <c r="H6062" t="s">
        <v>34</v>
      </c>
      <c r="I6062">
        <v>2024</v>
      </c>
      <c r="J6062">
        <v>5</v>
      </c>
      <c r="K6062">
        <v>12</v>
      </c>
      <c r="L6062" t="s">
        <v>151</v>
      </c>
      <c r="M6062" t="s">
        <v>152</v>
      </c>
      <c r="N6062">
        <v>41.321486761710801</v>
      </c>
      <c r="O6062" t="s">
        <v>44</v>
      </c>
      <c r="P6062" s="1">
        <v>44986</v>
      </c>
      <c r="Q6062" t="s">
        <v>38</v>
      </c>
      <c r="R6062" t="s">
        <v>142</v>
      </c>
      <c r="S6062">
        <v>2023</v>
      </c>
      <c r="T6062">
        <v>3</v>
      </c>
      <c r="U6062" t="s">
        <v>143</v>
      </c>
      <c r="V6062">
        <v>1</v>
      </c>
      <c r="W6062" t="s">
        <v>149</v>
      </c>
      <c r="X6062" t="s">
        <v>56</v>
      </c>
      <c r="Y6062" t="s">
        <v>110</v>
      </c>
      <c r="Z6062">
        <v>32</v>
      </c>
      <c r="AA6062">
        <v>806064</v>
      </c>
      <c r="AB6062" s="1">
        <v>45424</v>
      </c>
      <c r="AC6062" t="s">
        <v>25</v>
      </c>
      <c r="AD6062">
        <v>108.8</v>
      </c>
      <c r="AE6062">
        <v>128</v>
      </c>
      <c r="AF6062">
        <v>108.8</v>
      </c>
      <c r="AG6062">
        <v>0</v>
      </c>
      <c r="AH6062" t="s">
        <v>44</v>
      </c>
      <c r="AI6062" t="s">
        <v>79</v>
      </c>
      <c r="AJ6062">
        <v>5</v>
      </c>
      <c r="AK6062" t="s">
        <v>150</v>
      </c>
    </row>
    <row r="6063" spans="1:37">
      <c r="A6063">
        <v>506065</v>
      </c>
      <c r="B6063">
        <v>103670</v>
      </c>
      <c r="C6063" s="1">
        <v>45432</v>
      </c>
      <c r="D6063">
        <v>2013</v>
      </c>
      <c r="E6063">
        <v>1</v>
      </c>
      <c r="F6063">
        <v>0.05</v>
      </c>
      <c r="G6063" t="s">
        <v>26</v>
      </c>
      <c r="H6063" t="s">
        <v>34</v>
      </c>
      <c r="I6063">
        <v>2024</v>
      </c>
      <c r="J6063">
        <v>5</v>
      </c>
      <c r="K6063">
        <v>20</v>
      </c>
      <c r="L6063" t="s">
        <v>156</v>
      </c>
      <c r="M6063" t="s">
        <v>141</v>
      </c>
      <c r="N6063">
        <v>41.321486761710801</v>
      </c>
      <c r="O6063" t="s">
        <v>45</v>
      </c>
      <c r="P6063" s="1">
        <v>45875</v>
      </c>
      <c r="Q6063" t="s">
        <v>37</v>
      </c>
      <c r="R6063" t="s">
        <v>142</v>
      </c>
      <c r="S6063">
        <v>2025</v>
      </c>
      <c r="T6063">
        <v>8</v>
      </c>
      <c r="U6063" t="s">
        <v>160</v>
      </c>
      <c r="V6063">
        <v>6</v>
      </c>
      <c r="W6063" t="s">
        <v>149</v>
      </c>
      <c r="X6063" t="s">
        <v>65</v>
      </c>
      <c r="Y6063" t="s">
        <v>111</v>
      </c>
      <c r="Z6063">
        <v>7</v>
      </c>
      <c r="AA6063">
        <v>806065</v>
      </c>
      <c r="AB6063" s="1">
        <v>45432</v>
      </c>
      <c r="AC6063" t="s">
        <v>24</v>
      </c>
      <c r="AD6063">
        <v>6.65</v>
      </c>
      <c r="AE6063">
        <v>7</v>
      </c>
      <c r="AF6063">
        <v>6.6499999999999986</v>
      </c>
      <c r="AG6063">
        <v>6.6499999999999986</v>
      </c>
      <c r="AH6063" t="s">
        <v>45</v>
      </c>
      <c r="AI6063" t="s">
        <v>79</v>
      </c>
      <c r="AJ6063">
        <v>5</v>
      </c>
      <c r="AK6063" t="s">
        <v>150</v>
      </c>
    </row>
    <row r="6064" spans="1:37">
      <c r="A6064">
        <v>506066</v>
      </c>
      <c r="B6064">
        <v>104269</v>
      </c>
      <c r="C6064" s="1">
        <v>46114</v>
      </c>
      <c r="D6064">
        <v>2004</v>
      </c>
      <c r="E6064">
        <v>2</v>
      </c>
      <c r="F6064">
        <v>0.15</v>
      </c>
      <c r="G6064" t="s">
        <v>28</v>
      </c>
      <c r="H6064" t="s">
        <v>34</v>
      </c>
      <c r="I6064">
        <v>2026</v>
      </c>
      <c r="J6064">
        <v>4</v>
      </c>
      <c r="K6064">
        <v>2</v>
      </c>
      <c r="L6064" t="s">
        <v>140</v>
      </c>
      <c r="M6064" t="s">
        <v>141</v>
      </c>
      <c r="N6064">
        <v>20</v>
      </c>
      <c r="O6064" t="s">
        <v>44</v>
      </c>
      <c r="P6064" s="1">
        <v>45845</v>
      </c>
      <c r="Q6064" t="s">
        <v>38</v>
      </c>
      <c r="R6064" t="s">
        <v>157</v>
      </c>
      <c r="S6064">
        <v>2025</v>
      </c>
      <c r="T6064">
        <v>7</v>
      </c>
      <c r="U6064" t="s">
        <v>173</v>
      </c>
      <c r="V6064">
        <v>7</v>
      </c>
      <c r="W6064" t="s">
        <v>156</v>
      </c>
      <c r="X6064" t="s">
        <v>68</v>
      </c>
      <c r="Y6064" t="s">
        <v>108</v>
      </c>
      <c r="Z6064">
        <v>35</v>
      </c>
      <c r="AA6064">
        <v>806066</v>
      </c>
      <c r="AB6064" s="1">
        <v>46114</v>
      </c>
      <c r="AC6064" t="s">
        <v>24</v>
      </c>
      <c r="AD6064">
        <v>59.5</v>
      </c>
      <c r="AE6064">
        <v>70</v>
      </c>
      <c r="AF6064">
        <v>59.5</v>
      </c>
      <c r="AG6064">
        <v>59.5</v>
      </c>
      <c r="AH6064" t="s">
        <v>44</v>
      </c>
      <c r="AI6064" t="s">
        <v>102</v>
      </c>
      <c r="AJ6064">
        <v>4</v>
      </c>
      <c r="AK6064" t="s">
        <v>164</v>
      </c>
    </row>
    <row r="6065" spans="1:37">
      <c r="A6065">
        <v>506067</v>
      </c>
      <c r="B6065">
        <v>100151</v>
      </c>
      <c r="C6065" s="1">
        <v>46051</v>
      </c>
      <c r="D6065">
        <v>2007</v>
      </c>
      <c r="E6065">
        <v>4</v>
      </c>
      <c r="F6065">
        <v>0.05</v>
      </c>
      <c r="G6065" t="s">
        <v>28</v>
      </c>
      <c r="H6065" t="s">
        <v>34</v>
      </c>
      <c r="I6065">
        <v>2026</v>
      </c>
      <c r="J6065">
        <v>1</v>
      </c>
      <c r="K6065">
        <v>29</v>
      </c>
      <c r="L6065" t="s">
        <v>140</v>
      </c>
      <c r="M6065" t="s">
        <v>141</v>
      </c>
      <c r="N6065">
        <v>59</v>
      </c>
      <c r="O6065" t="s">
        <v>47</v>
      </c>
      <c r="P6065" s="1">
        <v>45448</v>
      </c>
      <c r="Q6065" t="s">
        <v>38</v>
      </c>
      <c r="R6065" t="s">
        <v>147</v>
      </c>
      <c r="S6065">
        <v>2024</v>
      </c>
      <c r="T6065">
        <v>6</v>
      </c>
      <c r="U6065" t="s">
        <v>148</v>
      </c>
      <c r="V6065">
        <v>5</v>
      </c>
      <c r="W6065" t="s">
        <v>149</v>
      </c>
      <c r="X6065" t="s">
        <v>60</v>
      </c>
      <c r="Y6065" t="s">
        <v>108</v>
      </c>
      <c r="Z6065">
        <v>75</v>
      </c>
      <c r="AA6065">
        <v>806067</v>
      </c>
      <c r="AB6065" s="1">
        <v>46051</v>
      </c>
      <c r="AC6065" t="s">
        <v>24</v>
      </c>
      <c r="AD6065">
        <v>285</v>
      </c>
      <c r="AE6065">
        <v>300</v>
      </c>
      <c r="AF6065">
        <v>285</v>
      </c>
      <c r="AG6065">
        <v>285</v>
      </c>
      <c r="AH6065" t="s">
        <v>47</v>
      </c>
      <c r="AI6065" t="s">
        <v>99</v>
      </c>
      <c r="AJ6065">
        <v>1</v>
      </c>
      <c r="AK6065" t="s">
        <v>167</v>
      </c>
    </row>
    <row r="6066" spans="1:37">
      <c r="A6066">
        <v>506068</v>
      </c>
      <c r="B6066">
        <v>104468</v>
      </c>
      <c r="C6066" s="1">
        <v>45320</v>
      </c>
      <c r="D6066">
        <v>2001</v>
      </c>
      <c r="E6066">
        <v>1</v>
      </c>
      <c r="F6066">
        <v>0.1</v>
      </c>
      <c r="G6066" t="s">
        <v>26</v>
      </c>
      <c r="H6066" t="s">
        <v>34</v>
      </c>
      <c r="I6066">
        <v>2024</v>
      </c>
      <c r="J6066">
        <v>1</v>
      </c>
      <c r="K6066">
        <v>29</v>
      </c>
      <c r="L6066" t="s">
        <v>156</v>
      </c>
      <c r="M6066" t="s">
        <v>141</v>
      </c>
      <c r="N6066">
        <v>63</v>
      </c>
      <c r="O6066" t="s">
        <v>47</v>
      </c>
      <c r="P6066" s="1">
        <v>45743</v>
      </c>
      <c r="Q6066" t="s">
        <v>39</v>
      </c>
      <c r="R6066" t="s">
        <v>147</v>
      </c>
      <c r="S6066">
        <v>2025</v>
      </c>
      <c r="T6066">
        <v>3</v>
      </c>
      <c r="U6066" t="s">
        <v>143</v>
      </c>
      <c r="V6066">
        <v>27</v>
      </c>
      <c r="W6066" t="s">
        <v>140</v>
      </c>
      <c r="X6066" t="s">
        <v>73</v>
      </c>
      <c r="Y6066" t="s">
        <v>108</v>
      </c>
      <c r="Z6066">
        <v>18</v>
      </c>
      <c r="AA6066">
        <v>806068</v>
      </c>
      <c r="AB6066" s="1">
        <v>45320</v>
      </c>
      <c r="AC6066" t="s">
        <v>24</v>
      </c>
      <c r="AD6066">
        <v>16.2</v>
      </c>
      <c r="AE6066">
        <v>18</v>
      </c>
      <c r="AF6066">
        <v>16.2</v>
      </c>
      <c r="AG6066">
        <v>16.2</v>
      </c>
      <c r="AH6066" t="s">
        <v>47</v>
      </c>
      <c r="AI6066" t="s">
        <v>75</v>
      </c>
      <c r="AJ6066">
        <v>1</v>
      </c>
      <c r="AK6066" t="s">
        <v>167</v>
      </c>
    </row>
    <row r="6067" spans="1:37">
      <c r="A6067">
        <v>506069</v>
      </c>
      <c r="B6067">
        <v>107569</v>
      </c>
      <c r="C6067" s="1">
        <v>45919</v>
      </c>
      <c r="D6067">
        <v>2017</v>
      </c>
      <c r="E6067">
        <v>1</v>
      </c>
      <c r="F6067">
        <v>0</v>
      </c>
      <c r="G6067" t="s">
        <v>28</v>
      </c>
      <c r="H6067" t="s">
        <v>34</v>
      </c>
      <c r="I6067">
        <v>2025</v>
      </c>
      <c r="J6067">
        <v>9</v>
      </c>
      <c r="K6067">
        <v>19</v>
      </c>
      <c r="L6067" t="s">
        <v>146</v>
      </c>
      <c r="M6067" t="s">
        <v>141</v>
      </c>
      <c r="N6067">
        <v>35</v>
      </c>
      <c r="O6067" t="s">
        <v>43</v>
      </c>
      <c r="P6067" s="1">
        <v>45850</v>
      </c>
      <c r="Q6067" t="s">
        <v>37</v>
      </c>
      <c r="R6067" t="s">
        <v>142</v>
      </c>
      <c r="S6067">
        <v>2025</v>
      </c>
      <c r="T6067">
        <v>7</v>
      </c>
      <c r="U6067" t="s">
        <v>173</v>
      </c>
      <c r="V6067">
        <v>12</v>
      </c>
      <c r="W6067" t="s">
        <v>158</v>
      </c>
      <c r="X6067" t="s">
        <v>59</v>
      </c>
      <c r="Y6067" t="s">
        <v>107</v>
      </c>
      <c r="Z6067">
        <v>11</v>
      </c>
      <c r="AA6067">
        <v>806069</v>
      </c>
      <c r="AB6067" s="1">
        <v>45919</v>
      </c>
      <c r="AC6067" t="s">
        <v>25</v>
      </c>
      <c r="AD6067">
        <v>11</v>
      </c>
      <c r="AE6067">
        <v>11</v>
      </c>
      <c r="AF6067">
        <v>11</v>
      </c>
      <c r="AG6067">
        <v>0</v>
      </c>
      <c r="AH6067" t="s">
        <v>43</v>
      </c>
      <c r="AI6067" t="s">
        <v>95</v>
      </c>
      <c r="AJ6067">
        <v>9</v>
      </c>
      <c r="AK6067" t="s">
        <v>172</v>
      </c>
    </row>
    <row r="6068" spans="1:37">
      <c r="A6068">
        <v>506070</v>
      </c>
      <c r="B6068">
        <v>100165</v>
      </c>
      <c r="C6068" s="1">
        <v>45355</v>
      </c>
      <c r="D6068">
        <v>2007</v>
      </c>
      <c r="E6068">
        <v>1</v>
      </c>
      <c r="F6068">
        <v>0.1</v>
      </c>
      <c r="G6068" t="s">
        <v>28</v>
      </c>
      <c r="H6068" t="s">
        <v>34</v>
      </c>
      <c r="I6068">
        <v>2024</v>
      </c>
      <c r="J6068">
        <v>3</v>
      </c>
      <c r="K6068">
        <v>4</v>
      </c>
      <c r="L6068" t="s">
        <v>156</v>
      </c>
      <c r="M6068" t="s">
        <v>141</v>
      </c>
      <c r="N6068">
        <v>38</v>
      </c>
      <c r="O6068" t="s">
        <v>47</v>
      </c>
      <c r="P6068" s="1">
        <v>45995</v>
      </c>
      <c r="Q6068" t="s">
        <v>38</v>
      </c>
      <c r="R6068" t="s">
        <v>142</v>
      </c>
      <c r="S6068">
        <v>2025</v>
      </c>
      <c r="T6068">
        <v>12</v>
      </c>
      <c r="U6068" t="s">
        <v>154</v>
      </c>
      <c r="V6068">
        <v>4</v>
      </c>
      <c r="W6068" t="s">
        <v>140</v>
      </c>
      <c r="X6068" t="s">
        <v>60</v>
      </c>
      <c r="Y6068" t="s">
        <v>108</v>
      </c>
      <c r="Z6068">
        <v>75</v>
      </c>
      <c r="AA6068">
        <v>806070</v>
      </c>
      <c r="AB6068" s="1">
        <v>45355</v>
      </c>
      <c r="AC6068" t="s">
        <v>24</v>
      </c>
      <c r="AD6068">
        <v>67.5</v>
      </c>
      <c r="AE6068">
        <v>75</v>
      </c>
      <c r="AF6068">
        <v>67.5</v>
      </c>
      <c r="AG6068">
        <v>67.5</v>
      </c>
      <c r="AH6068" t="s">
        <v>47</v>
      </c>
      <c r="AI6068" t="s">
        <v>77</v>
      </c>
      <c r="AJ6068">
        <v>3</v>
      </c>
      <c r="AK6068" t="s">
        <v>165</v>
      </c>
    </row>
    <row r="6069" spans="1:37">
      <c r="A6069">
        <v>506071</v>
      </c>
      <c r="B6069">
        <v>108827</v>
      </c>
      <c r="C6069" s="1">
        <v>45357</v>
      </c>
      <c r="D6069">
        <v>2007</v>
      </c>
      <c r="E6069">
        <v>1</v>
      </c>
      <c r="F6069">
        <v>0</v>
      </c>
      <c r="G6069" t="s">
        <v>30</v>
      </c>
      <c r="H6069" t="s">
        <v>34</v>
      </c>
      <c r="I6069">
        <v>2024</v>
      </c>
      <c r="J6069">
        <v>3</v>
      </c>
      <c r="K6069">
        <v>6</v>
      </c>
      <c r="L6069" t="s">
        <v>149</v>
      </c>
      <c r="M6069" t="s">
        <v>141</v>
      </c>
      <c r="N6069">
        <v>28</v>
      </c>
      <c r="O6069" t="s">
        <v>50</v>
      </c>
      <c r="P6069" s="1">
        <v>44929</v>
      </c>
      <c r="Q6069" t="s">
        <v>38</v>
      </c>
      <c r="R6069" t="s">
        <v>157</v>
      </c>
      <c r="S6069">
        <v>2023</v>
      </c>
      <c r="T6069">
        <v>1</v>
      </c>
      <c r="U6069" t="s">
        <v>166</v>
      </c>
      <c r="V6069">
        <v>3</v>
      </c>
      <c r="W6069" t="s">
        <v>144</v>
      </c>
      <c r="X6069" t="s">
        <v>60</v>
      </c>
      <c r="Y6069" t="s">
        <v>108</v>
      </c>
      <c r="Z6069">
        <v>75</v>
      </c>
      <c r="AA6069">
        <v>806071</v>
      </c>
      <c r="AB6069" s="1">
        <v>45357</v>
      </c>
      <c r="AC6069" t="s">
        <v>24</v>
      </c>
      <c r="AD6069">
        <v>75</v>
      </c>
      <c r="AE6069">
        <v>75</v>
      </c>
      <c r="AF6069">
        <v>75</v>
      </c>
      <c r="AG6069">
        <v>75</v>
      </c>
      <c r="AH6069" t="s">
        <v>50</v>
      </c>
      <c r="AI6069" t="s">
        <v>77</v>
      </c>
      <c r="AJ6069">
        <v>3</v>
      </c>
      <c r="AK6069" t="s">
        <v>165</v>
      </c>
    </row>
    <row r="6070" spans="1:37">
      <c r="A6070">
        <v>506072</v>
      </c>
      <c r="B6070">
        <v>105025</v>
      </c>
      <c r="C6070" s="1">
        <v>45357</v>
      </c>
      <c r="D6070">
        <v>2007</v>
      </c>
      <c r="E6070">
        <v>3</v>
      </c>
      <c r="F6070">
        <v>0.1</v>
      </c>
      <c r="G6070" t="s">
        <v>28</v>
      </c>
      <c r="H6070" t="s">
        <v>34</v>
      </c>
      <c r="I6070">
        <v>2024</v>
      </c>
      <c r="J6070">
        <v>3</v>
      </c>
      <c r="K6070">
        <v>6</v>
      </c>
      <c r="L6070" t="s">
        <v>149</v>
      </c>
      <c r="M6070" t="s">
        <v>141</v>
      </c>
      <c r="N6070">
        <v>59</v>
      </c>
      <c r="O6070" t="s">
        <v>51</v>
      </c>
      <c r="P6070" s="1">
        <v>45387</v>
      </c>
      <c r="Q6070" t="s">
        <v>38</v>
      </c>
      <c r="R6070" t="s">
        <v>147</v>
      </c>
      <c r="S6070">
        <v>2024</v>
      </c>
      <c r="T6070">
        <v>4</v>
      </c>
      <c r="U6070" t="s">
        <v>170</v>
      </c>
      <c r="V6070">
        <v>5</v>
      </c>
      <c r="W6070" t="s">
        <v>146</v>
      </c>
      <c r="X6070" t="s">
        <v>60</v>
      </c>
      <c r="Y6070" t="s">
        <v>108</v>
      </c>
      <c r="Z6070">
        <v>75</v>
      </c>
      <c r="AA6070">
        <v>806072</v>
      </c>
      <c r="AB6070" s="1">
        <v>45357</v>
      </c>
      <c r="AC6070" t="s">
        <v>24</v>
      </c>
      <c r="AD6070">
        <v>202.5</v>
      </c>
      <c r="AE6070">
        <v>225</v>
      </c>
      <c r="AF6070">
        <v>202.5</v>
      </c>
      <c r="AG6070">
        <v>202.5</v>
      </c>
      <c r="AH6070" t="s">
        <v>51</v>
      </c>
      <c r="AI6070" t="s">
        <v>77</v>
      </c>
      <c r="AJ6070">
        <v>3</v>
      </c>
      <c r="AK6070" t="s">
        <v>165</v>
      </c>
    </row>
    <row r="6071" spans="1:37">
      <c r="A6071">
        <v>506073</v>
      </c>
      <c r="B6071">
        <v>107622</v>
      </c>
      <c r="C6071" s="1">
        <v>46008</v>
      </c>
      <c r="D6071">
        <v>2020</v>
      </c>
      <c r="E6071">
        <v>2</v>
      </c>
      <c r="F6071">
        <v>0.1</v>
      </c>
      <c r="G6071" t="s">
        <v>26</v>
      </c>
      <c r="H6071" t="s">
        <v>34</v>
      </c>
      <c r="I6071">
        <v>2025</v>
      </c>
      <c r="J6071">
        <v>12</v>
      </c>
      <c r="K6071">
        <v>17</v>
      </c>
      <c r="L6071" t="s">
        <v>149</v>
      </c>
      <c r="M6071" t="s">
        <v>141</v>
      </c>
      <c r="N6071">
        <v>45</v>
      </c>
      <c r="O6071" t="s">
        <v>49</v>
      </c>
      <c r="P6071" s="1">
        <v>45755</v>
      </c>
      <c r="Q6071" t="s">
        <v>38</v>
      </c>
      <c r="R6071" t="s">
        <v>142</v>
      </c>
      <c r="S6071">
        <v>2025</v>
      </c>
      <c r="T6071">
        <v>4</v>
      </c>
      <c r="U6071" t="s">
        <v>170</v>
      </c>
      <c r="V6071">
        <v>8</v>
      </c>
      <c r="W6071" t="s">
        <v>144</v>
      </c>
      <c r="X6071" t="s">
        <v>58</v>
      </c>
      <c r="Y6071" t="s">
        <v>109</v>
      </c>
      <c r="Z6071">
        <v>68</v>
      </c>
      <c r="AA6071">
        <v>806073</v>
      </c>
      <c r="AB6071" s="1">
        <v>46008</v>
      </c>
      <c r="AC6071" t="s">
        <v>24</v>
      </c>
      <c r="AD6071">
        <v>122.4</v>
      </c>
      <c r="AE6071">
        <v>136</v>
      </c>
      <c r="AF6071">
        <v>122.4</v>
      </c>
      <c r="AG6071">
        <v>122.4</v>
      </c>
      <c r="AH6071" t="s">
        <v>49</v>
      </c>
      <c r="AI6071" t="s">
        <v>98</v>
      </c>
      <c r="AJ6071">
        <v>12</v>
      </c>
      <c r="AK6071" t="s">
        <v>163</v>
      </c>
    </row>
    <row r="6072" spans="1:37">
      <c r="A6072">
        <v>506074</v>
      </c>
      <c r="B6072">
        <v>105033</v>
      </c>
      <c r="C6072" s="1">
        <v>45661</v>
      </c>
      <c r="D6072">
        <v>2010</v>
      </c>
      <c r="E6072">
        <v>1</v>
      </c>
      <c r="F6072">
        <v>0.3</v>
      </c>
      <c r="G6072" t="s">
        <v>30</v>
      </c>
      <c r="H6072" t="s">
        <v>34</v>
      </c>
      <c r="I6072">
        <v>2025</v>
      </c>
      <c r="J6072">
        <v>1</v>
      </c>
      <c r="K6072">
        <v>4</v>
      </c>
      <c r="L6072" t="s">
        <v>158</v>
      </c>
      <c r="M6072" t="s">
        <v>152</v>
      </c>
      <c r="N6072">
        <v>35</v>
      </c>
      <c r="O6072" t="s">
        <v>49</v>
      </c>
      <c r="P6072" s="1">
        <v>45627</v>
      </c>
      <c r="Q6072" t="s">
        <v>38</v>
      </c>
      <c r="R6072" t="s">
        <v>142</v>
      </c>
      <c r="S6072">
        <v>2024</v>
      </c>
      <c r="T6072">
        <v>12</v>
      </c>
      <c r="U6072" t="s">
        <v>154</v>
      </c>
      <c r="V6072">
        <v>1</v>
      </c>
      <c r="W6072" t="s">
        <v>151</v>
      </c>
      <c r="X6072" t="s">
        <v>57</v>
      </c>
      <c r="Y6072" t="s">
        <v>112</v>
      </c>
      <c r="Z6072">
        <v>55</v>
      </c>
      <c r="AA6072">
        <v>806074</v>
      </c>
      <c r="AB6072" s="1">
        <v>45661</v>
      </c>
      <c r="AC6072" t="s">
        <v>24</v>
      </c>
      <c r="AD6072">
        <v>38.5</v>
      </c>
      <c r="AE6072">
        <v>55</v>
      </c>
      <c r="AF6072">
        <v>38.5</v>
      </c>
      <c r="AG6072">
        <v>38.5</v>
      </c>
      <c r="AH6072" t="s">
        <v>49</v>
      </c>
      <c r="AI6072" t="s">
        <v>87</v>
      </c>
      <c r="AJ6072">
        <v>1</v>
      </c>
      <c r="AK6072" t="s">
        <v>167</v>
      </c>
    </row>
    <row r="6073" spans="1:37">
      <c r="A6073">
        <v>506075</v>
      </c>
      <c r="B6073">
        <v>106932</v>
      </c>
      <c r="C6073" s="1">
        <v>45773</v>
      </c>
      <c r="D6073">
        <v>2010</v>
      </c>
      <c r="E6073">
        <v>1</v>
      </c>
      <c r="F6073">
        <v>0</v>
      </c>
      <c r="G6073" t="s">
        <v>28</v>
      </c>
      <c r="H6073" t="s">
        <v>34</v>
      </c>
      <c r="I6073">
        <v>2025</v>
      </c>
      <c r="J6073">
        <v>4</v>
      </c>
      <c r="K6073">
        <v>26</v>
      </c>
      <c r="L6073" t="s">
        <v>158</v>
      </c>
      <c r="M6073" t="s">
        <v>152</v>
      </c>
      <c r="N6073">
        <v>56</v>
      </c>
      <c r="O6073" t="s">
        <v>46</v>
      </c>
      <c r="P6073" s="1">
        <v>45457</v>
      </c>
      <c r="Q6073" t="s">
        <v>38</v>
      </c>
      <c r="R6073" t="s">
        <v>147</v>
      </c>
      <c r="S6073">
        <v>2024</v>
      </c>
      <c r="T6073">
        <v>6</v>
      </c>
      <c r="U6073" t="s">
        <v>148</v>
      </c>
      <c r="V6073">
        <v>14</v>
      </c>
      <c r="W6073" t="s">
        <v>146</v>
      </c>
      <c r="X6073" t="s">
        <v>57</v>
      </c>
      <c r="Y6073" t="s">
        <v>112</v>
      </c>
      <c r="Z6073">
        <v>55</v>
      </c>
      <c r="AA6073">
        <v>806075</v>
      </c>
      <c r="AB6073" s="1">
        <v>45773</v>
      </c>
      <c r="AC6073" t="s">
        <v>24</v>
      </c>
      <c r="AD6073">
        <v>55</v>
      </c>
      <c r="AE6073">
        <v>55</v>
      </c>
      <c r="AF6073">
        <v>55</v>
      </c>
      <c r="AG6073">
        <v>55</v>
      </c>
      <c r="AH6073" t="s">
        <v>46</v>
      </c>
      <c r="AI6073" t="s">
        <v>90</v>
      </c>
      <c r="AJ6073">
        <v>4</v>
      </c>
      <c r="AK6073" t="s">
        <v>164</v>
      </c>
    </row>
    <row r="6074" spans="1:37">
      <c r="A6074">
        <v>506076</v>
      </c>
      <c r="B6074">
        <v>107589</v>
      </c>
      <c r="C6074" s="1">
        <v>45318</v>
      </c>
      <c r="D6074">
        <v>2009</v>
      </c>
      <c r="E6074">
        <v>5</v>
      </c>
      <c r="F6074">
        <v>0</v>
      </c>
      <c r="G6074" t="s">
        <v>28</v>
      </c>
      <c r="H6074" t="s">
        <v>34</v>
      </c>
      <c r="I6074">
        <v>2024</v>
      </c>
      <c r="J6074">
        <v>1</v>
      </c>
      <c r="K6074">
        <v>27</v>
      </c>
      <c r="L6074" t="s">
        <v>158</v>
      </c>
      <c r="M6074" t="s">
        <v>152</v>
      </c>
      <c r="N6074">
        <v>22</v>
      </c>
      <c r="O6074" t="s">
        <v>48</v>
      </c>
      <c r="P6074" s="1">
        <v>45285</v>
      </c>
      <c r="Q6074" t="s">
        <v>38</v>
      </c>
      <c r="R6074" t="s">
        <v>157</v>
      </c>
      <c r="S6074">
        <v>2023</v>
      </c>
      <c r="T6074">
        <v>12</v>
      </c>
      <c r="U6074" t="s">
        <v>154</v>
      </c>
      <c r="V6074">
        <v>25</v>
      </c>
      <c r="W6074" t="s">
        <v>156</v>
      </c>
      <c r="X6074" t="s">
        <v>69</v>
      </c>
      <c r="Y6074" t="s">
        <v>112</v>
      </c>
      <c r="Z6074">
        <v>120</v>
      </c>
      <c r="AA6074">
        <v>806076</v>
      </c>
      <c r="AB6074" s="1">
        <v>45318</v>
      </c>
      <c r="AC6074" t="s">
        <v>24</v>
      </c>
      <c r="AD6074">
        <v>600</v>
      </c>
      <c r="AE6074">
        <v>600</v>
      </c>
      <c r="AF6074">
        <v>600</v>
      </c>
      <c r="AG6074">
        <v>600</v>
      </c>
      <c r="AH6074" t="s">
        <v>48</v>
      </c>
      <c r="AI6074" t="s">
        <v>75</v>
      </c>
      <c r="AJ6074">
        <v>1</v>
      </c>
      <c r="AK6074" t="s">
        <v>167</v>
      </c>
    </row>
    <row r="6075" spans="1:37">
      <c r="A6075">
        <v>506077</v>
      </c>
      <c r="B6075">
        <v>105968</v>
      </c>
      <c r="C6075" s="1">
        <v>46078</v>
      </c>
      <c r="D6075">
        <v>2003</v>
      </c>
      <c r="E6075">
        <v>1</v>
      </c>
      <c r="F6075">
        <v>0.1</v>
      </c>
      <c r="G6075" t="s">
        <v>28</v>
      </c>
      <c r="H6075" t="s">
        <v>34</v>
      </c>
      <c r="I6075">
        <v>2026</v>
      </c>
      <c r="J6075">
        <v>2</v>
      </c>
      <c r="K6075">
        <v>25</v>
      </c>
      <c r="L6075" t="s">
        <v>149</v>
      </c>
      <c r="M6075" t="s">
        <v>141</v>
      </c>
      <c r="N6075">
        <v>47</v>
      </c>
      <c r="O6075" t="s">
        <v>44</v>
      </c>
      <c r="P6075" s="1">
        <v>45759</v>
      </c>
      <c r="Q6075" t="s">
        <v>38</v>
      </c>
      <c r="R6075" t="s">
        <v>147</v>
      </c>
      <c r="S6075">
        <v>2025</v>
      </c>
      <c r="T6075">
        <v>4</v>
      </c>
      <c r="U6075" t="s">
        <v>170</v>
      </c>
      <c r="V6075">
        <v>12</v>
      </c>
      <c r="W6075" t="s">
        <v>158</v>
      </c>
      <c r="X6075" t="s">
        <v>71</v>
      </c>
      <c r="Y6075" t="s">
        <v>107</v>
      </c>
      <c r="Z6075">
        <v>9</v>
      </c>
      <c r="AA6075">
        <v>806077</v>
      </c>
      <c r="AB6075" s="1">
        <v>46078</v>
      </c>
      <c r="AC6075" t="s">
        <v>24</v>
      </c>
      <c r="AD6075">
        <v>8.1</v>
      </c>
      <c r="AE6075">
        <v>9</v>
      </c>
      <c r="AF6075">
        <v>8.1</v>
      </c>
      <c r="AG6075">
        <v>8.1</v>
      </c>
      <c r="AH6075" t="s">
        <v>44</v>
      </c>
      <c r="AI6075" t="s">
        <v>100</v>
      </c>
      <c r="AJ6075">
        <v>2</v>
      </c>
      <c r="AK6075" t="s">
        <v>159</v>
      </c>
    </row>
    <row r="6076" spans="1:37">
      <c r="A6076">
        <v>506078</v>
      </c>
      <c r="B6076">
        <v>105695</v>
      </c>
      <c r="C6076" s="1">
        <v>46181</v>
      </c>
      <c r="D6076">
        <v>2009</v>
      </c>
      <c r="E6076">
        <v>1</v>
      </c>
      <c r="F6076">
        <v>0.05</v>
      </c>
      <c r="G6076" t="s">
        <v>29</v>
      </c>
      <c r="H6076" t="s">
        <v>34</v>
      </c>
      <c r="I6076">
        <v>2026</v>
      </c>
      <c r="J6076">
        <v>6</v>
      </c>
      <c r="K6076">
        <v>8</v>
      </c>
      <c r="L6076" t="s">
        <v>156</v>
      </c>
      <c r="M6076" t="s">
        <v>141</v>
      </c>
      <c r="N6076">
        <v>46</v>
      </c>
      <c r="O6076" t="s">
        <v>49</v>
      </c>
      <c r="P6076" s="1">
        <v>45533</v>
      </c>
      <c r="Q6076" t="s">
        <v>37</v>
      </c>
      <c r="R6076" t="s">
        <v>147</v>
      </c>
      <c r="S6076">
        <v>2024</v>
      </c>
      <c r="T6076">
        <v>8</v>
      </c>
      <c r="U6076" t="s">
        <v>160</v>
      </c>
      <c r="V6076">
        <v>29</v>
      </c>
      <c r="W6076" t="s">
        <v>140</v>
      </c>
      <c r="X6076" t="s">
        <v>69</v>
      </c>
      <c r="Y6076" t="s">
        <v>112</v>
      </c>
      <c r="Z6076">
        <v>120</v>
      </c>
      <c r="AA6076">
        <v>806078</v>
      </c>
      <c r="AB6076" s="1">
        <v>46181</v>
      </c>
      <c r="AC6076" t="s">
        <v>24</v>
      </c>
      <c r="AD6076">
        <v>114</v>
      </c>
      <c r="AE6076">
        <v>120</v>
      </c>
      <c r="AF6076">
        <v>114</v>
      </c>
      <c r="AG6076">
        <v>114</v>
      </c>
      <c r="AH6076" t="s">
        <v>49</v>
      </c>
      <c r="AI6076" t="s">
        <v>104</v>
      </c>
      <c r="AJ6076">
        <v>6</v>
      </c>
      <c r="AK6076" t="s">
        <v>171</v>
      </c>
    </row>
    <row r="6077" spans="1:37">
      <c r="A6077">
        <v>506079</v>
      </c>
      <c r="B6077">
        <v>102620</v>
      </c>
      <c r="C6077" s="1">
        <v>45495</v>
      </c>
      <c r="D6077">
        <v>2003</v>
      </c>
      <c r="E6077">
        <v>2</v>
      </c>
      <c r="F6077">
        <v>0</v>
      </c>
      <c r="G6077" t="s">
        <v>28</v>
      </c>
      <c r="H6077" t="s">
        <v>34</v>
      </c>
      <c r="I6077">
        <v>2024</v>
      </c>
      <c r="J6077">
        <v>7</v>
      </c>
      <c r="K6077">
        <v>22</v>
      </c>
      <c r="L6077" t="s">
        <v>156</v>
      </c>
      <c r="M6077" t="s">
        <v>141</v>
      </c>
      <c r="N6077">
        <v>63</v>
      </c>
      <c r="O6077" t="s">
        <v>45</v>
      </c>
      <c r="P6077" s="1">
        <v>45974</v>
      </c>
      <c r="Q6077" t="s">
        <v>38</v>
      </c>
      <c r="R6077" t="s">
        <v>147</v>
      </c>
      <c r="S6077">
        <v>2025</v>
      </c>
      <c r="T6077">
        <v>11</v>
      </c>
      <c r="U6077" t="s">
        <v>162</v>
      </c>
      <c r="V6077">
        <v>13</v>
      </c>
      <c r="W6077" t="s">
        <v>140</v>
      </c>
      <c r="X6077" t="s">
        <v>71</v>
      </c>
      <c r="Y6077" t="s">
        <v>107</v>
      </c>
      <c r="Z6077">
        <v>9</v>
      </c>
      <c r="AA6077">
        <v>806079</v>
      </c>
      <c r="AB6077" s="1">
        <v>45495</v>
      </c>
      <c r="AC6077" t="s">
        <v>24</v>
      </c>
      <c r="AD6077">
        <v>18</v>
      </c>
      <c r="AE6077">
        <v>18</v>
      </c>
      <c r="AF6077">
        <v>18</v>
      </c>
      <c r="AG6077">
        <v>18</v>
      </c>
      <c r="AH6077" t="s">
        <v>45</v>
      </c>
      <c r="AI6077" t="s">
        <v>81</v>
      </c>
      <c r="AJ6077">
        <v>7</v>
      </c>
      <c r="AK6077" t="s">
        <v>161</v>
      </c>
    </row>
    <row r="6078" spans="1:37">
      <c r="A6078">
        <v>506080</v>
      </c>
      <c r="B6078">
        <v>102845</v>
      </c>
      <c r="C6078" s="1">
        <v>45859</v>
      </c>
      <c r="D6078">
        <v>2009</v>
      </c>
      <c r="E6078">
        <v>1</v>
      </c>
      <c r="F6078">
        <v>0</v>
      </c>
      <c r="G6078" t="s">
        <v>26</v>
      </c>
      <c r="H6078" t="s">
        <v>34</v>
      </c>
      <c r="I6078">
        <v>2025</v>
      </c>
      <c r="J6078">
        <v>7</v>
      </c>
      <c r="K6078">
        <v>21</v>
      </c>
      <c r="L6078" t="s">
        <v>156</v>
      </c>
      <c r="M6078" t="s">
        <v>141</v>
      </c>
      <c r="N6078">
        <v>39</v>
      </c>
      <c r="O6078" t="s">
        <v>51</v>
      </c>
      <c r="P6078" s="1">
        <v>45872</v>
      </c>
      <c r="Q6078" t="s">
        <v>38</v>
      </c>
      <c r="R6078" t="s">
        <v>142</v>
      </c>
      <c r="S6078">
        <v>2025</v>
      </c>
      <c r="T6078">
        <v>8</v>
      </c>
      <c r="U6078" t="s">
        <v>160</v>
      </c>
      <c r="V6078">
        <v>3</v>
      </c>
      <c r="W6078" t="s">
        <v>151</v>
      </c>
      <c r="X6078" t="s">
        <v>69</v>
      </c>
      <c r="Y6078" t="s">
        <v>112</v>
      </c>
      <c r="Z6078">
        <v>120</v>
      </c>
      <c r="AA6078">
        <v>806080</v>
      </c>
      <c r="AB6078" s="1">
        <v>45859</v>
      </c>
      <c r="AC6078" t="s">
        <v>24</v>
      </c>
      <c r="AD6078">
        <v>120</v>
      </c>
      <c r="AE6078">
        <v>120</v>
      </c>
      <c r="AF6078">
        <v>120</v>
      </c>
      <c r="AG6078">
        <v>120</v>
      </c>
      <c r="AH6078" t="s">
        <v>51</v>
      </c>
      <c r="AI6078" t="s">
        <v>93</v>
      </c>
      <c r="AJ6078">
        <v>7</v>
      </c>
      <c r="AK6078" t="s">
        <v>161</v>
      </c>
    </row>
    <row r="6079" spans="1:37">
      <c r="A6079">
        <v>506081</v>
      </c>
      <c r="B6079">
        <v>107732</v>
      </c>
      <c r="C6079" s="1">
        <v>45878</v>
      </c>
      <c r="D6079">
        <v>2013</v>
      </c>
      <c r="E6079">
        <v>1</v>
      </c>
      <c r="F6079">
        <v>0.05</v>
      </c>
      <c r="G6079" t="s">
        <v>28</v>
      </c>
      <c r="H6079" t="s">
        <v>34</v>
      </c>
      <c r="I6079">
        <v>2025</v>
      </c>
      <c r="J6079">
        <v>8</v>
      </c>
      <c r="K6079">
        <v>9</v>
      </c>
      <c r="L6079" t="s">
        <v>158</v>
      </c>
      <c r="M6079" t="s">
        <v>152</v>
      </c>
      <c r="N6079">
        <v>33</v>
      </c>
      <c r="O6079" t="s">
        <v>51</v>
      </c>
      <c r="P6079" s="1">
        <v>45065</v>
      </c>
      <c r="Q6079" t="s">
        <v>38</v>
      </c>
      <c r="R6079" t="s">
        <v>142</v>
      </c>
      <c r="S6079">
        <v>2023</v>
      </c>
      <c r="T6079">
        <v>5</v>
      </c>
      <c r="U6079" t="s">
        <v>150</v>
      </c>
      <c r="V6079">
        <v>19</v>
      </c>
      <c r="W6079" t="s">
        <v>146</v>
      </c>
      <c r="X6079" t="s">
        <v>65</v>
      </c>
      <c r="Y6079" t="s">
        <v>111</v>
      </c>
      <c r="Z6079">
        <v>7</v>
      </c>
      <c r="AA6079">
        <v>806081</v>
      </c>
      <c r="AB6079" s="1">
        <v>45878</v>
      </c>
      <c r="AC6079" t="s">
        <v>24</v>
      </c>
      <c r="AD6079">
        <v>6.65</v>
      </c>
      <c r="AE6079">
        <v>7</v>
      </c>
      <c r="AF6079">
        <v>6.6499999999999986</v>
      </c>
      <c r="AG6079">
        <v>6.6499999999999986</v>
      </c>
      <c r="AH6079" t="s">
        <v>51</v>
      </c>
      <c r="AI6079" t="s">
        <v>94</v>
      </c>
      <c r="AJ6079">
        <v>8</v>
      </c>
      <c r="AK6079" t="s">
        <v>145</v>
      </c>
    </row>
    <row r="6080" spans="1:37">
      <c r="A6080">
        <v>506082</v>
      </c>
      <c r="B6080">
        <v>102270</v>
      </c>
      <c r="C6080" s="1">
        <v>46161</v>
      </c>
      <c r="D6080">
        <v>2013</v>
      </c>
      <c r="E6080">
        <v>1</v>
      </c>
      <c r="F6080">
        <v>0.3</v>
      </c>
      <c r="G6080" t="s">
        <v>27</v>
      </c>
      <c r="H6080" t="s">
        <v>34</v>
      </c>
      <c r="I6080">
        <v>2026</v>
      </c>
      <c r="J6080">
        <v>5</v>
      </c>
      <c r="K6080">
        <v>19</v>
      </c>
      <c r="L6080" t="s">
        <v>144</v>
      </c>
      <c r="M6080" t="s">
        <v>141</v>
      </c>
      <c r="N6080">
        <v>64</v>
      </c>
      <c r="O6080" t="s">
        <v>50</v>
      </c>
      <c r="P6080" s="1">
        <v>45375</v>
      </c>
      <c r="Q6080" t="s">
        <v>38</v>
      </c>
      <c r="R6080" t="s">
        <v>147</v>
      </c>
      <c r="S6080">
        <v>2024</v>
      </c>
      <c r="T6080">
        <v>3</v>
      </c>
      <c r="U6080" t="s">
        <v>143</v>
      </c>
      <c r="V6080">
        <v>24</v>
      </c>
      <c r="W6080" t="s">
        <v>151</v>
      </c>
      <c r="X6080" t="s">
        <v>65</v>
      </c>
      <c r="Y6080" t="s">
        <v>111</v>
      </c>
      <c r="Z6080">
        <v>7</v>
      </c>
      <c r="AA6080">
        <v>806082</v>
      </c>
      <c r="AB6080" s="1">
        <v>46161</v>
      </c>
      <c r="AC6080" t="s">
        <v>24</v>
      </c>
      <c r="AD6080">
        <v>4.9000000000000004</v>
      </c>
      <c r="AE6080">
        <v>7</v>
      </c>
      <c r="AF6080">
        <v>4.8999999999999986</v>
      </c>
      <c r="AG6080">
        <v>4.8999999999999986</v>
      </c>
      <c r="AH6080" t="s">
        <v>50</v>
      </c>
      <c r="AI6080" t="s">
        <v>103</v>
      </c>
      <c r="AJ6080">
        <v>5</v>
      </c>
      <c r="AK6080" t="s">
        <v>150</v>
      </c>
    </row>
    <row r="6081" spans="1:37">
      <c r="A6081">
        <v>506083</v>
      </c>
      <c r="B6081">
        <v>106064</v>
      </c>
      <c r="C6081" s="1">
        <v>45710</v>
      </c>
      <c r="D6081">
        <v>2005</v>
      </c>
      <c r="E6081">
        <v>1</v>
      </c>
      <c r="F6081">
        <v>0.05</v>
      </c>
      <c r="G6081" t="s">
        <v>28</v>
      </c>
      <c r="H6081" t="s">
        <v>34</v>
      </c>
      <c r="I6081">
        <v>2025</v>
      </c>
      <c r="J6081">
        <v>2</v>
      </c>
      <c r="K6081">
        <v>22</v>
      </c>
      <c r="L6081" t="s">
        <v>158</v>
      </c>
      <c r="M6081" t="s">
        <v>152</v>
      </c>
      <c r="N6081">
        <v>21</v>
      </c>
      <c r="O6081" t="s">
        <v>50</v>
      </c>
      <c r="P6081" s="1">
        <v>45992</v>
      </c>
      <c r="Q6081" t="s">
        <v>37</v>
      </c>
      <c r="R6081" t="s">
        <v>157</v>
      </c>
      <c r="S6081">
        <v>2025</v>
      </c>
      <c r="T6081">
        <v>12</v>
      </c>
      <c r="U6081" t="s">
        <v>154</v>
      </c>
      <c r="V6081">
        <v>1</v>
      </c>
      <c r="W6081" t="s">
        <v>156</v>
      </c>
      <c r="X6081" t="s">
        <v>61</v>
      </c>
      <c r="Y6081" t="s">
        <v>107</v>
      </c>
      <c r="Z6081">
        <v>28</v>
      </c>
      <c r="AA6081">
        <v>806083</v>
      </c>
      <c r="AB6081" s="1">
        <v>45710</v>
      </c>
      <c r="AC6081" t="s">
        <v>24</v>
      </c>
      <c r="AD6081">
        <v>26.6</v>
      </c>
      <c r="AE6081">
        <v>28</v>
      </c>
      <c r="AF6081">
        <v>26.6</v>
      </c>
      <c r="AG6081">
        <v>26.6</v>
      </c>
      <c r="AH6081" t="s">
        <v>50</v>
      </c>
      <c r="AI6081" t="s">
        <v>88</v>
      </c>
      <c r="AJ6081">
        <v>2</v>
      </c>
      <c r="AK6081" t="s">
        <v>159</v>
      </c>
    </row>
    <row r="6082" spans="1:37">
      <c r="A6082">
        <v>506084</v>
      </c>
      <c r="B6082">
        <v>107731</v>
      </c>
      <c r="C6082" s="1">
        <v>45497</v>
      </c>
      <c r="D6082">
        <v>2001</v>
      </c>
      <c r="E6082">
        <v>2</v>
      </c>
      <c r="F6082">
        <v>0.05</v>
      </c>
      <c r="G6082" t="s">
        <v>27</v>
      </c>
      <c r="H6082" t="s">
        <v>33</v>
      </c>
      <c r="I6082">
        <v>2024</v>
      </c>
      <c r="J6082">
        <v>7</v>
      </c>
      <c r="K6082">
        <v>24</v>
      </c>
      <c r="L6082" t="s">
        <v>149</v>
      </c>
      <c r="M6082" t="s">
        <v>141</v>
      </c>
      <c r="N6082">
        <v>44</v>
      </c>
      <c r="O6082" t="s">
        <v>44</v>
      </c>
      <c r="P6082" s="1">
        <v>45165</v>
      </c>
      <c r="Q6082" t="s">
        <v>38</v>
      </c>
      <c r="R6082" t="s">
        <v>142</v>
      </c>
      <c r="S6082">
        <v>2023</v>
      </c>
      <c r="T6082">
        <v>8</v>
      </c>
      <c r="U6082" t="s">
        <v>160</v>
      </c>
      <c r="V6082">
        <v>27</v>
      </c>
      <c r="W6082" t="s">
        <v>151</v>
      </c>
      <c r="X6082" t="s">
        <v>73</v>
      </c>
      <c r="Y6082" t="s">
        <v>108</v>
      </c>
      <c r="Z6082">
        <v>18</v>
      </c>
      <c r="AA6082">
        <v>806084</v>
      </c>
      <c r="AB6082" s="1">
        <v>45497</v>
      </c>
      <c r="AC6082" t="s">
        <v>24</v>
      </c>
      <c r="AD6082">
        <v>34.200000000000003</v>
      </c>
      <c r="AE6082">
        <v>36</v>
      </c>
      <c r="AF6082">
        <v>34.200000000000003</v>
      </c>
      <c r="AG6082">
        <v>0</v>
      </c>
      <c r="AH6082" t="s">
        <v>44</v>
      </c>
      <c r="AI6082" t="s">
        <v>81</v>
      </c>
      <c r="AJ6082">
        <v>7</v>
      </c>
      <c r="AK6082" t="s">
        <v>161</v>
      </c>
    </row>
    <row r="6083" spans="1:37">
      <c r="A6083">
        <v>506085</v>
      </c>
      <c r="B6083">
        <v>105863</v>
      </c>
      <c r="C6083" s="1">
        <v>45603</v>
      </c>
      <c r="D6083">
        <v>2008</v>
      </c>
      <c r="E6083">
        <v>3</v>
      </c>
      <c r="F6083">
        <v>0.15</v>
      </c>
      <c r="G6083" t="s">
        <v>28</v>
      </c>
      <c r="H6083" t="s">
        <v>34</v>
      </c>
      <c r="I6083">
        <v>2024</v>
      </c>
      <c r="J6083">
        <v>11</v>
      </c>
      <c r="K6083">
        <v>7</v>
      </c>
      <c r="L6083" t="s">
        <v>140</v>
      </c>
      <c r="M6083" t="s">
        <v>141</v>
      </c>
      <c r="N6083">
        <v>45</v>
      </c>
      <c r="O6083" t="s">
        <v>50</v>
      </c>
      <c r="P6083" s="1">
        <v>45301</v>
      </c>
      <c r="Q6083" t="s">
        <v>38</v>
      </c>
      <c r="R6083" t="s">
        <v>142</v>
      </c>
      <c r="S6083">
        <v>2024</v>
      </c>
      <c r="T6083">
        <v>1</v>
      </c>
      <c r="U6083" t="s">
        <v>166</v>
      </c>
      <c r="V6083">
        <v>10</v>
      </c>
      <c r="W6083" t="s">
        <v>149</v>
      </c>
      <c r="X6083" t="s">
        <v>67</v>
      </c>
      <c r="Y6083" t="s">
        <v>107</v>
      </c>
      <c r="Z6083">
        <v>14</v>
      </c>
      <c r="AA6083">
        <v>806085</v>
      </c>
      <c r="AB6083" s="1">
        <v>45603</v>
      </c>
      <c r="AC6083" t="s">
        <v>24</v>
      </c>
      <c r="AD6083">
        <v>35.700000000000003</v>
      </c>
      <c r="AE6083">
        <v>42</v>
      </c>
      <c r="AF6083">
        <v>35.700000000000003</v>
      </c>
      <c r="AG6083">
        <v>35.700000000000003</v>
      </c>
      <c r="AH6083" t="s">
        <v>50</v>
      </c>
      <c r="AI6083" t="s">
        <v>85</v>
      </c>
      <c r="AJ6083">
        <v>11</v>
      </c>
      <c r="AK6083" t="s">
        <v>169</v>
      </c>
    </row>
    <row r="6084" spans="1:37">
      <c r="A6084">
        <v>506086</v>
      </c>
      <c r="B6084">
        <v>105065</v>
      </c>
      <c r="C6084" s="1">
        <v>45844</v>
      </c>
      <c r="D6084">
        <v>2003</v>
      </c>
      <c r="E6084">
        <v>2</v>
      </c>
      <c r="F6084">
        <v>0.15</v>
      </c>
      <c r="G6084" t="s">
        <v>28</v>
      </c>
      <c r="H6084" t="s">
        <v>34</v>
      </c>
      <c r="I6084">
        <v>2025</v>
      </c>
      <c r="J6084">
        <v>7</v>
      </c>
      <c r="K6084">
        <v>6</v>
      </c>
      <c r="L6084" t="s">
        <v>151</v>
      </c>
      <c r="M6084" t="s">
        <v>152</v>
      </c>
      <c r="N6084">
        <v>41.321486761710801</v>
      </c>
      <c r="O6084" t="s">
        <v>46</v>
      </c>
      <c r="P6084" s="1">
        <v>45137</v>
      </c>
      <c r="Q6084" t="s">
        <v>38</v>
      </c>
      <c r="R6084" t="s">
        <v>142</v>
      </c>
      <c r="S6084">
        <v>2023</v>
      </c>
      <c r="T6084">
        <v>7</v>
      </c>
      <c r="U6084" t="s">
        <v>173</v>
      </c>
      <c r="V6084">
        <v>30</v>
      </c>
      <c r="W6084" t="s">
        <v>151</v>
      </c>
      <c r="X6084" t="s">
        <v>71</v>
      </c>
      <c r="Y6084" t="s">
        <v>107</v>
      </c>
      <c r="Z6084">
        <v>9</v>
      </c>
      <c r="AA6084">
        <v>806086</v>
      </c>
      <c r="AB6084" s="1">
        <v>45844</v>
      </c>
      <c r="AC6084" t="s">
        <v>24</v>
      </c>
      <c r="AD6084">
        <v>15.3</v>
      </c>
      <c r="AE6084">
        <v>18</v>
      </c>
      <c r="AF6084">
        <v>15.3</v>
      </c>
      <c r="AG6084">
        <v>15.3</v>
      </c>
      <c r="AH6084" t="s">
        <v>46</v>
      </c>
      <c r="AI6084" t="s">
        <v>93</v>
      </c>
      <c r="AJ6084">
        <v>7</v>
      </c>
      <c r="AK6084" t="s">
        <v>161</v>
      </c>
    </row>
    <row r="6085" spans="1:37">
      <c r="A6085">
        <v>506087</v>
      </c>
      <c r="B6085">
        <v>103133</v>
      </c>
      <c r="C6085" s="1">
        <v>45700</v>
      </c>
      <c r="D6085">
        <v>2003</v>
      </c>
      <c r="E6085">
        <v>4</v>
      </c>
      <c r="F6085">
        <v>0.1</v>
      </c>
      <c r="G6085" t="s">
        <v>26</v>
      </c>
      <c r="H6085" t="s">
        <v>34</v>
      </c>
      <c r="I6085">
        <v>2025</v>
      </c>
      <c r="J6085">
        <v>2</v>
      </c>
      <c r="K6085">
        <v>12</v>
      </c>
      <c r="L6085" t="s">
        <v>149</v>
      </c>
      <c r="M6085" t="s">
        <v>141</v>
      </c>
      <c r="N6085">
        <v>54</v>
      </c>
      <c r="O6085" t="s">
        <v>42</v>
      </c>
      <c r="P6085" s="1">
        <v>45025</v>
      </c>
      <c r="Q6085" t="s">
        <v>38</v>
      </c>
      <c r="R6085" t="s">
        <v>147</v>
      </c>
      <c r="S6085">
        <v>2023</v>
      </c>
      <c r="T6085">
        <v>4</v>
      </c>
      <c r="U6085" t="s">
        <v>170</v>
      </c>
      <c r="V6085">
        <v>9</v>
      </c>
      <c r="W6085" t="s">
        <v>151</v>
      </c>
      <c r="X6085" t="s">
        <v>71</v>
      </c>
      <c r="Y6085" t="s">
        <v>107</v>
      </c>
      <c r="Z6085">
        <v>9</v>
      </c>
      <c r="AA6085">
        <v>806087</v>
      </c>
      <c r="AB6085" s="1">
        <v>45700</v>
      </c>
      <c r="AC6085" t="s">
        <v>24</v>
      </c>
      <c r="AD6085">
        <v>32.4</v>
      </c>
      <c r="AE6085">
        <v>36</v>
      </c>
      <c r="AF6085">
        <v>32.4</v>
      </c>
      <c r="AG6085">
        <v>32.4</v>
      </c>
      <c r="AH6085" t="s">
        <v>42</v>
      </c>
      <c r="AI6085" t="s">
        <v>88</v>
      </c>
      <c r="AJ6085">
        <v>2</v>
      </c>
      <c r="AK6085" t="s">
        <v>159</v>
      </c>
    </row>
    <row r="6086" spans="1:37">
      <c r="A6086">
        <v>506088</v>
      </c>
      <c r="B6086">
        <v>101004</v>
      </c>
      <c r="C6086" s="1">
        <v>45360</v>
      </c>
      <c r="D6086">
        <v>2018</v>
      </c>
      <c r="E6086">
        <v>1</v>
      </c>
      <c r="F6086">
        <v>0.05</v>
      </c>
      <c r="G6086" t="s">
        <v>28</v>
      </c>
      <c r="H6086" t="s">
        <v>34</v>
      </c>
      <c r="I6086">
        <v>2024</v>
      </c>
      <c r="J6086">
        <v>3</v>
      </c>
      <c r="K6086">
        <v>9</v>
      </c>
      <c r="L6086" t="s">
        <v>158</v>
      </c>
      <c r="M6086" t="s">
        <v>152</v>
      </c>
      <c r="N6086">
        <v>60</v>
      </c>
      <c r="O6086" t="s">
        <v>51</v>
      </c>
      <c r="P6086" s="1">
        <v>45974</v>
      </c>
      <c r="Q6086" t="s">
        <v>38</v>
      </c>
      <c r="R6086" t="s">
        <v>147</v>
      </c>
      <c r="S6086">
        <v>2025</v>
      </c>
      <c r="T6086">
        <v>11</v>
      </c>
      <c r="U6086" t="s">
        <v>162</v>
      </c>
      <c r="V6086">
        <v>13</v>
      </c>
      <c r="W6086" t="s">
        <v>140</v>
      </c>
      <c r="X6086" t="s">
        <v>63</v>
      </c>
      <c r="Y6086" t="s">
        <v>108</v>
      </c>
      <c r="Z6086">
        <v>85</v>
      </c>
      <c r="AA6086">
        <v>806088</v>
      </c>
      <c r="AB6086" s="1">
        <v>45360</v>
      </c>
      <c r="AC6086" t="s">
        <v>24</v>
      </c>
      <c r="AD6086">
        <v>80.75</v>
      </c>
      <c r="AE6086">
        <v>85</v>
      </c>
      <c r="AF6086">
        <v>80.75</v>
      </c>
      <c r="AG6086">
        <v>80.75</v>
      </c>
      <c r="AH6086" t="s">
        <v>51</v>
      </c>
      <c r="AI6086" t="s">
        <v>77</v>
      </c>
      <c r="AJ6086">
        <v>3</v>
      </c>
      <c r="AK6086" t="s">
        <v>165</v>
      </c>
    </row>
    <row r="6087" spans="1:37">
      <c r="A6087">
        <v>506089</v>
      </c>
      <c r="B6087">
        <v>101522</v>
      </c>
      <c r="C6087" s="1">
        <v>45989</v>
      </c>
      <c r="D6087">
        <v>2013</v>
      </c>
      <c r="E6087">
        <v>4</v>
      </c>
      <c r="F6087">
        <v>0.15</v>
      </c>
      <c r="G6087" t="s">
        <v>27</v>
      </c>
      <c r="H6087" t="s">
        <v>33</v>
      </c>
      <c r="I6087">
        <v>2025</v>
      </c>
      <c r="J6087">
        <v>11</v>
      </c>
      <c r="K6087">
        <v>28</v>
      </c>
      <c r="L6087" t="s">
        <v>146</v>
      </c>
      <c r="M6087" t="s">
        <v>141</v>
      </c>
      <c r="N6087">
        <v>52</v>
      </c>
      <c r="O6087" t="s">
        <v>48</v>
      </c>
      <c r="P6087" s="1">
        <v>45253</v>
      </c>
      <c r="Q6087" t="s">
        <v>39</v>
      </c>
      <c r="R6087" t="s">
        <v>147</v>
      </c>
      <c r="S6087">
        <v>2023</v>
      </c>
      <c r="T6087">
        <v>11</v>
      </c>
      <c r="U6087" t="s">
        <v>162</v>
      </c>
      <c r="V6087">
        <v>23</v>
      </c>
      <c r="W6087" t="s">
        <v>140</v>
      </c>
      <c r="X6087" t="s">
        <v>65</v>
      </c>
      <c r="Y6087" t="s">
        <v>111</v>
      </c>
      <c r="Z6087">
        <v>7</v>
      </c>
      <c r="AA6087">
        <v>806089</v>
      </c>
      <c r="AB6087" s="1">
        <v>45989</v>
      </c>
      <c r="AC6087" t="s">
        <v>24</v>
      </c>
      <c r="AD6087">
        <v>23.8</v>
      </c>
      <c r="AE6087">
        <v>28</v>
      </c>
      <c r="AF6087">
        <v>23.8</v>
      </c>
      <c r="AG6087">
        <v>0</v>
      </c>
      <c r="AH6087" t="s">
        <v>48</v>
      </c>
      <c r="AI6087" t="s">
        <v>97</v>
      </c>
      <c r="AJ6087">
        <v>11</v>
      </c>
      <c r="AK6087" t="s">
        <v>169</v>
      </c>
    </row>
    <row r="6088" spans="1:37">
      <c r="A6088">
        <v>506090</v>
      </c>
      <c r="B6088">
        <v>107990</v>
      </c>
      <c r="C6088" s="1">
        <v>46038</v>
      </c>
      <c r="D6088">
        <v>2001</v>
      </c>
      <c r="E6088">
        <v>1</v>
      </c>
      <c r="F6088">
        <v>0.15</v>
      </c>
      <c r="G6088" t="s">
        <v>26</v>
      </c>
      <c r="H6088" t="s">
        <v>34</v>
      </c>
      <c r="I6088">
        <v>2026</v>
      </c>
      <c r="J6088">
        <v>1</v>
      </c>
      <c r="K6088">
        <v>16</v>
      </c>
      <c r="L6088" t="s">
        <v>146</v>
      </c>
      <c r="M6088" t="s">
        <v>141</v>
      </c>
      <c r="N6088">
        <v>29</v>
      </c>
      <c r="O6088" t="s">
        <v>51</v>
      </c>
      <c r="P6088" s="1">
        <v>45378</v>
      </c>
      <c r="Q6088" t="s">
        <v>38</v>
      </c>
      <c r="R6088" t="s">
        <v>157</v>
      </c>
      <c r="S6088">
        <v>2024</v>
      </c>
      <c r="T6088">
        <v>3</v>
      </c>
      <c r="U6088" t="s">
        <v>143</v>
      </c>
      <c r="V6088">
        <v>27</v>
      </c>
      <c r="W6088" t="s">
        <v>149</v>
      </c>
      <c r="X6088" t="s">
        <v>73</v>
      </c>
      <c r="Y6088" t="s">
        <v>108</v>
      </c>
      <c r="Z6088">
        <v>18</v>
      </c>
      <c r="AA6088">
        <v>806090</v>
      </c>
      <c r="AB6088" s="1">
        <v>46038</v>
      </c>
      <c r="AC6088" t="s">
        <v>24</v>
      </c>
      <c r="AD6088">
        <v>15.3</v>
      </c>
      <c r="AE6088">
        <v>18</v>
      </c>
      <c r="AF6088">
        <v>15.3</v>
      </c>
      <c r="AG6088">
        <v>15.3</v>
      </c>
      <c r="AH6088" t="s">
        <v>51</v>
      </c>
      <c r="AI6088" t="s">
        <v>99</v>
      </c>
      <c r="AJ6088">
        <v>1</v>
      </c>
      <c r="AK6088" t="s">
        <v>167</v>
      </c>
    </row>
    <row r="6089" spans="1:37">
      <c r="A6089">
        <v>506091</v>
      </c>
      <c r="B6089">
        <v>101345</v>
      </c>
      <c r="C6089" s="1">
        <v>45705</v>
      </c>
      <c r="D6089">
        <v>2007</v>
      </c>
      <c r="E6089">
        <v>1</v>
      </c>
      <c r="F6089">
        <v>0.05</v>
      </c>
      <c r="G6089" t="s">
        <v>30</v>
      </c>
      <c r="H6089" t="s">
        <v>32</v>
      </c>
      <c r="I6089">
        <v>2025</v>
      </c>
      <c r="J6089">
        <v>2</v>
      </c>
      <c r="K6089">
        <v>17</v>
      </c>
      <c r="L6089" t="s">
        <v>156</v>
      </c>
      <c r="M6089" t="s">
        <v>141</v>
      </c>
      <c r="N6089">
        <v>26</v>
      </c>
      <c r="O6089" t="s">
        <v>50</v>
      </c>
      <c r="P6089" s="1">
        <v>45864</v>
      </c>
      <c r="Q6089" t="s">
        <v>38</v>
      </c>
      <c r="R6089" t="s">
        <v>157</v>
      </c>
      <c r="S6089">
        <v>2025</v>
      </c>
      <c r="T6089">
        <v>7</v>
      </c>
      <c r="U6089" t="s">
        <v>173</v>
      </c>
      <c r="V6089">
        <v>26</v>
      </c>
      <c r="W6089" t="s">
        <v>158</v>
      </c>
      <c r="X6089" t="s">
        <v>60</v>
      </c>
      <c r="Y6089" t="s">
        <v>108</v>
      </c>
      <c r="Z6089">
        <v>75</v>
      </c>
      <c r="AA6089">
        <v>806091</v>
      </c>
      <c r="AB6089" s="1">
        <v>45705</v>
      </c>
      <c r="AC6089" t="s">
        <v>25</v>
      </c>
      <c r="AD6089">
        <v>71.25</v>
      </c>
      <c r="AE6089">
        <v>75</v>
      </c>
      <c r="AF6089">
        <v>71.25</v>
      </c>
      <c r="AG6089">
        <v>0</v>
      </c>
      <c r="AH6089" t="s">
        <v>50</v>
      </c>
      <c r="AI6089" t="s">
        <v>88</v>
      </c>
      <c r="AJ6089">
        <v>2</v>
      </c>
      <c r="AK6089" t="s">
        <v>159</v>
      </c>
    </row>
    <row r="6090" spans="1:37">
      <c r="A6090">
        <v>506092</v>
      </c>
      <c r="B6090">
        <v>103958</v>
      </c>
      <c r="C6090" s="1">
        <v>45744</v>
      </c>
      <c r="D6090">
        <v>2001</v>
      </c>
      <c r="E6090">
        <v>1</v>
      </c>
      <c r="F6090">
        <v>0.15</v>
      </c>
      <c r="G6090" t="s">
        <v>26</v>
      </c>
      <c r="H6090" t="s">
        <v>34</v>
      </c>
      <c r="I6090">
        <v>2025</v>
      </c>
      <c r="J6090">
        <v>3</v>
      </c>
      <c r="K6090">
        <v>28</v>
      </c>
      <c r="L6090" t="s">
        <v>146</v>
      </c>
      <c r="M6090" t="s">
        <v>141</v>
      </c>
      <c r="N6090">
        <v>53</v>
      </c>
      <c r="O6090" t="s">
        <v>47</v>
      </c>
      <c r="P6090" s="1">
        <v>45918</v>
      </c>
      <c r="Q6090" t="s">
        <v>38</v>
      </c>
      <c r="R6090" t="s">
        <v>147</v>
      </c>
      <c r="S6090">
        <v>2025</v>
      </c>
      <c r="T6090">
        <v>9</v>
      </c>
      <c r="U6090" t="s">
        <v>168</v>
      </c>
      <c r="V6090">
        <v>18</v>
      </c>
      <c r="W6090" t="s">
        <v>140</v>
      </c>
      <c r="X6090" t="s">
        <v>73</v>
      </c>
      <c r="Y6090" t="s">
        <v>108</v>
      </c>
      <c r="Z6090">
        <v>18</v>
      </c>
      <c r="AA6090">
        <v>806092</v>
      </c>
      <c r="AB6090" s="1">
        <v>45744</v>
      </c>
      <c r="AC6090" t="s">
        <v>24</v>
      </c>
      <c r="AD6090">
        <v>15.3</v>
      </c>
      <c r="AE6090">
        <v>18</v>
      </c>
      <c r="AF6090">
        <v>15.3</v>
      </c>
      <c r="AG6090">
        <v>15.3</v>
      </c>
      <c r="AH6090" t="s">
        <v>47</v>
      </c>
      <c r="AI6090" t="s">
        <v>89</v>
      </c>
      <c r="AJ6090">
        <v>3</v>
      </c>
      <c r="AK6090" t="s">
        <v>165</v>
      </c>
    </row>
    <row r="6091" spans="1:37">
      <c r="A6091">
        <v>506093</v>
      </c>
      <c r="B6091">
        <v>109096</v>
      </c>
      <c r="C6091" s="1">
        <v>45716</v>
      </c>
      <c r="D6091">
        <v>2013</v>
      </c>
      <c r="E6091">
        <v>1</v>
      </c>
      <c r="F6091">
        <v>0.3</v>
      </c>
      <c r="G6091" t="s">
        <v>28</v>
      </c>
      <c r="H6091" t="s">
        <v>34</v>
      </c>
      <c r="I6091">
        <v>2025</v>
      </c>
      <c r="J6091">
        <v>2</v>
      </c>
      <c r="K6091">
        <v>28</v>
      </c>
      <c r="L6091" t="s">
        <v>146</v>
      </c>
      <c r="M6091" t="s">
        <v>141</v>
      </c>
      <c r="N6091">
        <v>30</v>
      </c>
      <c r="O6091" t="s">
        <v>50</v>
      </c>
      <c r="P6091" s="1">
        <v>45490</v>
      </c>
      <c r="Q6091" t="s">
        <v>37</v>
      </c>
      <c r="R6091" t="s">
        <v>157</v>
      </c>
      <c r="S6091">
        <v>2024</v>
      </c>
      <c r="T6091">
        <v>7</v>
      </c>
      <c r="U6091" t="s">
        <v>173</v>
      </c>
      <c r="V6091">
        <v>17</v>
      </c>
      <c r="W6091" t="s">
        <v>149</v>
      </c>
      <c r="X6091" t="s">
        <v>65</v>
      </c>
      <c r="Y6091" t="s">
        <v>111</v>
      </c>
      <c r="Z6091">
        <v>7</v>
      </c>
      <c r="AA6091">
        <v>806093</v>
      </c>
      <c r="AB6091" s="1">
        <v>45716</v>
      </c>
      <c r="AC6091" t="s">
        <v>24</v>
      </c>
      <c r="AD6091">
        <v>4.9000000000000004</v>
      </c>
      <c r="AE6091">
        <v>7</v>
      </c>
      <c r="AF6091">
        <v>4.8999999999999986</v>
      </c>
      <c r="AG6091">
        <v>4.8999999999999986</v>
      </c>
      <c r="AH6091" t="s">
        <v>50</v>
      </c>
      <c r="AI6091" t="s">
        <v>88</v>
      </c>
      <c r="AJ6091">
        <v>2</v>
      </c>
      <c r="AK6091" t="s">
        <v>159</v>
      </c>
    </row>
    <row r="6092" spans="1:37">
      <c r="A6092">
        <v>506094</v>
      </c>
      <c r="B6092">
        <v>102782</v>
      </c>
      <c r="C6092" s="1">
        <v>45749</v>
      </c>
      <c r="D6092">
        <v>2017</v>
      </c>
      <c r="E6092">
        <v>3</v>
      </c>
      <c r="F6092">
        <v>0.1</v>
      </c>
      <c r="G6092" t="s">
        <v>29</v>
      </c>
      <c r="H6092" t="s">
        <v>34</v>
      </c>
      <c r="I6092">
        <v>2025</v>
      </c>
      <c r="J6092">
        <v>4</v>
      </c>
      <c r="K6092">
        <v>2</v>
      </c>
      <c r="L6092" t="s">
        <v>149</v>
      </c>
      <c r="M6092" t="s">
        <v>141</v>
      </c>
      <c r="N6092">
        <v>62</v>
      </c>
      <c r="O6092" t="s">
        <v>50</v>
      </c>
      <c r="P6092" s="1">
        <v>45851</v>
      </c>
      <c r="Q6092" t="s">
        <v>37</v>
      </c>
      <c r="R6092" t="s">
        <v>147</v>
      </c>
      <c r="S6092">
        <v>2025</v>
      </c>
      <c r="T6092">
        <v>7</v>
      </c>
      <c r="U6092" t="s">
        <v>173</v>
      </c>
      <c r="V6092">
        <v>13</v>
      </c>
      <c r="W6092" t="s">
        <v>151</v>
      </c>
      <c r="X6092" t="s">
        <v>59</v>
      </c>
      <c r="Y6092" t="s">
        <v>107</v>
      </c>
      <c r="Z6092">
        <v>11</v>
      </c>
      <c r="AA6092">
        <v>806094</v>
      </c>
      <c r="AB6092" s="1">
        <v>45749</v>
      </c>
      <c r="AC6092" t="s">
        <v>24</v>
      </c>
      <c r="AD6092">
        <v>29.7</v>
      </c>
      <c r="AE6092">
        <v>33</v>
      </c>
      <c r="AF6092">
        <v>29.7</v>
      </c>
      <c r="AG6092">
        <v>29.7</v>
      </c>
      <c r="AH6092" t="s">
        <v>50</v>
      </c>
      <c r="AI6092" t="s">
        <v>90</v>
      </c>
      <c r="AJ6092">
        <v>4</v>
      </c>
      <c r="AK6092" t="s">
        <v>164</v>
      </c>
    </row>
    <row r="6093" spans="1:37">
      <c r="A6093">
        <v>506095</v>
      </c>
      <c r="B6093">
        <v>103515</v>
      </c>
      <c r="C6093" s="1">
        <v>45380</v>
      </c>
      <c r="D6093">
        <v>2020</v>
      </c>
      <c r="E6093">
        <v>2</v>
      </c>
      <c r="F6093">
        <v>0.1</v>
      </c>
      <c r="G6093" t="s">
        <v>28</v>
      </c>
      <c r="H6093" t="s">
        <v>34</v>
      </c>
      <c r="I6093">
        <v>2024</v>
      </c>
      <c r="J6093">
        <v>3</v>
      </c>
      <c r="K6093">
        <v>29</v>
      </c>
      <c r="L6093" t="s">
        <v>146</v>
      </c>
      <c r="M6093" t="s">
        <v>141</v>
      </c>
      <c r="N6093">
        <v>30</v>
      </c>
      <c r="O6093" t="s">
        <v>50</v>
      </c>
      <c r="P6093" s="1">
        <v>45112</v>
      </c>
      <c r="Q6093" t="s">
        <v>37</v>
      </c>
      <c r="R6093" t="s">
        <v>157</v>
      </c>
      <c r="S6093">
        <v>2023</v>
      </c>
      <c r="T6093">
        <v>7</v>
      </c>
      <c r="U6093" t="s">
        <v>173</v>
      </c>
      <c r="V6093">
        <v>5</v>
      </c>
      <c r="W6093" t="s">
        <v>149</v>
      </c>
      <c r="X6093" t="s">
        <v>58</v>
      </c>
      <c r="Y6093" t="s">
        <v>109</v>
      </c>
      <c r="Z6093">
        <v>68</v>
      </c>
      <c r="AA6093">
        <v>806095</v>
      </c>
      <c r="AB6093" s="1">
        <v>45380</v>
      </c>
      <c r="AC6093" t="s">
        <v>24</v>
      </c>
      <c r="AD6093">
        <v>122.4</v>
      </c>
      <c r="AE6093">
        <v>136</v>
      </c>
      <c r="AF6093">
        <v>122.4</v>
      </c>
      <c r="AG6093">
        <v>122.4</v>
      </c>
      <c r="AH6093" t="s">
        <v>50</v>
      </c>
      <c r="AI6093" t="s">
        <v>77</v>
      </c>
      <c r="AJ6093">
        <v>3</v>
      </c>
      <c r="AK6093" t="s">
        <v>165</v>
      </c>
    </row>
    <row r="6094" spans="1:37">
      <c r="A6094">
        <v>506096</v>
      </c>
      <c r="B6094">
        <v>101139</v>
      </c>
      <c r="C6094" s="1">
        <v>45666</v>
      </c>
      <c r="D6094">
        <v>2003</v>
      </c>
      <c r="E6094">
        <v>1</v>
      </c>
      <c r="F6094">
        <v>0</v>
      </c>
      <c r="G6094" t="s">
        <v>26</v>
      </c>
      <c r="H6094" t="s">
        <v>34</v>
      </c>
      <c r="I6094">
        <v>2025</v>
      </c>
      <c r="J6094">
        <v>1</v>
      </c>
      <c r="K6094">
        <v>9</v>
      </c>
      <c r="L6094" t="s">
        <v>140</v>
      </c>
      <c r="M6094" t="s">
        <v>141</v>
      </c>
      <c r="N6094">
        <v>53</v>
      </c>
      <c r="O6094" t="s">
        <v>51</v>
      </c>
      <c r="P6094" s="1">
        <v>45315</v>
      </c>
      <c r="Q6094" t="s">
        <v>37</v>
      </c>
      <c r="R6094" t="s">
        <v>147</v>
      </c>
      <c r="S6094">
        <v>2024</v>
      </c>
      <c r="T6094">
        <v>1</v>
      </c>
      <c r="U6094" t="s">
        <v>166</v>
      </c>
      <c r="V6094">
        <v>24</v>
      </c>
      <c r="W6094" t="s">
        <v>149</v>
      </c>
      <c r="X6094" t="s">
        <v>71</v>
      </c>
      <c r="Y6094" t="s">
        <v>107</v>
      </c>
      <c r="Z6094">
        <v>9</v>
      </c>
      <c r="AA6094">
        <v>806096</v>
      </c>
      <c r="AB6094" s="1">
        <v>45666</v>
      </c>
      <c r="AC6094" t="s">
        <v>24</v>
      </c>
      <c r="AD6094">
        <v>9</v>
      </c>
      <c r="AE6094">
        <v>9</v>
      </c>
      <c r="AF6094">
        <v>9</v>
      </c>
      <c r="AG6094">
        <v>9</v>
      </c>
      <c r="AH6094" t="s">
        <v>51</v>
      </c>
      <c r="AI6094" t="s">
        <v>87</v>
      </c>
      <c r="AJ6094">
        <v>1</v>
      </c>
      <c r="AK6094" t="s">
        <v>167</v>
      </c>
    </row>
    <row r="6095" spans="1:37">
      <c r="A6095">
        <v>506097</v>
      </c>
      <c r="B6095">
        <v>104809</v>
      </c>
      <c r="C6095" s="1">
        <v>45679</v>
      </c>
      <c r="D6095">
        <v>2013</v>
      </c>
      <c r="E6095">
        <v>2</v>
      </c>
      <c r="F6095">
        <v>0.1</v>
      </c>
      <c r="G6095" t="s">
        <v>28</v>
      </c>
      <c r="H6095" t="s">
        <v>34</v>
      </c>
      <c r="I6095">
        <v>2025</v>
      </c>
      <c r="J6095">
        <v>1</v>
      </c>
      <c r="K6095">
        <v>22</v>
      </c>
      <c r="L6095" t="s">
        <v>149</v>
      </c>
      <c r="M6095" t="s">
        <v>141</v>
      </c>
      <c r="N6095">
        <v>41.321486761710801</v>
      </c>
      <c r="O6095" t="s">
        <v>48</v>
      </c>
      <c r="P6095" s="1">
        <v>44960</v>
      </c>
      <c r="Q6095" t="s">
        <v>37</v>
      </c>
      <c r="R6095" t="s">
        <v>142</v>
      </c>
      <c r="S6095">
        <v>2023</v>
      </c>
      <c r="T6095">
        <v>2</v>
      </c>
      <c r="U6095" t="s">
        <v>174</v>
      </c>
      <c r="V6095">
        <v>3</v>
      </c>
      <c r="W6095" t="s">
        <v>146</v>
      </c>
      <c r="X6095" t="s">
        <v>65</v>
      </c>
      <c r="Y6095" t="s">
        <v>111</v>
      </c>
      <c r="Z6095">
        <v>7</v>
      </c>
      <c r="AA6095">
        <v>806097</v>
      </c>
      <c r="AB6095" s="1">
        <v>45679</v>
      </c>
      <c r="AC6095" t="s">
        <v>24</v>
      </c>
      <c r="AD6095">
        <v>12.6</v>
      </c>
      <c r="AE6095">
        <v>14</v>
      </c>
      <c r="AF6095">
        <v>12.6</v>
      </c>
      <c r="AG6095">
        <v>12.6</v>
      </c>
      <c r="AH6095" t="s">
        <v>48</v>
      </c>
      <c r="AI6095" t="s">
        <v>87</v>
      </c>
      <c r="AJ6095">
        <v>1</v>
      </c>
      <c r="AK6095" t="s">
        <v>167</v>
      </c>
    </row>
    <row r="6096" spans="1:37">
      <c r="A6096">
        <v>506098</v>
      </c>
      <c r="B6096">
        <v>101938</v>
      </c>
      <c r="C6096" s="1">
        <v>46201</v>
      </c>
      <c r="D6096">
        <v>2002</v>
      </c>
      <c r="E6096">
        <v>1</v>
      </c>
      <c r="F6096">
        <v>0.1</v>
      </c>
      <c r="G6096" t="s">
        <v>26</v>
      </c>
      <c r="H6096" t="s">
        <v>34</v>
      </c>
      <c r="I6096">
        <v>2026</v>
      </c>
      <c r="J6096">
        <v>6</v>
      </c>
      <c r="K6096">
        <v>28</v>
      </c>
      <c r="L6096" t="s">
        <v>151</v>
      </c>
      <c r="M6096" t="s">
        <v>152</v>
      </c>
      <c r="N6096">
        <v>44</v>
      </c>
      <c r="O6096" t="s">
        <v>46</v>
      </c>
      <c r="P6096" s="1">
        <v>44984</v>
      </c>
      <c r="Q6096" t="s">
        <v>37</v>
      </c>
      <c r="R6096" t="s">
        <v>142</v>
      </c>
      <c r="S6096">
        <v>2023</v>
      </c>
      <c r="T6096">
        <v>2</v>
      </c>
      <c r="U6096" t="s">
        <v>174</v>
      </c>
      <c r="V6096">
        <v>27</v>
      </c>
      <c r="W6096" t="s">
        <v>156</v>
      </c>
      <c r="X6096" t="s">
        <v>62</v>
      </c>
      <c r="Y6096" t="s">
        <v>108</v>
      </c>
      <c r="Z6096">
        <v>62</v>
      </c>
      <c r="AA6096">
        <v>806098</v>
      </c>
      <c r="AB6096" s="1">
        <v>46201</v>
      </c>
      <c r="AC6096" t="s">
        <v>24</v>
      </c>
      <c r="AD6096">
        <v>55.8</v>
      </c>
      <c r="AE6096">
        <v>62</v>
      </c>
      <c r="AF6096">
        <v>55.8</v>
      </c>
      <c r="AG6096">
        <v>55.8</v>
      </c>
      <c r="AH6096" t="s">
        <v>46</v>
      </c>
      <c r="AI6096" t="s">
        <v>104</v>
      </c>
      <c r="AJ6096">
        <v>6</v>
      </c>
      <c r="AK6096" t="s">
        <v>171</v>
      </c>
    </row>
    <row r="6097" spans="1:37">
      <c r="A6097">
        <v>506099</v>
      </c>
      <c r="B6097">
        <v>106285</v>
      </c>
      <c r="C6097" s="1">
        <v>45334</v>
      </c>
      <c r="D6097">
        <v>2017</v>
      </c>
      <c r="E6097">
        <v>1</v>
      </c>
      <c r="F6097">
        <v>0</v>
      </c>
      <c r="G6097" t="s">
        <v>28</v>
      </c>
      <c r="H6097" t="s">
        <v>34</v>
      </c>
      <c r="I6097">
        <v>2024</v>
      </c>
      <c r="J6097">
        <v>2</v>
      </c>
      <c r="K6097">
        <v>12</v>
      </c>
      <c r="L6097" t="s">
        <v>156</v>
      </c>
      <c r="M6097" t="s">
        <v>141</v>
      </c>
      <c r="N6097">
        <v>40</v>
      </c>
      <c r="O6097" t="s">
        <v>45</v>
      </c>
      <c r="P6097" s="1">
        <v>45129</v>
      </c>
      <c r="Q6097" t="s">
        <v>37</v>
      </c>
      <c r="R6097" t="s">
        <v>142</v>
      </c>
      <c r="S6097">
        <v>2023</v>
      </c>
      <c r="T6097">
        <v>7</v>
      </c>
      <c r="U6097" t="s">
        <v>173</v>
      </c>
      <c r="V6097">
        <v>22</v>
      </c>
      <c r="W6097" t="s">
        <v>158</v>
      </c>
      <c r="X6097" t="s">
        <v>59</v>
      </c>
      <c r="Y6097" t="s">
        <v>107</v>
      </c>
      <c r="Z6097">
        <v>11</v>
      </c>
      <c r="AA6097">
        <v>806099</v>
      </c>
      <c r="AB6097" s="1">
        <v>45334</v>
      </c>
      <c r="AC6097" t="s">
        <v>24</v>
      </c>
      <c r="AD6097">
        <v>11</v>
      </c>
      <c r="AE6097">
        <v>11</v>
      </c>
      <c r="AF6097">
        <v>11</v>
      </c>
      <c r="AG6097">
        <v>11</v>
      </c>
      <c r="AH6097" t="s">
        <v>45</v>
      </c>
      <c r="AI6097" t="s">
        <v>76</v>
      </c>
      <c r="AJ6097">
        <v>2</v>
      </c>
      <c r="AK6097" t="s">
        <v>159</v>
      </c>
    </row>
    <row r="6098" spans="1:37">
      <c r="A6098">
        <v>506100</v>
      </c>
      <c r="B6098">
        <v>100523</v>
      </c>
      <c r="C6098" s="1">
        <v>45561</v>
      </c>
      <c r="D6098">
        <v>2003</v>
      </c>
      <c r="E6098">
        <v>1</v>
      </c>
      <c r="F6098">
        <v>0.05</v>
      </c>
      <c r="G6098" t="s">
        <v>28</v>
      </c>
      <c r="H6098" t="s">
        <v>34</v>
      </c>
      <c r="I6098">
        <v>2024</v>
      </c>
      <c r="J6098">
        <v>9</v>
      </c>
      <c r="K6098">
        <v>26</v>
      </c>
      <c r="L6098" t="s">
        <v>140</v>
      </c>
      <c r="M6098" t="s">
        <v>141</v>
      </c>
      <c r="N6098">
        <v>27</v>
      </c>
      <c r="O6098" t="s">
        <v>48</v>
      </c>
      <c r="P6098" s="1">
        <v>45148</v>
      </c>
      <c r="Q6098" t="s">
        <v>38</v>
      </c>
      <c r="R6098" t="s">
        <v>157</v>
      </c>
      <c r="S6098">
        <v>2023</v>
      </c>
      <c r="T6098">
        <v>8</v>
      </c>
      <c r="U6098" t="s">
        <v>160</v>
      </c>
      <c r="V6098">
        <v>10</v>
      </c>
      <c r="W6098" t="s">
        <v>140</v>
      </c>
      <c r="X6098" t="s">
        <v>71</v>
      </c>
      <c r="Y6098" t="s">
        <v>107</v>
      </c>
      <c r="Z6098">
        <v>9</v>
      </c>
      <c r="AA6098">
        <v>806100</v>
      </c>
      <c r="AB6098" s="1">
        <v>45561</v>
      </c>
      <c r="AC6098" t="s">
        <v>24</v>
      </c>
      <c r="AD6098">
        <v>8.5499999999999989</v>
      </c>
      <c r="AE6098">
        <v>9</v>
      </c>
      <c r="AF6098">
        <v>8.5499999999999989</v>
      </c>
      <c r="AG6098">
        <v>8.5499999999999989</v>
      </c>
      <c r="AH6098" t="s">
        <v>48</v>
      </c>
      <c r="AI6098" t="s">
        <v>83</v>
      </c>
      <c r="AJ6098">
        <v>9</v>
      </c>
      <c r="AK6098" t="s">
        <v>172</v>
      </c>
    </row>
    <row r="6099" spans="1:37">
      <c r="A6099">
        <v>506101</v>
      </c>
      <c r="B6099">
        <v>103964</v>
      </c>
      <c r="C6099" s="1">
        <v>45720</v>
      </c>
      <c r="D6099">
        <v>2001</v>
      </c>
      <c r="E6099">
        <v>2</v>
      </c>
      <c r="F6099">
        <v>0</v>
      </c>
      <c r="G6099" t="s">
        <v>28</v>
      </c>
      <c r="H6099" t="s">
        <v>34</v>
      </c>
      <c r="I6099">
        <v>2025</v>
      </c>
      <c r="J6099">
        <v>3</v>
      </c>
      <c r="K6099">
        <v>4</v>
      </c>
      <c r="L6099" t="s">
        <v>144</v>
      </c>
      <c r="M6099" t="s">
        <v>141</v>
      </c>
      <c r="N6099">
        <v>36</v>
      </c>
      <c r="O6099" t="s">
        <v>46</v>
      </c>
      <c r="P6099" s="1">
        <v>45151</v>
      </c>
      <c r="Q6099" t="s">
        <v>38</v>
      </c>
      <c r="R6099" t="s">
        <v>142</v>
      </c>
      <c r="S6099">
        <v>2023</v>
      </c>
      <c r="T6099">
        <v>8</v>
      </c>
      <c r="U6099" t="s">
        <v>160</v>
      </c>
      <c r="V6099">
        <v>13</v>
      </c>
      <c r="W6099" t="s">
        <v>151</v>
      </c>
      <c r="X6099" t="s">
        <v>73</v>
      </c>
      <c r="Y6099" t="s">
        <v>108</v>
      </c>
      <c r="Z6099">
        <v>18</v>
      </c>
      <c r="AA6099">
        <v>806101</v>
      </c>
      <c r="AB6099" s="1">
        <v>45720</v>
      </c>
      <c r="AC6099" t="s">
        <v>24</v>
      </c>
      <c r="AD6099">
        <v>36</v>
      </c>
      <c r="AE6099">
        <v>36</v>
      </c>
      <c r="AF6099">
        <v>36</v>
      </c>
      <c r="AG6099">
        <v>36</v>
      </c>
      <c r="AH6099" t="s">
        <v>46</v>
      </c>
      <c r="AI6099" t="s">
        <v>89</v>
      </c>
      <c r="AJ6099">
        <v>3</v>
      </c>
      <c r="AK6099" t="s">
        <v>165</v>
      </c>
    </row>
    <row r="6100" spans="1:37">
      <c r="A6100">
        <v>506102</v>
      </c>
      <c r="B6100">
        <v>107212</v>
      </c>
      <c r="C6100" s="1">
        <v>46024</v>
      </c>
      <c r="D6100">
        <v>2003</v>
      </c>
      <c r="E6100">
        <v>2</v>
      </c>
      <c r="F6100">
        <v>0.05</v>
      </c>
      <c r="G6100" t="s">
        <v>28</v>
      </c>
      <c r="H6100" t="s">
        <v>34</v>
      </c>
      <c r="I6100">
        <v>2026</v>
      </c>
      <c r="J6100">
        <v>1</v>
      </c>
      <c r="K6100">
        <v>2</v>
      </c>
      <c r="L6100" t="s">
        <v>146</v>
      </c>
      <c r="M6100" t="s">
        <v>141</v>
      </c>
      <c r="N6100">
        <v>18</v>
      </c>
      <c r="O6100" t="s">
        <v>51</v>
      </c>
      <c r="P6100" s="1">
        <v>44978</v>
      </c>
      <c r="Q6100" t="s">
        <v>38</v>
      </c>
      <c r="R6100" t="s">
        <v>157</v>
      </c>
      <c r="S6100">
        <v>2023</v>
      </c>
      <c r="T6100">
        <v>2</v>
      </c>
      <c r="U6100" t="s">
        <v>174</v>
      </c>
      <c r="V6100">
        <v>21</v>
      </c>
      <c r="W6100" t="s">
        <v>144</v>
      </c>
      <c r="X6100" t="s">
        <v>71</v>
      </c>
      <c r="Y6100" t="s">
        <v>107</v>
      </c>
      <c r="Z6100">
        <v>9</v>
      </c>
      <c r="AA6100">
        <v>806102</v>
      </c>
      <c r="AB6100" s="1">
        <v>46024</v>
      </c>
      <c r="AC6100" t="s">
        <v>24</v>
      </c>
      <c r="AD6100">
        <v>17.100000000000001</v>
      </c>
      <c r="AE6100">
        <v>18</v>
      </c>
      <c r="AF6100">
        <v>17.100000000000001</v>
      </c>
      <c r="AG6100">
        <v>17.100000000000001</v>
      </c>
      <c r="AH6100" t="s">
        <v>51</v>
      </c>
      <c r="AI6100" t="s">
        <v>99</v>
      </c>
      <c r="AJ6100">
        <v>1</v>
      </c>
      <c r="AK6100" t="s">
        <v>167</v>
      </c>
    </row>
    <row r="6101" spans="1:37">
      <c r="A6101">
        <v>506103</v>
      </c>
      <c r="B6101">
        <v>104692</v>
      </c>
      <c r="C6101" s="1">
        <v>45690</v>
      </c>
      <c r="D6101">
        <v>2003</v>
      </c>
      <c r="E6101">
        <v>2</v>
      </c>
      <c r="F6101">
        <v>0.1</v>
      </c>
      <c r="G6101" t="s">
        <v>26</v>
      </c>
      <c r="H6101" t="s">
        <v>34</v>
      </c>
      <c r="I6101">
        <v>2025</v>
      </c>
      <c r="J6101">
        <v>2</v>
      </c>
      <c r="K6101">
        <v>2</v>
      </c>
      <c r="L6101" t="s">
        <v>151</v>
      </c>
      <c r="M6101" t="s">
        <v>152</v>
      </c>
      <c r="N6101">
        <v>21</v>
      </c>
      <c r="O6101" t="s">
        <v>51</v>
      </c>
      <c r="P6101" s="1">
        <v>45229</v>
      </c>
      <c r="Q6101" t="s">
        <v>37</v>
      </c>
      <c r="R6101" t="s">
        <v>157</v>
      </c>
      <c r="S6101">
        <v>2023</v>
      </c>
      <c r="T6101">
        <v>10</v>
      </c>
      <c r="U6101" t="s">
        <v>153</v>
      </c>
      <c r="V6101">
        <v>30</v>
      </c>
      <c r="W6101" t="s">
        <v>156</v>
      </c>
      <c r="X6101" t="s">
        <v>71</v>
      </c>
      <c r="Y6101" t="s">
        <v>107</v>
      </c>
      <c r="Z6101">
        <v>9</v>
      </c>
      <c r="AA6101">
        <v>806103</v>
      </c>
      <c r="AB6101" s="1">
        <v>45690</v>
      </c>
      <c r="AC6101" t="s">
        <v>24</v>
      </c>
      <c r="AD6101">
        <v>16.2</v>
      </c>
      <c r="AE6101">
        <v>18</v>
      </c>
      <c r="AF6101">
        <v>16.2</v>
      </c>
      <c r="AG6101">
        <v>16.2</v>
      </c>
      <c r="AH6101" t="s">
        <v>51</v>
      </c>
      <c r="AI6101" t="s">
        <v>88</v>
      </c>
      <c r="AJ6101">
        <v>2</v>
      </c>
      <c r="AK6101" t="s">
        <v>159</v>
      </c>
    </row>
    <row r="6102" spans="1:37">
      <c r="A6102">
        <v>506104</v>
      </c>
      <c r="B6102">
        <v>106167</v>
      </c>
      <c r="C6102" s="1">
        <v>45543</v>
      </c>
      <c r="D6102">
        <v>2003</v>
      </c>
      <c r="E6102">
        <v>2</v>
      </c>
      <c r="F6102">
        <v>0</v>
      </c>
      <c r="G6102" t="s">
        <v>26</v>
      </c>
      <c r="H6102" t="s">
        <v>34</v>
      </c>
      <c r="I6102">
        <v>2024</v>
      </c>
      <c r="J6102">
        <v>9</v>
      </c>
      <c r="K6102">
        <v>8</v>
      </c>
      <c r="L6102" t="s">
        <v>151</v>
      </c>
      <c r="M6102" t="s">
        <v>152</v>
      </c>
      <c r="N6102">
        <v>32</v>
      </c>
      <c r="O6102" t="s">
        <v>51</v>
      </c>
      <c r="P6102" s="1">
        <v>45589</v>
      </c>
      <c r="Q6102" t="s">
        <v>39</v>
      </c>
      <c r="R6102" t="s">
        <v>142</v>
      </c>
      <c r="S6102">
        <v>2024</v>
      </c>
      <c r="T6102">
        <v>10</v>
      </c>
      <c r="U6102" t="s">
        <v>153</v>
      </c>
      <c r="V6102">
        <v>24</v>
      </c>
      <c r="W6102" t="s">
        <v>140</v>
      </c>
      <c r="X6102" t="s">
        <v>71</v>
      </c>
      <c r="Y6102" t="s">
        <v>107</v>
      </c>
      <c r="Z6102">
        <v>9</v>
      </c>
      <c r="AA6102">
        <v>806104</v>
      </c>
      <c r="AB6102" s="1">
        <v>45543</v>
      </c>
      <c r="AC6102" t="s">
        <v>24</v>
      </c>
      <c r="AD6102">
        <v>18</v>
      </c>
      <c r="AE6102">
        <v>18</v>
      </c>
      <c r="AF6102">
        <v>18</v>
      </c>
      <c r="AG6102">
        <v>18</v>
      </c>
      <c r="AH6102" t="s">
        <v>51</v>
      </c>
      <c r="AI6102" t="s">
        <v>83</v>
      </c>
      <c r="AJ6102">
        <v>9</v>
      </c>
      <c r="AK6102" t="s">
        <v>172</v>
      </c>
    </row>
    <row r="6103" spans="1:37">
      <c r="A6103">
        <v>506105</v>
      </c>
      <c r="B6103">
        <v>103202</v>
      </c>
      <c r="C6103" s="1">
        <v>45754</v>
      </c>
      <c r="D6103">
        <v>2014</v>
      </c>
      <c r="E6103">
        <v>2</v>
      </c>
      <c r="F6103">
        <v>0.05</v>
      </c>
      <c r="G6103" t="s">
        <v>26</v>
      </c>
      <c r="H6103" t="s">
        <v>34</v>
      </c>
      <c r="I6103">
        <v>2025</v>
      </c>
      <c r="J6103">
        <v>4</v>
      </c>
      <c r="K6103">
        <v>7</v>
      </c>
      <c r="L6103" t="s">
        <v>156</v>
      </c>
      <c r="M6103" t="s">
        <v>141</v>
      </c>
      <c r="N6103">
        <v>61</v>
      </c>
      <c r="O6103" t="s">
        <v>43</v>
      </c>
      <c r="P6103" s="1">
        <v>45289</v>
      </c>
      <c r="Q6103" t="s">
        <v>38</v>
      </c>
      <c r="R6103" t="s">
        <v>147</v>
      </c>
      <c r="S6103">
        <v>2023</v>
      </c>
      <c r="T6103">
        <v>12</v>
      </c>
      <c r="U6103" t="s">
        <v>154</v>
      </c>
      <c r="V6103">
        <v>29</v>
      </c>
      <c r="W6103" t="s">
        <v>146</v>
      </c>
      <c r="X6103" t="s">
        <v>54</v>
      </c>
      <c r="Y6103" t="s">
        <v>107</v>
      </c>
      <c r="Z6103">
        <v>42</v>
      </c>
      <c r="AA6103">
        <v>806105</v>
      </c>
      <c r="AB6103" s="1">
        <v>45754</v>
      </c>
      <c r="AC6103" t="s">
        <v>23</v>
      </c>
      <c r="AD6103">
        <v>79.8</v>
      </c>
      <c r="AE6103">
        <v>84</v>
      </c>
      <c r="AF6103">
        <v>79.8</v>
      </c>
      <c r="AG6103">
        <v>0</v>
      </c>
      <c r="AH6103" t="s">
        <v>43</v>
      </c>
      <c r="AI6103" t="s">
        <v>90</v>
      </c>
      <c r="AJ6103">
        <v>4</v>
      </c>
      <c r="AK6103" t="s">
        <v>164</v>
      </c>
    </row>
    <row r="6104" spans="1:37">
      <c r="A6104">
        <v>506106</v>
      </c>
      <c r="B6104">
        <v>109632</v>
      </c>
      <c r="C6104" s="1">
        <v>45548</v>
      </c>
      <c r="D6104">
        <v>2013</v>
      </c>
      <c r="E6104">
        <v>3</v>
      </c>
      <c r="F6104">
        <v>0.1</v>
      </c>
      <c r="G6104" t="s">
        <v>26</v>
      </c>
      <c r="H6104" t="s">
        <v>34</v>
      </c>
      <c r="I6104">
        <v>2024</v>
      </c>
      <c r="J6104">
        <v>9</v>
      </c>
      <c r="K6104">
        <v>13</v>
      </c>
      <c r="L6104" t="s">
        <v>146</v>
      </c>
      <c r="M6104" t="s">
        <v>141</v>
      </c>
      <c r="N6104">
        <v>18</v>
      </c>
      <c r="O6104" t="s">
        <v>51</v>
      </c>
      <c r="P6104" s="1">
        <v>45139</v>
      </c>
      <c r="Q6104" t="s">
        <v>38</v>
      </c>
      <c r="R6104" t="s">
        <v>157</v>
      </c>
      <c r="S6104">
        <v>2023</v>
      </c>
      <c r="T6104">
        <v>8</v>
      </c>
      <c r="U6104" t="s">
        <v>160</v>
      </c>
      <c r="V6104">
        <v>1</v>
      </c>
      <c r="W6104" t="s">
        <v>144</v>
      </c>
      <c r="X6104" t="s">
        <v>65</v>
      </c>
      <c r="Y6104" t="s">
        <v>111</v>
      </c>
      <c r="Z6104">
        <v>7</v>
      </c>
      <c r="AA6104">
        <v>806106</v>
      </c>
      <c r="AB6104" s="1">
        <v>45548</v>
      </c>
      <c r="AC6104" t="s">
        <v>24</v>
      </c>
      <c r="AD6104">
        <v>18.899999999999999</v>
      </c>
      <c r="AE6104">
        <v>21</v>
      </c>
      <c r="AF6104">
        <v>18.899999999999999</v>
      </c>
      <c r="AG6104">
        <v>18.899999999999999</v>
      </c>
      <c r="AH6104" t="s">
        <v>51</v>
      </c>
      <c r="AI6104" t="s">
        <v>83</v>
      </c>
      <c r="AJ6104">
        <v>9</v>
      </c>
      <c r="AK6104" t="s">
        <v>172</v>
      </c>
    </row>
    <row r="6105" spans="1:37">
      <c r="A6105">
        <v>506107</v>
      </c>
      <c r="B6105">
        <v>107672</v>
      </c>
      <c r="C6105" s="1">
        <v>45765</v>
      </c>
      <c r="D6105">
        <v>2001</v>
      </c>
      <c r="E6105">
        <v>1</v>
      </c>
      <c r="F6105">
        <v>0.05</v>
      </c>
      <c r="G6105" t="s">
        <v>28</v>
      </c>
      <c r="H6105" t="s">
        <v>34</v>
      </c>
      <c r="I6105">
        <v>2025</v>
      </c>
      <c r="J6105">
        <v>4</v>
      </c>
      <c r="K6105">
        <v>18</v>
      </c>
      <c r="L6105" t="s">
        <v>146</v>
      </c>
      <c r="M6105" t="s">
        <v>141</v>
      </c>
      <c r="N6105">
        <v>39</v>
      </c>
      <c r="O6105" t="s">
        <v>44</v>
      </c>
      <c r="P6105" s="1">
        <v>45720</v>
      </c>
      <c r="Q6105" t="s">
        <v>38</v>
      </c>
      <c r="R6105" t="s">
        <v>142</v>
      </c>
      <c r="S6105">
        <v>2025</v>
      </c>
      <c r="T6105">
        <v>3</v>
      </c>
      <c r="U6105" t="s">
        <v>143</v>
      </c>
      <c r="V6105">
        <v>4</v>
      </c>
      <c r="W6105" t="s">
        <v>144</v>
      </c>
      <c r="X6105" t="s">
        <v>73</v>
      </c>
      <c r="Y6105" t="s">
        <v>108</v>
      </c>
      <c r="Z6105">
        <v>18</v>
      </c>
      <c r="AA6105">
        <v>806107</v>
      </c>
      <c r="AB6105" s="1">
        <v>45765</v>
      </c>
      <c r="AC6105" t="s">
        <v>24</v>
      </c>
      <c r="AD6105">
        <v>17.100000000000001</v>
      </c>
      <c r="AE6105">
        <v>18</v>
      </c>
      <c r="AF6105">
        <v>17.100000000000001</v>
      </c>
      <c r="AG6105">
        <v>17.100000000000001</v>
      </c>
      <c r="AH6105" t="s">
        <v>44</v>
      </c>
      <c r="AI6105" t="s">
        <v>90</v>
      </c>
      <c r="AJ6105">
        <v>4</v>
      </c>
      <c r="AK6105" t="s">
        <v>164</v>
      </c>
    </row>
    <row r="6106" spans="1:37">
      <c r="A6106">
        <v>506108</v>
      </c>
      <c r="B6106">
        <v>101663</v>
      </c>
      <c r="C6106" s="1">
        <v>45888</v>
      </c>
      <c r="D6106">
        <v>2007</v>
      </c>
      <c r="E6106">
        <v>1</v>
      </c>
      <c r="F6106">
        <v>0.15</v>
      </c>
      <c r="G6106" t="s">
        <v>28</v>
      </c>
      <c r="H6106" t="s">
        <v>34</v>
      </c>
      <c r="I6106">
        <v>2025</v>
      </c>
      <c r="J6106">
        <v>8</v>
      </c>
      <c r="K6106">
        <v>19</v>
      </c>
      <c r="L6106" t="s">
        <v>144</v>
      </c>
      <c r="M6106" t="s">
        <v>141</v>
      </c>
      <c r="N6106">
        <v>26</v>
      </c>
      <c r="P6106" s="1">
        <v>44989</v>
      </c>
      <c r="Q6106" t="s">
        <v>38</v>
      </c>
      <c r="R6106" t="s">
        <v>157</v>
      </c>
      <c r="S6106">
        <v>2023</v>
      </c>
      <c r="T6106">
        <v>3</v>
      </c>
      <c r="U6106" t="s">
        <v>143</v>
      </c>
      <c r="V6106">
        <v>4</v>
      </c>
      <c r="W6106" t="s">
        <v>158</v>
      </c>
      <c r="X6106" t="s">
        <v>60</v>
      </c>
      <c r="Y6106" t="s">
        <v>108</v>
      </c>
      <c r="Z6106">
        <v>75</v>
      </c>
      <c r="AA6106">
        <v>806108</v>
      </c>
      <c r="AB6106" s="1">
        <v>45888</v>
      </c>
      <c r="AC6106" t="s">
        <v>24</v>
      </c>
      <c r="AD6106">
        <v>63.75</v>
      </c>
      <c r="AE6106">
        <v>75</v>
      </c>
      <c r="AF6106">
        <v>63.75</v>
      </c>
      <c r="AG6106">
        <v>63.75</v>
      </c>
      <c r="AH6106" t="s">
        <v>41</v>
      </c>
      <c r="AI6106" t="s">
        <v>94</v>
      </c>
      <c r="AJ6106">
        <v>8</v>
      </c>
      <c r="AK6106" t="s">
        <v>145</v>
      </c>
    </row>
    <row r="6107" spans="1:37">
      <c r="A6107">
        <v>506109</v>
      </c>
      <c r="B6107">
        <v>108681</v>
      </c>
      <c r="C6107" s="1">
        <v>45750</v>
      </c>
      <c r="D6107">
        <v>2008</v>
      </c>
      <c r="E6107">
        <v>1</v>
      </c>
      <c r="F6107">
        <v>0.1</v>
      </c>
      <c r="G6107" t="s">
        <v>28</v>
      </c>
      <c r="H6107" t="s">
        <v>34</v>
      </c>
      <c r="I6107">
        <v>2025</v>
      </c>
      <c r="J6107">
        <v>4</v>
      </c>
      <c r="K6107">
        <v>3</v>
      </c>
      <c r="L6107" t="s">
        <v>140</v>
      </c>
      <c r="M6107" t="s">
        <v>141</v>
      </c>
      <c r="N6107">
        <v>60</v>
      </c>
      <c r="O6107" t="s">
        <v>51</v>
      </c>
      <c r="P6107" s="1">
        <v>45349</v>
      </c>
      <c r="Q6107" t="s">
        <v>38</v>
      </c>
      <c r="R6107" t="s">
        <v>147</v>
      </c>
      <c r="S6107">
        <v>2024</v>
      </c>
      <c r="T6107">
        <v>2</v>
      </c>
      <c r="U6107" t="s">
        <v>174</v>
      </c>
      <c r="V6107">
        <v>27</v>
      </c>
      <c r="W6107" t="s">
        <v>144</v>
      </c>
      <c r="X6107" t="s">
        <v>67</v>
      </c>
      <c r="Y6107" t="s">
        <v>107</v>
      </c>
      <c r="Z6107">
        <v>14</v>
      </c>
      <c r="AA6107">
        <v>806109</v>
      </c>
      <c r="AB6107" s="1">
        <v>45750</v>
      </c>
      <c r="AC6107" t="s">
        <v>24</v>
      </c>
      <c r="AD6107">
        <v>12.6</v>
      </c>
      <c r="AE6107">
        <v>14</v>
      </c>
      <c r="AF6107">
        <v>12.6</v>
      </c>
      <c r="AG6107">
        <v>12.6</v>
      </c>
      <c r="AH6107" t="s">
        <v>51</v>
      </c>
      <c r="AI6107" t="s">
        <v>90</v>
      </c>
      <c r="AJ6107">
        <v>4</v>
      </c>
      <c r="AK6107" t="s">
        <v>164</v>
      </c>
    </row>
    <row r="6108" spans="1:37">
      <c r="A6108">
        <v>506110</v>
      </c>
      <c r="B6108">
        <v>103068</v>
      </c>
      <c r="C6108" s="1">
        <v>45818</v>
      </c>
      <c r="D6108">
        <v>2008</v>
      </c>
      <c r="E6108">
        <v>3</v>
      </c>
      <c r="F6108">
        <v>0.15</v>
      </c>
      <c r="G6108" t="s">
        <v>26</v>
      </c>
      <c r="H6108" t="s">
        <v>34</v>
      </c>
      <c r="I6108">
        <v>2025</v>
      </c>
      <c r="J6108">
        <v>6</v>
      </c>
      <c r="K6108">
        <v>10</v>
      </c>
      <c r="L6108" t="s">
        <v>144</v>
      </c>
      <c r="M6108" t="s">
        <v>141</v>
      </c>
      <c r="N6108">
        <v>51</v>
      </c>
      <c r="O6108" t="s">
        <v>48</v>
      </c>
      <c r="P6108" s="1">
        <v>45911</v>
      </c>
      <c r="Q6108" t="s">
        <v>37</v>
      </c>
      <c r="R6108" t="s">
        <v>147</v>
      </c>
      <c r="S6108">
        <v>2025</v>
      </c>
      <c r="T6108">
        <v>9</v>
      </c>
      <c r="U6108" t="s">
        <v>168</v>
      </c>
      <c r="V6108">
        <v>11</v>
      </c>
      <c r="W6108" t="s">
        <v>140</v>
      </c>
      <c r="X6108" t="s">
        <v>67</v>
      </c>
      <c r="Y6108" t="s">
        <v>107</v>
      </c>
      <c r="Z6108">
        <v>14</v>
      </c>
      <c r="AA6108">
        <v>806110</v>
      </c>
      <c r="AB6108" s="1">
        <v>45818</v>
      </c>
      <c r="AC6108" t="s">
        <v>24</v>
      </c>
      <c r="AD6108">
        <v>35.700000000000003</v>
      </c>
      <c r="AE6108">
        <v>42</v>
      </c>
      <c r="AF6108">
        <v>35.700000000000003</v>
      </c>
      <c r="AG6108">
        <v>35.700000000000003</v>
      </c>
      <c r="AH6108" t="s">
        <v>48</v>
      </c>
      <c r="AI6108" t="s">
        <v>92</v>
      </c>
      <c r="AJ6108">
        <v>6</v>
      </c>
      <c r="AK6108" t="s">
        <v>171</v>
      </c>
    </row>
    <row r="6109" spans="1:37">
      <c r="A6109">
        <v>506111</v>
      </c>
      <c r="B6109">
        <v>103369</v>
      </c>
      <c r="C6109" s="1">
        <v>45325</v>
      </c>
      <c r="D6109">
        <v>2003</v>
      </c>
      <c r="E6109">
        <v>1</v>
      </c>
      <c r="F6109">
        <v>0</v>
      </c>
      <c r="G6109" t="s">
        <v>26</v>
      </c>
      <c r="H6109" t="s">
        <v>34</v>
      </c>
      <c r="I6109">
        <v>2024</v>
      </c>
      <c r="J6109">
        <v>2</v>
      </c>
      <c r="K6109">
        <v>3</v>
      </c>
      <c r="L6109" t="s">
        <v>158</v>
      </c>
      <c r="M6109" t="s">
        <v>152</v>
      </c>
      <c r="N6109">
        <v>38</v>
      </c>
      <c r="O6109" t="s">
        <v>50</v>
      </c>
      <c r="P6109" s="1">
        <v>44939</v>
      </c>
      <c r="Q6109" t="s">
        <v>39</v>
      </c>
      <c r="R6109" t="s">
        <v>142</v>
      </c>
      <c r="S6109">
        <v>2023</v>
      </c>
      <c r="T6109">
        <v>1</v>
      </c>
      <c r="U6109" t="s">
        <v>166</v>
      </c>
      <c r="V6109">
        <v>13</v>
      </c>
      <c r="W6109" t="s">
        <v>146</v>
      </c>
      <c r="X6109" t="s">
        <v>71</v>
      </c>
      <c r="Y6109" t="s">
        <v>107</v>
      </c>
      <c r="Z6109">
        <v>9</v>
      </c>
      <c r="AA6109">
        <v>806111</v>
      </c>
      <c r="AB6109" s="1">
        <v>45325</v>
      </c>
      <c r="AC6109" t="s">
        <v>24</v>
      </c>
      <c r="AD6109">
        <v>9</v>
      </c>
      <c r="AE6109">
        <v>9</v>
      </c>
      <c r="AF6109">
        <v>9</v>
      </c>
      <c r="AG6109">
        <v>9</v>
      </c>
      <c r="AH6109" t="s">
        <v>50</v>
      </c>
      <c r="AI6109" t="s">
        <v>76</v>
      </c>
      <c r="AJ6109">
        <v>2</v>
      </c>
      <c r="AK6109" t="s">
        <v>159</v>
      </c>
    </row>
    <row r="6110" spans="1:37">
      <c r="A6110">
        <v>506112</v>
      </c>
      <c r="B6110">
        <v>106394</v>
      </c>
      <c r="C6110" s="1">
        <v>45861</v>
      </c>
      <c r="D6110">
        <v>2014</v>
      </c>
      <c r="E6110">
        <v>1</v>
      </c>
      <c r="F6110">
        <v>0</v>
      </c>
      <c r="G6110" t="s">
        <v>26</v>
      </c>
      <c r="H6110" t="s">
        <v>34</v>
      </c>
      <c r="I6110">
        <v>2025</v>
      </c>
      <c r="J6110">
        <v>7</v>
      </c>
      <c r="K6110">
        <v>23</v>
      </c>
      <c r="L6110" t="s">
        <v>149</v>
      </c>
      <c r="M6110" t="s">
        <v>141</v>
      </c>
      <c r="N6110">
        <v>44</v>
      </c>
      <c r="O6110" t="s">
        <v>48</v>
      </c>
      <c r="P6110" s="1">
        <v>44971</v>
      </c>
      <c r="Q6110" t="s">
        <v>38</v>
      </c>
      <c r="R6110" t="s">
        <v>142</v>
      </c>
      <c r="S6110">
        <v>2023</v>
      </c>
      <c r="T6110">
        <v>2</v>
      </c>
      <c r="U6110" t="s">
        <v>174</v>
      </c>
      <c r="V6110">
        <v>14</v>
      </c>
      <c r="W6110" t="s">
        <v>144</v>
      </c>
      <c r="X6110" t="s">
        <v>54</v>
      </c>
      <c r="Y6110" t="s">
        <v>107</v>
      </c>
      <c r="Z6110">
        <v>42</v>
      </c>
      <c r="AA6110">
        <v>806112</v>
      </c>
      <c r="AB6110" s="1">
        <v>45861</v>
      </c>
      <c r="AC6110" t="s">
        <v>24</v>
      </c>
      <c r="AD6110">
        <v>42</v>
      </c>
      <c r="AE6110">
        <v>42</v>
      </c>
      <c r="AF6110">
        <v>42</v>
      </c>
      <c r="AG6110">
        <v>42</v>
      </c>
      <c r="AH6110" t="s">
        <v>48</v>
      </c>
      <c r="AI6110" t="s">
        <v>93</v>
      </c>
      <c r="AJ6110">
        <v>7</v>
      </c>
      <c r="AK6110" t="s">
        <v>161</v>
      </c>
    </row>
    <row r="6111" spans="1:37">
      <c r="A6111">
        <v>506113</v>
      </c>
      <c r="B6111">
        <v>104715</v>
      </c>
      <c r="C6111" s="1">
        <v>46165</v>
      </c>
      <c r="D6111">
        <v>2007</v>
      </c>
      <c r="E6111">
        <v>4</v>
      </c>
      <c r="F6111">
        <v>0.05</v>
      </c>
      <c r="G6111" t="s">
        <v>26</v>
      </c>
      <c r="H6111" t="s">
        <v>34</v>
      </c>
      <c r="I6111">
        <v>2026</v>
      </c>
      <c r="J6111">
        <v>5</v>
      </c>
      <c r="K6111">
        <v>23</v>
      </c>
      <c r="L6111" t="s">
        <v>158</v>
      </c>
      <c r="M6111" t="s">
        <v>152</v>
      </c>
      <c r="N6111">
        <v>19</v>
      </c>
      <c r="O6111" t="s">
        <v>51</v>
      </c>
      <c r="P6111" s="1">
        <v>45794</v>
      </c>
      <c r="Q6111" t="s">
        <v>38</v>
      </c>
      <c r="R6111" t="s">
        <v>157</v>
      </c>
      <c r="S6111">
        <v>2025</v>
      </c>
      <c r="T6111">
        <v>5</v>
      </c>
      <c r="U6111" t="s">
        <v>150</v>
      </c>
      <c r="V6111">
        <v>17</v>
      </c>
      <c r="W6111" t="s">
        <v>158</v>
      </c>
      <c r="X6111" t="s">
        <v>60</v>
      </c>
      <c r="Y6111" t="s">
        <v>108</v>
      </c>
      <c r="Z6111">
        <v>75</v>
      </c>
      <c r="AA6111">
        <v>806113</v>
      </c>
      <c r="AB6111" s="1">
        <v>46165</v>
      </c>
      <c r="AC6111" t="s">
        <v>24</v>
      </c>
      <c r="AD6111">
        <v>285</v>
      </c>
      <c r="AE6111">
        <v>300</v>
      </c>
      <c r="AF6111">
        <v>285</v>
      </c>
      <c r="AG6111">
        <v>285</v>
      </c>
      <c r="AH6111" t="s">
        <v>51</v>
      </c>
      <c r="AI6111" t="s">
        <v>103</v>
      </c>
      <c r="AJ6111">
        <v>5</v>
      </c>
      <c r="AK6111" t="s">
        <v>150</v>
      </c>
    </row>
    <row r="6112" spans="1:37">
      <c r="A6112">
        <v>506114</v>
      </c>
      <c r="B6112">
        <v>105556</v>
      </c>
      <c r="C6112" s="1">
        <v>45716</v>
      </c>
      <c r="D6112">
        <v>2001</v>
      </c>
      <c r="E6112">
        <v>1</v>
      </c>
      <c r="F6112">
        <v>0.3</v>
      </c>
      <c r="G6112" t="s">
        <v>28</v>
      </c>
      <c r="H6112" t="s">
        <v>34</v>
      </c>
      <c r="I6112">
        <v>2025</v>
      </c>
      <c r="J6112">
        <v>2</v>
      </c>
      <c r="K6112">
        <v>28</v>
      </c>
      <c r="L6112" t="s">
        <v>146</v>
      </c>
      <c r="M6112" t="s">
        <v>141</v>
      </c>
      <c r="N6112">
        <v>42</v>
      </c>
      <c r="O6112" t="s">
        <v>44</v>
      </c>
      <c r="P6112" s="1">
        <v>45255</v>
      </c>
      <c r="Q6112" t="s">
        <v>38</v>
      </c>
      <c r="R6112" t="s">
        <v>142</v>
      </c>
      <c r="S6112">
        <v>2023</v>
      </c>
      <c r="T6112">
        <v>11</v>
      </c>
      <c r="U6112" t="s">
        <v>162</v>
      </c>
      <c r="V6112">
        <v>25</v>
      </c>
      <c r="W6112" t="s">
        <v>158</v>
      </c>
      <c r="X6112" t="s">
        <v>73</v>
      </c>
      <c r="Y6112" t="s">
        <v>108</v>
      </c>
      <c r="Z6112">
        <v>18</v>
      </c>
      <c r="AA6112">
        <v>806114</v>
      </c>
      <c r="AB6112" s="1">
        <v>45716</v>
      </c>
      <c r="AC6112" t="s">
        <v>24</v>
      </c>
      <c r="AD6112">
        <v>12.6</v>
      </c>
      <c r="AE6112">
        <v>18</v>
      </c>
      <c r="AF6112">
        <v>12.6</v>
      </c>
      <c r="AG6112">
        <v>12.6</v>
      </c>
      <c r="AH6112" t="s">
        <v>44</v>
      </c>
      <c r="AI6112" t="s">
        <v>88</v>
      </c>
      <c r="AJ6112">
        <v>2</v>
      </c>
      <c r="AK6112" t="s">
        <v>159</v>
      </c>
    </row>
    <row r="6113" spans="1:37">
      <c r="A6113">
        <v>506115</v>
      </c>
      <c r="B6113">
        <v>106669</v>
      </c>
      <c r="C6113" s="1">
        <v>45985</v>
      </c>
      <c r="D6113">
        <v>2017</v>
      </c>
      <c r="E6113">
        <v>2</v>
      </c>
      <c r="F6113">
        <v>0.1</v>
      </c>
      <c r="G6113" t="s">
        <v>26</v>
      </c>
      <c r="H6113" t="s">
        <v>34</v>
      </c>
      <c r="I6113">
        <v>2025</v>
      </c>
      <c r="J6113">
        <v>11</v>
      </c>
      <c r="K6113">
        <v>24</v>
      </c>
      <c r="L6113" t="s">
        <v>156</v>
      </c>
      <c r="M6113" t="s">
        <v>141</v>
      </c>
      <c r="N6113">
        <v>39</v>
      </c>
      <c r="O6113" t="s">
        <v>48</v>
      </c>
      <c r="P6113" s="1">
        <v>45406</v>
      </c>
      <c r="Q6113" t="s">
        <v>37</v>
      </c>
      <c r="R6113" t="s">
        <v>142</v>
      </c>
      <c r="S6113">
        <v>2024</v>
      </c>
      <c r="T6113">
        <v>4</v>
      </c>
      <c r="U6113" t="s">
        <v>170</v>
      </c>
      <c r="V6113">
        <v>24</v>
      </c>
      <c r="W6113" t="s">
        <v>149</v>
      </c>
      <c r="X6113" t="s">
        <v>59</v>
      </c>
      <c r="Y6113" t="s">
        <v>107</v>
      </c>
      <c r="Z6113">
        <v>11</v>
      </c>
      <c r="AA6113">
        <v>806115</v>
      </c>
      <c r="AB6113" s="1">
        <v>45985</v>
      </c>
      <c r="AC6113" t="s">
        <v>24</v>
      </c>
      <c r="AD6113">
        <v>19.8</v>
      </c>
      <c r="AE6113">
        <v>22</v>
      </c>
      <c r="AF6113">
        <v>19.8</v>
      </c>
      <c r="AG6113">
        <v>19.8</v>
      </c>
      <c r="AH6113" t="s">
        <v>48</v>
      </c>
      <c r="AI6113" t="s">
        <v>97</v>
      </c>
      <c r="AJ6113">
        <v>11</v>
      </c>
      <c r="AK6113" t="s">
        <v>169</v>
      </c>
    </row>
    <row r="6114" spans="1:37">
      <c r="A6114">
        <v>506116</v>
      </c>
      <c r="B6114">
        <v>105447</v>
      </c>
      <c r="C6114" s="1">
        <v>45766</v>
      </c>
      <c r="D6114">
        <v>2008</v>
      </c>
      <c r="E6114">
        <v>2</v>
      </c>
      <c r="F6114">
        <v>0.05</v>
      </c>
      <c r="G6114" t="s">
        <v>30</v>
      </c>
      <c r="H6114" t="s">
        <v>34</v>
      </c>
      <c r="I6114">
        <v>2025</v>
      </c>
      <c r="J6114">
        <v>4</v>
      </c>
      <c r="K6114">
        <v>19</v>
      </c>
      <c r="L6114" t="s">
        <v>158</v>
      </c>
      <c r="M6114" t="s">
        <v>152</v>
      </c>
      <c r="N6114">
        <v>50</v>
      </c>
      <c r="O6114" t="s">
        <v>45</v>
      </c>
      <c r="P6114" s="1">
        <v>45618</v>
      </c>
      <c r="Q6114" t="s">
        <v>38</v>
      </c>
      <c r="R6114" t="s">
        <v>147</v>
      </c>
      <c r="S6114">
        <v>2024</v>
      </c>
      <c r="T6114">
        <v>11</v>
      </c>
      <c r="U6114" t="s">
        <v>162</v>
      </c>
      <c r="V6114">
        <v>22</v>
      </c>
      <c r="W6114" t="s">
        <v>146</v>
      </c>
      <c r="X6114" t="s">
        <v>67</v>
      </c>
      <c r="Y6114" t="s">
        <v>107</v>
      </c>
      <c r="Z6114">
        <v>14</v>
      </c>
      <c r="AA6114">
        <v>806116</v>
      </c>
      <c r="AB6114" s="1">
        <v>45766</v>
      </c>
      <c r="AC6114" t="s">
        <v>24</v>
      </c>
      <c r="AD6114">
        <v>26.6</v>
      </c>
      <c r="AE6114">
        <v>28</v>
      </c>
      <c r="AF6114">
        <v>26.6</v>
      </c>
      <c r="AG6114">
        <v>26.6</v>
      </c>
      <c r="AH6114" t="s">
        <v>45</v>
      </c>
      <c r="AI6114" t="s">
        <v>90</v>
      </c>
      <c r="AJ6114">
        <v>4</v>
      </c>
      <c r="AK6114" t="s">
        <v>164</v>
      </c>
    </row>
    <row r="6115" spans="1:37">
      <c r="A6115">
        <v>506117</v>
      </c>
      <c r="B6115">
        <v>101530</v>
      </c>
      <c r="C6115" s="1">
        <v>45900</v>
      </c>
      <c r="D6115">
        <v>2007</v>
      </c>
      <c r="E6115">
        <v>3</v>
      </c>
      <c r="F6115">
        <v>0.1</v>
      </c>
      <c r="G6115" t="s">
        <v>28</v>
      </c>
      <c r="H6115" t="s">
        <v>34</v>
      </c>
      <c r="I6115">
        <v>2025</v>
      </c>
      <c r="J6115">
        <v>8</v>
      </c>
      <c r="K6115">
        <v>31</v>
      </c>
      <c r="L6115" t="s">
        <v>151</v>
      </c>
      <c r="M6115" t="s">
        <v>152</v>
      </c>
      <c r="N6115">
        <v>62</v>
      </c>
      <c r="O6115" t="s">
        <v>51</v>
      </c>
      <c r="P6115" s="1">
        <v>45350</v>
      </c>
      <c r="Q6115" t="s">
        <v>38</v>
      </c>
      <c r="R6115" t="s">
        <v>147</v>
      </c>
      <c r="S6115">
        <v>2024</v>
      </c>
      <c r="T6115">
        <v>2</v>
      </c>
      <c r="U6115" t="s">
        <v>174</v>
      </c>
      <c r="V6115">
        <v>28</v>
      </c>
      <c r="W6115" t="s">
        <v>149</v>
      </c>
      <c r="X6115" t="s">
        <v>60</v>
      </c>
      <c r="Y6115" t="s">
        <v>108</v>
      </c>
      <c r="Z6115">
        <v>75</v>
      </c>
      <c r="AA6115">
        <v>806117</v>
      </c>
      <c r="AB6115" s="1">
        <v>45900</v>
      </c>
      <c r="AC6115" t="s">
        <v>24</v>
      </c>
      <c r="AD6115">
        <v>202.5</v>
      </c>
      <c r="AE6115">
        <v>225</v>
      </c>
      <c r="AF6115">
        <v>202.5</v>
      </c>
      <c r="AG6115">
        <v>202.5</v>
      </c>
      <c r="AH6115" t="s">
        <v>51</v>
      </c>
      <c r="AI6115" t="s">
        <v>94</v>
      </c>
      <c r="AJ6115">
        <v>8</v>
      </c>
      <c r="AK6115" t="s">
        <v>145</v>
      </c>
    </row>
    <row r="6116" spans="1:37">
      <c r="A6116">
        <v>506118</v>
      </c>
      <c r="B6116">
        <v>100930</v>
      </c>
      <c r="C6116" s="1">
        <v>45559</v>
      </c>
      <c r="D6116">
        <v>2012</v>
      </c>
      <c r="E6116">
        <v>4</v>
      </c>
      <c r="F6116">
        <v>0.05</v>
      </c>
      <c r="G6116" t="s">
        <v>28</v>
      </c>
      <c r="H6116" t="s">
        <v>34</v>
      </c>
      <c r="I6116">
        <v>2024</v>
      </c>
      <c r="J6116">
        <v>9</v>
      </c>
      <c r="K6116">
        <v>24</v>
      </c>
      <c r="L6116" t="s">
        <v>144</v>
      </c>
      <c r="M6116" t="s">
        <v>141</v>
      </c>
      <c r="N6116">
        <v>45</v>
      </c>
      <c r="O6116" t="s">
        <v>51</v>
      </c>
      <c r="P6116" s="1">
        <v>45823</v>
      </c>
      <c r="Q6116" t="s">
        <v>37</v>
      </c>
      <c r="R6116" t="s">
        <v>142</v>
      </c>
      <c r="S6116">
        <v>2025</v>
      </c>
      <c r="T6116">
        <v>6</v>
      </c>
      <c r="U6116" t="s">
        <v>148</v>
      </c>
      <c r="V6116">
        <v>15</v>
      </c>
      <c r="W6116" t="s">
        <v>151</v>
      </c>
      <c r="X6116" t="s">
        <v>66</v>
      </c>
      <c r="Y6116" t="s">
        <v>110</v>
      </c>
      <c r="Z6116">
        <v>180</v>
      </c>
      <c r="AA6116">
        <v>806118</v>
      </c>
      <c r="AB6116" s="1">
        <v>45559</v>
      </c>
      <c r="AC6116" t="s">
        <v>24</v>
      </c>
      <c r="AD6116">
        <v>684</v>
      </c>
      <c r="AE6116">
        <v>720</v>
      </c>
      <c r="AF6116">
        <v>684</v>
      </c>
      <c r="AG6116">
        <v>684</v>
      </c>
      <c r="AH6116" t="s">
        <v>51</v>
      </c>
      <c r="AI6116" t="s">
        <v>83</v>
      </c>
      <c r="AJ6116">
        <v>9</v>
      </c>
      <c r="AK6116" t="s">
        <v>172</v>
      </c>
    </row>
    <row r="6117" spans="1:37">
      <c r="A6117">
        <v>506119</v>
      </c>
      <c r="B6117">
        <v>105776</v>
      </c>
      <c r="C6117" s="1">
        <v>46161</v>
      </c>
      <c r="D6117">
        <v>2004</v>
      </c>
      <c r="E6117">
        <v>1</v>
      </c>
      <c r="F6117">
        <v>0</v>
      </c>
      <c r="G6117" t="s">
        <v>30</v>
      </c>
      <c r="H6117" t="s">
        <v>34</v>
      </c>
      <c r="I6117">
        <v>2026</v>
      </c>
      <c r="J6117">
        <v>5</v>
      </c>
      <c r="K6117">
        <v>19</v>
      </c>
      <c r="L6117" t="s">
        <v>144</v>
      </c>
      <c r="M6117" t="s">
        <v>141</v>
      </c>
      <c r="N6117">
        <v>63</v>
      </c>
      <c r="O6117" t="s">
        <v>50</v>
      </c>
      <c r="P6117" s="1">
        <v>45694</v>
      </c>
      <c r="Q6117" t="s">
        <v>38</v>
      </c>
      <c r="R6117" t="s">
        <v>147</v>
      </c>
      <c r="S6117">
        <v>2025</v>
      </c>
      <c r="T6117">
        <v>2</v>
      </c>
      <c r="U6117" t="s">
        <v>174</v>
      </c>
      <c r="V6117">
        <v>6</v>
      </c>
      <c r="W6117" t="s">
        <v>140</v>
      </c>
      <c r="X6117" t="s">
        <v>68</v>
      </c>
      <c r="Y6117" t="s">
        <v>108</v>
      </c>
      <c r="Z6117">
        <v>35</v>
      </c>
      <c r="AA6117">
        <v>806119</v>
      </c>
      <c r="AB6117" s="1">
        <v>46161</v>
      </c>
      <c r="AC6117" t="s">
        <v>24</v>
      </c>
      <c r="AD6117">
        <v>35</v>
      </c>
      <c r="AE6117">
        <v>35</v>
      </c>
      <c r="AF6117">
        <v>35</v>
      </c>
      <c r="AG6117">
        <v>35</v>
      </c>
      <c r="AH6117" t="s">
        <v>50</v>
      </c>
      <c r="AI6117" t="s">
        <v>103</v>
      </c>
      <c r="AJ6117">
        <v>5</v>
      </c>
      <c r="AK6117" t="s">
        <v>150</v>
      </c>
    </row>
    <row r="6118" spans="1:37">
      <c r="A6118">
        <v>506120</v>
      </c>
      <c r="B6118">
        <v>100208</v>
      </c>
      <c r="C6118" s="1">
        <v>45478</v>
      </c>
      <c r="D6118">
        <v>2008</v>
      </c>
      <c r="E6118">
        <v>2</v>
      </c>
      <c r="F6118">
        <v>0.05</v>
      </c>
      <c r="G6118" t="s">
        <v>26</v>
      </c>
      <c r="H6118" t="s">
        <v>34</v>
      </c>
      <c r="I6118">
        <v>2024</v>
      </c>
      <c r="J6118">
        <v>7</v>
      </c>
      <c r="K6118">
        <v>5</v>
      </c>
      <c r="L6118" t="s">
        <v>146</v>
      </c>
      <c r="M6118" t="s">
        <v>141</v>
      </c>
      <c r="N6118">
        <v>64</v>
      </c>
      <c r="O6118" t="s">
        <v>44</v>
      </c>
      <c r="P6118" s="1">
        <v>44953</v>
      </c>
      <c r="Q6118" t="s">
        <v>38</v>
      </c>
      <c r="R6118" t="s">
        <v>147</v>
      </c>
      <c r="S6118">
        <v>2023</v>
      </c>
      <c r="T6118">
        <v>1</v>
      </c>
      <c r="U6118" t="s">
        <v>166</v>
      </c>
      <c r="V6118">
        <v>27</v>
      </c>
      <c r="W6118" t="s">
        <v>146</v>
      </c>
      <c r="X6118" t="s">
        <v>67</v>
      </c>
      <c r="Y6118" t="s">
        <v>107</v>
      </c>
      <c r="Z6118">
        <v>14</v>
      </c>
      <c r="AA6118">
        <v>806120</v>
      </c>
      <c r="AB6118" s="1">
        <v>45478</v>
      </c>
      <c r="AC6118" t="s">
        <v>24</v>
      </c>
      <c r="AD6118">
        <v>26.6</v>
      </c>
      <c r="AE6118">
        <v>28</v>
      </c>
      <c r="AF6118">
        <v>26.6</v>
      </c>
      <c r="AG6118">
        <v>26.6</v>
      </c>
      <c r="AH6118" t="s">
        <v>44</v>
      </c>
      <c r="AI6118" t="s">
        <v>81</v>
      </c>
      <c r="AJ6118">
        <v>7</v>
      </c>
      <c r="AK6118" t="s">
        <v>161</v>
      </c>
    </row>
    <row r="6119" spans="1:37">
      <c r="A6119">
        <v>506121</v>
      </c>
      <c r="B6119">
        <v>108215</v>
      </c>
      <c r="C6119" s="1">
        <v>45429</v>
      </c>
      <c r="D6119">
        <v>2010</v>
      </c>
      <c r="E6119">
        <v>4</v>
      </c>
      <c r="F6119">
        <v>0.1</v>
      </c>
      <c r="G6119" t="s">
        <v>26</v>
      </c>
      <c r="H6119" t="s">
        <v>34</v>
      </c>
      <c r="I6119">
        <v>2024</v>
      </c>
      <c r="J6119">
        <v>5</v>
      </c>
      <c r="K6119">
        <v>17</v>
      </c>
      <c r="L6119" t="s">
        <v>146</v>
      </c>
      <c r="M6119" t="s">
        <v>141</v>
      </c>
      <c r="N6119">
        <v>20</v>
      </c>
      <c r="O6119" t="s">
        <v>42</v>
      </c>
      <c r="P6119" s="1">
        <v>45880</v>
      </c>
      <c r="Q6119" t="s">
        <v>38</v>
      </c>
      <c r="R6119" t="s">
        <v>157</v>
      </c>
      <c r="S6119">
        <v>2025</v>
      </c>
      <c r="T6119">
        <v>8</v>
      </c>
      <c r="U6119" t="s">
        <v>160</v>
      </c>
      <c r="V6119">
        <v>11</v>
      </c>
      <c r="W6119" t="s">
        <v>156</v>
      </c>
      <c r="X6119" t="s">
        <v>57</v>
      </c>
      <c r="Y6119" t="s">
        <v>112</v>
      </c>
      <c r="Z6119">
        <v>55</v>
      </c>
      <c r="AA6119">
        <v>806121</v>
      </c>
      <c r="AB6119" s="1">
        <v>45429</v>
      </c>
      <c r="AC6119" t="s">
        <v>24</v>
      </c>
      <c r="AD6119">
        <v>198</v>
      </c>
      <c r="AE6119">
        <v>220</v>
      </c>
      <c r="AF6119">
        <v>198</v>
      </c>
      <c r="AG6119">
        <v>198</v>
      </c>
      <c r="AH6119" t="s">
        <v>42</v>
      </c>
      <c r="AI6119" t="s">
        <v>79</v>
      </c>
      <c r="AJ6119">
        <v>5</v>
      </c>
      <c r="AK6119" t="s">
        <v>150</v>
      </c>
    </row>
    <row r="6120" spans="1:37">
      <c r="A6120">
        <v>506122</v>
      </c>
      <c r="B6120">
        <v>107219</v>
      </c>
      <c r="C6120" s="1">
        <v>45331</v>
      </c>
      <c r="D6120">
        <v>2006</v>
      </c>
      <c r="E6120">
        <v>3</v>
      </c>
      <c r="F6120">
        <v>0.05</v>
      </c>
      <c r="G6120" t="s">
        <v>26</v>
      </c>
      <c r="H6120" t="s">
        <v>34</v>
      </c>
      <c r="I6120">
        <v>2024</v>
      </c>
      <c r="J6120">
        <v>2</v>
      </c>
      <c r="K6120">
        <v>9</v>
      </c>
      <c r="L6120" t="s">
        <v>146</v>
      </c>
      <c r="M6120" t="s">
        <v>141</v>
      </c>
      <c r="N6120">
        <v>30</v>
      </c>
      <c r="O6120" t="s">
        <v>43</v>
      </c>
      <c r="P6120" s="1">
        <v>45628</v>
      </c>
      <c r="Q6120" t="s">
        <v>38</v>
      </c>
      <c r="R6120" t="s">
        <v>157</v>
      </c>
      <c r="S6120">
        <v>2024</v>
      </c>
      <c r="T6120">
        <v>12</v>
      </c>
      <c r="U6120" t="s">
        <v>154</v>
      </c>
      <c r="V6120">
        <v>2</v>
      </c>
      <c r="W6120" t="s">
        <v>156</v>
      </c>
      <c r="X6120" t="s">
        <v>72</v>
      </c>
      <c r="Y6120" t="s">
        <v>108</v>
      </c>
      <c r="Z6120">
        <v>48</v>
      </c>
      <c r="AA6120">
        <v>806122</v>
      </c>
      <c r="AB6120" s="1">
        <v>45331</v>
      </c>
      <c r="AC6120" t="s">
        <v>24</v>
      </c>
      <c r="AD6120">
        <v>136.80000000000001</v>
      </c>
      <c r="AE6120">
        <v>144</v>
      </c>
      <c r="AF6120">
        <v>136.80000000000001</v>
      </c>
      <c r="AG6120">
        <v>136.80000000000001</v>
      </c>
      <c r="AH6120" t="s">
        <v>43</v>
      </c>
      <c r="AI6120" t="s">
        <v>76</v>
      </c>
      <c r="AJ6120">
        <v>2</v>
      </c>
      <c r="AK6120" t="s">
        <v>159</v>
      </c>
    </row>
    <row r="6121" spans="1:37">
      <c r="A6121">
        <v>506123</v>
      </c>
      <c r="B6121">
        <v>106181</v>
      </c>
      <c r="C6121" s="1">
        <v>45759</v>
      </c>
      <c r="D6121">
        <v>2014</v>
      </c>
      <c r="E6121">
        <v>1</v>
      </c>
      <c r="F6121">
        <v>0</v>
      </c>
      <c r="G6121" t="s">
        <v>28</v>
      </c>
      <c r="H6121" t="s">
        <v>33</v>
      </c>
      <c r="I6121">
        <v>2025</v>
      </c>
      <c r="J6121">
        <v>4</v>
      </c>
      <c r="K6121">
        <v>12</v>
      </c>
      <c r="L6121" t="s">
        <v>158</v>
      </c>
      <c r="M6121" t="s">
        <v>152</v>
      </c>
      <c r="N6121">
        <v>36</v>
      </c>
      <c r="O6121" t="s">
        <v>51</v>
      </c>
      <c r="P6121" s="1">
        <v>45896</v>
      </c>
      <c r="Q6121" t="s">
        <v>38</v>
      </c>
      <c r="R6121" t="s">
        <v>142</v>
      </c>
      <c r="S6121">
        <v>2025</v>
      </c>
      <c r="T6121">
        <v>8</v>
      </c>
      <c r="U6121" t="s">
        <v>160</v>
      </c>
      <c r="V6121">
        <v>27</v>
      </c>
      <c r="W6121" t="s">
        <v>149</v>
      </c>
      <c r="X6121" t="s">
        <v>54</v>
      </c>
      <c r="Y6121" t="s">
        <v>107</v>
      </c>
      <c r="Z6121">
        <v>42</v>
      </c>
      <c r="AA6121">
        <v>806123</v>
      </c>
      <c r="AB6121" s="1">
        <v>45759</v>
      </c>
      <c r="AC6121" t="s">
        <v>24</v>
      </c>
      <c r="AD6121">
        <v>42</v>
      </c>
      <c r="AE6121">
        <v>42</v>
      </c>
      <c r="AF6121">
        <v>42</v>
      </c>
      <c r="AG6121">
        <v>0</v>
      </c>
      <c r="AH6121" t="s">
        <v>51</v>
      </c>
      <c r="AI6121" t="s">
        <v>90</v>
      </c>
      <c r="AJ6121">
        <v>4</v>
      </c>
      <c r="AK6121" t="s">
        <v>164</v>
      </c>
    </row>
    <row r="6122" spans="1:37">
      <c r="A6122">
        <v>506124</v>
      </c>
      <c r="B6122">
        <v>107076</v>
      </c>
      <c r="C6122" s="1">
        <v>45826</v>
      </c>
      <c r="D6122">
        <v>2001</v>
      </c>
      <c r="E6122">
        <v>2</v>
      </c>
      <c r="F6122">
        <v>0</v>
      </c>
      <c r="G6122" t="s">
        <v>28</v>
      </c>
      <c r="H6122" t="s">
        <v>34</v>
      </c>
      <c r="I6122">
        <v>2025</v>
      </c>
      <c r="J6122">
        <v>6</v>
      </c>
      <c r="K6122">
        <v>18</v>
      </c>
      <c r="L6122" t="s">
        <v>149</v>
      </c>
      <c r="M6122" t="s">
        <v>141</v>
      </c>
      <c r="N6122">
        <v>46</v>
      </c>
      <c r="O6122" t="s">
        <v>43</v>
      </c>
      <c r="P6122" s="1">
        <v>45812</v>
      </c>
      <c r="Q6122" t="s">
        <v>37</v>
      </c>
      <c r="R6122" t="s">
        <v>147</v>
      </c>
      <c r="S6122">
        <v>2025</v>
      </c>
      <c r="T6122">
        <v>6</v>
      </c>
      <c r="U6122" t="s">
        <v>148</v>
      </c>
      <c r="V6122">
        <v>4</v>
      </c>
      <c r="W6122" t="s">
        <v>149</v>
      </c>
      <c r="X6122" t="s">
        <v>73</v>
      </c>
      <c r="Y6122" t="s">
        <v>108</v>
      </c>
      <c r="Z6122">
        <v>18</v>
      </c>
      <c r="AA6122">
        <v>806124</v>
      </c>
      <c r="AB6122" s="1">
        <v>45826</v>
      </c>
      <c r="AC6122" t="s">
        <v>24</v>
      </c>
      <c r="AD6122">
        <v>36</v>
      </c>
      <c r="AE6122">
        <v>36</v>
      </c>
      <c r="AF6122">
        <v>36</v>
      </c>
      <c r="AG6122">
        <v>36</v>
      </c>
      <c r="AH6122" t="s">
        <v>43</v>
      </c>
      <c r="AI6122" t="s">
        <v>92</v>
      </c>
      <c r="AJ6122">
        <v>6</v>
      </c>
      <c r="AK6122" t="s">
        <v>171</v>
      </c>
    </row>
    <row r="6123" spans="1:37">
      <c r="A6123">
        <v>506125</v>
      </c>
      <c r="B6123">
        <v>103972</v>
      </c>
      <c r="C6123" s="1">
        <v>45853</v>
      </c>
      <c r="D6123">
        <v>2008</v>
      </c>
      <c r="E6123">
        <v>2</v>
      </c>
      <c r="F6123">
        <v>0.1</v>
      </c>
      <c r="G6123" t="s">
        <v>26</v>
      </c>
      <c r="H6123" t="s">
        <v>34</v>
      </c>
      <c r="I6123">
        <v>2025</v>
      </c>
      <c r="J6123">
        <v>7</v>
      </c>
      <c r="K6123">
        <v>15</v>
      </c>
      <c r="L6123" t="s">
        <v>144</v>
      </c>
      <c r="M6123" t="s">
        <v>141</v>
      </c>
      <c r="N6123">
        <v>62</v>
      </c>
      <c r="O6123" t="s">
        <v>50</v>
      </c>
      <c r="P6123" s="1">
        <v>45460</v>
      </c>
      <c r="Q6123" t="s">
        <v>37</v>
      </c>
      <c r="R6123" t="s">
        <v>147</v>
      </c>
      <c r="S6123">
        <v>2024</v>
      </c>
      <c r="T6123">
        <v>6</v>
      </c>
      <c r="U6123" t="s">
        <v>148</v>
      </c>
      <c r="V6123">
        <v>17</v>
      </c>
      <c r="W6123" t="s">
        <v>156</v>
      </c>
      <c r="X6123" t="s">
        <v>67</v>
      </c>
      <c r="Y6123" t="s">
        <v>107</v>
      </c>
      <c r="Z6123">
        <v>14</v>
      </c>
      <c r="AA6123">
        <v>806125</v>
      </c>
      <c r="AB6123" s="1">
        <v>45853</v>
      </c>
      <c r="AC6123" t="s">
        <v>24</v>
      </c>
      <c r="AD6123">
        <v>25.2</v>
      </c>
      <c r="AE6123">
        <v>28</v>
      </c>
      <c r="AF6123">
        <v>25.2</v>
      </c>
      <c r="AG6123">
        <v>25.2</v>
      </c>
      <c r="AH6123" t="s">
        <v>50</v>
      </c>
      <c r="AI6123" t="s">
        <v>93</v>
      </c>
      <c r="AJ6123">
        <v>7</v>
      </c>
      <c r="AK6123" t="s">
        <v>161</v>
      </c>
    </row>
    <row r="6124" spans="1:37">
      <c r="A6124">
        <v>506126</v>
      </c>
      <c r="B6124">
        <v>100286</v>
      </c>
      <c r="C6124" s="1">
        <v>45440</v>
      </c>
      <c r="D6124">
        <v>2007</v>
      </c>
      <c r="E6124">
        <v>2</v>
      </c>
      <c r="F6124">
        <v>0.2</v>
      </c>
      <c r="G6124" t="s">
        <v>28</v>
      </c>
      <c r="H6124" t="s">
        <v>34</v>
      </c>
      <c r="I6124">
        <v>2024</v>
      </c>
      <c r="J6124">
        <v>5</v>
      </c>
      <c r="K6124">
        <v>28</v>
      </c>
      <c r="L6124" t="s">
        <v>144</v>
      </c>
      <c r="M6124" t="s">
        <v>141</v>
      </c>
      <c r="N6124">
        <v>63</v>
      </c>
      <c r="O6124" t="s">
        <v>51</v>
      </c>
      <c r="P6124" s="1">
        <v>44977</v>
      </c>
      <c r="Q6124" t="s">
        <v>37</v>
      </c>
      <c r="R6124" t="s">
        <v>147</v>
      </c>
      <c r="S6124">
        <v>2023</v>
      </c>
      <c r="T6124">
        <v>2</v>
      </c>
      <c r="U6124" t="s">
        <v>174</v>
      </c>
      <c r="V6124">
        <v>20</v>
      </c>
      <c r="W6124" t="s">
        <v>156</v>
      </c>
      <c r="X6124" t="s">
        <v>60</v>
      </c>
      <c r="Y6124" t="s">
        <v>108</v>
      </c>
      <c r="Z6124">
        <v>75</v>
      </c>
      <c r="AA6124">
        <v>806126</v>
      </c>
      <c r="AB6124" s="1">
        <v>45440</v>
      </c>
      <c r="AC6124" t="s">
        <v>24</v>
      </c>
      <c r="AD6124">
        <v>120</v>
      </c>
      <c r="AE6124">
        <v>150</v>
      </c>
      <c r="AF6124">
        <v>120</v>
      </c>
      <c r="AG6124">
        <v>120</v>
      </c>
      <c r="AH6124" t="s">
        <v>51</v>
      </c>
      <c r="AI6124" t="s">
        <v>79</v>
      </c>
      <c r="AJ6124">
        <v>5</v>
      </c>
      <c r="AK6124" t="s">
        <v>150</v>
      </c>
    </row>
    <row r="6125" spans="1:37">
      <c r="A6125">
        <v>506127</v>
      </c>
      <c r="B6125">
        <v>108327</v>
      </c>
      <c r="C6125" s="1">
        <v>45854</v>
      </c>
      <c r="D6125">
        <v>2020</v>
      </c>
      <c r="E6125">
        <v>1</v>
      </c>
      <c r="F6125">
        <v>0</v>
      </c>
      <c r="G6125" t="s">
        <v>30</v>
      </c>
      <c r="H6125" t="s">
        <v>33</v>
      </c>
      <c r="I6125">
        <v>2025</v>
      </c>
      <c r="J6125">
        <v>7</v>
      </c>
      <c r="K6125">
        <v>16</v>
      </c>
      <c r="L6125" t="s">
        <v>149</v>
      </c>
      <c r="M6125" t="s">
        <v>141</v>
      </c>
      <c r="N6125">
        <v>41.321486761710801</v>
      </c>
      <c r="O6125" t="s">
        <v>44</v>
      </c>
      <c r="P6125" s="1">
        <v>45772</v>
      </c>
      <c r="Q6125" t="s">
        <v>39</v>
      </c>
      <c r="R6125" t="s">
        <v>142</v>
      </c>
      <c r="S6125">
        <v>2025</v>
      </c>
      <c r="T6125">
        <v>4</v>
      </c>
      <c r="U6125" t="s">
        <v>170</v>
      </c>
      <c r="V6125">
        <v>25</v>
      </c>
      <c r="W6125" t="s">
        <v>146</v>
      </c>
      <c r="X6125" t="s">
        <v>58</v>
      </c>
      <c r="Y6125" t="s">
        <v>109</v>
      </c>
      <c r="Z6125">
        <v>68</v>
      </c>
      <c r="AA6125">
        <v>806127</v>
      </c>
      <c r="AB6125" s="1">
        <v>45854</v>
      </c>
      <c r="AC6125" t="s">
        <v>24</v>
      </c>
      <c r="AD6125">
        <v>68</v>
      </c>
      <c r="AE6125">
        <v>68</v>
      </c>
      <c r="AF6125">
        <v>68</v>
      </c>
      <c r="AG6125">
        <v>0</v>
      </c>
      <c r="AH6125" t="s">
        <v>44</v>
      </c>
      <c r="AI6125" t="s">
        <v>93</v>
      </c>
      <c r="AJ6125">
        <v>7</v>
      </c>
      <c r="AK6125" t="s">
        <v>161</v>
      </c>
    </row>
    <row r="6126" spans="1:37">
      <c r="A6126">
        <v>506128</v>
      </c>
      <c r="B6126">
        <v>108311</v>
      </c>
      <c r="C6126" s="1">
        <v>45434</v>
      </c>
      <c r="D6126">
        <v>2016</v>
      </c>
      <c r="E6126">
        <v>1</v>
      </c>
      <c r="F6126">
        <v>0.15</v>
      </c>
      <c r="G6126" t="s">
        <v>30</v>
      </c>
      <c r="H6126" t="s">
        <v>34</v>
      </c>
      <c r="I6126">
        <v>2024</v>
      </c>
      <c r="J6126">
        <v>5</v>
      </c>
      <c r="K6126">
        <v>22</v>
      </c>
      <c r="L6126" t="s">
        <v>149</v>
      </c>
      <c r="M6126" t="s">
        <v>141</v>
      </c>
      <c r="N6126">
        <v>20</v>
      </c>
      <c r="P6126" s="1">
        <v>45995</v>
      </c>
      <c r="Q6126" t="s">
        <v>37</v>
      </c>
      <c r="R6126" t="s">
        <v>157</v>
      </c>
      <c r="S6126">
        <v>2025</v>
      </c>
      <c r="T6126">
        <v>12</v>
      </c>
      <c r="U6126" t="s">
        <v>154</v>
      </c>
      <c r="V6126">
        <v>4</v>
      </c>
      <c r="W6126" t="s">
        <v>140</v>
      </c>
      <c r="X6126" t="s">
        <v>64</v>
      </c>
      <c r="Y6126" t="s">
        <v>108</v>
      </c>
      <c r="Z6126">
        <v>21</v>
      </c>
      <c r="AA6126">
        <v>806128</v>
      </c>
      <c r="AB6126" s="1">
        <v>45434</v>
      </c>
      <c r="AC6126" t="s">
        <v>24</v>
      </c>
      <c r="AD6126">
        <v>17.850000000000001</v>
      </c>
      <c r="AE6126">
        <v>21</v>
      </c>
      <c r="AF6126">
        <v>17.850000000000001</v>
      </c>
      <c r="AG6126">
        <v>17.850000000000001</v>
      </c>
      <c r="AH6126" t="s">
        <v>41</v>
      </c>
      <c r="AI6126" t="s">
        <v>79</v>
      </c>
      <c r="AJ6126">
        <v>5</v>
      </c>
      <c r="AK6126" t="s">
        <v>150</v>
      </c>
    </row>
    <row r="6127" spans="1:37">
      <c r="A6127">
        <v>506129</v>
      </c>
      <c r="B6127">
        <v>106244</v>
      </c>
      <c r="C6127" s="1">
        <v>45944</v>
      </c>
      <c r="D6127">
        <v>2017</v>
      </c>
      <c r="E6127">
        <v>1</v>
      </c>
      <c r="F6127">
        <v>0.05</v>
      </c>
      <c r="G6127" t="s">
        <v>26</v>
      </c>
      <c r="H6127" t="s">
        <v>34</v>
      </c>
      <c r="I6127">
        <v>2025</v>
      </c>
      <c r="J6127">
        <v>10</v>
      </c>
      <c r="K6127">
        <v>14</v>
      </c>
      <c r="L6127" t="s">
        <v>144</v>
      </c>
      <c r="M6127" t="s">
        <v>141</v>
      </c>
      <c r="N6127">
        <v>33</v>
      </c>
      <c r="O6127" t="s">
        <v>47</v>
      </c>
      <c r="P6127" s="1">
        <v>45275</v>
      </c>
      <c r="Q6127" t="s">
        <v>38</v>
      </c>
      <c r="R6127" t="s">
        <v>142</v>
      </c>
      <c r="S6127">
        <v>2023</v>
      </c>
      <c r="T6127">
        <v>12</v>
      </c>
      <c r="U6127" t="s">
        <v>154</v>
      </c>
      <c r="V6127">
        <v>15</v>
      </c>
      <c r="W6127" t="s">
        <v>146</v>
      </c>
      <c r="X6127" t="s">
        <v>59</v>
      </c>
      <c r="Y6127" t="s">
        <v>107</v>
      </c>
      <c r="Z6127">
        <v>11</v>
      </c>
      <c r="AA6127">
        <v>806129</v>
      </c>
      <c r="AB6127" s="1">
        <v>45944</v>
      </c>
      <c r="AC6127" t="s">
        <v>24</v>
      </c>
      <c r="AD6127">
        <v>10.45</v>
      </c>
      <c r="AE6127">
        <v>11</v>
      </c>
      <c r="AF6127">
        <v>10.45</v>
      </c>
      <c r="AG6127">
        <v>10.45</v>
      </c>
      <c r="AH6127" t="s">
        <v>47</v>
      </c>
      <c r="AI6127" t="s">
        <v>96</v>
      </c>
      <c r="AJ6127">
        <v>10</v>
      </c>
      <c r="AK6127" t="s">
        <v>155</v>
      </c>
    </row>
    <row r="6128" spans="1:37">
      <c r="A6128">
        <v>506130</v>
      </c>
      <c r="B6128">
        <v>107668</v>
      </c>
      <c r="C6128" s="1">
        <v>45529</v>
      </c>
      <c r="D6128">
        <v>2008</v>
      </c>
      <c r="E6128">
        <v>1</v>
      </c>
      <c r="F6128">
        <v>0.2</v>
      </c>
      <c r="G6128" t="s">
        <v>26</v>
      </c>
      <c r="H6128" t="s">
        <v>34</v>
      </c>
      <c r="I6128">
        <v>2024</v>
      </c>
      <c r="J6128">
        <v>8</v>
      </c>
      <c r="K6128">
        <v>25</v>
      </c>
      <c r="L6128" t="s">
        <v>151</v>
      </c>
      <c r="M6128" t="s">
        <v>152</v>
      </c>
      <c r="N6128">
        <v>40</v>
      </c>
      <c r="O6128" t="s">
        <v>49</v>
      </c>
      <c r="P6128" s="1">
        <v>45503</v>
      </c>
      <c r="Q6128" t="s">
        <v>39</v>
      </c>
      <c r="R6128" t="s">
        <v>142</v>
      </c>
      <c r="S6128">
        <v>2024</v>
      </c>
      <c r="T6128">
        <v>7</v>
      </c>
      <c r="U6128" t="s">
        <v>173</v>
      </c>
      <c r="V6128">
        <v>30</v>
      </c>
      <c r="W6128" t="s">
        <v>144</v>
      </c>
      <c r="X6128" t="s">
        <v>67</v>
      </c>
      <c r="Y6128" t="s">
        <v>107</v>
      </c>
      <c r="Z6128">
        <v>14</v>
      </c>
      <c r="AA6128">
        <v>806130</v>
      </c>
      <c r="AB6128" s="1">
        <v>45529</v>
      </c>
      <c r="AC6128" t="s">
        <v>24</v>
      </c>
      <c r="AD6128">
        <v>11.2</v>
      </c>
      <c r="AE6128">
        <v>14</v>
      </c>
      <c r="AF6128">
        <v>11.2</v>
      </c>
      <c r="AG6128">
        <v>11.2</v>
      </c>
      <c r="AH6128" t="s">
        <v>49</v>
      </c>
      <c r="AI6128" t="s">
        <v>82</v>
      </c>
      <c r="AJ6128">
        <v>8</v>
      </c>
      <c r="AK6128" t="s">
        <v>145</v>
      </c>
    </row>
    <row r="6129" spans="1:37">
      <c r="A6129">
        <v>506131</v>
      </c>
      <c r="B6129">
        <v>100765</v>
      </c>
      <c r="C6129" s="1">
        <v>45656</v>
      </c>
      <c r="D6129">
        <v>2003</v>
      </c>
      <c r="E6129">
        <v>2</v>
      </c>
      <c r="F6129">
        <v>0.1</v>
      </c>
      <c r="G6129" t="s">
        <v>28</v>
      </c>
      <c r="H6129" t="s">
        <v>34</v>
      </c>
      <c r="I6129">
        <v>2024</v>
      </c>
      <c r="J6129">
        <v>12</v>
      </c>
      <c r="K6129">
        <v>30</v>
      </c>
      <c r="L6129" t="s">
        <v>156</v>
      </c>
      <c r="M6129" t="s">
        <v>141</v>
      </c>
      <c r="N6129">
        <v>35</v>
      </c>
      <c r="O6129" t="s">
        <v>48</v>
      </c>
      <c r="P6129" s="1">
        <v>45184</v>
      </c>
      <c r="Q6129" t="s">
        <v>37</v>
      </c>
      <c r="R6129" t="s">
        <v>142</v>
      </c>
      <c r="S6129">
        <v>2023</v>
      </c>
      <c r="T6129">
        <v>9</v>
      </c>
      <c r="U6129" t="s">
        <v>168</v>
      </c>
      <c r="V6129">
        <v>15</v>
      </c>
      <c r="W6129" t="s">
        <v>146</v>
      </c>
      <c r="X6129" t="s">
        <v>71</v>
      </c>
      <c r="Y6129" t="s">
        <v>107</v>
      </c>
      <c r="Z6129">
        <v>9</v>
      </c>
      <c r="AA6129">
        <v>806131</v>
      </c>
      <c r="AB6129" s="1">
        <v>45656</v>
      </c>
      <c r="AC6129" t="s">
        <v>24</v>
      </c>
      <c r="AD6129">
        <v>16.2</v>
      </c>
      <c r="AE6129">
        <v>18</v>
      </c>
      <c r="AF6129">
        <v>16.2</v>
      </c>
      <c r="AG6129">
        <v>16.2</v>
      </c>
      <c r="AH6129" t="s">
        <v>48</v>
      </c>
      <c r="AI6129" t="s">
        <v>86</v>
      </c>
      <c r="AJ6129">
        <v>12</v>
      </c>
      <c r="AK6129" t="s">
        <v>163</v>
      </c>
    </row>
    <row r="6130" spans="1:37">
      <c r="A6130">
        <v>506132</v>
      </c>
      <c r="B6130">
        <v>102172</v>
      </c>
      <c r="C6130" s="1">
        <v>45609</v>
      </c>
      <c r="D6130">
        <v>2016</v>
      </c>
      <c r="E6130">
        <v>2</v>
      </c>
      <c r="F6130">
        <v>0.05</v>
      </c>
      <c r="G6130" t="s">
        <v>26</v>
      </c>
      <c r="H6130" t="s">
        <v>34</v>
      </c>
      <c r="I6130">
        <v>2024</v>
      </c>
      <c r="J6130">
        <v>11</v>
      </c>
      <c r="K6130">
        <v>13</v>
      </c>
      <c r="L6130" t="s">
        <v>149</v>
      </c>
      <c r="M6130" t="s">
        <v>141</v>
      </c>
      <c r="N6130">
        <v>53</v>
      </c>
      <c r="O6130" t="s">
        <v>46</v>
      </c>
      <c r="P6130" s="1">
        <v>45513</v>
      </c>
      <c r="Q6130" t="s">
        <v>38</v>
      </c>
      <c r="R6130" t="s">
        <v>147</v>
      </c>
      <c r="S6130">
        <v>2024</v>
      </c>
      <c r="T6130">
        <v>8</v>
      </c>
      <c r="U6130" t="s">
        <v>160</v>
      </c>
      <c r="V6130">
        <v>9</v>
      </c>
      <c r="W6130" t="s">
        <v>146</v>
      </c>
      <c r="X6130" t="s">
        <v>64</v>
      </c>
      <c r="Y6130" t="s">
        <v>108</v>
      </c>
      <c r="Z6130">
        <v>21</v>
      </c>
      <c r="AA6130">
        <v>806132</v>
      </c>
      <c r="AB6130" s="1">
        <v>45609</v>
      </c>
      <c r="AC6130" t="s">
        <v>24</v>
      </c>
      <c r="AD6130">
        <v>39.9</v>
      </c>
      <c r="AE6130">
        <v>42</v>
      </c>
      <c r="AF6130">
        <v>39.9</v>
      </c>
      <c r="AG6130">
        <v>39.9</v>
      </c>
      <c r="AH6130" t="s">
        <v>46</v>
      </c>
      <c r="AI6130" t="s">
        <v>85</v>
      </c>
      <c r="AJ6130">
        <v>11</v>
      </c>
      <c r="AK6130" t="s">
        <v>169</v>
      </c>
    </row>
    <row r="6131" spans="1:37">
      <c r="A6131">
        <v>506133</v>
      </c>
      <c r="B6131">
        <v>102122</v>
      </c>
      <c r="C6131" s="1">
        <v>45609</v>
      </c>
      <c r="D6131">
        <v>2011</v>
      </c>
      <c r="E6131">
        <v>1</v>
      </c>
      <c r="F6131">
        <v>0</v>
      </c>
      <c r="G6131" t="s">
        <v>28</v>
      </c>
      <c r="H6131" t="s">
        <v>34</v>
      </c>
      <c r="I6131">
        <v>2024</v>
      </c>
      <c r="J6131">
        <v>11</v>
      </c>
      <c r="K6131">
        <v>13</v>
      </c>
      <c r="L6131" t="s">
        <v>149</v>
      </c>
      <c r="M6131" t="s">
        <v>141</v>
      </c>
      <c r="N6131">
        <v>63</v>
      </c>
      <c r="O6131" t="s">
        <v>51</v>
      </c>
      <c r="P6131" s="1">
        <v>45482</v>
      </c>
      <c r="Q6131" t="s">
        <v>38</v>
      </c>
      <c r="R6131" t="s">
        <v>147</v>
      </c>
      <c r="S6131">
        <v>2024</v>
      </c>
      <c r="T6131">
        <v>7</v>
      </c>
      <c r="U6131" t="s">
        <v>173</v>
      </c>
      <c r="V6131">
        <v>9</v>
      </c>
      <c r="W6131" t="s">
        <v>144</v>
      </c>
      <c r="X6131" t="s">
        <v>56</v>
      </c>
      <c r="Y6131" t="s">
        <v>110</v>
      </c>
      <c r="Z6131">
        <v>32</v>
      </c>
      <c r="AA6131">
        <v>806133</v>
      </c>
      <c r="AB6131" s="1">
        <v>45609</v>
      </c>
      <c r="AC6131" t="s">
        <v>24</v>
      </c>
      <c r="AD6131">
        <v>32</v>
      </c>
      <c r="AE6131">
        <v>32</v>
      </c>
      <c r="AF6131">
        <v>32</v>
      </c>
      <c r="AG6131">
        <v>32</v>
      </c>
      <c r="AH6131" t="s">
        <v>51</v>
      </c>
      <c r="AI6131" t="s">
        <v>85</v>
      </c>
      <c r="AJ6131">
        <v>11</v>
      </c>
      <c r="AK6131" t="s">
        <v>169</v>
      </c>
    </row>
    <row r="6132" spans="1:37">
      <c r="A6132">
        <v>506134</v>
      </c>
      <c r="B6132">
        <v>105663</v>
      </c>
      <c r="C6132" s="1">
        <v>45914</v>
      </c>
      <c r="D6132">
        <v>2010</v>
      </c>
      <c r="E6132">
        <v>3</v>
      </c>
      <c r="F6132">
        <v>0.2</v>
      </c>
      <c r="G6132" t="s">
        <v>28</v>
      </c>
      <c r="H6132" t="s">
        <v>34</v>
      </c>
      <c r="I6132">
        <v>2025</v>
      </c>
      <c r="J6132">
        <v>9</v>
      </c>
      <c r="K6132">
        <v>14</v>
      </c>
      <c r="L6132" t="s">
        <v>151</v>
      </c>
      <c r="M6132" t="s">
        <v>152</v>
      </c>
      <c r="N6132">
        <v>59</v>
      </c>
      <c r="O6132" t="s">
        <v>43</v>
      </c>
      <c r="P6132" s="1">
        <v>44994</v>
      </c>
      <c r="Q6132" t="s">
        <v>38</v>
      </c>
      <c r="R6132" t="s">
        <v>147</v>
      </c>
      <c r="S6132">
        <v>2023</v>
      </c>
      <c r="T6132">
        <v>3</v>
      </c>
      <c r="U6132" t="s">
        <v>143</v>
      </c>
      <c r="V6132">
        <v>9</v>
      </c>
      <c r="W6132" t="s">
        <v>140</v>
      </c>
      <c r="X6132" t="s">
        <v>57</v>
      </c>
      <c r="Y6132" t="s">
        <v>112</v>
      </c>
      <c r="Z6132">
        <v>55</v>
      </c>
      <c r="AA6132">
        <v>806134</v>
      </c>
      <c r="AB6132" s="1">
        <v>45914</v>
      </c>
      <c r="AC6132" t="s">
        <v>24</v>
      </c>
      <c r="AD6132">
        <v>132</v>
      </c>
      <c r="AE6132">
        <v>165</v>
      </c>
      <c r="AF6132">
        <v>132</v>
      </c>
      <c r="AG6132">
        <v>132</v>
      </c>
      <c r="AH6132" t="s">
        <v>43</v>
      </c>
      <c r="AI6132" t="s">
        <v>95</v>
      </c>
      <c r="AJ6132">
        <v>9</v>
      </c>
      <c r="AK6132" t="s">
        <v>172</v>
      </c>
    </row>
    <row r="6133" spans="1:37">
      <c r="A6133">
        <v>506135</v>
      </c>
      <c r="B6133">
        <v>106887</v>
      </c>
      <c r="C6133" s="1">
        <v>46201</v>
      </c>
      <c r="D6133">
        <v>2020</v>
      </c>
      <c r="E6133">
        <v>2</v>
      </c>
      <c r="F6133">
        <v>0.05</v>
      </c>
      <c r="G6133" t="s">
        <v>28</v>
      </c>
      <c r="H6133" t="s">
        <v>34</v>
      </c>
      <c r="I6133">
        <v>2026</v>
      </c>
      <c r="J6133">
        <v>6</v>
      </c>
      <c r="K6133">
        <v>28</v>
      </c>
      <c r="L6133" t="s">
        <v>151</v>
      </c>
      <c r="M6133" t="s">
        <v>152</v>
      </c>
      <c r="N6133">
        <v>60</v>
      </c>
      <c r="O6133" t="s">
        <v>43</v>
      </c>
      <c r="P6133" s="1">
        <v>45802</v>
      </c>
      <c r="Q6133" t="s">
        <v>38</v>
      </c>
      <c r="R6133" t="s">
        <v>147</v>
      </c>
      <c r="S6133">
        <v>2025</v>
      </c>
      <c r="T6133">
        <v>5</v>
      </c>
      <c r="U6133" t="s">
        <v>150</v>
      </c>
      <c r="V6133">
        <v>25</v>
      </c>
      <c r="W6133" t="s">
        <v>151</v>
      </c>
      <c r="X6133" t="s">
        <v>58</v>
      </c>
      <c r="Y6133" t="s">
        <v>109</v>
      </c>
      <c r="Z6133">
        <v>68</v>
      </c>
      <c r="AA6133">
        <v>806135</v>
      </c>
      <c r="AB6133" s="1">
        <v>46201</v>
      </c>
      <c r="AC6133" t="s">
        <v>24</v>
      </c>
      <c r="AD6133">
        <v>129.19999999999999</v>
      </c>
      <c r="AE6133">
        <v>136</v>
      </c>
      <c r="AF6133">
        <v>129.19999999999999</v>
      </c>
      <c r="AG6133">
        <v>129.19999999999999</v>
      </c>
      <c r="AH6133" t="s">
        <v>43</v>
      </c>
      <c r="AI6133" t="s">
        <v>104</v>
      </c>
      <c r="AJ6133">
        <v>6</v>
      </c>
      <c r="AK6133" t="s">
        <v>171</v>
      </c>
    </row>
    <row r="6134" spans="1:37">
      <c r="A6134">
        <v>506136</v>
      </c>
      <c r="B6134">
        <v>102629</v>
      </c>
      <c r="C6134" s="1">
        <v>45747</v>
      </c>
      <c r="D6134">
        <v>2004</v>
      </c>
      <c r="E6134">
        <v>1</v>
      </c>
      <c r="F6134">
        <v>0.1</v>
      </c>
      <c r="G6134" t="s">
        <v>26</v>
      </c>
      <c r="H6134" t="s">
        <v>34</v>
      </c>
      <c r="I6134">
        <v>2025</v>
      </c>
      <c r="J6134">
        <v>3</v>
      </c>
      <c r="K6134">
        <v>31</v>
      </c>
      <c r="L6134" t="s">
        <v>156</v>
      </c>
      <c r="M6134" t="s">
        <v>141</v>
      </c>
      <c r="N6134">
        <v>47</v>
      </c>
      <c r="O6134" t="s">
        <v>51</v>
      </c>
      <c r="P6134" s="1">
        <v>45386</v>
      </c>
      <c r="Q6134" t="s">
        <v>38</v>
      </c>
      <c r="R6134" t="s">
        <v>147</v>
      </c>
      <c r="S6134">
        <v>2024</v>
      </c>
      <c r="T6134">
        <v>4</v>
      </c>
      <c r="U6134" t="s">
        <v>170</v>
      </c>
      <c r="V6134">
        <v>4</v>
      </c>
      <c r="W6134" t="s">
        <v>140</v>
      </c>
      <c r="X6134" t="s">
        <v>68</v>
      </c>
      <c r="Y6134" t="s">
        <v>108</v>
      </c>
      <c r="Z6134">
        <v>35</v>
      </c>
      <c r="AA6134">
        <v>806136</v>
      </c>
      <c r="AB6134" s="1">
        <v>45747</v>
      </c>
      <c r="AC6134" t="s">
        <v>25</v>
      </c>
      <c r="AD6134">
        <v>31.5</v>
      </c>
      <c r="AE6134">
        <v>35</v>
      </c>
      <c r="AF6134">
        <v>31.5</v>
      </c>
      <c r="AG6134">
        <v>0</v>
      </c>
      <c r="AH6134" t="s">
        <v>51</v>
      </c>
      <c r="AI6134" t="s">
        <v>89</v>
      </c>
      <c r="AJ6134">
        <v>3</v>
      </c>
      <c r="AK6134" t="s">
        <v>165</v>
      </c>
    </row>
    <row r="6135" spans="1:37">
      <c r="A6135">
        <v>506137</v>
      </c>
      <c r="B6135">
        <v>104406</v>
      </c>
      <c r="C6135" s="1">
        <v>45638</v>
      </c>
      <c r="D6135">
        <v>2015</v>
      </c>
      <c r="E6135">
        <v>1</v>
      </c>
      <c r="F6135">
        <v>0.1</v>
      </c>
      <c r="G6135" t="s">
        <v>30</v>
      </c>
      <c r="H6135" t="s">
        <v>34</v>
      </c>
      <c r="I6135">
        <v>2024</v>
      </c>
      <c r="J6135">
        <v>12</v>
      </c>
      <c r="K6135">
        <v>12</v>
      </c>
      <c r="L6135" t="s">
        <v>140</v>
      </c>
      <c r="M6135" t="s">
        <v>141</v>
      </c>
      <c r="N6135">
        <v>60</v>
      </c>
      <c r="O6135" t="s">
        <v>47</v>
      </c>
      <c r="P6135" s="1">
        <v>45643</v>
      </c>
      <c r="Q6135" t="s">
        <v>37</v>
      </c>
      <c r="R6135" t="s">
        <v>147</v>
      </c>
      <c r="S6135">
        <v>2024</v>
      </c>
      <c r="T6135">
        <v>12</v>
      </c>
      <c r="U6135" t="s">
        <v>154</v>
      </c>
      <c r="V6135">
        <v>17</v>
      </c>
      <c r="W6135" t="s">
        <v>144</v>
      </c>
      <c r="X6135" t="s">
        <v>55</v>
      </c>
      <c r="Y6135" t="s">
        <v>108</v>
      </c>
      <c r="Z6135">
        <v>58</v>
      </c>
      <c r="AA6135">
        <v>806137</v>
      </c>
      <c r="AB6135" s="1">
        <v>45638</v>
      </c>
      <c r="AC6135" t="s">
        <v>24</v>
      </c>
      <c r="AD6135">
        <v>52.2</v>
      </c>
      <c r="AE6135">
        <v>58</v>
      </c>
      <c r="AF6135">
        <v>52.2</v>
      </c>
      <c r="AG6135">
        <v>52.2</v>
      </c>
      <c r="AH6135" t="s">
        <v>47</v>
      </c>
      <c r="AI6135" t="s">
        <v>86</v>
      </c>
      <c r="AJ6135">
        <v>12</v>
      </c>
      <c r="AK6135" t="s">
        <v>163</v>
      </c>
    </row>
    <row r="6136" spans="1:37">
      <c r="A6136">
        <v>506138</v>
      </c>
      <c r="B6136">
        <v>108342</v>
      </c>
      <c r="C6136" s="1">
        <v>45545</v>
      </c>
      <c r="D6136">
        <v>2001</v>
      </c>
      <c r="E6136">
        <v>1</v>
      </c>
      <c r="F6136">
        <v>0</v>
      </c>
      <c r="G6136" t="s">
        <v>28</v>
      </c>
      <c r="H6136" t="s">
        <v>34</v>
      </c>
      <c r="I6136">
        <v>2024</v>
      </c>
      <c r="J6136">
        <v>9</v>
      </c>
      <c r="K6136">
        <v>10</v>
      </c>
      <c r="L6136" t="s">
        <v>144</v>
      </c>
      <c r="M6136" t="s">
        <v>141</v>
      </c>
      <c r="N6136">
        <v>64</v>
      </c>
      <c r="O6136" t="s">
        <v>51</v>
      </c>
      <c r="P6136" s="1">
        <v>45784</v>
      </c>
      <c r="Q6136" t="s">
        <v>38</v>
      </c>
      <c r="R6136" t="s">
        <v>147</v>
      </c>
      <c r="S6136">
        <v>2025</v>
      </c>
      <c r="T6136">
        <v>5</v>
      </c>
      <c r="U6136" t="s">
        <v>150</v>
      </c>
      <c r="V6136">
        <v>7</v>
      </c>
      <c r="W6136" t="s">
        <v>149</v>
      </c>
      <c r="X6136" t="s">
        <v>73</v>
      </c>
      <c r="Y6136" t="s">
        <v>108</v>
      </c>
      <c r="Z6136">
        <v>18</v>
      </c>
      <c r="AA6136">
        <v>806138</v>
      </c>
      <c r="AB6136" s="1">
        <v>45545</v>
      </c>
      <c r="AC6136" t="s">
        <v>24</v>
      </c>
      <c r="AD6136">
        <v>18</v>
      </c>
      <c r="AE6136">
        <v>18</v>
      </c>
      <c r="AF6136">
        <v>18</v>
      </c>
      <c r="AG6136">
        <v>18</v>
      </c>
      <c r="AH6136" t="s">
        <v>51</v>
      </c>
      <c r="AI6136" t="s">
        <v>83</v>
      </c>
      <c r="AJ6136">
        <v>9</v>
      </c>
      <c r="AK6136" t="s">
        <v>172</v>
      </c>
    </row>
    <row r="6137" spans="1:37">
      <c r="A6137">
        <v>506139</v>
      </c>
      <c r="B6137">
        <v>103704</v>
      </c>
      <c r="C6137" s="1">
        <v>45831</v>
      </c>
      <c r="D6137">
        <v>2002</v>
      </c>
      <c r="E6137">
        <v>1</v>
      </c>
      <c r="F6137">
        <v>0</v>
      </c>
      <c r="G6137" t="s">
        <v>27</v>
      </c>
      <c r="H6137" t="s">
        <v>34</v>
      </c>
      <c r="I6137">
        <v>2025</v>
      </c>
      <c r="J6137">
        <v>6</v>
      </c>
      <c r="K6137">
        <v>23</v>
      </c>
      <c r="L6137" t="s">
        <v>156</v>
      </c>
      <c r="M6137" t="s">
        <v>141</v>
      </c>
      <c r="N6137">
        <v>61</v>
      </c>
      <c r="O6137" t="s">
        <v>50</v>
      </c>
      <c r="P6137" s="1">
        <v>45520</v>
      </c>
      <c r="Q6137" t="s">
        <v>37</v>
      </c>
      <c r="R6137" t="s">
        <v>147</v>
      </c>
      <c r="S6137">
        <v>2024</v>
      </c>
      <c r="T6137">
        <v>8</v>
      </c>
      <c r="U6137" t="s">
        <v>160</v>
      </c>
      <c r="V6137">
        <v>16</v>
      </c>
      <c r="W6137" t="s">
        <v>146</v>
      </c>
      <c r="X6137" t="s">
        <v>62</v>
      </c>
      <c r="Y6137" t="s">
        <v>108</v>
      </c>
      <c r="Z6137">
        <v>62</v>
      </c>
      <c r="AA6137">
        <v>806139</v>
      </c>
      <c r="AB6137" s="1">
        <v>45831</v>
      </c>
      <c r="AC6137" t="s">
        <v>24</v>
      </c>
      <c r="AD6137">
        <v>62</v>
      </c>
      <c r="AE6137">
        <v>62</v>
      </c>
      <c r="AF6137">
        <v>62</v>
      </c>
      <c r="AG6137">
        <v>62</v>
      </c>
      <c r="AH6137" t="s">
        <v>50</v>
      </c>
      <c r="AI6137" t="s">
        <v>92</v>
      </c>
      <c r="AJ6137">
        <v>6</v>
      </c>
      <c r="AK6137" t="s">
        <v>171</v>
      </c>
    </row>
    <row r="6138" spans="1:37">
      <c r="A6138">
        <v>506140</v>
      </c>
      <c r="B6138">
        <v>101744</v>
      </c>
      <c r="C6138" s="1">
        <v>45681</v>
      </c>
      <c r="D6138">
        <v>2017</v>
      </c>
      <c r="E6138">
        <v>3</v>
      </c>
      <c r="F6138">
        <v>0.05</v>
      </c>
      <c r="G6138" t="s">
        <v>26</v>
      </c>
      <c r="H6138" t="s">
        <v>34</v>
      </c>
      <c r="I6138">
        <v>2025</v>
      </c>
      <c r="J6138">
        <v>1</v>
      </c>
      <c r="K6138">
        <v>24</v>
      </c>
      <c r="L6138" t="s">
        <v>146</v>
      </c>
      <c r="M6138" t="s">
        <v>141</v>
      </c>
      <c r="N6138">
        <v>19</v>
      </c>
      <c r="O6138" t="s">
        <v>51</v>
      </c>
      <c r="P6138" s="1">
        <v>45967</v>
      </c>
      <c r="Q6138" t="s">
        <v>38</v>
      </c>
      <c r="R6138" t="s">
        <v>157</v>
      </c>
      <c r="S6138">
        <v>2025</v>
      </c>
      <c r="T6138">
        <v>11</v>
      </c>
      <c r="U6138" t="s">
        <v>162</v>
      </c>
      <c r="V6138">
        <v>6</v>
      </c>
      <c r="W6138" t="s">
        <v>140</v>
      </c>
      <c r="X6138" t="s">
        <v>59</v>
      </c>
      <c r="Y6138" t="s">
        <v>107</v>
      </c>
      <c r="Z6138">
        <v>11</v>
      </c>
      <c r="AA6138">
        <v>806140</v>
      </c>
      <c r="AB6138" s="1">
        <v>45681</v>
      </c>
      <c r="AC6138" t="s">
        <v>24</v>
      </c>
      <c r="AD6138">
        <v>31.35</v>
      </c>
      <c r="AE6138">
        <v>33</v>
      </c>
      <c r="AF6138">
        <v>31.35</v>
      </c>
      <c r="AG6138">
        <v>31.35</v>
      </c>
      <c r="AH6138" t="s">
        <v>51</v>
      </c>
      <c r="AI6138" t="s">
        <v>87</v>
      </c>
      <c r="AJ6138">
        <v>1</v>
      </c>
      <c r="AK6138" t="s">
        <v>167</v>
      </c>
    </row>
    <row r="6139" spans="1:37">
      <c r="A6139">
        <v>506141</v>
      </c>
      <c r="B6139">
        <v>109675</v>
      </c>
      <c r="C6139" s="1">
        <v>45959</v>
      </c>
      <c r="D6139">
        <v>2010</v>
      </c>
      <c r="E6139">
        <v>1</v>
      </c>
      <c r="F6139">
        <v>0</v>
      </c>
      <c r="G6139" t="s">
        <v>30</v>
      </c>
      <c r="H6139" t="s">
        <v>34</v>
      </c>
      <c r="I6139">
        <v>2025</v>
      </c>
      <c r="J6139">
        <v>10</v>
      </c>
      <c r="K6139">
        <v>29</v>
      </c>
      <c r="L6139" t="s">
        <v>149</v>
      </c>
      <c r="M6139" t="s">
        <v>141</v>
      </c>
      <c r="N6139">
        <v>37</v>
      </c>
      <c r="O6139" t="s">
        <v>43</v>
      </c>
      <c r="P6139" s="1">
        <v>45246</v>
      </c>
      <c r="Q6139" t="s">
        <v>38</v>
      </c>
      <c r="R6139" t="s">
        <v>142</v>
      </c>
      <c r="S6139">
        <v>2023</v>
      </c>
      <c r="T6139">
        <v>11</v>
      </c>
      <c r="U6139" t="s">
        <v>162</v>
      </c>
      <c r="V6139">
        <v>16</v>
      </c>
      <c r="W6139" t="s">
        <v>140</v>
      </c>
      <c r="X6139" t="s">
        <v>57</v>
      </c>
      <c r="Y6139" t="s">
        <v>112</v>
      </c>
      <c r="Z6139">
        <v>55</v>
      </c>
      <c r="AA6139">
        <v>806141</v>
      </c>
      <c r="AB6139" s="1">
        <v>45959</v>
      </c>
      <c r="AC6139" t="s">
        <v>24</v>
      </c>
      <c r="AD6139">
        <v>55</v>
      </c>
      <c r="AE6139">
        <v>55</v>
      </c>
      <c r="AF6139">
        <v>55</v>
      </c>
      <c r="AG6139">
        <v>55</v>
      </c>
      <c r="AH6139" t="s">
        <v>43</v>
      </c>
      <c r="AI6139" t="s">
        <v>96</v>
      </c>
      <c r="AJ6139">
        <v>10</v>
      </c>
      <c r="AK6139" t="s">
        <v>155</v>
      </c>
    </row>
    <row r="6140" spans="1:37">
      <c r="A6140">
        <v>506142</v>
      </c>
      <c r="B6140">
        <v>108304</v>
      </c>
      <c r="C6140" s="1">
        <v>45816</v>
      </c>
      <c r="D6140">
        <v>2008</v>
      </c>
      <c r="E6140">
        <v>1</v>
      </c>
      <c r="F6140">
        <v>0</v>
      </c>
      <c r="G6140" t="s">
        <v>28</v>
      </c>
      <c r="H6140" t="s">
        <v>33</v>
      </c>
      <c r="I6140">
        <v>2025</v>
      </c>
      <c r="J6140">
        <v>6</v>
      </c>
      <c r="K6140">
        <v>8</v>
      </c>
      <c r="L6140" t="s">
        <v>151</v>
      </c>
      <c r="M6140" t="s">
        <v>152</v>
      </c>
      <c r="N6140">
        <v>43</v>
      </c>
      <c r="O6140" t="s">
        <v>44</v>
      </c>
      <c r="P6140" s="1">
        <v>45819</v>
      </c>
      <c r="Q6140" t="s">
        <v>37</v>
      </c>
      <c r="R6140" t="s">
        <v>142</v>
      </c>
      <c r="S6140">
        <v>2025</v>
      </c>
      <c r="T6140">
        <v>6</v>
      </c>
      <c r="U6140" t="s">
        <v>148</v>
      </c>
      <c r="V6140">
        <v>11</v>
      </c>
      <c r="W6140" t="s">
        <v>149</v>
      </c>
      <c r="X6140" t="s">
        <v>67</v>
      </c>
      <c r="Y6140" t="s">
        <v>107</v>
      </c>
      <c r="Z6140">
        <v>14</v>
      </c>
      <c r="AA6140">
        <v>806142</v>
      </c>
      <c r="AB6140" s="1">
        <v>45816</v>
      </c>
      <c r="AC6140" t="s">
        <v>24</v>
      </c>
      <c r="AD6140">
        <v>14</v>
      </c>
      <c r="AE6140">
        <v>14</v>
      </c>
      <c r="AF6140">
        <v>14</v>
      </c>
      <c r="AG6140">
        <v>0</v>
      </c>
      <c r="AH6140" t="s">
        <v>44</v>
      </c>
      <c r="AI6140" t="s">
        <v>92</v>
      </c>
      <c r="AJ6140">
        <v>6</v>
      </c>
      <c r="AK6140" t="s">
        <v>171</v>
      </c>
    </row>
    <row r="6141" spans="1:37">
      <c r="A6141">
        <v>506143</v>
      </c>
      <c r="B6141">
        <v>109575</v>
      </c>
      <c r="C6141" s="1">
        <v>45647</v>
      </c>
      <c r="D6141">
        <v>2013</v>
      </c>
      <c r="E6141">
        <v>2</v>
      </c>
      <c r="F6141">
        <v>0.05</v>
      </c>
      <c r="G6141" t="s">
        <v>28</v>
      </c>
      <c r="H6141" t="s">
        <v>34</v>
      </c>
      <c r="I6141">
        <v>2024</v>
      </c>
      <c r="J6141">
        <v>12</v>
      </c>
      <c r="K6141">
        <v>21</v>
      </c>
      <c r="L6141" t="s">
        <v>158</v>
      </c>
      <c r="M6141" t="s">
        <v>152</v>
      </c>
      <c r="N6141">
        <v>52</v>
      </c>
      <c r="O6141" t="s">
        <v>48</v>
      </c>
      <c r="P6141" s="1">
        <v>45832</v>
      </c>
      <c r="Q6141" t="s">
        <v>38</v>
      </c>
      <c r="R6141" t="s">
        <v>147</v>
      </c>
      <c r="S6141">
        <v>2025</v>
      </c>
      <c r="T6141">
        <v>6</v>
      </c>
      <c r="U6141" t="s">
        <v>148</v>
      </c>
      <c r="V6141">
        <v>24</v>
      </c>
      <c r="W6141" t="s">
        <v>144</v>
      </c>
      <c r="X6141" t="s">
        <v>65</v>
      </c>
      <c r="Y6141" t="s">
        <v>111</v>
      </c>
      <c r="Z6141">
        <v>7</v>
      </c>
      <c r="AA6141">
        <v>806143</v>
      </c>
      <c r="AB6141" s="1">
        <v>45647</v>
      </c>
      <c r="AC6141" t="s">
        <v>24</v>
      </c>
      <c r="AD6141">
        <v>13.3</v>
      </c>
      <c r="AE6141">
        <v>14</v>
      </c>
      <c r="AF6141">
        <v>13.3</v>
      </c>
      <c r="AG6141">
        <v>13.3</v>
      </c>
      <c r="AH6141" t="s">
        <v>48</v>
      </c>
      <c r="AI6141" t="s">
        <v>86</v>
      </c>
      <c r="AJ6141">
        <v>12</v>
      </c>
      <c r="AK6141" t="s">
        <v>163</v>
      </c>
    </row>
    <row r="6142" spans="1:37">
      <c r="A6142">
        <v>506144</v>
      </c>
      <c r="B6142">
        <v>106583</v>
      </c>
      <c r="C6142" s="1">
        <v>46144</v>
      </c>
      <c r="D6142">
        <v>2020</v>
      </c>
      <c r="E6142">
        <v>1</v>
      </c>
      <c r="F6142">
        <v>0</v>
      </c>
      <c r="G6142" t="s">
        <v>28</v>
      </c>
      <c r="H6142" t="s">
        <v>34</v>
      </c>
      <c r="I6142">
        <v>2026</v>
      </c>
      <c r="J6142">
        <v>5</v>
      </c>
      <c r="K6142">
        <v>2</v>
      </c>
      <c r="L6142" t="s">
        <v>158</v>
      </c>
      <c r="M6142" t="s">
        <v>152</v>
      </c>
      <c r="N6142">
        <v>47</v>
      </c>
      <c r="O6142" t="s">
        <v>50</v>
      </c>
      <c r="P6142" s="1">
        <v>45038</v>
      </c>
      <c r="Q6142" t="s">
        <v>37</v>
      </c>
      <c r="R6142" t="s">
        <v>147</v>
      </c>
      <c r="S6142">
        <v>2023</v>
      </c>
      <c r="T6142">
        <v>4</v>
      </c>
      <c r="U6142" t="s">
        <v>170</v>
      </c>
      <c r="V6142">
        <v>22</v>
      </c>
      <c r="W6142" t="s">
        <v>158</v>
      </c>
      <c r="X6142" t="s">
        <v>58</v>
      </c>
      <c r="Y6142" t="s">
        <v>109</v>
      </c>
      <c r="Z6142">
        <v>68</v>
      </c>
      <c r="AA6142">
        <v>806144</v>
      </c>
      <c r="AB6142" s="1">
        <v>46144</v>
      </c>
      <c r="AC6142" t="s">
        <v>24</v>
      </c>
      <c r="AD6142">
        <v>68</v>
      </c>
      <c r="AE6142">
        <v>68</v>
      </c>
      <c r="AF6142">
        <v>68</v>
      </c>
      <c r="AG6142">
        <v>68</v>
      </c>
      <c r="AH6142" t="s">
        <v>50</v>
      </c>
      <c r="AI6142" t="s">
        <v>103</v>
      </c>
      <c r="AJ6142">
        <v>5</v>
      </c>
      <c r="AK6142" t="s">
        <v>150</v>
      </c>
    </row>
    <row r="6143" spans="1:37">
      <c r="A6143">
        <v>506145</v>
      </c>
      <c r="B6143">
        <v>106854</v>
      </c>
      <c r="C6143" s="1">
        <v>45301</v>
      </c>
      <c r="D6143">
        <v>2010</v>
      </c>
      <c r="E6143">
        <v>2</v>
      </c>
      <c r="F6143">
        <v>0.05</v>
      </c>
      <c r="G6143" t="s">
        <v>26</v>
      </c>
      <c r="H6143" t="s">
        <v>34</v>
      </c>
      <c r="I6143">
        <v>2024</v>
      </c>
      <c r="J6143">
        <v>1</v>
      </c>
      <c r="K6143">
        <v>10</v>
      </c>
      <c r="L6143" t="s">
        <v>149</v>
      </c>
      <c r="M6143" t="s">
        <v>141</v>
      </c>
      <c r="N6143">
        <v>22</v>
      </c>
      <c r="O6143" t="s">
        <v>44</v>
      </c>
      <c r="P6143" s="1">
        <v>45953</v>
      </c>
      <c r="Q6143" t="s">
        <v>39</v>
      </c>
      <c r="R6143" t="s">
        <v>157</v>
      </c>
      <c r="S6143">
        <v>2025</v>
      </c>
      <c r="T6143">
        <v>10</v>
      </c>
      <c r="U6143" t="s">
        <v>153</v>
      </c>
      <c r="V6143">
        <v>23</v>
      </c>
      <c r="W6143" t="s">
        <v>140</v>
      </c>
      <c r="X6143" t="s">
        <v>57</v>
      </c>
      <c r="Y6143" t="s">
        <v>112</v>
      </c>
      <c r="Z6143">
        <v>55</v>
      </c>
      <c r="AA6143">
        <v>806145</v>
      </c>
      <c r="AB6143" s="1">
        <v>45301</v>
      </c>
      <c r="AC6143" t="s">
        <v>23</v>
      </c>
      <c r="AD6143">
        <v>104.5</v>
      </c>
      <c r="AE6143">
        <v>110</v>
      </c>
      <c r="AF6143">
        <v>104.5</v>
      </c>
      <c r="AG6143">
        <v>0</v>
      </c>
      <c r="AH6143" t="s">
        <v>44</v>
      </c>
      <c r="AI6143" t="s">
        <v>75</v>
      </c>
      <c r="AJ6143">
        <v>1</v>
      </c>
      <c r="AK6143" t="s">
        <v>167</v>
      </c>
    </row>
    <row r="6144" spans="1:37">
      <c r="A6144">
        <v>506146</v>
      </c>
      <c r="B6144">
        <v>101855</v>
      </c>
      <c r="C6144" s="1">
        <v>45887</v>
      </c>
      <c r="D6144">
        <v>2005</v>
      </c>
      <c r="E6144">
        <v>2</v>
      </c>
      <c r="F6144">
        <v>0.1</v>
      </c>
      <c r="G6144" t="s">
        <v>26</v>
      </c>
      <c r="H6144" t="s">
        <v>34</v>
      </c>
      <c r="I6144">
        <v>2025</v>
      </c>
      <c r="J6144">
        <v>8</v>
      </c>
      <c r="K6144">
        <v>18</v>
      </c>
      <c r="L6144" t="s">
        <v>156</v>
      </c>
      <c r="M6144" t="s">
        <v>141</v>
      </c>
      <c r="N6144">
        <v>23</v>
      </c>
      <c r="O6144" t="s">
        <v>51</v>
      </c>
      <c r="P6144" s="1">
        <v>45956</v>
      </c>
      <c r="Q6144" t="s">
        <v>37</v>
      </c>
      <c r="R6144" t="s">
        <v>157</v>
      </c>
      <c r="S6144">
        <v>2025</v>
      </c>
      <c r="T6144">
        <v>10</v>
      </c>
      <c r="U6144" t="s">
        <v>153</v>
      </c>
      <c r="V6144">
        <v>26</v>
      </c>
      <c r="W6144" t="s">
        <v>151</v>
      </c>
      <c r="X6144" t="s">
        <v>61</v>
      </c>
      <c r="Y6144" t="s">
        <v>107</v>
      </c>
      <c r="Z6144">
        <v>28</v>
      </c>
      <c r="AA6144">
        <v>806146</v>
      </c>
      <c r="AB6144" s="1">
        <v>45887</v>
      </c>
      <c r="AC6144" t="s">
        <v>25</v>
      </c>
      <c r="AD6144">
        <v>50.4</v>
      </c>
      <c r="AE6144">
        <v>56</v>
      </c>
      <c r="AF6144">
        <v>50.4</v>
      </c>
      <c r="AG6144">
        <v>0</v>
      </c>
      <c r="AH6144" t="s">
        <v>51</v>
      </c>
      <c r="AI6144" t="s">
        <v>94</v>
      </c>
      <c r="AJ6144">
        <v>8</v>
      </c>
      <c r="AK6144" t="s">
        <v>145</v>
      </c>
    </row>
    <row r="6145" spans="1:37">
      <c r="A6145">
        <v>506147</v>
      </c>
      <c r="B6145">
        <v>106806</v>
      </c>
      <c r="C6145" s="1">
        <v>45647</v>
      </c>
      <c r="D6145">
        <v>2008</v>
      </c>
      <c r="E6145">
        <v>2</v>
      </c>
      <c r="F6145">
        <v>0.3</v>
      </c>
      <c r="G6145" t="s">
        <v>28</v>
      </c>
      <c r="H6145" t="s">
        <v>34</v>
      </c>
      <c r="I6145">
        <v>2024</v>
      </c>
      <c r="J6145">
        <v>12</v>
      </c>
      <c r="K6145">
        <v>21</v>
      </c>
      <c r="L6145" t="s">
        <v>158</v>
      </c>
      <c r="M6145" t="s">
        <v>152</v>
      </c>
      <c r="N6145">
        <v>43</v>
      </c>
      <c r="O6145" t="s">
        <v>47</v>
      </c>
      <c r="P6145" s="1">
        <v>45038</v>
      </c>
      <c r="Q6145" t="s">
        <v>37</v>
      </c>
      <c r="R6145" t="s">
        <v>142</v>
      </c>
      <c r="S6145">
        <v>2023</v>
      </c>
      <c r="T6145">
        <v>4</v>
      </c>
      <c r="U6145" t="s">
        <v>170</v>
      </c>
      <c r="V6145">
        <v>22</v>
      </c>
      <c r="W6145" t="s">
        <v>158</v>
      </c>
      <c r="X6145" t="s">
        <v>67</v>
      </c>
      <c r="Y6145" t="s">
        <v>107</v>
      </c>
      <c r="Z6145">
        <v>14</v>
      </c>
      <c r="AA6145">
        <v>806147</v>
      </c>
      <c r="AB6145" s="1">
        <v>45647</v>
      </c>
      <c r="AC6145" t="s">
        <v>24</v>
      </c>
      <c r="AD6145">
        <v>19.600000000000001</v>
      </c>
      <c r="AE6145">
        <v>28</v>
      </c>
      <c r="AF6145">
        <v>19.600000000000001</v>
      </c>
      <c r="AG6145">
        <v>19.600000000000001</v>
      </c>
      <c r="AH6145" t="s">
        <v>47</v>
      </c>
      <c r="AI6145" t="s">
        <v>86</v>
      </c>
      <c r="AJ6145">
        <v>12</v>
      </c>
      <c r="AK6145" t="s">
        <v>163</v>
      </c>
    </row>
    <row r="6146" spans="1:37">
      <c r="A6146">
        <v>506148</v>
      </c>
      <c r="B6146">
        <v>108656</v>
      </c>
      <c r="C6146" s="1">
        <v>45397</v>
      </c>
      <c r="D6146">
        <v>2003</v>
      </c>
      <c r="E6146">
        <v>3</v>
      </c>
      <c r="F6146">
        <v>0.15</v>
      </c>
      <c r="G6146" t="s">
        <v>26</v>
      </c>
      <c r="H6146" t="s">
        <v>34</v>
      </c>
      <c r="I6146">
        <v>2024</v>
      </c>
      <c r="J6146">
        <v>4</v>
      </c>
      <c r="K6146">
        <v>15</v>
      </c>
      <c r="L6146" t="s">
        <v>156</v>
      </c>
      <c r="M6146" t="s">
        <v>141</v>
      </c>
      <c r="N6146">
        <v>53</v>
      </c>
      <c r="O6146" t="s">
        <v>51</v>
      </c>
      <c r="P6146" s="1">
        <v>44927</v>
      </c>
      <c r="Q6146" t="s">
        <v>37</v>
      </c>
      <c r="R6146" t="s">
        <v>147</v>
      </c>
      <c r="S6146">
        <v>2023</v>
      </c>
      <c r="T6146">
        <v>1</v>
      </c>
      <c r="U6146" t="s">
        <v>166</v>
      </c>
      <c r="V6146">
        <v>1</v>
      </c>
      <c r="W6146" t="s">
        <v>151</v>
      </c>
      <c r="X6146" t="s">
        <v>71</v>
      </c>
      <c r="Y6146" t="s">
        <v>107</v>
      </c>
      <c r="Z6146">
        <v>9</v>
      </c>
      <c r="AA6146">
        <v>806148</v>
      </c>
      <c r="AB6146" s="1">
        <v>45397</v>
      </c>
      <c r="AC6146" t="s">
        <v>24</v>
      </c>
      <c r="AD6146">
        <v>22.95</v>
      </c>
      <c r="AE6146">
        <v>27</v>
      </c>
      <c r="AF6146">
        <v>22.95</v>
      </c>
      <c r="AG6146">
        <v>22.95</v>
      </c>
      <c r="AH6146" t="s">
        <v>51</v>
      </c>
      <c r="AI6146" t="s">
        <v>78</v>
      </c>
      <c r="AJ6146">
        <v>4</v>
      </c>
      <c r="AK6146" t="s">
        <v>164</v>
      </c>
    </row>
    <row r="6147" spans="1:37">
      <c r="A6147">
        <v>506149</v>
      </c>
      <c r="B6147">
        <v>106925</v>
      </c>
      <c r="C6147" s="1">
        <v>45372</v>
      </c>
      <c r="D6147">
        <v>2007</v>
      </c>
      <c r="E6147">
        <v>2</v>
      </c>
      <c r="F6147">
        <v>0</v>
      </c>
      <c r="G6147" t="s">
        <v>26</v>
      </c>
      <c r="H6147" t="s">
        <v>34</v>
      </c>
      <c r="I6147">
        <v>2024</v>
      </c>
      <c r="J6147">
        <v>3</v>
      </c>
      <c r="K6147">
        <v>21</v>
      </c>
      <c r="L6147" t="s">
        <v>140</v>
      </c>
      <c r="M6147" t="s">
        <v>141</v>
      </c>
      <c r="N6147">
        <v>34</v>
      </c>
      <c r="O6147" t="s">
        <v>51</v>
      </c>
      <c r="P6147" s="1">
        <v>45426</v>
      </c>
      <c r="Q6147" t="s">
        <v>37</v>
      </c>
      <c r="R6147" t="s">
        <v>142</v>
      </c>
      <c r="S6147">
        <v>2024</v>
      </c>
      <c r="T6147">
        <v>5</v>
      </c>
      <c r="U6147" t="s">
        <v>150</v>
      </c>
      <c r="V6147">
        <v>14</v>
      </c>
      <c r="W6147" t="s">
        <v>144</v>
      </c>
      <c r="X6147" t="s">
        <v>60</v>
      </c>
      <c r="Y6147" t="s">
        <v>108</v>
      </c>
      <c r="Z6147">
        <v>75</v>
      </c>
      <c r="AA6147">
        <v>806149</v>
      </c>
      <c r="AB6147" s="1">
        <v>45372</v>
      </c>
      <c r="AC6147" t="s">
        <v>24</v>
      </c>
      <c r="AD6147">
        <v>150</v>
      </c>
      <c r="AE6147">
        <v>150</v>
      </c>
      <c r="AF6147">
        <v>150</v>
      </c>
      <c r="AG6147">
        <v>150</v>
      </c>
      <c r="AH6147" t="s">
        <v>51</v>
      </c>
      <c r="AI6147" t="s">
        <v>77</v>
      </c>
      <c r="AJ6147">
        <v>3</v>
      </c>
      <c r="AK6147" t="s">
        <v>165</v>
      </c>
    </row>
    <row r="6148" spans="1:37">
      <c r="A6148">
        <v>506150</v>
      </c>
      <c r="B6148">
        <v>108294</v>
      </c>
      <c r="C6148" s="1">
        <v>45853</v>
      </c>
      <c r="D6148">
        <v>2005</v>
      </c>
      <c r="E6148">
        <v>5</v>
      </c>
      <c r="F6148">
        <v>0.05</v>
      </c>
      <c r="G6148" t="s">
        <v>28</v>
      </c>
      <c r="H6148" t="s">
        <v>34</v>
      </c>
      <c r="I6148">
        <v>2025</v>
      </c>
      <c r="J6148">
        <v>7</v>
      </c>
      <c r="K6148">
        <v>15</v>
      </c>
      <c r="L6148" t="s">
        <v>144</v>
      </c>
      <c r="M6148" t="s">
        <v>141</v>
      </c>
      <c r="N6148">
        <v>19</v>
      </c>
      <c r="O6148" t="s">
        <v>51</v>
      </c>
      <c r="P6148" s="1">
        <v>45686</v>
      </c>
      <c r="Q6148" t="s">
        <v>38</v>
      </c>
      <c r="R6148" t="s">
        <v>157</v>
      </c>
      <c r="S6148">
        <v>2025</v>
      </c>
      <c r="T6148">
        <v>1</v>
      </c>
      <c r="U6148" t="s">
        <v>166</v>
      </c>
      <c r="V6148">
        <v>29</v>
      </c>
      <c r="W6148" t="s">
        <v>149</v>
      </c>
      <c r="X6148" t="s">
        <v>61</v>
      </c>
      <c r="Y6148" t="s">
        <v>107</v>
      </c>
      <c r="Z6148">
        <v>28</v>
      </c>
      <c r="AA6148">
        <v>806150</v>
      </c>
      <c r="AB6148" s="1">
        <v>45853</v>
      </c>
      <c r="AC6148" t="s">
        <v>24</v>
      </c>
      <c r="AD6148">
        <v>133</v>
      </c>
      <c r="AE6148">
        <v>140</v>
      </c>
      <c r="AF6148">
        <v>133</v>
      </c>
      <c r="AG6148">
        <v>133</v>
      </c>
      <c r="AH6148" t="s">
        <v>51</v>
      </c>
      <c r="AI6148" t="s">
        <v>93</v>
      </c>
      <c r="AJ6148">
        <v>7</v>
      </c>
      <c r="AK6148" t="s">
        <v>161</v>
      </c>
    </row>
    <row r="6149" spans="1:37">
      <c r="A6149">
        <v>506151</v>
      </c>
      <c r="B6149">
        <v>100365</v>
      </c>
      <c r="C6149" s="1">
        <v>45419</v>
      </c>
      <c r="D6149">
        <v>2012</v>
      </c>
      <c r="E6149">
        <v>1</v>
      </c>
      <c r="F6149">
        <v>0.3</v>
      </c>
      <c r="G6149" t="s">
        <v>28</v>
      </c>
      <c r="H6149" t="s">
        <v>34</v>
      </c>
      <c r="I6149">
        <v>2024</v>
      </c>
      <c r="J6149">
        <v>5</v>
      </c>
      <c r="K6149">
        <v>7</v>
      </c>
      <c r="L6149" t="s">
        <v>144</v>
      </c>
      <c r="M6149" t="s">
        <v>141</v>
      </c>
      <c r="N6149">
        <v>23</v>
      </c>
      <c r="O6149" t="s">
        <v>45</v>
      </c>
      <c r="P6149" s="1">
        <v>45658</v>
      </c>
      <c r="Q6149" t="s">
        <v>37</v>
      </c>
      <c r="R6149" t="s">
        <v>157</v>
      </c>
      <c r="S6149">
        <v>2025</v>
      </c>
      <c r="T6149">
        <v>1</v>
      </c>
      <c r="U6149" t="s">
        <v>166</v>
      </c>
      <c r="V6149">
        <v>1</v>
      </c>
      <c r="W6149" t="s">
        <v>149</v>
      </c>
      <c r="X6149" t="s">
        <v>66</v>
      </c>
      <c r="Y6149" t="s">
        <v>110</v>
      </c>
      <c r="Z6149">
        <v>180</v>
      </c>
      <c r="AA6149">
        <v>806151</v>
      </c>
      <c r="AB6149" s="1">
        <v>45419</v>
      </c>
      <c r="AC6149" t="s">
        <v>24</v>
      </c>
      <c r="AD6149">
        <v>126</v>
      </c>
      <c r="AE6149">
        <v>180</v>
      </c>
      <c r="AF6149">
        <v>126</v>
      </c>
      <c r="AG6149">
        <v>126</v>
      </c>
      <c r="AH6149" t="s">
        <v>45</v>
      </c>
      <c r="AI6149" t="s">
        <v>79</v>
      </c>
      <c r="AJ6149">
        <v>5</v>
      </c>
      <c r="AK6149" t="s">
        <v>150</v>
      </c>
    </row>
    <row r="6150" spans="1:37">
      <c r="A6150">
        <v>506152</v>
      </c>
      <c r="B6150">
        <v>106355</v>
      </c>
      <c r="C6150" s="1">
        <v>46031</v>
      </c>
      <c r="D6150">
        <v>2012</v>
      </c>
      <c r="E6150">
        <v>3</v>
      </c>
      <c r="F6150">
        <v>0.15</v>
      </c>
      <c r="G6150" t="s">
        <v>26</v>
      </c>
      <c r="H6150" t="s">
        <v>34</v>
      </c>
      <c r="I6150">
        <v>2026</v>
      </c>
      <c r="J6150">
        <v>1</v>
      </c>
      <c r="K6150">
        <v>9</v>
      </c>
      <c r="L6150" t="s">
        <v>146</v>
      </c>
      <c r="M6150" t="s">
        <v>141</v>
      </c>
      <c r="N6150">
        <v>53</v>
      </c>
      <c r="O6150" t="s">
        <v>48</v>
      </c>
      <c r="P6150" s="1">
        <v>45767</v>
      </c>
      <c r="Q6150" t="s">
        <v>38</v>
      </c>
      <c r="R6150" t="s">
        <v>147</v>
      </c>
      <c r="S6150">
        <v>2025</v>
      </c>
      <c r="T6150">
        <v>4</v>
      </c>
      <c r="U6150" t="s">
        <v>170</v>
      </c>
      <c r="V6150">
        <v>20</v>
      </c>
      <c r="W6150" t="s">
        <v>151</v>
      </c>
      <c r="X6150" t="s">
        <v>66</v>
      </c>
      <c r="Y6150" t="s">
        <v>110</v>
      </c>
      <c r="Z6150">
        <v>180</v>
      </c>
      <c r="AA6150">
        <v>806152</v>
      </c>
      <c r="AB6150" s="1">
        <v>46031</v>
      </c>
      <c r="AC6150" t="s">
        <v>24</v>
      </c>
      <c r="AD6150">
        <v>459</v>
      </c>
      <c r="AE6150">
        <v>540</v>
      </c>
      <c r="AF6150">
        <v>459</v>
      </c>
      <c r="AG6150">
        <v>459</v>
      </c>
      <c r="AH6150" t="s">
        <v>48</v>
      </c>
      <c r="AI6150" t="s">
        <v>99</v>
      </c>
      <c r="AJ6150">
        <v>1</v>
      </c>
      <c r="AK6150" t="s">
        <v>167</v>
      </c>
    </row>
    <row r="6151" spans="1:37">
      <c r="A6151">
        <v>506153</v>
      </c>
      <c r="B6151">
        <v>101097</v>
      </c>
      <c r="C6151" s="1">
        <v>45560</v>
      </c>
      <c r="D6151">
        <v>2015</v>
      </c>
      <c r="E6151">
        <v>2</v>
      </c>
      <c r="F6151">
        <v>0</v>
      </c>
      <c r="G6151" t="s">
        <v>28</v>
      </c>
      <c r="H6151" t="s">
        <v>34</v>
      </c>
      <c r="I6151">
        <v>2024</v>
      </c>
      <c r="J6151">
        <v>9</v>
      </c>
      <c r="K6151">
        <v>25</v>
      </c>
      <c r="L6151" t="s">
        <v>149</v>
      </c>
      <c r="M6151" t="s">
        <v>141</v>
      </c>
      <c r="N6151">
        <v>58</v>
      </c>
      <c r="O6151" t="s">
        <v>51</v>
      </c>
      <c r="P6151" s="1">
        <v>45932</v>
      </c>
      <c r="Q6151" t="s">
        <v>39</v>
      </c>
      <c r="R6151" t="s">
        <v>147</v>
      </c>
      <c r="S6151">
        <v>2025</v>
      </c>
      <c r="T6151">
        <v>10</v>
      </c>
      <c r="U6151" t="s">
        <v>153</v>
      </c>
      <c r="V6151">
        <v>2</v>
      </c>
      <c r="W6151" t="s">
        <v>140</v>
      </c>
      <c r="X6151" t="s">
        <v>55</v>
      </c>
      <c r="Y6151" t="s">
        <v>108</v>
      </c>
      <c r="Z6151">
        <v>58</v>
      </c>
      <c r="AA6151">
        <v>806153</v>
      </c>
      <c r="AB6151" s="1">
        <v>45560</v>
      </c>
      <c r="AC6151" t="s">
        <v>24</v>
      </c>
      <c r="AD6151">
        <v>116</v>
      </c>
      <c r="AE6151">
        <v>116</v>
      </c>
      <c r="AF6151">
        <v>116</v>
      </c>
      <c r="AG6151">
        <v>116</v>
      </c>
      <c r="AH6151" t="s">
        <v>51</v>
      </c>
      <c r="AI6151" t="s">
        <v>83</v>
      </c>
      <c r="AJ6151">
        <v>9</v>
      </c>
      <c r="AK6151" t="s">
        <v>172</v>
      </c>
    </row>
    <row r="6152" spans="1:37">
      <c r="A6152">
        <v>506154</v>
      </c>
      <c r="B6152">
        <v>104991</v>
      </c>
      <c r="C6152" s="1">
        <v>45589</v>
      </c>
      <c r="D6152">
        <v>2013</v>
      </c>
      <c r="E6152">
        <v>2</v>
      </c>
      <c r="F6152">
        <v>0.05</v>
      </c>
      <c r="G6152" t="s">
        <v>26</v>
      </c>
      <c r="H6152" t="s">
        <v>34</v>
      </c>
      <c r="I6152">
        <v>2024</v>
      </c>
      <c r="J6152">
        <v>10</v>
      </c>
      <c r="K6152">
        <v>24</v>
      </c>
      <c r="L6152" t="s">
        <v>140</v>
      </c>
      <c r="M6152" t="s">
        <v>141</v>
      </c>
      <c r="N6152">
        <v>49</v>
      </c>
      <c r="O6152" t="s">
        <v>50</v>
      </c>
      <c r="P6152" s="1">
        <v>45441</v>
      </c>
      <c r="Q6152" t="s">
        <v>39</v>
      </c>
      <c r="R6152" t="s">
        <v>147</v>
      </c>
      <c r="S6152">
        <v>2024</v>
      </c>
      <c r="T6152">
        <v>5</v>
      </c>
      <c r="U6152" t="s">
        <v>150</v>
      </c>
      <c r="V6152">
        <v>29</v>
      </c>
      <c r="W6152" t="s">
        <v>149</v>
      </c>
      <c r="X6152" t="s">
        <v>65</v>
      </c>
      <c r="Y6152" t="s">
        <v>111</v>
      </c>
      <c r="Z6152">
        <v>7</v>
      </c>
      <c r="AA6152">
        <v>806154</v>
      </c>
      <c r="AB6152" s="1">
        <v>45589</v>
      </c>
      <c r="AC6152" t="s">
        <v>24</v>
      </c>
      <c r="AD6152">
        <v>13.3</v>
      </c>
      <c r="AE6152">
        <v>14</v>
      </c>
      <c r="AF6152">
        <v>13.3</v>
      </c>
      <c r="AG6152">
        <v>13.3</v>
      </c>
      <c r="AH6152" t="s">
        <v>50</v>
      </c>
      <c r="AI6152" t="s">
        <v>84</v>
      </c>
      <c r="AJ6152">
        <v>10</v>
      </c>
      <c r="AK6152" t="s">
        <v>155</v>
      </c>
    </row>
    <row r="6153" spans="1:37">
      <c r="A6153">
        <v>506155</v>
      </c>
      <c r="B6153">
        <v>100957</v>
      </c>
      <c r="C6153" s="1">
        <v>45862</v>
      </c>
      <c r="D6153">
        <v>2017</v>
      </c>
      <c r="E6153">
        <v>3</v>
      </c>
      <c r="F6153">
        <v>0</v>
      </c>
      <c r="G6153" t="s">
        <v>26</v>
      </c>
      <c r="H6153" t="s">
        <v>32</v>
      </c>
      <c r="I6153">
        <v>2025</v>
      </c>
      <c r="J6153">
        <v>7</v>
      </c>
      <c r="K6153">
        <v>24</v>
      </c>
      <c r="L6153" t="s">
        <v>140</v>
      </c>
      <c r="M6153" t="s">
        <v>141</v>
      </c>
      <c r="N6153">
        <v>37</v>
      </c>
      <c r="O6153" t="s">
        <v>46</v>
      </c>
      <c r="P6153" s="1">
        <v>45393</v>
      </c>
      <c r="Q6153" t="s">
        <v>37</v>
      </c>
      <c r="R6153" t="s">
        <v>142</v>
      </c>
      <c r="S6153">
        <v>2024</v>
      </c>
      <c r="T6153">
        <v>4</v>
      </c>
      <c r="U6153" t="s">
        <v>170</v>
      </c>
      <c r="V6153">
        <v>11</v>
      </c>
      <c r="W6153" t="s">
        <v>140</v>
      </c>
      <c r="X6153" t="s">
        <v>59</v>
      </c>
      <c r="Y6153" t="s">
        <v>107</v>
      </c>
      <c r="Z6153">
        <v>11</v>
      </c>
      <c r="AA6153">
        <v>806155</v>
      </c>
      <c r="AB6153" s="1">
        <v>45862</v>
      </c>
      <c r="AC6153" t="s">
        <v>24</v>
      </c>
      <c r="AD6153">
        <v>33</v>
      </c>
      <c r="AE6153">
        <v>33</v>
      </c>
      <c r="AF6153">
        <v>33</v>
      </c>
      <c r="AG6153">
        <v>0</v>
      </c>
      <c r="AH6153" t="s">
        <v>46</v>
      </c>
      <c r="AI6153" t="s">
        <v>93</v>
      </c>
      <c r="AJ6153">
        <v>7</v>
      </c>
      <c r="AK6153" t="s">
        <v>161</v>
      </c>
    </row>
    <row r="6154" spans="1:37">
      <c r="A6154">
        <v>506156</v>
      </c>
      <c r="B6154">
        <v>106291</v>
      </c>
      <c r="C6154" s="1">
        <v>45482</v>
      </c>
      <c r="D6154">
        <v>2001</v>
      </c>
      <c r="E6154">
        <v>2</v>
      </c>
      <c r="F6154">
        <v>0</v>
      </c>
      <c r="G6154" t="s">
        <v>28</v>
      </c>
      <c r="H6154" t="s">
        <v>34</v>
      </c>
      <c r="I6154">
        <v>2024</v>
      </c>
      <c r="J6154">
        <v>7</v>
      </c>
      <c r="K6154">
        <v>9</v>
      </c>
      <c r="L6154" t="s">
        <v>144</v>
      </c>
      <c r="M6154" t="s">
        <v>141</v>
      </c>
      <c r="N6154">
        <v>37</v>
      </c>
      <c r="O6154" t="s">
        <v>45</v>
      </c>
      <c r="P6154" s="1">
        <v>45209</v>
      </c>
      <c r="Q6154" t="s">
        <v>38</v>
      </c>
      <c r="R6154" t="s">
        <v>142</v>
      </c>
      <c r="S6154">
        <v>2023</v>
      </c>
      <c r="T6154">
        <v>10</v>
      </c>
      <c r="U6154" t="s">
        <v>153</v>
      </c>
      <c r="V6154">
        <v>10</v>
      </c>
      <c r="W6154" t="s">
        <v>144</v>
      </c>
      <c r="X6154" t="s">
        <v>73</v>
      </c>
      <c r="Y6154" t="s">
        <v>108</v>
      </c>
      <c r="Z6154">
        <v>18</v>
      </c>
      <c r="AA6154">
        <v>806156</v>
      </c>
      <c r="AB6154" s="1">
        <v>45482</v>
      </c>
      <c r="AC6154" t="s">
        <v>24</v>
      </c>
      <c r="AD6154">
        <v>36</v>
      </c>
      <c r="AE6154">
        <v>36</v>
      </c>
      <c r="AF6154">
        <v>36</v>
      </c>
      <c r="AG6154">
        <v>36</v>
      </c>
      <c r="AH6154" t="s">
        <v>45</v>
      </c>
      <c r="AI6154" t="s">
        <v>81</v>
      </c>
      <c r="AJ6154">
        <v>7</v>
      </c>
      <c r="AK6154" t="s">
        <v>161</v>
      </c>
    </row>
    <row r="6155" spans="1:37">
      <c r="A6155">
        <v>506157</v>
      </c>
      <c r="B6155">
        <v>105057</v>
      </c>
      <c r="C6155" s="1">
        <v>45298</v>
      </c>
      <c r="D6155">
        <v>2008</v>
      </c>
      <c r="E6155">
        <v>1</v>
      </c>
      <c r="F6155">
        <v>0.15</v>
      </c>
      <c r="G6155" t="s">
        <v>28</v>
      </c>
      <c r="H6155" t="s">
        <v>34</v>
      </c>
      <c r="I6155">
        <v>2024</v>
      </c>
      <c r="J6155">
        <v>1</v>
      </c>
      <c r="K6155">
        <v>7</v>
      </c>
      <c r="L6155" t="s">
        <v>151</v>
      </c>
      <c r="M6155" t="s">
        <v>152</v>
      </c>
      <c r="N6155">
        <v>63</v>
      </c>
      <c r="O6155" t="s">
        <v>51</v>
      </c>
      <c r="P6155" s="1">
        <v>45217</v>
      </c>
      <c r="Q6155" t="s">
        <v>37</v>
      </c>
      <c r="R6155" t="s">
        <v>147</v>
      </c>
      <c r="S6155">
        <v>2023</v>
      </c>
      <c r="T6155">
        <v>10</v>
      </c>
      <c r="U6155" t="s">
        <v>153</v>
      </c>
      <c r="V6155">
        <v>18</v>
      </c>
      <c r="W6155" t="s">
        <v>149</v>
      </c>
      <c r="X6155" t="s">
        <v>67</v>
      </c>
      <c r="Y6155" t="s">
        <v>107</v>
      </c>
      <c r="Z6155">
        <v>14</v>
      </c>
      <c r="AA6155">
        <v>806157</v>
      </c>
      <c r="AB6155" s="1">
        <v>45298</v>
      </c>
      <c r="AC6155" t="s">
        <v>24</v>
      </c>
      <c r="AD6155">
        <v>11.9</v>
      </c>
      <c r="AE6155">
        <v>14</v>
      </c>
      <c r="AF6155">
        <v>11.9</v>
      </c>
      <c r="AG6155">
        <v>11.9</v>
      </c>
      <c r="AH6155" t="s">
        <v>51</v>
      </c>
      <c r="AI6155" t="s">
        <v>75</v>
      </c>
      <c r="AJ6155">
        <v>1</v>
      </c>
      <c r="AK6155" t="s">
        <v>167</v>
      </c>
    </row>
    <row r="6156" spans="1:37">
      <c r="A6156">
        <v>506158</v>
      </c>
      <c r="B6156">
        <v>106700</v>
      </c>
      <c r="C6156" s="1">
        <v>45677</v>
      </c>
      <c r="D6156">
        <v>2002</v>
      </c>
      <c r="E6156">
        <v>2</v>
      </c>
      <c r="F6156">
        <v>0</v>
      </c>
      <c r="G6156" t="s">
        <v>28</v>
      </c>
      <c r="H6156" t="s">
        <v>34</v>
      </c>
      <c r="I6156">
        <v>2025</v>
      </c>
      <c r="J6156">
        <v>1</v>
      </c>
      <c r="K6156">
        <v>20</v>
      </c>
      <c r="L6156" t="s">
        <v>156</v>
      </c>
      <c r="M6156" t="s">
        <v>141</v>
      </c>
      <c r="N6156">
        <v>36</v>
      </c>
      <c r="O6156" t="s">
        <v>42</v>
      </c>
      <c r="P6156" s="1">
        <v>45281</v>
      </c>
      <c r="Q6156" t="s">
        <v>38</v>
      </c>
      <c r="R6156" t="s">
        <v>142</v>
      </c>
      <c r="S6156">
        <v>2023</v>
      </c>
      <c r="T6156">
        <v>12</v>
      </c>
      <c r="U6156" t="s">
        <v>154</v>
      </c>
      <c r="V6156">
        <v>21</v>
      </c>
      <c r="W6156" t="s">
        <v>140</v>
      </c>
      <c r="X6156" t="s">
        <v>62</v>
      </c>
      <c r="Y6156" t="s">
        <v>108</v>
      </c>
      <c r="Z6156">
        <v>62</v>
      </c>
      <c r="AA6156">
        <v>806158</v>
      </c>
      <c r="AB6156" s="1">
        <v>45677</v>
      </c>
      <c r="AC6156" t="s">
        <v>24</v>
      </c>
      <c r="AD6156">
        <v>124</v>
      </c>
      <c r="AE6156">
        <v>124</v>
      </c>
      <c r="AF6156">
        <v>124</v>
      </c>
      <c r="AG6156">
        <v>124</v>
      </c>
      <c r="AH6156" t="s">
        <v>42</v>
      </c>
      <c r="AI6156" t="s">
        <v>87</v>
      </c>
      <c r="AJ6156">
        <v>1</v>
      </c>
      <c r="AK6156" t="s">
        <v>167</v>
      </c>
    </row>
    <row r="6157" spans="1:37">
      <c r="A6157">
        <v>506159</v>
      </c>
      <c r="B6157">
        <v>106426</v>
      </c>
      <c r="C6157" s="1">
        <v>45748</v>
      </c>
      <c r="D6157">
        <v>2003</v>
      </c>
      <c r="E6157">
        <v>2</v>
      </c>
      <c r="F6157">
        <v>0</v>
      </c>
      <c r="G6157" t="s">
        <v>27</v>
      </c>
      <c r="H6157" t="s">
        <v>34</v>
      </c>
      <c r="I6157">
        <v>2025</v>
      </c>
      <c r="J6157">
        <v>4</v>
      </c>
      <c r="K6157">
        <v>1</v>
      </c>
      <c r="L6157" t="s">
        <v>144</v>
      </c>
      <c r="M6157" t="s">
        <v>141</v>
      </c>
      <c r="N6157">
        <v>55</v>
      </c>
      <c r="O6157" t="s">
        <v>49</v>
      </c>
      <c r="P6157" s="1">
        <v>45151</v>
      </c>
      <c r="Q6157" t="s">
        <v>38</v>
      </c>
      <c r="R6157" t="s">
        <v>147</v>
      </c>
      <c r="S6157">
        <v>2023</v>
      </c>
      <c r="T6157">
        <v>8</v>
      </c>
      <c r="U6157" t="s">
        <v>160</v>
      </c>
      <c r="V6157">
        <v>13</v>
      </c>
      <c r="W6157" t="s">
        <v>151</v>
      </c>
      <c r="X6157" t="s">
        <v>71</v>
      </c>
      <c r="Y6157" t="s">
        <v>107</v>
      </c>
      <c r="Z6157">
        <v>9</v>
      </c>
      <c r="AA6157">
        <v>806159</v>
      </c>
      <c r="AB6157" s="1">
        <v>45748</v>
      </c>
      <c r="AC6157" t="s">
        <v>24</v>
      </c>
      <c r="AD6157">
        <v>18</v>
      </c>
      <c r="AE6157">
        <v>18</v>
      </c>
      <c r="AF6157">
        <v>18</v>
      </c>
      <c r="AG6157">
        <v>18</v>
      </c>
      <c r="AH6157" t="s">
        <v>49</v>
      </c>
      <c r="AI6157" t="s">
        <v>90</v>
      </c>
      <c r="AJ6157">
        <v>4</v>
      </c>
      <c r="AK6157" t="s">
        <v>164</v>
      </c>
    </row>
    <row r="6158" spans="1:37">
      <c r="A6158">
        <v>506160</v>
      </c>
      <c r="B6158">
        <v>101028</v>
      </c>
      <c r="C6158" s="1">
        <v>45677</v>
      </c>
      <c r="D6158">
        <v>2012</v>
      </c>
      <c r="E6158">
        <v>2</v>
      </c>
      <c r="F6158">
        <v>0.05</v>
      </c>
      <c r="G6158" t="s">
        <v>28</v>
      </c>
      <c r="H6158" t="s">
        <v>34</v>
      </c>
      <c r="I6158">
        <v>2025</v>
      </c>
      <c r="J6158">
        <v>1</v>
      </c>
      <c r="K6158">
        <v>20</v>
      </c>
      <c r="L6158" t="s">
        <v>156</v>
      </c>
      <c r="M6158" t="s">
        <v>141</v>
      </c>
      <c r="N6158">
        <v>31</v>
      </c>
      <c r="O6158" t="s">
        <v>51</v>
      </c>
      <c r="P6158" s="1">
        <v>45337</v>
      </c>
      <c r="Q6158" t="s">
        <v>38</v>
      </c>
      <c r="R6158" t="s">
        <v>142</v>
      </c>
      <c r="S6158">
        <v>2024</v>
      </c>
      <c r="T6158">
        <v>2</v>
      </c>
      <c r="U6158" t="s">
        <v>174</v>
      </c>
      <c r="V6158">
        <v>15</v>
      </c>
      <c r="W6158" t="s">
        <v>140</v>
      </c>
      <c r="X6158" t="s">
        <v>66</v>
      </c>
      <c r="Y6158" t="s">
        <v>110</v>
      </c>
      <c r="Z6158">
        <v>180</v>
      </c>
      <c r="AA6158">
        <v>806160</v>
      </c>
      <c r="AB6158" s="1">
        <v>45677</v>
      </c>
      <c r="AC6158" t="s">
        <v>24</v>
      </c>
      <c r="AD6158">
        <v>342</v>
      </c>
      <c r="AE6158">
        <v>360</v>
      </c>
      <c r="AF6158">
        <v>342</v>
      </c>
      <c r="AG6158">
        <v>342</v>
      </c>
      <c r="AH6158" t="s">
        <v>51</v>
      </c>
      <c r="AI6158" t="s">
        <v>87</v>
      </c>
      <c r="AJ6158">
        <v>1</v>
      </c>
      <c r="AK6158" t="s">
        <v>167</v>
      </c>
    </row>
    <row r="6159" spans="1:37">
      <c r="A6159">
        <v>506161</v>
      </c>
      <c r="B6159">
        <v>109274</v>
      </c>
      <c r="C6159" s="1">
        <v>45687</v>
      </c>
      <c r="D6159">
        <v>2016</v>
      </c>
      <c r="E6159">
        <v>2</v>
      </c>
      <c r="F6159">
        <v>0.1</v>
      </c>
      <c r="G6159" t="s">
        <v>28</v>
      </c>
      <c r="H6159" t="s">
        <v>34</v>
      </c>
      <c r="I6159">
        <v>2025</v>
      </c>
      <c r="J6159">
        <v>1</v>
      </c>
      <c r="K6159">
        <v>30</v>
      </c>
      <c r="L6159" t="s">
        <v>140</v>
      </c>
      <c r="M6159" t="s">
        <v>141</v>
      </c>
      <c r="N6159">
        <v>34</v>
      </c>
      <c r="O6159" t="s">
        <v>43</v>
      </c>
      <c r="P6159" s="1">
        <v>45701</v>
      </c>
      <c r="Q6159" t="s">
        <v>39</v>
      </c>
      <c r="R6159" t="s">
        <v>142</v>
      </c>
      <c r="S6159">
        <v>2025</v>
      </c>
      <c r="T6159">
        <v>2</v>
      </c>
      <c r="U6159" t="s">
        <v>174</v>
      </c>
      <c r="V6159">
        <v>13</v>
      </c>
      <c r="W6159" t="s">
        <v>140</v>
      </c>
      <c r="X6159" t="s">
        <v>64</v>
      </c>
      <c r="Y6159" t="s">
        <v>108</v>
      </c>
      <c r="Z6159">
        <v>21</v>
      </c>
      <c r="AA6159">
        <v>806161</v>
      </c>
      <c r="AB6159" s="1">
        <v>45687</v>
      </c>
      <c r="AC6159" t="s">
        <v>24</v>
      </c>
      <c r="AD6159">
        <v>37.799999999999997</v>
      </c>
      <c r="AE6159">
        <v>42</v>
      </c>
      <c r="AF6159">
        <v>37.799999999999997</v>
      </c>
      <c r="AG6159">
        <v>37.799999999999997</v>
      </c>
      <c r="AH6159" t="s">
        <v>43</v>
      </c>
      <c r="AI6159" t="s">
        <v>87</v>
      </c>
      <c r="AJ6159">
        <v>1</v>
      </c>
      <c r="AK6159" t="s">
        <v>167</v>
      </c>
    </row>
    <row r="6160" spans="1:37">
      <c r="A6160">
        <v>506162</v>
      </c>
      <c r="B6160">
        <v>104010</v>
      </c>
      <c r="C6160" s="1">
        <v>45867</v>
      </c>
      <c r="D6160">
        <v>2005</v>
      </c>
      <c r="E6160">
        <v>1</v>
      </c>
      <c r="F6160">
        <v>0</v>
      </c>
      <c r="G6160" t="s">
        <v>28</v>
      </c>
      <c r="H6160" t="s">
        <v>34</v>
      </c>
      <c r="I6160">
        <v>2025</v>
      </c>
      <c r="J6160">
        <v>7</v>
      </c>
      <c r="K6160">
        <v>29</v>
      </c>
      <c r="L6160" t="s">
        <v>144</v>
      </c>
      <c r="M6160" t="s">
        <v>141</v>
      </c>
      <c r="N6160">
        <v>23</v>
      </c>
      <c r="O6160" t="s">
        <v>51</v>
      </c>
      <c r="P6160" s="1">
        <v>45483</v>
      </c>
      <c r="Q6160" t="s">
        <v>38</v>
      </c>
      <c r="R6160" t="s">
        <v>157</v>
      </c>
      <c r="S6160">
        <v>2024</v>
      </c>
      <c r="T6160">
        <v>7</v>
      </c>
      <c r="U6160" t="s">
        <v>173</v>
      </c>
      <c r="V6160">
        <v>10</v>
      </c>
      <c r="W6160" t="s">
        <v>149</v>
      </c>
      <c r="X6160" t="s">
        <v>61</v>
      </c>
      <c r="Y6160" t="s">
        <v>107</v>
      </c>
      <c r="Z6160">
        <v>28</v>
      </c>
      <c r="AA6160">
        <v>806162</v>
      </c>
      <c r="AB6160" s="1">
        <v>45867</v>
      </c>
      <c r="AC6160" t="s">
        <v>24</v>
      </c>
      <c r="AD6160">
        <v>28</v>
      </c>
      <c r="AE6160">
        <v>28</v>
      </c>
      <c r="AF6160">
        <v>28</v>
      </c>
      <c r="AG6160">
        <v>28</v>
      </c>
      <c r="AH6160" t="s">
        <v>51</v>
      </c>
      <c r="AI6160" t="s">
        <v>93</v>
      </c>
      <c r="AJ6160">
        <v>7</v>
      </c>
      <c r="AK6160" t="s">
        <v>161</v>
      </c>
    </row>
    <row r="6161" spans="1:37">
      <c r="A6161">
        <v>506163</v>
      </c>
      <c r="B6161">
        <v>100206</v>
      </c>
      <c r="C6161" s="1">
        <v>46022</v>
      </c>
      <c r="D6161">
        <v>2001</v>
      </c>
      <c r="E6161">
        <v>4</v>
      </c>
      <c r="F6161">
        <v>0.15</v>
      </c>
      <c r="G6161" t="s">
        <v>27</v>
      </c>
      <c r="H6161" t="s">
        <v>34</v>
      </c>
      <c r="I6161">
        <v>2025</v>
      </c>
      <c r="J6161">
        <v>12</v>
      </c>
      <c r="K6161">
        <v>31</v>
      </c>
      <c r="L6161" t="s">
        <v>149</v>
      </c>
      <c r="M6161" t="s">
        <v>141</v>
      </c>
      <c r="N6161">
        <v>30</v>
      </c>
      <c r="O6161" t="s">
        <v>51</v>
      </c>
      <c r="P6161" s="1">
        <v>45741</v>
      </c>
      <c r="Q6161" t="s">
        <v>38</v>
      </c>
      <c r="R6161" t="s">
        <v>157</v>
      </c>
      <c r="S6161">
        <v>2025</v>
      </c>
      <c r="T6161">
        <v>3</v>
      </c>
      <c r="U6161" t="s">
        <v>143</v>
      </c>
      <c r="V6161">
        <v>25</v>
      </c>
      <c r="W6161" t="s">
        <v>144</v>
      </c>
      <c r="X6161" t="s">
        <v>73</v>
      </c>
      <c r="Y6161" t="s">
        <v>108</v>
      </c>
      <c r="Z6161">
        <v>18</v>
      </c>
      <c r="AA6161">
        <v>806163</v>
      </c>
      <c r="AB6161" s="1">
        <v>46022</v>
      </c>
      <c r="AC6161" t="s">
        <v>24</v>
      </c>
      <c r="AD6161">
        <v>61.2</v>
      </c>
      <c r="AE6161">
        <v>72</v>
      </c>
      <c r="AF6161">
        <v>61.2</v>
      </c>
      <c r="AG6161">
        <v>61.2</v>
      </c>
      <c r="AH6161" t="s">
        <v>51</v>
      </c>
      <c r="AI6161" t="s">
        <v>98</v>
      </c>
      <c r="AJ6161">
        <v>12</v>
      </c>
      <c r="AK6161" t="s">
        <v>163</v>
      </c>
    </row>
    <row r="6162" spans="1:37">
      <c r="A6162">
        <v>506164</v>
      </c>
      <c r="B6162">
        <v>109359</v>
      </c>
      <c r="C6162" s="1">
        <v>45607</v>
      </c>
      <c r="D6162">
        <v>2005</v>
      </c>
      <c r="E6162">
        <v>4</v>
      </c>
      <c r="F6162">
        <v>0.15</v>
      </c>
      <c r="G6162" t="s">
        <v>30</v>
      </c>
      <c r="H6162" t="s">
        <v>34</v>
      </c>
      <c r="I6162">
        <v>2024</v>
      </c>
      <c r="J6162">
        <v>11</v>
      </c>
      <c r="K6162">
        <v>11</v>
      </c>
      <c r="L6162" t="s">
        <v>156</v>
      </c>
      <c r="M6162" t="s">
        <v>141</v>
      </c>
      <c r="N6162">
        <v>55</v>
      </c>
      <c r="O6162" t="s">
        <v>51</v>
      </c>
      <c r="P6162" s="1">
        <v>45094</v>
      </c>
      <c r="Q6162" t="s">
        <v>38</v>
      </c>
      <c r="R6162" t="s">
        <v>147</v>
      </c>
      <c r="S6162">
        <v>2023</v>
      </c>
      <c r="T6162">
        <v>6</v>
      </c>
      <c r="U6162" t="s">
        <v>148</v>
      </c>
      <c r="V6162">
        <v>17</v>
      </c>
      <c r="W6162" t="s">
        <v>158</v>
      </c>
      <c r="X6162" t="s">
        <v>61</v>
      </c>
      <c r="Y6162" t="s">
        <v>107</v>
      </c>
      <c r="Z6162">
        <v>28</v>
      </c>
      <c r="AA6162">
        <v>806164</v>
      </c>
      <c r="AB6162" s="1">
        <v>45607</v>
      </c>
      <c r="AC6162" t="s">
        <v>24</v>
      </c>
      <c r="AD6162">
        <v>95.2</v>
      </c>
      <c r="AE6162">
        <v>112</v>
      </c>
      <c r="AF6162">
        <v>95.2</v>
      </c>
      <c r="AG6162">
        <v>95.2</v>
      </c>
      <c r="AH6162" t="s">
        <v>51</v>
      </c>
      <c r="AI6162" t="s">
        <v>85</v>
      </c>
      <c r="AJ6162">
        <v>11</v>
      </c>
      <c r="AK6162" t="s">
        <v>169</v>
      </c>
    </row>
    <row r="6163" spans="1:37">
      <c r="A6163">
        <v>506165</v>
      </c>
      <c r="B6163">
        <v>108558</v>
      </c>
      <c r="C6163" s="1">
        <v>45974</v>
      </c>
      <c r="D6163">
        <v>2003</v>
      </c>
      <c r="E6163">
        <v>1</v>
      </c>
      <c r="F6163">
        <v>0.1</v>
      </c>
      <c r="G6163" t="s">
        <v>30</v>
      </c>
      <c r="H6163" t="s">
        <v>34</v>
      </c>
      <c r="I6163">
        <v>2025</v>
      </c>
      <c r="J6163">
        <v>11</v>
      </c>
      <c r="K6163">
        <v>13</v>
      </c>
      <c r="L6163" t="s">
        <v>140</v>
      </c>
      <c r="M6163" t="s">
        <v>141</v>
      </c>
      <c r="N6163">
        <v>31</v>
      </c>
      <c r="O6163" t="s">
        <v>43</v>
      </c>
      <c r="P6163" s="1">
        <v>45520</v>
      </c>
      <c r="Q6163" t="s">
        <v>38</v>
      </c>
      <c r="R6163" t="s">
        <v>142</v>
      </c>
      <c r="S6163">
        <v>2024</v>
      </c>
      <c r="T6163">
        <v>8</v>
      </c>
      <c r="U6163" t="s">
        <v>160</v>
      </c>
      <c r="V6163">
        <v>16</v>
      </c>
      <c r="W6163" t="s">
        <v>146</v>
      </c>
      <c r="X6163" t="s">
        <v>71</v>
      </c>
      <c r="Y6163" t="s">
        <v>107</v>
      </c>
      <c r="Z6163">
        <v>9</v>
      </c>
      <c r="AA6163">
        <v>806165</v>
      </c>
      <c r="AB6163" s="1">
        <v>45974</v>
      </c>
      <c r="AC6163" t="s">
        <v>24</v>
      </c>
      <c r="AD6163">
        <v>8.1</v>
      </c>
      <c r="AE6163">
        <v>9</v>
      </c>
      <c r="AF6163">
        <v>8.1</v>
      </c>
      <c r="AG6163">
        <v>8.1</v>
      </c>
      <c r="AH6163" t="s">
        <v>43</v>
      </c>
      <c r="AI6163" t="s">
        <v>97</v>
      </c>
      <c r="AJ6163">
        <v>11</v>
      </c>
      <c r="AK6163" t="s">
        <v>169</v>
      </c>
    </row>
    <row r="6164" spans="1:37">
      <c r="A6164">
        <v>506166</v>
      </c>
      <c r="B6164">
        <v>107731</v>
      </c>
      <c r="C6164" s="1">
        <v>45346</v>
      </c>
      <c r="D6164">
        <v>2008</v>
      </c>
      <c r="E6164">
        <v>2</v>
      </c>
      <c r="F6164">
        <v>0.15</v>
      </c>
      <c r="G6164" t="s">
        <v>28</v>
      </c>
      <c r="H6164" t="s">
        <v>34</v>
      </c>
      <c r="I6164">
        <v>2024</v>
      </c>
      <c r="J6164">
        <v>2</v>
      </c>
      <c r="K6164">
        <v>24</v>
      </c>
      <c r="L6164" t="s">
        <v>158</v>
      </c>
      <c r="M6164" t="s">
        <v>152</v>
      </c>
      <c r="N6164">
        <v>44</v>
      </c>
      <c r="O6164" t="s">
        <v>44</v>
      </c>
      <c r="P6164" s="1">
        <v>45165</v>
      </c>
      <c r="Q6164" t="s">
        <v>38</v>
      </c>
      <c r="R6164" t="s">
        <v>142</v>
      </c>
      <c r="S6164">
        <v>2023</v>
      </c>
      <c r="T6164">
        <v>8</v>
      </c>
      <c r="U6164" t="s">
        <v>160</v>
      </c>
      <c r="V6164">
        <v>27</v>
      </c>
      <c r="W6164" t="s">
        <v>151</v>
      </c>
      <c r="X6164" t="s">
        <v>67</v>
      </c>
      <c r="Y6164" t="s">
        <v>107</v>
      </c>
      <c r="Z6164">
        <v>14</v>
      </c>
      <c r="AA6164">
        <v>806166</v>
      </c>
      <c r="AB6164" s="1">
        <v>45346</v>
      </c>
      <c r="AC6164" t="s">
        <v>24</v>
      </c>
      <c r="AD6164">
        <v>23.8</v>
      </c>
      <c r="AE6164">
        <v>28</v>
      </c>
      <c r="AF6164">
        <v>23.8</v>
      </c>
      <c r="AG6164">
        <v>23.8</v>
      </c>
      <c r="AH6164" t="s">
        <v>44</v>
      </c>
      <c r="AI6164" t="s">
        <v>76</v>
      </c>
      <c r="AJ6164">
        <v>2</v>
      </c>
      <c r="AK6164" t="s">
        <v>159</v>
      </c>
    </row>
    <row r="6165" spans="1:37">
      <c r="A6165">
        <v>506167</v>
      </c>
      <c r="B6165">
        <v>107380</v>
      </c>
      <c r="C6165" s="1">
        <v>45707</v>
      </c>
      <c r="D6165">
        <v>2001</v>
      </c>
      <c r="E6165">
        <v>2</v>
      </c>
      <c r="F6165">
        <v>0.05</v>
      </c>
      <c r="G6165" t="s">
        <v>28</v>
      </c>
      <c r="H6165" t="s">
        <v>34</v>
      </c>
      <c r="I6165">
        <v>2025</v>
      </c>
      <c r="J6165">
        <v>2</v>
      </c>
      <c r="K6165">
        <v>19</v>
      </c>
      <c r="L6165" t="s">
        <v>149</v>
      </c>
      <c r="M6165" t="s">
        <v>141</v>
      </c>
      <c r="N6165">
        <v>36</v>
      </c>
      <c r="O6165" t="s">
        <v>51</v>
      </c>
      <c r="P6165" s="1">
        <v>44979</v>
      </c>
      <c r="Q6165" t="s">
        <v>38</v>
      </c>
      <c r="R6165" t="s">
        <v>142</v>
      </c>
      <c r="S6165">
        <v>2023</v>
      </c>
      <c r="T6165">
        <v>2</v>
      </c>
      <c r="U6165" t="s">
        <v>174</v>
      </c>
      <c r="V6165">
        <v>22</v>
      </c>
      <c r="W6165" t="s">
        <v>149</v>
      </c>
      <c r="X6165" t="s">
        <v>73</v>
      </c>
      <c r="Y6165" t="s">
        <v>108</v>
      </c>
      <c r="Z6165">
        <v>18</v>
      </c>
      <c r="AA6165">
        <v>806167</v>
      </c>
      <c r="AB6165" s="1">
        <v>45707</v>
      </c>
      <c r="AC6165" t="s">
        <v>24</v>
      </c>
      <c r="AD6165">
        <v>34.200000000000003</v>
      </c>
      <c r="AE6165">
        <v>36</v>
      </c>
      <c r="AF6165">
        <v>34.200000000000003</v>
      </c>
      <c r="AG6165">
        <v>34.200000000000003</v>
      </c>
      <c r="AH6165" t="s">
        <v>51</v>
      </c>
      <c r="AI6165" t="s">
        <v>88</v>
      </c>
      <c r="AJ6165">
        <v>2</v>
      </c>
      <c r="AK6165" t="s">
        <v>159</v>
      </c>
    </row>
    <row r="6166" spans="1:37">
      <c r="A6166">
        <v>506168</v>
      </c>
      <c r="B6166">
        <v>100770</v>
      </c>
      <c r="C6166" s="1">
        <v>45617</v>
      </c>
      <c r="D6166">
        <v>2004</v>
      </c>
      <c r="E6166">
        <v>2</v>
      </c>
      <c r="F6166">
        <v>0</v>
      </c>
      <c r="G6166" t="s">
        <v>29</v>
      </c>
      <c r="H6166" t="s">
        <v>34</v>
      </c>
      <c r="I6166">
        <v>2024</v>
      </c>
      <c r="J6166">
        <v>11</v>
      </c>
      <c r="K6166">
        <v>21</v>
      </c>
      <c r="L6166" t="s">
        <v>140</v>
      </c>
      <c r="M6166" t="s">
        <v>141</v>
      </c>
      <c r="N6166">
        <v>41.321486761710801</v>
      </c>
      <c r="O6166" t="s">
        <v>49</v>
      </c>
      <c r="P6166" s="1">
        <v>45042</v>
      </c>
      <c r="Q6166" t="s">
        <v>38</v>
      </c>
      <c r="R6166" t="s">
        <v>142</v>
      </c>
      <c r="S6166">
        <v>2023</v>
      </c>
      <c r="T6166">
        <v>4</v>
      </c>
      <c r="U6166" t="s">
        <v>170</v>
      </c>
      <c r="V6166">
        <v>26</v>
      </c>
      <c r="W6166" t="s">
        <v>149</v>
      </c>
      <c r="X6166" t="s">
        <v>68</v>
      </c>
      <c r="Y6166" t="s">
        <v>108</v>
      </c>
      <c r="Z6166">
        <v>35</v>
      </c>
      <c r="AA6166">
        <v>806168</v>
      </c>
      <c r="AB6166" s="1">
        <v>45617</v>
      </c>
      <c r="AC6166" t="s">
        <v>24</v>
      </c>
      <c r="AD6166">
        <v>70</v>
      </c>
      <c r="AE6166">
        <v>70</v>
      </c>
      <c r="AF6166">
        <v>70</v>
      </c>
      <c r="AG6166">
        <v>70</v>
      </c>
      <c r="AH6166" t="s">
        <v>49</v>
      </c>
      <c r="AI6166" t="s">
        <v>85</v>
      </c>
      <c r="AJ6166">
        <v>11</v>
      </c>
      <c r="AK6166" t="s">
        <v>169</v>
      </c>
    </row>
    <row r="6167" spans="1:37">
      <c r="A6167">
        <v>506169</v>
      </c>
      <c r="B6167">
        <v>103283</v>
      </c>
      <c r="C6167" s="1">
        <v>45694</v>
      </c>
      <c r="D6167">
        <v>2007</v>
      </c>
      <c r="E6167">
        <v>5</v>
      </c>
      <c r="F6167">
        <v>0.05</v>
      </c>
      <c r="G6167" t="s">
        <v>30</v>
      </c>
      <c r="H6167" t="s">
        <v>34</v>
      </c>
      <c r="I6167">
        <v>2025</v>
      </c>
      <c r="J6167">
        <v>2</v>
      </c>
      <c r="K6167">
        <v>6</v>
      </c>
      <c r="L6167" t="s">
        <v>140</v>
      </c>
      <c r="M6167" t="s">
        <v>141</v>
      </c>
      <c r="N6167">
        <v>64</v>
      </c>
      <c r="O6167" t="s">
        <v>50</v>
      </c>
      <c r="P6167" s="1">
        <v>45943</v>
      </c>
      <c r="Q6167" t="s">
        <v>38</v>
      </c>
      <c r="R6167" t="s">
        <v>147</v>
      </c>
      <c r="S6167">
        <v>2025</v>
      </c>
      <c r="T6167">
        <v>10</v>
      </c>
      <c r="U6167" t="s">
        <v>153</v>
      </c>
      <c r="V6167">
        <v>13</v>
      </c>
      <c r="W6167" t="s">
        <v>156</v>
      </c>
      <c r="X6167" t="s">
        <v>60</v>
      </c>
      <c r="Y6167" t="s">
        <v>108</v>
      </c>
      <c r="Z6167">
        <v>75</v>
      </c>
      <c r="AA6167">
        <v>806169</v>
      </c>
      <c r="AB6167" s="1">
        <v>45694</v>
      </c>
      <c r="AC6167" t="s">
        <v>24</v>
      </c>
      <c r="AD6167">
        <v>356.25</v>
      </c>
      <c r="AE6167">
        <v>375</v>
      </c>
      <c r="AF6167">
        <v>356.25</v>
      </c>
      <c r="AG6167">
        <v>356.25</v>
      </c>
      <c r="AH6167" t="s">
        <v>50</v>
      </c>
      <c r="AI6167" t="s">
        <v>88</v>
      </c>
      <c r="AJ6167">
        <v>2</v>
      </c>
      <c r="AK6167" t="s">
        <v>159</v>
      </c>
    </row>
    <row r="6168" spans="1:37">
      <c r="A6168">
        <v>506170</v>
      </c>
      <c r="B6168">
        <v>108576</v>
      </c>
      <c r="C6168" s="1">
        <v>45371</v>
      </c>
      <c r="D6168">
        <v>2013</v>
      </c>
      <c r="E6168">
        <v>1</v>
      </c>
      <c r="F6168">
        <v>0.1</v>
      </c>
      <c r="G6168" t="s">
        <v>30</v>
      </c>
      <c r="H6168" t="s">
        <v>34</v>
      </c>
      <c r="I6168">
        <v>2024</v>
      </c>
      <c r="J6168">
        <v>3</v>
      </c>
      <c r="K6168">
        <v>20</v>
      </c>
      <c r="L6168" t="s">
        <v>149</v>
      </c>
      <c r="M6168" t="s">
        <v>141</v>
      </c>
      <c r="N6168">
        <v>28</v>
      </c>
      <c r="O6168" t="s">
        <v>42</v>
      </c>
      <c r="P6168" s="1">
        <v>45449</v>
      </c>
      <c r="Q6168" t="s">
        <v>38</v>
      </c>
      <c r="R6168" t="s">
        <v>157</v>
      </c>
      <c r="S6168">
        <v>2024</v>
      </c>
      <c r="T6168">
        <v>6</v>
      </c>
      <c r="U6168" t="s">
        <v>148</v>
      </c>
      <c r="V6168">
        <v>6</v>
      </c>
      <c r="W6168" t="s">
        <v>140</v>
      </c>
      <c r="X6168" t="s">
        <v>65</v>
      </c>
      <c r="Y6168" t="s">
        <v>111</v>
      </c>
      <c r="Z6168">
        <v>7</v>
      </c>
      <c r="AA6168">
        <v>806170</v>
      </c>
      <c r="AB6168" s="1">
        <v>45371</v>
      </c>
      <c r="AC6168" t="s">
        <v>24</v>
      </c>
      <c r="AD6168">
        <v>6.3</v>
      </c>
      <c r="AE6168">
        <v>7</v>
      </c>
      <c r="AF6168">
        <v>6.3</v>
      </c>
      <c r="AG6168">
        <v>6.3</v>
      </c>
      <c r="AH6168" t="s">
        <v>42</v>
      </c>
      <c r="AI6168" t="s">
        <v>77</v>
      </c>
      <c r="AJ6168">
        <v>3</v>
      </c>
      <c r="AK6168" t="s">
        <v>165</v>
      </c>
    </row>
    <row r="6169" spans="1:37">
      <c r="A6169">
        <v>506171</v>
      </c>
      <c r="B6169">
        <v>100937</v>
      </c>
      <c r="C6169" s="1">
        <v>45411</v>
      </c>
      <c r="D6169">
        <v>2001</v>
      </c>
      <c r="E6169">
        <v>1</v>
      </c>
      <c r="F6169">
        <v>0</v>
      </c>
      <c r="G6169" t="s">
        <v>28</v>
      </c>
      <c r="H6169" t="s">
        <v>34</v>
      </c>
      <c r="I6169">
        <v>2024</v>
      </c>
      <c r="J6169">
        <v>4</v>
      </c>
      <c r="K6169">
        <v>29</v>
      </c>
      <c r="L6169" t="s">
        <v>156</v>
      </c>
      <c r="M6169" t="s">
        <v>141</v>
      </c>
      <c r="N6169">
        <v>25</v>
      </c>
      <c r="O6169" t="s">
        <v>51</v>
      </c>
      <c r="P6169" s="1">
        <v>45080</v>
      </c>
      <c r="Q6169" t="s">
        <v>37</v>
      </c>
      <c r="R6169" t="s">
        <v>157</v>
      </c>
      <c r="S6169">
        <v>2023</v>
      </c>
      <c r="T6169">
        <v>6</v>
      </c>
      <c r="U6169" t="s">
        <v>148</v>
      </c>
      <c r="V6169">
        <v>3</v>
      </c>
      <c r="W6169" t="s">
        <v>158</v>
      </c>
      <c r="X6169" t="s">
        <v>73</v>
      </c>
      <c r="Y6169" t="s">
        <v>108</v>
      </c>
      <c r="Z6169">
        <v>18</v>
      </c>
      <c r="AA6169">
        <v>806171</v>
      </c>
      <c r="AB6169" s="1">
        <v>45411</v>
      </c>
      <c r="AC6169" t="s">
        <v>24</v>
      </c>
      <c r="AD6169">
        <v>18</v>
      </c>
      <c r="AE6169">
        <v>18</v>
      </c>
      <c r="AF6169">
        <v>18</v>
      </c>
      <c r="AG6169">
        <v>18</v>
      </c>
      <c r="AH6169" t="s">
        <v>51</v>
      </c>
      <c r="AI6169" t="s">
        <v>78</v>
      </c>
      <c r="AJ6169">
        <v>4</v>
      </c>
      <c r="AK6169" t="s">
        <v>164</v>
      </c>
    </row>
    <row r="6170" spans="1:37">
      <c r="A6170">
        <v>506172</v>
      </c>
      <c r="B6170">
        <v>100627</v>
      </c>
      <c r="C6170" s="1">
        <v>45545</v>
      </c>
      <c r="D6170">
        <v>2002</v>
      </c>
      <c r="E6170">
        <v>3</v>
      </c>
      <c r="F6170">
        <v>0.1</v>
      </c>
      <c r="G6170" t="s">
        <v>28</v>
      </c>
      <c r="H6170" t="s">
        <v>34</v>
      </c>
      <c r="I6170">
        <v>2024</v>
      </c>
      <c r="J6170">
        <v>9</v>
      </c>
      <c r="K6170">
        <v>10</v>
      </c>
      <c r="L6170" t="s">
        <v>144</v>
      </c>
      <c r="M6170" t="s">
        <v>141</v>
      </c>
      <c r="N6170">
        <v>34</v>
      </c>
      <c r="O6170" t="s">
        <v>49</v>
      </c>
      <c r="P6170" s="1">
        <v>45373</v>
      </c>
      <c r="Q6170" t="s">
        <v>37</v>
      </c>
      <c r="R6170" t="s">
        <v>142</v>
      </c>
      <c r="S6170">
        <v>2024</v>
      </c>
      <c r="T6170">
        <v>3</v>
      </c>
      <c r="U6170" t="s">
        <v>143</v>
      </c>
      <c r="V6170">
        <v>22</v>
      </c>
      <c r="W6170" t="s">
        <v>146</v>
      </c>
      <c r="X6170" t="s">
        <v>62</v>
      </c>
      <c r="Y6170" t="s">
        <v>108</v>
      </c>
      <c r="Z6170">
        <v>62</v>
      </c>
      <c r="AA6170">
        <v>806172</v>
      </c>
      <c r="AB6170" s="1">
        <v>45545</v>
      </c>
      <c r="AC6170" t="s">
        <v>24</v>
      </c>
      <c r="AD6170">
        <v>167.4</v>
      </c>
      <c r="AE6170">
        <v>186</v>
      </c>
      <c r="AF6170">
        <v>167.4</v>
      </c>
      <c r="AG6170">
        <v>167.4</v>
      </c>
      <c r="AH6170" t="s">
        <v>49</v>
      </c>
      <c r="AI6170" t="s">
        <v>83</v>
      </c>
      <c r="AJ6170">
        <v>9</v>
      </c>
      <c r="AK6170" t="s">
        <v>172</v>
      </c>
    </row>
    <row r="6171" spans="1:37">
      <c r="A6171">
        <v>506173</v>
      </c>
      <c r="B6171">
        <v>100996</v>
      </c>
      <c r="C6171" s="1">
        <v>45528</v>
      </c>
      <c r="D6171">
        <v>2002</v>
      </c>
      <c r="E6171">
        <v>3</v>
      </c>
      <c r="F6171">
        <v>0.2</v>
      </c>
      <c r="G6171" t="s">
        <v>30</v>
      </c>
      <c r="H6171" t="s">
        <v>34</v>
      </c>
      <c r="I6171">
        <v>2024</v>
      </c>
      <c r="J6171">
        <v>8</v>
      </c>
      <c r="K6171">
        <v>24</v>
      </c>
      <c r="L6171" t="s">
        <v>158</v>
      </c>
      <c r="M6171" t="s">
        <v>152</v>
      </c>
      <c r="N6171">
        <v>48</v>
      </c>
      <c r="O6171" t="s">
        <v>50</v>
      </c>
      <c r="P6171" s="1">
        <v>45259</v>
      </c>
      <c r="Q6171" t="s">
        <v>38</v>
      </c>
      <c r="R6171" t="s">
        <v>147</v>
      </c>
      <c r="S6171">
        <v>2023</v>
      </c>
      <c r="T6171">
        <v>11</v>
      </c>
      <c r="U6171" t="s">
        <v>162</v>
      </c>
      <c r="V6171">
        <v>29</v>
      </c>
      <c r="W6171" t="s">
        <v>149</v>
      </c>
      <c r="X6171" t="s">
        <v>62</v>
      </c>
      <c r="Y6171" t="s">
        <v>108</v>
      </c>
      <c r="Z6171">
        <v>62</v>
      </c>
      <c r="AA6171">
        <v>806173</v>
      </c>
      <c r="AB6171" s="1">
        <v>45528</v>
      </c>
      <c r="AC6171" t="s">
        <v>24</v>
      </c>
      <c r="AD6171">
        <v>148.80000000000001</v>
      </c>
      <c r="AE6171">
        <v>186</v>
      </c>
      <c r="AF6171">
        <v>148.80000000000001</v>
      </c>
      <c r="AG6171">
        <v>148.80000000000001</v>
      </c>
      <c r="AH6171" t="s">
        <v>50</v>
      </c>
      <c r="AI6171" t="s">
        <v>82</v>
      </c>
      <c r="AJ6171">
        <v>8</v>
      </c>
      <c r="AK6171" t="s">
        <v>145</v>
      </c>
    </row>
    <row r="6172" spans="1:37">
      <c r="A6172">
        <v>506174</v>
      </c>
      <c r="B6172">
        <v>106845</v>
      </c>
      <c r="C6172" s="1">
        <v>45624</v>
      </c>
      <c r="D6172">
        <v>2005</v>
      </c>
      <c r="E6172">
        <v>1</v>
      </c>
      <c r="F6172">
        <v>0.05</v>
      </c>
      <c r="G6172" t="s">
        <v>28</v>
      </c>
      <c r="H6172" t="s">
        <v>34</v>
      </c>
      <c r="I6172">
        <v>2024</v>
      </c>
      <c r="J6172">
        <v>11</v>
      </c>
      <c r="K6172">
        <v>28</v>
      </c>
      <c r="L6172" t="s">
        <v>140</v>
      </c>
      <c r="M6172" t="s">
        <v>141</v>
      </c>
      <c r="N6172">
        <v>31</v>
      </c>
      <c r="O6172" t="s">
        <v>48</v>
      </c>
      <c r="P6172" s="1">
        <v>45272</v>
      </c>
      <c r="Q6172" t="s">
        <v>38</v>
      </c>
      <c r="R6172" t="s">
        <v>142</v>
      </c>
      <c r="S6172">
        <v>2023</v>
      </c>
      <c r="T6172">
        <v>12</v>
      </c>
      <c r="U6172" t="s">
        <v>154</v>
      </c>
      <c r="V6172">
        <v>12</v>
      </c>
      <c r="W6172" t="s">
        <v>144</v>
      </c>
      <c r="X6172" t="s">
        <v>61</v>
      </c>
      <c r="Y6172" t="s">
        <v>107</v>
      </c>
      <c r="Z6172">
        <v>28</v>
      </c>
      <c r="AA6172">
        <v>806174</v>
      </c>
      <c r="AB6172" s="1">
        <v>45624</v>
      </c>
      <c r="AC6172" t="s">
        <v>24</v>
      </c>
      <c r="AD6172">
        <v>26.6</v>
      </c>
      <c r="AE6172">
        <v>28</v>
      </c>
      <c r="AF6172">
        <v>26.6</v>
      </c>
      <c r="AG6172">
        <v>26.6</v>
      </c>
      <c r="AH6172" t="s">
        <v>48</v>
      </c>
      <c r="AI6172" t="s">
        <v>85</v>
      </c>
      <c r="AJ6172">
        <v>11</v>
      </c>
      <c r="AK6172" t="s">
        <v>169</v>
      </c>
    </row>
    <row r="6173" spans="1:37">
      <c r="A6173">
        <v>506175</v>
      </c>
      <c r="B6173">
        <v>107989</v>
      </c>
      <c r="C6173" s="1">
        <v>45687</v>
      </c>
      <c r="D6173">
        <v>2001</v>
      </c>
      <c r="E6173">
        <v>1</v>
      </c>
      <c r="F6173">
        <v>0.1</v>
      </c>
      <c r="G6173" t="s">
        <v>28</v>
      </c>
      <c r="H6173" t="s">
        <v>34</v>
      </c>
      <c r="I6173">
        <v>2025</v>
      </c>
      <c r="J6173">
        <v>1</v>
      </c>
      <c r="K6173">
        <v>30</v>
      </c>
      <c r="L6173" t="s">
        <v>140</v>
      </c>
      <c r="M6173" t="s">
        <v>141</v>
      </c>
      <c r="N6173">
        <v>18</v>
      </c>
      <c r="O6173" t="s">
        <v>47</v>
      </c>
      <c r="P6173" s="1">
        <v>45998</v>
      </c>
      <c r="Q6173" t="s">
        <v>38</v>
      </c>
      <c r="R6173" t="s">
        <v>157</v>
      </c>
      <c r="S6173">
        <v>2025</v>
      </c>
      <c r="T6173">
        <v>12</v>
      </c>
      <c r="U6173" t="s">
        <v>154</v>
      </c>
      <c r="V6173">
        <v>7</v>
      </c>
      <c r="W6173" t="s">
        <v>151</v>
      </c>
      <c r="X6173" t="s">
        <v>73</v>
      </c>
      <c r="Y6173" t="s">
        <v>108</v>
      </c>
      <c r="Z6173">
        <v>18</v>
      </c>
      <c r="AA6173">
        <v>806175</v>
      </c>
      <c r="AB6173" s="1">
        <v>45687</v>
      </c>
      <c r="AC6173" t="s">
        <v>24</v>
      </c>
      <c r="AD6173">
        <v>16.2</v>
      </c>
      <c r="AE6173">
        <v>18</v>
      </c>
      <c r="AF6173">
        <v>16.2</v>
      </c>
      <c r="AG6173">
        <v>16.2</v>
      </c>
      <c r="AH6173" t="s">
        <v>47</v>
      </c>
      <c r="AI6173" t="s">
        <v>87</v>
      </c>
      <c r="AJ6173">
        <v>1</v>
      </c>
      <c r="AK6173" t="s">
        <v>167</v>
      </c>
    </row>
    <row r="6174" spans="1:37">
      <c r="A6174">
        <v>506176</v>
      </c>
      <c r="B6174">
        <v>103370</v>
      </c>
      <c r="C6174" s="1">
        <v>45483</v>
      </c>
      <c r="D6174">
        <v>2020</v>
      </c>
      <c r="E6174">
        <v>1</v>
      </c>
      <c r="F6174">
        <v>0.15</v>
      </c>
      <c r="G6174" t="s">
        <v>28</v>
      </c>
      <c r="H6174" t="s">
        <v>34</v>
      </c>
      <c r="I6174">
        <v>2024</v>
      </c>
      <c r="J6174">
        <v>7</v>
      </c>
      <c r="K6174">
        <v>10</v>
      </c>
      <c r="L6174" t="s">
        <v>149</v>
      </c>
      <c r="M6174" t="s">
        <v>141</v>
      </c>
      <c r="N6174">
        <v>23</v>
      </c>
      <c r="O6174" t="s">
        <v>51</v>
      </c>
      <c r="P6174" s="1">
        <v>45375</v>
      </c>
      <c r="Q6174" t="s">
        <v>37</v>
      </c>
      <c r="R6174" t="s">
        <v>157</v>
      </c>
      <c r="S6174">
        <v>2024</v>
      </c>
      <c r="T6174">
        <v>3</v>
      </c>
      <c r="U6174" t="s">
        <v>143</v>
      </c>
      <c r="V6174">
        <v>24</v>
      </c>
      <c r="W6174" t="s">
        <v>151</v>
      </c>
      <c r="X6174" t="s">
        <v>58</v>
      </c>
      <c r="Y6174" t="s">
        <v>109</v>
      </c>
      <c r="Z6174">
        <v>68</v>
      </c>
      <c r="AA6174">
        <v>806176</v>
      </c>
      <c r="AB6174" s="1">
        <v>45483</v>
      </c>
      <c r="AC6174" t="s">
        <v>24</v>
      </c>
      <c r="AD6174">
        <v>57.8</v>
      </c>
      <c r="AE6174">
        <v>68</v>
      </c>
      <c r="AF6174">
        <v>57.8</v>
      </c>
      <c r="AG6174">
        <v>57.8</v>
      </c>
      <c r="AH6174" t="s">
        <v>51</v>
      </c>
      <c r="AI6174" t="s">
        <v>81</v>
      </c>
      <c r="AJ6174">
        <v>7</v>
      </c>
      <c r="AK6174" t="s">
        <v>161</v>
      </c>
    </row>
    <row r="6175" spans="1:37">
      <c r="A6175">
        <v>506177</v>
      </c>
      <c r="B6175">
        <v>109063</v>
      </c>
      <c r="C6175" s="1">
        <v>45827</v>
      </c>
      <c r="D6175">
        <v>2005</v>
      </c>
      <c r="E6175">
        <v>1</v>
      </c>
      <c r="F6175">
        <v>0.05</v>
      </c>
      <c r="G6175" t="s">
        <v>28</v>
      </c>
      <c r="H6175" t="s">
        <v>32</v>
      </c>
      <c r="I6175">
        <v>2025</v>
      </c>
      <c r="J6175">
        <v>6</v>
      </c>
      <c r="K6175">
        <v>19</v>
      </c>
      <c r="L6175" t="s">
        <v>140</v>
      </c>
      <c r="M6175" t="s">
        <v>141</v>
      </c>
      <c r="N6175">
        <v>48</v>
      </c>
      <c r="O6175" t="s">
        <v>49</v>
      </c>
      <c r="P6175" s="1">
        <v>45298</v>
      </c>
      <c r="Q6175" t="s">
        <v>37</v>
      </c>
      <c r="R6175" t="s">
        <v>147</v>
      </c>
      <c r="S6175">
        <v>2024</v>
      </c>
      <c r="T6175">
        <v>1</v>
      </c>
      <c r="U6175" t="s">
        <v>166</v>
      </c>
      <c r="V6175">
        <v>7</v>
      </c>
      <c r="W6175" t="s">
        <v>151</v>
      </c>
      <c r="X6175" t="s">
        <v>61</v>
      </c>
      <c r="Y6175" t="s">
        <v>107</v>
      </c>
      <c r="Z6175">
        <v>28</v>
      </c>
      <c r="AA6175">
        <v>806177</v>
      </c>
      <c r="AB6175" s="1">
        <v>45827</v>
      </c>
      <c r="AC6175" t="s">
        <v>24</v>
      </c>
      <c r="AD6175">
        <v>26.6</v>
      </c>
      <c r="AE6175">
        <v>28</v>
      </c>
      <c r="AF6175">
        <v>26.6</v>
      </c>
      <c r="AG6175">
        <v>0</v>
      </c>
      <c r="AH6175" t="s">
        <v>49</v>
      </c>
      <c r="AI6175" t="s">
        <v>92</v>
      </c>
      <c r="AJ6175">
        <v>6</v>
      </c>
      <c r="AK6175" t="s">
        <v>171</v>
      </c>
    </row>
    <row r="6176" spans="1:37">
      <c r="A6176">
        <v>506178</v>
      </c>
      <c r="B6176">
        <v>102714</v>
      </c>
      <c r="C6176" s="1">
        <v>45616</v>
      </c>
      <c r="D6176">
        <v>2005</v>
      </c>
      <c r="E6176">
        <v>1</v>
      </c>
      <c r="F6176">
        <v>0.05</v>
      </c>
      <c r="G6176" t="s">
        <v>28</v>
      </c>
      <c r="H6176" t="s">
        <v>34</v>
      </c>
      <c r="I6176">
        <v>2024</v>
      </c>
      <c r="J6176">
        <v>11</v>
      </c>
      <c r="K6176">
        <v>20</v>
      </c>
      <c r="L6176" t="s">
        <v>149</v>
      </c>
      <c r="M6176" t="s">
        <v>141</v>
      </c>
      <c r="N6176">
        <v>42</v>
      </c>
      <c r="O6176" t="s">
        <v>51</v>
      </c>
      <c r="P6176" s="1">
        <v>45761</v>
      </c>
      <c r="Q6176" t="s">
        <v>38</v>
      </c>
      <c r="R6176" t="s">
        <v>142</v>
      </c>
      <c r="S6176">
        <v>2025</v>
      </c>
      <c r="T6176">
        <v>4</v>
      </c>
      <c r="U6176" t="s">
        <v>170</v>
      </c>
      <c r="V6176">
        <v>14</v>
      </c>
      <c r="W6176" t="s">
        <v>156</v>
      </c>
      <c r="X6176" t="s">
        <v>61</v>
      </c>
      <c r="Y6176" t="s">
        <v>107</v>
      </c>
      <c r="Z6176">
        <v>28</v>
      </c>
      <c r="AA6176">
        <v>806178</v>
      </c>
      <c r="AB6176" s="1">
        <v>45616</v>
      </c>
      <c r="AC6176" t="s">
        <v>24</v>
      </c>
      <c r="AD6176">
        <v>26.6</v>
      </c>
      <c r="AE6176">
        <v>28</v>
      </c>
      <c r="AF6176">
        <v>26.6</v>
      </c>
      <c r="AG6176">
        <v>26.6</v>
      </c>
      <c r="AH6176" t="s">
        <v>51</v>
      </c>
      <c r="AI6176" t="s">
        <v>85</v>
      </c>
      <c r="AJ6176">
        <v>11</v>
      </c>
      <c r="AK6176" t="s">
        <v>169</v>
      </c>
    </row>
    <row r="6177" spans="1:37">
      <c r="A6177">
        <v>506179</v>
      </c>
      <c r="B6177">
        <v>103327</v>
      </c>
      <c r="C6177" s="1">
        <v>45344</v>
      </c>
      <c r="D6177">
        <v>2011</v>
      </c>
      <c r="E6177">
        <v>1</v>
      </c>
      <c r="F6177">
        <v>0.1</v>
      </c>
      <c r="G6177" t="s">
        <v>26</v>
      </c>
      <c r="H6177" t="s">
        <v>34</v>
      </c>
      <c r="I6177">
        <v>2024</v>
      </c>
      <c r="J6177">
        <v>2</v>
      </c>
      <c r="K6177">
        <v>22</v>
      </c>
      <c r="L6177" t="s">
        <v>140</v>
      </c>
      <c r="M6177" t="s">
        <v>141</v>
      </c>
      <c r="N6177">
        <v>25</v>
      </c>
      <c r="O6177" t="s">
        <v>49</v>
      </c>
      <c r="P6177" s="1">
        <v>45675</v>
      </c>
      <c r="Q6177" t="s">
        <v>39</v>
      </c>
      <c r="R6177" t="s">
        <v>157</v>
      </c>
      <c r="S6177">
        <v>2025</v>
      </c>
      <c r="T6177">
        <v>1</v>
      </c>
      <c r="U6177" t="s">
        <v>166</v>
      </c>
      <c r="V6177">
        <v>18</v>
      </c>
      <c r="W6177" t="s">
        <v>158</v>
      </c>
      <c r="X6177" t="s">
        <v>56</v>
      </c>
      <c r="Y6177" t="s">
        <v>110</v>
      </c>
      <c r="Z6177">
        <v>32</v>
      </c>
      <c r="AA6177">
        <v>806179</v>
      </c>
      <c r="AB6177" s="1">
        <v>45344</v>
      </c>
      <c r="AC6177" t="s">
        <v>24</v>
      </c>
      <c r="AD6177">
        <v>28.8</v>
      </c>
      <c r="AE6177">
        <v>32</v>
      </c>
      <c r="AF6177">
        <v>28.8</v>
      </c>
      <c r="AG6177">
        <v>28.8</v>
      </c>
      <c r="AH6177" t="s">
        <v>49</v>
      </c>
      <c r="AI6177" t="s">
        <v>76</v>
      </c>
      <c r="AJ6177">
        <v>2</v>
      </c>
      <c r="AK6177" t="s">
        <v>159</v>
      </c>
    </row>
    <row r="6178" spans="1:37">
      <c r="A6178">
        <v>506180</v>
      </c>
      <c r="B6178">
        <v>104806</v>
      </c>
      <c r="C6178" s="1">
        <v>45502</v>
      </c>
      <c r="D6178">
        <v>2008</v>
      </c>
      <c r="E6178">
        <v>2</v>
      </c>
      <c r="F6178">
        <v>0.05</v>
      </c>
      <c r="G6178" t="s">
        <v>26</v>
      </c>
      <c r="H6178" t="s">
        <v>34</v>
      </c>
      <c r="I6178">
        <v>2024</v>
      </c>
      <c r="J6178">
        <v>7</v>
      </c>
      <c r="K6178">
        <v>29</v>
      </c>
      <c r="L6178" t="s">
        <v>156</v>
      </c>
      <c r="M6178" t="s">
        <v>141</v>
      </c>
      <c r="N6178">
        <v>54</v>
      </c>
      <c r="O6178" t="s">
        <v>45</v>
      </c>
      <c r="P6178" s="1">
        <v>45464</v>
      </c>
      <c r="Q6178" t="s">
        <v>39</v>
      </c>
      <c r="R6178" t="s">
        <v>147</v>
      </c>
      <c r="S6178">
        <v>2024</v>
      </c>
      <c r="T6178">
        <v>6</v>
      </c>
      <c r="U6178" t="s">
        <v>148</v>
      </c>
      <c r="V6178">
        <v>21</v>
      </c>
      <c r="W6178" t="s">
        <v>146</v>
      </c>
      <c r="X6178" t="s">
        <v>67</v>
      </c>
      <c r="Y6178" t="s">
        <v>107</v>
      </c>
      <c r="Z6178">
        <v>14</v>
      </c>
      <c r="AA6178">
        <v>806180</v>
      </c>
      <c r="AB6178" s="1">
        <v>45502</v>
      </c>
      <c r="AC6178" t="s">
        <v>24</v>
      </c>
      <c r="AD6178">
        <v>26.6</v>
      </c>
      <c r="AE6178">
        <v>28</v>
      </c>
      <c r="AF6178">
        <v>26.6</v>
      </c>
      <c r="AG6178">
        <v>26.6</v>
      </c>
      <c r="AH6178" t="s">
        <v>45</v>
      </c>
      <c r="AI6178" t="s">
        <v>81</v>
      </c>
      <c r="AJ6178">
        <v>7</v>
      </c>
      <c r="AK6178" t="s">
        <v>161</v>
      </c>
    </row>
    <row r="6179" spans="1:37">
      <c r="A6179">
        <v>506181</v>
      </c>
      <c r="B6179">
        <v>103979</v>
      </c>
      <c r="C6179" s="1">
        <v>45775</v>
      </c>
      <c r="D6179">
        <v>2013</v>
      </c>
      <c r="E6179">
        <v>1</v>
      </c>
      <c r="F6179">
        <v>0.15</v>
      </c>
      <c r="G6179" t="s">
        <v>28</v>
      </c>
      <c r="H6179" t="s">
        <v>34</v>
      </c>
      <c r="I6179">
        <v>2025</v>
      </c>
      <c r="J6179">
        <v>4</v>
      </c>
      <c r="K6179">
        <v>28</v>
      </c>
      <c r="L6179" t="s">
        <v>156</v>
      </c>
      <c r="M6179" t="s">
        <v>141</v>
      </c>
      <c r="N6179">
        <v>44</v>
      </c>
      <c r="O6179" t="s">
        <v>49</v>
      </c>
      <c r="P6179" s="1">
        <v>45330</v>
      </c>
      <c r="Q6179" t="s">
        <v>37</v>
      </c>
      <c r="R6179" t="s">
        <v>142</v>
      </c>
      <c r="S6179">
        <v>2024</v>
      </c>
      <c r="T6179">
        <v>2</v>
      </c>
      <c r="U6179" t="s">
        <v>174</v>
      </c>
      <c r="V6179">
        <v>8</v>
      </c>
      <c r="W6179" t="s">
        <v>140</v>
      </c>
      <c r="X6179" t="s">
        <v>65</v>
      </c>
      <c r="Y6179" t="s">
        <v>111</v>
      </c>
      <c r="Z6179">
        <v>7</v>
      </c>
      <c r="AA6179">
        <v>806181</v>
      </c>
      <c r="AB6179" s="1">
        <v>45775</v>
      </c>
      <c r="AC6179" t="s">
        <v>24</v>
      </c>
      <c r="AD6179">
        <v>5.95</v>
      </c>
      <c r="AE6179">
        <v>7</v>
      </c>
      <c r="AF6179">
        <v>5.95</v>
      </c>
      <c r="AG6179">
        <v>5.95</v>
      </c>
      <c r="AH6179" t="s">
        <v>49</v>
      </c>
      <c r="AI6179" t="s">
        <v>90</v>
      </c>
      <c r="AJ6179">
        <v>4</v>
      </c>
      <c r="AK6179" t="s">
        <v>164</v>
      </c>
    </row>
    <row r="6180" spans="1:37">
      <c r="A6180">
        <v>506182</v>
      </c>
      <c r="B6180">
        <v>100791</v>
      </c>
      <c r="C6180" s="1">
        <v>45816</v>
      </c>
      <c r="D6180">
        <v>2008</v>
      </c>
      <c r="E6180">
        <v>1</v>
      </c>
      <c r="F6180">
        <v>0.05</v>
      </c>
      <c r="G6180" t="s">
        <v>26</v>
      </c>
      <c r="H6180" t="s">
        <v>34</v>
      </c>
      <c r="I6180">
        <v>2025</v>
      </c>
      <c r="J6180">
        <v>6</v>
      </c>
      <c r="K6180">
        <v>8</v>
      </c>
      <c r="L6180" t="s">
        <v>151</v>
      </c>
      <c r="M6180" t="s">
        <v>152</v>
      </c>
      <c r="N6180">
        <v>22</v>
      </c>
      <c r="O6180" t="s">
        <v>42</v>
      </c>
      <c r="P6180" s="1">
        <v>45263</v>
      </c>
      <c r="Q6180" t="s">
        <v>38</v>
      </c>
      <c r="R6180" t="s">
        <v>157</v>
      </c>
      <c r="S6180">
        <v>2023</v>
      </c>
      <c r="T6180">
        <v>12</v>
      </c>
      <c r="U6180" t="s">
        <v>154</v>
      </c>
      <c r="V6180">
        <v>3</v>
      </c>
      <c r="W6180" t="s">
        <v>151</v>
      </c>
      <c r="X6180" t="s">
        <v>67</v>
      </c>
      <c r="Y6180" t="s">
        <v>107</v>
      </c>
      <c r="Z6180">
        <v>14</v>
      </c>
      <c r="AA6180">
        <v>806182</v>
      </c>
      <c r="AB6180" s="1">
        <v>45816</v>
      </c>
      <c r="AC6180" t="s">
        <v>24</v>
      </c>
      <c r="AD6180">
        <v>13.3</v>
      </c>
      <c r="AE6180">
        <v>14</v>
      </c>
      <c r="AF6180">
        <v>13.3</v>
      </c>
      <c r="AG6180">
        <v>13.3</v>
      </c>
      <c r="AH6180" t="s">
        <v>42</v>
      </c>
      <c r="AI6180" t="s">
        <v>92</v>
      </c>
      <c r="AJ6180">
        <v>6</v>
      </c>
      <c r="AK6180" t="s">
        <v>171</v>
      </c>
    </row>
    <row r="6181" spans="1:37">
      <c r="A6181">
        <v>506183</v>
      </c>
      <c r="B6181">
        <v>105870</v>
      </c>
      <c r="C6181" s="1">
        <v>45982</v>
      </c>
      <c r="D6181">
        <v>2003</v>
      </c>
      <c r="E6181">
        <v>3</v>
      </c>
      <c r="F6181">
        <v>0.15</v>
      </c>
      <c r="G6181" t="s">
        <v>30</v>
      </c>
      <c r="H6181" t="s">
        <v>34</v>
      </c>
      <c r="I6181">
        <v>2025</v>
      </c>
      <c r="J6181">
        <v>11</v>
      </c>
      <c r="K6181">
        <v>21</v>
      </c>
      <c r="L6181" t="s">
        <v>146</v>
      </c>
      <c r="M6181" t="s">
        <v>141</v>
      </c>
      <c r="N6181">
        <v>50</v>
      </c>
      <c r="O6181" t="s">
        <v>43</v>
      </c>
      <c r="P6181" s="1">
        <v>45176</v>
      </c>
      <c r="Q6181" t="s">
        <v>38</v>
      </c>
      <c r="R6181" t="s">
        <v>147</v>
      </c>
      <c r="S6181">
        <v>2023</v>
      </c>
      <c r="T6181">
        <v>9</v>
      </c>
      <c r="U6181" t="s">
        <v>168</v>
      </c>
      <c r="V6181">
        <v>7</v>
      </c>
      <c r="W6181" t="s">
        <v>140</v>
      </c>
      <c r="X6181" t="s">
        <v>71</v>
      </c>
      <c r="Y6181" t="s">
        <v>107</v>
      </c>
      <c r="Z6181">
        <v>9</v>
      </c>
      <c r="AA6181">
        <v>806183</v>
      </c>
      <c r="AB6181" s="1">
        <v>45982</v>
      </c>
      <c r="AC6181" t="s">
        <v>24</v>
      </c>
      <c r="AD6181">
        <v>22.95</v>
      </c>
      <c r="AE6181">
        <v>27</v>
      </c>
      <c r="AF6181">
        <v>22.95</v>
      </c>
      <c r="AG6181">
        <v>22.95</v>
      </c>
      <c r="AH6181" t="s">
        <v>43</v>
      </c>
      <c r="AI6181" t="s">
        <v>97</v>
      </c>
      <c r="AJ6181">
        <v>11</v>
      </c>
      <c r="AK6181" t="s">
        <v>169</v>
      </c>
    </row>
    <row r="6182" spans="1:37">
      <c r="A6182">
        <v>506184</v>
      </c>
      <c r="B6182">
        <v>109669</v>
      </c>
      <c r="C6182" s="1">
        <v>45504</v>
      </c>
      <c r="D6182">
        <v>2010</v>
      </c>
      <c r="E6182">
        <v>1</v>
      </c>
      <c r="F6182">
        <v>0.05</v>
      </c>
      <c r="G6182" t="s">
        <v>28</v>
      </c>
      <c r="H6182" t="s">
        <v>34</v>
      </c>
      <c r="I6182">
        <v>2024</v>
      </c>
      <c r="J6182">
        <v>7</v>
      </c>
      <c r="K6182">
        <v>31</v>
      </c>
      <c r="L6182" t="s">
        <v>149</v>
      </c>
      <c r="M6182" t="s">
        <v>141</v>
      </c>
      <c r="N6182">
        <v>26</v>
      </c>
      <c r="O6182" t="s">
        <v>51</v>
      </c>
      <c r="P6182" s="1">
        <v>45416</v>
      </c>
      <c r="Q6182" t="s">
        <v>38</v>
      </c>
      <c r="R6182" t="s">
        <v>157</v>
      </c>
      <c r="S6182">
        <v>2024</v>
      </c>
      <c r="T6182">
        <v>5</v>
      </c>
      <c r="U6182" t="s">
        <v>150</v>
      </c>
      <c r="V6182">
        <v>4</v>
      </c>
      <c r="W6182" t="s">
        <v>158</v>
      </c>
      <c r="X6182" t="s">
        <v>57</v>
      </c>
      <c r="Y6182" t="s">
        <v>112</v>
      </c>
      <c r="Z6182">
        <v>55</v>
      </c>
      <c r="AA6182">
        <v>806184</v>
      </c>
      <c r="AB6182" s="1">
        <v>45504</v>
      </c>
      <c r="AC6182" t="s">
        <v>24</v>
      </c>
      <c r="AD6182">
        <v>52.25</v>
      </c>
      <c r="AE6182">
        <v>55</v>
      </c>
      <c r="AF6182">
        <v>52.25</v>
      </c>
      <c r="AG6182">
        <v>52.25</v>
      </c>
      <c r="AH6182" t="s">
        <v>51</v>
      </c>
      <c r="AI6182" t="s">
        <v>81</v>
      </c>
      <c r="AJ6182">
        <v>7</v>
      </c>
      <c r="AK6182" t="s">
        <v>161</v>
      </c>
    </row>
    <row r="6183" spans="1:37">
      <c r="A6183">
        <v>506185</v>
      </c>
      <c r="B6183">
        <v>103703</v>
      </c>
      <c r="C6183" s="1">
        <v>45777</v>
      </c>
      <c r="D6183">
        <v>2017</v>
      </c>
      <c r="E6183">
        <v>2</v>
      </c>
      <c r="F6183">
        <v>0.05</v>
      </c>
      <c r="G6183" t="s">
        <v>26</v>
      </c>
      <c r="H6183" t="s">
        <v>34</v>
      </c>
      <c r="I6183">
        <v>2025</v>
      </c>
      <c r="J6183">
        <v>4</v>
      </c>
      <c r="K6183">
        <v>30</v>
      </c>
      <c r="L6183" t="s">
        <v>149</v>
      </c>
      <c r="M6183" t="s">
        <v>141</v>
      </c>
      <c r="N6183">
        <v>29</v>
      </c>
      <c r="O6183" t="s">
        <v>51</v>
      </c>
      <c r="P6183" s="1">
        <v>45604</v>
      </c>
      <c r="Q6183" t="s">
        <v>38</v>
      </c>
      <c r="R6183" t="s">
        <v>157</v>
      </c>
      <c r="S6183">
        <v>2024</v>
      </c>
      <c r="T6183">
        <v>11</v>
      </c>
      <c r="U6183" t="s">
        <v>162</v>
      </c>
      <c r="V6183">
        <v>8</v>
      </c>
      <c r="W6183" t="s">
        <v>146</v>
      </c>
      <c r="X6183" t="s">
        <v>59</v>
      </c>
      <c r="Y6183" t="s">
        <v>107</v>
      </c>
      <c r="Z6183">
        <v>11</v>
      </c>
      <c r="AA6183">
        <v>806185</v>
      </c>
      <c r="AB6183" s="1">
        <v>45777</v>
      </c>
      <c r="AC6183" t="s">
        <v>24</v>
      </c>
      <c r="AD6183">
        <v>20.9</v>
      </c>
      <c r="AE6183">
        <v>22</v>
      </c>
      <c r="AF6183">
        <v>20.9</v>
      </c>
      <c r="AG6183">
        <v>20.9</v>
      </c>
      <c r="AH6183" t="s">
        <v>51</v>
      </c>
      <c r="AI6183" t="s">
        <v>90</v>
      </c>
      <c r="AJ6183">
        <v>4</v>
      </c>
      <c r="AK6183" t="s">
        <v>164</v>
      </c>
    </row>
    <row r="6184" spans="1:37">
      <c r="A6184">
        <v>506186</v>
      </c>
      <c r="B6184">
        <v>109563</v>
      </c>
      <c r="C6184" s="1">
        <v>45703</v>
      </c>
      <c r="D6184">
        <v>2001</v>
      </c>
      <c r="E6184">
        <v>2</v>
      </c>
      <c r="F6184">
        <v>0.2</v>
      </c>
      <c r="G6184" t="s">
        <v>30</v>
      </c>
      <c r="H6184" t="s">
        <v>34</v>
      </c>
      <c r="I6184">
        <v>2025</v>
      </c>
      <c r="J6184">
        <v>2</v>
      </c>
      <c r="K6184">
        <v>15</v>
      </c>
      <c r="L6184" t="s">
        <v>158</v>
      </c>
      <c r="M6184" t="s">
        <v>152</v>
      </c>
      <c r="N6184">
        <v>49</v>
      </c>
      <c r="O6184" t="s">
        <v>43</v>
      </c>
      <c r="P6184" s="1">
        <v>45394</v>
      </c>
      <c r="Q6184" t="s">
        <v>39</v>
      </c>
      <c r="R6184" t="s">
        <v>147</v>
      </c>
      <c r="S6184">
        <v>2024</v>
      </c>
      <c r="T6184">
        <v>4</v>
      </c>
      <c r="U6184" t="s">
        <v>170</v>
      </c>
      <c r="V6184">
        <v>12</v>
      </c>
      <c r="W6184" t="s">
        <v>146</v>
      </c>
      <c r="X6184" t="s">
        <v>73</v>
      </c>
      <c r="Y6184" t="s">
        <v>108</v>
      </c>
      <c r="Z6184">
        <v>18</v>
      </c>
      <c r="AA6184">
        <v>806186</v>
      </c>
      <c r="AB6184" s="1">
        <v>45703</v>
      </c>
      <c r="AC6184" t="s">
        <v>24</v>
      </c>
      <c r="AD6184">
        <v>28.8</v>
      </c>
      <c r="AE6184">
        <v>36</v>
      </c>
      <c r="AF6184">
        <v>28.8</v>
      </c>
      <c r="AG6184">
        <v>28.8</v>
      </c>
      <c r="AH6184" t="s">
        <v>43</v>
      </c>
      <c r="AI6184" t="s">
        <v>88</v>
      </c>
      <c r="AJ6184">
        <v>2</v>
      </c>
      <c r="AK6184" t="s">
        <v>159</v>
      </c>
    </row>
    <row r="6185" spans="1:37">
      <c r="A6185">
        <v>506187</v>
      </c>
      <c r="B6185">
        <v>108341</v>
      </c>
      <c r="C6185" s="1">
        <v>46025</v>
      </c>
      <c r="D6185">
        <v>2002</v>
      </c>
      <c r="E6185">
        <v>2</v>
      </c>
      <c r="F6185">
        <v>0.2</v>
      </c>
      <c r="G6185" t="s">
        <v>26</v>
      </c>
      <c r="H6185" t="s">
        <v>34</v>
      </c>
      <c r="I6185">
        <v>2026</v>
      </c>
      <c r="J6185">
        <v>1</v>
      </c>
      <c r="K6185">
        <v>3</v>
      </c>
      <c r="L6185" t="s">
        <v>158</v>
      </c>
      <c r="M6185" t="s">
        <v>152</v>
      </c>
      <c r="N6185">
        <v>60</v>
      </c>
      <c r="O6185" t="s">
        <v>51</v>
      </c>
      <c r="P6185" s="1">
        <v>45274</v>
      </c>
      <c r="Q6185" t="s">
        <v>38</v>
      </c>
      <c r="R6185" t="s">
        <v>147</v>
      </c>
      <c r="S6185">
        <v>2023</v>
      </c>
      <c r="T6185">
        <v>12</v>
      </c>
      <c r="U6185" t="s">
        <v>154</v>
      </c>
      <c r="V6185">
        <v>14</v>
      </c>
      <c r="W6185" t="s">
        <v>140</v>
      </c>
      <c r="X6185" t="s">
        <v>62</v>
      </c>
      <c r="Y6185" t="s">
        <v>108</v>
      </c>
      <c r="Z6185">
        <v>62</v>
      </c>
      <c r="AA6185">
        <v>806187</v>
      </c>
      <c r="AB6185" s="1">
        <v>46025</v>
      </c>
      <c r="AC6185" t="s">
        <v>24</v>
      </c>
      <c r="AD6185">
        <v>99.2</v>
      </c>
      <c r="AE6185">
        <v>124</v>
      </c>
      <c r="AF6185">
        <v>99.2</v>
      </c>
      <c r="AG6185">
        <v>99.2</v>
      </c>
      <c r="AH6185" t="s">
        <v>51</v>
      </c>
      <c r="AI6185" t="s">
        <v>99</v>
      </c>
      <c r="AJ6185">
        <v>1</v>
      </c>
      <c r="AK6185" t="s">
        <v>167</v>
      </c>
    </row>
    <row r="6186" spans="1:37">
      <c r="A6186">
        <v>506188</v>
      </c>
      <c r="B6186">
        <v>101704</v>
      </c>
      <c r="C6186" s="1">
        <v>45922</v>
      </c>
      <c r="D6186">
        <v>2019</v>
      </c>
      <c r="E6186">
        <v>1</v>
      </c>
      <c r="F6186">
        <v>0.2</v>
      </c>
      <c r="G6186" t="s">
        <v>28</v>
      </c>
      <c r="H6186" t="s">
        <v>33</v>
      </c>
      <c r="I6186">
        <v>2025</v>
      </c>
      <c r="J6186">
        <v>9</v>
      </c>
      <c r="K6186">
        <v>22</v>
      </c>
      <c r="L6186" t="s">
        <v>156</v>
      </c>
      <c r="M6186" t="s">
        <v>141</v>
      </c>
      <c r="N6186">
        <v>27</v>
      </c>
      <c r="O6186" t="s">
        <v>51</v>
      </c>
      <c r="P6186" s="1">
        <v>45211</v>
      </c>
      <c r="Q6186" t="s">
        <v>38</v>
      </c>
      <c r="R6186" t="s">
        <v>157</v>
      </c>
      <c r="S6186">
        <v>2023</v>
      </c>
      <c r="T6186">
        <v>10</v>
      </c>
      <c r="U6186" t="s">
        <v>153</v>
      </c>
      <c r="V6186">
        <v>12</v>
      </c>
      <c r="W6186" t="s">
        <v>140</v>
      </c>
      <c r="X6186" t="s">
        <v>70</v>
      </c>
      <c r="Y6186" t="s">
        <v>108</v>
      </c>
      <c r="Z6186">
        <v>260</v>
      </c>
      <c r="AA6186">
        <v>806188</v>
      </c>
      <c r="AB6186" s="1">
        <v>45922</v>
      </c>
      <c r="AC6186" t="s">
        <v>24</v>
      </c>
      <c r="AD6186">
        <v>208</v>
      </c>
      <c r="AE6186">
        <v>260</v>
      </c>
      <c r="AF6186">
        <v>208</v>
      </c>
      <c r="AG6186">
        <v>0</v>
      </c>
      <c r="AH6186" t="s">
        <v>51</v>
      </c>
      <c r="AI6186" t="s">
        <v>95</v>
      </c>
      <c r="AJ6186">
        <v>9</v>
      </c>
      <c r="AK6186" t="s">
        <v>172</v>
      </c>
    </row>
    <row r="6187" spans="1:37">
      <c r="A6187">
        <v>506189</v>
      </c>
      <c r="B6187">
        <v>109917</v>
      </c>
      <c r="C6187" s="1">
        <v>45406</v>
      </c>
      <c r="D6187">
        <v>2013</v>
      </c>
      <c r="E6187">
        <v>2</v>
      </c>
      <c r="F6187">
        <v>0</v>
      </c>
      <c r="G6187" t="s">
        <v>26</v>
      </c>
      <c r="H6187" t="s">
        <v>34</v>
      </c>
      <c r="I6187">
        <v>2024</v>
      </c>
      <c r="J6187">
        <v>4</v>
      </c>
      <c r="K6187">
        <v>24</v>
      </c>
      <c r="L6187" t="s">
        <v>149</v>
      </c>
      <c r="M6187" t="s">
        <v>141</v>
      </c>
      <c r="N6187">
        <v>21</v>
      </c>
      <c r="O6187" t="s">
        <v>49</v>
      </c>
      <c r="P6187" s="1">
        <v>45002</v>
      </c>
      <c r="Q6187" t="s">
        <v>38</v>
      </c>
      <c r="R6187" t="s">
        <v>157</v>
      </c>
      <c r="S6187">
        <v>2023</v>
      </c>
      <c r="T6187">
        <v>3</v>
      </c>
      <c r="U6187" t="s">
        <v>143</v>
      </c>
      <c r="V6187">
        <v>17</v>
      </c>
      <c r="W6187" t="s">
        <v>146</v>
      </c>
      <c r="X6187" t="s">
        <v>65</v>
      </c>
      <c r="Y6187" t="s">
        <v>111</v>
      </c>
      <c r="Z6187">
        <v>7</v>
      </c>
      <c r="AA6187">
        <v>806189</v>
      </c>
      <c r="AB6187" s="1">
        <v>45406</v>
      </c>
      <c r="AC6187" t="s">
        <v>24</v>
      </c>
      <c r="AD6187">
        <v>14</v>
      </c>
      <c r="AE6187">
        <v>14</v>
      </c>
      <c r="AF6187">
        <v>14</v>
      </c>
      <c r="AG6187">
        <v>14</v>
      </c>
      <c r="AH6187" t="s">
        <v>49</v>
      </c>
      <c r="AI6187" t="s">
        <v>78</v>
      </c>
      <c r="AJ6187">
        <v>4</v>
      </c>
      <c r="AK6187" t="s">
        <v>164</v>
      </c>
    </row>
    <row r="6188" spans="1:37">
      <c r="A6188">
        <v>506190</v>
      </c>
      <c r="B6188">
        <v>109597</v>
      </c>
      <c r="C6188" s="1">
        <v>46151</v>
      </c>
      <c r="D6188">
        <v>2013</v>
      </c>
      <c r="E6188">
        <v>1</v>
      </c>
      <c r="F6188">
        <v>0.1</v>
      </c>
      <c r="G6188" t="s">
        <v>26</v>
      </c>
      <c r="H6188" t="s">
        <v>34</v>
      </c>
      <c r="I6188">
        <v>2026</v>
      </c>
      <c r="J6188">
        <v>5</v>
      </c>
      <c r="K6188">
        <v>9</v>
      </c>
      <c r="L6188" t="s">
        <v>158</v>
      </c>
      <c r="M6188" t="s">
        <v>152</v>
      </c>
      <c r="N6188">
        <v>50</v>
      </c>
      <c r="O6188" t="s">
        <v>51</v>
      </c>
      <c r="P6188" s="1">
        <v>45362</v>
      </c>
      <c r="Q6188" t="s">
        <v>38</v>
      </c>
      <c r="R6188" t="s">
        <v>147</v>
      </c>
      <c r="S6188">
        <v>2024</v>
      </c>
      <c r="T6188">
        <v>3</v>
      </c>
      <c r="U6188" t="s">
        <v>143</v>
      </c>
      <c r="V6188">
        <v>11</v>
      </c>
      <c r="W6188" t="s">
        <v>156</v>
      </c>
      <c r="X6188" t="s">
        <v>65</v>
      </c>
      <c r="Y6188" t="s">
        <v>111</v>
      </c>
      <c r="Z6188">
        <v>7</v>
      </c>
      <c r="AA6188">
        <v>806190</v>
      </c>
      <c r="AB6188" s="1">
        <v>46151</v>
      </c>
      <c r="AC6188" t="s">
        <v>24</v>
      </c>
      <c r="AD6188">
        <v>6.3</v>
      </c>
      <c r="AE6188">
        <v>7</v>
      </c>
      <c r="AF6188">
        <v>6.3</v>
      </c>
      <c r="AG6188">
        <v>6.3</v>
      </c>
      <c r="AH6188" t="s">
        <v>51</v>
      </c>
      <c r="AI6188" t="s">
        <v>103</v>
      </c>
      <c r="AJ6188">
        <v>5</v>
      </c>
      <c r="AK6188" t="s">
        <v>150</v>
      </c>
    </row>
    <row r="6189" spans="1:37">
      <c r="A6189">
        <v>506191</v>
      </c>
      <c r="B6189">
        <v>106949</v>
      </c>
      <c r="C6189" s="1">
        <v>45598</v>
      </c>
      <c r="D6189">
        <v>2001</v>
      </c>
      <c r="E6189">
        <v>4</v>
      </c>
      <c r="F6189">
        <v>0</v>
      </c>
      <c r="G6189" t="s">
        <v>28</v>
      </c>
      <c r="H6189" t="s">
        <v>34</v>
      </c>
      <c r="I6189">
        <v>2024</v>
      </c>
      <c r="J6189">
        <v>11</v>
      </c>
      <c r="K6189">
        <v>2</v>
      </c>
      <c r="L6189" t="s">
        <v>158</v>
      </c>
      <c r="M6189" t="s">
        <v>152</v>
      </c>
      <c r="N6189">
        <v>36</v>
      </c>
      <c r="O6189" t="s">
        <v>46</v>
      </c>
      <c r="P6189" s="1">
        <v>45201</v>
      </c>
      <c r="Q6189" t="s">
        <v>37</v>
      </c>
      <c r="R6189" t="s">
        <v>142</v>
      </c>
      <c r="S6189">
        <v>2023</v>
      </c>
      <c r="T6189">
        <v>10</v>
      </c>
      <c r="U6189" t="s">
        <v>153</v>
      </c>
      <c r="V6189">
        <v>2</v>
      </c>
      <c r="W6189" t="s">
        <v>156</v>
      </c>
      <c r="X6189" t="s">
        <v>73</v>
      </c>
      <c r="Y6189" t="s">
        <v>108</v>
      </c>
      <c r="Z6189">
        <v>18</v>
      </c>
      <c r="AA6189">
        <v>806191</v>
      </c>
      <c r="AB6189" s="1">
        <v>45598</v>
      </c>
      <c r="AC6189" t="s">
        <v>24</v>
      </c>
      <c r="AD6189">
        <v>72</v>
      </c>
      <c r="AE6189">
        <v>72</v>
      </c>
      <c r="AF6189">
        <v>72</v>
      </c>
      <c r="AG6189">
        <v>72</v>
      </c>
      <c r="AH6189" t="s">
        <v>46</v>
      </c>
      <c r="AI6189" t="s">
        <v>85</v>
      </c>
      <c r="AJ6189">
        <v>11</v>
      </c>
      <c r="AK6189" t="s">
        <v>169</v>
      </c>
    </row>
    <row r="6190" spans="1:37">
      <c r="A6190">
        <v>506192</v>
      </c>
      <c r="B6190">
        <v>109574</v>
      </c>
      <c r="C6190" s="1">
        <v>46146</v>
      </c>
      <c r="D6190">
        <v>2006</v>
      </c>
      <c r="E6190">
        <v>1</v>
      </c>
      <c r="F6190">
        <v>0.05</v>
      </c>
      <c r="G6190" t="s">
        <v>28</v>
      </c>
      <c r="H6190" t="s">
        <v>34</v>
      </c>
      <c r="I6190">
        <v>2026</v>
      </c>
      <c r="J6190">
        <v>5</v>
      </c>
      <c r="K6190">
        <v>4</v>
      </c>
      <c r="L6190" t="s">
        <v>156</v>
      </c>
      <c r="M6190" t="s">
        <v>141</v>
      </c>
      <c r="N6190">
        <v>33</v>
      </c>
      <c r="O6190" t="s">
        <v>51</v>
      </c>
      <c r="P6190" s="1">
        <v>45362</v>
      </c>
      <c r="Q6190" t="s">
        <v>38</v>
      </c>
      <c r="R6190" t="s">
        <v>142</v>
      </c>
      <c r="S6190">
        <v>2024</v>
      </c>
      <c r="T6190">
        <v>3</v>
      </c>
      <c r="U6190" t="s">
        <v>143</v>
      </c>
      <c r="V6190">
        <v>11</v>
      </c>
      <c r="W6190" t="s">
        <v>156</v>
      </c>
      <c r="X6190" t="s">
        <v>72</v>
      </c>
      <c r="Y6190" t="s">
        <v>108</v>
      </c>
      <c r="Z6190">
        <v>48</v>
      </c>
      <c r="AA6190">
        <v>806192</v>
      </c>
      <c r="AB6190" s="1">
        <v>46146</v>
      </c>
      <c r="AC6190" t="s">
        <v>24</v>
      </c>
      <c r="AD6190">
        <v>45.6</v>
      </c>
      <c r="AE6190">
        <v>48</v>
      </c>
      <c r="AF6190">
        <v>45.599999999999987</v>
      </c>
      <c r="AG6190">
        <v>45.599999999999987</v>
      </c>
      <c r="AH6190" t="s">
        <v>51</v>
      </c>
      <c r="AI6190" t="s">
        <v>103</v>
      </c>
      <c r="AJ6190">
        <v>5</v>
      </c>
      <c r="AK6190" t="s">
        <v>150</v>
      </c>
    </row>
    <row r="6191" spans="1:37">
      <c r="A6191">
        <v>506193</v>
      </c>
      <c r="B6191">
        <v>103312</v>
      </c>
      <c r="C6191" s="1">
        <v>45538</v>
      </c>
      <c r="D6191">
        <v>2010</v>
      </c>
      <c r="E6191">
        <v>2</v>
      </c>
      <c r="F6191">
        <v>0.05</v>
      </c>
      <c r="G6191" t="s">
        <v>30</v>
      </c>
      <c r="H6191" t="s">
        <v>34</v>
      </c>
      <c r="I6191">
        <v>2024</v>
      </c>
      <c r="J6191">
        <v>9</v>
      </c>
      <c r="K6191">
        <v>3</v>
      </c>
      <c r="L6191" t="s">
        <v>144</v>
      </c>
      <c r="M6191" t="s">
        <v>141</v>
      </c>
      <c r="N6191">
        <v>41.321486761710801</v>
      </c>
      <c r="O6191" t="s">
        <v>50</v>
      </c>
      <c r="P6191" s="1">
        <v>45787</v>
      </c>
      <c r="Q6191" t="s">
        <v>38</v>
      </c>
      <c r="R6191" t="s">
        <v>142</v>
      </c>
      <c r="S6191">
        <v>2025</v>
      </c>
      <c r="T6191">
        <v>5</v>
      </c>
      <c r="U6191" t="s">
        <v>150</v>
      </c>
      <c r="V6191">
        <v>10</v>
      </c>
      <c r="W6191" t="s">
        <v>158</v>
      </c>
      <c r="X6191" t="s">
        <v>57</v>
      </c>
      <c r="Y6191" t="s">
        <v>112</v>
      </c>
      <c r="Z6191">
        <v>55</v>
      </c>
      <c r="AA6191">
        <v>806193</v>
      </c>
      <c r="AB6191" s="1">
        <v>45538</v>
      </c>
      <c r="AC6191" t="s">
        <v>24</v>
      </c>
      <c r="AD6191">
        <v>104.5</v>
      </c>
      <c r="AE6191">
        <v>110</v>
      </c>
      <c r="AF6191">
        <v>104.5</v>
      </c>
      <c r="AG6191">
        <v>104.5</v>
      </c>
      <c r="AH6191" t="s">
        <v>50</v>
      </c>
      <c r="AI6191" t="s">
        <v>83</v>
      </c>
      <c r="AJ6191">
        <v>9</v>
      </c>
      <c r="AK6191" t="s">
        <v>172</v>
      </c>
    </row>
    <row r="6192" spans="1:37">
      <c r="A6192">
        <v>506194</v>
      </c>
      <c r="B6192">
        <v>101222</v>
      </c>
      <c r="C6192" s="1">
        <v>45697</v>
      </c>
      <c r="D6192">
        <v>2003</v>
      </c>
      <c r="E6192">
        <v>2</v>
      </c>
      <c r="F6192">
        <v>0</v>
      </c>
      <c r="G6192" t="s">
        <v>30</v>
      </c>
      <c r="H6192" t="s">
        <v>34</v>
      </c>
      <c r="I6192">
        <v>2025</v>
      </c>
      <c r="J6192">
        <v>2</v>
      </c>
      <c r="K6192">
        <v>9</v>
      </c>
      <c r="L6192" t="s">
        <v>151</v>
      </c>
      <c r="M6192" t="s">
        <v>152</v>
      </c>
      <c r="N6192">
        <v>44</v>
      </c>
      <c r="O6192" t="s">
        <v>51</v>
      </c>
      <c r="P6192" s="1">
        <v>45090</v>
      </c>
      <c r="Q6192" t="s">
        <v>37</v>
      </c>
      <c r="R6192" t="s">
        <v>142</v>
      </c>
      <c r="S6192">
        <v>2023</v>
      </c>
      <c r="T6192">
        <v>6</v>
      </c>
      <c r="U6192" t="s">
        <v>148</v>
      </c>
      <c r="V6192">
        <v>13</v>
      </c>
      <c r="W6192" t="s">
        <v>144</v>
      </c>
      <c r="X6192" t="s">
        <v>71</v>
      </c>
      <c r="Y6192" t="s">
        <v>107</v>
      </c>
      <c r="Z6192">
        <v>9</v>
      </c>
      <c r="AA6192">
        <v>806194</v>
      </c>
      <c r="AB6192" s="1">
        <v>45697</v>
      </c>
      <c r="AC6192" t="s">
        <v>24</v>
      </c>
      <c r="AD6192">
        <v>18</v>
      </c>
      <c r="AE6192">
        <v>18</v>
      </c>
      <c r="AF6192">
        <v>18</v>
      </c>
      <c r="AG6192">
        <v>18</v>
      </c>
      <c r="AH6192" t="s">
        <v>51</v>
      </c>
      <c r="AI6192" t="s">
        <v>88</v>
      </c>
      <c r="AJ6192">
        <v>2</v>
      </c>
      <c r="AK6192" t="s">
        <v>159</v>
      </c>
    </row>
    <row r="6193" spans="1:37">
      <c r="A6193">
        <v>506195</v>
      </c>
      <c r="B6193">
        <v>101444</v>
      </c>
      <c r="C6193" s="1">
        <v>45767</v>
      </c>
      <c r="D6193">
        <v>2002</v>
      </c>
      <c r="E6193">
        <v>2</v>
      </c>
      <c r="F6193">
        <v>0</v>
      </c>
      <c r="G6193" t="s">
        <v>30</v>
      </c>
      <c r="H6193" t="s">
        <v>34</v>
      </c>
      <c r="I6193">
        <v>2025</v>
      </c>
      <c r="J6193">
        <v>4</v>
      </c>
      <c r="K6193">
        <v>20</v>
      </c>
      <c r="L6193" t="s">
        <v>151</v>
      </c>
      <c r="M6193" t="s">
        <v>152</v>
      </c>
      <c r="N6193">
        <v>38</v>
      </c>
      <c r="O6193" t="s">
        <v>42</v>
      </c>
      <c r="P6193" s="1">
        <v>44946</v>
      </c>
      <c r="Q6193" t="s">
        <v>38</v>
      </c>
      <c r="R6193" t="s">
        <v>142</v>
      </c>
      <c r="S6193">
        <v>2023</v>
      </c>
      <c r="T6193">
        <v>1</v>
      </c>
      <c r="U6193" t="s">
        <v>166</v>
      </c>
      <c r="V6193">
        <v>20</v>
      </c>
      <c r="W6193" t="s">
        <v>146</v>
      </c>
      <c r="X6193" t="s">
        <v>62</v>
      </c>
      <c r="Y6193" t="s">
        <v>108</v>
      </c>
      <c r="Z6193">
        <v>62</v>
      </c>
      <c r="AA6193">
        <v>806195</v>
      </c>
      <c r="AB6193" s="1">
        <v>45767</v>
      </c>
      <c r="AC6193" t="s">
        <v>24</v>
      </c>
      <c r="AD6193">
        <v>124</v>
      </c>
      <c r="AE6193">
        <v>124</v>
      </c>
      <c r="AF6193">
        <v>124</v>
      </c>
      <c r="AG6193">
        <v>124</v>
      </c>
      <c r="AH6193" t="s">
        <v>42</v>
      </c>
      <c r="AI6193" t="s">
        <v>90</v>
      </c>
      <c r="AJ6193">
        <v>4</v>
      </c>
      <c r="AK6193" t="s">
        <v>164</v>
      </c>
    </row>
    <row r="6194" spans="1:37">
      <c r="A6194">
        <v>506196</v>
      </c>
      <c r="B6194">
        <v>100136</v>
      </c>
      <c r="C6194" s="1">
        <v>45347</v>
      </c>
      <c r="D6194">
        <v>2013</v>
      </c>
      <c r="E6194">
        <v>1</v>
      </c>
      <c r="F6194">
        <v>0</v>
      </c>
      <c r="G6194" t="s">
        <v>28</v>
      </c>
      <c r="H6194" t="s">
        <v>34</v>
      </c>
      <c r="I6194">
        <v>2024</v>
      </c>
      <c r="J6194">
        <v>2</v>
      </c>
      <c r="K6194">
        <v>25</v>
      </c>
      <c r="L6194" t="s">
        <v>151</v>
      </c>
      <c r="M6194" t="s">
        <v>152</v>
      </c>
      <c r="N6194">
        <v>32</v>
      </c>
      <c r="O6194" t="s">
        <v>48</v>
      </c>
      <c r="P6194" s="1">
        <v>45816</v>
      </c>
      <c r="Q6194" t="s">
        <v>37</v>
      </c>
      <c r="R6194" t="s">
        <v>142</v>
      </c>
      <c r="S6194">
        <v>2025</v>
      </c>
      <c r="T6194">
        <v>6</v>
      </c>
      <c r="U6194" t="s">
        <v>148</v>
      </c>
      <c r="V6194">
        <v>8</v>
      </c>
      <c r="W6194" t="s">
        <v>151</v>
      </c>
      <c r="X6194" t="s">
        <v>65</v>
      </c>
      <c r="Y6194" t="s">
        <v>111</v>
      </c>
      <c r="Z6194">
        <v>7</v>
      </c>
      <c r="AA6194">
        <v>806196</v>
      </c>
      <c r="AB6194" s="1">
        <v>45347</v>
      </c>
      <c r="AC6194" t="s">
        <v>24</v>
      </c>
      <c r="AD6194">
        <v>7</v>
      </c>
      <c r="AE6194">
        <v>7</v>
      </c>
      <c r="AF6194">
        <v>7</v>
      </c>
      <c r="AG6194">
        <v>7</v>
      </c>
      <c r="AH6194" t="s">
        <v>48</v>
      </c>
      <c r="AI6194" t="s">
        <v>76</v>
      </c>
      <c r="AJ6194">
        <v>2</v>
      </c>
      <c r="AK6194" t="s">
        <v>159</v>
      </c>
    </row>
    <row r="6195" spans="1:37">
      <c r="A6195">
        <v>506197</v>
      </c>
      <c r="B6195">
        <v>108574</v>
      </c>
      <c r="C6195" s="1">
        <v>45910</v>
      </c>
      <c r="D6195">
        <v>2003</v>
      </c>
      <c r="E6195">
        <v>3</v>
      </c>
      <c r="F6195">
        <v>0.05</v>
      </c>
      <c r="G6195" t="s">
        <v>28</v>
      </c>
      <c r="H6195" t="s">
        <v>34</v>
      </c>
      <c r="I6195">
        <v>2025</v>
      </c>
      <c r="J6195">
        <v>9</v>
      </c>
      <c r="K6195">
        <v>10</v>
      </c>
      <c r="L6195" t="s">
        <v>149</v>
      </c>
      <c r="M6195" t="s">
        <v>141</v>
      </c>
      <c r="N6195">
        <v>41.321486761710801</v>
      </c>
      <c r="O6195" t="s">
        <v>49</v>
      </c>
      <c r="P6195" s="1">
        <v>45681</v>
      </c>
      <c r="Q6195" t="s">
        <v>38</v>
      </c>
      <c r="R6195" t="s">
        <v>142</v>
      </c>
      <c r="S6195">
        <v>2025</v>
      </c>
      <c r="T6195">
        <v>1</v>
      </c>
      <c r="U6195" t="s">
        <v>166</v>
      </c>
      <c r="V6195">
        <v>24</v>
      </c>
      <c r="W6195" t="s">
        <v>146</v>
      </c>
      <c r="X6195" t="s">
        <v>71</v>
      </c>
      <c r="Y6195" t="s">
        <v>107</v>
      </c>
      <c r="Z6195">
        <v>9</v>
      </c>
      <c r="AA6195">
        <v>806197</v>
      </c>
      <c r="AB6195" s="1">
        <v>45910</v>
      </c>
      <c r="AC6195" t="s">
        <v>24</v>
      </c>
      <c r="AD6195">
        <v>25.65</v>
      </c>
      <c r="AE6195">
        <v>27</v>
      </c>
      <c r="AF6195">
        <v>25.65</v>
      </c>
      <c r="AG6195">
        <v>25.65</v>
      </c>
      <c r="AH6195" t="s">
        <v>49</v>
      </c>
      <c r="AI6195" t="s">
        <v>95</v>
      </c>
      <c r="AJ6195">
        <v>9</v>
      </c>
      <c r="AK6195" t="s">
        <v>172</v>
      </c>
    </row>
    <row r="6196" spans="1:37">
      <c r="A6196">
        <v>506198</v>
      </c>
      <c r="B6196">
        <v>104691</v>
      </c>
      <c r="C6196" s="1">
        <v>45382</v>
      </c>
      <c r="D6196">
        <v>2017</v>
      </c>
      <c r="E6196">
        <v>2</v>
      </c>
      <c r="F6196">
        <v>0</v>
      </c>
      <c r="G6196" t="s">
        <v>28</v>
      </c>
      <c r="H6196" t="s">
        <v>34</v>
      </c>
      <c r="I6196">
        <v>2024</v>
      </c>
      <c r="J6196">
        <v>3</v>
      </c>
      <c r="K6196">
        <v>31</v>
      </c>
      <c r="L6196" t="s">
        <v>151</v>
      </c>
      <c r="M6196" t="s">
        <v>152</v>
      </c>
      <c r="N6196">
        <v>18</v>
      </c>
      <c r="O6196" t="s">
        <v>48</v>
      </c>
      <c r="P6196" s="1">
        <v>45879</v>
      </c>
      <c r="Q6196" t="s">
        <v>38</v>
      </c>
      <c r="R6196" t="s">
        <v>157</v>
      </c>
      <c r="S6196">
        <v>2025</v>
      </c>
      <c r="T6196">
        <v>8</v>
      </c>
      <c r="U6196" t="s">
        <v>160</v>
      </c>
      <c r="V6196">
        <v>10</v>
      </c>
      <c r="W6196" t="s">
        <v>151</v>
      </c>
      <c r="X6196" t="s">
        <v>59</v>
      </c>
      <c r="Y6196" t="s">
        <v>107</v>
      </c>
      <c r="Z6196">
        <v>11</v>
      </c>
      <c r="AA6196">
        <v>806198</v>
      </c>
      <c r="AB6196" s="1">
        <v>45382</v>
      </c>
      <c r="AC6196" t="s">
        <v>24</v>
      </c>
      <c r="AD6196">
        <v>22</v>
      </c>
      <c r="AE6196">
        <v>22</v>
      </c>
      <c r="AF6196">
        <v>22</v>
      </c>
      <c r="AG6196">
        <v>22</v>
      </c>
      <c r="AH6196" t="s">
        <v>48</v>
      </c>
      <c r="AI6196" t="s">
        <v>77</v>
      </c>
      <c r="AJ6196">
        <v>3</v>
      </c>
      <c r="AK6196" t="s">
        <v>165</v>
      </c>
    </row>
    <row r="6197" spans="1:37">
      <c r="A6197">
        <v>506199</v>
      </c>
      <c r="B6197">
        <v>104994</v>
      </c>
      <c r="C6197" s="1">
        <v>45433</v>
      </c>
      <c r="D6197">
        <v>2009</v>
      </c>
      <c r="E6197">
        <v>1</v>
      </c>
      <c r="F6197">
        <v>0.05</v>
      </c>
      <c r="G6197" t="s">
        <v>26</v>
      </c>
      <c r="H6197" t="s">
        <v>34</v>
      </c>
      <c r="I6197">
        <v>2024</v>
      </c>
      <c r="J6197">
        <v>5</v>
      </c>
      <c r="K6197">
        <v>21</v>
      </c>
      <c r="L6197" t="s">
        <v>144</v>
      </c>
      <c r="M6197" t="s">
        <v>141</v>
      </c>
      <c r="N6197">
        <v>44</v>
      </c>
      <c r="O6197" t="s">
        <v>51</v>
      </c>
      <c r="P6197" s="1">
        <v>45935</v>
      </c>
      <c r="Q6197" t="s">
        <v>37</v>
      </c>
      <c r="R6197" t="s">
        <v>142</v>
      </c>
      <c r="S6197">
        <v>2025</v>
      </c>
      <c r="T6197">
        <v>10</v>
      </c>
      <c r="U6197" t="s">
        <v>153</v>
      </c>
      <c r="V6197">
        <v>5</v>
      </c>
      <c r="W6197" t="s">
        <v>151</v>
      </c>
      <c r="X6197" t="s">
        <v>69</v>
      </c>
      <c r="Y6197" t="s">
        <v>112</v>
      </c>
      <c r="Z6197">
        <v>120</v>
      </c>
      <c r="AA6197">
        <v>806199</v>
      </c>
      <c r="AB6197" s="1">
        <v>45433</v>
      </c>
      <c r="AC6197" t="s">
        <v>24</v>
      </c>
      <c r="AD6197">
        <v>114</v>
      </c>
      <c r="AE6197">
        <v>120</v>
      </c>
      <c r="AF6197">
        <v>114</v>
      </c>
      <c r="AG6197">
        <v>114</v>
      </c>
      <c r="AH6197" t="s">
        <v>51</v>
      </c>
      <c r="AI6197" t="s">
        <v>79</v>
      </c>
      <c r="AJ6197">
        <v>5</v>
      </c>
      <c r="AK6197" t="s">
        <v>150</v>
      </c>
    </row>
    <row r="6198" spans="1:37">
      <c r="A6198">
        <v>506200</v>
      </c>
      <c r="B6198">
        <v>103378</v>
      </c>
      <c r="C6198" s="1">
        <v>45542</v>
      </c>
      <c r="D6198">
        <v>2003</v>
      </c>
      <c r="E6198">
        <v>2</v>
      </c>
      <c r="F6198">
        <v>0.1</v>
      </c>
      <c r="G6198" t="s">
        <v>28</v>
      </c>
      <c r="H6198" t="s">
        <v>34</v>
      </c>
      <c r="I6198">
        <v>2024</v>
      </c>
      <c r="J6198">
        <v>9</v>
      </c>
      <c r="K6198">
        <v>7</v>
      </c>
      <c r="L6198" t="s">
        <v>158</v>
      </c>
      <c r="M6198" t="s">
        <v>152</v>
      </c>
      <c r="N6198">
        <v>45</v>
      </c>
      <c r="O6198" t="s">
        <v>45</v>
      </c>
      <c r="P6198" s="1">
        <v>45485</v>
      </c>
      <c r="Q6198" t="s">
        <v>37</v>
      </c>
      <c r="R6198" t="s">
        <v>142</v>
      </c>
      <c r="S6198">
        <v>2024</v>
      </c>
      <c r="T6198">
        <v>7</v>
      </c>
      <c r="U6198" t="s">
        <v>173</v>
      </c>
      <c r="V6198">
        <v>12</v>
      </c>
      <c r="W6198" t="s">
        <v>146</v>
      </c>
      <c r="X6198" t="s">
        <v>71</v>
      </c>
      <c r="Y6198" t="s">
        <v>107</v>
      </c>
      <c r="Z6198">
        <v>9</v>
      </c>
      <c r="AA6198">
        <v>806200</v>
      </c>
      <c r="AB6198" s="1">
        <v>45542</v>
      </c>
      <c r="AC6198" t="s">
        <v>24</v>
      </c>
      <c r="AD6198">
        <v>16.2</v>
      </c>
      <c r="AE6198">
        <v>18</v>
      </c>
      <c r="AF6198">
        <v>16.2</v>
      </c>
      <c r="AG6198">
        <v>16.2</v>
      </c>
      <c r="AH6198" t="s">
        <v>45</v>
      </c>
      <c r="AI6198" t="s">
        <v>83</v>
      </c>
      <c r="AJ6198">
        <v>9</v>
      </c>
      <c r="AK6198" t="s">
        <v>172</v>
      </c>
    </row>
    <row r="6199" spans="1:37">
      <c r="A6199">
        <v>506201</v>
      </c>
      <c r="B6199">
        <v>105257</v>
      </c>
      <c r="C6199" s="1">
        <v>46154</v>
      </c>
      <c r="D6199">
        <v>2011</v>
      </c>
      <c r="E6199">
        <v>1</v>
      </c>
      <c r="F6199">
        <v>0</v>
      </c>
      <c r="G6199" t="s">
        <v>27</v>
      </c>
      <c r="H6199" t="s">
        <v>34</v>
      </c>
      <c r="I6199">
        <v>2026</v>
      </c>
      <c r="J6199">
        <v>5</v>
      </c>
      <c r="K6199">
        <v>12</v>
      </c>
      <c r="L6199" t="s">
        <v>144</v>
      </c>
      <c r="M6199" t="s">
        <v>141</v>
      </c>
      <c r="N6199">
        <v>20</v>
      </c>
      <c r="O6199" t="s">
        <v>45</v>
      </c>
      <c r="P6199" s="1">
        <v>45003</v>
      </c>
      <c r="Q6199" t="s">
        <v>37</v>
      </c>
      <c r="R6199" t="s">
        <v>157</v>
      </c>
      <c r="S6199">
        <v>2023</v>
      </c>
      <c r="T6199">
        <v>3</v>
      </c>
      <c r="U6199" t="s">
        <v>143</v>
      </c>
      <c r="V6199">
        <v>18</v>
      </c>
      <c r="W6199" t="s">
        <v>158</v>
      </c>
      <c r="X6199" t="s">
        <v>56</v>
      </c>
      <c r="Y6199" t="s">
        <v>110</v>
      </c>
      <c r="Z6199">
        <v>32</v>
      </c>
      <c r="AA6199">
        <v>806201</v>
      </c>
      <c r="AB6199" s="1">
        <v>46154</v>
      </c>
      <c r="AC6199" t="s">
        <v>24</v>
      </c>
      <c r="AD6199">
        <v>32</v>
      </c>
      <c r="AE6199">
        <v>32</v>
      </c>
      <c r="AF6199">
        <v>32</v>
      </c>
      <c r="AG6199">
        <v>32</v>
      </c>
      <c r="AH6199" t="s">
        <v>45</v>
      </c>
      <c r="AI6199" t="s">
        <v>103</v>
      </c>
      <c r="AJ6199">
        <v>5</v>
      </c>
      <c r="AK6199" t="s">
        <v>150</v>
      </c>
    </row>
    <row r="6200" spans="1:37">
      <c r="A6200">
        <v>506202</v>
      </c>
      <c r="B6200">
        <v>104820</v>
      </c>
      <c r="C6200" s="1">
        <v>46169</v>
      </c>
      <c r="D6200">
        <v>2007</v>
      </c>
      <c r="E6200">
        <v>2</v>
      </c>
      <c r="F6200">
        <v>0.05</v>
      </c>
      <c r="G6200" t="s">
        <v>28</v>
      </c>
      <c r="H6200" t="s">
        <v>34</v>
      </c>
      <c r="I6200">
        <v>2026</v>
      </c>
      <c r="J6200">
        <v>5</v>
      </c>
      <c r="K6200">
        <v>27</v>
      </c>
      <c r="L6200" t="s">
        <v>149</v>
      </c>
      <c r="M6200" t="s">
        <v>141</v>
      </c>
      <c r="N6200">
        <v>62</v>
      </c>
      <c r="O6200" t="s">
        <v>45</v>
      </c>
      <c r="P6200" s="1">
        <v>45725</v>
      </c>
      <c r="Q6200" t="s">
        <v>39</v>
      </c>
      <c r="R6200" t="s">
        <v>147</v>
      </c>
      <c r="S6200">
        <v>2025</v>
      </c>
      <c r="T6200">
        <v>3</v>
      </c>
      <c r="U6200" t="s">
        <v>143</v>
      </c>
      <c r="V6200">
        <v>9</v>
      </c>
      <c r="W6200" t="s">
        <v>151</v>
      </c>
      <c r="X6200" t="s">
        <v>60</v>
      </c>
      <c r="Y6200" t="s">
        <v>108</v>
      </c>
      <c r="Z6200">
        <v>75</v>
      </c>
      <c r="AA6200">
        <v>806202</v>
      </c>
      <c r="AB6200" s="1">
        <v>46169</v>
      </c>
      <c r="AC6200" t="s">
        <v>24</v>
      </c>
      <c r="AD6200">
        <v>142.5</v>
      </c>
      <c r="AE6200">
        <v>150</v>
      </c>
      <c r="AF6200">
        <v>142.5</v>
      </c>
      <c r="AG6200">
        <v>142.5</v>
      </c>
      <c r="AH6200" t="s">
        <v>45</v>
      </c>
      <c r="AI6200" t="s">
        <v>103</v>
      </c>
      <c r="AJ6200">
        <v>5</v>
      </c>
      <c r="AK6200" t="s">
        <v>150</v>
      </c>
    </row>
    <row r="6201" spans="1:37">
      <c r="A6201">
        <v>506203</v>
      </c>
      <c r="B6201">
        <v>104504</v>
      </c>
      <c r="C6201" s="1">
        <v>45714</v>
      </c>
      <c r="D6201">
        <v>2016</v>
      </c>
      <c r="E6201">
        <v>2</v>
      </c>
      <c r="F6201">
        <v>0.05</v>
      </c>
      <c r="G6201" t="s">
        <v>28</v>
      </c>
      <c r="H6201" t="s">
        <v>34</v>
      </c>
      <c r="I6201">
        <v>2025</v>
      </c>
      <c r="J6201">
        <v>2</v>
      </c>
      <c r="K6201">
        <v>26</v>
      </c>
      <c r="L6201" t="s">
        <v>149</v>
      </c>
      <c r="M6201" t="s">
        <v>141</v>
      </c>
      <c r="N6201">
        <v>55</v>
      </c>
      <c r="O6201" t="s">
        <v>51</v>
      </c>
      <c r="P6201" s="1">
        <v>45877</v>
      </c>
      <c r="Q6201" t="s">
        <v>39</v>
      </c>
      <c r="R6201" t="s">
        <v>147</v>
      </c>
      <c r="S6201">
        <v>2025</v>
      </c>
      <c r="T6201">
        <v>8</v>
      </c>
      <c r="U6201" t="s">
        <v>160</v>
      </c>
      <c r="V6201">
        <v>8</v>
      </c>
      <c r="W6201" t="s">
        <v>146</v>
      </c>
      <c r="X6201" t="s">
        <v>64</v>
      </c>
      <c r="Y6201" t="s">
        <v>108</v>
      </c>
      <c r="Z6201">
        <v>21</v>
      </c>
      <c r="AA6201">
        <v>806203</v>
      </c>
      <c r="AB6201" s="1">
        <v>45714</v>
      </c>
      <c r="AC6201" t="s">
        <v>24</v>
      </c>
      <c r="AD6201">
        <v>39.9</v>
      </c>
      <c r="AE6201">
        <v>42</v>
      </c>
      <c r="AF6201">
        <v>39.9</v>
      </c>
      <c r="AG6201">
        <v>39.9</v>
      </c>
      <c r="AH6201" t="s">
        <v>51</v>
      </c>
      <c r="AI6201" t="s">
        <v>88</v>
      </c>
      <c r="AJ6201">
        <v>2</v>
      </c>
      <c r="AK6201" t="s">
        <v>159</v>
      </c>
    </row>
    <row r="6202" spans="1:37">
      <c r="A6202">
        <v>506204</v>
      </c>
      <c r="B6202">
        <v>105150</v>
      </c>
      <c r="C6202" s="1">
        <v>45752</v>
      </c>
      <c r="D6202">
        <v>2017</v>
      </c>
      <c r="E6202">
        <v>1</v>
      </c>
      <c r="F6202">
        <v>0</v>
      </c>
      <c r="G6202" t="s">
        <v>30</v>
      </c>
      <c r="H6202" t="s">
        <v>34</v>
      </c>
      <c r="I6202">
        <v>2025</v>
      </c>
      <c r="J6202">
        <v>4</v>
      </c>
      <c r="K6202">
        <v>5</v>
      </c>
      <c r="L6202" t="s">
        <v>158</v>
      </c>
      <c r="M6202" t="s">
        <v>152</v>
      </c>
      <c r="N6202">
        <v>44</v>
      </c>
      <c r="O6202" t="s">
        <v>47</v>
      </c>
      <c r="P6202" s="1">
        <v>45571</v>
      </c>
      <c r="Q6202" t="s">
        <v>37</v>
      </c>
      <c r="R6202" t="s">
        <v>142</v>
      </c>
      <c r="S6202">
        <v>2024</v>
      </c>
      <c r="T6202">
        <v>10</v>
      </c>
      <c r="U6202" t="s">
        <v>153</v>
      </c>
      <c r="V6202">
        <v>6</v>
      </c>
      <c r="W6202" t="s">
        <v>151</v>
      </c>
      <c r="X6202" t="s">
        <v>59</v>
      </c>
      <c r="Y6202" t="s">
        <v>107</v>
      </c>
      <c r="Z6202">
        <v>11</v>
      </c>
      <c r="AA6202">
        <v>806204</v>
      </c>
      <c r="AB6202" s="1">
        <v>45752</v>
      </c>
      <c r="AC6202" t="s">
        <v>25</v>
      </c>
      <c r="AD6202">
        <v>11</v>
      </c>
      <c r="AE6202">
        <v>11</v>
      </c>
      <c r="AF6202">
        <v>11</v>
      </c>
      <c r="AG6202">
        <v>0</v>
      </c>
      <c r="AH6202" t="s">
        <v>47</v>
      </c>
      <c r="AI6202" t="s">
        <v>90</v>
      </c>
      <c r="AJ6202">
        <v>4</v>
      </c>
      <c r="AK6202" t="s">
        <v>164</v>
      </c>
    </row>
    <row r="6203" spans="1:37">
      <c r="A6203">
        <v>506205</v>
      </c>
      <c r="B6203">
        <v>102553</v>
      </c>
      <c r="C6203" s="1">
        <v>45475</v>
      </c>
      <c r="D6203">
        <v>2003</v>
      </c>
      <c r="E6203">
        <v>2</v>
      </c>
      <c r="F6203">
        <v>0.05</v>
      </c>
      <c r="G6203" t="s">
        <v>30</v>
      </c>
      <c r="H6203" t="s">
        <v>34</v>
      </c>
      <c r="I6203">
        <v>2024</v>
      </c>
      <c r="J6203">
        <v>7</v>
      </c>
      <c r="K6203">
        <v>2</v>
      </c>
      <c r="L6203" t="s">
        <v>144</v>
      </c>
      <c r="M6203" t="s">
        <v>141</v>
      </c>
      <c r="N6203">
        <v>28</v>
      </c>
      <c r="O6203" t="s">
        <v>50</v>
      </c>
      <c r="P6203" s="1">
        <v>45119</v>
      </c>
      <c r="Q6203" t="s">
        <v>38</v>
      </c>
      <c r="R6203" t="s">
        <v>157</v>
      </c>
      <c r="S6203">
        <v>2023</v>
      </c>
      <c r="T6203">
        <v>7</v>
      </c>
      <c r="U6203" t="s">
        <v>173</v>
      </c>
      <c r="V6203">
        <v>12</v>
      </c>
      <c r="W6203" t="s">
        <v>149</v>
      </c>
      <c r="X6203" t="s">
        <v>71</v>
      </c>
      <c r="Y6203" t="s">
        <v>107</v>
      </c>
      <c r="Z6203">
        <v>9</v>
      </c>
      <c r="AA6203">
        <v>806205</v>
      </c>
      <c r="AB6203" s="1">
        <v>45475</v>
      </c>
      <c r="AC6203" t="s">
        <v>24</v>
      </c>
      <c r="AD6203">
        <v>17.100000000000001</v>
      </c>
      <c r="AE6203">
        <v>18</v>
      </c>
      <c r="AF6203">
        <v>17.100000000000001</v>
      </c>
      <c r="AG6203">
        <v>17.100000000000001</v>
      </c>
      <c r="AH6203" t="s">
        <v>50</v>
      </c>
      <c r="AI6203" t="s">
        <v>81</v>
      </c>
      <c r="AJ6203">
        <v>7</v>
      </c>
      <c r="AK6203" t="s">
        <v>161</v>
      </c>
    </row>
    <row r="6204" spans="1:37">
      <c r="A6204">
        <v>506206</v>
      </c>
      <c r="B6204">
        <v>107538</v>
      </c>
      <c r="C6204" s="1">
        <v>45653</v>
      </c>
      <c r="D6204">
        <v>2007</v>
      </c>
      <c r="E6204">
        <v>1</v>
      </c>
      <c r="F6204">
        <v>0.1</v>
      </c>
      <c r="G6204" t="s">
        <v>28</v>
      </c>
      <c r="H6204" t="s">
        <v>34</v>
      </c>
      <c r="I6204">
        <v>2024</v>
      </c>
      <c r="J6204">
        <v>12</v>
      </c>
      <c r="K6204">
        <v>27</v>
      </c>
      <c r="L6204" t="s">
        <v>146</v>
      </c>
      <c r="M6204" t="s">
        <v>141</v>
      </c>
      <c r="N6204">
        <v>49</v>
      </c>
      <c r="O6204" t="s">
        <v>46</v>
      </c>
      <c r="P6204" s="1">
        <v>45673</v>
      </c>
      <c r="Q6204" t="s">
        <v>38</v>
      </c>
      <c r="R6204" t="s">
        <v>147</v>
      </c>
      <c r="S6204">
        <v>2025</v>
      </c>
      <c r="T6204">
        <v>1</v>
      </c>
      <c r="U6204" t="s">
        <v>166</v>
      </c>
      <c r="V6204">
        <v>16</v>
      </c>
      <c r="W6204" t="s">
        <v>140</v>
      </c>
      <c r="X6204" t="s">
        <v>60</v>
      </c>
      <c r="Y6204" t="s">
        <v>108</v>
      </c>
      <c r="Z6204">
        <v>75</v>
      </c>
      <c r="AA6204">
        <v>806206</v>
      </c>
      <c r="AB6204" s="1">
        <v>45653</v>
      </c>
      <c r="AC6204" t="s">
        <v>24</v>
      </c>
      <c r="AD6204">
        <v>67.5</v>
      </c>
      <c r="AE6204">
        <v>75</v>
      </c>
      <c r="AF6204">
        <v>67.5</v>
      </c>
      <c r="AG6204">
        <v>67.5</v>
      </c>
      <c r="AH6204" t="s">
        <v>46</v>
      </c>
      <c r="AI6204" t="s">
        <v>86</v>
      </c>
      <c r="AJ6204">
        <v>12</v>
      </c>
      <c r="AK6204" t="s">
        <v>163</v>
      </c>
    </row>
    <row r="6205" spans="1:37">
      <c r="A6205">
        <v>506207</v>
      </c>
      <c r="B6205">
        <v>100110</v>
      </c>
      <c r="C6205" s="1">
        <v>46184</v>
      </c>
      <c r="D6205">
        <v>2003</v>
      </c>
      <c r="E6205">
        <v>1</v>
      </c>
      <c r="F6205">
        <v>0.1</v>
      </c>
      <c r="G6205" t="s">
        <v>28</v>
      </c>
      <c r="H6205" t="s">
        <v>34</v>
      </c>
      <c r="I6205">
        <v>2026</v>
      </c>
      <c r="J6205">
        <v>6</v>
      </c>
      <c r="K6205">
        <v>11</v>
      </c>
      <c r="L6205" t="s">
        <v>140</v>
      </c>
      <c r="M6205" t="s">
        <v>141</v>
      </c>
      <c r="N6205">
        <v>51</v>
      </c>
      <c r="O6205" t="s">
        <v>45</v>
      </c>
      <c r="P6205" s="1">
        <v>45867</v>
      </c>
      <c r="Q6205" t="s">
        <v>37</v>
      </c>
      <c r="R6205" t="s">
        <v>147</v>
      </c>
      <c r="S6205">
        <v>2025</v>
      </c>
      <c r="T6205">
        <v>7</v>
      </c>
      <c r="U6205" t="s">
        <v>173</v>
      </c>
      <c r="V6205">
        <v>29</v>
      </c>
      <c r="W6205" t="s">
        <v>144</v>
      </c>
      <c r="X6205" t="s">
        <v>71</v>
      </c>
      <c r="Y6205" t="s">
        <v>107</v>
      </c>
      <c r="Z6205">
        <v>9</v>
      </c>
      <c r="AA6205">
        <v>806207</v>
      </c>
      <c r="AB6205" s="1">
        <v>46184</v>
      </c>
      <c r="AC6205" t="s">
        <v>24</v>
      </c>
      <c r="AD6205">
        <v>8.1</v>
      </c>
      <c r="AE6205">
        <v>9</v>
      </c>
      <c r="AF6205">
        <v>8.1</v>
      </c>
      <c r="AG6205">
        <v>8.1</v>
      </c>
      <c r="AH6205" t="s">
        <v>45</v>
      </c>
      <c r="AI6205" t="s">
        <v>104</v>
      </c>
      <c r="AJ6205">
        <v>6</v>
      </c>
      <c r="AK6205" t="s">
        <v>171</v>
      </c>
    </row>
    <row r="6206" spans="1:37">
      <c r="A6206">
        <v>506208</v>
      </c>
      <c r="B6206">
        <v>106317</v>
      </c>
      <c r="C6206" s="1">
        <v>45975</v>
      </c>
      <c r="D6206">
        <v>2010</v>
      </c>
      <c r="E6206">
        <v>2</v>
      </c>
      <c r="F6206">
        <v>0</v>
      </c>
      <c r="G6206" t="s">
        <v>28</v>
      </c>
      <c r="H6206" t="s">
        <v>34</v>
      </c>
      <c r="I6206">
        <v>2025</v>
      </c>
      <c r="J6206">
        <v>11</v>
      </c>
      <c r="K6206">
        <v>14</v>
      </c>
      <c r="L6206" t="s">
        <v>146</v>
      </c>
      <c r="M6206" t="s">
        <v>141</v>
      </c>
      <c r="N6206">
        <v>55</v>
      </c>
      <c r="O6206" t="s">
        <v>50</v>
      </c>
      <c r="P6206" s="1">
        <v>45435</v>
      </c>
      <c r="Q6206" t="s">
        <v>38</v>
      </c>
      <c r="R6206" t="s">
        <v>147</v>
      </c>
      <c r="S6206">
        <v>2024</v>
      </c>
      <c r="T6206">
        <v>5</v>
      </c>
      <c r="U6206" t="s">
        <v>150</v>
      </c>
      <c r="V6206">
        <v>23</v>
      </c>
      <c r="W6206" t="s">
        <v>140</v>
      </c>
      <c r="X6206" t="s">
        <v>57</v>
      </c>
      <c r="Y6206" t="s">
        <v>112</v>
      </c>
      <c r="Z6206">
        <v>55</v>
      </c>
      <c r="AA6206">
        <v>806208</v>
      </c>
      <c r="AB6206" s="1">
        <v>45975</v>
      </c>
      <c r="AC6206" t="s">
        <v>24</v>
      </c>
      <c r="AD6206">
        <v>110</v>
      </c>
      <c r="AE6206">
        <v>110</v>
      </c>
      <c r="AF6206">
        <v>110</v>
      </c>
      <c r="AG6206">
        <v>110</v>
      </c>
      <c r="AH6206" t="s">
        <v>50</v>
      </c>
      <c r="AI6206" t="s">
        <v>97</v>
      </c>
      <c r="AJ6206">
        <v>11</v>
      </c>
      <c r="AK6206" t="s">
        <v>169</v>
      </c>
    </row>
    <row r="6207" spans="1:37">
      <c r="A6207">
        <v>506209</v>
      </c>
      <c r="B6207">
        <v>101300</v>
      </c>
      <c r="C6207" s="1">
        <v>45894</v>
      </c>
      <c r="D6207">
        <v>2014</v>
      </c>
      <c r="E6207">
        <v>3</v>
      </c>
      <c r="F6207">
        <v>0.2</v>
      </c>
      <c r="G6207" t="s">
        <v>28</v>
      </c>
      <c r="H6207" t="s">
        <v>34</v>
      </c>
      <c r="I6207">
        <v>2025</v>
      </c>
      <c r="J6207">
        <v>8</v>
      </c>
      <c r="K6207">
        <v>25</v>
      </c>
      <c r="L6207" t="s">
        <v>156</v>
      </c>
      <c r="M6207" t="s">
        <v>141</v>
      </c>
      <c r="N6207">
        <v>41.321486761710801</v>
      </c>
      <c r="O6207" t="s">
        <v>43</v>
      </c>
      <c r="P6207" s="1">
        <v>45112</v>
      </c>
      <c r="Q6207" t="s">
        <v>37</v>
      </c>
      <c r="R6207" t="s">
        <v>142</v>
      </c>
      <c r="S6207">
        <v>2023</v>
      </c>
      <c r="T6207">
        <v>7</v>
      </c>
      <c r="U6207" t="s">
        <v>173</v>
      </c>
      <c r="V6207">
        <v>5</v>
      </c>
      <c r="W6207" t="s">
        <v>149</v>
      </c>
      <c r="X6207" t="s">
        <v>54</v>
      </c>
      <c r="Y6207" t="s">
        <v>107</v>
      </c>
      <c r="Z6207">
        <v>42</v>
      </c>
      <c r="AA6207">
        <v>806209</v>
      </c>
      <c r="AB6207" s="1">
        <v>45894</v>
      </c>
      <c r="AC6207" t="s">
        <v>24</v>
      </c>
      <c r="AD6207">
        <v>100.8</v>
      </c>
      <c r="AE6207">
        <v>126</v>
      </c>
      <c r="AF6207">
        <v>100.8</v>
      </c>
      <c r="AG6207">
        <v>100.8</v>
      </c>
      <c r="AH6207" t="s">
        <v>43</v>
      </c>
      <c r="AI6207" t="s">
        <v>94</v>
      </c>
      <c r="AJ6207">
        <v>8</v>
      </c>
      <c r="AK6207" t="s">
        <v>145</v>
      </c>
    </row>
    <row r="6208" spans="1:37">
      <c r="A6208">
        <v>506210</v>
      </c>
      <c r="B6208">
        <v>105108</v>
      </c>
      <c r="C6208" s="1">
        <v>45532</v>
      </c>
      <c r="D6208">
        <v>2018</v>
      </c>
      <c r="E6208">
        <v>2</v>
      </c>
      <c r="F6208">
        <v>0.3</v>
      </c>
      <c r="G6208" t="s">
        <v>28</v>
      </c>
      <c r="H6208" t="s">
        <v>34</v>
      </c>
      <c r="I6208">
        <v>2024</v>
      </c>
      <c r="J6208">
        <v>8</v>
      </c>
      <c r="K6208">
        <v>28</v>
      </c>
      <c r="L6208" t="s">
        <v>149</v>
      </c>
      <c r="M6208" t="s">
        <v>141</v>
      </c>
      <c r="N6208">
        <v>63</v>
      </c>
      <c r="O6208" t="s">
        <v>44</v>
      </c>
      <c r="P6208" s="1">
        <v>45365</v>
      </c>
      <c r="Q6208" t="s">
        <v>39</v>
      </c>
      <c r="R6208" t="s">
        <v>147</v>
      </c>
      <c r="S6208">
        <v>2024</v>
      </c>
      <c r="T6208">
        <v>3</v>
      </c>
      <c r="U6208" t="s">
        <v>143</v>
      </c>
      <c r="V6208">
        <v>14</v>
      </c>
      <c r="W6208" t="s">
        <v>140</v>
      </c>
      <c r="X6208" t="s">
        <v>63</v>
      </c>
      <c r="Y6208" t="s">
        <v>108</v>
      </c>
      <c r="Z6208">
        <v>85</v>
      </c>
      <c r="AA6208">
        <v>806210</v>
      </c>
      <c r="AB6208" s="1">
        <v>45532</v>
      </c>
      <c r="AC6208" t="s">
        <v>24</v>
      </c>
      <c r="AD6208">
        <v>119</v>
      </c>
      <c r="AE6208">
        <v>170</v>
      </c>
      <c r="AF6208">
        <v>119</v>
      </c>
      <c r="AG6208">
        <v>119</v>
      </c>
      <c r="AH6208" t="s">
        <v>44</v>
      </c>
      <c r="AI6208" t="s">
        <v>82</v>
      </c>
      <c r="AJ6208">
        <v>8</v>
      </c>
      <c r="AK6208" t="s">
        <v>145</v>
      </c>
    </row>
    <row r="6209" spans="1:37">
      <c r="A6209">
        <v>506211</v>
      </c>
      <c r="B6209">
        <v>106268</v>
      </c>
      <c r="C6209" s="1">
        <v>45951</v>
      </c>
      <c r="D6209">
        <v>2017</v>
      </c>
      <c r="E6209">
        <v>1</v>
      </c>
      <c r="F6209">
        <v>0</v>
      </c>
      <c r="G6209" t="s">
        <v>28</v>
      </c>
      <c r="H6209" t="s">
        <v>34</v>
      </c>
      <c r="I6209">
        <v>2025</v>
      </c>
      <c r="J6209">
        <v>10</v>
      </c>
      <c r="K6209">
        <v>21</v>
      </c>
      <c r="L6209" t="s">
        <v>144</v>
      </c>
      <c r="M6209" t="s">
        <v>141</v>
      </c>
      <c r="N6209">
        <v>20</v>
      </c>
      <c r="O6209" t="s">
        <v>49</v>
      </c>
      <c r="P6209" s="1">
        <v>45317</v>
      </c>
      <c r="Q6209" t="s">
        <v>38</v>
      </c>
      <c r="R6209" t="s">
        <v>157</v>
      </c>
      <c r="S6209">
        <v>2024</v>
      </c>
      <c r="T6209">
        <v>1</v>
      </c>
      <c r="U6209" t="s">
        <v>166</v>
      </c>
      <c r="V6209">
        <v>26</v>
      </c>
      <c r="W6209" t="s">
        <v>146</v>
      </c>
      <c r="X6209" t="s">
        <v>59</v>
      </c>
      <c r="Y6209" t="s">
        <v>107</v>
      </c>
      <c r="Z6209">
        <v>11</v>
      </c>
      <c r="AA6209">
        <v>806211</v>
      </c>
      <c r="AB6209" s="1">
        <v>45951</v>
      </c>
      <c r="AC6209" t="s">
        <v>24</v>
      </c>
      <c r="AD6209">
        <v>11</v>
      </c>
      <c r="AE6209">
        <v>11</v>
      </c>
      <c r="AF6209">
        <v>11</v>
      </c>
      <c r="AG6209">
        <v>11</v>
      </c>
      <c r="AH6209" t="s">
        <v>49</v>
      </c>
      <c r="AI6209" t="s">
        <v>96</v>
      </c>
      <c r="AJ6209">
        <v>10</v>
      </c>
      <c r="AK6209" t="s">
        <v>155</v>
      </c>
    </row>
    <row r="6210" spans="1:37">
      <c r="A6210">
        <v>506212</v>
      </c>
      <c r="B6210">
        <v>105021</v>
      </c>
      <c r="C6210" s="1">
        <v>46161</v>
      </c>
      <c r="D6210">
        <v>2008</v>
      </c>
      <c r="E6210">
        <v>5</v>
      </c>
      <c r="F6210">
        <v>0.2</v>
      </c>
      <c r="G6210" t="s">
        <v>26</v>
      </c>
      <c r="H6210" t="s">
        <v>34</v>
      </c>
      <c r="I6210">
        <v>2026</v>
      </c>
      <c r="J6210">
        <v>5</v>
      </c>
      <c r="K6210">
        <v>19</v>
      </c>
      <c r="L6210" t="s">
        <v>144</v>
      </c>
      <c r="M6210" t="s">
        <v>141</v>
      </c>
      <c r="N6210">
        <v>60</v>
      </c>
      <c r="O6210" t="s">
        <v>51</v>
      </c>
      <c r="P6210" s="1">
        <v>45919</v>
      </c>
      <c r="Q6210" t="s">
        <v>39</v>
      </c>
      <c r="R6210" t="s">
        <v>147</v>
      </c>
      <c r="S6210">
        <v>2025</v>
      </c>
      <c r="T6210">
        <v>9</v>
      </c>
      <c r="U6210" t="s">
        <v>168</v>
      </c>
      <c r="V6210">
        <v>19</v>
      </c>
      <c r="W6210" t="s">
        <v>146</v>
      </c>
      <c r="X6210" t="s">
        <v>67</v>
      </c>
      <c r="Y6210" t="s">
        <v>107</v>
      </c>
      <c r="Z6210">
        <v>14</v>
      </c>
      <c r="AA6210">
        <v>806212</v>
      </c>
      <c r="AB6210" s="1">
        <v>46161</v>
      </c>
      <c r="AC6210" t="s">
        <v>24</v>
      </c>
      <c r="AD6210">
        <v>56</v>
      </c>
      <c r="AE6210">
        <v>70</v>
      </c>
      <c r="AF6210">
        <v>56</v>
      </c>
      <c r="AG6210">
        <v>56</v>
      </c>
      <c r="AH6210" t="s">
        <v>51</v>
      </c>
      <c r="AI6210" t="s">
        <v>103</v>
      </c>
      <c r="AJ6210">
        <v>5</v>
      </c>
      <c r="AK6210" t="s">
        <v>150</v>
      </c>
    </row>
    <row r="6211" spans="1:37">
      <c r="A6211">
        <v>506213</v>
      </c>
      <c r="B6211">
        <v>109744</v>
      </c>
      <c r="C6211" s="1">
        <v>46188</v>
      </c>
      <c r="D6211">
        <v>2014</v>
      </c>
      <c r="E6211">
        <v>2</v>
      </c>
      <c r="F6211">
        <v>0</v>
      </c>
      <c r="G6211" t="s">
        <v>26</v>
      </c>
      <c r="H6211" t="s">
        <v>34</v>
      </c>
      <c r="I6211">
        <v>2026</v>
      </c>
      <c r="J6211">
        <v>6</v>
      </c>
      <c r="K6211">
        <v>15</v>
      </c>
      <c r="L6211" t="s">
        <v>156</v>
      </c>
      <c r="M6211" t="s">
        <v>141</v>
      </c>
      <c r="N6211">
        <v>29</v>
      </c>
      <c r="O6211" t="s">
        <v>46</v>
      </c>
      <c r="P6211" s="1">
        <v>45563</v>
      </c>
      <c r="Q6211" t="s">
        <v>39</v>
      </c>
      <c r="R6211" t="s">
        <v>157</v>
      </c>
      <c r="S6211">
        <v>2024</v>
      </c>
      <c r="T6211">
        <v>9</v>
      </c>
      <c r="U6211" t="s">
        <v>168</v>
      </c>
      <c r="V6211">
        <v>28</v>
      </c>
      <c r="W6211" t="s">
        <v>158</v>
      </c>
      <c r="X6211" t="s">
        <v>54</v>
      </c>
      <c r="Y6211" t="s">
        <v>107</v>
      </c>
      <c r="Z6211">
        <v>42</v>
      </c>
      <c r="AA6211">
        <v>806213</v>
      </c>
      <c r="AB6211" s="1">
        <v>46188</v>
      </c>
      <c r="AC6211" t="s">
        <v>24</v>
      </c>
      <c r="AD6211">
        <v>84</v>
      </c>
      <c r="AE6211">
        <v>84</v>
      </c>
      <c r="AF6211">
        <v>84</v>
      </c>
      <c r="AG6211">
        <v>84</v>
      </c>
      <c r="AH6211" t="s">
        <v>46</v>
      </c>
      <c r="AI6211" t="s">
        <v>104</v>
      </c>
      <c r="AJ6211">
        <v>6</v>
      </c>
      <c r="AK6211" t="s">
        <v>171</v>
      </c>
    </row>
    <row r="6212" spans="1:37">
      <c r="A6212">
        <v>506214</v>
      </c>
      <c r="B6212">
        <v>109396</v>
      </c>
      <c r="C6212" s="1">
        <v>45810</v>
      </c>
      <c r="D6212">
        <v>2015</v>
      </c>
      <c r="E6212">
        <v>2</v>
      </c>
      <c r="F6212">
        <v>0.15</v>
      </c>
      <c r="G6212" t="s">
        <v>28</v>
      </c>
      <c r="H6212" t="s">
        <v>34</v>
      </c>
      <c r="I6212">
        <v>2025</v>
      </c>
      <c r="J6212">
        <v>6</v>
      </c>
      <c r="K6212">
        <v>2</v>
      </c>
      <c r="L6212" t="s">
        <v>156</v>
      </c>
      <c r="M6212" t="s">
        <v>141</v>
      </c>
      <c r="N6212">
        <v>40</v>
      </c>
      <c r="O6212" t="s">
        <v>51</v>
      </c>
      <c r="P6212" s="1">
        <v>44932</v>
      </c>
      <c r="Q6212" t="s">
        <v>38</v>
      </c>
      <c r="R6212" t="s">
        <v>142</v>
      </c>
      <c r="S6212">
        <v>2023</v>
      </c>
      <c r="T6212">
        <v>1</v>
      </c>
      <c r="U6212" t="s">
        <v>166</v>
      </c>
      <c r="V6212">
        <v>6</v>
      </c>
      <c r="W6212" t="s">
        <v>146</v>
      </c>
      <c r="X6212" t="s">
        <v>55</v>
      </c>
      <c r="Y6212" t="s">
        <v>108</v>
      </c>
      <c r="Z6212">
        <v>58</v>
      </c>
      <c r="AA6212">
        <v>806214</v>
      </c>
      <c r="AB6212" s="1">
        <v>45810</v>
      </c>
      <c r="AC6212" t="s">
        <v>24</v>
      </c>
      <c r="AD6212">
        <v>98.6</v>
      </c>
      <c r="AE6212">
        <v>116</v>
      </c>
      <c r="AF6212">
        <v>98.6</v>
      </c>
      <c r="AG6212">
        <v>98.6</v>
      </c>
      <c r="AH6212" t="s">
        <v>51</v>
      </c>
      <c r="AI6212" t="s">
        <v>92</v>
      </c>
      <c r="AJ6212">
        <v>6</v>
      </c>
      <c r="AK6212" t="s">
        <v>171</v>
      </c>
    </row>
    <row r="6213" spans="1:37">
      <c r="A6213">
        <v>506215</v>
      </c>
      <c r="B6213">
        <v>109536</v>
      </c>
      <c r="C6213" s="1">
        <v>45430</v>
      </c>
      <c r="D6213">
        <v>2011</v>
      </c>
      <c r="E6213">
        <v>2</v>
      </c>
      <c r="F6213">
        <v>0</v>
      </c>
      <c r="G6213" t="s">
        <v>28</v>
      </c>
      <c r="H6213" t="s">
        <v>34</v>
      </c>
      <c r="I6213">
        <v>2024</v>
      </c>
      <c r="J6213">
        <v>5</v>
      </c>
      <c r="K6213">
        <v>18</v>
      </c>
      <c r="L6213" t="s">
        <v>158</v>
      </c>
      <c r="M6213" t="s">
        <v>152</v>
      </c>
      <c r="N6213">
        <v>45</v>
      </c>
      <c r="P6213" s="1">
        <v>45286</v>
      </c>
      <c r="Q6213" t="s">
        <v>37</v>
      </c>
      <c r="R6213" t="s">
        <v>142</v>
      </c>
      <c r="S6213">
        <v>2023</v>
      </c>
      <c r="T6213">
        <v>12</v>
      </c>
      <c r="U6213" t="s">
        <v>154</v>
      </c>
      <c r="V6213">
        <v>26</v>
      </c>
      <c r="W6213" t="s">
        <v>144</v>
      </c>
      <c r="X6213" t="s">
        <v>56</v>
      </c>
      <c r="Y6213" t="s">
        <v>110</v>
      </c>
      <c r="Z6213">
        <v>32</v>
      </c>
      <c r="AA6213">
        <v>806215</v>
      </c>
      <c r="AB6213" s="1">
        <v>45430</v>
      </c>
      <c r="AC6213" t="s">
        <v>24</v>
      </c>
      <c r="AD6213">
        <v>64</v>
      </c>
      <c r="AE6213">
        <v>64</v>
      </c>
      <c r="AF6213">
        <v>64</v>
      </c>
      <c r="AG6213">
        <v>64</v>
      </c>
      <c r="AH6213" t="s">
        <v>41</v>
      </c>
      <c r="AI6213" t="s">
        <v>79</v>
      </c>
      <c r="AJ6213">
        <v>5</v>
      </c>
      <c r="AK6213" t="s">
        <v>150</v>
      </c>
    </row>
    <row r="6214" spans="1:37">
      <c r="A6214">
        <v>506216</v>
      </c>
      <c r="B6214">
        <v>102964</v>
      </c>
      <c r="C6214" s="1">
        <v>46158</v>
      </c>
      <c r="D6214">
        <v>2008</v>
      </c>
      <c r="E6214">
        <v>4</v>
      </c>
      <c r="F6214">
        <v>0.15</v>
      </c>
      <c r="G6214" t="s">
        <v>26</v>
      </c>
      <c r="H6214" t="s">
        <v>34</v>
      </c>
      <c r="I6214">
        <v>2026</v>
      </c>
      <c r="J6214">
        <v>5</v>
      </c>
      <c r="K6214">
        <v>16</v>
      </c>
      <c r="L6214" t="s">
        <v>158</v>
      </c>
      <c r="M6214" t="s">
        <v>152</v>
      </c>
      <c r="N6214">
        <v>21</v>
      </c>
      <c r="O6214" t="s">
        <v>49</v>
      </c>
      <c r="P6214" s="1">
        <v>45829</v>
      </c>
      <c r="Q6214" t="s">
        <v>37</v>
      </c>
      <c r="R6214" t="s">
        <v>157</v>
      </c>
      <c r="S6214">
        <v>2025</v>
      </c>
      <c r="T6214">
        <v>6</v>
      </c>
      <c r="U6214" t="s">
        <v>148</v>
      </c>
      <c r="V6214">
        <v>21</v>
      </c>
      <c r="W6214" t="s">
        <v>158</v>
      </c>
      <c r="X6214" t="s">
        <v>67</v>
      </c>
      <c r="Y6214" t="s">
        <v>107</v>
      </c>
      <c r="Z6214">
        <v>14</v>
      </c>
      <c r="AA6214">
        <v>806216</v>
      </c>
      <c r="AB6214" s="1">
        <v>46158</v>
      </c>
      <c r="AC6214" t="s">
        <v>24</v>
      </c>
      <c r="AD6214">
        <v>47.6</v>
      </c>
      <c r="AE6214">
        <v>56</v>
      </c>
      <c r="AF6214">
        <v>47.6</v>
      </c>
      <c r="AG6214">
        <v>47.6</v>
      </c>
      <c r="AH6214" t="s">
        <v>49</v>
      </c>
      <c r="AI6214" t="s">
        <v>103</v>
      </c>
      <c r="AJ6214">
        <v>5</v>
      </c>
      <c r="AK6214" t="s">
        <v>150</v>
      </c>
    </row>
    <row r="6215" spans="1:37">
      <c r="A6215">
        <v>506217</v>
      </c>
      <c r="B6215">
        <v>109994</v>
      </c>
      <c r="C6215" s="1">
        <v>45759</v>
      </c>
      <c r="D6215">
        <v>2013</v>
      </c>
      <c r="E6215">
        <v>1</v>
      </c>
      <c r="F6215">
        <v>0.1</v>
      </c>
      <c r="G6215" t="s">
        <v>28</v>
      </c>
      <c r="H6215" t="s">
        <v>34</v>
      </c>
      <c r="I6215">
        <v>2025</v>
      </c>
      <c r="J6215">
        <v>4</v>
      </c>
      <c r="K6215">
        <v>12</v>
      </c>
      <c r="L6215" t="s">
        <v>158</v>
      </c>
      <c r="M6215" t="s">
        <v>152</v>
      </c>
      <c r="N6215">
        <v>26</v>
      </c>
      <c r="O6215" t="s">
        <v>50</v>
      </c>
      <c r="P6215" s="1">
        <v>45505</v>
      </c>
      <c r="Q6215" t="s">
        <v>38</v>
      </c>
      <c r="R6215" t="s">
        <v>157</v>
      </c>
      <c r="S6215">
        <v>2024</v>
      </c>
      <c r="T6215">
        <v>8</v>
      </c>
      <c r="U6215" t="s">
        <v>160</v>
      </c>
      <c r="V6215">
        <v>1</v>
      </c>
      <c r="W6215" t="s">
        <v>140</v>
      </c>
      <c r="X6215" t="s">
        <v>65</v>
      </c>
      <c r="Y6215" t="s">
        <v>111</v>
      </c>
      <c r="Z6215">
        <v>7</v>
      </c>
      <c r="AA6215">
        <v>806217</v>
      </c>
      <c r="AB6215" s="1">
        <v>45759</v>
      </c>
      <c r="AC6215" t="s">
        <v>24</v>
      </c>
      <c r="AD6215">
        <v>6.3</v>
      </c>
      <c r="AE6215">
        <v>7</v>
      </c>
      <c r="AF6215">
        <v>6.3</v>
      </c>
      <c r="AG6215">
        <v>6.3</v>
      </c>
      <c r="AH6215" t="s">
        <v>50</v>
      </c>
      <c r="AI6215" t="s">
        <v>90</v>
      </c>
      <c r="AJ6215">
        <v>4</v>
      </c>
      <c r="AK6215" t="s">
        <v>164</v>
      </c>
    </row>
    <row r="6216" spans="1:37">
      <c r="A6216">
        <v>506218</v>
      </c>
      <c r="B6216">
        <v>101904</v>
      </c>
      <c r="C6216" s="1">
        <v>45325</v>
      </c>
      <c r="D6216">
        <v>2003</v>
      </c>
      <c r="E6216">
        <v>1</v>
      </c>
      <c r="F6216">
        <v>0</v>
      </c>
      <c r="G6216" t="s">
        <v>26</v>
      </c>
      <c r="H6216" t="s">
        <v>34</v>
      </c>
      <c r="I6216">
        <v>2024</v>
      </c>
      <c r="J6216">
        <v>2</v>
      </c>
      <c r="K6216">
        <v>3</v>
      </c>
      <c r="L6216" t="s">
        <v>158</v>
      </c>
      <c r="M6216" t="s">
        <v>152</v>
      </c>
      <c r="N6216">
        <v>29</v>
      </c>
      <c r="O6216" t="s">
        <v>50</v>
      </c>
      <c r="P6216" s="1">
        <v>45121</v>
      </c>
      <c r="Q6216" t="s">
        <v>39</v>
      </c>
      <c r="R6216" t="s">
        <v>157</v>
      </c>
      <c r="S6216">
        <v>2023</v>
      </c>
      <c r="T6216">
        <v>7</v>
      </c>
      <c r="U6216" t="s">
        <v>173</v>
      </c>
      <c r="V6216">
        <v>14</v>
      </c>
      <c r="W6216" t="s">
        <v>146</v>
      </c>
      <c r="X6216" t="s">
        <v>71</v>
      </c>
      <c r="Y6216" t="s">
        <v>107</v>
      </c>
      <c r="Z6216">
        <v>9</v>
      </c>
      <c r="AA6216">
        <v>806218</v>
      </c>
      <c r="AB6216" s="1">
        <v>45325</v>
      </c>
      <c r="AC6216" t="s">
        <v>24</v>
      </c>
      <c r="AD6216">
        <v>9</v>
      </c>
      <c r="AE6216">
        <v>9</v>
      </c>
      <c r="AF6216">
        <v>9</v>
      </c>
      <c r="AG6216">
        <v>9</v>
      </c>
      <c r="AH6216" t="s">
        <v>50</v>
      </c>
      <c r="AI6216" t="s">
        <v>76</v>
      </c>
      <c r="AJ6216">
        <v>2</v>
      </c>
      <c r="AK6216" t="s">
        <v>159</v>
      </c>
    </row>
    <row r="6217" spans="1:37">
      <c r="A6217">
        <v>506219</v>
      </c>
      <c r="B6217">
        <v>103624</v>
      </c>
      <c r="C6217" s="1">
        <v>45362</v>
      </c>
      <c r="D6217">
        <v>2005</v>
      </c>
      <c r="E6217">
        <v>3</v>
      </c>
      <c r="F6217">
        <v>0.05</v>
      </c>
      <c r="G6217" t="s">
        <v>28</v>
      </c>
      <c r="H6217" t="s">
        <v>34</v>
      </c>
      <c r="I6217">
        <v>2024</v>
      </c>
      <c r="J6217">
        <v>3</v>
      </c>
      <c r="K6217">
        <v>11</v>
      </c>
      <c r="L6217" t="s">
        <v>156</v>
      </c>
      <c r="M6217" t="s">
        <v>141</v>
      </c>
      <c r="N6217">
        <v>39</v>
      </c>
      <c r="O6217" t="s">
        <v>47</v>
      </c>
      <c r="P6217" s="1">
        <v>45952</v>
      </c>
      <c r="Q6217" t="s">
        <v>38</v>
      </c>
      <c r="R6217" t="s">
        <v>142</v>
      </c>
      <c r="S6217">
        <v>2025</v>
      </c>
      <c r="T6217">
        <v>10</v>
      </c>
      <c r="U6217" t="s">
        <v>153</v>
      </c>
      <c r="V6217">
        <v>22</v>
      </c>
      <c r="W6217" t="s">
        <v>149</v>
      </c>
      <c r="X6217" t="s">
        <v>61</v>
      </c>
      <c r="Y6217" t="s">
        <v>107</v>
      </c>
      <c r="Z6217">
        <v>28</v>
      </c>
      <c r="AA6217">
        <v>806219</v>
      </c>
      <c r="AB6217" s="1">
        <v>45362</v>
      </c>
      <c r="AC6217" t="s">
        <v>24</v>
      </c>
      <c r="AD6217">
        <v>79.8</v>
      </c>
      <c r="AE6217">
        <v>84</v>
      </c>
      <c r="AF6217">
        <v>79.8</v>
      </c>
      <c r="AG6217">
        <v>79.8</v>
      </c>
      <c r="AH6217" t="s">
        <v>47</v>
      </c>
      <c r="AI6217" t="s">
        <v>77</v>
      </c>
      <c r="AJ6217">
        <v>3</v>
      </c>
      <c r="AK6217" t="s">
        <v>165</v>
      </c>
    </row>
    <row r="6218" spans="1:37">
      <c r="A6218">
        <v>506220</v>
      </c>
      <c r="B6218">
        <v>103140</v>
      </c>
      <c r="C6218" s="1">
        <v>45790</v>
      </c>
      <c r="D6218">
        <v>2001</v>
      </c>
      <c r="E6218">
        <v>1</v>
      </c>
      <c r="F6218">
        <v>0</v>
      </c>
      <c r="G6218" t="s">
        <v>30</v>
      </c>
      <c r="H6218" t="s">
        <v>33</v>
      </c>
      <c r="I6218">
        <v>2025</v>
      </c>
      <c r="J6218">
        <v>5</v>
      </c>
      <c r="K6218">
        <v>13</v>
      </c>
      <c r="L6218" t="s">
        <v>144</v>
      </c>
      <c r="M6218" t="s">
        <v>141</v>
      </c>
      <c r="N6218">
        <v>41</v>
      </c>
      <c r="O6218" t="s">
        <v>50</v>
      </c>
      <c r="P6218" s="1">
        <v>44986</v>
      </c>
      <c r="Q6218" t="s">
        <v>37</v>
      </c>
      <c r="R6218" t="s">
        <v>142</v>
      </c>
      <c r="S6218">
        <v>2023</v>
      </c>
      <c r="T6218">
        <v>3</v>
      </c>
      <c r="U6218" t="s">
        <v>143</v>
      </c>
      <c r="V6218">
        <v>1</v>
      </c>
      <c r="W6218" t="s">
        <v>149</v>
      </c>
      <c r="X6218" t="s">
        <v>73</v>
      </c>
      <c r="Y6218" t="s">
        <v>108</v>
      </c>
      <c r="Z6218">
        <v>18</v>
      </c>
      <c r="AA6218">
        <v>806220</v>
      </c>
      <c r="AB6218" s="1">
        <v>45790</v>
      </c>
      <c r="AC6218" t="s">
        <v>24</v>
      </c>
      <c r="AD6218">
        <v>18</v>
      </c>
      <c r="AE6218">
        <v>18</v>
      </c>
      <c r="AF6218">
        <v>18</v>
      </c>
      <c r="AG6218">
        <v>0</v>
      </c>
      <c r="AH6218" t="s">
        <v>50</v>
      </c>
      <c r="AI6218" t="s">
        <v>91</v>
      </c>
      <c r="AJ6218">
        <v>5</v>
      </c>
      <c r="AK6218" t="s">
        <v>150</v>
      </c>
    </row>
    <row r="6219" spans="1:37">
      <c r="A6219">
        <v>506221</v>
      </c>
      <c r="B6219">
        <v>102025</v>
      </c>
      <c r="C6219" s="1">
        <v>46013</v>
      </c>
      <c r="D6219">
        <v>2020</v>
      </c>
      <c r="E6219">
        <v>1</v>
      </c>
      <c r="F6219">
        <v>0</v>
      </c>
      <c r="G6219" t="s">
        <v>28</v>
      </c>
      <c r="H6219" t="s">
        <v>32</v>
      </c>
      <c r="I6219">
        <v>2025</v>
      </c>
      <c r="J6219">
        <v>12</v>
      </c>
      <c r="K6219">
        <v>22</v>
      </c>
      <c r="L6219" t="s">
        <v>156</v>
      </c>
      <c r="M6219" t="s">
        <v>141</v>
      </c>
      <c r="N6219">
        <v>21</v>
      </c>
      <c r="O6219" t="s">
        <v>51</v>
      </c>
      <c r="P6219" s="1">
        <v>45586</v>
      </c>
      <c r="Q6219" t="s">
        <v>38</v>
      </c>
      <c r="R6219" t="s">
        <v>157</v>
      </c>
      <c r="S6219">
        <v>2024</v>
      </c>
      <c r="T6219">
        <v>10</v>
      </c>
      <c r="U6219" t="s">
        <v>153</v>
      </c>
      <c r="V6219">
        <v>21</v>
      </c>
      <c r="W6219" t="s">
        <v>156</v>
      </c>
      <c r="X6219" t="s">
        <v>58</v>
      </c>
      <c r="Y6219" t="s">
        <v>109</v>
      </c>
      <c r="Z6219">
        <v>68</v>
      </c>
      <c r="AA6219">
        <v>806221</v>
      </c>
      <c r="AB6219" s="1">
        <v>46013</v>
      </c>
      <c r="AC6219" t="s">
        <v>24</v>
      </c>
      <c r="AD6219">
        <v>68</v>
      </c>
      <c r="AE6219">
        <v>68</v>
      </c>
      <c r="AF6219">
        <v>68</v>
      </c>
      <c r="AG6219">
        <v>0</v>
      </c>
      <c r="AH6219" t="s">
        <v>51</v>
      </c>
      <c r="AI6219" t="s">
        <v>98</v>
      </c>
      <c r="AJ6219">
        <v>12</v>
      </c>
      <c r="AK6219" t="s">
        <v>163</v>
      </c>
    </row>
    <row r="6220" spans="1:37">
      <c r="A6220">
        <v>506222</v>
      </c>
      <c r="B6220">
        <v>107876</v>
      </c>
      <c r="C6220" s="1">
        <v>46129</v>
      </c>
      <c r="D6220">
        <v>2006</v>
      </c>
      <c r="E6220">
        <v>1</v>
      </c>
      <c r="F6220">
        <v>0.1</v>
      </c>
      <c r="G6220" t="s">
        <v>30</v>
      </c>
      <c r="H6220" t="s">
        <v>34</v>
      </c>
      <c r="I6220">
        <v>2026</v>
      </c>
      <c r="J6220">
        <v>4</v>
      </c>
      <c r="K6220">
        <v>17</v>
      </c>
      <c r="L6220" t="s">
        <v>146</v>
      </c>
      <c r="M6220" t="s">
        <v>141</v>
      </c>
      <c r="N6220">
        <v>49</v>
      </c>
      <c r="O6220" t="s">
        <v>50</v>
      </c>
      <c r="P6220" s="1">
        <v>45876</v>
      </c>
      <c r="Q6220" t="s">
        <v>38</v>
      </c>
      <c r="R6220" t="s">
        <v>147</v>
      </c>
      <c r="S6220">
        <v>2025</v>
      </c>
      <c r="T6220">
        <v>8</v>
      </c>
      <c r="U6220" t="s">
        <v>160</v>
      </c>
      <c r="V6220">
        <v>7</v>
      </c>
      <c r="W6220" t="s">
        <v>140</v>
      </c>
      <c r="X6220" t="s">
        <v>72</v>
      </c>
      <c r="Y6220" t="s">
        <v>108</v>
      </c>
      <c r="Z6220">
        <v>48</v>
      </c>
      <c r="AA6220">
        <v>806222</v>
      </c>
      <c r="AB6220" s="1">
        <v>46129</v>
      </c>
      <c r="AC6220" t="s">
        <v>24</v>
      </c>
      <c r="AD6220">
        <v>43.2</v>
      </c>
      <c r="AE6220">
        <v>48</v>
      </c>
      <c r="AF6220">
        <v>43.2</v>
      </c>
      <c r="AG6220">
        <v>43.2</v>
      </c>
      <c r="AH6220" t="s">
        <v>50</v>
      </c>
      <c r="AI6220" t="s">
        <v>102</v>
      </c>
      <c r="AJ6220">
        <v>4</v>
      </c>
      <c r="AK6220" t="s">
        <v>164</v>
      </c>
    </row>
    <row r="6221" spans="1:37">
      <c r="A6221">
        <v>506223</v>
      </c>
      <c r="B6221">
        <v>107441</v>
      </c>
      <c r="C6221" s="1">
        <v>46133</v>
      </c>
      <c r="D6221">
        <v>2005</v>
      </c>
      <c r="E6221">
        <v>2</v>
      </c>
      <c r="F6221">
        <v>0</v>
      </c>
      <c r="G6221" t="s">
        <v>26</v>
      </c>
      <c r="H6221" t="s">
        <v>34</v>
      </c>
      <c r="I6221">
        <v>2026</v>
      </c>
      <c r="J6221">
        <v>4</v>
      </c>
      <c r="K6221">
        <v>21</v>
      </c>
      <c r="L6221" t="s">
        <v>144</v>
      </c>
      <c r="M6221" t="s">
        <v>141</v>
      </c>
      <c r="N6221">
        <v>25</v>
      </c>
      <c r="O6221" t="s">
        <v>45</v>
      </c>
      <c r="P6221" s="1">
        <v>45172</v>
      </c>
      <c r="Q6221" t="s">
        <v>38</v>
      </c>
      <c r="R6221" t="s">
        <v>157</v>
      </c>
      <c r="S6221">
        <v>2023</v>
      </c>
      <c r="T6221">
        <v>9</v>
      </c>
      <c r="U6221" t="s">
        <v>168</v>
      </c>
      <c r="V6221">
        <v>3</v>
      </c>
      <c r="W6221" t="s">
        <v>151</v>
      </c>
      <c r="X6221" t="s">
        <v>61</v>
      </c>
      <c r="Y6221" t="s">
        <v>107</v>
      </c>
      <c r="Z6221">
        <v>28</v>
      </c>
      <c r="AA6221">
        <v>806223</v>
      </c>
      <c r="AB6221" s="1">
        <v>46133</v>
      </c>
      <c r="AC6221" t="s">
        <v>24</v>
      </c>
      <c r="AD6221">
        <v>56</v>
      </c>
      <c r="AE6221">
        <v>56</v>
      </c>
      <c r="AF6221">
        <v>56</v>
      </c>
      <c r="AG6221">
        <v>56</v>
      </c>
      <c r="AH6221" t="s">
        <v>45</v>
      </c>
      <c r="AI6221" t="s">
        <v>102</v>
      </c>
      <c r="AJ6221">
        <v>4</v>
      </c>
      <c r="AK6221" t="s">
        <v>164</v>
      </c>
    </row>
    <row r="6222" spans="1:37">
      <c r="A6222">
        <v>506224</v>
      </c>
      <c r="B6222">
        <v>102980</v>
      </c>
      <c r="C6222" s="1">
        <v>45792</v>
      </c>
      <c r="D6222">
        <v>2014</v>
      </c>
      <c r="E6222">
        <v>1</v>
      </c>
      <c r="F6222">
        <v>0.2</v>
      </c>
      <c r="G6222" t="s">
        <v>28</v>
      </c>
      <c r="H6222" t="s">
        <v>34</v>
      </c>
      <c r="I6222">
        <v>2025</v>
      </c>
      <c r="J6222">
        <v>5</v>
      </c>
      <c r="K6222">
        <v>15</v>
      </c>
      <c r="L6222" t="s">
        <v>140</v>
      </c>
      <c r="M6222" t="s">
        <v>141</v>
      </c>
      <c r="N6222">
        <v>40</v>
      </c>
      <c r="O6222" t="s">
        <v>48</v>
      </c>
      <c r="P6222" s="1">
        <v>45338</v>
      </c>
      <c r="Q6222" t="s">
        <v>37</v>
      </c>
      <c r="R6222" t="s">
        <v>142</v>
      </c>
      <c r="S6222">
        <v>2024</v>
      </c>
      <c r="T6222">
        <v>2</v>
      </c>
      <c r="U6222" t="s">
        <v>174</v>
      </c>
      <c r="V6222">
        <v>16</v>
      </c>
      <c r="W6222" t="s">
        <v>146</v>
      </c>
      <c r="X6222" t="s">
        <v>54</v>
      </c>
      <c r="Y6222" t="s">
        <v>107</v>
      </c>
      <c r="Z6222">
        <v>42</v>
      </c>
      <c r="AA6222">
        <v>806224</v>
      </c>
      <c r="AB6222" s="1">
        <v>45792</v>
      </c>
      <c r="AC6222" t="s">
        <v>24</v>
      </c>
      <c r="AD6222">
        <v>33.6</v>
      </c>
      <c r="AE6222">
        <v>42</v>
      </c>
      <c r="AF6222">
        <v>33.6</v>
      </c>
      <c r="AG6222">
        <v>33.6</v>
      </c>
      <c r="AH6222" t="s">
        <v>48</v>
      </c>
      <c r="AI6222" t="s">
        <v>91</v>
      </c>
      <c r="AJ6222">
        <v>5</v>
      </c>
      <c r="AK6222" t="s">
        <v>150</v>
      </c>
    </row>
    <row r="6223" spans="1:37">
      <c r="A6223">
        <v>506225</v>
      </c>
      <c r="B6223">
        <v>106908</v>
      </c>
      <c r="C6223" s="1">
        <v>46180</v>
      </c>
      <c r="D6223">
        <v>2001</v>
      </c>
      <c r="E6223">
        <v>1</v>
      </c>
      <c r="F6223">
        <v>0</v>
      </c>
      <c r="G6223" t="s">
        <v>28</v>
      </c>
      <c r="H6223" t="s">
        <v>34</v>
      </c>
      <c r="I6223">
        <v>2026</v>
      </c>
      <c r="J6223">
        <v>6</v>
      </c>
      <c r="K6223">
        <v>7</v>
      </c>
      <c r="L6223" t="s">
        <v>151</v>
      </c>
      <c r="M6223" t="s">
        <v>152</v>
      </c>
      <c r="N6223">
        <v>19</v>
      </c>
      <c r="O6223" t="s">
        <v>42</v>
      </c>
      <c r="P6223" s="1">
        <v>45850</v>
      </c>
      <c r="Q6223" t="s">
        <v>37</v>
      </c>
      <c r="R6223" t="s">
        <v>157</v>
      </c>
      <c r="S6223">
        <v>2025</v>
      </c>
      <c r="T6223">
        <v>7</v>
      </c>
      <c r="U6223" t="s">
        <v>173</v>
      </c>
      <c r="V6223">
        <v>12</v>
      </c>
      <c r="W6223" t="s">
        <v>158</v>
      </c>
      <c r="X6223" t="s">
        <v>73</v>
      </c>
      <c r="Y6223" t="s">
        <v>108</v>
      </c>
      <c r="Z6223">
        <v>18</v>
      </c>
      <c r="AA6223">
        <v>806225</v>
      </c>
      <c r="AB6223" s="1">
        <v>46180</v>
      </c>
      <c r="AC6223" t="s">
        <v>24</v>
      </c>
      <c r="AD6223">
        <v>18</v>
      </c>
      <c r="AE6223">
        <v>18</v>
      </c>
      <c r="AF6223">
        <v>18</v>
      </c>
      <c r="AG6223">
        <v>18</v>
      </c>
      <c r="AH6223" t="s">
        <v>42</v>
      </c>
      <c r="AI6223" t="s">
        <v>104</v>
      </c>
      <c r="AJ6223">
        <v>6</v>
      </c>
      <c r="AK6223" t="s">
        <v>171</v>
      </c>
    </row>
    <row r="6224" spans="1:37">
      <c r="A6224">
        <v>506226</v>
      </c>
      <c r="B6224">
        <v>106511</v>
      </c>
      <c r="C6224" s="1">
        <v>45421</v>
      </c>
      <c r="D6224">
        <v>2003</v>
      </c>
      <c r="E6224">
        <v>2</v>
      </c>
      <c r="F6224">
        <v>0.2</v>
      </c>
      <c r="G6224" t="s">
        <v>26</v>
      </c>
      <c r="H6224" t="s">
        <v>34</v>
      </c>
      <c r="I6224">
        <v>2024</v>
      </c>
      <c r="J6224">
        <v>5</v>
      </c>
      <c r="K6224">
        <v>9</v>
      </c>
      <c r="L6224" t="s">
        <v>140</v>
      </c>
      <c r="M6224" t="s">
        <v>141</v>
      </c>
      <c r="N6224">
        <v>41.321486761710801</v>
      </c>
      <c r="O6224" t="s">
        <v>51</v>
      </c>
      <c r="P6224" s="1">
        <v>45015</v>
      </c>
      <c r="Q6224" t="s">
        <v>38</v>
      </c>
      <c r="R6224" t="s">
        <v>142</v>
      </c>
      <c r="S6224">
        <v>2023</v>
      </c>
      <c r="T6224">
        <v>3</v>
      </c>
      <c r="U6224" t="s">
        <v>143</v>
      </c>
      <c r="V6224">
        <v>30</v>
      </c>
      <c r="W6224" t="s">
        <v>140</v>
      </c>
      <c r="X6224" t="s">
        <v>71</v>
      </c>
      <c r="Y6224" t="s">
        <v>107</v>
      </c>
      <c r="Z6224">
        <v>9</v>
      </c>
      <c r="AA6224">
        <v>806226</v>
      </c>
      <c r="AB6224" s="1">
        <v>45421</v>
      </c>
      <c r="AC6224" t="s">
        <v>24</v>
      </c>
      <c r="AD6224">
        <v>14.4</v>
      </c>
      <c r="AE6224">
        <v>18</v>
      </c>
      <c r="AF6224">
        <v>14.4</v>
      </c>
      <c r="AG6224">
        <v>14.4</v>
      </c>
      <c r="AH6224" t="s">
        <v>51</v>
      </c>
      <c r="AI6224" t="s">
        <v>79</v>
      </c>
      <c r="AJ6224">
        <v>5</v>
      </c>
      <c r="AK6224" t="s">
        <v>150</v>
      </c>
    </row>
    <row r="6225" spans="1:37">
      <c r="A6225">
        <v>506227</v>
      </c>
      <c r="B6225">
        <v>109470</v>
      </c>
      <c r="C6225" s="1">
        <v>45373</v>
      </c>
      <c r="D6225">
        <v>2003</v>
      </c>
      <c r="E6225">
        <v>2</v>
      </c>
      <c r="F6225">
        <v>0.2</v>
      </c>
      <c r="G6225" t="s">
        <v>26</v>
      </c>
      <c r="H6225" t="s">
        <v>34</v>
      </c>
      <c r="I6225">
        <v>2024</v>
      </c>
      <c r="J6225">
        <v>3</v>
      </c>
      <c r="K6225">
        <v>22</v>
      </c>
      <c r="L6225" t="s">
        <v>146</v>
      </c>
      <c r="M6225" t="s">
        <v>141</v>
      </c>
      <c r="N6225">
        <v>61</v>
      </c>
      <c r="O6225" t="s">
        <v>44</v>
      </c>
      <c r="P6225" s="1">
        <v>45617</v>
      </c>
      <c r="Q6225" t="s">
        <v>37</v>
      </c>
      <c r="R6225" t="s">
        <v>147</v>
      </c>
      <c r="S6225">
        <v>2024</v>
      </c>
      <c r="T6225">
        <v>11</v>
      </c>
      <c r="U6225" t="s">
        <v>162</v>
      </c>
      <c r="V6225">
        <v>21</v>
      </c>
      <c r="W6225" t="s">
        <v>140</v>
      </c>
      <c r="X6225" t="s">
        <v>71</v>
      </c>
      <c r="Y6225" t="s">
        <v>107</v>
      </c>
      <c r="Z6225">
        <v>9</v>
      </c>
      <c r="AA6225">
        <v>806227</v>
      </c>
      <c r="AB6225" s="1">
        <v>45373</v>
      </c>
      <c r="AC6225" t="s">
        <v>23</v>
      </c>
      <c r="AD6225">
        <v>14.4</v>
      </c>
      <c r="AE6225">
        <v>18</v>
      </c>
      <c r="AF6225">
        <v>14.4</v>
      </c>
      <c r="AG6225">
        <v>0</v>
      </c>
      <c r="AH6225" t="s">
        <v>44</v>
      </c>
      <c r="AI6225" t="s">
        <v>77</v>
      </c>
      <c r="AJ6225">
        <v>3</v>
      </c>
      <c r="AK6225" t="s">
        <v>165</v>
      </c>
    </row>
    <row r="6226" spans="1:37">
      <c r="A6226">
        <v>506228</v>
      </c>
      <c r="B6226">
        <v>103793</v>
      </c>
      <c r="C6226" s="1">
        <v>45318</v>
      </c>
      <c r="D6226">
        <v>2013</v>
      </c>
      <c r="E6226">
        <v>3</v>
      </c>
      <c r="F6226">
        <v>0.1</v>
      </c>
      <c r="G6226" t="s">
        <v>28</v>
      </c>
      <c r="H6226" t="s">
        <v>34</v>
      </c>
      <c r="I6226">
        <v>2024</v>
      </c>
      <c r="J6226">
        <v>1</v>
      </c>
      <c r="K6226">
        <v>27</v>
      </c>
      <c r="L6226" t="s">
        <v>158</v>
      </c>
      <c r="M6226" t="s">
        <v>152</v>
      </c>
      <c r="N6226">
        <v>30</v>
      </c>
      <c r="O6226" t="s">
        <v>50</v>
      </c>
      <c r="P6226" s="1">
        <v>45347</v>
      </c>
      <c r="Q6226" t="s">
        <v>38</v>
      </c>
      <c r="R6226" t="s">
        <v>157</v>
      </c>
      <c r="S6226">
        <v>2024</v>
      </c>
      <c r="T6226">
        <v>2</v>
      </c>
      <c r="U6226" t="s">
        <v>174</v>
      </c>
      <c r="V6226">
        <v>25</v>
      </c>
      <c r="W6226" t="s">
        <v>151</v>
      </c>
      <c r="X6226" t="s">
        <v>65</v>
      </c>
      <c r="Y6226" t="s">
        <v>111</v>
      </c>
      <c r="Z6226">
        <v>7</v>
      </c>
      <c r="AA6226">
        <v>806228</v>
      </c>
      <c r="AB6226" s="1">
        <v>45318</v>
      </c>
      <c r="AC6226" t="s">
        <v>24</v>
      </c>
      <c r="AD6226">
        <v>18.899999999999999</v>
      </c>
      <c r="AE6226">
        <v>21</v>
      </c>
      <c r="AF6226">
        <v>18.899999999999999</v>
      </c>
      <c r="AG6226">
        <v>18.899999999999999</v>
      </c>
      <c r="AH6226" t="s">
        <v>50</v>
      </c>
      <c r="AI6226" t="s">
        <v>75</v>
      </c>
      <c r="AJ6226">
        <v>1</v>
      </c>
      <c r="AK6226" t="s">
        <v>167</v>
      </c>
    </row>
    <row r="6227" spans="1:37">
      <c r="A6227">
        <v>506229</v>
      </c>
      <c r="B6227">
        <v>101877</v>
      </c>
      <c r="C6227" s="1">
        <v>45961</v>
      </c>
      <c r="D6227">
        <v>2010</v>
      </c>
      <c r="E6227">
        <v>1</v>
      </c>
      <c r="F6227">
        <v>0</v>
      </c>
      <c r="G6227" t="s">
        <v>30</v>
      </c>
      <c r="H6227" t="s">
        <v>34</v>
      </c>
      <c r="I6227">
        <v>2025</v>
      </c>
      <c r="J6227">
        <v>10</v>
      </c>
      <c r="K6227">
        <v>31</v>
      </c>
      <c r="L6227" t="s">
        <v>146</v>
      </c>
      <c r="M6227" t="s">
        <v>141</v>
      </c>
      <c r="N6227">
        <v>29</v>
      </c>
      <c r="O6227" t="s">
        <v>51</v>
      </c>
      <c r="P6227" s="1">
        <v>45893</v>
      </c>
      <c r="Q6227" t="s">
        <v>38</v>
      </c>
      <c r="R6227" t="s">
        <v>157</v>
      </c>
      <c r="S6227">
        <v>2025</v>
      </c>
      <c r="T6227">
        <v>8</v>
      </c>
      <c r="U6227" t="s">
        <v>160</v>
      </c>
      <c r="V6227">
        <v>24</v>
      </c>
      <c r="W6227" t="s">
        <v>151</v>
      </c>
      <c r="X6227" t="s">
        <v>57</v>
      </c>
      <c r="Y6227" t="s">
        <v>112</v>
      </c>
      <c r="Z6227">
        <v>55</v>
      </c>
      <c r="AA6227">
        <v>806229</v>
      </c>
      <c r="AB6227" s="1">
        <v>45961</v>
      </c>
      <c r="AC6227" t="s">
        <v>24</v>
      </c>
      <c r="AD6227">
        <v>55</v>
      </c>
      <c r="AE6227">
        <v>55</v>
      </c>
      <c r="AF6227">
        <v>55</v>
      </c>
      <c r="AG6227">
        <v>55</v>
      </c>
      <c r="AH6227" t="s">
        <v>51</v>
      </c>
      <c r="AI6227" t="s">
        <v>96</v>
      </c>
      <c r="AJ6227">
        <v>10</v>
      </c>
      <c r="AK6227" t="s">
        <v>155</v>
      </c>
    </row>
    <row r="6228" spans="1:37">
      <c r="A6228">
        <v>506230</v>
      </c>
      <c r="B6228">
        <v>103985</v>
      </c>
      <c r="C6228" s="1">
        <v>46097</v>
      </c>
      <c r="D6228">
        <v>2020</v>
      </c>
      <c r="E6228">
        <v>3</v>
      </c>
      <c r="F6228">
        <v>0.05</v>
      </c>
      <c r="G6228" t="s">
        <v>28</v>
      </c>
      <c r="H6228" t="s">
        <v>34</v>
      </c>
      <c r="I6228">
        <v>2026</v>
      </c>
      <c r="J6228">
        <v>3</v>
      </c>
      <c r="K6228">
        <v>16</v>
      </c>
      <c r="L6228" t="s">
        <v>156</v>
      </c>
      <c r="M6228" t="s">
        <v>141</v>
      </c>
      <c r="N6228">
        <v>59</v>
      </c>
      <c r="O6228" t="s">
        <v>46</v>
      </c>
      <c r="P6228" s="1">
        <v>45692</v>
      </c>
      <c r="Q6228" t="s">
        <v>38</v>
      </c>
      <c r="R6228" t="s">
        <v>147</v>
      </c>
      <c r="S6228">
        <v>2025</v>
      </c>
      <c r="T6228">
        <v>2</v>
      </c>
      <c r="U6228" t="s">
        <v>174</v>
      </c>
      <c r="V6228">
        <v>4</v>
      </c>
      <c r="W6228" t="s">
        <v>144</v>
      </c>
      <c r="X6228" t="s">
        <v>58</v>
      </c>
      <c r="Y6228" t="s">
        <v>109</v>
      </c>
      <c r="Z6228">
        <v>68</v>
      </c>
      <c r="AA6228">
        <v>806230</v>
      </c>
      <c r="AB6228" s="1">
        <v>46097</v>
      </c>
      <c r="AC6228" t="s">
        <v>24</v>
      </c>
      <c r="AD6228">
        <v>193.8</v>
      </c>
      <c r="AE6228">
        <v>204</v>
      </c>
      <c r="AF6228">
        <v>193.8</v>
      </c>
      <c r="AG6228">
        <v>193.8</v>
      </c>
      <c r="AH6228" t="s">
        <v>46</v>
      </c>
      <c r="AI6228" t="s">
        <v>101</v>
      </c>
      <c r="AJ6228">
        <v>3</v>
      </c>
      <c r="AK6228" t="s">
        <v>165</v>
      </c>
    </row>
    <row r="6229" spans="1:37">
      <c r="A6229">
        <v>506231</v>
      </c>
      <c r="B6229">
        <v>100480</v>
      </c>
      <c r="C6229" s="1">
        <v>46017</v>
      </c>
      <c r="D6229">
        <v>2001</v>
      </c>
      <c r="E6229">
        <v>2</v>
      </c>
      <c r="F6229">
        <v>0</v>
      </c>
      <c r="G6229" t="s">
        <v>30</v>
      </c>
      <c r="H6229" t="s">
        <v>34</v>
      </c>
      <c r="I6229">
        <v>2025</v>
      </c>
      <c r="J6229">
        <v>12</v>
      </c>
      <c r="K6229">
        <v>26</v>
      </c>
      <c r="L6229" t="s">
        <v>146</v>
      </c>
      <c r="M6229" t="s">
        <v>141</v>
      </c>
      <c r="N6229">
        <v>23</v>
      </c>
      <c r="O6229" t="s">
        <v>43</v>
      </c>
      <c r="P6229" s="1">
        <v>45238</v>
      </c>
      <c r="Q6229" t="s">
        <v>38</v>
      </c>
      <c r="R6229" t="s">
        <v>157</v>
      </c>
      <c r="S6229">
        <v>2023</v>
      </c>
      <c r="T6229">
        <v>11</v>
      </c>
      <c r="U6229" t="s">
        <v>162</v>
      </c>
      <c r="V6229">
        <v>8</v>
      </c>
      <c r="W6229" t="s">
        <v>149</v>
      </c>
      <c r="X6229" t="s">
        <v>73</v>
      </c>
      <c r="Y6229" t="s">
        <v>108</v>
      </c>
      <c r="Z6229">
        <v>18</v>
      </c>
      <c r="AA6229">
        <v>806231</v>
      </c>
      <c r="AB6229" s="1">
        <v>46017</v>
      </c>
      <c r="AC6229" t="s">
        <v>24</v>
      </c>
      <c r="AD6229">
        <v>36</v>
      </c>
      <c r="AE6229">
        <v>36</v>
      </c>
      <c r="AF6229">
        <v>36</v>
      </c>
      <c r="AG6229">
        <v>36</v>
      </c>
      <c r="AH6229" t="s">
        <v>43</v>
      </c>
      <c r="AI6229" t="s">
        <v>98</v>
      </c>
      <c r="AJ6229">
        <v>12</v>
      </c>
      <c r="AK6229" t="s">
        <v>163</v>
      </c>
    </row>
    <row r="6230" spans="1:37">
      <c r="A6230">
        <v>506232</v>
      </c>
      <c r="B6230">
        <v>107433</v>
      </c>
      <c r="C6230" s="1">
        <v>46127</v>
      </c>
      <c r="D6230">
        <v>2017</v>
      </c>
      <c r="E6230">
        <v>3</v>
      </c>
      <c r="F6230">
        <v>0</v>
      </c>
      <c r="G6230" t="s">
        <v>29</v>
      </c>
      <c r="H6230" t="s">
        <v>34</v>
      </c>
      <c r="I6230">
        <v>2026</v>
      </c>
      <c r="J6230">
        <v>4</v>
      </c>
      <c r="K6230">
        <v>15</v>
      </c>
      <c r="L6230" t="s">
        <v>149</v>
      </c>
      <c r="M6230" t="s">
        <v>141</v>
      </c>
      <c r="N6230">
        <v>36</v>
      </c>
      <c r="O6230" t="s">
        <v>51</v>
      </c>
      <c r="P6230" s="1">
        <v>45441</v>
      </c>
      <c r="Q6230" t="s">
        <v>38</v>
      </c>
      <c r="R6230" t="s">
        <v>142</v>
      </c>
      <c r="S6230">
        <v>2024</v>
      </c>
      <c r="T6230">
        <v>5</v>
      </c>
      <c r="U6230" t="s">
        <v>150</v>
      </c>
      <c r="V6230">
        <v>29</v>
      </c>
      <c r="W6230" t="s">
        <v>149</v>
      </c>
      <c r="X6230" t="s">
        <v>59</v>
      </c>
      <c r="Y6230" t="s">
        <v>107</v>
      </c>
      <c r="Z6230">
        <v>11</v>
      </c>
      <c r="AA6230">
        <v>806232</v>
      </c>
      <c r="AB6230" s="1">
        <v>46127</v>
      </c>
      <c r="AC6230" t="s">
        <v>24</v>
      </c>
      <c r="AD6230">
        <v>33</v>
      </c>
      <c r="AE6230">
        <v>33</v>
      </c>
      <c r="AF6230">
        <v>33</v>
      </c>
      <c r="AG6230">
        <v>33</v>
      </c>
      <c r="AH6230" t="s">
        <v>51</v>
      </c>
      <c r="AI6230" t="s">
        <v>102</v>
      </c>
      <c r="AJ6230">
        <v>4</v>
      </c>
      <c r="AK6230" t="s">
        <v>164</v>
      </c>
    </row>
    <row r="6231" spans="1:37">
      <c r="A6231">
        <v>506233</v>
      </c>
      <c r="B6231">
        <v>109878</v>
      </c>
      <c r="C6231" s="1">
        <v>45765</v>
      </c>
      <c r="D6231">
        <v>2007</v>
      </c>
      <c r="E6231">
        <v>1</v>
      </c>
      <c r="F6231">
        <v>0.05</v>
      </c>
      <c r="G6231" t="s">
        <v>26</v>
      </c>
      <c r="H6231" t="s">
        <v>34</v>
      </c>
      <c r="I6231">
        <v>2025</v>
      </c>
      <c r="J6231">
        <v>4</v>
      </c>
      <c r="K6231">
        <v>18</v>
      </c>
      <c r="L6231" t="s">
        <v>146</v>
      </c>
      <c r="M6231" t="s">
        <v>141</v>
      </c>
      <c r="N6231">
        <v>48</v>
      </c>
      <c r="O6231" t="s">
        <v>48</v>
      </c>
      <c r="P6231" s="1">
        <v>45313</v>
      </c>
      <c r="Q6231" t="s">
        <v>38</v>
      </c>
      <c r="R6231" t="s">
        <v>147</v>
      </c>
      <c r="S6231">
        <v>2024</v>
      </c>
      <c r="T6231">
        <v>1</v>
      </c>
      <c r="U6231" t="s">
        <v>166</v>
      </c>
      <c r="V6231">
        <v>22</v>
      </c>
      <c r="W6231" t="s">
        <v>156</v>
      </c>
      <c r="X6231" t="s">
        <v>60</v>
      </c>
      <c r="Y6231" t="s">
        <v>108</v>
      </c>
      <c r="Z6231">
        <v>75</v>
      </c>
      <c r="AA6231">
        <v>806233</v>
      </c>
      <c r="AB6231" s="1">
        <v>45765</v>
      </c>
      <c r="AC6231" t="s">
        <v>24</v>
      </c>
      <c r="AD6231">
        <v>71.25</v>
      </c>
      <c r="AE6231">
        <v>75</v>
      </c>
      <c r="AF6231">
        <v>71.25</v>
      </c>
      <c r="AG6231">
        <v>71.25</v>
      </c>
      <c r="AH6231" t="s">
        <v>48</v>
      </c>
      <c r="AI6231" t="s">
        <v>90</v>
      </c>
      <c r="AJ6231">
        <v>4</v>
      </c>
      <c r="AK6231" t="s">
        <v>164</v>
      </c>
    </row>
    <row r="6232" spans="1:37">
      <c r="A6232">
        <v>506234</v>
      </c>
      <c r="B6232">
        <v>101867</v>
      </c>
      <c r="C6232" s="1">
        <v>45951</v>
      </c>
      <c r="D6232">
        <v>2008</v>
      </c>
      <c r="E6232">
        <v>1</v>
      </c>
      <c r="F6232">
        <v>0</v>
      </c>
      <c r="G6232" t="s">
        <v>28</v>
      </c>
      <c r="H6232" t="s">
        <v>34</v>
      </c>
      <c r="I6232">
        <v>2025</v>
      </c>
      <c r="J6232">
        <v>10</v>
      </c>
      <c r="K6232">
        <v>21</v>
      </c>
      <c r="L6232" t="s">
        <v>144</v>
      </c>
      <c r="M6232" t="s">
        <v>141</v>
      </c>
      <c r="N6232">
        <v>23</v>
      </c>
      <c r="O6232" t="s">
        <v>46</v>
      </c>
      <c r="P6232" s="1">
        <v>45877</v>
      </c>
      <c r="Q6232" t="s">
        <v>38</v>
      </c>
      <c r="R6232" t="s">
        <v>157</v>
      </c>
      <c r="S6232">
        <v>2025</v>
      </c>
      <c r="T6232">
        <v>8</v>
      </c>
      <c r="U6232" t="s">
        <v>160</v>
      </c>
      <c r="V6232">
        <v>8</v>
      </c>
      <c r="W6232" t="s">
        <v>146</v>
      </c>
      <c r="X6232" t="s">
        <v>67</v>
      </c>
      <c r="Y6232" t="s">
        <v>107</v>
      </c>
      <c r="Z6232">
        <v>14</v>
      </c>
      <c r="AA6232">
        <v>806234</v>
      </c>
      <c r="AB6232" s="1">
        <v>45951</v>
      </c>
      <c r="AC6232" t="s">
        <v>24</v>
      </c>
      <c r="AD6232">
        <v>14</v>
      </c>
      <c r="AE6232">
        <v>14</v>
      </c>
      <c r="AF6232">
        <v>14</v>
      </c>
      <c r="AG6232">
        <v>14</v>
      </c>
      <c r="AH6232" t="s">
        <v>46</v>
      </c>
      <c r="AI6232" t="s">
        <v>96</v>
      </c>
      <c r="AJ6232">
        <v>10</v>
      </c>
      <c r="AK6232" t="s">
        <v>155</v>
      </c>
    </row>
    <row r="6233" spans="1:37">
      <c r="A6233">
        <v>506235</v>
      </c>
      <c r="B6233">
        <v>108729</v>
      </c>
      <c r="C6233" s="1">
        <v>45583</v>
      </c>
      <c r="D6233">
        <v>2005</v>
      </c>
      <c r="E6233">
        <v>5</v>
      </c>
      <c r="F6233">
        <v>0.3</v>
      </c>
      <c r="G6233" t="s">
        <v>28</v>
      </c>
      <c r="H6233" t="s">
        <v>34</v>
      </c>
      <c r="I6233">
        <v>2024</v>
      </c>
      <c r="J6233">
        <v>10</v>
      </c>
      <c r="K6233">
        <v>18</v>
      </c>
      <c r="L6233" t="s">
        <v>146</v>
      </c>
      <c r="M6233" t="s">
        <v>141</v>
      </c>
      <c r="N6233">
        <v>65</v>
      </c>
      <c r="O6233" t="s">
        <v>51</v>
      </c>
      <c r="P6233" s="1">
        <v>45166</v>
      </c>
      <c r="Q6233" t="s">
        <v>38</v>
      </c>
      <c r="R6233" t="s">
        <v>147</v>
      </c>
      <c r="S6233">
        <v>2023</v>
      </c>
      <c r="T6233">
        <v>8</v>
      </c>
      <c r="U6233" t="s">
        <v>160</v>
      </c>
      <c r="V6233">
        <v>28</v>
      </c>
      <c r="W6233" t="s">
        <v>156</v>
      </c>
      <c r="X6233" t="s">
        <v>61</v>
      </c>
      <c r="Y6233" t="s">
        <v>107</v>
      </c>
      <c r="Z6233">
        <v>28</v>
      </c>
      <c r="AA6233">
        <v>806235</v>
      </c>
      <c r="AB6233" s="1">
        <v>45583</v>
      </c>
      <c r="AC6233" t="s">
        <v>24</v>
      </c>
      <c r="AD6233">
        <v>98</v>
      </c>
      <c r="AE6233">
        <v>140</v>
      </c>
      <c r="AF6233">
        <v>98</v>
      </c>
      <c r="AG6233">
        <v>98</v>
      </c>
      <c r="AH6233" t="s">
        <v>51</v>
      </c>
      <c r="AI6233" t="s">
        <v>84</v>
      </c>
      <c r="AJ6233">
        <v>10</v>
      </c>
      <c r="AK6233" t="s">
        <v>155</v>
      </c>
    </row>
    <row r="6234" spans="1:37">
      <c r="A6234">
        <v>506236</v>
      </c>
      <c r="B6234">
        <v>106173</v>
      </c>
      <c r="C6234" s="1">
        <v>45954</v>
      </c>
      <c r="D6234">
        <v>2017</v>
      </c>
      <c r="E6234">
        <v>3</v>
      </c>
      <c r="F6234">
        <v>0.3</v>
      </c>
      <c r="G6234" t="s">
        <v>30</v>
      </c>
      <c r="H6234" t="s">
        <v>34</v>
      </c>
      <c r="I6234">
        <v>2025</v>
      </c>
      <c r="J6234">
        <v>10</v>
      </c>
      <c r="K6234">
        <v>24</v>
      </c>
      <c r="L6234" t="s">
        <v>146</v>
      </c>
      <c r="M6234" t="s">
        <v>141</v>
      </c>
      <c r="N6234">
        <v>62</v>
      </c>
      <c r="O6234" t="s">
        <v>42</v>
      </c>
      <c r="P6234" s="1">
        <v>45244</v>
      </c>
      <c r="Q6234" t="s">
        <v>39</v>
      </c>
      <c r="R6234" t="s">
        <v>147</v>
      </c>
      <c r="S6234">
        <v>2023</v>
      </c>
      <c r="T6234">
        <v>11</v>
      </c>
      <c r="U6234" t="s">
        <v>162</v>
      </c>
      <c r="V6234">
        <v>14</v>
      </c>
      <c r="W6234" t="s">
        <v>144</v>
      </c>
      <c r="X6234" t="s">
        <v>59</v>
      </c>
      <c r="Y6234" t="s">
        <v>107</v>
      </c>
      <c r="Z6234">
        <v>11</v>
      </c>
      <c r="AA6234">
        <v>806236</v>
      </c>
      <c r="AB6234" s="1">
        <v>45954</v>
      </c>
      <c r="AC6234" t="s">
        <v>24</v>
      </c>
      <c r="AD6234">
        <v>23.1</v>
      </c>
      <c r="AE6234">
        <v>33</v>
      </c>
      <c r="AF6234">
        <v>23.1</v>
      </c>
      <c r="AG6234">
        <v>23.1</v>
      </c>
      <c r="AH6234" t="s">
        <v>42</v>
      </c>
      <c r="AI6234" t="s">
        <v>96</v>
      </c>
      <c r="AJ6234">
        <v>10</v>
      </c>
      <c r="AK6234" t="s">
        <v>155</v>
      </c>
    </row>
    <row r="6235" spans="1:37">
      <c r="A6235">
        <v>506237</v>
      </c>
      <c r="B6235">
        <v>106540</v>
      </c>
      <c r="C6235" s="1">
        <v>45942</v>
      </c>
      <c r="D6235">
        <v>2011</v>
      </c>
      <c r="E6235">
        <v>2</v>
      </c>
      <c r="F6235">
        <v>0.05</v>
      </c>
      <c r="G6235" t="s">
        <v>27</v>
      </c>
      <c r="H6235" t="s">
        <v>34</v>
      </c>
      <c r="I6235">
        <v>2025</v>
      </c>
      <c r="J6235">
        <v>10</v>
      </c>
      <c r="K6235">
        <v>12</v>
      </c>
      <c r="L6235" t="s">
        <v>151</v>
      </c>
      <c r="M6235" t="s">
        <v>152</v>
      </c>
      <c r="N6235">
        <v>24</v>
      </c>
      <c r="O6235" t="s">
        <v>42</v>
      </c>
      <c r="P6235" s="1">
        <v>45671</v>
      </c>
      <c r="Q6235" t="s">
        <v>37</v>
      </c>
      <c r="R6235" t="s">
        <v>157</v>
      </c>
      <c r="S6235">
        <v>2025</v>
      </c>
      <c r="T6235">
        <v>1</v>
      </c>
      <c r="U6235" t="s">
        <v>166</v>
      </c>
      <c r="V6235">
        <v>14</v>
      </c>
      <c r="W6235" t="s">
        <v>144</v>
      </c>
      <c r="X6235" t="s">
        <v>56</v>
      </c>
      <c r="Y6235" t="s">
        <v>110</v>
      </c>
      <c r="Z6235">
        <v>32</v>
      </c>
      <c r="AA6235">
        <v>806237</v>
      </c>
      <c r="AB6235" s="1">
        <v>45942</v>
      </c>
      <c r="AC6235" t="s">
        <v>24</v>
      </c>
      <c r="AD6235">
        <v>60.8</v>
      </c>
      <c r="AE6235">
        <v>64</v>
      </c>
      <c r="AF6235">
        <v>60.8</v>
      </c>
      <c r="AG6235">
        <v>60.8</v>
      </c>
      <c r="AH6235" t="s">
        <v>42</v>
      </c>
      <c r="AI6235" t="s">
        <v>96</v>
      </c>
      <c r="AJ6235">
        <v>10</v>
      </c>
      <c r="AK6235" t="s">
        <v>155</v>
      </c>
    </row>
    <row r="6236" spans="1:37">
      <c r="A6236">
        <v>506238</v>
      </c>
      <c r="B6236">
        <v>105703</v>
      </c>
      <c r="C6236" s="1">
        <v>45668</v>
      </c>
      <c r="D6236">
        <v>2004</v>
      </c>
      <c r="E6236">
        <v>1</v>
      </c>
      <c r="F6236">
        <v>0.05</v>
      </c>
      <c r="G6236" t="s">
        <v>28</v>
      </c>
      <c r="H6236" t="s">
        <v>34</v>
      </c>
      <c r="I6236">
        <v>2025</v>
      </c>
      <c r="J6236">
        <v>1</v>
      </c>
      <c r="K6236">
        <v>11</v>
      </c>
      <c r="L6236" t="s">
        <v>158</v>
      </c>
      <c r="M6236" t="s">
        <v>152</v>
      </c>
      <c r="N6236">
        <v>31</v>
      </c>
      <c r="O6236" t="s">
        <v>51</v>
      </c>
      <c r="P6236" s="1">
        <v>44948</v>
      </c>
      <c r="Q6236" t="s">
        <v>38</v>
      </c>
      <c r="R6236" t="s">
        <v>142</v>
      </c>
      <c r="S6236">
        <v>2023</v>
      </c>
      <c r="T6236">
        <v>1</v>
      </c>
      <c r="U6236" t="s">
        <v>166</v>
      </c>
      <c r="V6236">
        <v>22</v>
      </c>
      <c r="W6236" t="s">
        <v>151</v>
      </c>
      <c r="X6236" t="s">
        <v>68</v>
      </c>
      <c r="Y6236" t="s">
        <v>108</v>
      </c>
      <c r="Z6236">
        <v>35</v>
      </c>
      <c r="AA6236">
        <v>806238</v>
      </c>
      <c r="AB6236" s="1">
        <v>45668</v>
      </c>
      <c r="AC6236" t="s">
        <v>24</v>
      </c>
      <c r="AD6236">
        <v>33.25</v>
      </c>
      <c r="AE6236">
        <v>35</v>
      </c>
      <c r="AF6236">
        <v>33.25</v>
      </c>
      <c r="AG6236">
        <v>33.25</v>
      </c>
      <c r="AH6236" t="s">
        <v>51</v>
      </c>
      <c r="AI6236" t="s">
        <v>87</v>
      </c>
      <c r="AJ6236">
        <v>1</v>
      </c>
      <c r="AK6236" t="s">
        <v>167</v>
      </c>
    </row>
    <row r="6237" spans="1:37">
      <c r="A6237">
        <v>506239</v>
      </c>
      <c r="B6237">
        <v>101610</v>
      </c>
      <c r="C6237" s="1">
        <v>45329</v>
      </c>
      <c r="D6237">
        <v>2003</v>
      </c>
      <c r="E6237">
        <v>1</v>
      </c>
      <c r="F6237">
        <v>0.05</v>
      </c>
      <c r="G6237" t="s">
        <v>30</v>
      </c>
      <c r="H6237" t="s">
        <v>34</v>
      </c>
      <c r="I6237">
        <v>2024</v>
      </c>
      <c r="J6237">
        <v>2</v>
      </c>
      <c r="K6237">
        <v>7</v>
      </c>
      <c r="L6237" t="s">
        <v>149</v>
      </c>
      <c r="M6237" t="s">
        <v>141</v>
      </c>
      <c r="N6237">
        <v>24</v>
      </c>
      <c r="O6237" t="s">
        <v>51</v>
      </c>
      <c r="P6237" s="1">
        <v>45733</v>
      </c>
      <c r="Q6237" t="s">
        <v>38</v>
      </c>
      <c r="R6237" t="s">
        <v>157</v>
      </c>
      <c r="S6237">
        <v>2025</v>
      </c>
      <c r="T6237">
        <v>3</v>
      </c>
      <c r="U6237" t="s">
        <v>143</v>
      </c>
      <c r="V6237">
        <v>17</v>
      </c>
      <c r="W6237" t="s">
        <v>156</v>
      </c>
      <c r="X6237" t="s">
        <v>71</v>
      </c>
      <c r="Y6237" t="s">
        <v>107</v>
      </c>
      <c r="Z6237">
        <v>9</v>
      </c>
      <c r="AA6237">
        <v>806239</v>
      </c>
      <c r="AB6237" s="1">
        <v>45329</v>
      </c>
      <c r="AC6237" t="s">
        <v>24</v>
      </c>
      <c r="AD6237">
        <v>8.5499999999999989</v>
      </c>
      <c r="AE6237">
        <v>9</v>
      </c>
      <c r="AF6237">
        <v>8.5499999999999989</v>
      </c>
      <c r="AG6237">
        <v>8.5499999999999989</v>
      </c>
      <c r="AH6237" t="s">
        <v>51</v>
      </c>
      <c r="AI6237" t="s">
        <v>76</v>
      </c>
      <c r="AJ6237">
        <v>2</v>
      </c>
      <c r="AK6237" t="s">
        <v>159</v>
      </c>
    </row>
    <row r="6238" spans="1:37">
      <c r="A6238">
        <v>506240</v>
      </c>
      <c r="B6238">
        <v>108063</v>
      </c>
      <c r="C6238" s="1">
        <v>45522</v>
      </c>
      <c r="D6238">
        <v>2017</v>
      </c>
      <c r="E6238">
        <v>4</v>
      </c>
      <c r="F6238">
        <v>0</v>
      </c>
      <c r="G6238" t="s">
        <v>28</v>
      </c>
      <c r="H6238" t="s">
        <v>34</v>
      </c>
      <c r="I6238">
        <v>2024</v>
      </c>
      <c r="J6238">
        <v>8</v>
      </c>
      <c r="K6238">
        <v>18</v>
      </c>
      <c r="L6238" t="s">
        <v>151</v>
      </c>
      <c r="M6238" t="s">
        <v>152</v>
      </c>
      <c r="N6238">
        <v>26</v>
      </c>
      <c r="O6238" t="s">
        <v>46</v>
      </c>
      <c r="P6238" s="1">
        <v>45357</v>
      </c>
      <c r="Q6238" t="s">
        <v>37</v>
      </c>
      <c r="R6238" t="s">
        <v>157</v>
      </c>
      <c r="S6238">
        <v>2024</v>
      </c>
      <c r="T6238">
        <v>3</v>
      </c>
      <c r="U6238" t="s">
        <v>143</v>
      </c>
      <c r="V6238">
        <v>6</v>
      </c>
      <c r="W6238" t="s">
        <v>149</v>
      </c>
      <c r="X6238" t="s">
        <v>59</v>
      </c>
      <c r="Y6238" t="s">
        <v>107</v>
      </c>
      <c r="Z6238">
        <v>11</v>
      </c>
      <c r="AA6238">
        <v>806240</v>
      </c>
      <c r="AB6238" s="1">
        <v>45522</v>
      </c>
      <c r="AC6238" t="s">
        <v>24</v>
      </c>
      <c r="AD6238">
        <v>44</v>
      </c>
      <c r="AE6238">
        <v>44</v>
      </c>
      <c r="AF6238">
        <v>44</v>
      </c>
      <c r="AG6238">
        <v>44</v>
      </c>
      <c r="AH6238" t="s">
        <v>46</v>
      </c>
      <c r="AI6238" t="s">
        <v>82</v>
      </c>
      <c r="AJ6238">
        <v>8</v>
      </c>
      <c r="AK6238" t="s">
        <v>145</v>
      </c>
    </row>
    <row r="6239" spans="1:37">
      <c r="A6239">
        <v>506241</v>
      </c>
      <c r="B6239">
        <v>102375</v>
      </c>
      <c r="C6239" s="1">
        <v>46058</v>
      </c>
      <c r="D6239">
        <v>2013</v>
      </c>
      <c r="E6239">
        <v>1</v>
      </c>
      <c r="F6239">
        <v>0.1</v>
      </c>
      <c r="G6239" t="s">
        <v>28</v>
      </c>
      <c r="H6239" t="s">
        <v>34</v>
      </c>
      <c r="I6239">
        <v>2026</v>
      </c>
      <c r="J6239">
        <v>2</v>
      </c>
      <c r="K6239">
        <v>5</v>
      </c>
      <c r="L6239" t="s">
        <v>140</v>
      </c>
      <c r="M6239" t="s">
        <v>141</v>
      </c>
      <c r="N6239">
        <v>51</v>
      </c>
      <c r="O6239" t="s">
        <v>46</v>
      </c>
      <c r="P6239" s="1">
        <v>45630</v>
      </c>
      <c r="Q6239" t="s">
        <v>37</v>
      </c>
      <c r="R6239" t="s">
        <v>147</v>
      </c>
      <c r="S6239">
        <v>2024</v>
      </c>
      <c r="T6239">
        <v>12</v>
      </c>
      <c r="U6239" t="s">
        <v>154</v>
      </c>
      <c r="V6239">
        <v>4</v>
      </c>
      <c r="W6239" t="s">
        <v>149</v>
      </c>
      <c r="X6239" t="s">
        <v>65</v>
      </c>
      <c r="Y6239" t="s">
        <v>111</v>
      </c>
      <c r="Z6239">
        <v>7</v>
      </c>
      <c r="AA6239">
        <v>806241</v>
      </c>
      <c r="AB6239" s="1">
        <v>46058</v>
      </c>
      <c r="AC6239" t="s">
        <v>24</v>
      </c>
      <c r="AD6239">
        <v>6.3</v>
      </c>
      <c r="AE6239">
        <v>7</v>
      </c>
      <c r="AF6239">
        <v>6.3</v>
      </c>
      <c r="AG6239">
        <v>6.3</v>
      </c>
      <c r="AH6239" t="s">
        <v>46</v>
      </c>
      <c r="AI6239" t="s">
        <v>100</v>
      </c>
      <c r="AJ6239">
        <v>2</v>
      </c>
      <c r="AK6239" t="s">
        <v>159</v>
      </c>
    </row>
    <row r="6240" spans="1:37">
      <c r="A6240">
        <v>506242</v>
      </c>
      <c r="B6240">
        <v>109135</v>
      </c>
      <c r="C6240" s="1">
        <v>45799</v>
      </c>
      <c r="D6240">
        <v>2008</v>
      </c>
      <c r="E6240">
        <v>2</v>
      </c>
      <c r="F6240">
        <v>0.1</v>
      </c>
      <c r="G6240" t="s">
        <v>30</v>
      </c>
      <c r="H6240" t="s">
        <v>34</v>
      </c>
      <c r="I6240">
        <v>2025</v>
      </c>
      <c r="J6240">
        <v>5</v>
      </c>
      <c r="K6240">
        <v>22</v>
      </c>
      <c r="L6240" t="s">
        <v>140</v>
      </c>
      <c r="M6240" t="s">
        <v>141</v>
      </c>
      <c r="N6240">
        <v>28</v>
      </c>
      <c r="O6240" t="s">
        <v>49</v>
      </c>
      <c r="P6240" s="1">
        <v>45429</v>
      </c>
      <c r="Q6240" t="s">
        <v>38</v>
      </c>
      <c r="R6240" t="s">
        <v>157</v>
      </c>
      <c r="S6240">
        <v>2024</v>
      </c>
      <c r="T6240">
        <v>5</v>
      </c>
      <c r="U6240" t="s">
        <v>150</v>
      </c>
      <c r="V6240">
        <v>17</v>
      </c>
      <c r="W6240" t="s">
        <v>146</v>
      </c>
      <c r="X6240" t="s">
        <v>67</v>
      </c>
      <c r="Y6240" t="s">
        <v>107</v>
      </c>
      <c r="Z6240">
        <v>14</v>
      </c>
      <c r="AA6240">
        <v>806242</v>
      </c>
      <c r="AB6240" s="1">
        <v>45799</v>
      </c>
      <c r="AC6240" t="s">
        <v>25</v>
      </c>
      <c r="AD6240">
        <v>25.2</v>
      </c>
      <c r="AE6240">
        <v>28</v>
      </c>
      <c r="AF6240">
        <v>25.2</v>
      </c>
      <c r="AG6240">
        <v>0</v>
      </c>
      <c r="AH6240" t="s">
        <v>49</v>
      </c>
      <c r="AI6240" t="s">
        <v>91</v>
      </c>
      <c r="AJ6240">
        <v>5</v>
      </c>
      <c r="AK6240" t="s">
        <v>150</v>
      </c>
    </row>
    <row r="6241" spans="1:37">
      <c r="A6241">
        <v>506243</v>
      </c>
      <c r="B6241">
        <v>108430</v>
      </c>
      <c r="C6241" s="1">
        <v>45641</v>
      </c>
      <c r="D6241">
        <v>2010</v>
      </c>
      <c r="E6241">
        <v>1</v>
      </c>
      <c r="F6241">
        <v>0</v>
      </c>
      <c r="G6241" t="s">
        <v>28</v>
      </c>
      <c r="H6241" t="s">
        <v>34</v>
      </c>
      <c r="I6241">
        <v>2024</v>
      </c>
      <c r="J6241">
        <v>12</v>
      </c>
      <c r="K6241">
        <v>15</v>
      </c>
      <c r="L6241" t="s">
        <v>151</v>
      </c>
      <c r="M6241" t="s">
        <v>152</v>
      </c>
      <c r="N6241">
        <v>45</v>
      </c>
      <c r="O6241" t="s">
        <v>43</v>
      </c>
      <c r="P6241" s="1">
        <v>45499</v>
      </c>
      <c r="Q6241" t="s">
        <v>37</v>
      </c>
      <c r="R6241" t="s">
        <v>142</v>
      </c>
      <c r="S6241">
        <v>2024</v>
      </c>
      <c r="T6241">
        <v>7</v>
      </c>
      <c r="U6241" t="s">
        <v>173</v>
      </c>
      <c r="V6241">
        <v>26</v>
      </c>
      <c r="W6241" t="s">
        <v>146</v>
      </c>
      <c r="X6241" t="s">
        <v>57</v>
      </c>
      <c r="Y6241" t="s">
        <v>112</v>
      </c>
      <c r="Z6241">
        <v>55</v>
      </c>
      <c r="AA6241">
        <v>806243</v>
      </c>
      <c r="AB6241" s="1">
        <v>45641</v>
      </c>
      <c r="AC6241" t="s">
        <v>24</v>
      </c>
      <c r="AD6241">
        <v>55</v>
      </c>
      <c r="AE6241">
        <v>55</v>
      </c>
      <c r="AF6241">
        <v>55</v>
      </c>
      <c r="AG6241">
        <v>55</v>
      </c>
      <c r="AH6241" t="s">
        <v>43</v>
      </c>
      <c r="AI6241" t="s">
        <v>86</v>
      </c>
      <c r="AJ6241">
        <v>12</v>
      </c>
      <c r="AK6241" t="s">
        <v>163</v>
      </c>
    </row>
    <row r="6242" spans="1:37">
      <c r="A6242">
        <v>506244</v>
      </c>
      <c r="B6242">
        <v>101430</v>
      </c>
      <c r="C6242" s="1">
        <v>46137</v>
      </c>
      <c r="D6242">
        <v>2017</v>
      </c>
      <c r="E6242">
        <v>1</v>
      </c>
      <c r="F6242">
        <v>0.1</v>
      </c>
      <c r="G6242" t="s">
        <v>26</v>
      </c>
      <c r="H6242" t="s">
        <v>34</v>
      </c>
      <c r="I6242">
        <v>2026</v>
      </c>
      <c r="J6242">
        <v>4</v>
      </c>
      <c r="K6242">
        <v>25</v>
      </c>
      <c r="L6242" t="s">
        <v>158</v>
      </c>
      <c r="M6242" t="s">
        <v>152</v>
      </c>
      <c r="N6242">
        <v>55</v>
      </c>
      <c r="O6242" t="s">
        <v>51</v>
      </c>
      <c r="P6242" s="1">
        <v>45588</v>
      </c>
      <c r="Q6242" t="s">
        <v>37</v>
      </c>
      <c r="R6242" t="s">
        <v>147</v>
      </c>
      <c r="S6242">
        <v>2024</v>
      </c>
      <c r="T6242">
        <v>10</v>
      </c>
      <c r="U6242" t="s">
        <v>153</v>
      </c>
      <c r="V6242">
        <v>23</v>
      </c>
      <c r="W6242" t="s">
        <v>149</v>
      </c>
      <c r="X6242" t="s">
        <v>59</v>
      </c>
      <c r="Y6242" t="s">
        <v>107</v>
      </c>
      <c r="Z6242">
        <v>11</v>
      </c>
      <c r="AA6242">
        <v>806244</v>
      </c>
      <c r="AB6242" s="1">
        <v>46137</v>
      </c>
      <c r="AC6242" t="s">
        <v>25</v>
      </c>
      <c r="AD6242">
        <v>9.9</v>
      </c>
      <c r="AE6242">
        <v>11</v>
      </c>
      <c r="AF6242">
        <v>9.9</v>
      </c>
      <c r="AG6242">
        <v>0</v>
      </c>
      <c r="AH6242" t="s">
        <v>51</v>
      </c>
      <c r="AI6242" t="s">
        <v>102</v>
      </c>
      <c r="AJ6242">
        <v>4</v>
      </c>
      <c r="AK6242" t="s">
        <v>164</v>
      </c>
    </row>
    <row r="6243" spans="1:37">
      <c r="A6243">
        <v>506245</v>
      </c>
      <c r="B6243">
        <v>104371</v>
      </c>
      <c r="C6243" s="1">
        <v>45608</v>
      </c>
      <c r="D6243">
        <v>2004</v>
      </c>
      <c r="E6243">
        <v>3</v>
      </c>
      <c r="F6243">
        <v>0</v>
      </c>
      <c r="G6243" t="s">
        <v>28</v>
      </c>
      <c r="H6243" t="s">
        <v>34</v>
      </c>
      <c r="I6243">
        <v>2024</v>
      </c>
      <c r="J6243">
        <v>11</v>
      </c>
      <c r="K6243">
        <v>12</v>
      </c>
      <c r="L6243" t="s">
        <v>144</v>
      </c>
      <c r="M6243" t="s">
        <v>141</v>
      </c>
      <c r="N6243">
        <v>44</v>
      </c>
      <c r="O6243" t="s">
        <v>45</v>
      </c>
      <c r="P6243" s="1">
        <v>45115</v>
      </c>
      <c r="Q6243" t="s">
        <v>37</v>
      </c>
      <c r="R6243" t="s">
        <v>142</v>
      </c>
      <c r="S6243">
        <v>2023</v>
      </c>
      <c r="T6243">
        <v>7</v>
      </c>
      <c r="U6243" t="s">
        <v>173</v>
      </c>
      <c r="V6243">
        <v>8</v>
      </c>
      <c r="W6243" t="s">
        <v>158</v>
      </c>
      <c r="X6243" t="s">
        <v>68</v>
      </c>
      <c r="Y6243" t="s">
        <v>108</v>
      </c>
      <c r="Z6243">
        <v>35</v>
      </c>
      <c r="AA6243">
        <v>806245</v>
      </c>
      <c r="AB6243" s="1">
        <v>45608</v>
      </c>
      <c r="AC6243" t="s">
        <v>24</v>
      </c>
      <c r="AD6243">
        <v>105</v>
      </c>
      <c r="AE6243">
        <v>105</v>
      </c>
      <c r="AF6243">
        <v>105</v>
      </c>
      <c r="AG6243">
        <v>105</v>
      </c>
      <c r="AH6243" t="s">
        <v>45</v>
      </c>
      <c r="AI6243" t="s">
        <v>85</v>
      </c>
      <c r="AJ6243">
        <v>11</v>
      </c>
      <c r="AK6243" t="s">
        <v>169</v>
      </c>
    </row>
    <row r="6244" spans="1:37">
      <c r="A6244">
        <v>506246</v>
      </c>
      <c r="B6244">
        <v>102573</v>
      </c>
      <c r="C6244" s="1">
        <v>45575</v>
      </c>
      <c r="D6244">
        <v>2005</v>
      </c>
      <c r="E6244">
        <v>1</v>
      </c>
      <c r="F6244">
        <v>0</v>
      </c>
      <c r="G6244" t="s">
        <v>28</v>
      </c>
      <c r="H6244" t="s">
        <v>34</v>
      </c>
      <c r="I6244">
        <v>2024</v>
      </c>
      <c r="J6244">
        <v>10</v>
      </c>
      <c r="K6244">
        <v>10</v>
      </c>
      <c r="L6244" t="s">
        <v>140</v>
      </c>
      <c r="M6244" t="s">
        <v>141</v>
      </c>
      <c r="N6244">
        <v>53</v>
      </c>
      <c r="O6244" t="s">
        <v>51</v>
      </c>
      <c r="P6244" s="1">
        <v>45813</v>
      </c>
      <c r="Q6244" t="s">
        <v>37</v>
      </c>
      <c r="R6244" t="s">
        <v>147</v>
      </c>
      <c r="S6244">
        <v>2025</v>
      </c>
      <c r="T6244">
        <v>6</v>
      </c>
      <c r="U6244" t="s">
        <v>148</v>
      </c>
      <c r="V6244">
        <v>5</v>
      </c>
      <c r="W6244" t="s">
        <v>140</v>
      </c>
      <c r="X6244" t="s">
        <v>61</v>
      </c>
      <c r="Y6244" t="s">
        <v>107</v>
      </c>
      <c r="Z6244">
        <v>28</v>
      </c>
      <c r="AA6244">
        <v>806246</v>
      </c>
      <c r="AB6244" s="1">
        <v>45575</v>
      </c>
      <c r="AC6244" t="s">
        <v>24</v>
      </c>
      <c r="AD6244">
        <v>28</v>
      </c>
      <c r="AE6244">
        <v>28</v>
      </c>
      <c r="AF6244">
        <v>28</v>
      </c>
      <c r="AG6244">
        <v>28</v>
      </c>
      <c r="AH6244" t="s">
        <v>51</v>
      </c>
      <c r="AI6244" t="s">
        <v>84</v>
      </c>
      <c r="AJ6244">
        <v>10</v>
      </c>
      <c r="AK6244" t="s">
        <v>155</v>
      </c>
    </row>
    <row r="6245" spans="1:37">
      <c r="A6245">
        <v>506247</v>
      </c>
      <c r="B6245">
        <v>108572</v>
      </c>
      <c r="C6245" s="1">
        <v>45957</v>
      </c>
      <c r="D6245">
        <v>2005</v>
      </c>
      <c r="E6245">
        <v>1</v>
      </c>
      <c r="F6245">
        <v>0.15</v>
      </c>
      <c r="G6245" t="s">
        <v>26</v>
      </c>
      <c r="H6245" t="s">
        <v>32</v>
      </c>
      <c r="I6245">
        <v>2025</v>
      </c>
      <c r="J6245">
        <v>10</v>
      </c>
      <c r="K6245">
        <v>27</v>
      </c>
      <c r="L6245" t="s">
        <v>156</v>
      </c>
      <c r="M6245" t="s">
        <v>141</v>
      </c>
      <c r="N6245">
        <v>25</v>
      </c>
      <c r="O6245" t="s">
        <v>51</v>
      </c>
      <c r="P6245" s="1">
        <v>45862</v>
      </c>
      <c r="Q6245" t="s">
        <v>37</v>
      </c>
      <c r="R6245" t="s">
        <v>157</v>
      </c>
      <c r="S6245">
        <v>2025</v>
      </c>
      <c r="T6245">
        <v>7</v>
      </c>
      <c r="U6245" t="s">
        <v>173</v>
      </c>
      <c r="V6245">
        <v>24</v>
      </c>
      <c r="W6245" t="s">
        <v>140</v>
      </c>
      <c r="X6245" t="s">
        <v>61</v>
      </c>
      <c r="Y6245" t="s">
        <v>107</v>
      </c>
      <c r="Z6245">
        <v>28</v>
      </c>
      <c r="AA6245">
        <v>806247</v>
      </c>
      <c r="AB6245" s="1">
        <v>45957</v>
      </c>
      <c r="AC6245" t="s">
        <v>23</v>
      </c>
      <c r="AD6245">
        <v>23.8</v>
      </c>
      <c r="AE6245">
        <v>28</v>
      </c>
      <c r="AF6245">
        <v>23.8</v>
      </c>
      <c r="AG6245">
        <v>0</v>
      </c>
      <c r="AH6245" t="s">
        <v>51</v>
      </c>
      <c r="AI6245" t="s">
        <v>96</v>
      </c>
      <c r="AJ6245">
        <v>10</v>
      </c>
      <c r="AK6245" t="s">
        <v>155</v>
      </c>
    </row>
    <row r="6246" spans="1:37">
      <c r="A6246">
        <v>506248</v>
      </c>
      <c r="B6246">
        <v>101422</v>
      </c>
      <c r="C6246" s="1">
        <v>45599</v>
      </c>
      <c r="D6246">
        <v>2008</v>
      </c>
      <c r="E6246">
        <v>3</v>
      </c>
      <c r="F6246">
        <v>0.2</v>
      </c>
      <c r="G6246" t="s">
        <v>28</v>
      </c>
      <c r="H6246" t="s">
        <v>33</v>
      </c>
      <c r="I6246">
        <v>2024</v>
      </c>
      <c r="J6246">
        <v>11</v>
      </c>
      <c r="K6246">
        <v>3</v>
      </c>
      <c r="L6246" t="s">
        <v>151</v>
      </c>
      <c r="M6246" t="s">
        <v>152</v>
      </c>
      <c r="N6246">
        <v>65</v>
      </c>
      <c r="O6246" t="s">
        <v>46</v>
      </c>
      <c r="P6246" s="1">
        <v>45996</v>
      </c>
      <c r="Q6246" t="s">
        <v>38</v>
      </c>
      <c r="R6246" t="s">
        <v>147</v>
      </c>
      <c r="S6246">
        <v>2025</v>
      </c>
      <c r="T6246">
        <v>12</v>
      </c>
      <c r="U6246" t="s">
        <v>154</v>
      </c>
      <c r="V6246">
        <v>5</v>
      </c>
      <c r="W6246" t="s">
        <v>146</v>
      </c>
      <c r="X6246" t="s">
        <v>67</v>
      </c>
      <c r="Y6246" t="s">
        <v>107</v>
      </c>
      <c r="Z6246">
        <v>14</v>
      </c>
      <c r="AA6246">
        <v>806248</v>
      </c>
      <c r="AB6246" s="1">
        <v>45599</v>
      </c>
      <c r="AC6246" t="s">
        <v>24</v>
      </c>
      <c r="AD6246">
        <v>33.6</v>
      </c>
      <c r="AE6246">
        <v>42</v>
      </c>
      <c r="AF6246">
        <v>33.6</v>
      </c>
      <c r="AG6246">
        <v>0</v>
      </c>
      <c r="AH6246" t="s">
        <v>46</v>
      </c>
      <c r="AI6246" t="s">
        <v>85</v>
      </c>
      <c r="AJ6246">
        <v>11</v>
      </c>
      <c r="AK6246" t="s">
        <v>169</v>
      </c>
    </row>
    <row r="6247" spans="1:37">
      <c r="A6247">
        <v>506249</v>
      </c>
      <c r="B6247">
        <v>102067</v>
      </c>
      <c r="C6247" s="1">
        <v>45677</v>
      </c>
      <c r="D6247">
        <v>2020</v>
      </c>
      <c r="E6247">
        <v>1</v>
      </c>
      <c r="F6247">
        <v>0.05</v>
      </c>
      <c r="G6247" t="s">
        <v>28</v>
      </c>
      <c r="H6247" t="s">
        <v>34</v>
      </c>
      <c r="I6247">
        <v>2025</v>
      </c>
      <c r="J6247">
        <v>1</v>
      </c>
      <c r="K6247">
        <v>20</v>
      </c>
      <c r="L6247" t="s">
        <v>156</v>
      </c>
      <c r="M6247" t="s">
        <v>141</v>
      </c>
      <c r="N6247">
        <v>52</v>
      </c>
      <c r="O6247" t="s">
        <v>49</v>
      </c>
      <c r="P6247" s="1">
        <v>45758</v>
      </c>
      <c r="Q6247" t="s">
        <v>38</v>
      </c>
      <c r="R6247" t="s">
        <v>147</v>
      </c>
      <c r="S6247">
        <v>2025</v>
      </c>
      <c r="T6247">
        <v>4</v>
      </c>
      <c r="U6247" t="s">
        <v>170</v>
      </c>
      <c r="V6247">
        <v>11</v>
      </c>
      <c r="W6247" t="s">
        <v>146</v>
      </c>
      <c r="X6247" t="s">
        <v>58</v>
      </c>
      <c r="Y6247" t="s">
        <v>109</v>
      </c>
      <c r="Z6247">
        <v>68</v>
      </c>
      <c r="AA6247">
        <v>806249</v>
      </c>
      <c r="AB6247" s="1">
        <v>45677</v>
      </c>
      <c r="AC6247" t="s">
        <v>24</v>
      </c>
      <c r="AD6247">
        <v>64.599999999999994</v>
      </c>
      <c r="AE6247">
        <v>68</v>
      </c>
      <c r="AF6247">
        <v>64.599999999999994</v>
      </c>
      <c r="AG6247">
        <v>64.599999999999994</v>
      </c>
      <c r="AH6247" t="s">
        <v>49</v>
      </c>
      <c r="AI6247" t="s">
        <v>87</v>
      </c>
      <c r="AJ6247">
        <v>1</v>
      </c>
      <c r="AK6247" t="s">
        <v>167</v>
      </c>
    </row>
    <row r="6248" spans="1:37">
      <c r="A6248">
        <v>506250</v>
      </c>
      <c r="B6248">
        <v>109985</v>
      </c>
      <c r="C6248" s="1">
        <v>45916</v>
      </c>
      <c r="D6248">
        <v>2020</v>
      </c>
      <c r="E6248">
        <v>4</v>
      </c>
      <c r="F6248">
        <v>0.2</v>
      </c>
      <c r="G6248" t="s">
        <v>27</v>
      </c>
      <c r="H6248" t="s">
        <v>34</v>
      </c>
      <c r="I6248">
        <v>2025</v>
      </c>
      <c r="J6248">
        <v>9</v>
      </c>
      <c r="K6248">
        <v>16</v>
      </c>
      <c r="L6248" t="s">
        <v>144</v>
      </c>
      <c r="M6248" t="s">
        <v>141</v>
      </c>
      <c r="N6248">
        <v>30</v>
      </c>
      <c r="O6248" t="s">
        <v>45</v>
      </c>
      <c r="P6248" s="1">
        <v>45973</v>
      </c>
      <c r="Q6248" t="s">
        <v>38</v>
      </c>
      <c r="R6248" t="s">
        <v>157</v>
      </c>
      <c r="S6248">
        <v>2025</v>
      </c>
      <c r="T6248">
        <v>11</v>
      </c>
      <c r="U6248" t="s">
        <v>162</v>
      </c>
      <c r="V6248">
        <v>12</v>
      </c>
      <c r="W6248" t="s">
        <v>149</v>
      </c>
      <c r="X6248" t="s">
        <v>58</v>
      </c>
      <c r="Y6248" t="s">
        <v>109</v>
      </c>
      <c r="Z6248">
        <v>68</v>
      </c>
      <c r="AA6248">
        <v>806250</v>
      </c>
      <c r="AB6248" s="1">
        <v>45916</v>
      </c>
      <c r="AC6248" t="s">
        <v>24</v>
      </c>
      <c r="AD6248">
        <v>217.6</v>
      </c>
      <c r="AE6248">
        <v>272</v>
      </c>
      <c r="AF6248">
        <v>217.6</v>
      </c>
      <c r="AG6248">
        <v>217.6</v>
      </c>
      <c r="AH6248" t="s">
        <v>45</v>
      </c>
      <c r="AI6248" t="s">
        <v>95</v>
      </c>
      <c r="AJ6248">
        <v>9</v>
      </c>
      <c r="AK6248" t="s">
        <v>172</v>
      </c>
    </row>
    <row r="6249" spans="1:37">
      <c r="A6249">
        <v>506251</v>
      </c>
      <c r="B6249">
        <v>107109</v>
      </c>
      <c r="C6249" s="1">
        <v>45663</v>
      </c>
      <c r="D6249">
        <v>2009</v>
      </c>
      <c r="E6249">
        <v>2</v>
      </c>
      <c r="F6249">
        <v>0</v>
      </c>
      <c r="G6249" t="s">
        <v>28</v>
      </c>
      <c r="H6249" t="s">
        <v>34</v>
      </c>
      <c r="I6249">
        <v>2025</v>
      </c>
      <c r="J6249">
        <v>1</v>
      </c>
      <c r="K6249">
        <v>6</v>
      </c>
      <c r="L6249" t="s">
        <v>156</v>
      </c>
      <c r="M6249" t="s">
        <v>141</v>
      </c>
      <c r="N6249">
        <v>31</v>
      </c>
      <c r="O6249" t="s">
        <v>50</v>
      </c>
      <c r="P6249" s="1">
        <v>44944</v>
      </c>
      <c r="Q6249" t="s">
        <v>38</v>
      </c>
      <c r="R6249" t="s">
        <v>142</v>
      </c>
      <c r="S6249">
        <v>2023</v>
      </c>
      <c r="T6249">
        <v>1</v>
      </c>
      <c r="U6249" t="s">
        <v>166</v>
      </c>
      <c r="V6249">
        <v>18</v>
      </c>
      <c r="W6249" t="s">
        <v>149</v>
      </c>
      <c r="X6249" t="s">
        <v>69</v>
      </c>
      <c r="Y6249" t="s">
        <v>112</v>
      </c>
      <c r="Z6249">
        <v>120</v>
      </c>
      <c r="AA6249">
        <v>806251</v>
      </c>
      <c r="AB6249" s="1">
        <v>45663</v>
      </c>
      <c r="AC6249" t="s">
        <v>24</v>
      </c>
      <c r="AD6249">
        <v>240</v>
      </c>
      <c r="AE6249">
        <v>240</v>
      </c>
      <c r="AF6249">
        <v>240</v>
      </c>
      <c r="AG6249">
        <v>240</v>
      </c>
      <c r="AH6249" t="s">
        <v>50</v>
      </c>
      <c r="AI6249" t="s">
        <v>87</v>
      </c>
      <c r="AJ6249">
        <v>1</v>
      </c>
      <c r="AK6249" t="s">
        <v>167</v>
      </c>
    </row>
    <row r="6250" spans="1:37">
      <c r="A6250">
        <v>506252</v>
      </c>
      <c r="B6250">
        <v>106085</v>
      </c>
      <c r="C6250" s="1">
        <v>45570</v>
      </c>
      <c r="D6250">
        <v>2016</v>
      </c>
      <c r="E6250">
        <v>1</v>
      </c>
      <c r="F6250">
        <v>0.05</v>
      </c>
      <c r="G6250" t="s">
        <v>28</v>
      </c>
      <c r="H6250" t="s">
        <v>34</v>
      </c>
      <c r="I6250">
        <v>2024</v>
      </c>
      <c r="J6250">
        <v>10</v>
      </c>
      <c r="K6250">
        <v>5</v>
      </c>
      <c r="L6250" t="s">
        <v>158</v>
      </c>
      <c r="M6250" t="s">
        <v>152</v>
      </c>
      <c r="N6250">
        <v>50</v>
      </c>
      <c r="O6250" t="s">
        <v>50</v>
      </c>
      <c r="P6250" s="1">
        <v>45651</v>
      </c>
      <c r="Q6250" t="s">
        <v>39</v>
      </c>
      <c r="R6250" t="s">
        <v>147</v>
      </c>
      <c r="S6250">
        <v>2024</v>
      </c>
      <c r="T6250">
        <v>12</v>
      </c>
      <c r="U6250" t="s">
        <v>154</v>
      </c>
      <c r="V6250">
        <v>25</v>
      </c>
      <c r="W6250" t="s">
        <v>149</v>
      </c>
      <c r="X6250" t="s">
        <v>64</v>
      </c>
      <c r="Y6250" t="s">
        <v>108</v>
      </c>
      <c r="Z6250">
        <v>21</v>
      </c>
      <c r="AA6250">
        <v>806252</v>
      </c>
      <c r="AB6250" s="1">
        <v>45570</v>
      </c>
      <c r="AC6250" t="s">
        <v>24</v>
      </c>
      <c r="AD6250">
        <v>19.95</v>
      </c>
      <c r="AE6250">
        <v>21</v>
      </c>
      <c r="AF6250">
        <v>19.95</v>
      </c>
      <c r="AG6250">
        <v>19.95</v>
      </c>
      <c r="AH6250" t="s">
        <v>50</v>
      </c>
      <c r="AI6250" t="s">
        <v>84</v>
      </c>
      <c r="AJ6250">
        <v>10</v>
      </c>
      <c r="AK6250" t="s">
        <v>155</v>
      </c>
    </row>
    <row r="6251" spans="1:37">
      <c r="A6251">
        <v>506253</v>
      </c>
      <c r="B6251">
        <v>100925</v>
      </c>
      <c r="C6251" s="1">
        <v>45305</v>
      </c>
      <c r="D6251">
        <v>2009</v>
      </c>
      <c r="E6251">
        <v>1</v>
      </c>
      <c r="F6251">
        <v>0</v>
      </c>
      <c r="G6251" t="s">
        <v>28</v>
      </c>
      <c r="H6251" t="s">
        <v>34</v>
      </c>
      <c r="I6251">
        <v>2024</v>
      </c>
      <c r="J6251">
        <v>1</v>
      </c>
      <c r="K6251">
        <v>14</v>
      </c>
      <c r="L6251" t="s">
        <v>151</v>
      </c>
      <c r="M6251" t="s">
        <v>152</v>
      </c>
      <c r="N6251">
        <v>29</v>
      </c>
      <c r="O6251" t="s">
        <v>46</v>
      </c>
      <c r="P6251" s="1">
        <v>45752</v>
      </c>
      <c r="Q6251" t="s">
        <v>38</v>
      </c>
      <c r="R6251" t="s">
        <v>157</v>
      </c>
      <c r="S6251">
        <v>2025</v>
      </c>
      <c r="T6251">
        <v>4</v>
      </c>
      <c r="U6251" t="s">
        <v>170</v>
      </c>
      <c r="V6251">
        <v>5</v>
      </c>
      <c r="W6251" t="s">
        <v>158</v>
      </c>
      <c r="X6251" t="s">
        <v>69</v>
      </c>
      <c r="Y6251" t="s">
        <v>112</v>
      </c>
      <c r="Z6251">
        <v>120</v>
      </c>
      <c r="AA6251">
        <v>806253</v>
      </c>
      <c r="AB6251" s="1">
        <v>45305</v>
      </c>
      <c r="AC6251" t="s">
        <v>23</v>
      </c>
      <c r="AD6251">
        <v>120</v>
      </c>
      <c r="AE6251">
        <v>120</v>
      </c>
      <c r="AF6251">
        <v>120</v>
      </c>
      <c r="AG6251">
        <v>0</v>
      </c>
      <c r="AH6251" t="s">
        <v>46</v>
      </c>
      <c r="AI6251" t="s">
        <v>75</v>
      </c>
      <c r="AJ6251">
        <v>1</v>
      </c>
      <c r="AK6251" t="s">
        <v>167</v>
      </c>
    </row>
    <row r="6252" spans="1:37">
      <c r="A6252">
        <v>506254</v>
      </c>
      <c r="B6252">
        <v>109385</v>
      </c>
      <c r="C6252" s="1">
        <v>46035</v>
      </c>
      <c r="D6252">
        <v>2003</v>
      </c>
      <c r="E6252">
        <v>1</v>
      </c>
      <c r="F6252">
        <v>0.1</v>
      </c>
      <c r="G6252" t="s">
        <v>28</v>
      </c>
      <c r="H6252" t="s">
        <v>32</v>
      </c>
      <c r="I6252">
        <v>2026</v>
      </c>
      <c r="J6252">
        <v>1</v>
      </c>
      <c r="K6252">
        <v>13</v>
      </c>
      <c r="L6252" t="s">
        <v>144</v>
      </c>
      <c r="M6252" t="s">
        <v>141</v>
      </c>
      <c r="N6252">
        <v>38</v>
      </c>
      <c r="O6252" t="s">
        <v>51</v>
      </c>
      <c r="P6252" s="1">
        <v>45022</v>
      </c>
      <c r="Q6252" t="s">
        <v>38</v>
      </c>
      <c r="R6252" t="s">
        <v>142</v>
      </c>
      <c r="S6252">
        <v>2023</v>
      </c>
      <c r="T6252">
        <v>4</v>
      </c>
      <c r="U6252" t="s">
        <v>170</v>
      </c>
      <c r="V6252">
        <v>6</v>
      </c>
      <c r="W6252" t="s">
        <v>140</v>
      </c>
      <c r="X6252" t="s">
        <v>71</v>
      </c>
      <c r="Y6252" t="s">
        <v>107</v>
      </c>
      <c r="Z6252">
        <v>9</v>
      </c>
      <c r="AA6252">
        <v>806254</v>
      </c>
      <c r="AB6252" s="1">
        <v>46035</v>
      </c>
      <c r="AC6252" t="s">
        <v>24</v>
      </c>
      <c r="AD6252">
        <v>8.1</v>
      </c>
      <c r="AE6252">
        <v>9</v>
      </c>
      <c r="AF6252">
        <v>8.1</v>
      </c>
      <c r="AG6252">
        <v>0</v>
      </c>
      <c r="AH6252" t="s">
        <v>51</v>
      </c>
      <c r="AI6252" t="s">
        <v>99</v>
      </c>
      <c r="AJ6252">
        <v>1</v>
      </c>
      <c r="AK6252" t="s">
        <v>167</v>
      </c>
    </row>
    <row r="6253" spans="1:37">
      <c r="A6253">
        <v>506255</v>
      </c>
      <c r="B6253">
        <v>101700</v>
      </c>
      <c r="C6253" s="1">
        <v>45747</v>
      </c>
      <c r="D6253">
        <v>2003</v>
      </c>
      <c r="E6253">
        <v>2</v>
      </c>
      <c r="F6253">
        <v>0.05</v>
      </c>
      <c r="G6253" t="s">
        <v>28</v>
      </c>
      <c r="H6253" t="s">
        <v>34</v>
      </c>
      <c r="I6253">
        <v>2025</v>
      </c>
      <c r="J6253">
        <v>3</v>
      </c>
      <c r="K6253">
        <v>31</v>
      </c>
      <c r="L6253" t="s">
        <v>156</v>
      </c>
      <c r="M6253" t="s">
        <v>141</v>
      </c>
      <c r="N6253">
        <v>64</v>
      </c>
      <c r="P6253" s="1">
        <v>45959</v>
      </c>
      <c r="Q6253" t="s">
        <v>38</v>
      </c>
      <c r="R6253" t="s">
        <v>147</v>
      </c>
      <c r="S6253">
        <v>2025</v>
      </c>
      <c r="T6253">
        <v>10</v>
      </c>
      <c r="U6253" t="s">
        <v>153</v>
      </c>
      <c r="V6253">
        <v>29</v>
      </c>
      <c r="W6253" t="s">
        <v>149</v>
      </c>
      <c r="X6253" t="s">
        <v>71</v>
      </c>
      <c r="Y6253" t="s">
        <v>107</v>
      </c>
      <c r="Z6253">
        <v>9</v>
      </c>
      <c r="AA6253">
        <v>806255</v>
      </c>
      <c r="AB6253" s="1">
        <v>45747</v>
      </c>
      <c r="AC6253" t="s">
        <v>24</v>
      </c>
      <c r="AD6253">
        <v>17.100000000000001</v>
      </c>
      <c r="AE6253">
        <v>18</v>
      </c>
      <c r="AF6253">
        <v>17.100000000000001</v>
      </c>
      <c r="AG6253">
        <v>17.100000000000001</v>
      </c>
      <c r="AH6253" t="s">
        <v>41</v>
      </c>
      <c r="AI6253" t="s">
        <v>89</v>
      </c>
      <c r="AJ6253">
        <v>3</v>
      </c>
      <c r="AK6253" t="s">
        <v>165</v>
      </c>
    </row>
    <row r="6254" spans="1:37">
      <c r="A6254">
        <v>506256</v>
      </c>
      <c r="B6254">
        <v>109635</v>
      </c>
      <c r="C6254" s="1">
        <v>46027</v>
      </c>
      <c r="D6254">
        <v>2008</v>
      </c>
      <c r="E6254">
        <v>1</v>
      </c>
      <c r="F6254">
        <v>0.05</v>
      </c>
      <c r="G6254" t="s">
        <v>27</v>
      </c>
      <c r="H6254" t="s">
        <v>34</v>
      </c>
      <c r="I6254">
        <v>2026</v>
      </c>
      <c r="J6254">
        <v>1</v>
      </c>
      <c r="K6254">
        <v>5</v>
      </c>
      <c r="L6254" t="s">
        <v>156</v>
      </c>
      <c r="M6254" t="s">
        <v>141</v>
      </c>
      <c r="N6254">
        <v>52</v>
      </c>
      <c r="O6254" t="s">
        <v>51</v>
      </c>
      <c r="P6254" s="1">
        <v>45045</v>
      </c>
      <c r="Q6254" t="s">
        <v>38</v>
      </c>
      <c r="R6254" t="s">
        <v>147</v>
      </c>
      <c r="S6254">
        <v>2023</v>
      </c>
      <c r="T6254">
        <v>4</v>
      </c>
      <c r="U6254" t="s">
        <v>170</v>
      </c>
      <c r="V6254">
        <v>29</v>
      </c>
      <c r="W6254" t="s">
        <v>158</v>
      </c>
      <c r="X6254" t="s">
        <v>67</v>
      </c>
      <c r="Y6254" t="s">
        <v>107</v>
      </c>
      <c r="Z6254">
        <v>14</v>
      </c>
      <c r="AA6254">
        <v>806256</v>
      </c>
      <c r="AB6254" s="1">
        <v>46027</v>
      </c>
      <c r="AC6254" t="s">
        <v>24</v>
      </c>
      <c r="AD6254">
        <v>13.3</v>
      </c>
      <c r="AE6254">
        <v>14</v>
      </c>
      <c r="AF6254">
        <v>13.3</v>
      </c>
      <c r="AG6254">
        <v>13.3</v>
      </c>
      <c r="AH6254" t="s">
        <v>51</v>
      </c>
      <c r="AI6254" t="s">
        <v>99</v>
      </c>
      <c r="AJ6254">
        <v>1</v>
      </c>
      <c r="AK6254" t="s">
        <v>167</v>
      </c>
    </row>
    <row r="6255" spans="1:37">
      <c r="A6255">
        <v>506257</v>
      </c>
      <c r="B6255">
        <v>105577</v>
      </c>
      <c r="C6255" s="1">
        <v>45825</v>
      </c>
      <c r="D6255">
        <v>2007</v>
      </c>
      <c r="E6255">
        <v>2</v>
      </c>
      <c r="F6255">
        <v>0</v>
      </c>
      <c r="G6255" t="s">
        <v>27</v>
      </c>
      <c r="H6255" t="s">
        <v>34</v>
      </c>
      <c r="I6255">
        <v>2025</v>
      </c>
      <c r="J6255">
        <v>6</v>
      </c>
      <c r="K6255">
        <v>17</v>
      </c>
      <c r="L6255" t="s">
        <v>144</v>
      </c>
      <c r="M6255" t="s">
        <v>141</v>
      </c>
      <c r="N6255">
        <v>45</v>
      </c>
      <c r="O6255" t="s">
        <v>49</v>
      </c>
      <c r="P6255" s="1">
        <v>45462</v>
      </c>
      <c r="Q6255" t="s">
        <v>38</v>
      </c>
      <c r="R6255" t="s">
        <v>142</v>
      </c>
      <c r="S6255">
        <v>2024</v>
      </c>
      <c r="T6255">
        <v>6</v>
      </c>
      <c r="U6255" t="s">
        <v>148</v>
      </c>
      <c r="V6255">
        <v>19</v>
      </c>
      <c r="W6255" t="s">
        <v>149</v>
      </c>
      <c r="X6255" t="s">
        <v>60</v>
      </c>
      <c r="Y6255" t="s">
        <v>108</v>
      </c>
      <c r="Z6255">
        <v>75</v>
      </c>
      <c r="AA6255">
        <v>806257</v>
      </c>
      <c r="AB6255" s="1">
        <v>45825</v>
      </c>
      <c r="AC6255" t="s">
        <v>24</v>
      </c>
      <c r="AD6255">
        <v>150</v>
      </c>
      <c r="AE6255">
        <v>150</v>
      </c>
      <c r="AF6255">
        <v>150</v>
      </c>
      <c r="AG6255">
        <v>150</v>
      </c>
      <c r="AH6255" t="s">
        <v>49</v>
      </c>
      <c r="AI6255" t="s">
        <v>92</v>
      </c>
      <c r="AJ6255">
        <v>6</v>
      </c>
      <c r="AK6255" t="s">
        <v>171</v>
      </c>
    </row>
    <row r="6256" spans="1:37">
      <c r="A6256">
        <v>506258</v>
      </c>
      <c r="B6256">
        <v>109043</v>
      </c>
      <c r="C6256" s="1">
        <v>45465</v>
      </c>
      <c r="D6256">
        <v>2002</v>
      </c>
      <c r="E6256">
        <v>1</v>
      </c>
      <c r="F6256">
        <v>0</v>
      </c>
      <c r="G6256" t="s">
        <v>28</v>
      </c>
      <c r="H6256" t="s">
        <v>34</v>
      </c>
      <c r="I6256">
        <v>2024</v>
      </c>
      <c r="J6256">
        <v>6</v>
      </c>
      <c r="K6256">
        <v>22</v>
      </c>
      <c r="L6256" t="s">
        <v>158</v>
      </c>
      <c r="M6256" t="s">
        <v>152</v>
      </c>
      <c r="N6256">
        <v>44</v>
      </c>
      <c r="O6256" t="s">
        <v>49</v>
      </c>
      <c r="P6256" s="1">
        <v>45521</v>
      </c>
      <c r="Q6256" t="s">
        <v>38</v>
      </c>
      <c r="R6256" t="s">
        <v>142</v>
      </c>
      <c r="S6256">
        <v>2024</v>
      </c>
      <c r="T6256">
        <v>8</v>
      </c>
      <c r="U6256" t="s">
        <v>160</v>
      </c>
      <c r="V6256">
        <v>17</v>
      </c>
      <c r="W6256" t="s">
        <v>158</v>
      </c>
      <c r="X6256" t="s">
        <v>62</v>
      </c>
      <c r="Y6256" t="s">
        <v>108</v>
      </c>
      <c r="Z6256">
        <v>62</v>
      </c>
      <c r="AA6256">
        <v>806258</v>
      </c>
      <c r="AB6256" s="1">
        <v>45465</v>
      </c>
      <c r="AC6256" t="s">
        <v>24</v>
      </c>
      <c r="AD6256">
        <v>62</v>
      </c>
      <c r="AE6256">
        <v>62</v>
      </c>
      <c r="AF6256">
        <v>62</v>
      </c>
      <c r="AG6256">
        <v>62</v>
      </c>
      <c r="AH6256" t="s">
        <v>49</v>
      </c>
      <c r="AI6256" t="s">
        <v>80</v>
      </c>
      <c r="AJ6256">
        <v>6</v>
      </c>
      <c r="AK6256" t="s">
        <v>171</v>
      </c>
    </row>
    <row r="6257" spans="1:37">
      <c r="A6257">
        <v>506259</v>
      </c>
      <c r="B6257">
        <v>104570</v>
      </c>
      <c r="C6257" s="1">
        <v>45605</v>
      </c>
      <c r="D6257">
        <v>2004</v>
      </c>
      <c r="E6257">
        <v>3</v>
      </c>
      <c r="F6257">
        <v>0.05</v>
      </c>
      <c r="G6257" t="s">
        <v>30</v>
      </c>
      <c r="H6257" t="s">
        <v>34</v>
      </c>
      <c r="I6257">
        <v>2024</v>
      </c>
      <c r="J6257">
        <v>11</v>
      </c>
      <c r="K6257">
        <v>9</v>
      </c>
      <c r="L6257" t="s">
        <v>158</v>
      </c>
      <c r="M6257" t="s">
        <v>152</v>
      </c>
      <c r="N6257">
        <v>27</v>
      </c>
      <c r="O6257" t="s">
        <v>47</v>
      </c>
      <c r="P6257" s="1">
        <v>45913</v>
      </c>
      <c r="Q6257" t="s">
        <v>38</v>
      </c>
      <c r="R6257" t="s">
        <v>157</v>
      </c>
      <c r="S6257">
        <v>2025</v>
      </c>
      <c r="T6257">
        <v>9</v>
      </c>
      <c r="U6257" t="s">
        <v>168</v>
      </c>
      <c r="V6257">
        <v>13</v>
      </c>
      <c r="W6257" t="s">
        <v>158</v>
      </c>
      <c r="X6257" t="s">
        <v>68</v>
      </c>
      <c r="Y6257" t="s">
        <v>108</v>
      </c>
      <c r="Z6257">
        <v>35</v>
      </c>
      <c r="AA6257">
        <v>806259</v>
      </c>
      <c r="AB6257" s="1">
        <v>45605</v>
      </c>
      <c r="AC6257" t="s">
        <v>24</v>
      </c>
      <c r="AD6257">
        <v>99.75</v>
      </c>
      <c r="AE6257">
        <v>105</v>
      </c>
      <c r="AF6257">
        <v>99.75</v>
      </c>
      <c r="AG6257">
        <v>99.75</v>
      </c>
      <c r="AH6257" t="s">
        <v>47</v>
      </c>
      <c r="AI6257" t="s">
        <v>85</v>
      </c>
      <c r="AJ6257">
        <v>11</v>
      </c>
      <c r="AK6257" t="s">
        <v>169</v>
      </c>
    </row>
    <row r="6258" spans="1:37">
      <c r="A6258">
        <v>506260</v>
      </c>
      <c r="B6258">
        <v>102665</v>
      </c>
      <c r="C6258" s="1">
        <v>45652</v>
      </c>
      <c r="D6258">
        <v>2009</v>
      </c>
      <c r="E6258">
        <v>2</v>
      </c>
      <c r="F6258">
        <v>0.15</v>
      </c>
      <c r="G6258" t="s">
        <v>30</v>
      </c>
      <c r="H6258" t="s">
        <v>34</v>
      </c>
      <c r="I6258">
        <v>2024</v>
      </c>
      <c r="J6258">
        <v>12</v>
      </c>
      <c r="K6258">
        <v>26</v>
      </c>
      <c r="L6258" t="s">
        <v>140</v>
      </c>
      <c r="M6258" t="s">
        <v>141</v>
      </c>
      <c r="N6258">
        <v>28</v>
      </c>
      <c r="O6258" t="s">
        <v>51</v>
      </c>
      <c r="P6258" s="1">
        <v>45201</v>
      </c>
      <c r="Q6258" t="s">
        <v>37</v>
      </c>
      <c r="R6258" t="s">
        <v>157</v>
      </c>
      <c r="S6258">
        <v>2023</v>
      </c>
      <c r="T6258">
        <v>10</v>
      </c>
      <c r="U6258" t="s">
        <v>153</v>
      </c>
      <c r="V6258">
        <v>2</v>
      </c>
      <c r="W6258" t="s">
        <v>156</v>
      </c>
      <c r="X6258" t="s">
        <v>69</v>
      </c>
      <c r="Y6258" t="s">
        <v>112</v>
      </c>
      <c r="Z6258">
        <v>120</v>
      </c>
      <c r="AA6258">
        <v>806260</v>
      </c>
      <c r="AB6258" s="1">
        <v>45652</v>
      </c>
      <c r="AC6258" t="s">
        <v>24</v>
      </c>
      <c r="AD6258">
        <v>204</v>
      </c>
      <c r="AE6258">
        <v>240</v>
      </c>
      <c r="AF6258">
        <v>204</v>
      </c>
      <c r="AG6258">
        <v>204</v>
      </c>
      <c r="AH6258" t="s">
        <v>51</v>
      </c>
      <c r="AI6258" t="s">
        <v>86</v>
      </c>
      <c r="AJ6258">
        <v>12</v>
      </c>
      <c r="AK6258" t="s">
        <v>163</v>
      </c>
    </row>
    <row r="6259" spans="1:37">
      <c r="A6259">
        <v>506261</v>
      </c>
      <c r="B6259">
        <v>101101</v>
      </c>
      <c r="C6259" s="1">
        <v>45931</v>
      </c>
      <c r="D6259">
        <v>2005</v>
      </c>
      <c r="E6259">
        <v>1</v>
      </c>
      <c r="F6259">
        <v>0.1</v>
      </c>
      <c r="G6259" t="s">
        <v>26</v>
      </c>
      <c r="H6259" t="s">
        <v>33</v>
      </c>
      <c r="I6259">
        <v>2025</v>
      </c>
      <c r="J6259">
        <v>10</v>
      </c>
      <c r="K6259">
        <v>1</v>
      </c>
      <c r="L6259" t="s">
        <v>149</v>
      </c>
      <c r="M6259" t="s">
        <v>141</v>
      </c>
      <c r="N6259">
        <v>41</v>
      </c>
      <c r="O6259" t="s">
        <v>46</v>
      </c>
      <c r="P6259" s="1">
        <v>45795</v>
      </c>
      <c r="Q6259" t="s">
        <v>37</v>
      </c>
      <c r="R6259" t="s">
        <v>142</v>
      </c>
      <c r="S6259">
        <v>2025</v>
      </c>
      <c r="T6259">
        <v>5</v>
      </c>
      <c r="U6259" t="s">
        <v>150</v>
      </c>
      <c r="V6259">
        <v>18</v>
      </c>
      <c r="W6259" t="s">
        <v>151</v>
      </c>
      <c r="X6259" t="s">
        <v>61</v>
      </c>
      <c r="Y6259" t="s">
        <v>107</v>
      </c>
      <c r="Z6259">
        <v>28</v>
      </c>
      <c r="AA6259">
        <v>806261</v>
      </c>
      <c r="AB6259" s="1">
        <v>45931</v>
      </c>
      <c r="AC6259" t="s">
        <v>24</v>
      </c>
      <c r="AD6259">
        <v>25.2</v>
      </c>
      <c r="AE6259">
        <v>28</v>
      </c>
      <c r="AF6259">
        <v>25.2</v>
      </c>
      <c r="AG6259">
        <v>0</v>
      </c>
      <c r="AH6259" t="s">
        <v>46</v>
      </c>
      <c r="AI6259" t="s">
        <v>96</v>
      </c>
      <c r="AJ6259">
        <v>10</v>
      </c>
      <c r="AK6259" t="s">
        <v>155</v>
      </c>
    </row>
    <row r="6260" spans="1:37">
      <c r="A6260">
        <v>506262</v>
      </c>
      <c r="B6260">
        <v>105067</v>
      </c>
      <c r="C6260" s="1">
        <v>45765</v>
      </c>
      <c r="D6260">
        <v>2001</v>
      </c>
      <c r="E6260">
        <v>1</v>
      </c>
      <c r="F6260">
        <v>0</v>
      </c>
      <c r="G6260" t="s">
        <v>28</v>
      </c>
      <c r="H6260" t="s">
        <v>34</v>
      </c>
      <c r="I6260">
        <v>2025</v>
      </c>
      <c r="J6260">
        <v>4</v>
      </c>
      <c r="K6260">
        <v>18</v>
      </c>
      <c r="L6260" t="s">
        <v>146</v>
      </c>
      <c r="M6260" t="s">
        <v>141</v>
      </c>
      <c r="N6260">
        <v>43</v>
      </c>
      <c r="O6260" t="s">
        <v>50</v>
      </c>
      <c r="P6260" s="1">
        <v>45522</v>
      </c>
      <c r="Q6260" t="s">
        <v>38</v>
      </c>
      <c r="R6260" t="s">
        <v>142</v>
      </c>
      <c r="S6260">
        <v>2024</v>
      </c>
      <c r="T6260">
        <v>8</v>
      </c>
      <c r="U6260" t="s">
        <v>160</v>
      </c>
      <c r="V6260">
        <v>18</v>
      </c>
      <c r="W6260" t="s">
        <v>151</v>
      </c>
      <c r="X6260" t="s">
        <v>73</v>
      </c>
      <c r="Y6260" t="s">
        <v>108</v>
      </c>
      <c r="Z6260">
        <v>18</v>
      </c>
      <c r="AA6260">
        <v>806262</v>
      </c>
      <c r="AB6260" s="1">
        <v>45765</v>
      </c>
      <c r="AC6260" t="s">
        <v>24</v>
      </c>
      <c r="AD6260">
        <v>18</v>
      </c>
      <c r="AE6260">
        <v>18</v>
      </c>
      <c r="AF6260">
        <v>18</v>
      </c>
      <c r="AG6260">
        <v>18</v>
      </c>
      <c r="AH6260" t="s">
        <v>50</v>
      </c>
      <c r="AI6260" t="s">
        <v>90</v>
      </c>
      <c r="AJ6260">
        <v>4</v>
      </c>
      <c r="AK6260" t="s">
        <v>164</v>
      </c>
    </row>
    <row r="6261" spans="1:37">
      <c r="A6261">
        <v>506263</v>
      </c>
      <c r="B6261">
        <v>106069</v>
      </c>
      <c r="C6261" s="1">
        <v>45842</v>
      </c>
      <c r="D6261">
        <v>2005</v>
      </c>
      <c r="E6261">
        <v>4</v>
      </c>
      <c r="F6261">
        <v>0.15</v>
      </c>
      <c r="G6261" t="s">
        <v>28</v>
      </c>
      <c r="H6261" t="s">
        <v>34</v>
      </c>
      <c r="I6261">
        <v>2025</v>
      </c>
      <c r="J6261">
        <v>7</v>
      </c>
      <c r="K6261">
        <v>4</v>
      </c>
      <c r="L6261" t="s">
        <v>146</v>
      </c>
      <c r="M6261" t="s">
        <v>141</v>
      </c>
      <c r="N6261">
        <v>25</v>
      </c>
      <c r="O6261" t="s">
        <v>48</v>
      </c>
      <c r="P6261" s="1">
        <v>45427</v>
      </c>
      <c r="Q6261" t="s">
        <v>37</v>
      </c>
      <c r="R6261" t="s">
        <v>157</v>
      </c>
      <c r="S6261">
        <v>2024</v>
      </c>
      <c r="T6261">
        <v>5</v>
      </c>
      <c r="U6261" t="s">
        <v>150</v>
      </c>
      <c r="V6261">
        <v>15</v>
      </c>
      <c r="W6261" t="s">
        <v>149</v>
      </c>
      <c r="X6261" t="s">
        <v>61</v>
      </c>
      <c r="Y6261" t="s">
        <v>107</v>
      </c>
      <c r="Z6261">
        <v>28</v>
      </c>
      <c r="AA6261">
        <v>806263</v>
      </c>
      <c r="AB6261" s="1">
        <v>45842</v>
      </c>
      <c r="AC6261" t="s">
        <v>24</v>
      </c>
      <c r="AD6261">
        <v>95.2</v>
      </c>
      <c r="AE6261">
        <v>112</v>
      </c>
      <c r="AF6261">
        <v>95.2</v>
      </c>
      <c r="AG6261">
        <v>95.2</v>
      </c>
      <c r="AH6261" t="s">
        <v>48</v>
      </c>
      <c r="AI6261" t="s">
        <v>93</v>
      </c>
      <c r="AJ6261">
        <v>7</v>
      </c>
      <c r="AK6261" t="s">
        <v>161</v>
      </c>
    </row>
    <row r="6262" spans="1:37">
      <c r="A6262">
        <v>506264</v>
      </c>
      <c r="B6262">
        <v>102336</v>
      </c>
      <c r="C6262" s="1">
        <v>45942</v>
      </c>
      <c r="D6262">
        <v>2001</v>
      </c>
      <c r="E6262">
        <v>2</v>
      </c>
      <c r="F6262">
        <v>0.05</v>
      </c>
      <c r="G6262" t="s">
        <v>26</v>
      </c>
      <c r="H6262" t="s">
        <v>34</v>
      </c>
      <c r="I6262">
        <v>2025</v>
      </c>
      <c r="J6262">
        <v>10</v>
      </c>
      <c r="K6262">
        <v>12</v>
      </c>
      <c r="L6262" t="s">
        <v>151</v>
      </c>
      <c r="M6262" t="s">
        <v>152</v>
      </c>
      <c r="N6262">
        <v>43</v>
      </c>
      <c r="O6262" t="s">
        <v>44</v>
      </c>
      <c r="P6262" s="1">
        <v>45808</v>
      </c>
      <c r="Q6262" t="s">
        <v>38</v>
      </c>
      <c r="R6262" t="s">
        <v>142</v>
      </c>
      <c r="S6262">
        <v>2025</v>
      </c>
      <c r="T6262">
        <v>5</v>
      </c>
      <c r="U6262" t="s">
        <v>150</v>
      </c>
      <c r="V6262">
        <v>31</v>
      </c>
      <c r="W6262" t="s">
        <v>158</v>
      </c>
      <c r="X6262" t="s">
        <v>73</v>
      </c>
      <c r="Y6262" t="s">
        <v>108</v>
      </c>
      <c r="Z6262">
        <v>18</v>
      </c>
      <c r="AA6262">
        <v>806264</v>
      </c>
      <c r="AB6262" s="1">
        <v>45942</v>
      </c>
      <c r="AC6262" t="s">
        <v>24</v>
      </c>
      <c r="AD6262">
        <v>34.200000000000003</v>
      </c>
      <c r="AE6262">
        <v>36</v>
      </c>
      <c r="AF6262">
        <v>34.200000000000003</v>
      </c>
      <c r="AG6262">
        <v>34.200000000000003</v>
      </c>
      <c r="AH6262" t="s">
        <v>44</v>
      </c>
      <c r="AI6262" t="s">
        <v>96</v>
      </c>
      <c r="AJ6262">
        <v>10</v>
      </c>
      <c r="AK6262" t="s">
        <v>155</v>
      </c>
    </row>
    <row r="6263" spans="1:37">
      <c r="A6263">
        <v>506265</v>
      </c>
      <c r="B6263">
        <v>103263</v>
      </c>
      <c r="C6263" s="1">
        <v>45528</v>
      </c>
      <c r="D6263">
        <v>2009</v>
      </c>
      <c r="E6263">
        <v>2</v>
      </c>
      <c r="F6263">
        <v>0.15</v>
      </c>
      <c r="G6263" t="s">
        <v>28</v>
      </c>
      <c r="H6263" t="s">
        <v>34</v>
      </c>
      <c r="I6263">
        <v>2024</v>
      </c>
      <c r="J6263">
        <v>8</v>
      </c>
      <c r="K6263">
        <v>24</v>
      </c>
      <c r="L6263" t="s">
        <v>158</v>
      </c>
      <c r="M6263" t="s">
        <v>152</v>
      </c>
      <c r="N6263">
        <v>53</v>
      </c>
      <c r="O6263" t="s">
        <v>42</v>
      </c>
      <c r="P6263" s="1">
        <v>44980</v>
      </c>
      <c r="Q6263" t="s">
        <v>38</v>
      </c>
      <c r="R6263" t="s">
        <v>147</v>
      </c>
      <c r="S6263">
        <v>2023</v>
      </c>
      <c r="T6263">
        <v>2</v>
      </c>
      <c r="U6263" t="s">
        <v>174</v>
      </c>
      <c r="V6263">
        <v>23</v>
      </c>
      <c r="W6263" t="s">
        <v>140</v>
      </c>
      <c r="X6263" t="s">
        <v>69</v>
      </c>
      <c r="Y6263" t="s">
        <v>112</v>
      </c>
      <c r="Z6263">
        <v>120</v>
      </c>
      <c r="AA6263">
        <v>806265</v>
      </c>
      <c r="AB6263" s="1">
        <v>45528</v>
      </c>
      <c r="AC6263" t="s">
        <v>24</v>
      </c>
      <c r="AD6263">
        <v>204</v>
      </c>
      <c r="AE6263">
        <v>240</v>
      </c>
      <c r="AF6263">
        <v>204</v>
      </c>
      <c r="AG6263">
        <v>204</v>
      </c>
      <c r="AH6263" t="s">
        <v>42</v>
      </c>
      <c r="AI6263" t="s">
        <v>82</v>
      </c>
      <c r="AJ6263">
        <v>8</v>
      </c>
      <c r="AK6263" t="s">
        <v>145</v>
      </c>
    </row>
    <row r="6264" spans="1:37">
      <c r="A6264">
        <v>506266</v>
      </c>
      <c r="B6264">
        <v>104305</v>
      </c>
      <c r="C6264" s="1">
        <v>46054</v>
      </c>
      <c r="D6264">
        <v>2013</v>
      </c>
      <c r="E6264">
        <v>2</v>
      </c>
      <c r="F6264">
        <v>0</v>
      </c>
      <c r="G6264" t="s">
        <v>28</v>
      </c>
      <c r="H6264" t="s">
        <v>32</v>
      </c>
      <c r="I6264">
        <v>2026</v>
      </c>
      <c r="J6264">
        <v>2</v>
      </c>
      <c r="K6264">
        <v>1</v>
      </c>
      <c r="L6264" t="s">
        <v>151</v>
      </c>
      <c r="M6264" t="s">
        <v>152</v>
      </c>
      <c r="N6264">
        <v>50</v>
      </c>
      <c r="O6264" t="s">
        <v>51</v>
      </c>
      <c r="P6264" s="1">
        <v>45580</v>
      </c>
      <c r="Q6264" t="s">
        <v>37</v>
      </c>
      <c r="R6264" t="s">
        <v>147</v>
      </c>
      <c r="S6264">
        <v>2024</v>
      </c>
      <c r="T6264">
        <v>10</v>
      </c>
      <c r="U6264" t="s">
        <v>153</v>
      </c>
      <c r="V6264">
        <v>15</v>
      </c>
      <c r="W6264" t="s">
        <v>144</v>
      </c>
      <c r="X6264" t="s">
        <v>65</v>
      </c>
      <c r="Y6264" t="s">
        <v>111</v>
      </c>
      <c r="Z6264">
        <v>7</v>
      </c>
      <c r="AA6264">
        <v>806266</v>
      </c>
      <c r="AB6264" s="1">
        <v>46054</v>
      </c>
      <c r="AC6264" t="s">
        <v>24</v>
      </c>
      <c r="AD6264">
        <v>14</v>
      </c>
      <c r="AE6264">
        <v>14</v>
      </c>
      <c r="AF6264">
        <v>14</v>
      </c>
      <c r="AG6264">
        <v>0</v>
      </c>
      <c r="AH6264" t="s">
        <v>51</v>
      </c>
      <c r="AI6264" t="s">
        <v>100</v>
      </c>
      <c r="AJ6264">
        <v>2</v>
      </c>
      <c r="AK6264" t="s">
        <v>159</v>
      </c>
    </row>
    <row r="6265" spans="1:37">
      <c r="A6265">
        <v>506267</v>
      </c>
      <c r="B6265">
        <v>101258</v>
      </c>
      <c r="C6265" s="1">
        <v>45683</v>
      </c>
      <c r="D6265">
        <v>2002</v>
      </c>
      <c r="E6265">
        <v>3</v>
      </c>
      <c r="F6265">
        <v>0</v>
      </c>
      <c r="G6265" t="s">
        <v>28</v>
      </c>
      <c r="H6265" t="s">
        <v>34</v>
      </c>
      <c r="I6265">
        <v>2025</v>
      </c>
      <c r="J6265">
        <v>1</v>
      </c>
      <c r="K6265">
        <v>26</v>
      </c>
      <c r="L6265" t="s">
        <v>151</v>
      </c>
      <c r="M6265" t="s">
        <v>152</v>
      </c>
      <c r="N6265">
        <v>44</v>
      </c>
      <c r="O6265" t="s">
        <v>51</v>
      </c>
      <c r="P6265" s="1">
        <v>45727</v>
      </c>
      <c r="Q6265" t="s">
        <v>39</v>
      </c>
      <c r="R6265" t="s">
        <v>142</v>
      </c>
      <c r="S6265">
        <v>2025</v>
      </c>
      <c r="T6265">
        <v>3</v>
      </c>
      <c r="U6265" t="s">
        <v>143</v>
      </c>
      <c r="V6265">
        <v>11</v>
      </c>
      <c r="W6265" t="s">
        <v>144</v>
      </c>
      <c r="X6265" t="s">
        <v>62</v>
      </c>
      <c r="Y6265" t="s">
        <v>108</v>
      </c>
      <c r="Z6265">
        <v>62</v>
      </c>
      <c r="AA6265">
        <v>806267</v>
      </c>
      <c r="AB6265" s="1">
        <v>45683</v>
      </c>
      <c r="AC6265" t="s">
        <v>24</v>
      </c>
      <c r="AD6265">
        <v>186</v>
      </c>
      <c r="AE6265">
        <v>186</v>
      </c>
      <c r="AF6265">
        <v>186</v>
      </c>
      <c r="AG6265">
        <v>186</v>
      </c>
      <c r="AH6265" t="s">
        <v>51</v>
      </c>
      <c r="AI6265" t="s">
        <v>87</v>
      </c>
      <c r="AJ6265">
        <v>1</v>
      </c>
      <c r="AK6265" t="s">
        <v>167</v>
      </c>
    </row>
    <row r="6266" spans="1:37">
      <c r="A6266">
        <v>506268</v>
      </c>
      <c r="B6266">
        <v>104260</v>
      </c>
      <c r="D6266">
        <v>2013</v>
      </c>
      <c r="E6266">
        <v>1</v>
      </c>
      <c r="F6266">
        <v>0.05</v>
      </c>
      <c r="G6266" t="s">
        <v>27</v>
      </c>
      <c r="H6266" t="s">
        <v>34</v>
      </c>
      <c r="M6266" t="s">
        <v>141</v>
      </c>
      <c r="N6266">
        <v>19</v>
      </c>
      <c r="O6266" t="s">
        <v>48</v>
      </c>
      <c r="P6266" s="1">
        <v>45020</v>
      </c>
      <c r="Q6266" t="s">
        <v>37</v>
      </c>
      <c r="R6266" t="s">
        <v>157</v>
      </c>
      <c r="S6266">
        <v>2023</v>
      </c>
      <c r="T6266">
        <v>4</v>
      </c>
      <c r="U6266" t="s">
        <v>170</v>
      </c>
      <c r="V6266">
        <v>4</v>
      </c>
      <c r="W6266" t="s">
        <v>144</v>
      </c>
      <c r="X6266" t="s">
        <v>65</v>
      </c>
      <c r="Y6266" t="s">
        <v>111</v>
      </c>
      <c r="Z6266">
        <v>7</v>
      </c>
      <c r="AA6266">
        <v>806268</v>
      </c>
      <c r="AC6266" t="s">
        <v>24</v>
      </c>
      <c r="AD6266">
        <v>6.65</v>
      </c>
      <c r="AE6266">
        <v>7</v>
      </c>
      <c r="AF6266">
        <v>6.6499999999999986</v>
      </c>
      <c r="AG6266">
        <v>6.6499999999999986</v>
      </c>
      <c r="AH6266" t="s">
        <v>48</v>
      </c>
    </row>
    <row r="6267" spans="1:37">
      <c r="A6267">
        <v>506269</v>
      </c>
      <c r="B6267">
        <v>103411</v>
      </c>
      <c r="C6267" s="1">
        <v>45480</v>
      </c>
      <c r="D6267">
        <v>2015</v>
      </c>
      <c r="E6267">
        <v>1</v>
      </c>
      <c r="F6267">
        <v>0</v>
      </c>
      <c r="G6267" t="s">
        <v>30</v>
      </c>
      <c r="H6267" t="s">
        <v>34</v>
      </c>
      <c r="I6267">
        <v>2024</v>
      </c>
      <c r="J6267">
        <v>7</v>
      </c>
      <c r="K6267">
        <v>7</v>
      </c>
      <c r="L6267" t="s">
        <v>151</v>
      </c>
      <c r="M6267" t="s">
        <v>152</v>
      </c>
      <c r="N6267">
        <v>21</v>
      </c>
      <c r="O6267" t="s">
        <v>49</v>
      </c>
      <c r="P6267" s="1">
        <v>45907</v>
      </c>
      <c r="Q6267" t="s">
        <v>38</v>
      </c>
      <c r="R6267" t="s">
        <v>157</v>
      </c>
      <c r="S6267">
        <v>2025</v>
      </c>
      <c r="T6267">
        <v>9</v>
      </c>
      <c r="U6267" t="s">
        <v>168</v>
      </c>
      <c r="V6267">
        <v>7</v>
      </c>
      <c r="W6267" t="s">
        <v>151</v>
      </c>
      <c r="X6267" t="s">
        <v>55</v>
      </c>
      <c r="Y6267" t="s">
        <v>108</v>
      </c>
      <c r="Z6267">
        <v>58</v>
      </c>
      <c r="AA6267">
        <v>806269</v>
      </c>
      <c r="AB6267" s="1">
        <v>45480</v>
      </c>
      <c r="AC6267" t="s">
        <v>24</v>
      </c>
      <c r="AD6267">
        <v>58</v>
      </c>
      <c r="AE6267">
        <v>58</v>
      </c>
      <c r="AF6267">
        <v>58</v>
      </c>
      <c r="AG6267">
        <v>58</v>
      </c>
      <c r="AH6267" t="s">
        <v>49</v>
      </c>
      <c r="AI6267" t="s">
        <v>81</v>
      </c>
      <c r="AJ6267">
        <v>7</v>
      </c>
      <c r="AK6267" t="s">
        <v>161</v>
      </c>
    </row>
    <row r="6268" spans="1:37">
      <c r="A6268">
        <v>506270</v>
      </c>
      <c r="B6268">
        <v>109141</v>
      </c>
      <c r="C6268" s="1">
        <v>45493</v>
      </c>
      <c r="D6268">
        <v>2005</v>
      </c>
      <c r="E6268">
        <v>1</v>
      </c>
      <c r="F6268">
        <v>0.1</v>
      </c>
      <c r="G6268" t="s">
        <v>28</v>
      </c>
      <c r="H6268" t="s">
        <v>34</v>
      </c>
      <c r="I6268">
        <v>2024</v>
      </c>
      <c r="J6268">
        <v>7</v>
      </c>
      <c r="K6268">
        <v>20</v>
      </c>
      <c r="L6268" t="s">
        <v>158</v>
      </c>
      <c r="M6268" t="s">
        <v>152</v>
      </c>
      <c r="N6268">
        <v>42</v>
      </c>
      <c r="O6268" t="s">
        <v>48</v>
      </c>
      <c r="P6268" s="1">
        <v>45777</v>
      </c>
      <c r="Q6268" t="s">
        <v>39</v>
      </c>
      <c r="R6268" t="s">
        <v>142</v>
      </c>
      <c r="S6268">
        <v>2025</v>
      </c>
      <c r="T6268">
        <v>4</v>
      </c>
      <c r="U6268" t="s">
        <v>170</v>
      </c>
      <c r="V6268">
        <v>30</v>
      </c>
      <c r="W6268" t="s">
        <v>149</v>
      </c>
      <c r="X6268" t="s">
        <v>61</v>
      </c>
      <c r="Y6268" t="s">
        <v>107</v>
      </c>
      <c r="Z6268">
        <v>28</v>
      </c>
      <c r="AA6268">
        <v>806270</v>
      </c>
      <c r="AB6268" s="1">
        <v>45493</v>
      </c>
      <c r="AC6268" t="s">
        <v>25</v>
      </c>
      <c r="AD6268">
        <v>25.2</v>
      </c>
      <c r="AE6268">
        <v>28</v>
      </c>
      <c r="AF6268">
        <v>25.2</v>
      </c>
      <c r="AG6268">
        <v>0</v>
      </c>
      <c r="AH6268" t="s">
        <v>48</v>
      </c>
      <c r="AI6268" t="s">
        <v>81</v>
      </c>
      <c r="AJ6268">
        <v>7</v>
      </c>
      <c r="AK6268" t="s">
        <v>161</v>
      </c>
    </row>
    <row r="6269" spans="1:37">
      <c r="A6269">
        <v>506271</v>
      </c>
      <c r="B6269">
        <v>102867</v>
      </c>
      <c r="C6269" s="1">
        <v>45927</v>
      </c>
      <c r="D6269">
        <v>2006</v>
      </c>
      <c r="E6269">
        <v>1</v>
      </c>
      <c r="F6269">
        <v>0.3</v>
      </c>
      <c r="G6269" t="s">
        <v>28</v>
      </c>
      <c r="H6269" t="s">
        <v>34</v>
      </c>
      <c r="I6269">
        <v>2025</v>
      </c>
      <c r="J6269">
        <v>9</v>
      </c>
      <c r="K6269">
        <v>27</v>
      </c>
      <c r="L6269" t="s">
        <v>158</v>
      </c>
      <c r="M6269" t="s">
        <v>152</v>
      </c>
      <c r="N6269">
        <v>33</v>
      </c>
      <c r="O6269" t="s">
        <v>51</v>
      </c>
      <c r="P6269" s="1">
        <v>45701</v>
      </c>
      <c r="Q6269" t="s">
        <v>38</v>
      </c>
      <c r="R6269" t="s">
        <v>142</v>
      </c>
      <c r="S6269">
        <v>2025</v>
      </c>
      <c r="T6269">
        <v>2</v>
      </c>
      <c r="U6269" t="s">
        <v>174</v>
      </c>
      <c r="V6269">
        <v>13</v>
      </c>
      <c r="W6269" t="s">
        <v>140</v>
      </c>
      <c r="X6269" t="s">
        <v>72</v>
      </c>
      <c r="Y6269" t="s">
        <v>108</v>
      </c>
      <c r="Z6269">
        <v>48</v>
      </c>
      <c r="AA6269">
        <v>806271</v>
      </c>
      <c r="AB6269" s="1">
        <v>45927</v>
      </c>
      <c r="AC6269" t="s">
        <v>24</v>
      </c>
      <c r="AD6269">
        <v>33.599999999999987</v>
      </c>
      <c r="AE6269">
        <v>48</v>
      </c>
      <c r="AF6269">
        <v>33.599999999999987</v>
      </c>
      <c r="AG6269">
        <v>33.599999999999987</v>
      </c>
      <c r="AH6269" t="s">
        <v>51</v>
      </c>
      <c r="AI6269" t="s">
        <v>95</v>
      </c>
      <c r="AJ6269">
        <v>9</v>
      </c>
      <c r="AK6269" t="s">
        <v>172</v>
      </c>
    </row>
    <row r="6270" spans="1:37">
      <c r="A6270">
        <v>506272</v>
      </c>
      <c r="B6270">
        <v>106950</v>
      </c>
      <c r="C6270" s="1">
        <v>45594</v>
      </c>
      <c r="D6270">
        <v>2018</v>
      </c>
      <c r="E6270">
        <v>1</v>
      </c>
      <c r="F6270">
        <v>0.05</v>
      </c>
      <c r="G6270" t="s">
        <v>26</v>
      </c>
      <c r="H6270" t="s">
        <v>34</v>
      </c>
      <c r="I6270">
        <v>2024</v>
      </c>
      <c r="J6270">
        <v>10</v>
      </c>
      <c r="K6270">
        <v>29</v>
      </c>
      <c r="L6270" t="s">
        <v>144</v>
      </c>
      <c r="M6270" t="s">
        <v>141</v>
      </c>
      <c r="N6270">
        <v>44</v>
      </c>
      <c r="O6270" t="s">
        <v>48</v>
      </c>
      <c r="P6270" s="1">
        <v>45619</v>
      </c>
      <c r="Q6270" t="s">
        <v>38</v>
      </c>
      <c r="R6270" t="s">
        <v>142</v>
      </c>
      <c r="S6270">
        <v>2024</v>
      </c>
      <c r="T6270">
        <v>11</v>
      </c>
      <c r="U6270" t="s">
        <v>162</v>
      </c>
      <c r="V6270">
        <v>23</v>
      </c>
      <c r="W6270" t="s">
        <v>158</v>
      </c>
      <c r="X6270" t="s">
        <v>63</v>
      </c>
      <c r="Y6270" t="s">
        <v>108</v>
      </c>
      <c r="Z6270">
        <v>85</v>
      </c>
      <c r="AA6270">
        <v>806272</v>
      </c>
      <c r="AB6270" s="1">
        <v>45594</v>
      </c>
      <c r="AC6270" t="s">
        <v>24</v>
      </c>
      <c r="AD6270">
        <v>80.75</v>
      </c>
      <c r="AE6270">
        <v>85</v>
      </c>
      <c r="AF6270">
        <v>80.75</v>
      </c>
      <c r="AG6270">
        <v>80.75</v>
      </c>
      <c r="AH6270" t="s">
        <v>48</v>
      </c>
      <c r="AI6270" t="s">
        <v>84</v>
      </c>
      <c r="AJ6270">
        <v>10</v>
      </c>
      <c r="AK6270" t="s">
        <v>155</v>
      </c>
    </row>
    <row r="6271" spans="1:37">
      <c r="A6271">
        <v>506273</v>
      </c>
      <c r="B6271">
        <v>107729</v>
      </c>
      <c r="C6271" s="1">
        <v>46048</v>
      </c>
      <c r="D6271">
        <v>2016</v>
      </c>
      <c r="E6271">
        <v>2</v>
      </c>
      <c r="F6271">
        <v>0.05</v>
      </c>
      <c r="G6271" t="s">
        <v>28</v>
      </c>
      <c r="H6271" t="s">
        <v>34</v>
      </c>
      <c r="I6271">
        <v>2026</v>
      </c>
      <c r="J6271">
        <v>1</v>
      </c>
      <c r="K6271">
        <v>26</v>
      </c>
      <c r="L6271" t="s">
        <v>156</v>
      </c>
      <c r="M6271" t="s">
        <v>141</v>
      </c>
      <c r="N6271">
        <v>28</v>
      </c>
      <c r="O6271" t="s">
        <v>48</v>
      </c>
      <c r="P6271" s="1">
        <v>45224</v>
      </c>
      <c r="Q6271" t="s">
        <v>38</v>
      </c>
      <c r="R6271" t="s">
        <v>157</v>
      </c>
      <c r="S6271">
        <v>2023</v>
      </c>
      <c r="T6271">
        <v>10</v>
      </c>
      <c r="U6271" t="s">
        <v>153</v>
      </c>
      <c r="V6271">
        <v>25</v>
      </c>
      <c r="W6271" t="s">
        <v>149</v>
      </c>
      <c r="X6271" t="s">
        <v>64</v>
      </c>
      <c r="Y6271" t="s">
        <v>108</v>
      </c>
      <c r="Z6271">
        <v>21</v>
      </c>
      <c r="AA6271">
        <v>806273</v>
      </c>
      <c r="AB6271" s="1">
        <v>46048</v>
      </c>
      <c r="AC6271" t="s">
        <v>24</v>
      </c>
      <c r="AD6271">
        <v>39.9</v>
      </c>
      <c r="AE6271">
        <v>42</v>
      </c>
      <c r="AF6271">
        <v>39.9</v>
      </c>
      <c r="AG6271">
        <v>39.9</v>
      </c>
      <c r="AH6271" t="s">
        <v>48</v>
      </c>
      <c r="AI6271" t="s">
        <v>99</v>
      </c>
      <c r="AJ6271">
        <v>1</v>
      </c>
      <c r="AK6271" t="s">
        <v>167</v>
      </c>
    </row>
    <row r="6272" spans="1:37">
      <c r="A6272">
        <v>506274</v>
      </c>
      <c r="B6272">
        <v>107417</v>
      </c>
      <c r="C6272" s="1">
        <v>45866</v>
      </c>
      <c r="D6272">
        <v>2012</v>
      </c>
      <c r="E6272">
        <v>2</v>
      </c>
      <c r="F6272">
        <v>0.05</v>
      </c>
      <c r="G6272" t="s">
        <v>27</v>
      </c>
      <c r="H6272" t="s">
        <v>34</v>
      </c>
      <c r="I6272">
        <v>2025</v>
      </c>
      <c r="J6272">
        <v>7</v>
      </c>
      <c r="K6272">
        <v>28</v>
      </c>
      <c r="L6272" t="s">
        <v>156</v>
      </c>
      <c r="M6272" t="s">
        <v>141</v>
      </c>
      <c r="N6272">
        <v>57</v>
      </c>
      <c r="O6272" t="s">
        <v>44</v>
      </c>
      <c r="P6272" s="1">
        <v>45370</v>
      </c>
      <c r="Q6272" t="s">
        <v>38</v>
      </c>
      <c r="R6272" t="s">
        <v>147</v>
      </c>
      <c r="S6272">
        <v>2024</v>
      </c>
      <c r="T6272">
        <v>3</v>
      </c>
      <c r="U6272" t="s">
        <v>143</v>
      </c>
      <c r="V6272">
        <v>19</v>
      </c>
      <c r="W6272" t="s">
        <v>144</v>
      </c>
      <c r="X6272" t="s">
        <v>66</v>
      </c>
      <c r="Y6272" t="s">
        <v>110</v>
      </c>
      <c r="Z6272">
        <v>180</v>
      </c>
      <c r="AA6272">
        <v>806274</v>
      </c>
      <c r="AB6272" s="1">
        <v>45866</v>
      </c>
      <c r="AC6272" t="s">
        <v>24</v>
      </c>
      <c r="AD6272">
        <v>342</v>
      </c>
      <c r="AE6272">
        <v>360</v>
      </c>
      <c r="AF6272">
        <v>342</v>
      </c>
      <c r="AG6272">
        <v>342</v>
      </c>
      <c r="AH6272" t="s">
        <v>44</v>
      </c>
      <c r="AI6272" t="s">
        <v>93</v>
      </c>
      <c r="AJ6272">
        <v>7</v>
      </c>
      <c r="AK6272" t="s">
        <v>161</v>
      </c>
    </row>
    <row r="6273" spans="1:37">
      <c r="A6273">
        <v>506275</v>
      </c>
      <c r="B6273">
        <v>104437</v>
      </c>
      <c r="C6273" s="1">
        <v>45866</v>
      </c>
      <c r="D6273">
        <v>2003</v>
      </c>
      <c r="E6273">
        <v>3</v>
      </c>
      <c r="F6273">
        <v>0.15</v>
      </c>
      <c r="G6273" t="s">
        <v>28</v>
      </c>
      <c r="H6273" t="s">
        <v>34</v>
      </c>
      <c r="I6273">
        <v>2025</v>
      </c>
      <c r="J6273">
        <v>7</v>
      </c>
      <c r="K6273">
        <v>28</v>
      </c>
      <c r="L6273" t="s">
        <v>156</v>
      </c>
      <c r="M6273" t="s">
        <v>141</v>
      </c>
      <c r="N6273">
        <v>49</v>
      </c>
      <c r="O6273" t="s">
        <v>51</v>
      </c>
      <c r="P6273" s="1">
        <v>45966</v>
      </c>
      <c r="Q6273" t="s">
        <v>38</v>
      </c>
      <c r="R6273" t="s">
        <v>147</v>
      </c>
      <c r="S6273">
        <v>2025</v>
      </c>
      <c r="T6273">
        <v>11</v>
      </c>
      <c r="U6273" t="s">
        <v>162</v>
      </c>
      <c r="V6273">
        <v>5</v>
      </c>
      <c r="W6273" t="s">
        <v>149</v>
      </c>
      <c r="X6273" t="s">
        <v>71</v>
      </c>
      <c r="Y6273" t="s">
        <v>107</v>
      </c>
      <c r="Z6273">
        <v>9</v>
      </c>
      <c r="AA6273">
        <v>806275</v>
      </c>
      <c r="AB6273" s="1">
        <v>45866</v>
      </c>
      <c r="AC6273" t="s">
        <v>24</v>
      </c>
      <c r="AD6273">
        <v>22.95</v>
      </c>
      <c r="AE6273">
        <v>27</v>
      </c>
      <c r="AF6273">
        <v>22.95</v>
      </c>
      <c r="AG6273">
        <v>22.95</v>
      </c>
      <c r="AH6273" t="s">
        <v>51</v>
      </c>
      <c r="AI6273" t="s">
        <v>93</v>
      </c>
      <c r="AJ6273">
        <v>7</v>
      </c>
      <c r="AK6273" t="s">
        <v>161</v>
      </c>
    </row>
    <row r="6274" spans="1:37">
      <c r="A6274">
        <v>506276</v>
      </c>
      <c r="B6274">
        <v>107400</v>
      </c>
      <c r="C6274" s="1">
        <v>45620</v>
      </c>
      <c r="D6274">
        <v>2007</v>
      </c>
      <c r="E6274">
        <v>2</v>
      </c>
      <c r="F6274">
        <v>0</v>
      </c>
      <c r="G6274" t="s">
        <v>30</v>
      </c>
      <c r="H6274" t="s">
        <v>34</v>
      </c>
      <c r="I6274">
        <v>2024</v>
      </c>
      <c r="J6274">
        <v>11</v>
      </c>
      <c r="K6274">
        <v>24</v>
      </c>
      <c r="L6274" t="s">
        <v>151</v>
      </c>
      <c r="M6274" t="s">
        <v>152</v>
      </c>
      <c r="N6274">
        <v>38</v>
      </c>
      <c r="O6274" t="s">
        <v>46</v>
      </c>
      <c r="P6274" s="1">
        <v>45385</v>
      </c>
      <c r="Q6274" t="s">
        <v>39</v>
      </c>
      <c r="R6274" t="s">
        <v>142</v>
      </c>
      <c r="S6274">
        <v>2024</v>
      </c>
      <c r="T6274">
        <v>4</v>
      </c>
      <c r="U6274" t="s">
        <v>170</v>
      </c>
      <c r="V6274">
        <v>3</v>
      </c>
      <c r="W6274" t="s">
        <v>149</v>
      </c>
      <c r="X6274" t="s">
        <v>60</v>
      </c>
      <c r="Y6274" t="s">
        <v>108</v>
      </c>
      <c r="Z6274">
        <v>75</v>
      </c>
      <c r="AA6274">
        <v>806276</v>
      </c>
      <c r="AB6274" s="1">
        <v>45620</v>
      </c>
      <c r="AC6274" t="s">
        <v>24</v>
      </c>
      <c r="AD6274">
        <v>150</v>
      </c>
      <c r="AE6274">
        <v>150</v>
      </c>
      <c r="AF6274">
        <v>150</v>
      </c>
      <c r="AG6274">
        <v>150</v>
      </c>
      <c r="AH6274" t="s">
        <v>46</v>
      </c>
      <c r="AI6274" t="s">
        <v>85</v>
      </c>
      <c r="AJ6274">
        <v>11</v>
      </c>
      <c r="AK6274" t="s">
        <v>169</v>
      </c>
    </row>
    <row r="6275" spans="1:37">
      <c r="A6275">
        <v>506277</v>
      </c>
      <c r="B6275">
        <v>104666</v>
      </c>
      <c r="C6275" s="1">
        <v>46080</v>
      </c>
      <c r="D6275">
        <v>2001</v>
      </c>
      <c r="E6275">
        <v>1</v>
      </c>
      <c r="F6275">
        <v>0.05</v>
      </c>
      <c r="G6275" t="s">
        <v>28</v>
      </c>
      <c r="H6275" t="s">
        <v>34</v>
      </c>
      <c r="I6275">
        <v>2026</v>
      </c>
      <c r="J6275">
        <v>2</v>
      </c>
      <c r="K6275">
        <v>27</v>
      </c>
      <c r="L6275" t="s">
        <v>146</v>
      </c>
      <c r="M6275" t="s">
        <v>141</v>
      </c>
      <c r="N6275">
        <v>57</v>
      </c>
      <c r="O6275" t="s">
        <v>49</v>
      </c>
      <c r="P6275" s="1">
        <v>45167</v>
      </c>
      <c r="Q6275" t="s">
        <v>37</v>
      </c>
      <c r="R6275" t="s">
        <v>147</v>
      </c>
      <c r="S6275">
        <v>2023</v>
      </c>
      <c r="T6275">
        <v>8</v>
      </c>
      <c r="U6275" t="s">
        <v>160</v>
      </c>
      <c r="V6275">
        <v>29</v>
      </c>
      <c r="W6275" t="s">
        <v>144</v>
      </c>
      <c r="X6275" t="s">
        <v>73</v>
      </c>
      <c r="Y6275" t="s">
        <v>108</v>
      </c>
      <c r="Z6275">
        <v>18</v>
      </c>
      <c r="AA6275">
        <v>806277</v>
      </c>
      <c r="AB6275" s="1">
        <v>46080</v>
      </c>
      <c r="AC6275" t="s">
        <v>25</v>
      </c>
      <c r="AD6275">
        <v>17.100000000000001</v>
      </c>
      <c r="AE6275">
        <v>18</v>
      </c>
      <c r="AF6275">
        <v>17.100000000000001</v>
      </c>
      <c r="AG6275">
        <v>0</v>
      </c>
      <c r="AH6275" t="s">
        <v>49</v>
      </c>
      <c r="AI6275" t="s">
        <v>100</v>
      </c>
      <c r="AJ6275">
        <v>2</v>
      </c>
      <c r="AK6275" t="s">
        <v>159</v>
      </c>
    </row>
    <row r="6276" spans="1:37">
      <c r="A6276">
        <v>506278</v>
      </c>
      <c r="B6276">
        <v>105467</v>
      </c>
      <c r="C6276" s="1">
        <v>46133</v>
      </c>
      <c r="D6276">
        <v>2007</v>
      </c>
      <c r="E6276">
        <v>1</v>
      </c>
      <c r="F6276">
        <v>0.2</v>
      </c>
      <c r="G6276" t="s">
        <v>28</v>
      </c>
      <c r="H6276" t="s">
        <v>34</v>
      </c>
      <c r="I6276">
        <v>2026</v>
      </c>
      <c r="J6276">
        <v>4</v>
      </c>
      <c r="K6276">
        <v>21</v>
      </c>
      <c r="L6276" t="s">
        <v>144</v>
      </c>
      <c r="M6276" t="s">
        <v>141</v>
      </c>
      <c r="N6276">
        <v>19</v>
      </c>
      <c r="O6276" t="s">
        <v>50</v>
      </c>
      <c r="P6276" s="1">
        <v>45409</v>
      </c>
      <c r="Q6276" t="s">
        <v>39</v>
      </c>
      <c r="R6276" t="s">
        <v>157</v>
      </c>
      <c r="S6276">
        <v>2024</v>
      </c>
      <c r="T6276">
        <v>4</v>
      </c>
      <c r="U6276" t="s">
        <v>170</v>
      </c>
      <c r="V6276">
        <v>27</v>
      </c>
      <c r="W6276" t="s">
        <v>158</v>
      </c>
      <c r="X6276" t="s">
        <v>60</v>
      </c>
      <c r="Y6276" t="s">
        <v>108</v>
      </c>
      <c r="Z6276">
        <v>75</v>
      </c>
      <c r="AA6276">
        <v>806278</v>
      </c>
      <c r="AB6276" s="1">
        <v>46133</v>
      </c>
      <c r="AC6276" t="s">
        <v>24</v>
      </c>
      <c r="AD6276">
        <v>60</v>
      </c>
      <c r="AE6276">
        <v>75</v>
      </c>
      <c r="AF6276">
        <v>60</v>
      </c>
      <c r="AG6276">
        <v>60</v>
      </c>
      <c r="AH6276" t="s">
        <v>50</v>
      </c>
      <c r="AI6276" t="s">
        <v>102</v>
      </c>
      <c r="AJ6276">
        <v>4</v>
      </c>
      <c r="AK6276" t="s">
        <v>164</v>
      </c>
    </row>
    <row r="6277" spans="1:37">
      <c r="A6277">
        <v>506279</v>
      </c>
      <c r="B6277">
        <v>105285</v>
      </c>
      <c r="C6277" s="1">
        <v>45514</v>
      </c>
      <c r="D6277">
        <v>2001</v>
      </c>
      <c r="E6277">
        <v>2</v>
      </c>
      <c r="F6277">
        <v>0.05</v>
      </c>
      <c r="G6277" t="s">
        <v>30</v>
      </c>
      <c r="H6277" t="s">
        <v>34</v>
      </c>
      <c r="I6277">
        <v>2024</v>
      </c>
      <c r="J6277">
        <v>8</v>
      </c>
      <c r="K6277">
        <v>10</v>
      </c>
      <c r="L6277" t="s">
        <v>158</v>
      </c>
      <c r="M6277" t="s">
        <v>152</v>
      </c>
      <c r="N6277">
        <v>65</v>
      </c>
      <c r="O6277" t="s">
        <v>51</v>
      </c>
      <c r="P6277" s="1">
        <v>45204</v>
      </c>
      <c r="Q6277" t="s">
        <v>38</v>
      </c>
      <c r="R6277" t="s">
        <v>147</v>
      </c>
      <c r="S6277">
        <v>2023</v>
      </c>
      <c r="T6277">
        <v>10</v>
      </c>
      <c r="U6277" t="s">
        <v>153</v>
      </c>
      <c r="V6277">
        <v>5</v>
      </c>
      <c r="W6277" t="s">
        <v>140</v>
      </c>
      <c r="X6277" t="s">
        <v>73</v>
      </c>
      <c r="Y6277" t="s">
        <v>108</v>
      </c>
      <c r="Z6277">
        <v>18</v>
      </c>
      <c r="AA6277">
        <v>806279</v>
      </c>
      <c r="AB6277" s="1">
        <v>45514</v>
      </c>
      <c r="AC6277" t="s">
        <v>24</v>
      </c>
      <c r="AD6277">
        <v>34.200000000000003</v>
      </c>
      <c r="AE6277">
        <v>36</v>
      </c>
      <c r="AF6277">
        <v>34.200000000000003</v>
      </c>
      <c r="AG6277">
        <v>34.200000000000003</v>
      </c>
      <c r="AH6277" t="s">
        <v>51</v>
      </c>
      <c r="AI6277" t="s">
        <v>82</v>
      </c>
      <c r="AJ6277">
        <v>8</v>
      </c>
      <c r="AK6277" t="s">
        <v>145</v>
      </c>
    </row>
    <row r="6278" spans="1:37">
      <c r="A6278">
        <v>506280</v>
      </c>
      <c r="B6278">
        <v>103453</v>
      </c>
      <c r="C6278" s="1">
        <v>45736</v>
      </c>
      <c r="D6278">
        <v>2017</v>
      </c>
      <c r="E6278">
        <v>1</v>
      </c>
      <c r="F6278">
        <v>0.15</v>
      </c>
      <c r="G6278" t="s">
        <v>26</v>
      </c>
      <c r="H6278" t="s">
        <v>34</v>
      </c>
      <c r="I6278">
        <v>2025</v>
      </c>
      <c r="J6278">
        <v>3</v>
      </c>
      <c r="K6278">
        <v>20</v>
      </c>
      <c r="L6278" t="s">
        <v>140</v>
      </c>
      <c r="M6278" t="s">
        <v>141</v>
      </c>
      <c r="N6278">
        <v>39</v>
      </c>
      <c r="O6278" t="s">
        <v>51</v>
      </c>
      <c r="P6278" s="1">
        <v>45636</v>
      </c>
      <c r="Q6278" t="s">
        <v>37</v>
      </c>
      <c r="R6278" t="s">
        <v>142</v>
      </c>
      <c r="S6278">
        <v>2024</v>
      </c>
      <c r="T6278">
        <v>12</v>
      </c>
      <c r="U6278" t="s">
        <v>154</v>
      </c>
      <c r="V6278">
        <v>10</v>
      </c>
      <c r="W6278" t="s">
        <v>144</v>
      </c>
      <c r="X6278" t="s">
        <v>59</v>
      </c>
      <c r="Y6278" t="s">
        <v>107</v>
      </c>
      <c r="Z6278">
        <v>11</v>
      </c>
      <c r="AA6278">
        <v>806280</v>
      </c>
      <c r="AB6278" s="1">
        <v>45736</v>
      </c>
      <c r="AC6278" t="s">
        <v>24</v>
      </c>
      <c r="AD6278">
        <v>9.35</v>
      </c>
      <c r="AE6278">
        <v>11</v>
      </c>
      <c r="AF6278">
        <v>9.35</v>
      </c>
      <c r="AG6278">
        <v>9.35</v>
      </c>
      <c r="AH6278" t="s">
        <v>51</v>
      </c>
      <c r="AI6278" t="s">
        <v>89</v>
      </c>
      <c r="AJ6278">
        <v>3</v>
      </c>
      <c r="AK6278" t="s">
        <v>165</v>
      </c>
    </row>
    <row r="6279" spans="1:37">
      <c r="A6279">
        <v>506281</v>
      </c>
      <c r="B6279">
        <v>103361</v>
      </c>
      <c r="C6279" s="1">
        <v>46085</v>
      </c>
      <c r="D6279">
        <v>2008</v>
      </c>
      <c r="E6279">
        <v>1</v>
      </c>
      <c r="F6279">
        <v>0.1</v>
      </c>
      <c r="G6279" t="s">
        <v>28</v>
      </c>
      <c r="H6279" t="s">
        <v>34</v>
      </c>
      <c r="I6279">
        <v>2026</v>
      </c>
      <c r="J6279">
        <v>3</v>
      </c>
      <c r="K6279">
        <v>4</v>
      </c>
      <c r="L6279" t="s">
        <v>149</v>
      </c>
      <c r="M6279" t="s">
        <v>141</v>
      </c>
      <c r="N6279">
        <v>65</v>
      </c>
      <c r="O6279" t="s">
        <v>51</v>
      </c>
      <c r="P6279" s="1">
        <v>45130</v>
      </c>
      <c r="Q6279" t="s">
        <v>37</v>
      </c>
      <c r="R6279" t="s">
        <v>147</v>
      </c>
      <c r="S6279">
        <v>2023</v>
      </c>
      <c r="T6279">
        <v>7</v>
      </c>
      <c r="U6279" t="s">
        <v>173</v>
      </c>
      <c r="V6279">
        <v>23</v>
      </c>
      <c r="W6279" t="s">
        <v>151</v>
      </c>
      <c r="X6279" t="s">
        <v>67</v>
      </c>
      <c r="Y6279" t="s">
        <v>107</v>
      </c>
      <c r="Z6279">
        <v>14</v>
      </c>
      <c r="AA6279">
        <v>806281</v>
      </c>
      <c r="AB6279" s="1">
        <v>46085</v>
      </c>
      <c r="AC6279" t="s">
        <v>24</v>
      </c>
      <c r="AD6279">
        <v>12.6</v>
      </c>
      <c r="AE6279">
        <v>14</v>
      </c>
      <c r="AF6279">
        <v>12.6</v>
      </c>
      <c r="AG6279">
        <v>12.6</v>
      </c>
      <c r="AH6279" t="s">
        <v>51</v>
      </c>
      <c r="AI6279" t="s">
        <v>101</v>
      </c>
      <c r="AJ6279">
        <v>3</v>
      </c>
      <c r="AK6279" t="s">
        <v>165</v>
      </c>
    </row>
    <row r="6280" spans="1:37">
      <c r="A6280">
        <v>506282</v>
      </c>
      <c r="B6280">
        <v>108388</v>
      </c>
      <c r="C6280" s="1">
        <v>45379</v>
      </c>
      <c r="D6280">
        <v>2015</v>
      </c>
      <c r="E6280">
        <v>3</v>
      </c>
      <c r="F6280">
        <v>0.15</v>
      </c>
      <c r="G6280" t="s">
        <v>28</v>
      </c>
      <c r="H6280" t="s">
        <v>34</v>
      </c>
      <c r="I6280">
        <v>2024</v>
      </c>
      <c r="J6280">
        <v>3</v>
      </c>
      <c r="K6280">
        <v>28</v>
      </c>
      <c r="L6280" t="s">
        <v>140</v>
      </c>
      <c r="M6280" t="s">
        <v>141</v>
      </c>
      <c r="N6280">
        <v>58</v>
      </c>
      <c r="O6280" t="s">
        <v>45</v>
      </c>
      <c r="P6280" s="1">
        <v>45840</v>
      </c>
      <c r="Q6280" t="s">
        <v>38</v>
      </c>
      <c r="R6280" t="s">
        <v>147</v>
      </c>
      <c r="S6280">
        <v>2025</v>
      </c>
      <c r="T6280">
        <v>7</v>
      </c>
      <c r="U6280" t="s">
        <v>173</v>
      </c>
      <c r="V6280">
        <v>2</v>
      </c>
      <c r="W6280" t="s">
        <v>149</v>
      </c>
      <c r="X6280" t="s">
        <v>55</v>
      </c>
      <c r="Y6280" t="s">
        <v>108</v>
      </c>
      <c r="Z6280">
        <v>58</v>
      </c>
      <c r="AA6280">
        <v>806282</v>
      </c>
      <c r="AB6280" s="1">
        <v>45379</v>
      </c>
      <c r="AC6280" t="s">
        <v>24</v>
      </c>
      <c r="AD6280">
        <v>147.9</v>
      </c>
      <c r="AE6280">
        <v>174</v>
      </c>
      <c r="AF6280">
        <v>147.9</v>
      </c>
      <c r="AG6280">
        <v>147.9</v>
      </c>
      <c r="AH6280" t="s">
        <v>45</v>
      </c>
      <c r="AI6280" t="s">
        <v>77</v>
      </c>
      <c r="AJ6280">
        <v>3</v>
      </c>
      <c r="AK6280" t="s">
        <v>165</v>
      </c>
    </row>
    <row r="6281" spans="1:37">
      <c r="A6281">
        <v>506283</v>
      </c>
      <c r="B6281">
        <v>101130</v>
      </c>
      <c r="C6281" s="1">
        <v>45549</v>
      </c>
      <c r="D6281">
        <v>2003</v>
      </c>
      <c r="E6281">
        <v>2</v>
      </c>
      <c r="F6281">
        <v>0.05</v>
      </c>
      <c r="G6281" t="s">
        <v>28</v>
      </c>
      <c r="H6281" t="s">
        <v>34</v>
      </c>
      <c r="I6281">
        <v>2024</v>
      </c>
      <c r="J6281">
        <v>9</v>
      </c>
      <c r="K6281">
        <v>14</v>
      </c>
      <c r="L6281" t="s">
        <v>158</v>
      </c>
      <c r="M6281" t="s">
        <v>152</v>
      </c>
      <c r="N6281">
        <v>49</v>
      </c>
      <c r="O6281" t="s">
        <v>51</v>
      </c>
      <c r="P6281" s="1">
        <v>45545</v>
      </c>
      <c r="Q6281" t="s">
        <v>37</v>
      </c>
      <c r="R6281" t="s">
        <v>147</v>
      </c>
      <c r="S6281">
        <v>2024</v>
      </c>
      <c r="T6281">
        <v>9</v>
      </c>
      <c r="U6281" t="s">
        <v>168</v>
      </c>
      <c r="V6281">
        <v>10</v>
      </c>
      <c r="W6281" t="s">
        <v>144</v>
      </c>
      <c r="X6281" t="s">
        <v>71</v>
      </c>
      <c r="Y6281" t="s">
        <v>107</v>
      </c>
      <c r="Z6281">
        <v>9</v>
      </c>
      <c r="AA6281">
        <v>806283</v>
      </c>
      <c r="AB6281" s="1">
        <v>45549</v>
      </c>
      <c r="AC6281" t="s">
        <v>24</v>
      </c>
      <c r="AD6281">
        <v>17.100000000000001</v>
      </c>
      <c r="AE6281">
        <v>18</v>
      </c>
      <c r="AF6281">
        <v>17.100000000000001</v>
      </c>
      <c r="AG6281">
        <v>17.100000000000001</v>
      </c>
      <c r="AH6281" t="s">
        <v>51</v>
      </c>
      <c r="AI6281" t="s">
        <v>83</v>
      </c>
      <c r="AJ6281">
        <v>9</v>
      </c>
      <c r="AK6281" t="s">
        <v>172</v>
      </c>
    </row>
    <row r="6282" spans="1:37">
      <c r="A6282">
        <v>506284</v>
      </c>
      <c r="B6282">
        <v>103472</v>
      </c>
      <c r="C6282" s="1">
        <v>46145</v>
      </c>
      <c r="D6282">
        <v>2008</v>
      </c>
      <c r="E6282">
        <v>1</v>
      </c>
      <c r="F6282">
        <v>0.15</v>
      </c>
      <c r="G6282" t="s">
        <v>30</v>
      </c>
      <c r="H6282" t="s">
        <v>34</v>
      </c>
      <c r="I6282">
        <v>2026</v>
      </c>
      <c r="J6282">
        <v>5</v>
      </c>
      <c r="K6282">
        <v>3</v>
      </c>
      <c r="L6282" t="s">
        <v>151</v>
      </c>
      <c r="M6282" t="s">
        <v>152</v>
      </c>
      <c r="N6282">
        <v>53</v>
      </c>
      <c r="O6282" t="s">
        <v>42</v>
      </c>
      <c r="P6282" s="1">
        <v>45960</v>
      </c>
      <c r="Q6282" t="s">
        <v>37</v>
      </c>
      <c r="R6282" t="s">
        <v>147</v>
      </c>
      <c r="S6282">
        <v>2025</v>
      </c>
      <c r="T6282">
        <v>10</v>
      </c>
      <c r="U6282" t="s">
        <v>153</v>
      </c>
      <c r="V6282">
        <v>30</v>
      </c>
      <c r="W6282" t="s">
        <v>140</v>
      </c>
      <c r="X6282" t="s">
        <v>67</v>
      </c>
      <c r="Y6282" t="s">
        <v>107</v>
      </c>
      <c r="Z6282">
        <v>14</v>
      </c>
      <c r="AA6282">
        <v>806284</v>
      </c>
      <c r="AB6282" s="1">
        <v>46145</v>
      </c>
      <c r="AC6282" t="s">
        <v>24</v>
      </c>
      <c r="AD6282">
        <v>11.9</v>
      </c>
      <c r="AE6282">
        <v>14</v>
      </c>
      <c r="AF6282">
        <v>11.9</v>
      </c>
      <c r="AG6282">
        <v>11.9</v>
      </c>
      <c r="AH6282" t="s">
        <v>42</v>
      </c>
      <c r="AI6282" t="s">
        <v>103</v>
      </c>
      <c r="AJ6282">
        <v>5</v>
      </c>
      <c r="AK6282" t="s">
        <v>150</v>
      </c>
    </row>
    <row r="6283" spans="1:37">
      <c r="A6283">
        <v>506285</v>
      </c>
      <c r="B6283">
        <v>104669</v>
      </c>
      <c r="C6283" s="1">
        <v>45711</v>
      </c>
      <c r="D6283">
        <v>2012</v>
      </c>
      <c r="E6283">
        <v>5</v>
      </c>
      <c r="F6283">
        <v>0.1</v>
      </c>
      <c r="G6283" t="s">
        <v>28</v>
      </c>
      <c r="H6283" t="s">
        <v>34</v>
      </c>
      <c r="I6283">
        <v>2025</v>
      </c>
      <c r="J6283">
        <v>2</v>
      </c>
      <c r="K6283">
        <v>23</v>
      </c>
      <c r="L6283" t="s">
        <v>151</v>
      </c>
      <c r="M6283" t="s">
        <v>152</v>
      </c>
      <c r="N6283">
        <v>53</v>
      </c>
      <c r="O6283" t="s">
        <v>44</v>
      </c>
      <c r="P6283" s="1">
        <v>45542</v>
      </c>
      <c r="Q6283" t="s">
        <v>38</v>
      </c>
      <c r="R6283" t="s">
        <v>147</v>
      </c>
      <c r="S6283">
        <v>2024</v>
      </c>
      <c r="T6283">
        <v>9</v>
      </c>
      <c r="U6283" t="s">
        <v>168</v>
      </c>
      <c r="V6283">
        <v>7</v>
      </c>
      <c r="W6283" t="s">
        <v>158</v>
      </c>
      <c r="X6283" t="s">
        <v>66</v>
      </c>
      <c r="Y6283" t="s">
        <v>110</v>
      </c>
      <c r="Z6283">
        <v>180</v>
      </c>
      <c r="AA6283">
        <v>806285</v>
      </c>
      <c r="AB6283" s="1">
        <v>45711</v>
      </c>
      <c r="AC6283" t="s">
        <v>24</v>
      </c>
      <c r="AD6283">
        <v>810</v>
      </c>
      <c r="AE6283">
        <v>900</v>
      </c>
      <c r="AF6283">
        <v>810</v>
      </c>
      <c r="AG6283">
        <v>810</v>
      </c>
      <c r="AH6283" t="s">
        <v>44</v>
      </c>
      <c r="AI6283" t="s">
        <v>88</v>
      </c>
      <c r="AJ6283">
        <v>2</v>
      </c>
      <c r="AK6283" t="s">
        <v>159</v>
      </c>
    </row>
    <row r="6284" spans="1:37">
      <c r="A6284">
        <v>506286</v>
      </c>
      <c r="B6284">
        <v>105210</v>
      </c>
      <c r="C6284" s="1">
        <v>46142</v>
      </c>
      <c r="D6284">
        <v>2017</v>
      </c>
      <c r="E6284">
        <v>2</v>
      </c>
      <c r="F6284">
        <v>0</v>
      </c>
      <c r="G6284" t="s">
        <v>30</v>
      </c>
      <c r="H6284" t="s">
        <v>34</v>
      </c>
      <c r="I6284">
        <v>2026</v>
      </c>
      <c r="J6284">
        <v>4</v>
      </c>
      <c r="K6284">
        <v>30</v>
      </c>
      <c r="L6284" t="s">
        <v>140</v>
      </c>
      <c r="M6284" t="s">
        <v>141</v>
      </c>
      <c r="N6284">
        <v>19</v>
      </c>
      <c r="O6284" t="s">
        <v>50</v>
      </c>
      <c r="P6284" s="1">
        <v>45003</v>
      </c>
      <c r="Q6284" t="s">
        <v>38</v>
      </c>
      <c r="R6284" t="s">
        <v>157</v>
      </c>
      <c r="S6284">
        <v>2023</v>
      </c>
      <c r="T6284">
        <v>3</v>
      </c>
      <c r="U6284" t="s">
        <v>143</v>
      </c>
      <c r="V6284">
        <v>18</v>
      </c>
      <c r="W6284" t="s">
        <v>158</v>
      </c>
      <c r="X6284" t="s">
        <v>59</v>
      </c>
      <c r="Y6284" t="s">
        <v>107</v>
      </c>
      <c r="Z6284">
        <v>11</v>
      </c>
      <c r="AA6284">
        <v>806286</v>
      </c>
      <c r="AB6284" s="1">
        <v>46142</v>
      </c>
      <c r="AC6284" t="s">
        <v>24</v>
      </c>
      <c r="AD6284">
        <v>22</v>
      </c>
      <c r="AE6284">
        <v>22</v>
      </c>
      <c r="AF6284">
        <v>22</v>
      </c>
      <c r="AG6284">
        <v>22</v>
      </c>
      <c r="AH6284" t="s">
        <v>50</v>
      </c>
      <c r="AI6284" t="s">
        <v>102</v>
      </c>
      <c r="AJ6284">
        <v>4</v>
      </c>
      <c r="AK6284" t="s">
        <v>164</v>
      </c>
    </row>
    <row r="6285" spans="1:37">
      <c r="A6285">
        <v>506287</v>
      </c>
      <c r="B6285">
        <v>101687</v>
      </c>
      <c r="C6285" s="1">
        <v>45620</v>
      </c>
      <c r="D6285">
        <v>2002</v>
      </c>
      <c r="E6285">
        <v>1</v>
      </c>
      <c r="F6285">
        <v>0</v>
      </c>
      <c r="G6285" t="s">
        <v>30</v>
      </c>
      <c r="H6285" t="s">
        <v>34</v>
      </c>
      <c r="I6285">
        <v>2024</v>
      </c>
      <c r="J6285">
        <v>11</v>
      </c>
      <c r="K6285">
        <v>24</v>
      </c>
      <c r="L6285" t="s">
        <v>151</v>
      </c>
      <c r="M6285" t="s">
        <v>152</v>
      </c>
      <c r="N6285">
        <v>41.321486761710801</v>
      </c>
      <c r="O6285" t="s">
        <v>44</v>
      </c>
      <c r="P6285" s="1">
        <v>45213</v>
      </c>
      <c r="Q6285" t="s">
        <v>38</v>
      </c>
      <c r="R6285" t="s">
        <v>142</v>
      </c>
      <c r="S6285">
        <v>2023</v>
      </c>
      <c r="T6285">
        <v>10</v>
      </c>
      <c r="U6285" t="s">
        <v>153</v>
      </c>
      <c r="V6285">
        <v>14</v>
      </c>
      <c r="W6285" t="s">
        <v>158</v>
      </c>
      <c r="X6285" t="s">
        <v>62</v>
      </c>
      <c r="Y6285" t="s">
        <v>108</v>
      </c>
      <c r="Z6285">
        <v>62</v>
      </c>
      <c r="AA6285">
        <v>806287</v>
      </c>
      <c r="AB6285" s="1">
        <v>45620</v>
      </c>
      <c r="AC6285" t="s">
        <v>24</v>
      </c>
      <c r="AD6285">
        <v>62</v>
      </c>
      <c r="AE6285">
        <v>62</v>
      </c>
      <c r="AF6285">
        <v>62</v>
      </c>
      <c r="AG6285">
        <v>62</v>
      </c>
      <c r="AH6285" t="s">
        <v>44</v>
      </c>
      <c r="AI6285" t="s">
        <v>85</v>
      </c>
      <c r="AJ6285">
        <v>11</v>
      </c>
      <c r="AK6285" t="s">
        <v>169</v>
      </c>
    </row>
    <row r="6286" spans="1:37">
      <c r="A6286">
        <v>506288</v>
      </c>
      <c r="B6286">
        <v>101517</v>
      </c>
      <c r="C6286" s="1">
        <v>45747</v>
      </c>
      <c r="D6286">
        <v>2003</v>
      </c>
      <c r="E6286">
        <v>3</v>
      </c>
      <c r="F6286">
        <v>0.1</v>
      </c>
      <c r="G6286" t="s">
        <v>27</v>
      </c>
      <c r="H6286" t="s">
        <v>32</v>
      </c>
      <c r="I6286">
        <v>2025</v>
      </c>
      <c r="J6286">
        <v>3</v>
      </c>
      <c r="K6286">
        <v>31</v>
      </c>
      <c r="L6286" t="s">
        <v>156</v>
      </c>
      <c r="M6286" t="s">
        <v>141</v>
      </c>
      <c r="N6286">
        <v>41</v>
      </c>
      <c r="O6286" t="s">
        <v>49</v>
      </c>
      <c r="P6286" s="1">
        <v>45221</v>
      </c>
      <c r="Q6286" t="s">
        <v>38</v>
      </c>
      <c r="R6286" t="s">
        <v>142</v>
      </c>
      <c r="S6286">
        <v>2023</v>
      </c>
      <c r="T6286">
        <v>10</v>
      </c>
      <c r="U6286" t="s">
        <v>153</v>
      </c>
      <c r="V6286">
        <v>22</v>
      </c>
      <c r="W6286" t="s">
        <v>151</v>
      </c>
      <c r="X6286" t="s">
        <v>71</v>
      </c>
      <c r="Y6286" t="s">
        <v>107</v>
      </c>
      <c r="Z6286">
        <v>9</v>
      </c>
      <c r="AA6286">
        <v>806288</v>
      </c>
      <c r="AB6286" s="1">
        <v>45747</v>
      </c>
      <c r="AC6286" t="s">
        <v>24</v>
      </c>
      <c r="AD6286">
        <v>24.3</v>
      </c>
      <c r="AE6286">
        <v>27</v>
      </c>
      <c r="AF6286">
        <v>24.3</v>
      </c>
      <c r="AG6286">
        <v>0</v>
      </c>
      <c r="AH6286" t="s">
        <v>49</v>
      </c>
      <c r="AI6286" t="s">
        <v>89</v>
      </c>
      <c r="AJ6286">
        <v>3</v>
      </c>
      <c r="AK6286" t="s">
        <v>165</v>
      </c>
    </row>
    <row r="6287" spans="1:37">
      <c r="A6287">
        <v>506289</v>
      </c>
      <c r="B6287">
        <v>106459</v>
      </c>
      <c r="C6287" s="1">
        <v>45684</v>
      </c>
      <c r="D6287">
        <v>2013</v>
      </c>
      <c r="E6287">
        <v>1</v>
      </c>
      <c r="F6287">
        <v>0.15</v>
      </c>
      <c r="G6287" t="s">
        <v>28</v>
      </c>
      <c r="H6287" t="s">
        <v>34</v>
      </c>
      <c r="I6287">
        <v>2025</v>
      </c>
      <c r="J6287">
        <v>1</v>
      </c>
      <c r="K6287">
        <v>27</v>
      </c>
      <c r="L6287" t="s">
        <v>156</v>
      </c>
      <c r="M6287" t="s">
        <v>141</v>
      </c>
      <c r="N6287">
        <v>34</v>
      </c>
      <c r="O6287" t="s">
        <v>44</v>
      </c>
      <c r="P6287" s="1">
        <v>45136</v>
      </c>
      <c r="Q6287" t="s">
        <v>37</v>
      </c>
      <c r="R6287" t="s">
        <v>142</v>
      </c>
      <c r="S6287">
        <v>2023</v>
      </c>
      <c r="T6287">
        <v>7</v>
      </c>
      <c r="U6287" t="s">
        <v>173</v>
      </c>
      <c r="V6287">
        <v>29</v>
      </c>
      <c r="W6287" t="s">
        <v>158</v>
      </c>
      <c r="X6287" t="s">
        <v>65</v>
      </c>
      <c r="Y6287" t="s">
        <v>111</v>
      </c>
      <c r="Z6287">
        <v>7</v>
      </c>
      <c r="AA6287">
        <v>806289</v>
      </c>
      <c r="AB6287" s="1">
        <v>45684</v>
      </c>
      <c r="AC6287" t="s">
        <v>24</v>
      </c>
      <c r="AD6287">
        <v>5.95</v>
      </c>
      <c r="AE6287">
        <v>7</v>
      </c>
      <c r="AF6287">
        <v>5.95</v>
      </c>
      <c r="AG6287">
        <v>5.95</v>
      </c>
      <c r="AH6287" t="s">
        <v>44</v>
      </c>
      <c r="AI6287" t="s">
        <v>87</v>
      </c>
      <c r="AJ6287">
        <v>1</v>
      </c>
      <c r="AK6287" t="s">
        <v>167</v>
      </c>
    </row>
    <row r="6288" spans="1:37">
      <c r="A6288">
        <v>506290</v>
      </c>
      <c r="B6288">
        <v>105924</v>
      </c>
      <c r="C6288" s="1">
        <v>45687</v>
      </c>
      <c r="D6288">
        <v>2010</v>
      </c>
      <c r="E6288">
        <v>1</v>
      </c>
      <c r="F6288">
        <v>0.05</v>
      </c>
      <c r="G6288" t="s">
        <v>28</v>
      </c>
      <c r="H6288" t="s">
        <v>34</v>
      </c>
      <c r="I6288">
        <v>2025</v>
      </c>
      <c r="J6288">
        <v>1</v>
      </c>
      <c r="K6288">
        <v>30</v>
      </c>
      <c r="L6288" t="s">
        <v>140</v>
      </c>
      <c r="M6288" t="s">
        <v>141</v>
      </c>
      <c r="N6288">
        <v>64</v>
      </c>
      <c r="O6288" t="s">
        <v>50</v>
      </c>
      <c r="P6288" s="1">
        <v>45944</v>
      </c>
      <c r="Q6288" t="s">
        <v>39</v>
      </c>
      <c r="R6288" t="s">
        <v>147</v>
      </c>
      <c r="S6288">
        <v>2025</v>
      </c>
      <c r="T6288">
        <v>10</v>
      </c>
      <c r="U6288" t="s">
        <v>153</v>
      </c>
      <c r="V6288">
        <v>14</v>
      </c>
      <c r="W6288" t="s">
        <v>144</v>
      </c>
      <c r="X6288" t="s">
        <v>57</v>
      </c>
      <c r="Y6288" t="s">
        <v>112</v>
      </c>
      <c r="Z6288">
        <v>55</v>
      </c>
      <c r="AA6288">
        <v>806290</v>
      </c>
      <c r="AB6288" s="1">
        <v>45687</v>
      </c>
      <c r="AC6288" t="s">
        <v>24</v>
      </c>
      <c r="AD6288">
        <v>52.25</v>
      </c>
      <c r="AE6288">
        <v>55</v>
      </c>
      <c r="AF6288">
        <v>52.25</v>
      </c>
      <c r="AG6288">
        <v>52.25</v>
      </c>
      <c r="AH6288" t="s">
        <v>50</v>
      </c>
      <c r="AI6288" t="s">
        <v>87</v>
      </c>
      <c r="AJ6288">
        <v>1</v>
      </c>
      <c r="AK6288" t="s">
        <v>167</v>
      </c>
    </row>
    <row r="6289" spans="1:37">
      <c r="A6289">
        <v>506291</v>
      </c>
      <c r="B6289">
        <v>101864</v>
      </c>
      <c r="C6289" s="1">
        <v>46099</v>
      </c>
      <c r="D6289">
        <v>2013</v>
      </c>
      <c r="E6289">
        <v>2</v>
      </c>
      <c r="F6289">
        <v>0</v>
      </c>
      <c r="G6289" t="s">
        <v>26</v>
      </c>
      <c r="H6289" t="s">
        <v>34</v>
      </c>
      <c r="I6289">
        <v>2026</v>
      </c>
      <c r="J6289">
        <v>3</v>
      </c>
      <c r="K6289">
        <v>18</v>
      </c>
      <c r="L6289" t="s">
        <v>149</v>
      </c>
      <c r="M6289" t="s">
        <v>141</v>
      </c>
      <c r="N6289">
        <v>35</v>
      </c>
      <c r="O6289" t="s">
        <v>50</v>
      </c>
      <c r="P6289" s="1">
        <v>45471</v>
      </c>
      <c r="Q6289" t="s">
        <v>37</v>
      </c>
      <c r="R6289" t="s">
        <v>142</v>
      </c>
      <c r="S6289">
        <v>2024</v>
      </c>
      <c r="T6289">
        <v>6</v>
      </c>
      <c r="U6289" t="s">
        <v>148</v>
      </c>
      <c r="V6289">
        <v>28</v>
      </c>
      <c r="W6289" t="s">
        <v>146</v>
      </c>
      <c r="X6289" t="s">
        <v>65</v>
      </c>
      <c r="Y6289" t="s">
        <v>111</v>
      </c>
      <c r="Z6289">
        <v>7</v>
      </c>
      <c r="AA6289">
        <v>806291</v>
      </c>
      <c r="AB6289" s="1">
        <v>46099</v>
      </c>
      <c r="AC6289" t="s">
        <v>24</v>
      </c>
      <c r="AD6289">
        <v>14</v>
      </c>
      <c r="AE6289">
        <v>14</v>
      </c>
      <c r="AF6289">
        <v>14</v>
      </c>
      <c r="AG6289">
        <v>14</v>
      </c>
      <c r="AH6289" t="s">
        <v>50</v>
      </c>
      <c r="AI6289" t="s">
        <v>101</v>
      </c>
      <c r="AJ6289">
        <v>3</v>
      </c>
      <c r="AK6289" t="s">
        <v>165</v>
      </c>
    </row>
    <row r="6290" spans="1:37">
      <c r="A6290">
        <v>506292</v>
      </c>
      <c r="B6290">
        <v>104702</v>
      </c>
      <c r="C6290" s="1">
        <v>45892</v>
      </c>
      <c r="D6290">
        <v>2005</v>
      </c>
      <c r="E6290">
        <v>1</v>
      </c>
      <c r="F6290">
        <v>0.1</v>
      </c>
      <c r="G6290" t="s">
        <v>28</v>
      </c>
      <c r="H6290" t="s">
        <v>34</v>
      </c>
      <c r="I6290">
        <v>2025</v>
      </c>
      <c r="J6290">
        <v>8</v>
      </c>
      <c r="K6290">
        <v>23</v>
      </c>
      <c r="L6290" t="s">
        <v>158</v>
      </c>
      <c r="M6290" t="s">
        <v>152</v>
      </c>
      <c r="N6290">
        <v>20</v>
      </c>
      <c r="O6290" t="s">
        <v>51</v>
      </c>
      <c r="P6290" s="1">
        <v>45223</v>
      </c>
      <c r="Q6290" t="s">
        <v>37</v>
      </c>
      <c r="R6290" t="s">
        <v>157</v>
      </c>
      <c r="S6290">
        <v>2023</v>
      </c>
      <c r="T6290">
        <v>10</v>
      </c>
      <c r="U6290" t="s">
        <v>153</v>
      </c>
      <c r="V6290">
        <v>24</v>
      </c>
      <c r="W6290" t="s">
        <v>144</v>
      </c>
      <c r="X6290" t="s">
        <v>61</v>
      </c>
      <c r="Y6290" t="s">
        <v>107</v>
      </c>
      <c r="Z6290">
        <v>28</v>
      </c>
      <c r="AA6290">
        <v>806292</v>
      </c>
      <c r="AB6290" s="1">
        <v>45892</v>
      </c>
      <c r="AC6290" t="s">
        <v>24</v>
      </c>
      <c r="AD6290">
        <v>25.2</v>
      </c>
      <c r="AE6290">
        <v>28</v>
      </c>
      <c r="AF6290">
        <v>25.2</v>
      </c>
      <c r="AG6290">
        <v>25.2</v>
      </c>
      <c r="AH6290" t="s">
        <v>51</v>
      </c>
      <c r="AI6290" t="s">
        <v>94</v>
      </c>
      <c r="AJ6290">
        <v>8</v>
      </c>
      <c r="AK6290" t="s">
        <v>145</v>
      </c>
    </row>
    <row r="6291" spans="1:37">
      <c r="A6291">
        <v>506293</v>
      </c>
      <c r="B6291">
        <v>106862</v>
      </c>
      <c r="C6291" s="1">
        <v>46135</v>
      </c>
      <c r="D6291">
        <v>2011</v>
      </c>
      <c r="E6291">
        <v>5</v>
      </c>
      <c r="F6291">
        <v>0.1</v>
      </c>
      <c r="G6291" t="s">
        <v>28</v>
      </c>
      <c r="H6291" t="s">
        <v>34</v>
      </c>
      <c r="I6291">
        <v>2026</v>
      </c>
      <c r="J6291">
        <v>4</v>
      </c>
      <c r="K6291">
        <v>23</v>
      </c>
      <c r="L6291" t="s">
        <v>140</v>
      </c>
      <c r="M6291" t="s">
        <v>141</v>
      </c>
      <c r="N6291">
        <v>45</v>
      </c>
      <c r="O6291" t="s">
        <v>43</v>
      </c>
      <c r="P6291" s="1">
        <v>45622</v>
      </c>
      <c r="Q6291" t="s">
        <v>38</v>
      </c>
      <c r="R6291" t="s">
        <v>142</v>
      </c>
      <c r="S6291">
        <v>2024</v>
      </c>
      <c r="T6291">
        <v>11</v>
      </c>
      <c r="U6291" t="s">
        <v>162</v>
      </c>
      <c r="V6291">
        <v>26</v>
      </c>
      <c r="W6291" t="s">
        <v>144</v>
      </c>
      <c r="X6291" t="s">
        <v>56</v>
      </c>
      <c r="Y6291" t="s">
        <v>110</v>
      </c>
      <c r="Z6291">
        <v>32</v>
      </c>
      <c r="AA6291">
        <v>806293</v>
      </c>
      <c r="AB6291" s="1">
        <v>46135</v>
      </c>
      <c r="AC6291" t="s">
        <v>24</v>
      </c>
      <c r="AD6291">
        <v>144</v>
      </c>
      <c r="AE6291">
        <v>160</v>
      </c>
      <c r="AF6291">
        <v>144</v>
      </c>
      <c r="AG6291">
        <v>144</v>
      </c>
      <c r="AH6291" t="s">
        <v>43</v>
      </c>
      <c r="AI6291" t="s">
        <v>102</v>
      </c>
      <c r="AJ6291">
        <v>4</v>
      </c>
      <c r="AK6291" t="s">
        <v>164</v>
      </c>
    </row>
    <row r="6292" spans="1:37">
      <c r="A6292">
        <v>506294</v>
      </c>
      <c r="B6292">
        <v>108786</v>
      </c>
      <c r="C6292" s="1">
        <v>45576</v>
      </c>
      <c r="D6292">
        <v>2002</v>
      </c>
      <c r="E6292">
        <v>1</v>
      </c>
      <c r="F6292">
        <v>0.15</v>
      </c>
      <c r="G6292" t="s">
        <v>30</v>
      </c>
      <c r="H6292" t="s">
        <v>33</v>
      </c>
      <c r="I6292">
        <v>2024</v>
      </c>
      <c r="J6292">
        <v>10</v>
      </c>
      <c r="K6292">
        <v>11</v>
      </c>
      <c r="L6292" t="s">
        <v>146</v>
      </c>
      <c r="M6292" t="s">
        <v>141</v>
      </c>
      <c r="N6292">
        <v>42</v>
      </c>
      <c r="O6292" t="s">
        <v>49</v>
      </c>
      <c r="P6292" s="1">
        <v>45434</v>
      </c>
      <c r="Q6292" t="s">
        <v>37</v>
      </c>
      <c r="R6292" t="s">
        <v>142</v>
      </c>
      <c r="S6292">
        <v>2024</v>
      </c>
      <c r="T6292">
        <v>5</v>
      </c>
      <c r="U6292" t="s">
        <v>150</v>
      </c>
      <c r="V6292">
        <v>22</v>
      </c>
      <c r="W6292" t="s">
        <v>149</v>
      </c>
      <c r="X6292" t="s">
        <v>62</v>
      </c>
      <c r="Y6292" t="s">
        <v>108</v>
      </c>
      <c r="Z6292">
        <v>62</v>
      </c>
      <c r="AA6292">
        <v>806294</v>
      </c>
      <c r="AB6292" s="1">
        <v>45576</v>
      </c>
      <c r="AC6292" t="s">
        <v>24</v>
      </c>
      <c r="AD6292">
        <v>52.7</v>
      </c>
      <c r="AE6292">
        <v>62</v>
      </c>
      <c r="AF6292">
        <v>52.7</v>
      </c>
      <c r="AG6292">
        <v>0</v>
      </c>
      <c r="AH6292" t="s">
        <v>49</v>
      </c>
      <c r="AI6292" t="s">
        <v>84</v>
      </c>
      <c r="AJ6292">
        <v>10</v>
      </c>
      <c r="AK6292" t="s">
        <v>155</v>
      </c>
    </row>
    <row r="6293" spans="1:37">
      <c r="A6293">
        <v>506295</v>
      </c>
      <c r="B6293">
        <v>100253</v>
      </c>
      <c r="C6293" s="1">
        <v>46196</v>
      </c>
      <c r="D6293">
        <v>2007</v>
      </c>
      <c r="E6293">
        <v>1</v>
      </c>
      <c r="F6293">
        <v>0.15</v>
      </c>
      <c r="G6293" t="s">
        <v>30</v>
      </c>
      <c r="H6293" t="s">
        <v>34</v>
      </c>
      <c r="I6293">
        <v>2026</v>
      </c>
      <c r="J6293">
        <v>6</v>
      </c>
      <c r="K6293">
        <v>23</v>
      </c>
      <c r="L6293" t="s">
        <v>144</v>
      </c>
      <c r="M6293" t="s">
        <v>141</v>
      </c>
      <c r="N6293">
        <v>27</v>
      </c>
      <c r="O6293" t="s">
        <v>51</v>
      </c>
      <c r="P6293" s="1">
        <v>45471</v>
      </c>
      <c r="Q6293" t="s">
        <v>37</v>
      </c>
      <c r="R6293" t="s">
        <v>157</v>
      </c>
      <c r="S6293">
        <v>2024</v>
      </c>
      <c r="T6293">
        <v>6</v>
      </c>
      <c r="U6293" t="s">
        <v>148</v>
      </c>
      <c r="V6293">
        <v>28</v>
      </c>
      <c r="W6293" t="s">
        <v>146</v>
      </c>
      <c r="X6293" t="s">
        <v>60</v>
      </c>
      <c r="Y6293" t="s">
        <v>108</v>
      </c>
      <c r="Z6293">
        <v>75</v>
      </c>
      <c r="AA6293">
        <v>806295</v>
      </c>
      <c r="AB6293" s="1">
        <v>46196</v>
      </c>
      <c r="AC6293" t="s">
        <v>24</v>
      </c>
      <c r="AD6293">
        <v>63.75</v>
      </c>
      <c r="AE6293">
        <v>75</v>
      </c>
      <c r="AF6293">
        <v>63.75</v>
      </c>
      <c r="AG6293">
        <v>63.75</v>
      </c>
      <c r="AH6293" t="s">
        <v>51</v>
      </c>
      <c r="AI6293" t="s">
        <v>104</v>
      </c>
      <c r="AJ6293">
        <v>6</v>
      </c>
      <c r="AK6293" t="s">
        <v>171</v>
      </c>
    </row>
    <row r="6294" spans="1:37">
      <c r="A6294">
        <v>506296</v>
      </c>
      <c r="B6294">
        <v>103029</v>
      </c>
      <c r="C6294" s="1">
        <v>45903</v>
      </c>
      <c r="D6294">
        <v>2013</v>
      </c>
      <c r="E6294">
        <v>2</v>
      </c>
      <c r="F6294">
        <v>0.1</v>
      </c>
      <c r="G6294" t="s">
        <v>28</v>
      </c>
      <c r="H6294" t="s">
        <v>33</v>
      </c>
      <c r="I6294">
        <v>2025</v>
      </c>
      <c r="J6294">
        <v>9</v>
      </c>
      <c r="K6294">
        <v>3</v>
      </c>
      <c r="L6294" t="s">
        <v>149</v>
      </c>
      <c r="M6294" t="s">
        <v>141</v>
      </c>
      <c r="N6294">
        <v>28</v>
      </c>
      <c r="O6294" t="s">
        <v>43</v>
      </c>
      <c r="P6294" s="1">
        <v>45529</v>
      </c>
      <c r="Q6294" t="s">
        <v>38</v>
      </c>
      <c r="R6294" t="s">
        <v>157</v>
      </c>
      <c r="S6294">
        <v>2024</v>
      </c>
      <c r="T6294">
        <v>8</v>
      </c>
      <c r="U6294" t="s">
        <v>160</v>
      </c>
      <c r="V6294">
        <v>25</v>
      </c>
      <c r="W6294" t="s">
        <v>151</v>
      </c>
      <c r="X6294" t="s">
        <v>65</v>
      </c>
      <c r="Y6294" t="s">
        <v>111</v>
      </c>
      <c r="Z6294">
        <v>7</v>
      </c>
      <c r="AA6294">
        <v>806296</v>
      </c>
      <c r="AB6294" s="1">
        <v>45903</v>
      </c>
      <c r="AC6294" t="s">
        <v>24</v>
      </c>
      <c r="AD6294">
        <v>12.6</v>
      </c>
      <c r="AE6294">
        <v>14</v>
      </c>
      <c r="AF6294">
        <v>12.6</v>
      </c>
      <c r="AG6294">
        <v>0</v>
      </c>
      <c r="AH6294" t="s">
        <v>43</v>
      </c>
      <c r="AI6294" t="s">
        <v>95</v>
      </c>
      <c r="AJ6294">
        <v>9</v>
      </c>
      <c r="AK6294" t="s">
        <v>172</v>
      </c>
    </row>
    <row r="6295" spans="1:37">
      <c r="A6295">
        <v>506297</v>
      </c>
      <c r="B6295">
        <v>107521</v>
      </c>
      <c r="C6295" s="1">
        <v>45405</v>
      </c>
      <c r="D6295">
        <v>2003</v>
      </c>
      <c r="E6295">
        <v>1</v>
      </c>
      <c r="F6295">
        <v>0.1</v>
      </c>
      <c r="G6295" t="s">
        <v>28</v>
      </c>
      <c r="H6295" t="s">
        <v>34</v>
      </c>
      <c r="I6295">
        <v>2024</v>
      </c>
      <c r="J6295">
        <v>4</v>
      </c>
      <c r="K6295">
        <v>23</v>
      </c>
      <c r="L6295" t="s">
        <v>144</v>
      </c>
      <c r="M6295" t="s">
        <v>141</v>
      </c>
      <c r="N6295">
        <v>25</v>
      </c>
      <c r="O6295" t="s">
        <v>50</v>
      </c>
      <c r="P6295" s="1">
        <v>45056</v>
      </c>
      <c r="Q6295" t="s">
        <v>38</v>
      </c>
      <c r="R6295" t="s">
        <v>157</v>
      </c>
      <c r="S6295">
        <v>2023</v>
      </c>
      <c r="T6295">
        <v>5</v>
      </c>
      <c r="U6295" t="s">
        <v>150</v>
      </c>
      <c r="V6295">
        <v>10</v>
      </c>
      <c r="W6295" t="s">
        <v>149</v>
      </c>
      <c r="X6295" t="s">
        <v>71</v>
      </c>
      <c r="Y6295" t="s">
        <v>107</v>
      </c>
      <c r="Z6295">
        <v>9</v>
      </c>
      <c r="AA6295">
        <v>806297</v>
      </c>
      <c r="AB6295" s="1">
        <v>45405</v>
      </c>
      <c r="AC6295" t="s">
        <v>24</v>
      </c>
      <c r="AD6295">
        <v>8.1</v>
      </c>
      <c r="AE6295">
        <v>9</v>
      </c>
      <c r="AF6295">
        <v>8.1</v>
      </c>
      <c r="AG6295">
        <v>8.1</v>
      </c>
      <c r="AH6295" t="s">
        <v>50</v>
      </c>
      <c r="AI6295" t="s">
        <v>78</v>
      </c>
      <c r="AJ6295">
        <v>4</v>
      </c>
      <c r="AK6295" t="s">
        <v>164</v>
      </c>
    </row>
    <row r="6296" spans="1:37">
      <c r="A6296">
        <v>506298</v>
      </c>
      <c r="B6296">
        <v>103042</v>
      </c>
      <c r="C6296" s="1">
        <v>45648</v>
      </c>
      <c r="D6296">
        <v>2006</v>
      </c>
      <c r="E6296">
        <v>2</v>
      </c>
      <c r="F6296">
        <v>0.2</v>
      </c>
      <c r="G6296" t="s">
        <v>26</v>
      </c>
      <c r="H6296" t="s">
        <v>34</v>
      </c>
      <c r="I6296">
        <v>2024</v>
      </c>
      <c r="J6296">
        <v>12</v>
      </c>
      <c r="K6296">
        <v>22</v>
      </c>
      <c r="L6296" t="s">
        <v>151</v>
      </c>
      <c r="M6296" t="s">
        <v>152</v>
      </c>
      <c r="N6296">
        <v>41.321486761710801</v>
      </c>
      <c r="O6296" t="s">
        <v>48</v>
      </c>
      <c r="P6296" s="1">
        <v>45859</v>
      </c>
      <c r="Q6296" t="s">
        <v>38</v>
      </c>
      <c r="R6296" t="s">
        <v>142</v>
      </c>
      <c r="S6296">
        <v>2025</v>
      </c>
      <c r="T6296">
        <v>7</v>
      </c>
      <c r="U6296" t="s">
        <v>173</v>
      </c>
      <c r="V6296">
        <v>21</v>
      </c>
      <c r="W6296" t="s">
        <v>156</v>
      </c>
      <c r="X6296" t="s">
        <v>72</v>
      </c>
      <c r="Y6296" t="s">
        <v>108</v>
      </c>
      <c r="Z6296">
        <v>48</v>
      </c>
      <c r="AA6296">
        <v>806298</v>
      </c>
      <c r="AB6296" s="1">
        <v>45648</v>
      </c>
      <c r="AC6296" t="s">
        <v>24</v>
      </c>
      <c r="AD6296">
        <v>76.800000000000011</v>
      </c>
      <c r="AE6296">
        <v>96</v>
      </c>
      <c r="AF6296">
        <v>76.800000000000011</v>
      </c>
      <c r="AG6296">
        <v>76.800000000000011</v>
      </c>
      <c r="AH6296" t="s">
        <v>48</v>
      </c>
      <c r="AI6296" t="s">
        <v>86</v>
      </c>
      <c r="AJ6296">
        <v>12</v>
      </c>
      <c r="AK6296" t="s">
        <v>163</v>
      </c>
    </row>
    <row r="6297" spans="1:37">
      <c r="A6297">
        <v>506299</v>
      </c>
      <c r="B6297">
        <v>101411</v>
      </c>
      <c r="C6297" s="1">
        <v>45506</v>
      </c>
      <c r="D6297">
        <v>2001</v>
      </c>
      <c r="E6297">
        <v>1</v>
      </c>
      <c r="F6297">
        <v>0</v>
      </c>
      <c r="G6297" t="s">
        <v>28</v>
      </c>
      <c r="H6297" t="s">
        <v>34</v>
      </c>
      <c r="I6297">
        <v>2024</v>
      </c>
      <c r="J6297">
        <v>8</v>
      </c>
      <c r="K6297">
        <v>2</v>
      </c>
      <c r="L6297" t="s">
        <v>146</v>
      </c>
      <c r="M6297" t="s">
        <v>141</v>
      </c>
      <c r="N6297">
        <v>20</v>
      </c>
      <c r="O6297" t="s">
        <v>51</v>
      </c>
      <c r="P6297" s="1">
        <v>45998</v>
      </c>
      <c r="Q6297" t="s">
        <v>39</v>
      </c>
      <c r="R6297" t="s">
        <v>157</v>
      </c>
      <c r="S6297">
        <v>2025</v>
      </c>
      <c r="T6297">
        <v>12</v>
      </c>
      <c r="U6297" t="s">
        <v>154</v>
      </c>
      <c r="V6297">
        <v>7</v>
      </c>
      <c r="W6297" t="s">
        <v>151</v>
      </c>
      <c r="X6297" t="s">
        <v>73</v>
      </c>
      <c r="Y6297" t="s">
        <v>108</v>
      </c>
      <c r="Z6297">
        <v>18</v>
      </c>
      <c r="AA6297">
        <v>806299</v>
      </c>
      <c r="AB6297" s="1">
        <v>45506</v>
      </c>
      <c r="AC6297" t="s">
        <v>24</v>
      </c>
      <c r="AD6297">
        <v>18</v>
      </c>
      <c r="AE6297">
        <v>18</v>
      </c>
      <c r="AF6297">
        <v>18</v>
      </c>
      <c r="AG6297">
        <v>18</v>
      </c>
      <c r="AH6297" t="s">
        <v>51</v>
      </c>
      <c r="AI6297" t="s">
        <v>82</v>
      </c>
      <c r="AJ6297">
        <v>8</v>
      </c>
      <c r="AK6297" t="s">
        <v>145</v>
      </c>
    </row>
    <row r="6298" spans="1:37">
      <c r="A6298">
        <v>506300</v>
      </c>
      <c r="B6298">
        <v>101243</v>
      </c>
      <c r="C6298" s="1">
        <v>45495</v>
      </c>
      <c r="D6298">
        <v>2010</v>
      </c>
      <c r="E6298">
        <v>1</v>
      </c>
      <c r="F6298">
        <v>0</v>
      </c>
      <c r="G6298" t="s">
        <v>28</v>
      </c>
      <c r="H6298" t="s">
        <v>34</v>
      </c>
      <c r="I6298">
        <v>2024</v>
      </c>
      <c r="J6298">
        <v>7</v>
      </c>
      <c r="K6298">
        <v>22</v>
      </c>
      <c r="L6298" t="s">
        <v>156</v>
      </c>
      <c r="M6298" t="s">
        <v>141</v>
      </c>
      <c r="N6298">
        <v>64</v>
      </c>
      <c r="O6298" t="s">
        <v>51</v>
      </c>
      <c r="P6298" s="1">
        <v>45150</v>
      </c>
      <c r="Q6298" t="s">
        <v>37</v>
      </c>
      <c r="R6298" t="s">
        <v>147</v>
      </c>
      <c r="S6298">
        <v>2023</v>
      </c>
      <c r="T6298">
        <v>8</v>
      </c>
      <c r="U6298" t="s">
        <v>160</v>
      </c>
      <c r="V6298">
        <v>12</v>
      </c>
      <c r="W6298" t="s">
        <v>158</v>
      </c>
      <c r="X6298" t="s">
        <v>57</v>
      </c>
      <c r="Y6298" t="s">
        <v>112</v>
      </c>
      <c r="Z6298">
        <v>55</v>
      </c>
      <c r="AA6298">
        <v>806300</v>
      </c>
      <c r="AB6298" s="1">
        <v>45495</v>
      </c>
      <c r="AC6298" t="s">
        <v>25</v>
      </c>
      <c r="AD6298">
        <v>55</v>
      </c>
      <c r="AE6298">
        <v>55</v>
      </c>
      <c r="AF6298">
        <v>55</v>
      </c>
      <c r="AG6298">
        <v>0</v>
      </c>
      <c r="AH6298" t="s">
        <v>51</v>
      </c>
      <c r="AI6298" t="s">
        <v>81</v>
      </c>
      <c r="AJ6298">
        <v>7</v>
      </c>
      <c r="AK6298" t="s">
        <v>161</v>
      </c>
    </row>
    <row r="6299" spans="1:37">
      <c r="A6299">
        <v>506301</v>
      </c>
      <c r="B6299">
        <v>106147</v>
      </c>
      <c r="C6299" s="1">
        <v>46114</v>
      </c>
      <c r="D6299">
        <v>2014</v>
      </c>
      <c r="E6299">
        <v>1</v>
      </c>
      <c r="F6299">
        <v>0.15</v>
      </c>
      <c r="G6299" t="s">
        <v>28</v>
      </c>
      <c r="H6299" t="s">
        <v>34</v>
      </c>
      <c r="I6299">
        <v>2026</v>
      </c>
      <c r="J6299">
        <v>4</v>
      </c>
      <c r="K6299">
        <v>2</v>
      </c>
      <c r="L6299" t="s">
        <v>140</v>
      </c>
      <c r="M6299" t="s">
        <v>141</v>
      </c>
      <c r="N6299">
        <v>43</v>
      </c>
      <c r="O6299" t="s">
        <v>51</v>
      </c>
      <c r="P6299" s="1">
        <v>44969</v>
      </c>
      <c r="Q6299" t="s">
        <v>37</v>
      </c>
      <c r="R6299" t="s">
        <v>142</v>
      </c>
      <c r="S6299">
        <v>2023</v>
      </c>
      <c r="T6299">
        <v>2</v>
      </c>
      <c r="U6299" t="s">
        <v>174</v>
      </c>
      <c r="V6299">
        <v>12</v>
      </c>
      <c r="W6299" t="s">
        <v>151</v>
      </c>
      <c r="X6299" t="s">
        <v>54</v>
      </c>
      <c r="Y6299" t="s">
        <v>107</v>
      </c>
      <c r="Z6299">
        <v>42</v>
      </c>
      <c r="AA6299">
        <v>806301</v>
      </c>
      <c r="AB6299" s="1">
        <v>46114</v>
      </c>
      <c r="AC6299" t="s">
        <v>24</v>
      </c>
      <c r="AD6299">
        <v>35.700000000000003</v>
      </c>
      <c r="AE6299">
        <v>42</v>
      </c>
      <c r="AF6299">
        <v>35.700000000000003</v>
      </c>
      <c r="AG6299">
        <v>35.700000000000003</v>
      </c>
      <c r="AH6299" t="s">
        <v>51</v>
      </c>
      <c r="AI6299" t="s">
        <v>102</v>
      </c>
      <c r="AJ6299">
        <v>4</v>
      </c>
      <c r="AK6299" t="s">
        <v>164</v>
      </c>
    </row>
    <row r="6300" spans="1:37">
      <c r="A6300">
        <v>506302</v>
      </c>
      <c r="B6300">
        <v>104821</v>
      </c>
      <c r="C6300" s="1">
        <v>46152</v>
      </c>
      <c r="D6300">
        <v>2009</v>
      </c>
      <c r="E6300">
        <v>3</v>
      </c>
      <c r="F6300">
        <v>0.05</v>
      </c>
      <c r="G6300" t="s">
        <v>26</v>
      </c>
      <c r="H6300" t="s">
        <v>33</v>
      </c>
      <c r="I6300">
        <v>2026</v>
      </c>
      <c r="J6300">
        <v>5</v>
      </c>
      <c r="K6300">
        <v>10</v>
      </c>
      <c r="L6300" t="s">
        <v>151</v>
      </c>
      <c r="M6300" t="s">
        <v>152</v>
      </c>
      <c r="N6300">
        <v>43</v>
      </c>
      <c r="O6300" t="s">
        <v>42</v>
      </c>
      <c r="P6300" s="1">
        <v>45987</v>
      </c>
      <c r="Q6300" t="s">
        <v>38</v>
      </c>
      <c r="R6300" t="s">
        <v>142</v>
      </c>
      <c r="S6300">
        <v>2025</v>
      </c>
      <c r="T6300">
        <v>11</v>
      </c>
      <c r="U6300" t="s">
        <v>162</v>
      </c>
      <c r="V6300">
        <v>26</v>
      </c>
      <c r="W6300" t="s">
        <v>149</v>
      </c>
      <c r="X6300" t="s">
        <v>69</v>
      </c>
      <c r="Y6300" t="s">
        <v>112</v>
      </c>
      <c r="Z6300">
        <v>120</v>
      </c>
      <c r="AA6300">
        <v>806302</v>
      </c>
      <c r="AB6300" s="1">
        <v>46152</v>
      </c>
      <c r="AC6300" t="s">
        <v>24</v>
      </c>
      <c r="AD6300">
        <v>342</v>
      </c>
      <c r="AE6300">
        <v>360</v>
      </c>
      <c r="AF6300">
        <v>342</v>
      </c>
      <c r="AG6300">
        <v>0</v>
      </c>
      <c r="AH6300" t="s">
        <v>42</v>
      </c>
      <c r="AI6300" t="s">
        <v>103</v>
      </c>
      <c r="AJ6300">
        <v>5</v>
      </c>
      <c r="AK6300" t="s">
        <v>150</v>
      </c>
    </row>
    <row r="6301" spans="1:37">
      <c r="A6301">
        <v>506303</v>
      </c>
      <c r="B6301">
        <v>102578</v>
      </c>
      <c r="C6301" s="1">
        <v>45304</v>
      </c>
      <c r="D6301">
        <v>2012</v>
      </c>
      <c r="E6301">
        <v>1</v>
      </c>
      <c r="F6301">
        <v>0.05</v>
      </c>
      <c r="G6301" t="s">
        <v>28</v>
      </c>
      <c r="H6301" t="s">
        <v>34</v>
      </c>
      <c r="I6301">
        <v>2024</v>
      </c>
      <c r="J6301">
        <v>1</v>
      </c>
      <c r="K6301">
        <v>13</v>
      </c>
      <c r="L6301" t="s">
        <v>158</v>
      </c>
      <c r="M6301" t="s">
        <v>152</v>
      </c>
      <c r="N6301">
        <v>39</v>
      </c>
      <c r="O6301" t="s">
        <v>51</v>
      </c>
      <c r="P6301" s="1">
        <v>44974</v>
      </c>
      <c r="Q6301" t="s">
        <v>38</v>
      </c>
      <c r="R6301" t="s">
        <v>142</v>
      </c>
      <c r="S6301">
        <v>2023</v>
      </c>
      <c r="T6301">
        <v>2</v>
      </c>
      <c r="U6301" t="s">
        <v>174</v>
      </c>
      <c r="V6301">
        <v>17</v>
      </c>
      <c r="W6301" t="s">
        <v>146</v>
      </c>
      <c r="X6301" t="s">
        <v>66</v>
      </c>
      <c r="Y6301" t="s">
        <v>110</v>
      </c>
      <c r="Z6301">
        <v>180</v>
      </c>
      <c r="AA6301">
        <v>806303</v>
      </c>
      <c r="AB6301" s="1">
        <v>45304</v>
      </c>
      <c r="AC6301" t="s">
        <v>24</v>
      </c>
      <c r="AD6301">
        <v>171</v>
      </c>
      <c r="AE6301">
        <v>180</v>
      </c>
      <c r="AF6301">
        <v>171</v>
      </c>
      <c r="AG6301">
        <v>171</v>
      </c>
      <c r="AH6301" t="s">
        <v>51</v>
      </c>
      <c r="AI6301" t="s">
        <v>75</v>
      </c>
      <c r="AJ6301">
        <v>1</v>
      </c>
      <c r="AK6301" t="s">
        <v>167</v>
      </c>
    </row>
    <row r="6302" spans="1:37">
      <c r="A6302">
        <v>506304</v>
      </c>
      <c r="B6302">
        <v>107664</v>
      </c>
      <c r="C6302" s="1">
        <v>45411</v>
      </c>
      <c r="D6302">
        <v>2008</v>
      </c>
      <c r="E6302">
        <v>1</v>
      </c>
      <c r="F6302">
        <v>0</v>
      </c>
      <c r="G6302" t="s">
        <v>28</v>
      </c>
      <c r="H6302" t="s">
        <v>34</v>
      </c>
      <c r="I6302">
        <v>2024</v>
      </c>
      <c r="J6302">
        <v>4</v>
      </c>
      <c r="K6302">
        <v>29</v>
      </c>
      <c r="L6302" t="s">
        <v>156</v>
      </c>
      <c r="M6302" t="s">
        <v>141</v>
      </c>
      <c r="N6302">
        <v>47</v>
      </c>
      <c r="O6302" t="s">
        <v>49</v>
      </c>
      <c r="P6302" s="1">
        <v>45793</v>
      </c>
      <c r="Q6302" t="s">
        <v>38</v>
      </c>
      <c r="R6302" t="s">
        <v>147</v>
      </c>
      <c r="S6302">
        <v>2025</v>
      </c>
      <c r="T6302">
        <v>5</v>
      </c>
      <c r="U6302" t="s">
        <v>150</v>
      </c>
      <c r="V6302">
        <v>16</v>
      </c>
      <c r="W6302" t="s">
        <v>146</v>
      </c>
      <c r="X6302" t="s">
        <v>67</v>
      </c>
      <c r="Y6302" t="s">
        <v>107</v>
      </c>
      <c r="Z6302">
        <v>14</v>
      </c>
      <c r="AA6302">
        <v>806304</v>
      </c>
      <c r="AB6302" s="1">
        <v>45411</v>
      </c>
      <c r="AC6302" t="s">
        <v>24</v>
      </c>
      <c r="AD6302">
        <v>14</v>
      </c>
      <c r="AE6302">
        <v>14</v>
      </c>
      <c r="AF6302">
        <v>14</v>
      </c>
      <c r="AG6302">
        <v>14</v>
      </c>
      <c r="AH6302" t="s">
        <v>49</v>
      </c>
      <c r="AI6302" t="s">
        <v>78</v>
      </c>
      <c r="AJ6302">
        <v>4</v>
      </c>
      <c r="AK6302" t="s">
        <v>164</v>
      </c>
    </row>
    <row r="6303" spans="1:37">
      <c r="A6303">
        <v>506305</v>
      </c>
      <c r="B6303">
        <v>101886</v>
      </c>
      <c r="C6303" s="1">
        <v>45532</v>
      </c>
      <c r="D6303">
        <v>2003</v>
      </c>
      <c r="E6303">
        <v>3</v>
      </c>
      <c r="F6303">
        <v>0</v>
      </c>
      <c r="G6303" t="s">
        <v>28</v>
      </c>
      <c r="H6303" t="s">
        <v>34</v>
      </c>
      <c r="I6303">
        <v>2024</v>
      </c>
      <c r="J6303">
        <v>8</v>
      </c>
      <c r="K6303">
        <v>28</v>
      </c>
      <c r="L6303" t="s">
        <v>149</v>
      </c>
      <c r="M6303" t="s">
        <v>141</v>
      </c>
      <c r="N6303">
        <v>26</v>
      </c>
      <c r="O6303" t="s">
        <v>43</v>
      </c>
      <c r="P6303" s="1">
        <v>45201</v>
      </c>
      <c r="Q6303" t="s">
        <v>37</v>
      </c>
      <c r="R6303" t="s">
        <v>157</v>
      </c>
      <c r="S6303">
        <v>2023</v>
      </c>
      <c r="T6303">
        <v>10</v>
      </c>
      <c r="U6303" t="s">
        <v>153</v>
      </c>
      <c r="V6303">
        <v>2</v>
      </c>
      <c r="W6303" t="s">
        <v>156</v>
      </c>
      <c r="X6303" t="s">
        <v>71</v>
      </c>
      <c r="Y6303" t="s">
        <v>107</v>
      </c>
      <c r="Z6303">
        <v>9</v>
      </c>
      <c r="AA6303">
        <v>806305</v>
      </c>
      <c r="AB6303" s="1">
        <v>45532</v>
      </c>
      <c r="AC6303" t="s">
        <v>24</v>
      </c>
      <c r="AD6303">
        <v>27</v>
      </c>
      <c r="AE6303">
        <v>27</v>
      </c>
      <c r="AF6303">
        <v>27</v>
      </c>
      <c r="AG6303">
        <v>27</v>
      </c>
      <c r="AH6303" t="s">
        <v>43</v>
      </c>
      <c r="AI6303" t="s">
        <v>82</v>
      </c>
      <c r="AJ6303">
        <v>8</v>
      </c>
      <c r="AK6303" t="s">
        <v>145</v>
      </c>
    </row>
    <row r="6304" spans="1:37">
      <c r="A6304">
        <v>506306</v>
      </c>
      <c r="B6304">
        <v>106472</v>
      </c>
      <c r="C6304" s="1">
        <v>46024</v>
      </c>
      <c r="D6304">
        <v>2014</v>
      </c>
      <c r="E6304">
        <v>3</v>
      </c>
      <c r="F6304">
        <v>0</v>
      </c>
      <c r="G6304" t="s">
        <v>28</v>
      </c>
      <c r="H6304" t="s">
        <v>34</v>
      </c>
      <c r="I6304">
        <v>2026</v>
      </c>
      <c r="J6304">
        <v>1</v>
      </c>
      <c r="K6304">
        <v>2</v>
      </c>
      <c r="L6304" t="s">
        <v>146</v>
      </c>
      <c r="M6304" t="s">
        <v>141</v>
      </c>
      <c r="N6304">
        <v>24</v>
      </c>
      <c r="O6304" t="s">
        <v>50</v>
      </c>
      <c r="P6304" s="1">
        <v>45686</v>
      </c>
      <c r="Q6304" t="s">
        <v>39</v>
      </c>
      <c r="R6304" t="s">
        <v>157</v>
      </c>
      <c r="S6304">
        <v>2025</v>
      </c>
      <c r="T6304">
        <v>1</v>
      </c>
      <c r="U6304" t="s">
        <v>166</v>
      </c>
      <c r="V6304">
        <v>29</v>
      </c>
      <c r="W6304" t="s">
        <v>149</v>
      </c>
      <c r="X6304" t="s">
        <v>54</v>
      </c>
      <c r="Y6304" t="s">
        <v>107</v>
      </c>
      <c r="Z6304">
        <v>42</v>
      </c>
      <c r="AA6304">
        <v>806306</v>
      </c>
      <c r="AB6304" s="1">
        <v>46024</v>
      </c>
      <c r="AC6304" t="s">
        <v>24</v>
      </c>
      <c r="AD6304">
        <v>126</v>
      </c>
      <c r="AE6304">
        <v>126</v>
      </c>
      <c r="AF6304">
        <v>126</v>
      </c>
      <c r="AG6304">
        <v>126</v>
      </c>
      <c r="AH6304" t="s">
        <v>50</v>
      </c>
      <c r="AI6304" t="s">
        <v>99</v>
      </c>
      <c r="AJ6304">
        <v>1</v>
      </c>
      <c r="AK6304" t="s">
        <v>167</v>
      </c>
    </row>
    <row r="6305" spans="1:37">
      <c r="A6305">
        <v>506307</v>
      </c>
      <c r="B6305">
        <v>109049</v>
      </c>
      <c r="C6305" s="1">
        <v>45820</v>
      </c>
      <c r="D6305">
        <v>2007</v>
      </c>
      <c r="E6305">
        <v>3</v>
      </c>
      <c r="F6305">
        <v>0.1</v>
      </c>
      <c r="G6305" t="s">
        <v>26</v>
      </c>
      <c r="H6305" t="s">
        <v>34</v>
      </c>
      <c r="I6305">
        <v>2025</v>
      </c>
      <c r="J6305">
        <v>6</v>
      </c>
      <c r="K6305">
        <v>12</v>
      </c>
      <c r="L6305" t="s">
        <v>140</v>
      </c>
      <c r="M6305" t="s">
        <v>141</v>
      </c>
      <c r="N6305">
        <v>37</v>
      </c>
      <c r="O6305" t="s">
        <v>48</v>
      </c>
      <c r="P6305" s="1">
        <v>45816</v>
      </c>
      <c r="Q6305" t="s">
        <v>38</v>
      </c>
      <c r="R6305" t="s">
        <v>142</v>
      </c>
      <c r="S6305">
        <v>2025</v>
      </c>
      <c r="T6305">
        <v>6</v>
      </c>
      <c r="U6305" t="s">
        <v>148</v>
      </c>
      <c r="V6305">
        <v>8</v>
      </c>
      <c r="W6305" t="s">
        <v>151</v>
      </c>
      <c r="X6305" t="s">
        <v>60</v>
      </c>
      <c r="Y6305" t="s">
        <v>108</v>
      </c>
      <c r="Z6305">
        <v>75</v>
      </c>
      <c r="AA6305">
        <v>806307</v>
      </c>
      <c r="AB6305" s="1">
        <v>45820</v>
      </c>
      <c r="AC6305" t="s">
        <v>24</v>
      </c>
      <c r="AD6305">
        <v>202.5</v>
      </c>
      <c r="AE6305">
        <v>225</v>
      </c>
      <c r="AF6305">
        <v>202.5</v>
      </c>
      <c r="AG6305">
        <v>202.5</v>
      </c>
      <c r="AH6305" t="s">
        <v>48</v>
      </c>
      <c r="AI6305" t="s">
        <v>92</v>
      </c>
      <c r="AJ6305">
        <v>6</v>
      </c>
      <c r="AK6305" t="s">
        <v>171</v>
      </c>
    </row>
    <row r="6306" spans="1:37">
      <c r="A6306">
        <v>506308</v>
      </c>
      <c r="B6306">
        <v>100889</v>
      </c>
      <c r="C6306" s="1">
        <v>45780</v>
      </c>
      <c r="D6306">
        <v>2005</v>
      </c>
      <c r="E6306">
        <v>1</v>
      </c>
      <c r="F6306">
        <v>0.05</v>
      </c>
      <c r="G6306" t="s">
        <v>28</v>
      </c>
      <c r="H6306" t="s">
        <v>34</v>
      </c>
      <c r="I6306">
        <v>2025</v>
      </c>
      <c r="J6306">
        <v>5</v>
      </c>
      <c r="K6306">
        <v>3</v>
      </c>
      <c r="L6306" t="s">
        <v>158</v>
      </c>
      <c r="M6306" t="s">
        <v>152</v>
      </c>
      <c r="N6306">
        <v>18</v>
      </c>
      <c r="O6306" t="s">
        <v>45</v>
      </c>
      <c r="P6306" s="1">
        <v>45378</v>
      </c>
      <c r="Q6306" t="s">
        <v>38</v>
      </c>
      <c r="R6306" t="s">
        <v>157</v>
      </c>
      <c r="S6306">
        <v>2024</v>
      </c>
      <c r="T6306">
        <v>3</v>
      </c>
      <c r="U6306" t="s">
        <v>143</v>
      </c>
      <c r="V6306">
        <v>27</v>
      </c>
      <c r="W6306" t="s">
        <v>149</v>
      </c>
      <c r="X6306" t="s">
        <v>61</v>
      </c>
      <c r="Y6306" t="s">
        <v>107</v>
      </c>
      <c r="Z6306">
        <v>28</v>
      </c>
      <c r="AA6306">
        <v>806308</v>
      </c>
      <c r="AB6306" s="1">
        <v>45780</v>
      </c>
      <c r="AC6306" t="s">
        <v>24</v>
      </c>
      <c r="AD6306">
        <v>26.6</v>
      </c>
      <c r="AE6306">
        <v>28</v>
      </c>
      <c r="AF6306">
        <v>26.6</v>
      </c>
      <c r="AG6306">
        <v>26.6</v>
      </c>
      <c r="AH6306" t="s">
        <v>45</v>
      </c>
      <c r="AI6306" t="s">
        <v>91</v>
      </c>
      <c r="AJ6306">
        <v>5</v>
      </c>
      <c r="AK6306" t="s">
        <v>150</v>
      </c>
    </row>
    <row r="6307" spans="1:37">
      <c r="A6307">
        <v>506309</v>
      </c>
      <c r="B6307">
        <v>104684</v>
      </c>
      <c r="C6307" s="1">
        <v>45808</v>
      </c>
      <c r="D6307">
        <v>2008</v>
      </c>
      <c r="E6307">
        <v>2</v>
      </c>
      <c r="F6307">
        <v>0.1</v>
      </c>
      <c r="G6307" t="s">
        <v>28</v>
      </c>
      <c r="H6307" t="s">
        <v>34</v>
      </c>
      <c r="I6307">
        <v>2025</v>
      </c>
      <c r="J6307">
        <v>5</v>
      </c>
      <c r="K6307">
        <v>31</v>
      </c>
      <c r="L6307" t="s">
        <v>158</v>
      </c>
      <c r="M6307" t="s">
        <v>152</v>
      </c>
      <c r="N6307">
        <v>21</v>
      </c>
      <c r="O6307" t="s">
        <v>50</v>
      </c>
      <c r="P6307" s="1">
        <v>45337</v>
      </c>
      <c r="Q6307" t="s">
        <v>38</v>
      </c>
      <c r="R6307" t="s">
        <v>157</v>
      </c>
      <c r="S6307">
        <v>2024</v>
      </c>
      <c r="T6307">
        <v>2</v>
      </c>
      <c r="U6307" t="s">
        <v>174</v>
      </c>
      <c r="V6307">
        <v>15</v>
      </c>
      <c r="W6307" t="s">
        <v>140</v>
      </c>
      <c r="X6307" t="s">
        <v>67</v>
      </c>
      <c r="Y6307" t="s">
        <v>107</v>
      </c>
      <c r="Z6307">
        <v>14</v>
      </c>
      <c r="AA6307">
        <v>806309</v>
      </c>
      <c r="AB6307" s="1">
        <v>45808</v>
      </c>
      <c r="AC6307" t="s">
        <v>24</v>
      </c>
      <c r="AD6307">
        <v>25.2</v>
      </c>
      <c r="AE6307">
        <v>28</v>
      </c>
      <c r="AF6307">
        <v>25.2</v>
      </c>
      <c r="AG6307">
        <v>25.2</v>
      </c>
      <c r="AH6307" t="s">
        <v>50</v>
      </c>
      <c r="AI6307" t="s">
        <v>91</v>
      </c>
      <c r="AJ6307">
        <v>5</v>
      </c>
      <c r="AK6307" t="s">
        <v>150</v>
      </c>
    </row>
    <row r="6308" spans="1:37">
      <c r="A6308">
        <v>506310</v>
      </c>
      <c r="B6308">
        <v>103003</v>
      </c>
      <c r="C6308" s="1">
        <v>46141</v>
      </c>
      <c r="D6308">
        <v>2008</v>
      </c>
      <c r="E6308">
        <v>2</v>
      </c>
      <c r="F6308">
        <v>0.3</v>
      </c>
      <c r="G6308" t="s">
        <v>28</v>
      </c>
      <c r="H6308" t="s">
        <v>34</v>
      </c>
      <c r="I6308">
        <v>2026</v>
      </c>
      <c r="J6308">
        <v>4</v>
      </c>
      <c r="K6308">
        <v>29</v>
      </c>
      <c r="L6308" t="s">
        <v>149</v>
      </c>
      <c r="M6308" t="s">
        <v>141</v>
      </c>
      <c r="N6308">
        <v>62</v>
      </c>
      <c r="O6308" t="s">
        <v>51</v>
      </c>
      <c r="P6308" s="1">
        <v>45704</v>
      </c>
      <c r="Q6308" t="s">
        <v>37</v>
      </c>
      <c r="R6308" t="s">
        <v>147</v>
      </c>
      <c r="S6308">
        <v>2025</v>
      </c>
      <c r="T6308">
        <v>2</v>
      </c>
      <c r="U6308" t="s">
        <v>174</v>
      </c>
      <c r="V6308">
        <v>16</v>
      </c>
      <c r="W6308" t="s">
        <v>151</v>
      </c>
      <c r="X6308" t="s">
        <v>67</v>
      </c>
      <c r="Y6308" t="s">
        <v>107</v>
      </c>
      <c r="Z6308">
        <v>14</v>
      </c>
      <c r="AA6308">
        <v>806310</v>
      </c>
      <c r="AB6308" s="1">
        <v>46141</v>
      </c>
      <c r="AC6308" t="s">
        <v>24</v>
      </c>
      <c r="AD6308">
        <v>19.600000000000001</v>
      </c>
      <c r="AE6308">
        <v>28</v>
      </c>
      <c r="AF6308">
        <v>19.600000000000001</v>
      </c>
      <c r="AG6308">
        <v>19.600000000000001</v>
      </c>
      <c r="AH6308" t="s">
        <v>51</v>
      </c>
      <c r="AI6308" t="s">
        <v>102</v>
      </c>
      <c r="AJ6308">
        <v>4</v>
      </c>
      <c r="AK6308" t="s">
        <v>164</v>
      </c>
    </row>
    <row r="6309" spans="1:37">
      <c r="A6309">
        <v>506311</v>
      </c>
      <c r="B6309">
        <v>107876</v>
      </c>
      <c r="C6309" s="1">
        <v>45530</v>
      </c>
      <c r="D6309">
        <v>2003</v>
      </c>
      <c r="E6309">
        <v>5</v>
      </c>
      <c r="F6309">
        <v>0</v>
      </c>
      <c r="G6309" t="s">
        <v>28</v>
      </c>
      <c r="H6309" t="s">
        <v>34</v>
      </c>
      <c r="I6309">
        <v>2024</v>
      </c>
      <c r="J6309">
        <v>8</v>
      </c>
      <c r="K6309">
        <v>26</v>
      </c>
      <c r="L6309" t="s">
        <v>156</v>
      </c>
      <c r="M6309" t="s">
        <v>141</v>
      </c>
      <c r="N6309">
        <v>49</v>
      </c>
      <c r="O6309" t="s">
        <v>50</v>
      </c>
      <c r="P6309" s="1">
        <v>45876</v>
      </c>
      <c r="Q6309" t="s">
        <v>38</v>
      </c>
      <c r="R6309" t="s">
        <v>147</v>
      </c>
      <c r="S6309">
        <v>2025</v>
      </c>
      <c r="T6309">
        <v>8</v>
      </c>
      <c r="U6309" t="s">
        <v>160</v>
      </c>
      <c r="V6309">
        <v>7</v>
      </c>
      <c r="W6309" t="s">
        <v>140</v>
      </c>
      <c r="X6309" t="s">
        <v>71</v>
      </c>
      <c r="Y6309" t="s">
        <v>107</v>
      </c>
      <c r="Z6309">
        <v>9</v>
      </c>
      <c r="AA6309">
        <v>806311</v>
      </c>
      <c r="AB6309" s="1">
        <v>45530</v>
      </c>
      <c r="AC6309" t="s">
        <v>24</v>
      </c>
      <c r="AD6309">
        <v>45</v>
      </c>
      <c r="AE6309">
        <v>45</v>
      </c>
      <c r="AF6309">
        <v>45</v>
      </c>
      <c r="AG6309">
        <v>45</v>
      </c>
      <c r="AH6309" t="s">
        <v>50</v>
      </c>
      <c r="AI6309" t="s">
        <v>82</v>
      </c>
      <c r="AJ6309">
        <v>8</v>
      </c>
      <c r="AK6309" t="s">
        <v>145</v>
      </c>
    </row>
    <row r="6310" spans="1:37">
      <c r="A6310">
        <v>506312</v>
      </c>
      <c r="B6310">
        <v>103251</v>
      </c>
      <c r="C6310" s="1">
        <v>45398</v>
      </c>
      <c r="D6310">
        <v>2012</v>
      </c>
      <c r="E6310">
        <v>2</v>
      </c>
      <c r="F6310">
        <v>0.3</v>
      </c>
      <c r="G6310" t="s">
        <v>30</v>
      </c>
      <c r="H6310" t="s">
        <v>34</v>
      </c>
      <c r="I6310">
        <v>2024</v>
      </c>
      <c r="J6310">
        <v>4</v>
      </c>
      <c r="K6310">
        <v>16</v>
      </c>
      <c r="L6310" t="s">
        <v>144</v>
      </c>
      <c r="M6310" t="s">
        <v>141</v>
      </c>
      <c r="N6310">
        <v>34</v>
      </c>
      <c r="O6310" t="s">
        <v>50</v>
      </c>
      <c r="P6310" s="1">
        <v>45563</v>
      </c>
      <c r="Q6310" t="s">
        <v>37</v>
      </c>
      <c r="R6310" t="s">
        <v>142</v>
      </c>
      <c r="S6310">
        <v>2024</v>
      </c>
      <c r="T6310">
        <v>9</v>
      </c>
      <c r="U6310" t="s">
        <v>168</v>
      </c>
      <c r="V6310">
        <v>28</v>
      </c>
      <c r="W6310" t="s">
        <v>158</v>
      </c>
      <c r="X6310" t="s">
        <v>66</v>
      </c>
      <c r="Y6310" t="s">
        <v>110</v>
      </c>
      <c r="Z6310">
        <v>180</v>
      </c>
      <c r="AA6310">
        <v>806312</v>
      </c>
      <c r="AB6310" s="1">
        <v>45398</v>
      </c>
      <c r="AC6310" t="s">
        <v>24</v>
      </c>
      <c r="AD6310">
        <v>252</v>
      </c>
      <c r="AE6310">
        <v>360</v>
      </c>
      <c r="AF6310">
        <v>252</v>
      </c>
      <c r="AG6310">
        <v>252</v>
      </c>
      <c r="AH6310" t="s">
        <v>50</v>
      </c>
      <c r="AI6310" t="s">
        <v>78</v>
      </c>
      <c r="AJ6310">
        <v>4</v>
      </c>
      <c r="AK6310" t="s">
        <v>164</v>
      </c>
    </row>
    <row r="6311" spans="1:37">
      <c r="A6311">
        <v>506313</v>
      </c>
      <c r="B6311">
        <v>107678</v>
      </c>
      <c r="C6311" s="1">
        <v>45817</v>
      </c>
      <c r="D6311">
        <v>2005</v>
      </c>
      <c r="E6311">
        <v>2</v>
      </c>
      <c r="F6311">
        <v>0</v>
      </c>
      <c r="G6311" t="s">
        <v>26</v>
      </c>
      <c r="H6311" t="s">
        <v>34</v>
      </c>
      <c r="I6311">
        <v>2025</v>
      </c>
      <c r="J6311">
        <v>6</v>
      </c>
      <c r="K6311">
        <v>9</v>
      </c>
      <c r="L6311" t="s">
        <v>156</v>
      </c>
      <c r="M6311" t="s">
        <v>141</v>
      </c>
      <c r="N6311">
        <v>56</v>
      </c>
      <c r="O6311" t="s">
        <v>47</v>
      </c>
      <c r="P6311" s="1">
        <v>44985</v>
      </c>
      <c r="Q6311" t="s">
        <v>39</v>
      </c>
      <c r="R6311" t="s">
        <v>147</v>
      </c>
      <c r="S6311">
        <v>2023</v>
      </c>
      <c r="T6311">
        <v>2</v>
      </c>
      <c r="U6311" t="s">
        <v>174</v>
      </c>
      <c r="V6311">
        <v>28</v>
      </c>
      <c r="W6311" t="s">
        <v>144</v>
      </c>
      <c r="X6311" t="s">
        <v>61</v>
      </c>
      <c r="Y6311" t="s">
        <v>107</v>
      </c>
      <c r="Z6311">
        <v>28</v>
      </c>
      <c r="AA6311">
        <v>806313</v>
      </c>
      <c r="AB6311" s="1">
        <v>45817</v>
      </c>
      <c r="AC6311" t="s">
        <v>24</v>
      </c>
      <c r="AD6311">
        <v>56</v>
      </c>
      <c r="AE6311">
        <v>56</v>
      </c>
      <c r="AF6311">
        <v>56</v>
      </c>
      <c r="AG6311">
        <v>56</v>
      </c>
      <c r="AH6311" t="s">
        <v>47</v>
      </c>
      <c r="AI6311" t="s">
        <v>92</v>
      </c>
      <c r="AJ6311">
        <v>6</v>
      </c>
      <c r="AK6311" t="s">
        <v>171</v>
      </c>
    </row>
    <row r="6312" spans="1:37">
      <c r="A6312">
        <v>506314</v>
      </c>
      <c r="B6312">
        <v>106008</v>
      </c>
      <c r="C6312" s="1">
        <v>46164</v>
      </c>
      <c r="D6312">
        <v>2001</v>
      </c>
      <c r="E6312">
        <v>1</v>
      </c>
      <c r="F6312">
        <v>0.2</v>
      </c>
      <c r="G6312" t="s">
        <v>28</v>
      </c>
      <c r="H6312" t="s">
        <v>34</v>
      </c>
      <c r="I6312">
        <v>2026</v>
      </c>
      <c r="J6312">
        <v>5</v>
      </c>
      <c r="K6312">
        <v>22</v>
      </c>
      <c r="L6312" t="s">
        <v>146</v>
      </c>
      <c r="M6312" t="s">
        <v>141</v>
      </c>
      <c r="N6312">
        <v>53</v>
      </c>
      <c r="O6312" t="s">
        <v>47</v>
      </c>
      <c r="P6312" s="1">
        <v>45321</v>
      </c>
      <c r="Q6312" t="s">
        <v>37</v>
      </c>
      <c r="R6312" t="s">
        <v>147</v>
      </c>
      <c r="S6312">
        <v>2024</v>
      </c>
      <c r="T6312">
        <v>1</v>
      </c>
      <c r="U6312" t="s">
        <v>166</v>
      </c>
      <c r="V6312">
        <v>30</v>
      </c>
      <c r="W6312" t="s">
        <v>144</v>
      </c>
      <c r="X6312" t="s">
        <v>73</v>
      </c>
      <c r="Y6312" t="s">
        <v>108</v>
      </c>
      <c r="Z6312">
        <v>18</v>
      </c>
      <c r="AA6312">
        <v>806314</v>
      </c>
      <c r="AB6312" s="1">
        <v>46164</v>
      </c>
      <c r="AC6312" t="s">
        <v>24</v>
      </c>
      <c r="AD6312">
        <v>14.4</v>
      </c>
      <c r="AE6312">
        <v>18</v>
      </c>
      <c r="AF6312">
        <v>14.4</v>
      </c>
      <c r="AG6312">
        <v>14.4</v>
      </c>
      <c r="AH6312" t="s">
        <v>47</v>
      </c>
      <c r="AI6312" t="s">
        <v>103</v>
      </c>
      <c r="AJ6312">
        <v>5</v>
      </c>
      <c r="AK6312" t="s">
        <v>150</v>
      </c>
    </row>
    <row r="6313" spans="1:37">
      <c r="A6313">
        <v>506315</v>
      </c>
      <c r="B6313">
        <v>107979</v>
      </c>
      <c r="C6313" s="1">
        <v>45905</v>
      </c>
      <c r="D6313">
        <v>2020</v>
      </c>
      <c r="E6313">
        <v>1</v>
      </c>
      <c r="F6313">
        <v>0</v>
      </c>
      <c r="G6313" t="s">
        <v>28</v>
      </c>
      <c r="H6313" t="s">
        <v>34</v>
      </c>
      <c r="I6313">
        <v>2025</v>
      </c>
      <c r="J6313">
        <v>9</v>
      </c>
      <c r="K6313">
        <v>5</v>
      </c>
      <c r="L6313" t="s">
        <v>146</v>
      </c>
      <c r="M6313" t="s">
        <v>141</v>
      </c>
      <c r="N6313">
        <v>40</v>
      </c>
      <c r="O6313" t="s">
        <v>51</v>
      </c>
      <c r="P6313" s="1">
        <v>45889</v>
      </c>
      <c r="Q6313" t="s">
        <v>38</v>
      </c>
      <c r="R6313" t="s">
        <v>142</v>
      </c>
      <c r="S6313">
        <v>2025</v>
      </c>
      <c r="T6313">
        <v>8</v>
      </c>
      <c r="U6313" t="s">
        <v>160</v>
      </c>
      <c r="V6313">
        <v>20</v>
      </c>
      <c r="W6313" t="s">
        <v>149</v>
      </c>
      <c r="X6313" t="s">
        <v>58</v>
      </c>
      <c r="Y6313" t="s">
        <v>109</v>
      </c>
      <c r="Z6313">
        <v>68</v>
      </c>
      <c r="AA6313">
        <v>806315</v>
      </c>
      <c r="AB6313" s="1">
        <v>45905</v>
      </c>
      <c r="AC6313" t="s">
        <v>24</v>
      </c>
      <c r="AD6313">
        <v>68</v>
      </c>
      <c r="AE6313">
        <v>68</v>
      </c>
      <c r="AF6313">
        <v>68</v>
      </c>
      <c r="AG6313">
        <v>68</v>
      </c>
      <c r="AH6313" t="s">
        <v>51</v>
      </c>
      <c r="AI6313" t="s">
        <v>95</v>
      </c>
      <c r="AJ6313">
        <v>9</v>
      </c>
      <c r="AK6313" t="s">
        <v>172</v>
      </c>
    </row>
    <row r="6314" spans="1:37">
      <c r="A6314">
        <v>506316</v>
      </c>
      <c r="B6314">
        <v>107885</v>
      </c>
      <c r="C6314" s="1">
        <v>46066</v>
      </c>
      <c r="D6314">
        <v>2017</v>
      </c>
      <c r="E6314">
        <v>2</v>
      </c>
      <c r="F6314">
        <v>0.15</v>
      </c>
      <c r="G6314" t="s">
        <v>28</v>
      </c>
      <c r="H6314" t="s">
        <v>32</v>
      </c>
      <c r="I6314">
        <v>2026</v>
      </c>
      <c r="J6314">
        <v>2</v>
      </c>
      <c r="K6314">
        <v>13</v>
      </c>
      <c r="L6314" t="s">
        <v>146</v>
      </c>
      <c r="M6314" t="s">
        <v>141</v>
      </c>
      <c r="N6314">
        <v>57</v>
      </c>
      <c r="O6314" t="s">
        <v>44</v>
      </c>
      <c r="P6314" s="1">
        <v>45285</v>
      </c>
      <c r="Q6314" t="s">
        <v>38</v>
      </c>
      <c r="R6314" t="s">
        <v>147</v>
      </c>
      <c r="S6314">
        <v>2023</v>
      </c>
      <c r="T6314">
        <v>12</v>
      </c>
      <c r="U6314" t="s">
        <v>154</v>
      </c>
      <c r="V6314">
        <v>25</v>
      </c>
      <c r="W6314" t="s">
        <v>156</v>
      </c>
      <c r="X6314" t="s">
        <v>59</v>
      </c>
      <c r="Y6314" t="s">
        <v>107</v>
      </c>
      <c r="Z6314">
        <v>11</v>
      </c>
      <c r="AA6314">
        <v>806316</v>
      </c>
      <c r="AB6314" s="1">
        <v>46066</v>
      </c>
      <c r="AC6314" t="s">
        <v>24</v>
      </c>
      <c r="AD6314">
        <v>18.7</v>
      </c>
      <c r="AE6314">
        <v>22</v>
      </c>
      <c r="AF6314">
        <v>18.7</v>
      </c>
      <c r="AG6314">
        <v>0</v>
      </c>
      <c r="AH6314" t="s">
        <v>44</v>
      </c>
      <c r="AI6314" t="s">
        <v>100</v>
      </c>
      <c r="AJ6314">
        <v>2</v>
      </c>
      <c r="AK6314" t="s">
        <v>159</v>
      </c>
    </row>
    <row r="6315" spans="1:37">
      <c r="A6315">
        <v>506317</v>
      </c>
      <c r="B6315">
        <v>107050</v>
      </c>
      <c r="C6315" s="1">
        <v>46072</v>
      </c>
      <c r="D6315">
        <v>2017</v>
      </c>
      <c r="E6315">
        <v>3</v>
      </c>
      <c r="F6315">
        <v>0.2</v>
      </c>
      <c r="G6315" t="s">
        <v>28</v>
      </c>
      <c r="H6315" t="s">
        <v>32</v>
      </c>
      <c r="I6315">
        <v>2026</v>
      </c>
      <c r="J6315">
        <v>2</v>
      </c>
      <c r="K6315">
        <v>19</v>
      </c>
      <c r="L6315" t="s">
        <v>140</v>
      </c>
      <c r="M6315" t="s">
        <v>141</v>
      </c>
      <c r="N6315">
        <v>42</v>
      </c>
      <c r="O6315" t="s">
        <v>49</v>
      </c>
      <c r="P6315" s="1">
        <v>45524</v>
      </c>
      <c r="Q6315" t="s">
        <v>37</v>
      </c>
      <c r="R6315" t="s">
        <v>142</v>
      </c>
      <c r="S6315">
        <v>2024</v>
      </c>
      <c r="T6315">
        <v>8</v>
      </c>
      <c r="U6315" t="s">
        <v>160</v>
      </c>
      <c r="V6315">
        <v>20</v>
      </c>
      <c r="W6315" t="s">
        <v>144</v>
      </c>
      <c r="X6315" t="s">
        <v>59</v>
      </c>
      <c r="Y6315" t="s">
        <v>107</v>
      </c>
      <c r="Z6315">
        <v>11</v>
      </c>
      <c r="AA6315">
        <v>806317</v>
      </c>
      <c r="AB6315" s="1">
        <v>46072</v>
      </c>
      <c r="AC6315" t="s">
        <v>24</v>
      </c>
      <c r="AD6315">
        <v>26.4</v>
      </c>
      <c r="AE6315">
        <v>33</v>
      </c>
      <c r="AF6315">
        <v>26.4</v>
      </c>
      <c r="AG6315">
        <v>0</v>
      </c>
      <c r="AH6315" t="s">
        <v>49</v>
      </c>
      <c r="AI6315" t="s">
        <v>100</v>
      </c>
      <c r="AJ6315">
        <v>2</v>
      </c>
      <c r="AK6315" t="s">
        <v>159</v>
      </c>
    </row>
    <row r="6316" spans="1:37">
      <c r="A6316">
        <v>506318</v>
      </c>
      <c r="B6316">
        <v>109935</v>
      </c>
      <c r="C6316" s="1">
        <v>45481</v>
      </c>
      <c r="D6316">
        <v>2008</v>
      </c>
      <c r="E6316">
        <v>1</v>
      </c>
      <c r="F6316">
        <v>0.05</v>
      </c>
      <c r="G6316" t="s">
        <v>27</v>
      </c>
      <c r="H6316" t="s">
        <v>34</v>
      </c>
      <c r="I6316">
        <v>2024</v>
      </c>
      <c r="J6316">
        <v>7</v>
      </c>
      <c r="K6316">
        <v>8</v>
      </c>
      <c r="L6316" t="s">
        <v>156</v>
      </c>
      <c r="M6316" t="s">
        <v>141</v>
      </c>
      <c r="N6316">
        <v>18</v>
      </c>
      <c r="O6316" t="s">
        <v>44</v>
      </c>
      <c r="P6316" s="1">
        <v>45423</v>
      </c>
      <c r="Q6316" t="s">
        <v>37</v>
      </c>
      <c r="R6316" t="s">
        <v>157</v>
      </c>
      <c r="S6316">
        <v>2024</v>
      </c>
      <c r="T6316">
        <v>5</v>
      </c>
      <c r="U6316" t="s">
        <v>150</v>
      </c>
      <c r="V6316">
        <v>11</v>
      </c>
      <c r="W6316" t="s">
        <v>158</v>
      </c>
      <c r="X6316" t="s">
        <v>67</v>
      </c>
      <c r="Y6316" t="s">
        <v>107</v>
      </c>
      <c r="Z6316">
        <v>14</v>
      </c>
      <c r="AA6316">
        <v>806318</v>
      </c>
      <c r="AB6316" s="1">
        <v>45481</v>
      </c>
      <c r="AC6316" t="s">
        <v>24</v>
      </c>
      <c r="AD6316">
        <v>13.3</v>
      </c>
      <c r="AE6316">
        <v>14</v>
      </c>
      <c r="AF6316">
        <v>13.3</v>
      </c>
      <c r="AG6316">
        <v>13.3</v>
      </c>
      <c r="AH6316" t="s">
        <v>44</v>
      </c>
      <c r="AI6316" t="s">
        <v>81</v>
      </c>
      <c r="AJ6316">
        <v>7</v>
      </c>
      <c r="AK6316" t="s">
        <v>161</v>
      </c>
    </row>
    <row r="6317" spans="1:37">
      <c r="A6317">
        <v>506319</v>
      </c>
      <c r="B6317">
        <v>108253</v>
      </c>
      <c r="C6317" s="1">
        <v>45884</v>
      </c>
      <c r="D6317">
        <v>2008</v>
      </c>
      <c r="E6317">
        <v>1</v>
      </c>
      <c r="F6317">
        <v>0</v>
      </c>
      <c r="G6317" t="s">
        <v>30</v>
      </c>
      <c r="H6317" t="s">
        <v>34</v>
      </c>
      <c r="I6317">
        <v>2025</v>
      </c>
      <c r="J6317">
        <v>8</v>
      </c>
      <c r="K6317">
        <v>15</v>
      </c>
      <c r="L6317" t="s">
        <v>146</v>
      </c>
      <c r="M6317" t="s">
        <v>141</v>
      </c>
      <c r="N6317">
        <v>19</v>
      </c>
      <c r="O6317" t="s">
        <v>50</v>
      </c>
      <c r="P6317" s="1">
        <v>45308</v>
      </c>
      <c r="Q6317" t="s">
        <v>37</v>
      </c>
      <c r="R6317" t="s">
        <v>157</v>
      </c>
      <c r="S6317">
        <v>2024</v>
      </c>
      <c r="T6317">
        <v>1</v>
      </c>
      <c r="U6317" t="s">
        <v>166</v>
      </c>
      <c r="V6317">
        <v>17</v>
      </c>
      <c r="W6317" t="s">
        <v>149</v>
      </c>
      <c r="X6317" t="s">
        <v>67</v>
      </c>
      <c r="Y6317" t="s">
        <v>107</v>
      </c>
      <c r="Z6317">
        <v>14</v>
      </c>
      <c r="AA6317">
        <v>806319</v>
      </c>
      <c r="AB6317" s="1">
        <v>45884</v>
      </c>
      <c r="AC6317" t="s">
        <v>24</v>
      </c>
      <c r="AD6317">
        <v>14</v>
      </c>
      <c r="AE6317">
        <v>14</v>
      </c>
      <c r="AF6317">
        <v>14</v>
      </c>
      <c r="AG6317">
        <v>14</v>
      </c>
      <c r="AH6317" t="s">
        <v>50</v>
      </c>
      <c r="AI6317" t="s">
        <v>94</v>
      </c>
      <c r="AJ6317">
        <v>8</v>
      </c>
      <c r="AK6317" t="s">
        <v>145</v>
      </c>
    </row>
    <row r="6318" spans="1:37">
      <c r="A6318">
        <v>506320</v>
      </c>
      <c r="B6318">
        <v>102550</v>
      </c>
      <c r="C6318" s="1">
        <v>46037</v>
      </c>
      <c r="D6318">
        <v>2005</v>
      </c>
      <c r="E6318">
        <v>1</v>
      </c>
      <c r="F6318">
        <v>0</v>
      </c>
      <c r="G6318" t="s">
        <v>26</v>
      </c>
      <c r="H6318" t="s">
        <v>34</v>
      </c>
      <c r="I6318">
        <v>2026</v>
      </c>
      <c r="J6318">
        <v>1</v>
      </c>
      <c r="K6318">
        <v>15</v>
      </c>
      <c r="L6318" t="s">
        <v>140</v>
      </c>
      <c r="M6318" t="s">
        <v>141</v>
      </c>
      <c r="N6318">
        <v>24</v>
      </c>
      <c r="O6318" t="s">
        <v>51</v>
      </c>
      <c r="P6318" s="1">
        <v>45225</v>
      </c>
      <c r="Q6318" t="s">
        <v>38</v>
      </c>
      <c r="R6318" t="s">
        <v>157</v>
      </c>
      <c r="S6318">
        <v>2023</v>
      </c>
      <c r="T6318">
        <v>10</v>
      </c>
      <c r="U6318" t="s">
        <v>153</v>
      </c>
      <c r="V6318">
        <v>26</v>
      </c>
      <c r="W6318" t="s">
        <v>140</v>
      </c>
      <c r="X6318" t="s">
        <v>61</v>
      </c>
      <c r="Y6318" t="s">
        <v>107</v>
      </c>
      <c r="Z6318">
        <v>28</v>
      </c>
      <c r="AA6318">
        <v>806320</v>
      </c>
      <c r="AB6318" s="1">
        <v>46037</v>
      </c>
      <c r="AC6318" t="s">
        <v>24</v>
      </c>
      <c r="AD6318">
        <v>28</v>
      </c>
      <c r="AE6318">
        <v>28</v>
      </c>
      <c r="AF6318">
        <v>28</v>
      </c>
      <c r="AG6318">
        <v>28</v>
      </c>
      <c r="AH6318" t="s">
        <v>51</v>
      </c>
      <c r="AI6318" t="s">
        <v>99</v>
      </c>
      <c r="AJ6318">
        <v>1</v>
      </c>
      <c r="AK6318" t="s">
        <v>167</v>
      </c>
    </row>
    <row r="6319" spans="1:37">
      <c r="A6319">
        <v>506321</v>
      </c>
      <c r="B6319">
        <v>101076</v>
      </c>
      <c r="C6319" s="1">
        <v>45379</v>
      </c>
      <c r="D6319">
        <v>2013</v>
      </c>
      <c r="E6319">
        <v>2</v>
      </c>
      <c r="F6319">
        <v>0.1</v>
      </c>
      <c r="G6319" t="s">
        <v>26</v>
      </c>
      <c r="H6319" t="s">
        <v>34</v>
      </c>
      <c r="I6319">
        <v>2024</v>
      </c>
      <c r="J6319">
        <v>3</v>
      </c>
      <c r="K6319">
        <v>28</v>
      </c>
      <c r="L6319" t="s">
        <v>140</v>
      </c>
      <c r="M6319" t="s">
        <v>141</v>
      </c>
      <c r="N6319">
        <v>25</v>
      </c>
      <c r="O6319" t="s">
        <v>46</v>
      </c>
      <c r="P6319" s="1">
        <v>44965</v>
      </c>
      <c r="Q6319" t="s">
        <v>37</v>
      </c>
      <c r="R6319" t="s">
        <v>157</v>
      </c>
      <c r="S6319">
        <v>2023</v>
      </c>
      <c r="T6319">
        <v>2</v>
      </c>
      <c r="U6319" t="s">
        <v>174</v>
      </c>
      <c r="V6319">
        <v>8</v>
      </c>
      <c r="W6319" t="s">
        <v>149</v>
      </c>
      <c r="X6319" t="s">
        <v>65</v>
      </c>
      <c r="Y6319" t="s">
        <v>111</v>
      </c>
      <c r="Z6319">
        <v>7</v>
      </c>
      <c r="AA6319">
        <v>806321</v>
      </c>
      <c r="AB6319" s="1">
        <v>45379</v>
      </c>
      <c r="AC6319" t="s">
        <v>24</v>
      </c>
      <c r="AD6319">
        <v>12.6</v>
      </c>
      <c r="AE6319">
        <v>14</v>
      </c>
      <c r="AF6319">
        <v>12.6</v>
      </c>
      <c r="AG6319">
        <v>12.6</v>
      </c>
      <c r="AH6319" t="s">
        <v>46</v>
      </c>
      <c r="AI6319" t="s">
        <v>77</v>
      </c>
      <c r="AJ6319">
        <v>3</v>
      </c>
      <c r="AK6319" t="s">
        <v>165</v>
      </c>
    </row>
    <row r="6320" spans="1:37">
      <c r="A6320">
        <v>506322</v>
      </c>
      <c r="B6320">
        <v>101935</v>
      </c>
      <c r="C6320" s="1">
        <v>45854</v>
      </c>
      <c r="D6320">
        <v>2005</v>
      </c>
      <c r="E6320">
        <v>1</v>
      </c>
      <c r="F6320">
        <v>0</v>
      </c>
      <c r="G6320" t="s">
        <v>28</v>
      </c>
      <c r="H6320" t="s">
        <v>34</v>
      </c>
      <c r="I6320">
        <v>2025</v>
      </c>
      <c r="J6320">
        <v>7</v>
      </c>
      <c r="K6320">
        <v>16</v>
      </c>
      <c r="L6320" t="s">
        <v>149</v>
      </c>
      <c r="M6320" t="s">
        <v>141</v>
      </c>
      <c r="N6320">
        <v>25</v>
      </c>
      <c r="O6320" t="s">
        <v>47</v>
      </c>
      <c r="P6320" s="1">
        <v>45819</v>
      </c>
      <c r="Q6320" t="s">
        <v>37</v>
      </c>
      <c r="R6320" t="s">
        <v>157</v>
      </c>
      <c r="S6320">
        <v>2025</v>
      </c>
      <c r="T6320">
        <v>6</v>
      </c>
      <c r="U6320" t="s">
        <v>148</v>
      </c>
      <c r="V6320">
        <v>11</v>
      </c>
      <c r="W6320" t="s">
        <v>149</v>
      </c>
      <c r="X6320" t="s">
        <v>61</v>
      </c>
      <c r="Y6320" t="s">
        <v>107</v>
      </c>
      <c r="Z6320">
        <v>28</v>
      </c>
      <c r="AA6320">
        <v>806322</v>
      </c>
      <c r="AB6320" s="1">
        <v>45854</v>
      </c>
      <c r="AC6320" t="s">
        <v>24</v>
      </c>
      <c r="AD6320">
        <v>28</v>
      </c>
      <c r="AE6320">
        <v>28</v>
      </c>
      <c r="AF6320">
        <v>28</v>
      </c>
      <c r="AG6320">
        <v>28</v>
      </c>
      <c r="AH6320" t="s">
        <v>47</v>
      </c>
      <c r="AI6320" t="s">
        <v>93</v>
      </c>
      <c r="AJ6320">
        <v>7</v>
      </c>
      <c r="AK6320" t="s">
        <v>161</v>
      </c>
    </row>
    <row r="6321" spans="1:37">
      <c r="A6321">
        <v>506323</v>
      </c>
      <c r="B6321">
        <v>104329</v>
      </c>
      <c r="C6321" s="1">
        <v>45527</v>
      </c>
      <c r="D6321">
        <v>2007</v>
      </c>
      <c r="E6321">
        <v>2</v>
      </c>
      <c r="F6321">
        <v>0</v>
      </c>
      <c r="G6321" t="s">
        <v>28</v>
      </c>
      <c r="H6321" t="s">
        <v>34</v>
      </c>
      <c r="I6321">
        <v>2024</v>
      </c>
      <c r="J6321">
        <v>8</v>
      </c>
      <c r="K6321">
        <v>23</v>
      </c>
      <c r="L6321" t="s">
        <v>146</v>
      </c>
      <c r="M6321" t="s">
        <v>141</v>
      </c>
      <c r="N6321">
        <v>20</v>
      </c>
      <c r="O6321" t="s">
        <v>51</v>
      </c>
      <c r="P6321" s="1">
        <v>45766</v>
      </c>
      <c r="Q6321" t="s">
        <v>38</v>
      </c>
      <c r="R6321" t="s">
        <v>157</v>
      </c>
      <c r="S6321">
        <v>2025</v>
      </c>
      <c r="T6321">
        <v>4</v>
      </c>
      <c r="U6321" t="s">
        <v>170</v>
      </c>
      <c r="V6321">
        <v>19</v>
      </c>
      <c r="W6321" t="s">
        <v>158</v>
      </c>
      <c r="X6321" t="s">
        <v>60</v>
      </c>
      <c r="Y6321" t="s">
        <v>108</v>
      </c>
      <c r="Z6321">
        <v>75</v>
      </c>
      <c r="AA6321">
        <v>806323</v>
      </c>
      <c r="AB6321" s="1">
        <v>45527</v>
      </c>
      <c r="AC6321" t="s">
        <v>24</v>
      </c>
      <c r="AD6321">
        <v>150</v>
      </c>
      <c r="AE6321">
        <v>150</v>
      </c>
      <c r="AF6321">
        <v>150</v>
      </c>
      <c r="AG6321">
        <v>150</v>
      </c>
      <c r="AH6321" t="s">
        <v>51</v>
      </c>
      <c r="AI6321" t="s">
        <v>82</v>
      </c>
      <c r="AJ6321">
        <v>8</v>
      </c>
      <c r="AK6321" t="s">
        <v>145</v>
      </c>
    </row>
    <row r="6322" spans="1:37">
      <c r="A6322">
        <v>506324</v>
      </c>
      <c r="B6322">
        <v>104229</v>
      </c>
      <c r="C6322" s="1">
        <v>46002</v>
      </c>
      <c r="D6322">
        <v>2017</v>
      </c>
      <c r="E6322">
        <v>1</v>
      </c>
      <c r="F6322">
        <v>0.05</v>
      </c>
      <c r="G6322" t="s">
        <v>26</v>
      </c>
      <c r="H6322" t="s">
        <v>34</v>
      </c>
      <c r="I6322">
        <v>2025</v>
      </c>
      <c r="J6322">
        <v>12</v>
      </c>
      <c r="K6322">
        <v>11</v>
      </c>
      <c r="L6322" t="s">
        <v>140</v>
      </c>
      <c r="M6322" t="s">
        <v>141</v>
      </c>
      <c r="N6322">
        <v>34</v>
      </c>
      <c r="O6322" t="s">
        <v>42</v>
      </c>
      <c r="P6322" s="1">
        <v>45895</v>
      </c>
      <c r="Q6322" t="s">
        <v>37</v>
      </c>
      <c r="R6322" t="s">
        <v>142</v>
      </c>
      <c r="S6322">
        <v>2025</v>
      </c>
      <c r="T6322">
        <v>8</v>
      </c>
      <c r="U6322" t="s">
        <v>160</v>
      </c>
      <c r="V6322">
        <v>26</v>
      </c>
      <c r="W6322" t="s">
        <v>144</v>
      </c>
      <c r="X6322" t="s">
        <v>59</v>
      </c>
      <c r="Y6322" t="s">
        <v>107</v>
      </c>
      <c r="Z6322">
        <v>11</v>
      </c>
      <c r="AA6322">
        <v>806324</v>
      </c>
      <c r="AB6322" s="1">
        <v>46002</v>
      </c>
      <c r="AC6322" t="s">
        <v>23</v>
      </c>
      <c r="AD6322">
        <v>10.45</v>
      </c>
      <c r="AE6322">
        <v>11</v>
      </c>
      <c r="AF6322">
        <v>10.45</v>
      </c>
      <c r="AG6322">
        <v>0</v>
      </c>
      <c r="AH6322" t="s">
        <v>42</v>
      </c>
      <c r="AI6322" t="s">
        <v>98</v>
      </c>
      <c r="AJ6322">
        <v>12</v>
      </c>
      <c r="AK6322" t="s">
        <v>163</v>
      </c>
    </row>
    <row r="6323" spans="1:37">
      <c r="A6323">
        <v>506325</v>
      </c>
      <c r="B6323">
        <v>107460</v>
      </c>
      <c r="C6323" s="1">
        <v>45485</v>
      </c>
      <c r="D6323">
        <v>2003</v>
      </c>
      <c r="E6323">
        <v>2</v>
      </c>
      <c r="F6323">
        <v>0</v>
      </c>
      <c r="G6323" t="s">
        <v>28</v>
      </c>
      <c r="H6323" t="s">
        <v>33</v>
      </c>
      <c r="I6323">
        <v>2024</v>
      </c>
      <c r="J6323">
        <v>7</v>
      </c>
      <c r="K6323">
        <v>12</v>
      </c>
      <c r="L6323" t="s">
        <v>146</v>
      </c>
      <c r="M6323" t="s">
        <v>141</v>
      </c>
      <c r="N6323">
        <v>54</v>
      </c>
      <c r="O6323" t="s">
        <v>51</v>
      </c>
      <c r="P6323" s="1">
        <v>45652</v>
      </c>
      <c r="Q6323" t="s">
        <v>38</v>
      </c>
      <c r="R6323" t="s">
        <v>147</v>
      </c>
      <c r="S6323">
        <v>2024</v>
      </c>
      <c r="T6323">
        <v>12</v>
      </c>
      <c r="U6323" t="s">
        <v>154</v>
      </c>
      <c r="V6323">
        <v>26</v>
      </c>
      <c r="W6323" t="s">
        <v>140</v>
      </c>
      <c r="X6323" t="s">
        <v>71</v>
      </c>
      <c r="Y6323" t="s">
        <v>107</v>
      </c>
      <c r="Z6323">
        <v>9</v>
      </c>
      <c r="AA6323">
        <v>806325</v>
      </c>
      <c r="AB6323" s="1">
        <v>45485</v>
      </c>
      <c r="AC6323" t="s">
        <v>24</v>
      </c>
      <c r="AD6323">
        <v>18</v>
      </c>
      <c r="AE6323">
        <v>18</v>
      </c>
      <c r="AF6323">
        <v>18</v>
      </c>
      <c r="AG6323">
        <v>0</v>
      </c>
      <c r="AH6323" t="s">
        <v>51</v>
      </c>
      <c r="AI6323" t="s">
        <v>81</v>
      </c>
      <c r="AJ6323">
        <v>7</v>
      </c>
      <c r="AK6323" t="s">
        <v>161</v>
      </c>
    </row>
    <row r="6324" spans="1:37">
      <c r="A6324">
        <v>506326</v>
      </c>
      <c r="B6324">
        <v>106762</v>
      </c>
      <c r="C6324" s="1">
        <v>45614</v>
      </c>
      <c r="D6324">
        <v>2002</v>
      </c>
      <c r="E6324">
        <v>1</v>
      </c>
      <c r="F6324">
        <v>0.1</v>
      </c>
      <c r="G6324" t="s">
        <v>28</v>
      </c>
      <c r="H6324" t="s">
        <v>34</v>
      </c>
      <c r="I6324">
        <v>2024</v>
      </c>
      <c r="J6324">
        <v>11</v>
      </c>
      <c r="K6324">
        <v>18</v>
      </c>
      <c r="L6324" t="s">
        <v>156</v>
      </c>
      <c r="M6324" t="s">
        <v>141</v>
      </c>
      <c r="N6324">
        <v>31</v>
      </c>
      <c r="O6324" t="s">
        <v>48</v>
      </c>
      <c r="P6324" s="1">
        <v>45079</v>
      </c>
      <c r="Q6324" t="s">
        <v>39</v>
      </c>
      <c r="R6324" t="s">
        <v>142</v>
      </c>
      <c r="S6324">
        <v>2023</v>
      </c>
      <c r="T6324">
        <v>6</v>
      </c>
      <c r="U6324" t="s">
        <v>148</v>
      </c>
      <c r="V6324">
        <v>2</v>
      </c>
      <c r="W6324" t="s">
        <v>146</v>
      </c>
      <c r="X6324" t="s">
        <v>62</v>
      </c>
      <c r="Y6324" t="s">
        <v>108</v>
      </c>
      <c r="Z6324">
        <v>62</v>
      </c>
      <c r="AA6324">
        <v>806326</v>
      </c>
      <c r="AB6324" s="1">
        <v>45614</v>
      </c>
      <c r="AC6324" t="s">
        <v>24</v>
      </c>
      <c r="AD6324">
        <v>55.8</v>
      </c>
      <c r="AE6324">
        <v>62</v>
      </c>
      <c r="AF6324">
        <v>55.8</v>
      </c>
      <c r="AG6324">
        <v>55.8</v>
      </c>
      <c r="AH6324" t="s">
        <v>48</v>
      </c>
      <c r="AI6324" t="s">
        <v>85</v>
      </c>
      <c r="AJ6324">
        <v>11</v>
      </c>
      <c r="AK6324" t="s">
        <v>169</v>
      </c>
    </row>
    <row r="6325" spans="1:37">
      <c r="A6325">
        <v>506327</v>
      </c>
      <c r="B6325">
        <v>101451</v>
      </c>
      <c r="C6325" s="1">
        <v>45876</v>
      </c>
      <c r="D6325">
        <v>2007</v>
      </c>
      <c r="E6325">
        <v>4</v>
      </c>
      <c r="F6325">
        <v>0.15</v>
      </c>
      <c r="G6325" t="s">
        <v>26</v>
      </c>
      <c r="H6325" t="s">
        <v>34</v>
      </c>
      <c r="I6325">
        <v>2025</v>
      </c>
      <c r="J6325">
        <v>8</v>
      </c>
      <c r="K6325">
        <v>7</v>
      </c>
      <c r="L6325" t="s">
        <v>140</v>
      </c>
      <c r="M6325" t="s">
        <v>141</v>
      </c>
      <c r="N6325">
        <v>32</v>
      </c>
      <c r="O6325" t="s">
        <v>50</v>
      </c>
      <c r="P6325" s="1">
        <v>45228</v>
      </c>
      <c r="Q6325" t="s">
        <v>37</v>
      </c>
      <c r="R6325" t="s">
        <v>142</v>
      </c>
      <c r="S6325">
        <v>2023</v>
      </c>
      <c r="T6325">
        <v>10</v>
      </c>
      <c r="U6325" t="s">
        <v>153</v>
      </c>
      <c r="V6325">
        <v>29</v>
      </c>
      <c r="W6325" t="s">
        <v>151</v>
      </c>
      <c r="X6325" t="s">
        <v>60</v>
      </c>
      <c r="Y6325" t="s">
        <v>108</v>
      </c>
      <c r="Z6325">
        <v>75</v>
      </c>
      <c r="AA6325">
        <v>806327</v>
      </c>
      <c r="AB6325" s="1">
        <v>45876</v>
      </c>
      <c r="AC6325" t="s">
        <v>24</v>
      </c>
      <c r="AD6325">
        <v>255</v>
      </c>
      <c r="AE6325">
        <v>300</v>
      </c>
      <c r="AF6325">
        <v>255</v>
      </c>
      <c r="AG6325">
        <v>255</v>
      </c>
      <c r="AH6325" t="s">
        <v>50</v>
      </c>
      <c r="AI6325" t="s">
        <v>94</v>
      </c>
      <c r="AJ6325">
        <v>8</v>
      </c>
      <c r="AK6325" t="s">
        <v>145</v>
      </c>
    </row>
    <row r="6326" spans="1:37">
      <c r="A6326">
        <v>506328</v>
      </c>
      <c r="B6326">
        <v>107183</v>
      </c>
      <c r="C6326" s="1">
        <v>45772</v>
      </c>
      <c r="D6326">
        <v>2010</v>
      </c>
      <c r="E6326">
        <v>2</v>
      </c>
      <c r="F6326">
        <v>0.1</v>
      </c>
      <c r="G6326" t="s">
        <v>27</v>
      </c>
      <c r="H6326" t="s">
        <v>34</v>
      </c>
      <c r="I6326">
        <v>2025</v>
      </c>
      <c r="J6326">
        <v>4</v>
      </c>
      <c r="K6326">
        <v>25</v>
      </c>
      <c r="L6326" t="s">
        <v>146</v>
      </c>
      <c r="M6326" t="s">
        <v>141</v>
      </c>
      <c r="N6326">
        <v>20</v>
      </c>
      <c r="O6326" t="s">
        <v>44</v>
      </c>
      <c r="P6326" s="1">
        <v>45290</v>
      </c>
      <c r="Q6326" t="s">
        <v>38</v>
      </c>
      <c r="R6326" t="s">
        <v>157</v>
      </c>
      <c r="S6326">
        <v>2023</v>
      </c>
      <c r="T6326">
        <v>12</v>
      </c>
      <c r="U6326" t="s">
        <v>154</v>
      </c>
      <c r="V6326">
        <v>30</v>
      </c>
      <c r="W6326" t="s">
        <v>158</v>
      </c>
      <c r="X6326" t="s">
        <v>57</v>
      </c>
      <c r="Y6326" t="s">
        <v>112</v>
      </c>
      <c r="Z6326">
        <v>55</v>
      </c>
      <c r="AA6326">
        <v>806328</v>
      </c>
      <c r="AB6326" s="1">
        <v>45772</v>
      </c>
      <c r="AC6326" t="s">
        <v>24</v>
      </c>
      <c r="AD6326">
        <v>99</v>
      </c>
      <c r="AE6326">
        <v>110</v>
      </c>
      <c r="AF6326">
        <v>99</v>
      </c>
      <c r="AG6326">
        <v>99</v>
      </c>
      <c r="AH6326" t="s">
        <v>44</v>
      </c>
      <c r="AI6326" t="s">
        <v>90</v>
      </c>
      <c r="AJ6326">
        <v>4</v>
      </c>
      <c r="AK6326" t="s">
        <v>164</v>
      </c>
    </row>
    <row r="6327" spans="1:37">
      <c r="A6327">
        <v>506329</v>
      </c>
      <c r="B6327">
        <v>106106</v>
      </c>
      <c r="C6327" s="1">
        <v>45395</v>
      </c>
      <c r="D6327">
        <v>2008</v>
      </c>
      <c r="E6327">
        <v>3</v>
      </c>
      <c r="F6327">
        <v>0</v>
      </c>
      <c r="G6327" t="s">
        <v>28</v>
      </c>
      <c r="H6327" t="s">
        <v>34</v>
      </c>
      <c r="I6327">
        <v>2024</v>
      </c>
      <c r="J6327">
        <v>4</v>
      </c>
      <c r="K6327">
        <v>13</v>
      </c>
      <c r="L6327" t="s">
        <v>158</v>
      </c>
      <c r="M6327" t="s">
        <v>152</v>
      </c>
      <c r="N6327">
        <v>49</v>
      </c>
      <c r="O6327" t="s">
        <v>51</v>
      </c>
      <c r="P6327" s="1">
        <v>46011</v>
      </c>
      <c r="Q6327" t="s">
        <v>38</v>
      </c>
      <c r="R6327" t="s">
        <v>147</v>
      </c>
      <c r="S6327">
        <v>2025</v>
      </c>
      <c r="T6327">
        <v>12</v>
      </c>
      <c r="U6327" t="s">
        <v>154</v>
      </c>
      <c r="V6327">
        <v>20</v>
      </c>
      <c r="W6327" t="s">
        <v>158</v>
      </c>
      <c r="X6327" t="s">
        <v>67</v>
      </c>
      <c r="Y6327" t="s">
        <v>107</v>
      </c>
      <c r="Z6327">
        <v>14</v>
      </c>
      <c r="AA6327">
        <v>806329</v>
      </c>
      <c r="AB6327" s="1">
        <v>45395</v>
      </c>
      <c r="AC6327" t="s">
        <v>24</v>
      </c>
      <c r="AD6327">
        <v>42</v>
      </c>
      <c r="AE6327">
        <v>42</v>
      </c>
      <c r="AF6327">
        <v>42</v>
      </c>
      <c r="AG6327">
        <v>42</v>
      </c>
      <c r="AH6327" t="s">
        <v>51</v>
      </c>
      <c r="AI6327" t="s">
        <v>78</v>
      </c>
      <c r="AJ6327">
        <v>4</v>
      </c>
      <c r="AK6327" t="s">
        <v>164</v>
      </c>
    </row>
    <row r="6328" spans="1:37">
      <c r="A6328">
        <v>506330</v>
      </c>
      <c r="B6328">
        <v>108300</v>
      </c>
      <c r="C6328" s="1">
        <v>45486</v>
      </c>
      <c r="D6328">
        <v>2004</v>
      </c>
      <c r="E6328">
        <v>3</v>
      </c>
      <c r="F6328">
        <v>0.05</v>
      </c>
      <c r="G6328" t="s">
        <v>28</v>
      </c>
      <c r="H6328" t="s">
        <v>34</v>
      </c>
      <c r="I6328">
        <v>2024</v>
      </c>
      <c r="J6328">
        <v>7</v>
      </c>
      <c r="K6328">
        <v>13</v>
      </c>
      <c r="L6328" t="s">
        <v>158</v>
      </c>
      <c r="M6328" t="s">
        <v>152</v>
      </c>
      <c r="N6328">
        <v>37</v>
      </c>
      <c r="O6328" t="s">
        <v>47</v>
      </c>
      <c r="P6328" s="1">
        <v>45099</v>
      </c>
      <c r="Q6328" t="s">
        <v>38</v>
      </c>
      <c r="R6328" t="s">
        <v>142</v>
      </c>
      <c r="S6328">
        <v>2023</v>
      </c>
      <c r="T6328">
        <v>6</v>
      </c>
      <c r="U6328" t="s">
        <v>148</v>
      </c>
      <c r="V6328">
        <v>22</v>
      </c>
      <c r="W6328" t="s">
        <v>140</v>
      </c>
      <c r="X6328" t="s">
        <v>68</v>
      </c>
      <c r="Y6328" t="s">
        <v>108</v>
      </c>
      <c r="Z6328">
        <v>35</v>
      </c>
      <c r="AA6328">
        <v>806330</v>
      </c>
      <c r="AB6328" s="1">
        <v>45486</v>
      </c>
      <c r="AC6328" t="s">
        <v>24</v>
      </c>
      <c r="AD6328">
        <v>99.75</v>
      </c>
      <c r="AE6328">
        <v>105</v>
      </c>
      <c r="AF6328">
        <v>99.75</v>
      </c>
      <c r="AG6328">
        <v>99.75</v>
      </c>
      <c r="AH6328" t="s">
        <v>47</v>
      </c>
      <c r="AI6328" t="s">
        <v>81</v>
      </c>
      <c r="AJ6328">
        <v>7</v>
      </c>
      <c r="AK6328" t="s">
        <v>161</v>
      </c>
    </row>
    <row r="6329" spans="1:37">
      <c r="A6329">
        <v>506331</v>
      </c>
      <c r="B6329">
        <v>104341</v>
      </c>
      <c r="C6329" s="1">
        <v>46059</v>
      </c>
      <c r="D6329">
        <v>2003</v>
      </c>
      <c r="E6329">
        <v>2</v>
      </c>
      <c r="F6329">
        <v>0.05</v>
      </c>
      <c r="G6329" t="s">
        <v>26</v>
      </c>
      <c r="H6329" t="s">
        <v>34</v>
      </c>
      <c r="I6329">
        <v>2026</v>
      </c>
      <c r="J6329">
        <v>2</v>
      </c>
      <c r="K6329">
        <v>6</v>
      </c>
      <c r="L6329" t="s">
        <v>146</v>
      </c>
      <c r="M6329" t="s">
        <v>141</v>
      </c>
      <c r="N6329">
        <v>20</v>
      </c>
      <c r="O6329" t="s">
        <v>51</v>
      </c>
      <c r="P6329" s="1">
        <v>45528</v>
      </c>
      <c r="Q6329" t="s">
        <v>39</v>
      </c>
      <c r="R6329" t="s">
        <v>157</v>
      </c>
      <c r="S6329">
        <v>2024</v>
      </c>
      <c r="T6329">
        <v>8</v>
      </c>
      <c r="U6329" t="s">
        <v>160</v>
      </c>
      <c r="V6329">
        <v>24</v>
      </c>
      <c r="W6329" t="s">
        <v>158</v>
      </c>
      <c r="X6329" t="s">
        <v>71</v>
      </c>
      <c r="Y6329" t="s">
        <v>107</v>
      </c>
      <c r="Z6329">
        <v>9</v>
      </c>
      <c r="AA6329">
        <v>806331</v>
      </c>
      <c r="AB6329" s="1">
        <v>46059</v>
      </c>
      <c r="AC6329" t="s">
        <v>24</v>
      </c>
      <c r="AD6329">
        <v>17.100000000000001</v>
      </c>
      <c r="AE6329">
        <v>18</v>
      </c>
      <c r="AF6329">
        <v>17.100000000000001</v>
      </c>
      <c r="AG6329">
        <v>17.100000000000001</v>
      </c>
      <c r="AH6329" t="s">
        <v>51</v>
      </c>
      <c r="AI6329" t="s">
        <v>100</v>
      </c>
      <c r="AJ6329">
        <v>2</v>
      </c>
      <c r="AK6329" t="s">
        <v>159</v>
      </c>
    </row>
    <row r="6330" spans="1:37">
      <c r="A6330">
        <v>506332</v>
      </c>
      <c r="B6330">
        <v>103122</v>
      </c>
      <c r="C6330" s="1">
        <v>46189</v>
      </c>
      <c r="D6330">
        <v>2007</v>
      </c>
      <c r="E6330">
        <v>2</v>
      </c>
      <c r="F6330">
        <v>0.3</v>
      </c>
      <c r="G6330" t="s">
        <v>28</v>
      </c>
      <c r="H6330" t="s">
        <v>34</v>
      </c>
      <c r="I6330">
        <v>2026</v>
      </c>
      <c r="J6330">
        <v>6</v>
      </c>
      <c r="K6330">
        <v>16</v>
      </c>
      <c r="L6330" t="s">
        <v>144</v>
      </c>
      <c r="M6330" t="s">
        <v>141</v>
      </c>
      <c r="N6330">
        <v>65</v>
      </c>
      <c r="O6330" t="s">
        <v>46</v>
      </c>
      <c r="P6330" s="1">
        <v>45753</v>
      </c>
      <c r="Q6330" t="s">
        <v>38</v>
      </c>
      <c r="R6330" t="s">
        <v>147</v>
      </c>
      <c r="S6330">
        <v>2025</v>
      </c>
      <c r="T6330">
        <v>4</v>
      </c>
      <c r="U6330" t="s">
        <v>170</v>
      </c>
      <c r="V6330">
        <v>6</v>
      </c>
      <c r="W6330" t="s">
        <v>151</v>
      </c>
      <c r="X6330" t="s">
        <v>60</v>
      </c>
      <c r="Y6330" t="s">
        <v>108</v>
      </c>
      <c r="Z6330">
        <v>75</v>
      </c>
      <c r="AA6330">
        <v>806332</v>
      </c>
      <c r="AB6330" s="1">
        <v>46189</v>
      </c>
      <c r="AC6330" t="s">
        <v>24</v>
      </c>
      <c r="AD6330">
        <v>105</v>
      </c>
      <c r="AE6330">
        <v>150</v>
      </c>
      <c r="AF6330">
        <v>105</v>
      </c>
      <c r="AG6330">
        <v>105</v>
      </c>
      <c r="AH6330" t="s">
        <v>46</v>
      </c>
      <c r="AI6330" t="s">
        <v>104</v>
      </c>
      <c r="AJ6330">
        <v>6</v>
      </c>
      <c r="AK6330" t="s">
        <v>171</v>
      </c>
    </row>
    <row r="6331" spans="1:37">
      <c r="A6331">
        <v>506333</v>
      </c>
      <c r="B6331">
        <v>102773</v>
      </c>
      <c r="C6331" s="1">
        <v>45891</v>
      </c>
      <c r="D6331">
        <v>2003</v>
      </c>
      <c r="E6331">
        <v>4</v>
      </c>
      <c r="F6331">
        <v>0.15</v>
      </c>
      <c r="G6331" t="s">
        <v>28</v>
      </c>
      <c r="H6331" t="s">
        <v>34</v>
      </c>
      <c r="I6331">
        <v>2025</v>
      </c>
      <c r="J6331">
        <v>8</v>
      </c>
      <c r="K6331">
        <v>22</v>
      </c>
      <c r="L6331" t="s">
        <v>146</v>
      </c>
      <c r="M6331" t="s">
        <v>141</v>
      </c>
      <c r="N6331">
        <v>27</v>
      </c>
      <c r="O6331" t="s">
        <v>51</v>
      </c>
      <c r="P6331" s="1">
        <v>44941</v>
      </c>
      <c r="Q6331" t="s">
        <v>37</v>
      </c>
      <c r="R6331" t="s">
        <v>157</v>
      </c>
      <c r="S6331">
        <v>2023</v>
      </c>
      <c r="T6331">
        <v>1</v>
      </c>
      <c r="U6331" t="s">
        <v>166</v>
      </c>
      <c r="V6331">
        <v>15</v>
      </c>
      <c r="W6331" t="s">
        <v>151</v>
      </c>
      <c r="X6331" t="s">
        <v>71</v>
      </c>
      <c r="Y6331" t="s">
        <v>107</v>
      </c>
      <c r="Z6331">
        <v>9</v>
      </c>
      <c r="AA6331">
        <v>806333</v>
      </c>
      <c r="AB6331" s="1">
        <v>45891</v>
      </c>
      <c r="AC6331" t="s">
        <v>24</v>
      </c>
      <c r="AD6331">
        <v>30.6</v>
      </c>
      <c r="AE6331">
        <v>36</v>
      </c>
      <c r="AF6331">
        <v>30.6</v>
      </c>
      <c r="AG6331">
        <v>30.6</v>
      </c>
      <c r="AH6331" t="s">
        <v>51</v>
      </c>
      <c r="AI6331" t="s">
        <v>94</v>
      </c>
      <c r="AJ6331">
        <v>8</v>
      </c>
      <c r="AK6331" t="s">
        <v>145</v>
      </c>
    </row>
    <row r="6332" spans="1:37">
      <c r="A6332">
        <v>506334</v>
      </c>
      <c r="B6332">
        <v>108410</v>
      </c>
      <c r="C6332" s="1">
        <v>45300</v>
      </c>
      <c r="D6332">
        <v>2010</v>
      </c>
      <c r="E6332">
        <v>1</v>
      </c>
      <c r="F6332">
        <v>0.05</v>
      </c>
      <c r="G6332" t="s">
        <v>28</v>
      </c>
      <c r="H6332" t="s">
        <v>34</v>
      </c>
      <c r="I6332">
        <v>2024</v>
      </c>
      <c r="J6332">
        <v>1</v>
      </c>
      <c r="K6332">
        <v>9</v>
      </c>
      <c r="L6332" t="s">
        <v>144</v>
      </c>
      <c r="M6332" t="s">
        <v>141</v>
      </c>
      <c r="N6332">
        <v>53</v>
      </c>
      <c r="O6332" t="s">
        <v>51</v>
      </c>
      <c r="P6332" s="1">
        <v>45352</v>
      </c>
      <c r="Q6332" t="s">
        <v>38</v>
      </c>
      <c r="R6332" t="s">
        <v>147</v>
      </c>
      <c r="S6332">
        <v>2024</v>
      </c>
      <c r="T6332">
        <v>3</v>
      </c>
      <c r="U6332" t="s">
        <v>143</v>
      </c>
      <c r="V6332">
        <v>1</v>
      </c>
      <c r="W6332" t="s">
        <v>146</v>
      </c>
      <c r="X6332" t="s">
        <v>57</v>
      </c>
      <c r="Y6332" t="s">
        <v>112</v>
      </c>
      <c r="Z6332">
        <v>55</v>
      </c>
      <c r="AA6332">
        <v>806334</v>
      </c>
      <c r="AB6332" s="1">
        <v>45300</v>
      </c>
      <c r="AC6332" t="s">
        <v>24</v>
      </c>
      <c r="AD6332">
        <v>52.25</v>
      </c>
      <c r="AE6332">
        <v>55</v>
      </c>
      <c r="AF6332">
        <v>52.25</v>
      </c>
      <c r="AG6332">
        <v>52.25</v>
      </c>
      <c r="AH6332" t="s">
        <v>51</v>
      </c>
      <c r="AI6332" t="s">
        <v>75</v>
      </c>
      <c r="AJ6332">
        <v>1</v>
      </c>
      <c r="AK6332" t="s">
        <v>167</v>
      </c>
    </row>
    <row r="6333" spans="1:37">
      <c r="A6333">
        <v>506335</v>
      </c>
      <c r="B6333">
        <v>102516</v>
      </c>
      <c r="C6333" s="1">
        <v>45934</v>
      </c>
      <c r="D6333">
        <v>2014</v>
      </c>
      <c r="E6333">
        <v>2</v>
      </c>
      <c r="F6333">
        <v>0.15</v>
      </c>
      <c r="G6333" t="s">
        <v>30</v>
      </c>
      <c r="H6333" t="s">
        <v>34</v>
      </c>
      <c r="I6333">
        <v>2025</v>
      </c>
      <c r="J6333">
        <v>10</v>
      </c>
      <c r="K6333">
        <v>4</v>
      </c>
      <c r="L6333" t="s">
        <v>158</v>
      </c>
      <c r="M6333" t="s">
        <v>152</v>
      </c>
      <c r="N6333">
        <v>57</v>
      </c>
      <c r="O6333" t="s">
        <v>46</v>
      </c>
      <c r="P6333" s="1">
        <v>45022</v>
      </c>
      <c r="Q6333" t="s">
        <v>37</v>
      </c>
      <c r="R6333" t="s">
        <v>147</v>
      </c>
      <c r="S6333">
        <v>2023</v>
      </c>
      <c r="T6333">
        <v>4</v>
      </c>
      <c r="U6333" t="s">
        <v>170</v>
      </c>
      <c r="V6333">
        <v>6</v>
      </c>
      <c r="W6333" t="s">
        <v>140</v>
      </c>
      <c r="X6333" t="s">
        <v>54</v>
      </c>
      <c r="Y6333" t="s">
        <v>107</v>
      </c>
      <c r="Z6333">
        <v>42</v>
      </c>
      <c r="AA6333">
        <v>806335</v>
      </c>
      <c r="AB6333" s="1">
        <v>45934</v>
      </c>
      <c r="AC6333" t="s">
        <v>24</v>
      </c>
      <c r="AD6333">
        <v>71.399999999999991</v>
      </c>
      <c r="AE6333">
        <v>84</v>
      </c>
      <c r="AF6333">
        <v>71.399999999999991</v>
      </c>
      <c r="AG6333">
        <v>71.399999999999991</v>
      </c>
      <c r="AH6333" t="s">
        <v>46</v>
      </c>
      <c r="AI6333" t="s">
        <v>96</v>
      </c>
      <c r="AJ6333">
        <v>10</v>
      </c>
      <c r="AK6333" t="s">
        <v>155</v>
      </c>
    </row>
    <row r="6334" spans="1:37">
      <c r="A6334">
        <v>506336</v>
      </c>
      <c r="B6334">
        <v>106701</v>
      </c>
      <c r="C6334" s="1">
        <v>45847</v>
      </c>
      <c r="D6334">
        <v>2001</v>
      </c>
      <c r="E6334">
        <v>1</v>
      </c>
      <c r="F6334">
        <v>0</v>
      </c>
      <c r="G6334" t="s">
        <v>28</v>
      </c>
      <c r="H6334" t="s">
        <v>34</v>
      </c>
      <c r="I6334">
        <v>2025</v>
      </c>
      <c r="J6334">
        <v>7</v>
      </c>
      <c r="K6334">
        <v>9</v>
      </c>
      <c r="L6334" t="s">
        <v>149</v>
      </c>
      <c r="M6334" t="s">
        <v>141</v>
      </c>
      <c r="N6334">
        <v>60</v>
      </c>
      <c r="O6334" t="s">
        <v>50</v>
      </c>
      <c r="P6334" s="1">
        <v>44975</v>
      </c>
      <c r="Q6334" t="s">
        <v>37</v>
      </c>
      <c r="R6334" t="s">
        <v>147</v>
      </c>
      <c r="S6334">
        <v>2023</v>
      </c>
      <c r="T6334">
        <v>2</v>
      </c>
      <c r="U6334" t="s">
        <v>174</v>
      </c>
      <c r="V6334">
        <v>18</v>
      </c>
      <c r="W6334" t="s">
        <v>158</v>
      </c>
      <c r="X6334" t="s">
        <v>73</v>
      </c>
      <c r="Y6334" t="s">
        <v>108</v>
      </c>
      <c r="Z6334">
        <v>18</v>
      </c>
      <c r="AA6334">
        <v>806336</v>
      </c>
      <c r="AB6334" s="1">
        <v>45847</v>
      </c>
      <c r="AC6334" t="s">
        <v>24</v>
      </c>
      <c r="AD6334">
        <v>18</v>
      </c>
      <c r="AE6334">
        <v>18</v>
      </c>
      <c r="AF6334">
        <v>18</v>
      </c>
      <c r="AG6334">
        <v>18</v>
      </c>
      <c r="AH6334" t="s">
        <v>50</v>
      </c>
      <c r="AI6334" t="s">
        <v>93</v>
      </c>
      <c r="AJ6334">
        <v>7</v>
      </c>
      <c r="AK6334" t="s">
        <v>161</v>
      </c>
    </row>
    <row r="6335" spans="1:37">
      <c r="A6335">
        <v>506337</v>
      </c>
      <c r="B6335">
        <v>104584</v>
      </c>
      <c r="C6335" s="1">
        <v>45647</v>
      </c>
      <c r="D6335">
        <v>2017</v>
      </c>
      <c r="E6335">
        <v>0</v>
      </c>
      <c r="F6335">
        <v>0.05</v>
      </c>
      <c r="G6335" t="s">
        <v>26</v>
      </c>
      <c r="H6335" t="s">
        <v>34</v>
      </c>
      <c r="I6335">
        <v>2024</v>
      </c>
      <c r="J6335">
        <v>12</v>
      </c>
      <c r="K6335">
        <v>21</v>
      </c>
      <c r="L6335" t="s">
        <v>158</v>
      </c>
      <c r="M6335" t="s">
        <v>152</v>
      </c>
      <c r="N6335">
        <v>51</v>
      </c>
      <c r="O6335" t="s">
        <v>42</v>
      </c>
      <c r="P6335" s="1">
        <v>45139</v>
      </c>
      <c r="Q6335" t="s">
        <v>38</v>
      </c>
      <c r="R6335" t="s">
        <v>147</v>
      </c>
      <c r="S6335">
        <v>2023</v>
      </c>
      <c r="T6335">
        <v>8</v>
      </c>
      <c r="U6335" t="s">
        <v>160</v>
      </c>
      <c r="V6335">
        <v>1</v>
      </c>
      <c r="W6335" t="s">
        <v>144</v>
      </c>
      <c r="X6335" t="s">
        <v>59</v>
      </c>
      <c r="Y6335" t="s">
        <v>107</v>
      </c>
      <c r="Z6335">
        <v>11</v>
      </c>
      <c r="AA6335">
        <v>806337</v>
      </c>
      <c r="AB6335" s="1">
        <v>45647</v>
      </c>
      <c r="AC6335" t="s">
        <v>24</v>
      </c>
      <c r="AD6335">
        <v>0</v>
      </c>
      <c r="AE6335">
        <v>0</v>
      </c>
      <c r="AF6335">
        <v>0</v>
      </c>
      <c r="AG6335">
        <v>0</v>
      </c>
      <c r="AH6335" t="s">
        <v>42</v>
      </c>
      <c r="AI6335" t="s">
        <v>86</v>
      </c>
      <c r="AJ6335">
        <v>12</v>
      </c>
      <c r="AK6335" t="s">
        <v>163</v>
      </c>
    </row>
    <row r="6336" spans="1:37">
      <c r="A6336">
        <v>506338</v>
      </c>
      <c r="B6336">
        <v>100193</v>
      </c>
      <c r="C6336" s="1">
        <v>45489</v>
      </c>
      <c r="D6336">
        <v>2005</v>
      </c>
      <c r="E6336">
        <v>1</v>
      </c>
      <c r="F6336">
        <v>0.1</v>
      </c>
      <c r="G6336" t="s">
        <v>28</v>
      </c>
      <c r="H6336" t="s">
        <v>34</v>
      </c>
      <c r="I6336">
        <v>2024</v>
      </c>
      <c r="J6336">
        <v>7</v>
      </c>
      <c r="K6336">
        <v>16</v>
      </c>
      <c r="L6336" t="s">
        <v>144</v>
      </c>
      <c r="M6336" t="s">
        <v>141</v>
      </c>
      <c r="N6336">
        <v>47</v>
      </c>
      <c r="O6336" t="s">
        <v>51</v>
      </c>
      <c r="P6336" s="1">
        <v>45974</v>
      </c>
      <c r="Q6336" t="s">
        <v>38</v>
      </c>
      <c r="R6336" t="s">
        <v>147</v>
      </c>
      <c r="S6336">
        <v>2025</v>
      </c>
      <c r="T6336">
        <v>11</v>
      </c>
      <c r="U6336" t="s">
        <v>162</v>
      </c>
      <c r="V6336">
        <v>13</v>
      </c>
      <c r="W6336" t="s">
        <v>140</v>
      </c>
      <c r="X6336" t="s">
        <v>61</v>
      </c>
      <c r="Y6336" t="s">
        <v>107</v>
      </c>
      <c r="Z6336">
        <v>28</v>
      </c>
      <c r="AA6336">
        <v>806338</v>
      </c>
      <c r="AB6336" s="1">
        <v>45489</v>
      </c>
      <c r="AC6336" t="s">
        <v>24</v>
      </c>
      <c r="AD6336">
        <v>25.2</v>
      </c>
      <c r="AE6336">
        <v>28</v>
      </c>
      <c r="AF6336">
        <v>25.2</v>
      </c>
      <c r="AG6336">
        <v>25.2</v>
      </c>
      <c r="AH6336" t="s">
        <v>51</v>
      </c>
      <c r="AI6336" t="s">
        <v>81</v>
      </c>
      <c r="AJ6336">
        <v>7</v>
      </c>
      <c r="AK6336" t="s">
        <v>161</v>
      </c>
    </row>
    <row r="6337" spans="1:37">
      <c r="A6337">
        <v>506339</v>
      </c>
      <c r="B6337">
        <v>105060</v>
      </c>
      <c r="C6337" s="1">
        <v>45435</v>
      </c>
      <c r="D6337">
        <v>2014</v>
      </c>
      <c r="E6337">
        <v>1</v>
      </c>
      <c r="F6337">
        <v>0</v>
      </c>
      <c r="G6337" t="s">
        <v>28</v>
      </c>
      <c r="H6337" t="s">
        <v>34</v>
      </c>
      <c r="I6337">
        <v>2024</v>
      </c>
      <c r="J6337">
        <v>5</v>
      </c>
      <c r="K6337">
        <v>23</v>
      </c>
      <c r="L6337" t="s">
        <v>140</v>
      </c>
      <c r="M6337" t="s">
        <v>141</v>
      </c>
      <c r="N6337">
        <v>48</v>
      </c>
      <c r="O6337" t="s">
        <v>43</v>
      </c>
      <c r="P6337" s="1">
        <v>45327</v>
      </c>
      <c r="Q6337" t="s">
        <v>37</v>
      </c>
      <c r="R6337" t="s">
        <v>147</v>
      </c>
      <c r="S6337">
        <v>2024</v>
      </c>
      <c r="T6337">
        <v>2</v>
      </c>
      <c r="U6337" t="s">
        <v>174</v>
      </c>
      <c r="V6337">
        <v>5</v>
      </c>
      <c r="W6337" t="s">
        <v>156</v>
      </c>
      <c r="X6337" t="s">
        <v>54</v>
      </c>
      <c r="Y6337" t="s">
        <v>107</v>
      </c>
      <c r="Z6337">
        <v>42</v>
      </c>
      <c r="AA6337">
        <v>806339</v>
      </c>
      <c r="AB6337" s="1">
        <v>45435</v>
      </c>
      <c r="AC6337" t="s">
        <v>24</v>
      </c>
      <c r="AD6337">
        <v>42</v>
      </c>
      <c r="AE6337">
        <v>42</v>
      </c>
      <c r="AF6337">
        <v>42</v>
      </c>
      <c r="AG6337">
        <v>42</v>
      </c>
      <c r="AH6337" t="s">
        <v>43</v>
      </c>
      <c r="AI6337" t="s">
        <v>79</v>
      </c>
      <c r="AJ6337">
        <v>5</v>
      </c>
      <c r="AK6337" t="s">
        <v>150</v>
      </c>
    </row>
    <row r="6338" spans="1:37">
      <c r="A6338">
        <v>506340</v>
      </c>
      <c r="B6338">
        <v>109729</v>
      </c>
      <c r="C6338" s="1">
        <v>45364</v>
      </c>
      <c r="D6338">
        <v>2003</v>
      </c>
      <c r="E6338">
        <v>5</v>
      </c>
      <c r="F6338">
        <v>0.05</v>
      </c>
      <c r="G6338" t="s">
        <v>28</v>
      </c>
      <c r="H6338" t="s">
        <v>34</v>
      </c>
      <c r="I6338">
        <v>2024</v>
      </c>
      <c r="J6338">
        <v>3</v>
      </c>
      <c r="K6338">
        <v>13</v>
      </c>
      <c r="L6338" t="s">
        <v>149</v>
      </c>
      <c r="M6338" t="s">
        <v>141</v>
      </c>
      <c r="N6338">
        <v>59</v>
      </c>
      <c r="O6338" t="s">
        <v>44</v>
      </c>
      <c r="P6338" s="1">
        <v>45532</v>
      </c>
      <c r="Q6338" t="s">
        <v>38</v>
      </c>
      <c r="R6338" t="s">
        <v>147</v>
      </c>
      <c r="S6338">
        <v>2024</v>
      </c>
      <c r="T6338">
        <v>8</v>
      </c>
      <c r="U6338" t="s">
        <v>160</v>
      </c>
      <c r="V6338">
        <v>28</v>
      </c>
      <c r="W6338" t="s">
        <v>149</v>
      </c>
      <c r="X6338" t="s">
        <v>71</v>
      </c>
      <c r="Y6338" t="s">
        <v>107</v>
      </c>
      <c r="Z6338">
        <v>9</v>
      </c>
      <c r="AA6338">
        <v>806340</v>
      </c>
      <c r="AB6338" s="1">
        <v>45364</v>
      </c>
      <c r="AC6338" t="s">
        <v>24</v>
      </c>
      <c r="AD6338">
        <v>42.75</v>
      </c>
      <c r="AE6338">
        <v>45</v>
      </c>
      <c r="AF6338">
        <v>42.75</v>
      </c>
      <c r="AG6338">
        <v>42.75</v>
      </c>
      <c r="AH6338" t="s">
        <v>44</v>
      </c>
      <c r="AI6338" t="s">
        <v>77</v>
      </c>
      <c r="AJ6338">
        <v>3</v>
      </c>
      <c r="AK6338" t="s">
        <v>165</v>
      </c>
    </row>
    <row r="6339" spans="1:37">
      <c r="A6339">
        <v>506341</v>
      </c>
      <c r="B6339">
        <v>103328</v>
      </c>
      <c r="C6339" s="1">
        <v>45844</v>
      </c>
      <c r="D6339">
        <v>2001</v>
      </c>
      <c r="E6339">
        <v>1</v>
      </c>
      <c r="F6339">
        <v>0.05</v>
      </c>
      <c r="G6339" t="s">
        <v>26</v>
      </c>
      <c r="H6339" t="s">
        <v>34</v>
      </c>
      <c r="I6339">
        <v>2025</v>
      </c>
      <c r="J6339">
        <v>7</v>
      </c>
      <c r="K6339">
        <v>6</v>
      </c>
      <c r="L6339" t="s">
        <v>151</v>
      </c>
      <c r="M6339" t="s">
        <v>152</v>
      </c>
      <c r="N6339">
        <v>28</v>
      </c>
      <c r="O6339" t="s">
        <v>46</v>
      </c>
      <c r="P6339" s="1">
        <v>45486</v>
      </c>
      <c r="Q6339" t="s">
        <v>37</v>
      </c>
      <c r="R6339" t="s">
        <v>157</v>
      </c>
      <c r="S6339">
        <v>2024</v>
      </c>
      <c r="T6339">
        <v>7</v>
      </c>
      <c r="U6339" t="s">
        <v>173</v>
      </c>
      <c r="V6339">
        <v>13</v>
      </c>
      <c r="W6339" t="s">
        <v>158</v>
      </c>
      <c r="X6339" t="s">
        <v>73</v>
      </c>
      <c r="Y6339" t="s">
        <v>108</v>
      </c>
      <c r="Z6339">
        <v>18</v>
      </c>
      <c r="AA6339">
        <v>806341</v>
      </c>
      <c r="AB6339" s="1">
        <v>45844</v>
      </c>
      <c r="AC6339" t="s">
        <v>24</v>
      </c>
      <c r="AD6339">
        <v>17.100000000000001</v>
      </c>
      <c r="AE6339">
        <v>18</v>
      </c>
      <c r="AF6339">
        <v>17.100000000000001</v>
      </c>
      <c r="AG6339">
        <v>17.100000000000001</v>
      </c>
      <c r="AH6339" t="s">
        <v>46</v>
      </c>
      <c r="AI6339" t="s">
        <v>93</v>
      </c>
      <c r="AJ6339">
        <v>7</v>
      </c>
      <c r="AK6339" t="s">
        <v>161</v>
      </c>
    </row>
    <row r="6340" spans="1:37">
      <c r="A6340">
        <v>506342</v>
      </c>
      <c r="B6340">
        <v>102530</v>
      </c>
      <c r="C6340" s="1">
        <v>45583</v>
      </c>
      <c r="D6340">
        <v>2004</v>
      </c>
      <c r="E6340">
        <v>1</v>
      </c>
      <c r="F6340">
        <v>0</v>
      </c>
      <c r="G6340" t="s">
        <v>28</v>
      </c>
      <c r="H6340" t="s">
        <v>34</v>
      </c>
      <c r="I6340">
        <v>2024</v>
      </c>
      <c r="J6340">
        <v>10</v>
      </c>
      <c r="K6340">
        <v>18</v>
      </c>
      <c r="L6340" t="s">
        <v>146</v>
      </c>
      <c r="M6340" t="s">
        <v>141</v>
      </c>
      <c r="N6340">
        <v>45</v>
      </c>
      <c r="O6340" t="s">
        <v>51</v>
      </c>
      <c r="P6340" s="1">
        <v>45967</v>
      </c>
      <c r="Q6340" t="s">
        <v>37</v>
      </c>
      <c r="R6340" t="s">
        <v>142</v>
      </c>
      <c r="S6340">
        <v>2025</v>
      </c>
      <c r="T6340">
        <v>11</v>
      </c>
      <c r="U6340" t="s">
        <v>162</v>
      </c>
      <c r="V6340">
        <v>6</v>
      </c>
      <c r="W6340" t="s">
        <v>140</v>
      </c>
      <c r="X6340" t="s">
        <v>68</v>
      </c>
      <c r="Y6340" t="s">
        <v>108</v>
      </c>
      <c r="Z6340">
        <v>35</v>
      </c>
      <c r="AA6340">
        <v>806342</v>
      </c>
      <c r="AB6340" s="1">
        <v>45583</v>
      </c>
      <c r="AC6340" t="s">
        <v>24</v>
      </c>
      <c r="AD6340">
        <v>35</v>
      </c>
      <c r="AE6340">
        <v>35</v>
      </c>
      <c r="AF6340">
        <v>35</v>
      </c>
      <c r="AG6340">
        <v>35</v>
      </c>
      <c r="AH6340" t="s">
        <v>51</v>
      </c>
      <c r="AI6340" t="s">
        <v>84</v>
      </c>
      <c r="AJ6340">
        <v>10</v>
      </c>
      <c r="AK6340" t="s">
        <v>155</v>
      </c>
    </row>
    <row r="6341" spans="1:37">
      <c r="A6341">
        <v>506343</v>
      </c>
      <c r="B6341">
        <v>105078</v>
      </c>
      <c r="C6341" s="1">
        <v>45739</v>
      </c>
      <c r="D6341">
        <v>2017</v>
      </c>
      <c r="E6341">
        <v>4</v>
      </c>
      <c r="F6341">
        <v>0.1</v>
      </c>
      <c r="G6341" t="s">
        <v>28</v>
      </c>
      <c r="H6341" t="s">
        <v>34</v>
      </c>
      <c r="I6341">
        <v>2025</v>
      </c>
      <c r="J6341">
        <v>3</v>
      </c>
      <c r="K6341">
        <v>23</v>
      </c>
      <c r="L6341" t="s">
        <v>151</v>
      </c>
      <c r="M6341" t="s">
        <v>152</v>
      </c>
      <c r="N6341">
        <v>18</v>
      </c>
      <c r="O6341" t="s">
        <v>51</v>
      </c>
      <c r="P6341" s="1">
        <v>45514</v>
      </c>
      <c r="Q6341" t="s">
        <v>37</v>
      </c>
      <c r="R6341" t="s">
        <v>157</v>
      </c>
      <c r="S6341">
        <v>2024</v>
      </c>
      <c r="T6341">
        <v>8</v>
      </c>
      <c r="U6341" t="s">
        <v>160</v>
      </c>
      <c r="V6341">
        <v>10</v>
      </c>
      <c r="W6341" t="s">
        <v>158</v>
      </c>
      <c r="X6341" t="s">
        <v>59</v>
      </c>
      <c r="Y6341" t="s">
        <v>107</v>
      </c>
      <c r="Z6341">
        <v>11</v>
      </c>
      <c r="AA6341">
        <v>806343</v>
      </c>
      <c r="AB6341" s="1">
        <v>45739</v>
      </c>
      <c r="AC6341" t="s">
        <v>24</v>
      </c>
      <c r="AD6341">
        <v>39.6</v>
      </c>
      <c r="AE6341">
        <v>44</v>
      </c>
      <c r="AF6341">
        <v>39.6</v>
      </c>
      <c r="AG6341">
        <v>39.6</v>
      </c>
      <c r="AH6341" t="s">
        <v>51</v>
      </c>
      <c r="AI6341" t="s">
        <v>89</v>
      </c>
      <c r="AJ6341">
        <v>3</v>
      </c>
      <c r="AK6341" t="s">
        <v>165</v>
      </c>
    </row>
    <row r="6342" spans="1:37">
      <c r="A6342">
        <v>506344</v>
      </c>
      <c r="B6342">
        <v>100756</v>
      </c>
      <c r="C6342" s="1">
        <v>45745</v>
      </c>
      <c r="D6342">
        <v>2010</v>
      </c>
      <c r="E6342">
        <v>1</v>
      </c>
      <c r="F6342">
        <v>0</v>
      </c>
      <c r="G6342" t="s">
        <v>28</v>
      </c>
      <c r="H6342" t="s">
        <v>34</v>
      </c>
      <c r="I6342">
        <v>2025</v>
      </c>
      <c r="J6342">
        <v>3</v>
      </c>
      <c r="K6342">
        <v>29</v>
      </c>
      <c r="L6342" t="s">
        <v>158</v>
      </c>
      <c r="M6342" t="s">
        <v>152</v>
      </c>
      <c r="N6342">
        <v>39</v>
      </c>
      <c r="O6342" t="s">
        <v>47</v>
      </c>
      <c r="P6342" s="1">
        <v>44966</v>
      </c>
      <c r="Q6342" t="s">
        <v>37</v>
      </c>
      <c r="R6342" t="s">
        <v>142</v>
      </c>
      <c r="S6342">
        <v>2023</v>
      </c>
      <c r="T6342">
        <v>2</v>
      </c>
      <c r="U6342" t="s">
        <v>174</v>
      </c>
      <c r="V6342">
        <v>9</v>
      </c>
      <c r="W6342" t="s">
        <v>140</v>
      </c>
      <c r="X6342" t="s">
        <v>57</v>
      </c>
      <c r="Y6342" t="s">
        <v>112</v>
      </c>
      <c r="Z6342">
        <v>55</v>
      </c>
      <c r="AA6342">
        <v>806344</v>
      </c>
      <c r="AB6342" s="1">
        <v>45745</v>
      </c>
      <c r="AC6342" t="s">
        <v>24</v>
      </c>
      <c r="AD6342">
        <v>55</v>
      </c>
      <c r="AE6342">
        <v>55</v>
      </c>
      <c r="AF6342">
        <v>55</v>
      </c>
      <c r="AG6342">
        <v>55</v>
      </c>
      <c r="AH6342" t="s">
        <v>47</v>
      </c>
      <c r="AI6342" t="s">
        <v>89</v>
      </c>
      <c r="AJ6342">
        <v>3</v>
      </c>
      <c r="AK6342" t="s">
        <v>165</v>
      </c>
    </row>
    <row r="6343" spans="1:37">
      <c r="A6343">
        <v>506345</v>
      </c>
      <c r="B6343">
        <v>103805</v>
      </c>
      <c r="C6343" s="1">
        <v>45816</v>
      </c>
      <c r="D6343">
        <v>2015</v>
      </c>
      <c r="E6343">
        <v>2</v>
      </c>
      <c r="F6343">
        <v>0.1</v>
      </c>
      <c r="G6343" t="s">
        <v>28</v>
      </c>
      <c r="H6343" t="s">
        <v>34</v>
      </c>
      <c r="I6343">
        <v>2025</v>
      </c>
      <c r="J6343">
        <v>6</v>
      </c>
      <c r="K6343">
        <v>8</v>
      </c>
      <c r="L6343" t="s">
        <v>151</v>
      </c>
      <c r="M6343" t="s">
        <v>152</v>
      </c>
      <c r="N6343">
        <v>19</v>
      </c>
      <c r="O6343" t="s">
        <v>42</v>
      </c>
      <c r="P6343" s="1">
        <v>45031</v>
      </c>
      <c r="Q6343" t="s">
        <v>37</v>
      </c>
      <c r="R6343" t="s">
        <v>157</v>
      </c>
      <c r="S6343">
        <v>2023</v>
      </c>
      <c r="T6343">
        <v>4</v>
      </c>
      <c r="U6343" t="s">
        <v>170</v>
      </c>
      <c r="V6343">
        <v>15</v>
      </c>
      <c r="W6343" t="s">
        <v>158</v>
      </c>
      <c r="X6343" t="s">
        <v>55</v>
      </c>
      <c r="Y6343" t="s">
        <v>108</v>
      </c>
      <c r="Z6343">
        <v>58</v>
      </c>
      <c r="AA6343">
        <v>806345</v>
      </c>
      <c r="AB6343" s="1">
        <v>45816</v>
      </c>
      <c r="AC6343" t="s">
        <v>24</v>
      </c>
      <c r="AD6343">
        <v>104.4</v>
      </c>
      <c r="AE6343">
        <v>116</v>
      </c>
      <c r="AF6343">
        <v>104.4</v>
      </c>
      <c r="AG6343">
        <v>104.4</v>
      </c>
      <c r="AH6343" t="s">
        <v>42</v>
      </c>
      <c r="AI6343" t="s">
        <v>92</v>
      </c>
      <c r="AJ6343">
        <v>6</v>
      </c>
      <c r="AK6343" t="s">
        <v>171</v>
      </c>
    </row>
    <row r="6344" spans="1:37">
      <c r="A6344">
        <v>506346</v>
      </c>
      <c r="B6344">
        <v>104432</v>
      </c>
      <c r="C6344" s="1">
        <v>45805</v>
      </c>
      <c r="D6344">
        <v>2011</v>
      </c>
      <c r="E6344">
        <v>1</v>
      </c>
      <c r="F6344">
        <v>0.2</v>
      </c>
      <c r="G6344" t="s">
        <v>28</v>
      </c>
      <c r="H6344" t="s">
        <v>34</v>
      </c>
      <c r="I6344">
        <v>2025</v>
      </c>
      <c r="J6344">
        <v>5</v>
      </c>
      <c r="K6344">
        <v>28</v>
      </c>
      <c r="L6344" t="s">
        <v>149</v>
      </c>
      <c r="M6344" t="s">
        <v>141</v>
      </c>
      <c r="N6344">
        <v>22</v>
      </c>
      <c r="O6344" t="s">
        <v>51</v>
      </c>
      <c r="P6344" s="1">
        <v>45479</v>
      </c>
      <c r="Q6344" t="s">
        <v>37</v>
      </c>
      <c r="R6344" t="s">
        <v>157</v>
      </c>
      <c r="S6344">
        <v>2024</v>
      </c>
      <c r="T6344">
        <v>7</v>
      </c>
      <c r="U6344" t="s">
        <v>173</v>
      </c>
      <c r="V6344">
        <v>6</v>
      </c>
      <c r="W6344" t="s">
        <v>158</v>
      </c>
      <c r="X6344" t="s">
        <v>56</v>
      </c>
      <c r="Y6344" t="s">
        <v>110</v>
      </c>
      <c r="Z6344">
        <v>32</v>
      </c>
      <c r="AA6344">
        <v>806346</v>
      </c>
      <c r="AB6344" s="1">
        <v>45805</v>
      </c>
      <c r="AC6344" t="s">
        <v>24</v>
      </c>
      <c r="AD6344">
        <v>25.6</v>
      </c>
      <c r="AE6344">
        <v>32</v>
      </c>
      <c r="AF6344">
        <v>25.6</v>
      </c>
      <c r="AG6344">
        <v>25.6</v>
      </c>
      <c r="AH6344" t="s">
        <v>51</v>
      </c>
      <c r="AI6344" t="s">
        <v>91</v>
      </c>
      <c r="AJ6344">
        <v>5</v>
      </c>
      <c r="AK6344" t="s">
        <v>150</v>
      </c>
    </row>
    <row r="6345" spans="1:37">
      <c r="A6345">
        <v>506347</v>
      </c>
      <c r="B6345">
        <v>104076</v>
      </c>
      <c r="C6345" s="1">
        <v>45740</v>
      </c>
      <c r="D6345">
        <v>2018</v>
      </c>
      <c r="E6345">
        <v>1</v>
      </c>
      <c r="F6345">
        <v>0.1</v>
      </c>
      <c r="G6345" t="s">
        <v>28</v>
      </c>
      <c r="H6345" t="s">
        <v>34</v>
      </c>
      <c r="I6345">
        <v>2025</v>
      </c>
      <c r="J6345">
        <v>3</v>
      </c>
      <c r="K6345">
        <v>24</v>
      </c>
      <c r="L6345" t="s">
        <v>156</v>
      </c>
      <c r="M6345" t="s">
        <v>141</v>
      </c>
      <c r="N6345">
        <v>19</v>
      </c>
      <c r="O6345" t="s">
        <v>51</v>
      </c>
      <c r="P6345" s="1">
        <v>45088</v>
      </c>
      <c r="Q6345" t="s">
        <v>38</v>
      </c>
      <c r="R6345" t="s">
        <v>157</v>
      </c>
      <c r="S6345">
        <v>2023</v>
      </c>
      <c r="T6345">
        <v>6</v>
      </c>
      <c r="U6345" t="s">
        <v>148</v>
      </c>
      <c r="V6345">
        <v>11</v>
      </c>
      <c r="W6345" t="s">
        <v>151</v>
      </c>
      <c r="X6345" t="s">
        <v>63</v>
      </c>
      <c r="Y6345" t="s">
        <v>108</v>
      </c>
      <c r="Z6345">
        <v>85</v>
      </c>
      <c r="AA6345">
        <v>806347</v>
      </c>
      <c r="AB6345" s="1">
        <v>45740</v>
      </c>
      <c r="AC6345" t="s">
        <v>24</v>
      </c>
      <c r="AD6345">
        <v>76.5</v>
      </c>
      <c r="AE6345">
        <v>85</v>
      </c>
      <c r="AF6345">
        <v>76.5</v>
      </c>
      <c r="AG6345">
        <v>76.5</v>
      </c>
      <c r="AH6345" t="s">
        <v>51</v>
      </c>
      <c r="AI6345" t="s">
        <v>89</v>
      </c>
      <c r="AJ6345">
        <v>3</v>
      </c>
      <c r="AK6345" t="s">
        <v>165</v>
      </c>
    </row>
    <row r="6346" spans="1:37">
      <c r="A6346">
        <v>506348</v>
      </c>
      <c r="B6346">
        <v>105347</v>
      </c>
      <c r="C6346" s="1">
        <v>45426</v>
      </c>
      <c r="D6346">
        <v>2004</v>
      </c>
      <c r="E6346">
        <v>1</v>
      </c>
      <c r="F6346">
        <v>0</v>
      </c>
      <c r="G6346" t="s">
        <v>28</v>
      </c>
      <c r="H6346" t="s">
        <v>34</v>
      </c>
      <c r="I6346">
        <v>2024</v>
      </c>
      <c r="J6346">
        <v>5</v>
      </c>
      <c r="K6346">
        <v>14</v>
      </c>
      <c r="L6346" t="s">
        <v>144</v>
      </c>
      <c r="M6346" t="s">
        <v>141</v>
      </c>
      <c r="N6346">
        <v>41</v>
      </c>
      <c r="O6346" t="s">
        <v>46</v>
      </c>
      <c r="P6346" s="1">
        <v>45982</v>
      </c>
      <c r="Q6346" t="s">
        <v>37</v>
      </c>
      <c r="R6346" t="s">
        <v>142</v>
      </c>
      <c r="S6346">
        <v>2025</v>
      </c>
      <c r="T6346">
        <v>11</v>
      </c>
      <c r="U6346" t="s">
        <v>162</v>
      </c>
      <c r="V6346">
        <v>21</v>
      </c>
      <c r="W6346" t="s">
        <v>146</v>
      </c>
      <c r="X6346" t="s">
        <v>68</v>
      </c>
      <c r="Y6346" t="s">
        <v>108</v>
      </c>
      <c r="Z6346">
        <v>35</v>
      </c>
      <c r="AA6346">
        <v>806348</v>
      </c>
      <c r="AB6346" s="1">
        <v>45426</v>
      </c>
      <c r="AC6346" t="s">
        <v>24</v>
      </c>
      <c r="AD6346">
        <v>35</v>
      </c>
      <c r="AE6346">
        <v>35</v>
      </c>
      <c r="AF6346">
        <v>35</v>
      </c>
      <c r="AG6346">
        <v>35</v>
      </c>
      <c r="AH6346" t="s">
        <v>46</v>
      </c>
      <c r="AI6346" t="s">
        <v>79</v>
      </c>
      <c r="AJ6346">
        <v>5</v>
      </c>
      <c r="AK6346" t="s">
        <v>150</v>
      </c>
    </row>
    <row r="6347" spans="1:37">
      <c r="A6347">
        <v>506349</v>
      </c>
      <c r="B6347">
        <v>104856</v>
      </c>
      <c r="C6347" s="1">
        <v>45315</v>
      </c>
      <c r="D6347">
        <v>2002</v>
      </c>
      <c r="E6347">
        <v>2</v>
      </c>
      <c r="F6347">
        <v>0.05</v>
      </c>
      <c r="G6347" t="s">
        <v>27</v>
      </c>
      <c r="H6347" t="s">
        <v>34</v>
      </c>
      <c r="I6347">
        <v>2024</v>
      </c>
      <c r="J6347">
        <v>1</v>
      </c>
      <c r="K6347">
        <v>24</v>
      </c>
      <c r="L6347" t="s">
        <v>149</v>
      </c>
      <c r="M6347" t="s">
        <v>141</v>
      </c>
      <c r="N6347">
        <v>51</v>
      </c>
      <c r="O6347" t="s">
        <v>51</v>
      </c>
      <c r="P6347" s="1">
        <v>44949</v>
      </c>
      <c r="Q6347" t="s">
        <v>38</v>
      </c>
      <c r="R6347" t="s">
        <v>147</v>
      </c>
      <c r="S6347">
        <v>2023</v>
      </c>
      <c r="T6347">
        <v>1</v>
      </c>
      <c r="U6347" t="s">
        <v>166</v>
      </c>
      <c r="V6347">
        <v>23</v>
      </c>
      <c r="W6347" t="s">
        <v>156</v>
      </c>
      <c r="X6347" t="s">
        <v>62</v>
      </c>
      <c r="Y6347" t="s">
        <v>108</v>
      </c>
      <c r="Z6347">
        <v>62</v>
      </c>
      <c r="AA6347">
        <v>806349</v>
      </c>
      <c r="AB6347" s="1">
        <v>45315</v>
      </c>
      <c r="AC6347" t="s">
        <v>24</v>
      </c>
      <c r="AD6347">
        <v>117.8</v>
      </c>
      <c r="AE6347">
        <v>124</v>
      </c>
      <c r="AF6347">
        <v>117.8</v>
      </c>
      <c r="AG6347">
        <v>117.8</v>
      </c>
      <c r="AH6347" t="s">
        <v>51</v>
      </c>
      <c r="AI6347" t="s">
        <v>75</v>
      </c>
      <c r="AJ6347">
        <v>1</v>
      </c>
      <c r="AK6347" t="s">
        <v>167</v>
      </c>
    </row>
    <row r="6348" spans="1:37">
      <c r="A6348">
        <v>506350</v>
      </c>
      <c r="B6348">
        <v>104677</v>
      </c>
      <c r="C6348" s="1">
        <v>45789</v>
      </c>
      <c r="D6348">
        <v>2005</v>
      </c>
      <c r="E6348">
        <v>3</v>
      </c>
      <c r="F6348">
        <v>0.1</v>
      </c>
      <c r="G6348" t="s">
        <v>28</v>
      </c>
      <c r="H6348" t="s">
        <v>34</v>
      </c>
      <c r="I6348">
        <v>2025</v>
      </c>
      <c r="J6348">
        <v>5</v>
      </c>
      <c r="K6348">
        <v>12</v>
      </c>
      <c r="L6348" t="s">
        <v>156</v>
      </c>
      <c r="M6348" t="s">
        <v>141</v>
      </c>
      <c r="N6348">
        <v>44</v>
      </c>
      <c r="O6348" t="s">
        <v>46</v>
      </c>
      <c r="P6348" s="1">
        <v>45447</v>
      </c>
      <c r="Q6348" t="s">
        <v>37</v>
      </c>
      <c r="R6348" t="s">
        <v>142</v>
      </c>
      <c r="S6348">
        <v>2024</v>
      </c>
      <c r="T6348">
        <v>6</v>
      </c>
      <c r="U6348" t="s">
        <v>148</v>
      </c>
      <c r="V6348">
        <v>4</v>
      </c>
      <c r="W6348" t="s">
        <v>144</v>
      </c>
      <c r="X6348" t="s">
        <v>61</v>
      </c>
      <c r="Y6348" t="s">
        <v>107</v>
      </c>
      <c r="Z6348">
        <v>28</v>
      </c>
      <c r="AA6348">
        <v>806350</v>
      </c>
      <c r="AB6348" s="1">
        <v>45789</v>
      </c>
      <c r="AC6348" t="s">
        <v>24</v>
      </c>
      <c r="AD6348">
        <v>75.600000000000009</v>
      </c>
      <c r="AE6348">
        <v>84</v>
      </c>
      <c r="AF6348">
        <v>75.600000000000009</v>
      </c>
      <c r="AG6348">
        <v>75.600000000000009</v>
      </c>
      <c r="AH6348" t="s">
        <v>46</v>
      </c>
      <c r="AI6348" t="s">
        <v>91</v>
      </c>
      <c r="AJ6348">
        <v>5</v>
      </c>
      <c r="AK6348" t="s">
        <v>150</v>
      </c>
    </row>
    <row r="6349" spans="1:37">
      <c r="A6349">
        <v>506351</v>
      </c>
      <c r="B6349">
        <v>103214</v>
      </c>
      <c r="C6349" s="1">
        <v>45657</v>
      </c>
      <c r="D6349">
        <v>2008</v>
      </c>
      <c r="E6349">
        <v>1</v>
      </c>
      <c r="F6349">
        <v>0.2</v>
      </c>
      <c r="G6349" t="s">
        <v>28</v>
      </c>
      <c r="H6349" t="s">
        <v>34</v>
      </c>
      <c r="I6349">
        <v>2024</v>
      </c>
      <c r="J6349">
        <v>12</v>
      </c>
      <c r="K6349">
        <v>31</v>
      </c>
      <c r="L6349" t="s">
        <v>144</v>
      </c>
      <c r="M6349" t="s">
        <v>141</v>
      </c>
      <c r="N6349">
        <v>64</v>
      </c>
      <c r="O6349" t="s">
        <v>47</v>
      </c>
      <c r="P6349" s="1">
        <v>45978</v>
      </c>
      <c r="Q6349" t="s">
        <v>37</v>
      </c>
      <c r="R6349" t="s">
        <v>147</v>
      </c>
      <c r="S6349">
        <v>2025</v>
      </c>
      <c r="T6349">
        <v>11</v>
      </c>
      <c r="U6349" t="s">
        <v>162</v>
      </c>
      <c r="V6349">
        <v>17</v>
      </c>
      <c r="W6349" t="s">
        <v>156</v>
      </c>
      <c r="X6349" t="s">
        <v>67</v>
      </c>
      <c r="Y6349" t="s">
        <v>107</v>
      </c>
      <c r="Z6349">
        <v>14</v>
      </c>
      <c r="AA6349">
        <v>806351</v>
      </c>
      <c r="AB6349" s="1">
        <v>45657</v>
      </c>
      <c r="AC6349" t="s">
        <v>25</v>
      </c>
      <c r="AD6349">
        <v>11.2</v>
      </c>
      <c r="AE6349">
        <v>14</v>
      </c>
      <c r="AF6349">
        <v>11.2</v>
      </c>
      <c r="AG6349">
        <v>0</v>
      </c>
      <c r="AH6349" t="s">
        <v>47</v>
      </c>
      <c r="AI6349" t="s">
        <v>86</v>
      </c>
      <c r="AJ6349">
        <v>12</v>
      </c>
      <c r="AK6349" t="s">
        <v>163</v>
      </c>
    </row>
    <row r="6350" spans="1:37">
      <c r="A6350">
        <v>506352</v>
      </c>
      <c r="B6350">
        <v>107680</v>
      </c>
      <c r="C6350" s="1">
        <v>45646</v>
      </c>
      <c r="D6350">
        <v>2006</v>
      </c>
      <c r="E6350">
        <v>1</v>
      </c>
      <c r="F6350">
        <v>0.05</v>
      </c>
      <c r="G6350" t="s">
        <v>28</v>
      </c>
      <c r="H6350" t="s">
        <v>34</v>
      </c>
      <c r="I6350">
        <v>2024</v>
      </c>
      <c r="J6350">
        <v>12</v>
      </c>
      <c r="K6350">
        <v>20</v>
      </c>
      <c r="L6350" t="s">
        <v>146</v>
      </c>
      <c r="M6350" t="s">
        <v>141</v>
      </c>
      <c r="N6350">
        <v>31</v>
      </c>
      <c r="O6350" t="s">
        <v>46</v>
      </c>
      <c r="P6350" s="1">
        <v>45505</v>
      </c>
      <c r="Q6350" t="s">
        <v>37</v>
      </c>
      <c r="R6350" t="s">
        <v>142</v>
      </c>
      <c r="S6350">
        <v>2024</v>
      </c>
      <c r="T6350">
        <v>8</v>
      </c>
      <c r="U6350" t="s">
        <v>160</v>
      </c>
      <c r="V6350">
        <v>1</v>
      </c>
      <c r="W6350" t="s">
        <v>140</v>
      </c>
      <c r="X6350" t="s">
        <v>72</v>
      </c>
      <c r="Y6350" t="s">
        <v>108</v>
      </c>
      <c r="Z6350">
        <v>48</v>
      </c>
      <c r="AA6350">
        <v>806352</v>
      </c>
      <c r="AB6350" s="1">
        <v>45646</v>
      </c>
      <c r="AC6350" t="s">
        <v>24</v>
      </c>
      <c r="AD6350">
        <v>45.6</v>
      </c>
      <c r="AE6350">
        <v>48</v>
      </c>
      <c r="AF6350">
        <v>45.599999999999987</v>
      </c>
      <c r="AG6350">
        <v>45.599999999999987</v>
      </c>
      <c r="AH6350" t="s">
        <v>46</v>
      </c>
      <c r="AI6350" t="s">
        <v>86</v>
      </c>
      <c r="AJ6350">
        <v>12</v>
      </c>
      <c r="AK6350" t="s">
        <v>163</v>
      </c>
    </row>
    <row r="6351" spans="1:37">
      <c r="A6351">
        <v>506353</v>
      </c>
      <c r="B6351">
        <v>103391</v>
      </c>
      <c r="C6351" s="1">
        <v>45663</v>
      </c>
      <c r="D6351">
        <v>2010</v>
      </c>
      <c r="E6351">
        <v>2</v>
      </c>
      <c r="F6351">
        <v>0.1</v>
      </c>
      <c r="G6351" t="s">
        <v>28</v>
      </c>
      <c r="H6351" t="s">
        <v>34</v>
      </c>
      <c r="I6351">
        <v>2025</v>
      </c>
      <c r="J6351">
        <v>1</v>
      </c>
      <c r="K6351">
        <v>6</v>
      </c>
      <c r="L6351" t="s">
        <v>156</v>
      </c>
      <c r="M6351" t="s">
        <v>141</v>
      </c>
      <c r="N6351">
        <v>30</v>
      </c>
      <c r="O6351" t="s">
        <v>47</v>
      </c>
      <c r="P6351" s="1">
        <v>45830</v>
      </c>
      <c r="Q6351" t="s">
        <v>38</v>
      </c>
      <c r="R6351" t="s">
        <v>157</v>
      </c>
      <c r="S6351">
        <v>2025</v>
      </c>
      <c r="T6351">
        <v>6</v>
      </c>
      <c r="U6351" t="s">
        <v>148</v>
      </c>
      <c r="V6351">
        <v>22</v>
      </c>
      <c r="W6351" t="s">
        <v>151</v>
      </c>
      <c r="X6351" t="s">
        <v>57</v>
      </c>
      <c r="Y6351" t="s">
        <v>112</v>
      </c>
      <c r="Z6351">
        <v>55</v>
      </c>
      <c r="AA6351">
        <v>806353</v>
      </c>
      <c r="AB6351" s="1">
        <v>45663</v>
      </c>
      <c r="AC6351" t="s">
        <v>24</v>
      </c>
      <c r="AD6351">
        <v>99</v>
      </c>
      <c r="AE6351">
        <v>110</v>
      </c>
      <c r="AF6351">
        <v>99</v>
      </c>
      <c r="AG6351">
        <v>99</v>
      </c>
      <c r="AH6351" t="s">
        <v>47</v>
      </c>
      <c r="AI6351" t="s">
        <v>87</v>
      </c>
      <c r="AJ6351">
        <v>1</v>
      </c>
      <c r="AK6351" t="s">
        <v>167</v>
      </c>
    </row>
    <row r="6352" spans="1:37">
      <c r="A6352">
        <v>506354</v>
      </c>
      <c r="B6352">
        <v>101169</v>
      </c>
      <c r="C6352" s="1">
        <v>45390</v>
      </c>
      <c r="D6352">
        <v>2011</v>
      </c>
      <c r="E6352">
        <v>5</v>
      </c>
      <c r="F6352">
        <v>0.15</v>
      </c>
      <c r="G6352" t="s">
        <v>28</v>
      </c>
      <c r="H6352" t="s">
        <v>34</v>
      </c>
      <c r="I6352">
        <v>2024</v>
      </c>
      <c r="J6352">
        <v>4</v>
      </c>
      <c r="K6352">
        <v>8</v>
      </c>
      <c r="L6352" t="s">
        <v>156</v>
      </c>
      <c r="M6352" t="s">
        <v>141</v>
      </c>
      <c r="N6352">
        <v>65</v>
      </c>
      <c r="P6352" s="1">
        <v>45020</v>
      </c>
      <c r="Q6352" t="s">
        <v>38</v>
      </c>
      <c r="R6352" t="s">
        <v>147</v>
      </c>
      <c r="S6352">
        <v>2023</v>
      </c>
      <c r="T6352">
        <v>4</v>
      </c>
      <c r="U6352" t="s">
        <v>170</v>
      </c>
      <c r="V6352">
        <v>4</v>
      </c>
      <c r="W6352" t="s">
        <v>144</v>
      </c>
      <c r="X6352" t="s">
        <v>56</v>
      </c>
      <c r="Y6352" t="s">
        <v>110</v>
      </c>
      <c r="Z6352">
        <v>32</v>
      </c>
      <c r="AA6352">
        <v>806354</v>
      </c>
      <c r="AB6352" s="1">
        <v>45390</v>
      </c>
      <c r="AC6352" t="s">
        <v>24</v>
      </c>
      <c r="AD6352">
        <v>136</v>
      </c>
      <c r="AE6352">
        <v>160</v>
      </c>
      <c r="AF6352">
        <v>136</v>
      </c>
      <c r="AG6352">
        <v>136</v>
      </c>
      <c r="AH6352" t="s">
        <v>41</v>
      </c>
      <c r="AI6352" t="s">
        <v>78</v>
      </c>
      <c r="AJ6352">
        <v>4</v>
      </c>
      <c r="AK6352" t="s">
        <v>164</v>
      </c>
    </row>
    <row r="6353" spans="1:37">
      <c r="A6353">
        <v>506355</v>
      </c>
      <c r="B6353">
        <v>106764</v>
      </c>
      <c r="C6353" s="1">
        <v>45446</v>
      </c>
      <c r="D6353">
        <v>2006</v>
      </c>
      <c r="E6353">
        <v>1</v>
      </c>
      <c r="F6353">
        <v>0.1</v>
      </c>
      <c r="G6353" t="s">
        <v>28</v>
      </c>
      <c r="H6353" t="s">
        <v>34</v>
      </c>
      <c r="I6353">
        <v>2024</v>
      </c>
      <c r="J6353">
        <v>6</v>
      </c>
      <c r="K6353">
        <v>3</v>
      </c>
      <c r="L6353" t="s">
        <v>156</v>
      </c>
      <c r="M6353" t="s">
        <v>141</v>
      </c>
      <c r="N6353">
        <v>59</v>
      </c>
      <c r="O6353" t="s">
        <v>51</v>
      </c>
      <c r="P6353" s="1">
        <v>45014</v>
      </c>
      <c r="Q6353" t="s">
        <v>38</v>
      </c>
      <c r="R6353" t="s">
        <v>147</v>
      </c>
      <c r="S6353">
        <v>2023</v>
      </c>
      <c r="T6353">
        <v>3</v>
      </c>
      <c r="U6353" t="s">
        <v>143</v>
      </c>
      <c r="V6353">
        <v>29</v>
      </c>
      <c r="W6353" t="s">
        <v>149</v>
      </c>
      <c r="X6353" t="s">
        <v>72</v>
      </c>
      <c r="Y6353" t="s">
        <v>108</v>
      </c>
      <c r="Z6353">
        <v>48</v>
      </c>
      <c r="AA6353">
        <v>806355</v>
      </c>
      <c r="AB6353" s="1">
        <v>45446</v>
      </c>
      <c r="AC6353" t="s">
        <v>24</v>
      </c>
      <c r="AD6353">
        <v>43.2</v>
      </c>
      <c r="AE6353">
        <v>48</v>
      </c>
      <c r="AF6353">
        <v>43.2</v>
      </c>
      <c r="AG6353">
        <v>43.2</v>
      </c>
      <c r="AH6353" t="s">
        <v>51</v>
      </c>
      <c r="AI6353" t="s">
        <v>80</v>
      </c>
      <c r="AJ6353">
        <v>6</v>
      </c>
      <c r="AK6353" t="s">
        <v>171</v>
      </c>
    </row>
    <row r="6354" spans="1:37">
      <c r="A6354">
        <v>506356</v>
      </c>
      <c r="B6354">
        <v>108121</v>
      </c>
      <c r="C6354" s="1">
        <v>45864</v>
      </c>
      <c r="D6354">
        <v>2017</v>
      </c>
      <c r="E6354">
        <v>1</v>
      </c>
      <c r="F6354">
        <v>0.1</v>
      </c>
      <c r="G6354" t="s">
        <v>28</v>
      </c>
      <c r="H6354" t="s">
        <v>34</v>
      </c>
      <c r="I6354">
        <v>2025</v>
      </c>
      <c r="J6354">
        <v>7</v>
      </c>
      <c r="K6354">
        <v>26</v>
      </c>
      <c r="L6354" t="s">
        <v>158</v>
      </c>
      <c r="M6354" t="s">
        <v>152</v>
      </c>
      <c r="N6354">
        <v>41</v>
      </c>
      <c r="O6354" t="s">
        <v>51</v>
      </c>
      <c r="P6354" s="1">
        <v>45430</v>
      </c>
      <c r="Q6354" t="s">
        <v>38</v>
      </c>
      <c r="R6354" t="s">
        <v>142</v>
      </c>
      <c r="S6354">
        <v>2024</v>
      </c>
      <c r="T6354">
        <v>5</v>
      </c>
      <c r="U6354" t="s">
        <v>150</v>
      </c>
      <c r="V6354">
        <v>18</v>
      </c>
      <c r="W6354" t="s">
        <v>158</v>
      </c>
      <c r="X6354" t="s">
        <v>59</v>
      </c>
      <c r="Y6354" t="s">
        <v>107</v>
      </c>
      <c r="Z6354">
        <v>11</v>
      </c>
      <c r="AA6354">
        <v>806356</v>
      </c>
      <c r="AB6354" s="1">
        <v>45864</v>
      </c>
      <c r="AC6354" t="s">
        <v>23</v>
      </c>
      <c r="AD6354">
        <v>9.9</v>
      </c>
      <c r="AE6354">
        <v>11</v>
      </c>
      <c r="AF6354">
        <v>9.9</v>
      </c>
      <c r="AG6354">
        <v>0</v>
      </c>
      <c r="AH6354" t="s">
        <v>51</v>
      </c>
      <c r="AI6354" t="s">
        <v>93</v>
      </c>
      <c r="AJ6354">
        <v>7</v>
      </c>
      <c r="AK6354" t="s">
        <v>161</v>
      </c>
    </row>
    <row r="6355" spans="1:37">
      <c r="A6355">
        <v>506357</v>
      </c>
      <c r="B6355">
        <v>100082</v>
      </c>
      <c r="C6355" s="1">
        <v>45736</v>
      </c>
      <c r="D6355">
        <v>2007</v>
      </c>
      <c r="E6355">
        <v>2</v>
      </c>
      <c r="F6355">
        <v>0.2</v>
      </c>
      <c r="G6355" t="s">
        <v>30</v>
      </c>
      <c r="H6355" t="s">
        <v>33</v>
      </c>
      <c r="I6355">
        <v>2025</v>
      </c>
      <c r="J6355">
        <v>3</v>
      </c>
      <c r="K6355">
        <v>20</v>
      </c>
      <c r="L6355" t="s">
        <v>140</v>
      </c>
      <c r="M6355" t="s">
        <v>141</v>
      </c>
      <c r="N6355">
        <v>38</v>
      </c>
      <c r="O6355" t="s">
        <v>46</v>
      </c>
      <c r="P6355" s="1">
        <v>45373</v>
      </c>
      <c r="Q6355" t="s">
        <v>38</v>
      </c>
      <c r="R6355" t="s">
        <v>142</v>
      </c>
      <c r="S6355">
        <v>2024</v>
      </c>
      <c r="T6355">
        <v>3</v>
      </c>
      <c r="U6355" t="s">
        <v>143</v>
      </c>
      <c r="V6355">
        <v>22</v>
      </c>
      <c r="W6355" t="s">
        <v>146</v>
      </c>
      <c r="X6355" t="s">
        <v>60</v>
      </c>
      <c r="Y6355" t="s">
        <v>108</v>
      </c>
      <c r="Z6355">
        <v>75</v>
      </c>
      <c r="AA6355">
        <v>806357</v>
      </c>
      <c r="AB6355" s="1">
        <v>45736</v>
      </c>
      <c r="AC6355" t="s">
        <v>24</v>
      </c>
      <c r="AD6355">
        <v>120</v>
      </c>
      <c r="AE6355">
        <v>150</v>
      </c>
      <c r="AF6355">
        <v>120</v>
      </c>
      <c r="AG6355">
        <v>0</v>
      </c>
      <c r="AH6355" t="s">
        <v>46</v>
      </c>
      <c r="AI6355" t="s">
        <v>89</v>
      </c>
      <c r="AJ6355">
        <v>3</v>
      </c>
      <c r="AK6355" t="s">
        <v>165</v>
      </c>
    </row>
    <row r="6356" spans="1:37">
      <c r="A6356">
        <v>506358</v>
      </c>
      <c r="B6356">
        <v>104850</v>
      </c>
      <c r="C6356" s="1">
        <v>45818</v>
      </c>
      <c r="D6356">
        <v>2009</v>
      </c>
      <c r="E6356">
        <v>1</v>
      </c>
      <c r="F6356">
        <v>0.3</v>
      </c>
      <c r="G6356" t="s">
        <v>29</v>
      </c>
      <c r="H6356" t="s">
        <v>34</v>
      </c>
      <c r="I6356">
        <v>2025</v>
      </c>
      <c r="J6356">
        <v>6</v>
      </c>
      <c r="K6356">
        <v>10</v>
      </c>
      <c r="L6356" t="s">
        <v>144</v>
      </c>
      <c r="M6356" t="s">
        <v>141</v>
      </c>
      <c r="N6356">
        <v>61</v>
      </c>
      <c r="O6356" t="s">
        <v>51</v>
      </c>
      <c r="P6356" s="1">
        <v>45900</v>
      </c>
      <c r="Q6356" t="s">
        <v>37</v>
      </c>
      <c r="R6356" t="s">
        <v>147</v>
      </c>
      <c r="S6356">
        <v>2025</v>
      </c>
      <c r="T6356">
        <v>8</v>
      </c>
      <c r="U6356" t="s">
        <v>160</v>
      </c>
      <c r="V6356">
        <v>31</v>
      </c>
      <c r="W6356" t="s">
        <v>151</v>
      </c>
      <c r="X6356" t="s">
        <v>69</v>
      </c>
      <c r="Y6356" t="s">
        <v>112</v>
      </c>
      <c r="Z6356">
        <v>120</v>
      </c>
      <c r="AA6356">
        <v>806358</v>
      </c>
      <c r="AB6356" s="1">
        <v>45818</v>
      </c>
      <c r="AC6356" t="s">
        <v>23</v>
      </c>
      <c r="AD6356">
        <v>84</v>
      </c>
      <c r="AE6356">
        <v>120</v>
      </c>
      <c r="AF6356">
        <v>84</v>
      </c>
      <c r="AG6356">
        <v>0</v>
      </c>
      <c r="AH6356" t="s">
        <v>51</v>
      </c>
      <c r="AI6356" t="s">
        <v>92</v>
      </c>
      <c r="AJ6356">
        <v>6</v>
      </c>
      <c r="AK6356" t="s">
        <v>171</v>
      </c>
    </row>
    <row r="6357" spans="1:37">
      <c r="A6357">
        <v>506359</v>
      </c>
      <c r="B6357">
        <v>100958</v>
      </c>
      <c r="C6357" s="1">
        <v>45403</v>
      </c>
      <c r="D6357">
        <v>2009</v>
      </c>
      <c r="E6357">
        <v>3</v>
      </c>
      <c r="F6357">
        <v>0.1</v>
      </c>
      <c r="G6357" t="s">
        <v>26</v>
      </c>
      <c r="H6357" t="s">
        <v>34</v>
      </c>
      <c r="I6357">
        <v>2024</v>
      </c>
      <c r="J6357">
        <v>4</v>
      </c>
      <c r="K6357">
        <v>21</v>
      </c>
      <c r="L6357" t="s">
        <v>151</v>
      </c>
      <c r="M6357" t="s">
        <v>152</v>
      </c>
      <c r="N6357">
        <v>48</v>
      </c>
      <c r="O6357" t="s">
        <v>51</v>
      </c>
      <c r="P6357" s="1">
        <v>45047</v>
      </c>
      <c r="Q6357" t="s">
        <v>38</v>
      </c>
      <c r="R6357" t="s">
        <v>147</v>
      </c>
      <c r="S6357">
        <v>2023</v>
      </c>
      <c r="T6357">
        <v>5</v>
      </c>
      <c r="U6357" t="s">
        <v>150</v>
      </c>
      <c r="V6357">
        <v>1</v>
      </c>
      <c r="W6357" t="s">
        <v>156</v>
      </c>
      <c r="X6357" t="s">
        <v>69</v>
      </c>
      <c r="Y6357" t="s">
        <v>112</v>
      </c>
      <c r="Z6357">
        <v>120</v>
      </c>
      <c r="AA6357">
        <v>806359</v>
      </c>
      <c r="AB6357" s="1">
        <v>45403</v>
      </c>
      <c r="AC6357" t="s">
        <v>24</v>
      </c>
      <c r="AD6357">
        <v>324</v>
      </c>
      <c r="AE6357">
        <v>360</v>
      </c>
      <c r="AF6357">
        <v>324</v>
      </c>
      <c r="AG6357">
        <v>324</v>
      </c>
      <c r="AH6357" t="s">
        <v>51</v>
      </c>
      <c r="AI6357" t="s">
        <v>78</v>
      </c>
      <c r="AJ6357">
        <v>4</v>
      </c>
      <c r="AK6357" t="s">
        <v>164</v>
      </c>
    </row>
    <row r="6358" spans="1:37">
      <c r="A6358">
        <v>506360</v>
      </c>
      <c r="B6358">
        <v>100773</v>
      </c>
      <c r="C6358" s="1">
        <v>45995</v>
      </c>
      <c r="D6358">
        <v>2017</v>
      </c>
      <c r="E6358">
        <v>1</v>
      </c>
      <c r="F6358">
        <v>0</v>
      </c>
      <c r="G6358" t="s">
        <v>27</v>
      </c>
      <c r="H6358" t="s">
        <v>34</v>
      </c>
      <c r="I6358">
        <v>2025</v>
      </c>
      <c r="J6358">
        <v>12</v>
      </c>
      <c r="K6358">
        <v>4</v>
      </c>
      <c r="L6358" t="s">
        <v>140</v>
      </c>
      <c r="M6358" t="s">
        <v>141</v>
      </c>
      <c r="N6358">
        <v>18</v>
      </c>
      <c r="O6358" t="s">
        <v>51</v>
      </c>
      <c r="P6358" s="1">
        <v>44931</v>
      </c>
      <c r="Q6358" t="s">
        <v>38</v>
      </c>
      <c r="R6358" t="s">
        <v>157</v>
      </c>
      <c r="S6358">
        <v>2023</v>
      </c>
      <c r="T6358">
        <v>1</v>
      </c>
      <c r="U6358" t="s">
        <v>166</v>
      </c>
      <c r="V6358">
        <v>5</v>
      </c>
      <c r="W6358" t="s">
        <v>140</v>
      </c>
      <c r="X6358" t="s">
        <v>59</v>
      </c>
      <c r="Y6358" t="s">
        <v>107</v>
      </c>
      <c r="Z6358">
        <v>11</v>
      </c>
      <c r="AA6358">
        <v>806360</v>
      </c>
      <c r="AB6358" s="1">
        <v>45995</v>
      </c>
      <c r="AC6358" t="s">
        <v>24</v>
      </c>
      <c r="AD6358">
        <v>11</v>
      </c>
      <c r="AE6358">
        <v>11</v>
      </c>
      <c r="AF6358">
        <v>11</v>
      </c>
      <c r="AG6358">
        <v>11</v>
      </c>
      <c r="AH6358" t="s">
        <v>51</v>
      </c>
      <c r="AI6358" t="s">
        <v>98</v>
      </c>
      <c r="AJ6358">
        <v>12</v>
      </c>
      <c r="AK6358" t="s">
        <v>163</v>
      </c>
    </row>
    <row r="6359" spans="1:37">
      <c r="A6359">
        <v>506361</v>
      </c>
      <c r="B6359">
        <v>107713</v>
      </c>
      <c r="C6359" s="1">
        <v>45613</v>
      </c>
      <c r="D6359">
        <v>2013</v>
      </c>
      <c r="E6359">
        <v>3</v>
      </c>
      <c r="F6359">
        <v>0.05</v>
      </c>
      <c r="G6359" t="s">
        <v>30</v>
      </c>
      <c r="H6359" t="s">
        <v>34</v>
      </c>
      <c r="I6359">
        <v>2024</v>
      </c>
      <c r="J6359">
        <v>11</v>
      </c>
      <c r="K6359">
        <v>17</v>
      </c>
      <c r="L6359" t="s">
        <v>151</v>
      </c>
      <c r="M6359" t="s">
        <v>152</v>
      </c>
      <c r="N6359">
        <v>36</v>
      </c>
      <c r="O6359" t="s">
        <v>47</v>
      </c>
      <c r="P6359" s="1">
        <v>45617</v>
      </c>
      <c r="Q6359" t="s">
        <v>38</v>
      </c>
      <c r="R6359" t="s">
        <v>142</v>
      </c>
      <c r="S6359">
        <v>2024</v>
      </c>
      <c r="T6359">
        <v>11</v>
      </c>
      <c r="U6359" t="s">
        <v>162</v>
      </c>
      <c r="V6359">
        <v>21</v>
      </c>
      <c r="W6359" t="s">
        <v>140</v>
      </c>
      <c r="X6359" t="s">
        <v>65</v>
      </c>
      <c r="Y6359" t="s">
        <v>111</v>
      </c>
      <c r="Z6359">
        <v>7</v>
      </c>
      <c r="AA6359">
        <v>806361</v>
      </c>
      <c r="AB6359" s="1">
        <v>45613</v>
      </c>
      <c r="AC6359" t="s">
        <v>24</v>
      </c>
      <c r="AD6359">
        <v>19.95</v>
      </c>
      <c r="AE6359">
        <v>21</v>
      </c>
      <c r="AF6359">
        <v>19.95</v>
      </c>
      <c r="AG6359">
        <v>19.95</v>
      </c>
      <c r="AH6359" t="s">
        <v>47</v>
      </c>
      <c r="AI6359" t="s">
        <v>85</v>
      </c>
      <c r="AJ6359">
        <v>11</v>
      </c>
      <c r="AK6359" t="s">
        <v>169</v>
      </c>
    </row>
    <row r="6360" spans="1:37">
      <c r="A6360">
        <v>506362</v>
      </c>
      <c r="B6360">
        <v>109752</v>
      </c>
      <c r="C6360" s="1">
        <v>45821</v>
      </c>
      <c r="D6360">
        <v>2005</v>
      </c>
      <c r="E6360">
        <v>1</v>
      </c>
      <c r="F6360">
        <v>0.05</v>
      </c>
      <c r="G6360" t="s">
        <v>30</v>
      </c>
      <c r="H6360" t="s">
        <v>34</v>
      </c>
      <c r="I6360">
        <v>2025</v>
      </c>
      <c r="J6360">
        <v>6</v>
      </c>
      <c r="K6360">
        <v>13</v>
      </c>
      <c r="L6360" t="s">
        <v>146</v>
      </c>
      <c r="M6360" t="s">
        <v>141</v>
      </c>
      <c r="N6360">
        <v>44</v>
      </c>
      <c r="O6360" t="s">
        <v>51</v>
      </c>
      <c r="P6360" s="1">
        <v>45729</v>
      </c>
      <c r="Q6360" t="s">
        <v>37</v>
      </c>
      <c r="R6360" t="s">
        <v>142</v>
      </c>
      <c r="S6360">
        <v>2025</v>
      </c>
      <c r="T6360">
        <v>3</v>
      </c>
      <c r="U6360" t="s">
        <v>143</v>
      </c>
      <c r="V6360">
        <v>13</v>
      </c>
      <c r="W6360" t="s">
        <v>140</v>
      </c>
      <c r="X6360" t="s">
        <v>61</v>
      </c>
      <c r="Y6360" t="s">
        <v>107</v>
      </c>
      <c r="Z6360">
        <v>28</v>
      </c>
      <c r="AA6360">
        <v>806362</v>
      </c>
      <c r="AB6360" s="1">
        <v>45821</v>
      </c>
      <c r="AC6360" t="s">
        <v>24</v>
      </c>
      <c r="AD6360">
        <v>26.6</v>
      </c>
      <c r="AE6360">
        <v>28</v>
      </c>
      <c r="AF6360">
        <v>26.6</v>
      </c>
      <c r="AG6360">
        <v>26.6</v>
      </c>
      <c r="AH6360" t="s">
        <v>51</v>
      </c>
      <c r="AI6360" t="s">
        <v>92</v>
      </c>
      <c r="AJ6360">
        <v>6</v>
      </c>
      <c r="AK6360" t="s">
        <v>171</v>
      </c>
    </row>
    <row r="6361" spans="1:37">
      <c r="A6361">
        <v>506363</v>
      </c>
      <c r="B6361">
        <v>100320</v>
      </c>
      <c r="C6361" s="1">
        <v>45694</v>
      </c>
      <c r="D6361">
        <v>2013</v>
      </c>
      <c r="E6361">
        <v>1</v>
      </c>
      <c r="F6361">
        <v>0.05</v>
      </c>
      <c r="G6361" t="s">
        <v>28</v>
      </c>
      <c r="H6361" t="s">
        <v>34</v>
      </c>
      <c r="I6361">
        <v>2025</v>
      </c>
      <c r="J6361">
        <v>2</v>
      </c>
      <c r="K6361">
        <v>6</v>
      </c>
      <c r="L6361" t="s">
        <v>140</v>
      </c>
      <c r="M6361" t="s">
        <v>141</v>
      </c>
      <c r="N6361">
        <v>54</v>
      </c>
      <c r="O6361" t="s">
        <v>50</v>
      </c>
      <c r="P6361" s="1">
        <v>45088</v>
      </c>
      <c r="Q6361" t="s">
        <v>37</v>
      </c>
      <c r="R6361" t="s">
        <v>147</v>
      </c>
      <c r="S6361">
        <v>2023</v>
      </c>
      <c r="T6361">
        <v>6</v>
      </c>
      <c r="U6361" t="s">
        <v>148</v>
      </c>
      <c r="V6361">
        <v>11</v>
      </c>
      <c r="W6361" t="s">
        <v>151</v>
      </c>
      <c r="X6361" t="s">
        <v>65</v>
      </c>
      <c r="Y6361" t="s">
        <v>111</v>
      </c>
      <c r="Z6361">
        <v>7</v>
      </c>
      <c r="AA6361">
        <v>806363</v>
      </c>
      <c r="AB6361" s="1">
        <v>45694</v>
      </c>
      <c r="AC6361" t="s">
        <v>24</v>
      </c>
      <c r="AD6361">
        <v>6.65</v>
      </c>
      <c r="AE6361">
        <v>7</v>
      </c>
      <c r="AF6361">
        <v>6.6499999999999986</v>
      </c>
      <c r="AG6361">
        <v>6.6499999999999986</v>
      </c>
      <c r="AH6361" t="s">
        <v>50</v>
      </c>
      <c r="AI6361" t="s">
        <v>88</v>
      </c>
      <c r="AJ6361">
        <v>2</v>
      </c>
      <c r="AK6361" t="s">
        <v>159</v>
      </c>
    </row>
    <row r="6362" spans="1:37">
      <c r="A6362">
        <v>506364</v>
      </c>
      <c r="B6362">
        <v>108942</v>
      </c>
      <c r="C6362" s="1">
        <v>45696</v>
      </c>
      <c r="D6362">
        <v>2004</v>
      </c>
      <c r="E6362">
        <v>1</v>
      </c>
      <c r="F6362">
        <v>0</v>
      </c>
      <c r="G6362" t="s">
        <v>28</v>
      </c>
      <c r="H6362" t="s">
        <v>34</v>
      </c>
      <c r="I6362">
        <v>2025</v>
      </c>
      <c r="J6362">
        <v>2</v>
      </c>
      <c r="K6362">
        <v>8</v>
      </c>
      <c r="L6362" t="s">
        <v>158</v>
      </c>
      <c r="M6362" t="s">
        <v>152</v>
      </c>
      <c r="N6362">
        <v>61</v>
      </c>
      <c r="O6362" t="s">
        <v>50</v>
      </c>
      <c r="P6362" s="1">
        <v>45347</v>
      </c>
      <c r="Q6362" t="s">
        <v>37</v>
      </c>
      <c r="R6362" t="s">
        <v>147</v>
      </c>
      <c r="S6362">
        <v>2024</v>
      </c>
      <c r="T6362">
        <v>2</v>
      </c>
      <c r="U6362" t="s">
        <v>174</v>
      </c>
      <c r="V6362">
        <v>25</v>
      </c>
      <c r="W6362" t="s">
        <v>151</v>
      </c>
      <c r="X6362" t="s">
        <v>68</v>
      </c>
      <c r="Y6362" t="s">
        <v>108</v>
      </c>
      <c r="Z6362">
        <v>35</v>
      </c>
      <c r="AA6362">
        <v>806364</v>
      </c>
      <c r="AB6362" s="1">
        <v>45696</v>
      </c>
      <c r="AC6362" t="s">
        <v>24</v>
      </c>
      <c r="AD6362">
        <v>35</v>
      </c>
      <c r="AE6362">
        <v>35</v>
      </c>
      <c r="AF6362">
        <v>35</v>
      </c>
      <c r="AG6362">
        <v>35</v>
      </c>
      <c r="AH6362" t="s">
        <v>50</v>
      </c>
      <c r="AI6362" t="s">
        <v>88</v>
      </c>
      <c r="AJ6362">
        <v>2</v>
      </c>
      <c r="AK6362" t="s">
        <v>159</v>
      </c>
    </row>
    <row r="6363" spans="1:37">
      <c r="A6363">
        <v>506365</v>
      </c>
      <c r="B6363">
        <v>102598</v>
      </c>
      <c r="C6363" s="1">
        <v>45964</v>
      </c>
      <c r="D6363">
        <v>2020</v>
      </c>
      <c r="E6363">
        <v>2</v>
      </c>
      <c r="F6363">
        <v>0.1</v>
      </c>
      <c r="G6363" t="s">
        <v>28</v>
      </c>
      <c r="H6363" t="s">
        <v>34</v>
      </c>
      <c r="I6363">
        <v>2025</v>
      </c>
      <c r="J6363">
        <v>11</v>
      </c>
      <c r="K6363">
        <v>3</v>
      </c>
      <c r="L6363" t="s">
        <v>156</v>
      </c>
      <c r="M6363" t="s">
        <v>141</v>
      </c>
      <c r="N6363">
        <v>52</v>
      </c>
      <c r="O6363" t="s">
        <v>49</v>
      </c>
      <c r="P6363" s="1">
        <v>45172</v>
      </c>
      <c r="Q6363" t="s">
        <v>39</v>
      </c>
      <c r="R6363" t="s">
        <v>147</v>
      </c>
      <c r="S6363">
        <v>2023</v>
      </c>
      <c r="T6363">
        <v>9</v>
      </c>
      <c r="U6363" t="s">
        <v>168</v>
      </c>
      <c r="V6363">
        <v>3</v>
      </c>
      <c r="W6363" t="s">
        <v>151</v>
      </c>
      <c r="X6363" t="s">
        <v>58</v>
      </c>
      <c r="Y6363" t="s">
        <v>109</v>
      </c>
      <c r="Z6363">
        <v>68</v>
      </c>
      <c r="AA6363">
        <v>806365</v>
      </c>
      <c r="AB6363" s="1">
        <v>45964</v>
      </c>
      <c r="AC6363" t="s">
        <v>24</v>
      </c>
      <c r="AD6363">
        <v>122.4</v>
      </c>
      <c r="AE6363">
        <v>136</v>
      </c>
      <c r="AF6363">
        <v>122.4</v>
      </c>
      <c r="AG6363">
        <v>122.4</v>
      </c>
      <c r="AH6363" t="s">
        <v>49</v>
      </c>
      <c r="AI6363" t="s">
        <v>97</v>
      </c>
      <c r="AJ6363">
        <v>11</v>
      </c>
      <c r="AK6363" t="s">
        <v>169</v>
      </c>
    </row>
    <row r="6364" spans="1:37">
      <c r="A6364">
        <v>506366</v>
      </c>
      <c r="B6364">
        <v>103181</v>
      </c>
      <c r="C6364" s="1">
        <v>45387</v>
      </c>
      <c r="D6364">
        <v>2015</v>
      </c>
      <c r="E6364">
        <v>1</v>
      </c>
      <c r="F6364">
        <v>0.05</v>
      </c>
      <c r="G6364" t="s">
        <v>27</v>
      </c>
      <c r="H6364" t="s">
        <v>34</v>
      </c>
      <c r="I6364">
        <v>2024</v>
      </c>
      <c r="J6364">
        <v>4</v>
      </c>
      <c r="K6364">
        <v>5</v>
      </c>
      <c r="L6364" t="s">
        <v>146</v>
      </c>
      <c r="M6364" t="s">
        <v>141</v>
      </c>
      <c r="N6364">
        <v>28</v>
      </c>
      <c r="O6364" t="s">
        <v>51</v>
      </c>
      <c r="P6364" s="1">
        <v>45806</v>
      </c>
      <c r="Q6364" t="s">
        <v>38</v>
      </c>
      <c r="R6364" t="s">
        <v>157</v>
      </c>
      <c r="S6364">
        <v>2025</v>
      </c>
      <c r="T6364">
        <v>5</v>
      </c>
      <c r="U6364" t="s">
        <v>150</v>
      </c>
      <c r="V6364">
        <v>29</v>
      </c>
      <c r="W6364" t="s">
        <v>140</v>
      </c>
      <c r="X6364" t="s">
        <v>55</v>
      </c>
      <c r="Y6364" t="s">
        <v>108</v>
      </c>
      <c r="Z6364">
        <v>58</v>
      </c>
      <c r="AA6364">
        <v>806366</v>
      </c>
      <c r="AB6364" s="1">
        <v>45387</v>
      </c>
      <c r="AC6364" t="s">
        <v>24</v>
      </c>
      <c r="AD6364">
        <v>55.1</v>
      </c>
      <c r="AE6364">
        <v>58</v>
      </c>
      <c r="AF6364">
        <v>55.099999999999987</v>
      </c>
      <c r="AG6364">
        <v>55.099999999999987</v>
      </c>
      <c r="AH6364" t="s">
        <v>51</v>
      </c>
      <c r="AI6364" t="s">
        <v>78</v>
      </c>
      <c r="AJ6364">
        <v>4</v>
      </c>
      <c r="AK6364" t="s">
        <v>164</v>
      </c>
    </row>
    <row r="6365" spans="1:37">
      <c r="A6365">
        <v>506367</v>
      </c>
      <c r="B6365">
        <v>104532</v>
      </c>
      <c r="C6365" s="1">
        <v>45356</v>
      </c>
      <c r="D6365">
        <v>2002</v>
      </c>
      <c r="E6365">
        <v>1</v>
      </c>
      <c r="F6365">
        <v>0</v>
      </c>
      <c r="G6365" t="s">
        <v>26</v>
      </c>
      <c r="H6365" t="s">
        <v>34</v>
      </c>
      <c r="I6365">
        <v>2024</v>
      </c>
      <c r="J6365">
        <v>3</v>
      </c>
      <c r="K6365">
        <v>5</v>
      </c>
      <c r="L6365" t="s">
        <v>144</v>
      </c>
      <c r="M6365" t="s">
        <v>141</v>
      </c>
      <c r="N6365">
        <v>24</v>
      </c>
      <c r="O6365" t="s">
        <v>47</v>
      </c>
      <c r="P6365" s="1">
        <v>45538</v>
      </c>
      <c r="Q6365" t="s">
        <v>38</v>
      </c>
      <c r="R6365" t="s">
        <v>157</v>
      </c>
      <c r="S6365">
        <v>2024</v>
      </c>
      <c r="T6365">
        <v>9</v>
      </c>
      <c r="U6365" t="s">
        <v>168</v>
      </c>
      <c r="V6365">
        <v>3</v>
      </c>
      <c r="W6365" t="s">
        <v>144</v>
      </c>
      <c r="X6365" t="s">
        <v>62</v>
      </c>
      <c r="Y6365" t="s">
        <v>108</v>
      </c>
      <c r="Z6365">
        <v>62</v>
      </c>
      <c r="AA6365">
        <v>806367</v>
      </c>
      <c r="AB6365" s="1">
        <v>45356</v>
      </c>
      <c r="AC6365" t="s">
        <v>24</v>
      </c>
      <c r="AD6365">
        <v>62</v>
      </c>
      <c r="AE6365">
        <v>62</v>
      </c>
      <c r="AF6365">
        <v>62</v>
      </c>
      <c r="AG6365">
        <v>62</v>
      </c>
      <c r="AH6365" t="s">
        <v>47</v>
      </c>
      <c r="AI6365" t="s">
        <v>77</v>
      </c>
      <c r="AJ6365">
        <v>3</v>
      </c>
      <c r="AK6365" t="s">
        <v>165</v>
      </c>
    </row>
    <row r="6366" spans="1:37">
      <c r="A6366">
        <v>506368</v>
      </c>
      <c r="B6366">
        <v>105050</v>
      </c>
      <c r="C6366" s="1">
        <v>45379</v>
      </c>
      <c r="D6366">
        <v>2017</v>
      </c>
      <c r="E6366">
        <v>1</v>
      </c>
      <c r="F6366">
        <v>0.15</v>
      </c>
      <c r="G6366" t="s">
        <v>28</v>
      </c>
      <c r="H6366" t="s">
        <v>34</v>
      </c>
      <c r="I6366">
        <v>2024</v>
      </c>
      <c r="J6366">
        <v>3</v>
      </c>
      <c r="K6366">
        <v>28</v>
      </c>
      <c r="L6366" t="s">
        <v>140</v>
      </c>
      <c r="M6366" t="s">
        <v>141</v>
      </c>
      <c r="N6366">
        <v>61</v>
      </c>
      <c r="O6366" t="s">
        <v>49</v>
      </c>
      <c r="P6366" s="1">
        <v>45876</v>
      </c>
      <c r="Q6366" t="s">
        <v>38</v>
      </c>
      <c r="R6366" t="s">
        <v>147</v>
      </c>
      <c r="S6366">
        <v>2025</v>
      </c>
      <c r="T6366">
        <v>8</v>
      </c>
      <c r="U6366" t="s">
        <v>160</v>
      </c>
      <c r="V6366">
        <v>7</v>
      </c>
      <c r="W6366" t="s">
        <v>140</v>
      </c>
      <c r="X6366" t="s">
        <v>59</v>
      </c>
      <c r="Y6366" t="s">
        <v>107</v>
      </c>
      <c r="Z6366">
        <v>11</v>
      </c>
      <c r="AA6366">
        <v>806368</v>
      </c>
      <c r="AB6366" s="1">
        <v>45379</v>
      </c>
      <c r="AC6366" t="s">
        <v>24</v>
      </c>
      <c r="AD6366">
        <v>9.35</v>
      </c>
      <c r="AE6366">
        <v>11</v>
      </c>
      <c r="AF6366">
        <v>9.35</v>
      </c>
      <c r="AG6366">
        <v>9.35</v>
      </c>
      <c r="AH6366" t="s">
        <v>49</v>
      </c>
      <c r="AI6366" t="s">
        <v>77</v>
      </c>
      <c r="AJ6366">
        <v>3</v>
      </c>
      <c r="AK6366" t="s">
        <v>165</v>
      </c>
    </row>
    <row r="6367" spans="1:37">
      <c r="A6367">
        <v>506369</v>
      </c>
      <c r="B6367">
        <v>101515</v>
      </c>
      <c r="C6367" s="1">
        <v>46198</v>
      </c>
      <c r="D6367">
        <v>2011</v>
      </c>
      <c r="E6367">
        <v>1</v>
      </c>
      <c r="F6367">
        <v>0.15</v>
      </c>
      <c r="G6367" t="s">
        <v>28</v>
      </c>
      <c r="H6367" t="s">
        <v>34</v>
      </c>
      <c r="I6367">
        <v>2026</v>
      </c>
      <c r="J6367">
        <v>6</v>
      </c>
      <c r="K6367">
        <v>25</v>
      </c>
      <c r="L6367" t="s">
        <v>140</v>
      </c>
      <c r="M6367" t="s">
        <v>141</v>
      </c>
      <c r="N6367">
        <v>29</v>
      </c>
      <c r="O6367" t="s">
        <v>51</v>
      </c>
      <c r="P6367" s="1">
        <v>45484</v>
      </c>
      <c r="Q6367" t="s">
        <v>38</v>
      </c>
      <c r="R6367" t="s">
        <v>157</v>
      </c>
      <c r="S6367">
        <v>2024</v>
      </c>
      <c r="T6367">
        <v>7</v>
      </c>
      <c r="U6367" t="s">
        <v>173</v>
      </c>
      <c r="V6367">
        <v>11</v>
      </c>
      <c r="W6367" t="s">
        <v>140</v>
      </c>
      <c r="X6367" t="s">
        <v>56</v>
      </c>
      <c r="Y6367" t="s">
        <v>110</v>
      </c>
      <c r="Z6367">
        <v>32</v>
      </c>
      <c r="AA6367">
        <v>806369</v>
      </c>
      <c r="AB6367" s="1">
        <v>46198</v>
      </c>
      <c r="AC6367" t="s">
        <v>24</v>
      </c>
      <c r="AD6367">
        <v>27.2</v>
      </c>
      <c r="AE6367">
        <v>32</v>
      </c>
      <c r="AF6367">
        <v>27.2</v>
      </c>
      <c r="AG6367">
        <v>27.2</v>
      </c>
      <c r="AH6367" t="s">
        <v>51</v>
      </c>
      <c r="AI6367" t="s">
        <v>104</v>
      </c>
      <c r="AJ6367">
        <v>6</v>
      </c>
      <c r="AK6367" t="s">
        <v>171</v>
      </c>
    </row>
    <row r="6368" spans="1:37">
      <c r="A6368">
        <v>506370</v>
      </c>
      <c r="B6368">
        <v>102436</v>
      </c>
      <c r="C6368" s="1">
        <v>46111</v>
      </c>
      <c r="D6368">
        <v>2003</v>
      </c>
      <c r="E6368">
        <v>2</v>
      </c>
      <c r="F6368">
        <v>0</v>
      </c>
      <c r="G6368" t="s">
        <v>26</v>
      </c>
      <c r="H6368" t="s">
        <v>34</v>
      </c>
      <c r="I6368">
        <v>2026</v>
      </c>
      <c r="J6368">
        <v>3</v>
      </c>
      <c r="K6368">
        <v>30</v>
      </c>
      <c r="L6368" t="s">
        <v>156</v>
      </c>
      <c r="M6368" t="s">
        <v>141</v>
      </c>
      <c r="N6368">
        <v>45</v>
      </c>
      <c r="O6368" t="s">
        <v>48</v>
      </c>
      <c r="P6368" s="1">
        <v>45406</v>
      </c>
      <c r="Q6368" t="s">
        <v>37</v>
      </c>
      <c r="R6368" t="s">
        <v>142</v>
      </c>
      <c r="S6368">
        <v>2024</v>
      </c>
      <c r="T6368">
        <v>4</v>
      </c>
      <c r="U6368" t="s">
        <v>170</v>
      </c>
      <c r="V6368">
        <v>24</v>
      </c>
      <c r="W6368" t="s">
        <v>149</v>
      </c>
      <c r="X6368" t="s">
        <v>71</v>
      </c>
      <c r="Y6368" t="s">
        <v>107</v>
      </c>
      <c r="Z6368">
        <v>9</v>
      </c>
      <c r="AA6368">
        <v>806370</v>
      </c>
      <c r="AB6368" s="1">
        <v>46111</v>
      </c>
      <c r="AC6368" t="s">
        <v>24</v>
      </c>
      <c r="AD6368">
        <v>18</v>
      </c>
      <c r="AE6368">
        <v>18</v>
      </c>
      <c r="AF6368">
        <v>18</v>
      </c>
      <c r="AG6368">
        <v>18</v>
      </c>
      <c r="AH6368" t="s">
        <v>48</v>
      </c>
      <c r="AI6368" t="s">
        <v>101</v>
      </c>
      <c r="AJ6368">
        <v>3</v>
      </c>
      <c r="AK6368" t="s">
        <v>165</v>
      </c>
    </row>
    <row r="6369" spans="1:37">
      <c r="A6369">
        <v>506371</v>
      </c>
      <c r="B6369">
        <v>104652</v>
      </c>
      <c r="C6369" s="1">
        <v>45897</v>
      </c>
      <c r="D6369">
        <v>2001</v>
      </c>
      <c r="E6369">
        <v>2</v>
      </c>
      <c r="F6369">
        <v>0</v>
      </c>
      <c r="G6369" t="s">
        <v>28</v>
      </c>
      <c r="H6369" t="s">
        <v>34</v>
      </c>
      <c r="I6369">
        <v>2025</v>
      </c>
      <c r="J6369">
        <v>8</v>
      </c>
      <c r="K6369">
        <v>28</v>
      </c>
      <c r="L6369" t="s">
        <v>140</v>
      </c>
      <c r="M6369" t="s">
        <v>141</v>
      </c>
      <c r="N6369">
        <v>65</v>
      </c>
      <c r="O6369" t="s">
        <v>42</v>
      </c>
      <c r="P6369" s="1">
        <v>45525</v>
      </c>
      <c r="Q6369" t="s">
        <v>38</v>
      </c>
      <c r="R6369" t="s">
        <v>147</v>
      </c>
      <c r="S6369">
        <v>2024</v>
      </c>
      <c r="T6369">
        <v>8</v>
      </c>
      <c r="U6369" t="s">
        <v>160</v>
      </c>
      <c r="V6369">
        <v>21</v>
      </c>
      <c r="W6369" t="s">
        <v>149</v>
      </c>
      <c r="X6369" t="s">
        <v>73</v>
      </c>
      <c r="Y6369" t="s">
        <v>108</v>
      </c>
      <c r="Z6369">
        <v>18</v>
      </c>
      <c r="AA6369">
        <v>806371</v>
      </c>
      <c r="AB6369" s="1">
        <v>45897</v>
      </c>
      <c r="AC6369" t="s">
        <v>24</v>
      </c>
      <c r="AD6369">
        <v>36</v>
      </c>
      <c r="AE6369">
        <v>36</v>
      </c>
      <c r="AF6369">
        <v>36</v>
      </c>
      <c r="AG6369">
        <v>36</v>
      </c>
      <c r="AH6369" t="s">
        <v>42</v>
      </c>
      <c r="AI6369" t="s">
        <v>94</v>
      </c>
      <c r="AJ6369">
        <v>8</v>
      </c>
      <c r="AK6369" t="s">
        <v>145</v>
      </c>
    </row>
    <row r="6370" spans="1:37">
      <c r="A6370">
        <v>506372</v>
      </c>
      <c r="B6370">
        <v>105074</v>
      </c>
      <c r="C6370" s="1">
        <v>45678</v>
      </c>
      <c r="D6370">
        <v>2007</v>
      </c>
      <c r="E6370">
        <v>3</v>
      </c>
      <c r="F6370">
        <v>0.2</v>
      </c>
      <c r="G6370" t="s">
        <v>28</v>
      </c>
      <c r="H6370" t="s">
        <v>34</v>
      </c>
      <c r="I6370">
        <v>2025</v>
      </c>
      <c r="J6370">
        <v>1</v>
      </c>
      <c r="K6370">
        <v>21</v>
      </c>
      <c r="L6370" t="s">
        <v>144</v>
      </c>
      <c r="M6370" t="s">
        <v>141</v>
      </c>
      <c r="N6370">
        <v>55</v>
      </c>
      <c r="O6370" t="s">
        <v>42</v>
      </c>
      <c r="P6370" s="1">
        <v>45709</v>
      </c>
      <c r="Q6370" t="s">
        <v>38</v>
      </c>
      <c r="R6370" t="s">
        <v>147</v>
      </c>
      <c r="S6370">
        <v>2025</v>
      </c>
      <c r="T6370">
        <v>2</v>
      </c>
      <c r="U6370" t="s">
        <v>174</v>
      </c>
      <c r="V6370">
        <v>21</v>
      </c>
      <c r="W6370" t="s">
        <v>146</v>
      </c>
      <c r="X6370" t="s">
        <v>60</v>
      </c>
      <c r="Y6370" t="s">
        <v>108</v>
      </c>
      <c r="Z6370">
        <v>75</v>
      </c>
      <c r="AA6370">
        <v>806372</v>
      </c>
      <c r="AB6370" s="1">
        <v>45678</v>
      </c>
      <c r="AC6370" t="s">
        <v>24</v>
      </c>
      <c r="AD6370">
        <v>180</v>
      </c>
      <c r="AE6370">
        <v>225</v>
      </c>
      <c r="AF6370">
        <v>180</v>
      </c>
      <c r="AG6370">
        <v>180</v>
      </c>
      <c r="AH6370" t="s">
        <v>42</v>
      </c>
      <c r="AI6370" t="s">
        <v>87</v>
      </c>
      <c r="AJ6370">
        <v>1</v>
      </c>
      <c r="AK6370" t="s">
        <v>167</v>
      </c>
    </row>
    <row r="6371" spans="1:37">
      <c r="A6371">
        <v>506373</v>
      </c>
      <c r="B6371">
        <v>104333</v>
      </c>
      <c r="C6371" s="1">
        <v>45365</v>
      </c>
      <c r="D6371">
        <v>2011</v>
      </c>
      <c r="E6371">
        <v>2</v>
      </c>
      <c r="F6371">
        <v>0.3</v>
      </c>
      <c r="G6371" t="s">
        <v>30</v>
      </c>
      <c r="H6371" t="s">
        <v>34</v>
      </c>
      <c r="I6371">
        <v>2024</v>
      </c>
      <c r="J6371">
        <v>3</v>
      </c>
      <c r="K6371">
        <v>14</v>
      </c>
      <c r="L6371" t="s">
        <v>140</v>
      </c>
      <c r="M6371" t="s">
        <v>141</v>
      </c>
      <c r="N6371">
        <v>59</v>
      </c>
      <c r="O6371" t="s">
        <v>50</v>
      </c>
      <c r="P6371" s="1">
        <v>45579</v>
      </c>
      <c r="Q6371" t="s">
        <v>39</v>
      </c>
      <c r="R6371" t="s">
        <v>147</v>
      </c>
      <c r="S6371">
        <v>2024</v>
      </c>
      <c r="T6371">
        <v>10</v>
      </c>
      <c r="U6371" t="s">
        <v>153</v>
      </c>
      <c r="V6371">
        <v>14</v>
      </c>
      <c r="W6371" t="s">
        <v>156</v>
      </c>
      <c r="X6371" t="s">
        <v>56</v>
      </c>
      <c r="Y6371" t="s">
        <v>110</v>
      </c>
      <c r="Z6371">
        <v>32</v>
      </c>
      <c r="AA6371">
        <v>806373</v>
      </c>
      <c r="AB6371" s="1">
        <v>45365</v>
      </c>
      <c r="AC6371" t="s">
        <v>24</v>
      </c>
      <c r="AD6371">
        <v>44.8</v>
      </c>
      <c r="AE6371">
        <v>64</v>
      </c>
      <c r="AF6371">
        <v>44.8</v>
      </c>
      <c r="AG6371">
        <v>44.8</v>
      </c>
      <c r="AH6371" t="s">
        <v>50</v>
      </c>
      <c r="AI6371" t="s">
        <v>77</v>
      </c>
      <c r="AJ6371">
        <v>3</v>
      </c>
      <c r="AK6371" t="s">
        <v>165</v>
      </c>
    </row>
    <row r="6372" spans="1:37">
      <c r="A6372">
        <v>506374</v>
      </c>
      <c r="B6372">
        <v>102489</v>
      </c>
      <c r="C6372" s="1">
        <v>46001</v>
      </c>
      <c r="D6372">
        <v>2017</v>
      </c>
      <c r="E6372">
        <v>3</v>
      </c>
      <c r="F6372">
        <v>0.15</v>
      </c>
      <c r="G6372" t="s">
        <v>27</v>
      </c>
      <c r="H6372" t="s">
        <v>34</v>
      </c>
      <c r="I6372">
        <v>2025</v>
      </c>
      <c r="J6372">
        <v>12</v>
      </c>
      <c r="K6372">
        <v>10</v>
      </c>
      <c r="L6372" t="s">
        <v>149</v>
      </c>
      <c r="M6372" t="s">
        <v>141</v>
      </c>
      <c r="N6372">
        <v>43</v>
      </c>
      <c r="O6372" t="s">
        <v>51</v>
      </c>
      <c r="P6372" s="1">
        <v>45436</v>
      </c>
      <c r="Q6372" t="s">
        <v>38</v>
      </c>
      <c r="R6372" t="s">
        <v>142</v>
      </c>
      <c r="S6372">
        <v>2024</v>
      </c>
      <c r="T6372">
        <v>5</v>
      </c>
      <c r="U6372" t="s">
        <v>150</v>
      </c>
      <c r="V6372">
        <v>24</v>
      </c>
      <c r="W6372" t="s">
        <v>146</v>
      </c>
      <c r="X6372" t="s">
        <v>59</v>
      </c>
      <c r="Y6372" t="s">
        <v>107</v>
      </c>
      <c r="Z6372">
        <v>11</v>
      </c>
      <c r="AA6372">
        <v>806374</v>
      </c>
      <c r="AB6372" s="1">
        <v>46001</v>
      </c>
      <c r="AC6372" t="s">
        <v>24</v>
      </c>
      <c r="AD6372">
        <v>28.05</v>
      </c>
      <c r="AE6372">
        <v>33</v>
      </c>
      <c r="AF6372">
        <v>28.05</v>
      </c>
      <c r="AG6372">
        <v>28.05</v>
      </c>
      <c r="AH6372" t="s">
        <v>51</v>
      </c>
      <c r="AI6372" t="s">
        <v>98</v>
      </c>
      <c r="AJ6372">
        <v>12</v>
      </c>
      <c r="AK6372" t="s">
        <v>163</v>
      </c>
    </row>
    <row r="6373" spans="1:37">
      <c r="A6373">
        <v>506375</v>
      </c>
      <c r="B6373">
        <v>102372</v>
      </c>
      <c r="C6373" s="1">
        <v>45455</v>
      </c>
      <c r="D6373">
        <v>2019</v>
      </c>
      <c r="E6373">
        <v>1</v>
      </c>
      <c r="F6373">
        <v>0.1</v>
      </c>
      <c r="G6373" t="s">
        <v>26</v>
      </c>
      <c r="H6373" t="s">
        <v>34</v>
      </c>
      <c r="I6373">
        <v>2024</v>
      </c>
      <c r="J6373">
        <v>6</v>
      </c>
      <c r="K6373">
        <v>12</v>
      </c>
      <c r="L6373" t="s">
        <v>149</v>
      </c>
      <c r="M6373" t="s">
        <v>141</v>
      </c>
      <c r="N6373">
        <v>57</v>
      </c>
      <c r="O6373" t="s">
        <v>45</v>
      </c>
      <c r="P6373" s="1">
        <v>45078</v>
      </c>
      <c r="Q6373" t="s">
        <v>37</v>
      </c>
      <c r="R6373" t="s">
        <v>147</v>
      </c>
      <c r="S6373">
        <v>2023</v>
      </c>
      <c r="T6373">
        <v>6</v>
      </c>
      <c r="U6373" t="s">
        <v>148</v>
      </c>
      <c r="V6373">
        <v>1</v>
      </c>
      <c r="W6373" t="s">
        <v>140</v>
      </c>
      <c r="X6373" t="s">
        <v>70</v>
      </c>
      <c r="Y6373" t="s">
        <v>108</v>
      </c>
      <c r="Z6373">
        <v>260</v>
      </c>
      <c r="AA6373">
        <v>806375</v>
      </c>
      <c r="AB6373" s="1">
        <v>45455</v>
      </c>
      <c r="AC6373" t="s">
        <v>24</v>
      </c>
      <c r="AD6373">
        <v>234</v>
      </c>
      <c r="AE6373">
        <v>260</v>
      </c>
      <c r="AF6373">
        <v>234</v>
      </c>
      <c r="AG6373">
        <v>234</v>
      </c>
      <c r="AH6373" t="s">
        <v>45</v>
      </c>
      <c r="AI6373" t="s">
        <v>80</v>
      </c>
      <c r="AJ6373">
        <v>6</v>
      </c>
      <c r="AK6373" t="s">
        <v>171</v>
      </c>
    </row>
    <row r="6374" spans="1:37">
      <c r="A6374">
        <v>506376</v>
      </c>
      <c r="B6374">
        <v>103703</v>
      </c>
      <c r="C6374" s="1">
        <v>45527</v>
      </c>
      <c r="D6374">
        <v>2006</v>
      </c>
      <c r="E6374">
        <v>1</v>
      </c>
      <c r="F6374">
        <v>0.1</v>
      </c>
      <c r="G6374" t="s">
        <v>26</v>
      </c>
      <c r="H6374" t="s">
        <v>34</v>
      </c>
      <c r="I6374">
        <v>2024</v>
      </c>
      <c r="J6374">
        <v>8</v>
      </c>
      <c r="K6374">
        <v>23</v>
      </c>
      <c r="L6374" t="s">
        <v>146</v>
      </c>
      <c r="M6374" t="s">
        <v>141</v>
      </c>
      <c r="N6374">
        <v>29</v>
      </c>
      <c r="O6374" t="s">
        <v>51</v>
      </c>
      <c r="P6374" s="1">
        <v>45604</v>
      </c>
      <c r="Q6374" t="s">
        <v>38</v>
      </c>
      <c r="R6374" t="s">
        <v>157</v>
      </c>
      <c r="S6374">
        <v>2024</v>
      </c>
      <c r="T6374">
        <v>11</v>
      </c>
      <c r="U6374" t="s">
        <v>162</v>
      </c>
      <c r="V6374">
        <v>8</v>
      </c>
      <c r="W6374" t="s">
        <v>146</v>
      </c>
      <c r="X6374" t="s">
        <v>72</v>
      </c>
      <c r="Y6374" t="s">
        <v>108</v>
      </c>
      <c r="Z6374">
        <v>48</v>
      </c>
      <c r="AA6374">
        <v>806376</v>
      </c>
      <c r="AB6374" s="1">
        <v>45527</v>
      </c>
      <c r="AC6374" t="s">
        <v>24</v>
      </c>
      <c r="AD6374">
        <v>43.2</v>
      </c>
      <c r="AE6374">
        <v>48</v>
      </c>
      <c r="AF6374">
        <v>43.2</v>
      </c>
      <c r="AG6374">
        <v>43.2</v>
      </c>
      <c r="AH6374" t="s">
        <v>51</v>
      </c>
      <c r="AI6374" t="s">
        <v>82</v>
      </c>
      <c r="AJ6374">
        <v>8</v>
      </c>
      <c r="AK6374" t="s">
        <v>145</v>
      </c>
    </row>
    <row r="6375" spans="1:37">
      <c r="A6375">
        <v>506377</v>
      </c>
      <c r="B6375">
        <v>103735</v>
      </c>
      <c r="C6375" s="1">
        <v>46018</v>
      </c>
      <c r="D6375">
        <v>2001</v>
      </c>
      <c r="E6375">
        <v>1</v>
      </c>
      <c r="F6375">
        <v>0.05</v>
      </c>
      <c r="G6375" t="s">
        <v>26</v>
      </c>
      <c r="H6375" t="s">
        <v>34</v>
      </c>
      <c r="I6375">
        <v>2025</v>
      </c>
      <c r="J6375">
        <v>12</v>
      </c>
      <c r="K6375">
        <v>27</v>
      </c>
      <c r="L6375" t="s">
        <v>158</v>
      </c>
      <c r="M6375" t="s">
        <v>152</v>
      </c>
      <c r="N6375">
        <v>33</v>
      </c>
      <c r="O6375" t="s">
        <v>49</v>
      </c>
      <c r="P6375" s="1">
        <v>45192</v>
      </c>
      <c r="Q6375" t="s">
        <v>38</v>
      </c>
      <c r="R6375" t="s">
        <v>142</v>
      </c>
      <c r="S6375">
        <v>2023</v>
      </c>
      <c r="T6375">
        <v>9</v>
      </c>
      <c r="U6375" t="s">
        <v>168</v>
      </c>
      <c r="V6375">
        <v>23</v>
      </c>
      <c r="W6375" t="s">
        <v>158</v>
      </c>
      <c r="X6375" t="s">
        <v>73</v>
      </c>
      <c r="Y6375" t="s">
        <v>108</v>
      </c>
      <c r="Z6375">
        <v>18</v>
      </c>
      <c r="AA6375">
        <v>806377</v>
      </c>
      <c r="AB6375" s="1">
        <v>46018</v>
      </c>
      <c r="AC6375" t="s">
        <v>25</v>
      </c>
      <c r="AD6375">
        <v>17.100000000000001</v>
      </c>
      <c r="AE6375">
        <v>18</v>
      </c>
      <c r="AF6375">
        <v>17.100000000000001</v>
      </c>
      <c r="AG6375">
        <v>0</v>
      </c>
      <c r="AH6375" t="s">
        <v>49</v>
      </c>
      <c r="AI6375" t="s">
        <v>98</v>
      </c>
      <c r="AJ6375">
        <v>12</v>
      </c>
      <c r="AK6375" t="s">
        <v>163</v>
      </c>
    </row>
    <row r="6376" spans="1:37">
      <c r="A6376">
        <v>506378</v>
      </c>
      <c r="B6376">
        <v>102733</v>
      </c>
      <c r="C6376" s="1">
        <v>45514</v>
      </c>
      <c r="D6376">
        <v>2018</v>
      </c>
      <c r="E6376">
        <v>1</v>
      </c>
      <c r="F6376">
        <v>0.15</v>
      </c>
      <c r="G6376" t="s">
        <v>28</v>
      </c>
      <c r="H6376" t="s">
        <v>34</v>
      </c>
      <c r="I6376">
        <v>2024</v>
      </c>
      <c r="J6376">
        <v>8</v>
      </c>
      <c r="K6376">
        <v>10</v>
      </c>
      <c r="L6376" t="s">
        <v>158</v>
      </c>
      <c r="M6376" t="s">
        <v>152</v>
      </c>
      <c r="N6376">
        <v>62</v>
      </c>
      <c r="O6376" t="s">
        <v>50</v>
      </c>
      <c r="P6376" s="1">
        <v>46017</v>
      </c>
      <c r="Q6376" t="s">
        <v>37</v>
      </c>
      <c r="R6376" t="s">
        <v>147</v>
      </c>
      <c r="S6376">
        <v>2025</v>
      </c>
      <c r="T6376">
        <v>12</v>
      </c>
      <c r="U6376" t="s">
        <v>154</v>
      </c>
      <c r="V6376">
        <v>26</v>
      </c>
      <c r="W6376" t="s">
        <v>146</v>
      </c>
      <c r="X6376" t="s">
        <v>63</v>
      </c>
      <c r="Y6376" t="s">
        <v>108</v>
      </c>
      <c r="Z6376">
        <v>85</v>
      </c>
      <c r="AA6376">
        <v>806378</v>
      </c>
      <c r="AB6376" s="1">
        <v>45514</v>
      </c>
      <c r="AC6376" t="s">
        <v>24</v>
      </c>
      <c r="AD6376">
        <v>72.25</v>
      </c>
      <c r="AE6376">
        <v>85</v>
      </c>
      <c r="AF6376">
        <v>72.25</v>
      </c>
      <c r="AG6376">
        <v>72.25</v>
      </c>
      <c r="AH6376" t="s">
        <v>50</v>
      </c>
      <c r="AI6376" t="s">
        <v>82</v>
      </c>
      <c r="AJ6376">
        <v>8</v>
      </c>
      <c r="AK6376" t="s">
        <v>145</v>
      </c>
    </row>
    <row r="6377" spans="1:37">
      <c r="A6377">
        <v>506379</v>
      </c>
      <c r="B6377">
        <v>102085</v>
      </c>
      <c r="C6377" s="1">
        <v>46021</v>
      </c>
      <c r="D6377">
        <v>2013</v>
      </c>
      <c r="E6377">
        <v>4</v>
      </c>
      <c r="F6377">
        <v>0.05</v>
      </c>
      <c r="G6377" t="s">
        <v>27</v>
      </c>
      <c r="H6377" t="s">
        <v>34</v>
      </c>
      <c r="I6377">
        <v>2025</v>
      </c>
      <c r="J6377">
        <v>12</v>
      </c>
      <c r="K6377">
        <v>30</v>
      </c>
      <c r="L6377" t="s">
        <v>144</v>
      </c>
      <c r="M6377" t="s">
        <v>141</v>
      </c>
      <c r="N6377">
        <v>24</v>
      </c>
      <c r="O6377" t="s">
        <v>47</v>
      </c>
      <c r="P6377" s="1">
        <v>45760</v>
      </c>
      <c r="Q6377" t="s">
        <v>38</v>
      </c>
      <c r="R6377" t="s">
        <v>157</v>
      </c>
      <c r="S6377">
        <v>2025</v>
      </c>
      <c r="T6377">
        <v>4</v>
      </c>
      <c r="U6377" t="s">
        <v>170</v>
      </c>
      <c r="V6377">
        <v>13</v>
      </c>
      <c r="W6377" t="s">
        <v>151</v>
      </c>
      <c r="X6377" t="s">
        <v>65</v>
      </c>
      <c r="Y6377" t="s">
        <v>111</v>
      </c>
      <c r="Z6377">
        <v>7</v>
      </c>
      <c r="AA6377">
        <v>806379</v>
      </c>
      <c r="AB6377" s="1">
        <v>46021</v>
      </c>
      <c r="AC6377" t="s">
        <v>24</v>
      </c>
      <c r="AD6377">
        <v>26.6</v>
      </c>
      <c r="AE6377">
        <v>28</v>
      </c>
      <c r="AF6377">
        <v>26.6</v>
      </c>
      <c r="AG6377">
        <v>26.6</v>
      </c>
      <c r="AH6377" t="s">
        <v>47</v>
      </c>
      <c r="AI6377" t="s">
        <v>98</v>
      </c>
      <c r="AJ6377">
        <v>12</v>
      </c>
      <c r="AK6377" t="s">
        <v>163</v>
      </c>
    </row>
    <row r="6378" spans="1:37">
      <c r="A6378">
        <v>506380</v>
      </c>
      <c r="B6378">
        <v>104482</v>
      </c>
      <c r="C6378" s="1">
        <v>45970</v>
      </c>
      <c r="D6378">
        <v>2006</v>
      </c>
      <c r="E6378">
        <v>1</v>
      </c>
      <c r="F6378">
        <v>0.15</v>
      </c>
      <c r="G6378" t="s">
        <v>28</v>
      </c>
      <c r="H6378" t="s">
        <v>34</v>
      </c>
      <c r="I6378">
        <v>2025</v>
      </c>
      <c r="J6378">
        <v>11</v>
      </c>
      <c r="K6378">
        <v>9</v>
      </c>
      <c r="L6378" t="s">
        <v>151</v>
      </c>
      <c r="M6378" t="s">
        <v>152</v>
      </c>
      <c r="N6378">
        <v>32</v>
      </c>
      <c r="O6378" t="s">
        <v>50</v>
      </c>
      <c r="P6378" s="1">
        <v>45179</v>
      </c>
      <c r="Q6378" t="s">
        <v>38</v>
      </c>
      <c r="R6378" t="s">
        <v>142</v>
      </c>
      <c r="S6378">
        <v>2023</v>
      </c>
      <c r="T6378">
        <v>9</v>
      </c>
      <c r="U6378" t="s">
        <v>168</v>
      </c>
      <c r="V6378">
        <v>10</v>
      </c>
      <c r="W6378" t="s">
        <v>151</v>
      </c>
      <c r="X6378" t="s">
        <v>72</v>
      </c>
      <c r="Y6378" t="s">
        <v>108</v>
      </c>
      <c r="Z6378">
        <v>48</v>
      </c>
      <c r="AA6378">
        <v>806380</v>
      </c>
      <c r="AB6378" s="1">
        <v>45970</v>
      </c>
      <c r="AC6378" t="s">
        <v>24</v>
      </c>
      <c r="AD6378">
        <v>40.799999999999997</v>
      </c>
      <c r="AE6378">
        <v>48</v>
      </c>
      <c r="AF6378">
        <v>40.799999999999997</v>
      </c>
      <c r="AG6378">
        <v>40.799999999999997</v>
      </c>
      <c r="AH6378" t="s">
        <v>50</v>
      </c>
      <c r="AI6378" t="s">
        <v>97</v>
      </c>
      <c r="AJ6378">
        <v>11</v>
      </c>
      <c r="AK6378" t="s">
        <v>169</v>
      </c>
    </row>
    <row r="6379" spans="1:37">
      <c r="A6379">
        <v>506381</v>
      </c>
      <c r="B6379">
        <v>108660</v>
      </c>
      <c r="C6379" s="1">
        <v>46015</v>
      </c>
      <c r="D6379">
        <v>2017</v>
      </c>
      <c r="E6379">
        <v>3</v>
      </c>
      <c r="F6379">
        <v>0</v>
      </c>
      <c r="G6379" t="s">
        <v>26</v>
      </c>
      <c r="H6379" t="s">
        <v>34</v>
      </c>
      <c r="I6379">
        <v>2025</v>
      </c>
      <c r="J6379">
        <v>12</v>
      </c>
      <c r="K6379">
        <v>24</v>
      </c>
      <c r="L6379" t="s">
        <v>149</v>
      </c>
      <c r="M6379" t="s">
        <v>141</v>
      </c>
      <c r="N6379">
        <v>62</v>
      </c>
      <c r="O6379" t="s">
        <v>51</v>
      </c>
      <c r="P6379" s="1">
        <v>46018</v>
      </c>
      <c r="Q6379" t="s">
        <v>38</v>
      </c>
      <c r="R6379" t="s">
        <v>147</v>
      </c>
      <c r="S6379">
        <v>2025</v>
      </c>
      <c r="T6379">
        <v>12</v>
      </c>
      <c r="U6379" t="s">
        <v>154</v>
      </c>
      <c r="V6379">
        <v>27</v>
      </c>
      <c r="W6379" t="s">
        <v>158</v>
      </c>
      <c r="X6379" t="s">
        <v>59</v>
      </c>
      <c r="Y6379" t="s">
        <v>107</v>
      </c>
      <c r="Z6379">
        <v>11</v>
      </c>
      <c r="AA6379">
        <v>806381</v>
      </c>
      <c r="AB6379" s="1">
        <v>46015</v>
      </c>
      <c r="AC6379" t="s">
        <v>25</v>
      </c>
      <c r="AD6379">
        <v>33</v>
      </c>
      <c r="AE6379">
        <v>33</v>
      </c>
      <c r="AF6379">
        <v>33</v>
      </c>
      <c r="AG6379">
        <v>0</v>
      </c>
      <c r="AH6379" t="s">
        <v>51</v>
      </c>
      <c r="AI6379" t="s">
        <v>98</v>
      </c>
      <c r="AJ6379">
        <v>12</v>
      </c>
      <c r="AK6379" t="s">
        <v>163</v>
      </c>
    </row>
    <row r="6380" spans="1:37">
      <c r="A6380">
        <v>506382</v>
      </c>
      <c r="B6380">
        <v>100678</v>
      </c>
      <c r="C6380" s="1">
        <v>45874</v>
      </c>
      <c r="D6380">
        <v>2018</v>
      </c>
      <c r="E6380">
        <v>2</v>
      </c>
      <c r="F6380">
        <v>0.1</v>
      </c>
      <c r="G6380" t="s">
        <v>28</v>
      </c>
      <c r="H6380" t="s">
        <v>34</v>
      </c>
      <c r="I6380">
        <v>2025</v>
      </c>
      <c r="J6380">
        <v>8</v>
      </c>
      <c r="K6380">
        <v>5</v>
      </c>
      <c r="L6380" t="s">
        <v>144</v>
      </c>
      <c r="M6380" t="s">
        <v>141</v>
      </c>
      <c r="N6380">
        <v>22</v>
      </c>
      <c r="O6380" t="s">
        <v>46</v>
      </c>
      <c r="P6380" s="1">
        <v>45912</v>
      </c>
      <c r="Q6380" t="s">
        <v>38</v>
      </c>
      <c r="R6380" t="s">
        <v>157</v>
      </c>
      <c r="S6380">
        <v>2025</v>
      </c>
      <c r="T6380">
        <v>9</v>
      </c>
      <c r="U6380" t="s">
        <v>168</v>
      </c>
      <c r="V6380">
        <v>12</v>
      </c>
      <c r="W6380" t="s">
        <v>146</v>
      </c>
      <c r="X6380" t="s">
        <v>63</v>
      </c>
      <c r="Y6380" t="s">
        <v>108</v>
      </c>
      <c r="Z6380">
        <v>85</v>
      </c>
      <c r="AA6380">
        <v>806382</v>
      </c>
      <c r="AB6380" s="1">
        <v>45874</v>
      </c>
      <c r="AC6380" t="s">
        <v>24</v>
      </c>
      <c r="AD6380">
        <v>153</v>
      </c>
      <c r="AE6380">
        <v>170</v>
      </c>
      <c r="AF6380">
        <v>153</v>
      </c>
      <c r="AG6380">
        <v>153</v>
      </c>
      <c r="AH6380" t="s">
        <v>46</v>
      </c>
      <c r="AI6380" t="s">
        <v>94</v>
      </c>
      <c r="AJ6380">
        <v>8</v>
      </c>
      <c r="AK6380" t="s">
        <v>145</v>
      </c>
    </row>
    <row r="6381" spans="1:37">
      <c r="A6381">
        <v>506383</v>
      </c>
      <c r="B6381">
        <v>101162</v>
      </c>
      <c r="C6381" s="1">
        <v>45596</v>
      </c>
      <c r="D6381">
        <v>2007</v>
      </c>
      <c r="E6381">
        <v>4</v>
      </c>
      <c r="F6381">
        <v>0.1</v>
      </c>
      <c r="G6381" t="s">
        <v>28</v>
      </c>
      <c r="H6381" t="s">
        <v>34</v>
      </c>
      <c r="I6381">
        <v>2024</v>
      </c>
      <c r="J6381">
        <v>10</v>
      </c>
      <c r="K6381">
        <v>31</v>
      </c>
      <c r="L6381" t="s">
        <v>140</v>
      </c>
      <c r="M6381" t="s">
        <v>141</v>
      </c>
      <c r="N6381">
        <v>41</v>
      </c>
      <c r="O6381" t="s">
        <v>46</v>
      </c>
      <c r="P6381" s="1">
        <v>45010</v>
      </c>
      <c r="Q6381" t="s">
        <v>38</v>
      </c>
      <c r="R6381" t="s">
        <v>142</v>
      </c>
      <c r="S6381">
        <v>2023</v>
      </c>
      <c r="T6381">
        <v>3</v>
      </c>
      <c r="U6381" t="s">
        <v>143</v>
      </c>
      <c r="V6381">
        <v>25</v>
      </c>
      <c r="W6381" t="s">
        <v>158</v>
      </c>
      <c r="X6381" t="s">
        <v>60</v>
      </c>
      <c r="Y6381" t="s">
        <v>108</v>
      </c>
      <c r="Z6381">
        <v>75</v>
      </c>
      <c r="AA6381">
        <v>806383</v>
      </c>
      <c r="AB6381" s="1">
        <v>45596</v>
      </c>
      <c r="AC6381" t="s">
        <v>24</v>
      </c>
      <c r="AD6381">
        <v>270</v>
      </c>
      <c r="AE6381">
        <v>300</v>
      </c>
      <c r="AF6381">
        <v>270</v>
      </c>
      <c r="AG6381">
        <v>270</v>
      </c>
      <c r="AH6381" t="s">
        <v>46</v>
      </c>
      <c r="AI6381" t="s">
        <v>84</v>
      </c>
      <c r="AJ6381">
        <v>10</v>
      </c>
      <c r="AK6381" t="s">
        <v>155</v>
      </c>
    </row>
    <row r="6382" spans="1:37">
      <c r="A6382">
        <v>506384</v>
      </c>
      <c r="B6382">
        <v>105348</v>
      </c>
      <c r="C6382" s="1">
        <v>45856</v>
      </c>
      <c r="D6382">
        <v>2001</v>
      </c>
      <c r="E6382">
        <v>1</v>
      </c>
      <c r="F6382">
        <v>0.1</v>
      </c>
      <c r="G6382" t="s">
        <v>28</v>
      </c>
      <c r="H6382" t="s">
        <v>34</v>
      </c>
      <c r="I6382">
        <v>2025</v>
      </c>
      <c r="J6382">
        <v>7</v>
      </c>
      <c r="K6382">
        <v>18</v>
      </c>
      <c r="L6382" t="s">
        <v>146</v>
      </c>
      <c r="M6382" t="s">
        <v>141</v>
      </c>
      <c r="N6382">
        <v>40</v>
      </c>
      <c r="O6382" t="s">
        <v>46</v>
      </c>
      <c r="P6382" s="1">
        <v>45218</v>
      </c>
      <c r="Q6382" t="s">
        <v>39</v>
      </c>
      <c r="R6382" t="s">
        <v>142</v>
      </c>
      <c r="S6382">
        <v>2023</v>
      </c>
      <c r="T6382">
        <v>10</v>
      </c>
      <c r="U6382" t="s">
        <v>153</v>
      </c>
      <c r="V6382">
        <v>19</v>
      </c>
      <c r="W6382" t="s">
        <v>140</v>
      </c>
      <c r="X6382" t="s">
        <v>73</v>
      </c>
      <c r="Y6382" t="s">
        <v>108</v>
      </c>
      <c r="Z6382">
        <v>18</v>
      </c>
      <c r="AA6382">
        <v>806384</v>
      </c>
      <c r="AB6382" s="1">
        <v>45856</v>
      </c>
      <c r="AC6382" t="s">
        <v>24</v>
      </c>
      <c r="AD6382">
        <v>16.2</v>
      </c>
      <c r="AE6382">
        <v>18</v>
      </c>
      <c r="AF6382">
        <v>16.2</v>
      </c>
      <c r="AG6382">
        <v>16.2</v>
      </c>
      <c r="AH6382" t="s">
        <v>46</v>
      </c>
      <c r="AI6382" t="s">
        <v>93</v>
      </c>
      <c r="AJ6382">
        <v>7</v>
      </c>
      <c r="AK6382" t="s">
        <v>161</v>
      </c>
    </row>
    <row r="6383" spans="1:37">
      <c r="A6383">
        <v>506385</v>
      </c>
      <c r="B6383">
        <v>107987</v>
      </c>
      <c r="C6383" s="1">
        <v>46008</v>
      </c>
      <c r="D6383">
        <v>2003</v>
      </c>
      <c r="E6383">
        <v>1</v>
      </c>
      <c r="F6383">
        <v>0</v>
      </c>
      <c r="G6383" t="s">
        <v>26</v>
      </c>
      <c r="H6383" t="s">
        <v>34</v>
      </c>
      <c r="I6383">
        <v>2025</v>
      </c>
      <c r="J6383">
        <v>12</v>
      </c>
      <c r="K6383">
        <v>17</v>
      </c>
      <c r="L6383" t="s">
        <v>149</v>
      </c>
      <c r="M6383" t="s">
        <v>141</v>
      </c>
      <c r="N6383">
        <v>58</v>
      </c>
      <c r="O6383" t="s">
        <v>44</v>
      </c>
      <c r="P6383" s="1">
        <v>45770</v>
      </c>
      <c r="Q6383" t="s">
        <v>38</v>
      </c>
      <c r="R6383" t="s">
        <v>147</v>
      </c>
      <c r="S6383">
        <v>2025</v>
      </c>
      <c r="T6383">
        <v>4</v>
      </c>
      <c r="U6383" t="s">
        <v>170</v>
      </c>
      <c r="V6383">
        <v>23</v>
      </c>
      <c r="W6383" t="s">
        <v>149</v>
      </c>
      <c r="X6383" t="s">
        <v>71</v>
      </c>
      <c r="Y6383" t="s">
        <v>107</v>
      </c>
      <c r="Z6383">
        <v>9</v>
      </c>
      <c r="AA6383">
        <v>806385</v>
      </c>
      <c r="AB6383" s="1">
        <v>46008</v>
      </c>
      <c r="AC6383" t="s">
        <v>24</v>
      </c>
      <c r="AD6383">
        <v>9</v>
      </c>
      <c r="AE6383">
        <v>9</v>
      </c>
      <c r="AF6383">
        <v>9</v>
      </c>
      <c r="AG6383">
        <v>9</v>
      </c>
      <c r="AH6383" t="s">
        <v>44</v>
      </c>
      <c r="AI6383" t="s">
        <v>98</v>
      </c>
      <c r="AJ6383">
        <v>12</v>
      </c>
      <c r="AK6383" t="s">
        <v>163</v>
      </c>
    </row>
    <row r="6384" spans="1:37">
      <c r="A6384">
        <v>506386</v>
      </c>
      <c r="B6384">
        <v>102199</v>
      </c>
      <c r="C6384" s="1">
        <v>45939</v>
      </c>
      <c r="D6384">
        <v>2017</v>
      </c>
      <c r="E6384">
        <v>1</v>
      </c>
      <c r="F6384">
        <v>0.1</v>
      </c>
      <c r="G6384" t="s">
        <v>28</v>
      </c>
      <c r="H6384" t="s">
        <v>34</v>
      </c>
      <c r="I6384">
        <v>2025</v>
      </c>
      <c r="J6384">
        <v>10</v>
      </c>
      <c r="K6384">
        <v>9</v>
      </c>
      <c r="L6384" t="s">
        <v>140</v>
      </c>
      <c r="M6384" t="s">
        <v>141</v>
      </c>
      <c r="N6384">
        <v>45</v>
      </c>
      <c r="O6384" t="s">
        <v>49</v>
      </c>
      <c r="P6384" s="1">
        <v>45283</v>
      </c>
      <c r="Q6384" t="s">
        <v>37</v>
      </c>
      <c r="R6384" t="s">
        <v>142</v>
      </c>
      <c r="S6384">
        <v>2023</v>
      </c>
      <c r="T6384">
        <v>12</v>
      </c>
      <c r="U6384" t="s">
        <v>154</v>
      </c>
      <c r="V6384">
        <v>23</v>
      </c>
      <c r="W6384" t="s">
        <v>158</v>
      </c>
      <c r="X6384" t="s">
        <v>59</v>
      </c>
      <c r="Y6384" t="s">
        <v>107</v>
      </c>
      <c r="Z6384">
        <v>11</v>
      </c>
      <c r="AA6384">
        <v>806386</v>
      </c>
      <c r="AB6384" s="1">
        <v>45939</v>
      </c>
      <c r="AC6384" t="s">
        <v>24</v>
      </c>
      <c r="AD6384">
        <v>9.9</v>
      </c>
      <c r="AE6384">
        <v>11</v>
      </c>
      <c r="AF6384">
        <v>9.9</v>
      </c>
      <c r="AG6384">
        <v>9.9</v>
      </c>
      <c r="AH6384" t="s">
        <v>49</v>
      </c>
      <c r="AI6384" t="s">
        <v>96</v>
      </c>
      <c r="AJ6384">
        <v>10</v>
      </c>
      <c r="AK6384" t="s">
        <v>155</v>
      </c>
    </row>
    <row r="6385" spans="1:37">
      <c r="A6385">
        <v>506387</v>
      </c>
      <c r="B6385">
        <v>103035</v>
      </c>
      <c r="C6385" s="1">
        <v>46036</v>
      </c>
      <c r="D6385">
        <v>2001</v>
      </c>
      <c r="E6385">
        <v>2</v>
      </c>
      <c r="F6385">
        <v>0.1</v>
      </c>
      <c r="G6385" t="s">
        <v>30</v>
      </c>
      <c r="H6385" t="s">
        <v>34</v>
      </c>
      <c r="I6385">
        <v>2026</v>
      </c>
      <c r="J6385">
        <v>1</v>
      </c>
      <c r="K6385">
        <v>14</v>
      </c>
      <c r="L6385" t="s">
        <v>149</v>
      </c>
      <c r="M6385" t="s">
        <v>141</v>
      </c>
      <c r="N6385">
        <v>22</v>
      </c>
      <c r="O6385" t="s">
        <v>51</v>
      </c>
      <c r="P6385" s="1">
        <v>45200</v>
      </c>
      <c r="Q6385" t="s">
        <v>38</v>
      </c>
      <c r="R6385" t="s">
        <v>157</v>
      </c>
      <c r="S6385">
        <v>2023</v>
      </c>
      <c r="T6385">
        <v>10</v>
      </c>
      <c r="U6385" t="s">
        <v>153</v>
      </c>
      <c r="V6385">
        <v>1</v>
      </c>
      <c r="W6385" t="s">
        <v>151</v>
      </c>
      <c r="X6385" t="s">
        <v>73</v>
      </c>
      <c r="Y6385" t="s">
        <v>108</v>
      </c>
      <c r="Z6385">
        <v>18</v>
      </c>
      <c r="AA6385">
        <v>806387</v>
      </c>
      <c r="AB6385" s="1">
        <v>46036</v>
      </c>
      <c r="AC6385" t="s">
        <v>24</v>
      </c>
      <c r="AD6385">
        <v>32.4</v>
      </c>
      <c r="AE6385">
        <v>36</v>
      </c>
      <c r="AF6385">
        <v>32.4</v>
      </c>
      <c r="AG6385">
        <v>32.4</v>
      </c>
      <c r="AH6385" t="s">
        <v>51</v>
      </c>
      <c r="AI6385" t="s">
        <v>99</v>
      </c>
      <c r="AJ6385">
        <v>1</v>
      </c>
      <c r="AK6385" t="s">
        <v>167</v>
      </c>
    </row>
    <row r="6386" spans="1:37">
      <c r="A6386">
        <v>506388</v>
      </c>
      <c r="B6386">
        <v>101689</v>
      </c>
      <c r="C6386" s="1">
        <v>46183</v>
      </c>
      <c r="D6386">
        <v>2017</v>
      </c>
      <c r="E6386">
        <v>4</v>
      </c>
      <c r="F6386">
        <v>0.05</v>
      </c>
      <c r="G6386" t="s">
        <v>26</v>
      </c>
      <c r="H6386" t="s">
        <v>34</v>
      </c>
      <c r="I6386">
        <v>2026</v>
      </c>
      <c r="J6386">
        <v>6</v>
      </c>
      <c r="K6386">
        <v>10</v>
      </c>
      <c r="L6386" t="s">
        <v>149</v>
      </c>
      <c r="M6386" t="s">
        <v>141</v>
      </c>
      <c r="N6386">
        <v>63</v>
      </c>
      <c r="O6386" t="s">
        <v>46</v>
      </c>
      <c r="P6386" s="1">
        <v>45579</v>
      </c>
      <c r="Q6386" t="s">
        <v>39</v>
      </c>
      <c r="R6386" t="s">
        <v>147</v>
      </c>
      <c r="S6386">
        <v>2024</v>
      </c>
      <c r="T6386">
        <v>10</v>
      </c>
      <c r="U6386" t="s">
        <v>153</v>
      </c>
      <c r="V6386">
        <v>14</v>
      </c>
      <c r="W6386" t="s">
        <v>156</v>
      </c>
      <c r="X6386" t="s">
        <v>59</v>
      </c>
      <c r="Y6386" t="s">
        <v>107</v>
      </c>
      <c r="Z6386">
        <v>11</v>
      </c>
      <c r="AA6386">
        <v>806388</v>
      </c>
      <c r="AB6386" s="1">
        <v>46183</v>
      </c>
      <c r="AC6386" t="s">
        <v>24</v>
      </c>
      <c r="AD6386">
        <v>41.8</v>
      </c>
      <c r="AE6386">
        <v>44</v>
      </c>
      <c r="AF6386">
        <v>41.8</v>
      </c>
      <c r="AG6386">
        <v>41.8</v>
      </c>
      <c r="AH6386" t="s">
        <v>46</v>
      </c>
      <c r="AI6386" t="s">
        <v>104</v>
      </c>
      <c r="AJ6386">
        <v>6</v>
      </c>
      <c r="AK6386" t="s">
        <v>171</v>
      </c>
    </row>
    <row r="6387" spans="1:37">
      <c r="A6387">
        <v>506389</v>
      </c>
      <c r="B6387">
        <v>108445</v>
      </c>
      <c r="C6387" s="1">
        <v>45888</v>
      </c>
      <c r="D6387">
        <v>2005</v>
      </c>
      <c r="E6387">
        <v>1</v>
      </c>
      <c r="F6387">
        <v>0</v>
      </c>
      <c r="G6387" t="s">
        <v>26</v>
      </c>
      <c r="H6387" t="s">
        <v>34</v>
      </c>
      <c r="I6387">
        <v>2025</v>
      </c>
      <c r="J6387">
        <v>8</v>
      </c>
      <c r="K6387">
        <v>19</v>
      </c>
      <c r="L6387" t="s">
        <v>144</v>
      </c>
      <c r="M6387" t="s">
        <v>141</v>
      </c>
      <c r="N6387">
        <v>53</v>
      </c>
      <c r="O6387" t="s">
        <v>50</v>
      </c>
      <c r="P6387" s="1">
        <v>45909</v>
      </c>
      <c r="Q6387" t="s">
        <v>37</v>
      </c>
      <c r="R6387" t="s">
        <v>147</v>
      </c>
      <c r="S6387">
        <v>2025</v>
      </c>
      <c r="T6387">
        <v>9</v>
      </c>
      <c r="U6387" t="s">
        <v>168</v>
      </c>
      <c r="V6387">
        <v>9</v>
      </c>
      <c r="W6387" t="s">
        <v>144</v>
      </c>
      <c r="X6387" t="s">
        <v>61</v>
      </c>
      <c r="Y6387" t="s">
        <v>107</v>
      </c>
      <c r="Z6387">
        <v>28</v>
      </c>
      <c r="AA6387">
        <v>806389</v>
      </c>
      <c r="AB6387" s="1">
        <v>45888</v>
      </c>
      <c r="AC6387" t="s">
        <v>24</v>
      </c>
      <c r="AD6387">
        <v>28</v>
      </c>
      <c r="AE6387">
        <v>28</v>
      </c>
      <c r="AF6387">
        <v>28</v>
      </c>
      <c r="AG6387">
        <v>28</v>
      </c>
      <c r="AH6387" t="s">
        <v>50</v>
      </c>
      <c r="AI6387" t="s">
        <v>94</v>
      </c>
      <c r="AJ6387">
        <v>8</v>
      </c>
      <c r="AK6387" t="s">
        <v>145</v>
      </c>
    </row>
    <row r="6388" spans="1:37">
      <c r="A6388">
        <v>506390</v>
      </c>
      <c r="B6388">
        <v>103496</v>
      </c>
      <c r="C6388" s="1">
        <v>46112</v>
      </c>
      <c r="D6388">
        <v>2003</v>
      </c>
      <c r="E6388">
        <v>1</v>
      </c>
      <c r="F6388">
        <v>0.1</v>
      </c>
      <c r="G6388" t="s">
        <v>28</v>
      </c>
      <c r="H6388" t="s">
        <v>34</v>
      </c>
      <c r="I6388">
        <v>2026</v>
      </c>
      <c r="J6388">
        <v>3</v>
      </c>
      <c r="K6388">
        <v>31</v>
      </c>
      <c r="L6388" t="s">
        <v>144</v>
      </c>
      <c r="M6388" t="s">
        <v>141</v>
      </c>
      <c r="N6388">
        <v>43</v>
      </c>
      <c r="O6388" t="s">
        <v>46</v>
      </c>
      <c r="P6388" s="1">
        <v>45966</v>
      </c>
      <c r="Q6388" t="s">
        <v>37</v>
      </c>
      <c r="R6388" t="s">
        <v>142</v>
      </c>
      <c r="S6388">
        <v>2025</v>
      </c>
      <c r="T6388">
        <v>11</v>
      </c>
      <c r="U6388" t="s">
        <v>162</v>
      </c>
      <c r="V6388">
        <v>5</v>
      </c>
      <c r="W6388" t="s">
        <v>149</v>
      </c>
      <c r="X6388" t="s">
        <v>71</v>
      </c>
      <c r="Y6388" t="s">
        <v>107</v>
      </c>
      <c r="Z6388">
        <v>9</v>
      </c>
      <c r="AA6388">
        <v>806390</v>
      </c>
      <c r="AB6388" s="1">
        <v>46112</v>
      </c>
      <c r="AC6388" t="s">
        <v>24</v>
      </c>
      <c r="AD6388">
        <v>8.1</v>
      </c>
      <c r="AE6388">
        <v>9</v>
      </c>
      <c r="AF6388">
        <v>8.1</v>
      </c>
      <c r="AG6388">
        <v>8.1</v>
      </c>
      <c r="AH6388" t="s">
        <v>46</v>
      </c>
      <c r="AI6388" t="s">
        <v>101</v>
      </c>
      <c r="AJ6388">
        <v>3</v>
      </c>
      <c r="AK6388" t="s">
        <v>165</v>
      </c>
    </row>
    <row r="6389" spans="1:37">
      <c r="A6389">
        <v>506391</v>
      </c>
      <c r="B6389">
        <v>103219</v>
      </c>
      <c r="C6389" s="1">
        <v>45527</v>
      </c>
      <c r="D6389">
        <v>2017</v>
      </c>
      <c r="E6389">
        <v>3</v>
      </c>
      <c r="F6389">
        <v>0.15</v>
      </c>
      <c r="G6389" t="s">
        <v>30</v>
      </c>
      <c r="H6389" t="s">
        <v>34</v>
      </c>
      <c r="I6389">
        <v>2024</v>
      </c>
      <c r="J6389">
        <v>8</v>
      </c>
      <c r="K6389">
        <v>23</v>
      </c>
      <c r="L6389" t="s">
        <v>146</v>
      </c>
      <c r="M6389" t="s">
        <v>141</v>
      </c>
      <c r="N6389">
        <v>65</v>
      </c>
      <c r="O6389" t="s">
        <v>48</v>
      </c>
      <c r="P6389" s="1">
        <v>45149</v>
      </c>
      <c r="Q6389" t="s">
        <v>39</v>
      </c>
      <c r="R6389" t="s">
        <v>147</v>
      </c>
      <c r="S6389">
        <v>2023</v>
      </c>
      <c r="T6389">
        <v>8</v>
      </c>
      <c r="U6389" t="s">
        <v>160</v>
      </c>
      <c r="V6389">
        <v>11</v>
      </c>
      <c r="W6389" t="s">
        <v>146</v>
      </c>
      <c r="X6389" t="s">
        <v>59</v>
      </c>
      <c r="Y6389" t="s">
        <v>107</v>
      </c>
      <c r="Z6389">
        <v>11</v>
      </c>
      <c r="AA6389">
        <v>806391</v>
      </c>
      <c r="AB6389" s="1">
        <v>45527</v>
      </c>
      <c r="AC6389" t="s">
        <v>23</v>
      </c>
      <c r="AD6389">
        <v>28.05</v>
      </c>
      <c r="AE6389">
        <v>33</v>
      </c>
      <c r="AF6389">
        <v>28.05</v>
      </c>
      <c r="AG6389">
        <v>0</v>
      </c>
      <c r="AH6389" t="s">
        <v>48</v>
      </c>
      <c r="AI6389" t="s">
        <v>82</v>
      </c>
      <c r="AJ6389">
        <v>8</v>
      </c>
      <c r="AK6389" t="s">
        <v>145</v>
      </c>
    </row>
    <row r="6390" spans="1:37">
      <c r="A6390">
        <v>506392</v>
      </c>
      <c r="B6390">
        <v>107278</v>
      </c>
      <c r="C6390" s="1">
        <v>46170</v>
      </c>
      <c r="D6390">
        <v>2013</v>
      </c>
      <c r="E6390">
        <v>1</v>
      </c>
      <c r="F6390">
        <v>0</v>
      </c>
      <c r="G6390" t="s">
        <v>26</v>
      </c>
      <c r="H6390" t="s">
        <v>34</v>
      </c>
      <c r="I6390">
        <v>2026</v>
      </c>
      <c r="J6390">
        <v>5</v>
      </c>
      <c r="K6390">
        <v>28</v>
      </c>
      <c r="L6390" t="s">
        <v>140</v>
      </c>
      <c r="M6390" t="s">
        <v>141</v>
      </c>
      <c r="N6390">
        <v>56</v>
      </c>
      <c r="O6390" t="s">
        <v>47</v>
      </c>
      <c r="P6390" s="1">
        <v>45564</v>
      </c>
      <c r="Q6390" t="s">
        <v>37</v>
      </c>
      <c r="R6390" t="s">
        <v>147</v>
      </c>
      <c r="S6390">
        <v>2024</v>
      </c>
      <c r="T6390">
        <v>9</v>
      </c>
      <c r="U6390" t="s">
        <v>168</v>
      </c>
      <c r="V6390">
        <v>29</v>
      </c>
      <c r="W6390" t="s">
        <v>151</v>
      </c>
      <c r="X6390" t="s">
        <v>65</v>
      </c>
      <c r="Y6390" t="s">
        <v>111</v>
      </c>
      <c r="Z6390">
        <v>7</v>
      </c>
      <c r="AA6390">
        <v>806392</v>
      </c>
      <c r="AB6390" s="1">
        <v>46170</v>
      </c>
      <c r="AC6390" t="s">
        <v>24</v>
      </c>
      <c r="AD6390">
        <v>7</v>
      </c>
      <c r="AE6390">
        <v>7</v>
      </c>
      <c r="AF6390">
        <v>7</v>
      </c>
      <c r="AG6390">
        <v>7</v>
      </c>
      <c r="AH6390" t="s">
        <v>47</v>
      </c>
      <c r="AI6390" t="s">
        <v>103</v>
      </c>
      <c r="AJ6390">
        <v>5</v>
      </c>
      <c r="AK6390" t="s">
        <v>150</v>
      </c>
    </row>
    <row r="6391" spans="1:37">
      <c r="A6391">
        <v>506393</v>
      </c>
      <c r="B6391">
        <v>101310</v>
      </c>
      <c r="C6391" s="1">
        <v>46089</v>
      </c>
      <c r="D6391">
        <v>2001</v>
      </c>
      <c r="E6391">
        <v>1</v>
      </c>
      <c r="F6391">
        <v>0.1</v>
      </c>
      <c r="G6391" t="s">
        <v>28</v>
      </c>
      <c r="H6391" t="s">
        <v>34</v>
      </c>
      <c r="I6391">
        <v>2026</v>
      </c>
      <c r="J6391">
        <v>3</v>
      </c>
      <c r="K6391">
        <v>8</v>
      </c>
      <c r="L6391" t="s">
        <v>151</v>
      </c>
      <c r="M6391" t="s">
        <v>152</v>
      </c>
      <c r="N6391">
        <v>58</v>
      </c>
      <c r="O6391" t="s">
        <v>49</v>
      </c>
      <c r="P6391" s="1">
        <v>44964</v>
      </c>
      <c r="Q6391" t="s">
        <v>37</v>
      </c>
      <c r="R6391" t="s">
        <v>147</v>
      </c>
      <c r="S6391">
        <v>2023</v>
      </c>
      <c r="T6391">
        <v>2</v>
      </c>
      <c r="U6391" t="s">
        <v>174</v>
      </c>
      <c r="V6391">
        <v>7</v>
      </c>
      <c r="W6391" t="s">
        <v>144</v>
      </c>
      <c r="X6391" t="s">
        <v>73</v>
      </c>
      <c r="Y6391" t="s">
        <v>108</v>
      </c>
      <c r="Z6391">
        <v>18</v>
      </c>
      <c r="AA6391">
        <v>806393</v>
      </c>
      <c r="AB6391" s="1">
        <v>46089</v>
      </c>
      <c r="AC6391" t="s">
        <v>24</v>
      </c>
      <c r="AD6391">
        <v>16.2</v>
      </c>
      <c r="AE6391">
        <v>18</v>
      </c>
      <c r="AF6391">
        <v>16.2</v>
      </c>
      <c r="AG6391">
        <v>16.2</v>
      </c>
      <c r="AH6391" t="s">
        <v>49</v>
      </c>
      <c r="AI6391" t="s">
        <v>101</v>
      </c>
      <c r="AJ6391">
        <v>3</v>
      </c>
      <c r="AK6391" t="s">
        <v>165</v>
      </c>
    </row>
    <row r="6392" spans="1:37">
      <c r="A6392">
        <v>506394</v>
      </c>
      <c r="B6392">
        <v>103560</v>
      </c>
      <c r="C6392" s="1">
        <v>45327</v>
      </c>
      <c r="D6392">
        <v>2016</v>
      </c>
      <c r="E6392">
        <v>3</v>
      </c>
      <c r="F6392">
        <v>0.1</v>
      </c>
      <c r="G6392" t="s">
        <v>28</v>
      </c>
      <c r="H6392" t="s">
        <v>34</v>
      </c>
      <c r="I6392">
        <v>2024</v>
      </c>
      <c r="J6392">
        <v>2</v>
      </c>
      <c r="K6392">
        <v>5</v>
      </c>
      <c r="L6392" t="s">
        <v>156</v>
      </c>
      <c r="M6392" t="s">
        <v>141</v>
      </c>
      <c r="N6392">
        <v>40</v>
      </c>
      <c r="O6392" t="s">
        <v>45</v>
      </c>
      <c r="P6392" s="1">
        <v>44969</v>
      </c>
      <c r="Q6392" t="s">
        <v>37</v>
      </c>
      <c r="R6392" t="s">
        <v>142</v>
      </c>
      <c r="S6392">
        <v>2023</v>
      </c>
      <c r="T6392">
        <v>2</v>
      </c>
      <c r="U6392" t="s">
        <v>174</v>
      </c>
      <c r="V6392">
        <v>12</v>
      </c>
      <c r="W6392" t="s">
        <v>151</v>
      </c>
      <c r="X6392" t="s">
        <v>64</v>
      </c>
      <c r="Y6392" t="s">
        <v>108</v>
      </c>
      <c r="Z6392">
        <v>21</v>
      </c>
      <c r="AA6392">
        <v>806394</v>
      </c>
      <c r="AB6392" s="1">
        <v>45327</v>
      </c>
      <c r="AC6392" t="s">
        <v>24</v>
      </c>
      <c r="AD6392">
        <v>56.7</v>
      </c>
      <c r="AE6392">
        <v>63</v>
      </c>
      <c r="AF6392">
        <v>56.7</v>
      </c>
      <c r="AG6392">
        <v>56.7</v>
      </c>
      <c r="AH6392" t="s">
        <v>45</v>
      </c>
      <c r="AI6392" t="s">
        <v>76</v>
      </c>
      <c r="AJ6392">
        <v>2</v>
      </c>
      <c r="AK6392" t="s">
        <v>159</v>
      </c>
    </row>
    <row r="6393" spans="1:37">
      <c r="A6393">
        <v>506395</v>
      </c>
      <c r="B6393">
        <v>103655</v>
      </c>
      <c r="C6393" s="1">
        <v>45802</v>
      </c>
      <c r="D6393">
        <v>2017</v>
      </c>
      <c r="E6393">
        <v>1</v>
      </c>
      <c r="F6393">
        <v>0</v>
      </c>
      <c r="G6393" t="s">
        <v>26</v>
      </c>
      <c r="H6393" t="s">
        <v>34</v>
      </c>
      <c r="I6393">
        <v>2025</v>
      </c>
      <c r="J6393">
        <v>5</v>
      </c>
      <c r="K6393">
        <v>25</v>
      </c>
      <c r="L6393" t="s">
        <v>151</v>
      </c>
      <c r="M6393" t="s">
        <v>152</v>
      </c>
      <c r="N6393">
        <v>50</v>
      </c>
      <c r="O6393" t="s">
        <v>50</v>
      </c>
      <c r="P6393" s="1">
        <v>45489</v>
      </c>
      <c r="Q6393" t="s">
        <v>38</v>
      </c>
      <c r="R6393" t="s">
        <v>147</v>
      </c>
      <c r="S6393">
        <v>2024</v>
      </c>
      <c r="T6393">
        <v>7</v>
      </c>
      <c r="U6393" t="s">
        <v>173</v>
      </c>
      <c r="V6393">
        <v>16</v>
      </c>
      <c r="W6393" t="s">
        <v>144</v>
      </c>
      <c r="X6393" t="s">
        <v>59</v>
      </c>
      <c r="Y6393" t="s">
        <v>107</v>
      </c>
      <c r="Z6393">
        <v>11</v>
      </c>
      <c r="AA6393">
        <v>806395</v>
      </c>
      <c r="AB6393" s="1">
        <v>45802</v>
      </c>
      <c r="AC6393" t="s">
        <v>24</v>
      </c>
      <c r="AD6393">
        <v>11</v>
      </c>
      <c r="AE6393">
        <v>11</v>
      </c>
      <c r="AF6393">
        <v>11</v>
      </c>
      <c r="AG6393">
        <v>11</v>
      </c>
      <c r="AH6393" t="s">
        <v>50</v>
      </c>
      <c r="AI6393" t="s">
        <v>91</v>
      </c>
      <c r="AJ6393">
        <v>5</v>
      </c>
      <c r="AK6393" t="s">
        <v>150</v>
      </c>
    </row>
    <row r="6394" spans="1:37">
      <c r="A6394">
        <v>506396</v>
      </c>
      <c r="B6394">
        <v>107541</v>
      </c>
      <c r="C6394" s="1">
        <v>45726</v>
      </c>
      <c r="D6394">
        <v>2002</v>
      </c>
      <c r="E6394">
        <v>5</v>
      </c>
      <c r="F6394">
        <v>0.15</v>
      </c>
      <c r="G6394" t="s">
        <v>27</v>
      </c>
      <c r="H6394" t="s">
        <v>34</v>
      </c>
      <c r="I6394">
        <v>2025</v>
      </c>
      <c r="J6394">
        <v>3</v>
      </c>
      <c r="K6394">
        <v>10</v>
      </c>
      <c r="L6394" t="s">
        <v>156</v>
      </c>
      <c r="M6394" t="s">
        <v>141</v>
      </c>
      <c r="N6394">
        <v>49</v>
      </c>
      <c r="O6394" t="s">
        <v>50</v>
      </c>
      <c r="P6394" s="1">
        <v>45445</v>
      </c>
      <c r="Q6394" t="s">
        <v>38</v>
      </c>
      <c r="R6394" t="s">
        <v>147</v>
      </c>
      <c r="S6394">
        <v>2024</v>
      </c>
      <c r="T6394">
        <v>6</v>
      </c>
      <c r="U6394" t="s">
        <v>148</v>
      </c>
      <c r="V6394">
        <v>2</v>
      </c>
      <c r="W6394" t="s">
        <v>151</v>
      </c>
      <c r="X6394" t="s">
        <v>62</v>
      </c>
      <c r="Y6394" t="s">
        <v>108</v>
      </c>
      <c r="Z6394">
        <v>62</v>
      </c>
      <c r="AA6394">
        <v>806396</v>
      </c>
      <c r="AB6394" s="1">
        <v>45726</v>
      </c>
      <c r="AC6394" t="s">
        <v>24</v>
      </c>
      <c r="AD6394">
        <v>263.5</v>
      </c>
      <c r="AE6394">
        <v>310</v>
      </c>
      <c r="AF6394">
        <v>263.5</v>
      </c>
      <c r="AG6394">
        <v>263.5</v>
      </c>
      <c r="AH6394" t="s">
        <v>50</v>
      </c>
      <c r="AI6394" t="s">
        <v>89</v>
      </c>
      <c r="AJ6394">
        <v>3</v>
      </c>
      <c r="AK6394" t="s">
        <v>165</v>
      </c>
    </row>
    <row r="6395" spans="1:37">
      <c r="A6395">
        <v>506397</v>
      </c>
      <c r="B6395">
        <v>101882</v>
      </c>
      <c r="C6395" s="1">
        <v>45996</v>
      </c>
      <c r="D6395">
        <v>2005</v>
      </c>
      <c r="E6395">
        <v>1</v>
      </c>
      <c r="F6395">
        <v>0</v>
      </c>
      <c r="G6395" t="s">
        <v>26</v>
      </c>
      <c r="H6395" t="s">
        <v>34</v>
      </c>
      <c r="I6395">
        <v>2025</v>
      </c>
      <c r="J6395">
        <v>12</v>
      </c>
      <c r="K6395">
        <v>5</v>
      </c>
      <c r="L6395" t="s">
        <v>146</v>
      </c>
      <c r="M6395" t="s">
        <v>141</v>
      </c>
      <c r="N6395">
        <v>30</v>
      </c>
      <c r="O6395" t="s">
        <v>47</v>
      </c>
      <c r="P6395" s="1">
        <v>45370</v>
      </c>
      <c r="Q6395" t="s">
        <v>37</v>
      </c>
      <c r="R6395" t="s">
        <v>157</v>
      </c>
      <c r="S6395">
        <v>2024</v>
      </c>
      <c r="T6395">
        <v>3</v>
      </c>
      <c r="U6395" t="s">
        <v>143</v>
      </c>
      <c r="V6395">
        <v>19</v>
      </c>
      <c r="W6395" t="s">
        <v>144</v>
      </c>
      <c r="X6395" t="s">
        <v>61</v>
      </c>
      <c r="Y6395" t="s">
        <v>107</v>
      </c>
      <c r="Z6395">
        <v>28</v>
      </c>
      <c r="AA6395">
        <v>806397</v>
      </c>
      <c r="AB6395" s="1">
        <v>45996</v>
      </c>
      <c r="AC6395" t="s">
        <v>24</v>
      </c>
      <c r="AD6395">
        <v>28</v>
      </c>
      <c r="AE6395">
        <v>28</v>
      </c>
      <c r="AF6395">
        <v>28</v>
      </c>
      <c r="AG6395">
        <v>28</v>
      </c>
      <c r="AH6395" t="s">
        <v>47</v>
      </c>
      <c r="AI6395" t="s">
        <v>98</v>
      </c>
      <c r="AJ6395">
        <v>12</v>
      </c>
      <c r="AK6395" t="s">
        <v>163</v>
      </c>
    </row>
    <row r="6396" spans="1:37">
      <c r="A6396">
        <v>506398</v>
      </c>
      <c r="B6396">
        <v>109789</v>
      </c>
      <c r="C6396" s="1">
        <v>45401</v>
      </c>
      <c r="D6396">
        <v>2020</v>
      </c>
      <c r="E6396">
        <v>1</v>
      </c>
      <c r="F6396">
        <v>0.1</v>
      </c>
      <c r="G6396" t="s">
        <v>28</v>
      </c>
      <c r="H6396" t="s">
        <v>34</v>
      </c>
      <c r="I6396">
        <v>2024</v>
      </c>
      <c r="J6396">
        <v>4</v>
      </c>
      <c r="K6396">
        <v>19</v>
      </c>
      <c r="L6396" t="s">
        <v>146</v>
      </c>
      <c r="M6396" t="s">
        <v>141</v>
      </c>
      <c r="N6396">
        <v>50</v>
      </c>
      <c r="O6396" t="s">
        <v>48</v>
      </c>
      <c r="P6396" s="1">
        <v>45972</v>
      </c>
      <c r="Q6396" t="s">
        <v>37</v>
      </c>
      <c r="R6396" t="s">
        <v>147</v>
      </c>
      <c r="S6396">
        <v>2025</v>
      </c>
      <c r="T6396">
        <v>11</v>
      </c>
      <c r="U6396" t="s">
        <v>162</v>
      </c>
      <c r="V6396">
        <v>11</v>
      </c>
      <c r="W6396" t="s">
        <v>144</v>
      </c>
      <c r="X6396" t="s">
        <v>58</v>
      </c>
      <c r="Y6396" t="s">
        <v>109</v>
      </c>
      <c r="Z6396">
        <v>68</v>
      </c>
      <c r="AA6396">
        <v>806398</v>
      </c>
      <c r="AB6396" s="1">
        <v>45401</v>
      </c>
      <c r="AC6396" t="s">
        <v>24</v>
      </c>
      <c r="AD6396">
        <v>61.2</v>
      </c>
      <c r="AE6396">
        <v>68</v>
      </c>
      <c r="AF6396">
        <v>61.2</v>
      </c>
      <c r="AG6396">
        <v>61.2</v>
      </c>
      <c r="AH6396" t="s">
        <v>48</v>
      </c>
      <c r="AI6396" t="s">
        <v>78</v>
      </c>
      <c r="AJ6396">
        <v>4</v>
      </c>
      <c r="AK6396" t="s">
        <v>164</v>
      </c>
    </row>
    <row r="6397" spans="1:37">
      <c r="A6397">
        <v>506399</v>
      </c>
      <c r="B6397">
        <v>103969</v>
      </c>
      <c r="C6397" s="1">
        <v>45747</v>
      </c>
      <c r="D6397">
        <v>2008</v>
      </c>
      <c r="E6397">
        <v>2</v>
      </c>
      <c r="F6397">
        <v>0.1</v>
      </c>
      <c r="G6397" t="s">
        <v>26</v>
      </c>
      <c r="H6397" t="s">
        <v>34</v>
      </c>
      <c r="I6397">
        <v>2025</v>
      </c>
      <c r="J6397">
        <v>3</v>
      </c>
      <c r="K6397">
        <v>31</v>
      </c>
      <c r="L6397" t="s">
        <v>156</v>
      </c>
      <c r="M6397" t="s">
        <v>141</v>
      </c>
      <c r="N6397">
        <v>46</v>
      </c>
      <c r="O6397" t="s">
        <v>44</v>
      </c>
      <c r="P6397" s="1">
        <v>45396</v>
      </c>
      <c r="Q6397" t="s">
        <v>38</v>
      </c>
      <c r="R6397" t="s">
        <v>147</v>
      </c>
      <c r="S6397">
        <v>2024</v>
      </c>
      <c r="T6397">
        <v>4</v>
      </c>
      <c r="U6397" t="s">
        <v>170</v>
      </c>
      <c r="V6397">
        <v>14</v>
      </c>
      <c r="W6397" t="s">
        <v>151</v>
      </c>
      <c r="X6397" t="s">
        <v>67</v>
      </c>
      <c r="Y6397" t="s">
        <v>107</v>
      </c>
      <c r="Z6397">
        <v>14</v>
      </c>
      <c r="AA6397">
        <v>806399</v>
      </c>
      <c r="AB6397" s="1">
        <v>45747</v>
      </c>
      <c r="AC6397" t="s">
        <v>24</v>
      </c>
      <c r="AD6397">
        <v>25.2</v>
      </c>
      <c r="AE6397">
        <v>28</v>
      </c>
      <c r="AF6397">
        <v>25.2</v>
      </c>
      <c r="AG6397">
        <v>25.2</v>
      </c>
      <c r="AH6397" t="s">
        <v>44</v>
      </c>
      <c r="AI6397" t="s">
        <v>89</v>
      </c>
      <c r="AJ6397">
        <v>3</v>
      </c>
      <c r="AK6397" t="s">
        <v>165</v>
      </c>
    </row>
    <row r="6398" spans="1:37">
      <c r="A6398">
        <v>506400</v>
      </c>
      <c r="B6398">
        <v>109439</v>
      </c>
      <c r="C6398" s="1">
        <v>45725</v>
      </c>
      <c r="D6398">
        <v>2004</v>
      </c>
      <c r="E6398">
        <v>1</v>
      </c>
      <c r="F6398">
        <v>0</v>
      </c>
      <c r="G6398" t="s">
        <v>28</v>
      </c>
      <c r="H6398" t="s">
        <v>34</v>
      </c>
      <c r="I6398">
        <v>2025</v>
      </c>
      <c r="J6398">
        <v>3</v>
      </c>
      <c r="K6398">
        <v>9</v>
      </c>
      <c r="L6398" t="s">
        <v>151</v>
      </c>
      <c r="M6398" t="s">
        <v>152</v>
      </c>
      <c r="N6398">
        <v>34</v>
      </c>
      <c r="O6398" t="s">
        <v>50</v>
      </c>
      <c r="P6398" s="1">
        <v>45279</v>
      </c>
      <c r="Q6398" t="s">
        <v>39</v>
      </c>
      <c r="R6398" t="s">
        <v>142</v>
      </c>
      <c r="S6398">
        <v>2023</v>
      </c>
      <c r="T6398">
        <v>12</v>
      </c>
      <c r="U6398" t="s">
        <v>154</v>
      </c>
      <c r="V6398">
        <v>19</v>
      </c>
      <c r="W6398" t="s">
        <v>144</v>
      </c>
      <c r="X6398" t="s">
        <v>68</v>
      </c>
      <c r="Y6398" t="s">
        <v>108</v>
      </c>
      <c r="Z6398">
        <v>35</v>
      </c>
      <c r="AA6398">
        <v>806400</v>
      </c>
      <c r="AB6398" s="1">
        <v>45725</v>
      </c>
      <c r="AC6398" t="s">
        <v>24</v>
      </c>
      <c r="AD6398">
        <v>35</v>
      </c>
      <c r="AE6398">
        <v>35</v>
      </c>
      <c r="AF6398">
        <v>35</v>
      </c>
      <c r="AG6398">
        <v>35</v>
      </c>
      <c r="AH6398" t="s">
        <v>50</v>
      </c>
      <c r="AI6398" t="s">
        <v>89</v>
      </c>
      <c r="AJ6398">
        <v>3</v>
      </c>
      <c r="AK6398" t="s">
        <v>165</v>
      </c>
    </row>
    <row r="6399" spans="1:37">
      <c r="A6399">
        <v>506401</v>
      </c>
      <c r="B6399">
        <v>101641</v>
      </c>
      <c r="C6399" s="1">
        <v>45633</v>
      </c>
      <c r="D6399">
        <v>2002</v>
      </c>
      <c r="E6399">
        <v>1</v>
      </c>
      <c r="F6399">
        <v>0.05</v>
      </c>
      <c r="G6399" t="s">
        <v>26</v>
      </c>
      <c r="H6399" t="s">
        <v>34</v>
      </c>
      <c r="I6399">
        <v>2024</v>
      </c>
      <c r="J6399">
        <v>12</v>
      </c>
      <c r="K6399">
        <v>7</v>
      </c>
      <c r="L6399" t="s">
        <v>158</v>
      </c>
      <c r="M6399" t="s">
        <v>152</v>
      </c>
      <c r="N6399">
        <v>52</v>
      </c>
      <c r="O6399" t="s">
        <v>51</v>
      </c>
      <c r="P6399" s="1">
        <v>45078</v>
      </c>
      <c r="Q6399" t="s">
        <v>38</v>
      </c>
      <c r="R6399" t="s">
        <v>147</v>
      </c>
      <c r="S6399">
        <v>2023</v>
      </c>
      <c r="T6399">
        <v>6</v>
      </c>
      <c r="U6399" t="s">
        <v>148</v>
      </c>
      <c r="V6399">
        <v>1</v>
      </c>
      <c r="W6399" t="s">
        <v>140</v>
      </c>
      <c r="X6399" t="s">
        <v>62</v>
      </c>
      <c r="Y6399" t="s">
        <v>108</v>
      </c>
      <c r="Z6399">
        <v>62</v>
      </c>
      <c r="AA6399">
        <v>806401</v>
      </c>
      <c r="AB6399" s="1">
        <v>45633</v>
      </c>
      <c r="AC6399" t="s">
        <v>24</v>
      </c>
      <c r="AD6399">
        <v>58.9</v>
      </c>
      <c r="AE6399">
        <v>62</v>
      </c>
      <c r="AF6399">
        <v>58.9</v>
      </c>
      <c r="AG6399">
        <v>58.9</v>
      </c>
      <c r="AH6399" t="s">
        <v>51</v>
      </c>
      <c r="AI6399" t="s">
        <v>86</v>
      </c>
      <c r="AJ6399">
        <v>12</v>
      </c>
      <c r="AK6399" t="s">
        <v>163</v>
      </c>
    </row>
    <row r="6400" spans="1:37">
      <c r="A6400">
        <v>506402</v>
      </c>
      <c r="B6400">
        <v>102210</v>
      </c>
      <c r="C6400" s="1">
        <v>46194</v>
      </c>
      <c r="D6400">
        <v>2001</v>
      </c>
      <c r="E6400">
        <v>1</v>
      </c>
      <c r="F6400">
        <v>0.05</v>
      </c>
      <c r="G6400" t="s">
        <v>28</v>
      </c>
      <c r="H6400" t="s">
        <v>34</v>
      </c>
      <c r="I6400">
        <v>2026</v>
      </c>
      <c r="J6400">
        <v>6</v>
      </c>
      <c r="K6400">
        <v>21</v>
      </c>
      <c r="L6400" t="s">
        <v>151</v>
      </c>
      <c r="M6400" t="s">
        <v>152</v>
      </c>
      <c r="N6400">
        <v>24</v>
      </c>
      <c r="O6400" t="s">
        <v>47</v>
      </c>
      <c r="P6400" s="1">
        <v>45596</v>
      </c>
      <c r="Q6400" t="s">
        <v>38</v>
      </c>
      <c r="R6400" t="s">
        <v>157</v>
      </c>
      <c r="S6400">
        <v>2024</v>
      </c>
      <c r="T6400">
        <v>10</v>
      </c>
      <c r="U6400" t="s">
        <v>153</v>
      </c>
      <c r="V6400">
        <v>31</v>
      </c>
      <c r="W6400" t="s">
        <v>140</v>
      </c>
      <c r="X6400" t="s">
        <v>73</v>
      </c>
      <c r="Y6400" t="s">
        <v>108</v>
      </c>
      <c r="Z6400">
        <v>18</v>
      </c>
      <c r="AA6400">
        <v>806402</v>
      </c>
      <c r="AB6400" s="1">
        <v>46194</v>
      </c>
      <c r="AC6400" t="s">
        <v>24</v>
      </c>
      <c r="AD6400">
        <v>17.100000000000001</v>
      </c>
      <c r="AE6400">
        <v>18</v>
      </c>
      <c r="AF6400">
        <v>17.100000000000001</v>
      </c>
      <c r="AG6400">
        <v>17.100000000000001</v>
      </c>
      <c r="AH6400" t="s">
        <v>47</v>
      </c>
      <c r="AI6400" t="s">
        <v>104</v>
      </c>
      <c r="AJ6400">
        <v>6</v>
      </c>
      <c r="AK6400" t="s">
        <v>171</v>
      </c>
    </row>
    <row r="6401" spans="1:37">
      <c r="A6401">
        <v>506403</v>
      </c>
      <c r="B6401">
        <v>100754</v>
      </c>
      <c r="C6401" s="1">
        <v>45758</v>
      </c>
      <c r="D6401">
        <v>2005</v>
      </c>
      <c r="E6401">
        <v>1</v>
      </c>
      <c r="F6401">
        <v>0.1</v>
      </c>
      <c r="G6401" t="s">
        <v>28</v>
      </c>
      <c r="H6401" t="s">
        <v>34</v>
      </c>
      <c r="I6401">
        <v>2025</v>
      </c>
      <c r="J6401">
        <v>4</v>
      </c>
      <c r="K6401">
        <v>11</v>
      </c>
      <c r="L6401" t="s">
        <v>146</v>
      </c>
      <c r="M6401" t="s">
        <v>141</v>
      </c>
      <c r="N6401">
        <v>62</v>
      </c>
      <c r="O6401" t="s">
        <v>49</v>
      </c>
      <c r="P6401" s="1">
        <v>45970</v>
      </c>
      <c r="Q6401" t="s">
        <v>38</v>
      </c>
      <c r="R6401" t="s">
        <v>147</v>
      </c>
      <c r="S6401">
        <v>2025</v>
      </c>
      <c r="T6401">
        <v>11</v>
      </c>
      <c r="U6401" t="s">
        <v>162</v>
      </c>
      <c r="V6401">
        <v>9</v>
      </c>
      <c r="W6401" t="s">
        <v>151</v>
      </c>
      <c r="X6401" t="s">
        <v>61</v>
      </c>
      <c r="Y6401" t="s">
        <v>107</v>
      </c>
      <c r="Z6401">
        <v>28</v>
      </c>
      <c r="AA6401">
        <v>806403</v>
      </c>
      <c r="AB6401" s="1">
        <v>45758</v>
      </c>
      <c r="AC6401" t="s">
        <v>24</v>
      </c>
      <c r="AD6401">
        <v>25.2</v>
      </c>
      <c r="AE6401">
        <v>28</v>
      </c>
      <c r="AF6401">
        <v>25.2</v>
      </c>
      <c r="AG6401">
        <v>25.2</v>
      </c>
      <c r="AH6401" t="s">
        <v>49</v>
      </c>
      <c r="AI6401" t="s">
        <v>90</v>
      </c>
      <c r="AJ6401">
        <v>4</v>
      </c>
      <c r="AK6401" t="s">
        <v>164</v>
      </c>
    </row>
    <row r="6402" spans="1:37">
      <c r="A6402">
        <v>506404</v>
      </c>
      <c r="B6402">
        <v>109306</v>
      </c>
      <c r="C6402" s="1">
        <v>45648</v>
      </c>
      <c r="D6402">
        <v>2011</v>
      </c>
      <c r="E6402">
        <v>1</v>
      </c>
      <c r="F6402">
        <v>0.05</v>
      </c>
      <c r="G6402" t="s">
        <v>28</v>
      </c>
      <c r="H6402" t="s">
        <v>34</v>
      </c>
      <c r="I6402">
        <v>2024</v>
      </c>
      <c r="J6402">
        <v>12</v>
      </c>
      <c r="K6402">
        <v>22</v>
      </c>
      <c r="L6402" t="s">
        <v>151</v>
      </c>
      <c r="M6402" t="s">
        <v>152</v>
      </c>
      <c r="N6402">
        <v>24</v>
      </c>
      <c r="O6402" t="s">
        <v>48</v>
      </c>
      <c r="P6402" s="1">
        <v>45555</v>
      </c>
      <c r="Q6402" t="s">
        <v>39</v>
      </c>
      <c r="R6402" t="s">
        <v>157</v>
      </c>
      <c r="S6402">
        <v>2024</v>
      </c>
      <c r="T6402">
        <v>9</v>
      </c>
      <c r="U6402" t="s">
        <v>168</v>
      </c>
      <c r="V6402">
        <v>20</v>
      </c>
      <c r="W6402" t="s">
        <v>146</v>
      </c>
      <c r="X6402" t="s">
        <v>56</v>
      </c>
      <c r="Y6402" t="s">
        <v>110</v>
      </c>
      <c r="Z6402">
        <v>32</v>
      </c>
      <c r="AA6402">
        <v>806404</v>
      </c>
      <c r="AB6402" s="1">
        <v>45648</v>
      </c>
      <c r="AC6402" t="s">
        <v>24</v>
      </c>
      <c r="AD6402">
        <v>30.4</v>
      </c>
      <c r="AE6402">
        <v>32</v>
      </c>
      <c r="AF6402">
        <v>30.4</v>
      </c>
      <c r="AG6402">
        <v>30.4</v>
      </c>
      <c r="AH6402" t="s">
        <v>48</v>
      </c>
      <c r="AI6402" t="s">
        <v>86</v>
      </c>
      <c r="AJ6402">
        <v>12</v>
      </c>
      <c r="AK6402" t="s">
        <v>163</v>
      </c>
    </row>
    <row r="6403" spans="1:37">
      <c r="A6403">
        <v>506405</v>
      </c>
      <c r="B6403">
        <v>106387</v>
      </c>
      <c r="C6403" s="1">
        <v>46032</v>
      </c>
      <c r="D6403">
        <v>2010</v>
      </c>
      <c r="E6403">
        <v>1</v>
      </c>
      <c r="F6403">
        <v>0</v>
      </c>
      <c r="G6403" t="s">
        <v>30</v>
      </c>
      <c r="H6403" t="s">
        <v>34</v>
      </c>
      <c r="I6403">
        <v>2026</v>
      </c>
      <c r="J6403">
        <v>1</v>
      </c>
      <c r="K6403">
        <v>10</v>
      </c>
      <c r="L6403" t="s">
        <v>158</v>
      </c>
      <c r="M6403" t="s">
        <v>152</v>
      </c>
      <c r="N6403">
        <v>41</v>
      </c>
      <c r="O6403" t="s">
        <v>51</v>
      </c>
      <c r="P6403" s="1">
        <v>45032</v>
      </c>
      <c r="Q6403" t="s">
        <v>38</v>
      </c>
      <c r="R6403" t="s">
        <v>142</v>
      </c>
      <c r="S6403">
        <v>2023</v>
      </c>
      <c r="T6403">
        <v>4</v>
      </c>
      <c r="U6403" t="s">
        <v>170</v>
      </c>
      <c r="V6403">
        <v>16</v>
      </c>
      <c r="W6403" t="s">
        <v>151</v>
      </c>
      <c r="X6403" t="s">
        <v>57</v>
      </c>
      <c r="Y6403" t="s">
        <v>112</v>
      </c>
      <c r="Z6403">
        <v>55</v>
      </c>
      <c r="AA6403">
        <v>806405</v>
      </c>
      <c r="AB6403" s="1">
        <v>46032</v>
      </c>
      <c r="AC6403" t="s">
        <v>24</v>
      </c>
      <c r="AD6403">
        <v>55</v>
      </c>
      <c r="AE6403">
        <v>55</v>
      </c>
      <c r="AF6403">
        <v>55</v>
      </c>
      <c r="AG6403">
        <v>55</v>
      </c>
      <c r="AH6403" t="s">
        <v>51</v>
      </c>
      <c r="AI6403" t="s">
        <v>99</v>
      </c>
      <c r="AJ6403">
        <v>1</v>
      </c>
      <c r="AK6403" t="s">
        <v>167</v>
      </c>
    </row>
    <row r="6404" spans="1:37">
      <c r="A6404">
        <v>506406</v>
      </c>
      <c r="B6404">
        <v>108636</v>
      </c>
      <c r="C6404" s="1">
        <v>45412</v>
      </c>
      <c r="D6404">
        <v>2004</v>
      </c>
      <c r="E6404">
        <v>5</v>
      </c>
      <c r="F6404">
        <v>0.2</v>
      </c>
      <c r="G6404" t="s">
        <v>28</v>
      </c>
      <c r="H6404" t="s">
        <v>33</v>
      </c>
      <c r="I6404">
        <v>2024</v>
      </c>
      <c r="J6404">
        <v>4</v>
      </c>
      <c r="K6404">
        <v>30</v>
      </c>
      <c r="L6404" t="s">
        <v>144</v>
      </c>
      <c r="M6404" t="s">
        <v>141</v>
      </c>
      <c r="N6404">
        <v>55</v>
      </c>
      <c r="O6404" t="s">
        <v>51</v>
      </c>
      <c r="P6404" s="1">
        <v>45101</v>
      </c>
      <c r="Q6404" t="s">
        <v>38</v>
      </c>
      <c r="R6404" t="s">
        <v>147</v>
      </c>
      <c r="S6404">
        <v>2023</v>
      </c>
      <c r="T6404">
        <v>6</v>
      </c>
      <c r="U6404" t="s">
        <v>148</v>
      </c>
      <c r="V6404">
        <v>24</v>
      </c>
      <c r="W6404" t="s">
        <v>158</v>
      </c>
      <c r="X6404" t="s">
        <v>68</v>
      </c>
      <c r="Y6404" t="s">
        <v>108</v>
      </c>
      <c r="Z6404">
        <v>35</v>
      </c>
      <c r="AA6404">
        <v>806406</v>
      </c>
      <c r="AB6404" s="1">
        <v>45412</v>
      </c>
      <c r="AC6404" t="s">
        <v>24</v>
      </c>
      <c r="AD6404">
        <v>140</v>
      </c>
      <c r="AE6404">
        <v>175</v>
      </c>
      <c r="AF6404">
        <v>140</v>
      </c>
      <c r="AG6404">
        <v>0</v>
      </c>
      <c r="AH6404" t="s">
        <v>51</v>
      </c>
      <c r="AI6404" t="s">
        <v>78</v>
      </c>
      <c r="AJ6404">
        <v>4</v>
      </c>
      <c r="AK6404" t="s">
        <v>164</v>
      </c>
    </row>
    <row r="6405" spans="1:37">
      <c r="A6405">
        <v>506407</v>
      </c>
      <c r="B6405">
        <v>100714</v>
      </c>
      <c r="C6405" s="1">
        <v>45540</v>
      </c>
      <c r="D6405">
        <v>2002</v>
      </c>
      <c r="E6405">
        <v>1</v>
      </c>
      <c r="F6405">
        <v>0</v>
      </c>
      <c r="G6405" t="s">
        <v>26</v>
      </c>
      <c r="H6405" t="s">
        <v>34</v>
      </c>
      <c r="I6405">
        <v>2024</v>
      </c>
      <c r="J6405">
        <v>9</v>
      </c>
      <c r="K6405">
        <v>5</v>
      </c>
      <c r="L6405" t="s">
        <v>140</v>
      </c>
      <c r="M6405" t="s">
        <v>141</v>
      </c>
      <c r="N6405">
        <v>54</v>
      </c>
      <c r="O6405" t="s">
        <v>49</v>
      </c>
      <c r="P6405" s="1">
        <v>44932</v>
      </c>
      <c r="Q6405" t="s">
        <v>38</v>
      </c>
      <c r="R6405" t="s">
        <v>147</v>
      </c>
      <c r="S6405">
        <v>2023</v>
      </c>
      <c r="T6405">
        <v>1</v>
      </c>
      <c r="U6405" t="s">
        <v>166</v>
      </c>
      <c r="V6405">
        <v>6</v>
      </c>
      <c r="W6405" t="s">
        <v>146</v>
      </c>
      <c r="X6405" t="s">
        <v>62</v>
      </c>
      <c r="Y6405" t="s">
        <v>108</v>
      </c>
      <c r="Z6405">
        <v>62</v>
      </c>
      <c r="AA6405">
        <v>806407</v>
      </c>
      <c r="AB6405" s="1">
        <v>45540</v>
      </c>
      <c r="AC6405" t="s">
        <v>24</v>
      </c>
      <c r="AD6405">
        <v>62</v>
      </c>
      <c r="AE6405">
        <v>62</v>
      </c>
      <c r="AF6405">
        <v>62</v>
      </c>
      <c r="AG6405">
        <v>62</v>
      </c>
      <c r="AH6405" t="s">
        <v>49</v>
      </c>
      <c r="AI6405" t="s">
        <v>83</v>
      </c>
      <c r="AJ6405">
        <v>9</v>
      </c>
      <c r="AK6405" t="s">
        <v>172</v>
      </c>
    </row>
    <row r="6406" spans="1:37">
      <c r="A6406">
        <v>506408</v>
      </c>
      <c r="B6406">
        <v>100283</v>
      </c>
      <c r="C6406" s="1">
        <v>45533</v>
      </c>
      <c r="D6406">
        <v>2004</v>
      </c>
      <c r="E6406">
        <v>1</v>
      </c>
      <c r="F6406">
        <v>0.1</v>
      </c>
      <c r="G6406" t="s">
        <v>28</v>
      </c>
      <c r="H6406" t="s">
        <v>34</v>
      </c>
      <c r="I6406">
        <v>2024</v>
      </c>
      <c r="J6406">
        <v>8</v>
      </c>
      <c r="K6406">
        <v>29</v>
      </c>
      <c r="L6406" t="s">
        <v>140</v>
      </c>
      <c r="M6406" t="s">
        <v>141</v>
      </c>
      <c r="N6406">
        <v>50</v>
      </c>
      <c r="O6406" t="s">
        <v>43</v>
      </c>
      <c r="P6406" s="1">
        <v>45606</v>
      </c>
      <c r="Q6406" t="s">
        <v>38</v>
      </c>
      <c r="R6406" t="s">
        <v>147</v>
      </c>
      <c r="S6406">
        <v>2024</v>
      </c>
      <c r="T6406">
        <v>11</v>
      </c>
      <c r="U6406" t="s">
        <v>162</v>
      </c>
      <c r="V6406">
        <v>10</v>
      </c>
      <c r="W6406" t="s">
        <v>151</v>
      </c>
      <c r="X6406" t="s">
        <v>68</v>
      </c>
      <c r="Y6406" t="s">
        <v>108</v>
      </c>
      <c r="Z6406">
        <v>35</v>
      </c>
      <c r="AA6406">
        <v>806408</v>
      </c>
      <c r="AB6406" s="1">
        <v>45533</v>
      </c>
      <c r="AC6406" t="s">
        <v>24</v>
      </c>
      <c r="AD6406">
        <v>31.5</v>
      </c>
      <c r="AE6406">
        <v>35</v>
      </c>
      <c r="AF6406">
        <v>31.5</v>
      </c>
      <c r="AG6406">
        <v>31.5</v>
      </c>
      <c r="AH6406" t="s">
        <v>43</v>
      </c>
      <c r="AI6406" t="s">
        <v>82</v>
      </c>
      <c r="AJ6406">
        <v>8</v>
      </c>
      <c r="AK6406" t="s">
        <v>145</v>
      </c>
    </row>
    <row r="6407" spans="1:37">
      <c r="A6407">
        <v>506409</v>
      </c>
      <c r="B6407">
        <v>105162</v>
      </c>
      <c r="C6407" s="1">
        <v>46119</v>
      </c>
      <c r="D6407">
        <v>2011</v>
      </c>
      <c r="E6407">
        <v>2</v>
      </c>
      <c r="F6407">
        <v>0.15</v>
      </c>
      <c r="G6407" t="s">
        <v>26</v>
      </c>
      <c r="H6407" t="s">
        <v>33</v>
      </c>
      <c r="I6407">
        <v>2026</v>
      </c>
      <c r="J6407">
        <v>4</v>
      </c>
      <c r="K6407">
        <v>7</v>
      </c>
      <c r="L6407" t="s">
        <v>144</v>
      </c>
      <c r="M6407" t="s">
        <v>141</v>
      </c>
      <c r="N6407">
        <v>19</v>
      </c>
      <c r="O6407" t="s">
        <v>46</v>
      </c>
      <c r="P6407" s="1">
        <v>45138</v>
      </c>
      <c r="Q6407" t="s">
        <v>38</v>
      </c>
      <c r="R6407" t="s">
        <v>157</v>
      </c>
      <c r="S6407">
        <v>2023</v>
      </c>
      <c r="T6407">
        <v>7</v>
      </c>
      <c r="U6407" t="s">
        <v>173</v>
      </c>
      <c r="V6407">
        <v>31</v>
      </c>
      <c r="W6407" t="s">
        <v>156</v>
      </c>
      <c r="X6407" t="s">
        <v>56</v>
      </c>
      <c r="Y6407" t="s">
        <v>110</v>
      </c>
      <c r="Z6407">
        <v>32</v>
      </c>
      <c r="AA6407">
        <v>806409</v>
      </c>
      <c r="AB6407" s="1">
        <v>46119</v>
      </c>
      <c r="AC6407" t="s">
        <v>24</v>
      </c>
      <c r="AD6407">
        <v>54.4</v>
      </c>
      <c r="AE6407">
        <v>64</v>
      </c>
      <c r="AF6407">
        <v>54.4</v>
      </c>
      <c r="AG6407">
        <v>0</v>
      </c>
      <c r="AH6407" t="s">
        <v>46</v>
      </c>
      <c r="AI6407" t="s">
        <v>102</v>
      </c>
      <c r="AJ6407">
        <v>4</v>
      </c>
      <c r="AK6407" t="s">
        <v>164</v>
      </c>
    </row>
    <row r="6408" spans="1:37">
      <c r="A6408">
        <v>506410</v>
      </c>
      <c r="B6408">
        <v>109714</v>
      </c>
      <c r="C6408" s="1">
        <v>46052</v>
      </c>
      <c r="D6408">
        <v>2001</v>
      </c>
      <c r="E6408">
        <v>1</v>
      </c>
      <c r="F6408">
        <v>0</v>
      </c>
      <c r="G6408" t="s">
        <v>27</v>
      </c>
      <c r="H6408" t="s">
        <v>34</v>
      </c>
      <c r="I6408">
        <v>2026</v>
      </c>
      <c r="J6408">
        <v>1</v>
      </c>
      <c r="K6408">
        <v>30</v>
      </c>
      <c r="L6408" t="s">
        <v>146</v>
      </c>
      <c r="M6408" t="s">
        <v>141</v>
      </c>
      <c r="N6408">
        <v>40</v>
      </c>
      <c r="O6408" t="s">
        <v>51</v>
      </c>
      <c r="P6408" s="1">
        <v>45712</v>
      </c>
      <c r="Q6408" t="s">
        <v>38</v>
      </c>
      <c r="R6408" t="s">
        <v>142</v>
      </c>
      <c r="S6408">
        <v>2025</v>
      </c>
      <c r="T6408">
        <v>2</v>
      </c>
      <c r="U6408" t="s">
        <v>174</v>
      </c>
      <c r="V6408">
        <v>24</v>
      </c>
      <c r="W6408" t="s">
        <v>156</v>
      </c>
      <c r="X6408" t="s">
        <v>73</v>
      </c>
      <c r="Y6408" t="s">
        <v>108</v>
      </c>
      <c r="Z6408">
        <v>18</v>
      </c>
      <c r="AA6408">
        <v>806410</v>
      </c>
      <c r="AB6408" s="1">
        <v>46052</v>
      </c>
      <c r="AC6408" t="s">
        <v>23</v>
      </c>
      <c r="AD6408">
        <v>18</v>
      </c>
      <c r="AE6408">
        <v>18</v>
      </c>
      <c r="AF6408">
        <v>18</v>
      </c>
      <c r="AG6408">
        <v>0</v>
      </c>
      <c r="AH6408" t="s">
        <v>51</v>
      </c>
      <c r="AI6408" t="s">
        <v>99</v>
      </c>
      <c r="AJ6408">
        <v>1</v>
      </c>
      <c r="AK6408" t="s">
        <v>167</v>
      </c>
    </row>
    <row r="6409" spans="1:37">
      <c r="A6409">
        <v>506411</v>
      </c>
      <c r="B6409">
        <v>103471</v>
      </c>
      <c r="C6409" s="1">
        <v>45816</v>
      </c>
      <c r="D6409">
        <v>2003</v>
      </c>
      <c r="E6409">
        <v>2</v>
      </c>
      <c r="F6409">
        <v>0.15</v>
      </c>
      <c r="G6409" t="s">
        <v>26</v>
      </c>
      <c r="H6409" t="s">
        <v>33</v>
      </c>
      <c r="I6409">
        <v>2025</v>
      </c>
      <c r="J6409">
        <v>6</v>
      </c>
      <c r="K6409">
        <v>8</v>
      </c>
      <c r="L6409" t="s">
        <v>151</v>
      </c>
      <c r="M6409" t="s">
        <v>152</v>
      </c>
      <c r="N6409">
        <v>28</v>
      </c>
      <c r="O6409" t="s">
        <v>48</v>
      </c>
      <c r="P6409" s="1">
        <v>45599</v>
      </c>
      <c r="Q6409" t="s">
        <v>37</v>
      </c>
      <c r="R6409" t="s">
        <v>157</v>
      </c>
      <c r="S6409">
        <v>2024</v>
      </c>
      <c r="T6409">
        <v>11</v>
      </c>
      <c r="U6409" t="s">
        <v>162</v>
      </c>
      <c r="V6409">
        <v>3</v>
      </c>
      <c r="W6409" t="s">
        <v>151</v>
      </c>
      <c r="X6409" t="s">
        <v>71</v>
      </c>
      <c r="Y6409" t="s">
        <v>107</v>
      </c>
      <c r="Z6409">
        <v>9</v>
      </c>
      <c r="AA6409">
        <v>806411</v>
      </c>
      <c r="AB6409" s="1">
        <v>45816</v>
      </c>
      <c r="AC6409" t="s">
        <v>25</v>
      </c>
      <c r="AD6409">
        <v>15.3</v>
      </c>
      <c r="AE6409">
        <v>18</v>
      </c>
      <c r="AF6409">
        <v>15.3</v>
      </c>
      <c r="AG6409">
        <v>0</v>
      </c>
      <c r="AH6409" t="s">
        <v>48</v>
      </c>
      <c r="AI6409" t="s">
        <v>92</v>
      </c>
      <c r="AJ6409">
        <v>6</v>
      </c>
      <c r="AK6409" t="s">
        <v>171</v>
      </c>
    </row>
    <row r="6410" spans="1:37">
      <c r="A6410">
        <v>506412</v>
      </c>
      <c r="B6410">
        <v>109577</v>
      </c>
      <c r="C6410" s="1">
        <v>45568</v>
      </c>
      <c r="D6410">
        <v>2014</v>
      </c>
      <c r="E6410">
        <v>3</v>
      </c>
      <c r="F6410">
        <v>0.1</v>
      </c>
      <c r="G6410" t="s">
        <v>28</v>
      </c>
      <c r="H6410" t="s">
        <v>33</v>
      </c>
      <c r="I6410">
        <v>2024</v>
      </c>
      <c r="J6410">
        <v>10</v>
      </c>
      <c r="K6410">
        <v>3</v>
      </c>
      <c r="L6410" t="s">
        <v>140</v>
      </c>
      <c r="M6410" t="s">
        <v>141</v>
      </c>
      <c r="N6410">
        <v>34</v>
      </c>
      <c r="O6410" t="s">
        <v>47</v>
      </c>
      <c r="P6410" s="1">
        <v>45845</v>
      </c>
      <c r="Q6410" t="s">
        <v>39</v>
      </c>
      <c r="R6410" t="s">
        <v>142</v>
      </c>
      <c r="S6410">
        <v>2025</v>
      </c>
      <c r="T6410">
        <v>7</v>
      </c>
      <c r="U6410" t="s">
        <v>173</v>
      </c>
      <c r="V6410">
        <v>7</v>
      </c>
      <c r="W6410" t="s">
        <v>156</v>
      </c>
      <c r="X6410" t="s">
        <v>54</v>
      </c>
      <c r="Y6410" t="s">
        <v>107</v>
      </c>
      <c r="Z6410">
        <v>42</v>
      </c>
      <c r="AA6410">
        <v>806412</v>
      </c>
      <c r="AB6410" s="1">
        <v>45568</v>
      </c>
      <c r="AC6410" t="s">
        <v>24</v>
      </c>
      <c r="AD6410">
        <v>113.4</v>
      </c>
      <c r="AE6410">
        <v>126</v>
      </c>
      <c r="AF6410">
        <v>113.4</v>
      </c>
      <c r="AG6410">
        <v>0</v>
      </c>
      <c r="AH6410" t="s">
        <v>47</v>
      </c>
      <c r="AI6410" t="s">
        <v>84</v>
      </c>
      <c r="AJ6410">
        <v>10</v>
      </c>
      <c r="AK6410" t="s">
        <v>155</v>
      </c>
    </row>
    <row r="6411" spans="1:37">
      <c r="A6411">
        <v>506413</v>
      </c>
      <c r="B6411">
        <v>108571</v>
      </c>
      <c r="C6411" s="1">
        <v>45696</v>
      </c>
      <c r="D6411">
        <v>2001</v>
      </c>
      <c r="E6411">
        <v>1</v>
      </c>
      <c r="F6411">
        <v>0</v>
      </c>
      <c r="G6411" t="s">
        <v>30</v>
      </c>
      <c r="H6411" t="s">
        <v>34</v>
      </c>
      <c r="I6411">
        <v>2025</v>
      </c>
      <c r="J6411">
        <v>2</v>
      </c>
      <c r="K6411">
        <v>8</v>
      </c>
      <c r="L6411" t="s">
        <v>158</v>
      </c>
      <c r="M6411" t="s">
        <v>152</v>
      </c>
      <c r="N6411">
        <v>62</v>
      </c>
      <c r="O6411" t="s">
        <v>50</v>
      </c>
      <c r="P6411" s="1">
        <v>45779</v>
      </c>
      <c r="Q6411" t="s">
        <v>38</v>
      </c>
      <c r="R6411" t="s">
        <v>147</v>
      </c>
      <c r="S6411">
        <v>2025</v>
      </c>
      <c r="T6411">
        <v>5</v>
      </c>
      <c r="U6411" t="s">
        <v>150</v>
      </c>
      <c r="V6411">
        <v>2</v>
      </c>
      <c r="W6411" t="s">
        <v>146</v>
      </c>
      <c r="X6411" t="s">
        <v>73</v>
      </c>
      <c r="Y6411" t="s">
        <v>108</v>
      </c>
      <c r="Z6411">
        <v>18</v>
      </c>
      <c r="AA6411">
        <v>806413</v>
      </c>
      <c r="AB6411" s="1">
        <v>45696</v>
      </c>
      <c r="AC6411" t="s">
        <v>24</v>
      </c>
      <c r="AD6411">
        <v>18</v>
      </c>
      <c r="AE6411">
        <v>18</v>
      </c>
      <c r="AF6411">
        <v>18</v>
      </c>
      <c r="AG6411">
        <v>18</v>
      </c>
      <c r="AH6411" t="s">
        <v>50</v>
      </c>
      <c r="AI6411" t="s">
        <v>88</v>
      </c>
      <c r="AJ6411">
        <v>2</v>
      </c>
      <c r="AK6411" t="s">
        <v>159</v>
      </c>
    </row>
    <row r="6412" spans="1:37">
      <c r="A6412">
        <v>506414</v>
      </c>
      <c r="B6412">
        <v>107420</v>
      </c>
      <c r="C6412" s="1">
        <v>45785</v>
      </c>
      <c r="D6412">
        <v>2010</v>
      </c>
      <c r="E6412">
        <v>2</v>
      </c>
      <c r="F6412">
        <v>0.05</v>
      </c>
      <c r="G6412" t="s">
        <v>30</v>
      </c>
      <c r="H6412" t="s">
        <v>34</v>
      </c>
      <c r="I6412">
        <v>2025</v>
      </c>
      <c r="J6412">
        <v>5</v>
      </c>
      <c r="K6412">
        <v>8</v>
      </c>
      <c r="L6412" t="s">
        <v>140</v>
      </c>
      <c r="M6412" t="s">
        <v>141</v>
      </c>
      <c r="N6412">
        <v>53</v>
      </c>
      <c r="O6412" t="s">
        <v>51</v>
      </c>
      <c r="P6412" s="1">
        <v>45801</v>
      </c>
      <c r="Q6412" t="s">
        <v>37</v>
      </c>
      <c r="R6412" t="s">
        <v>147</v>
      </c>
      <c r="S6412">
        <v>2025</v>
      </c>
      <c r="T6412">
        <v>5</v>
      </c>
      <c r="U6412" t="s">
        <v>150</v>
      </c>
      <c r="V6412">
        <v>24</v>
      </c>
      <c r="W6412" t="s">
        <v>158</v>
      </c>
      <c r="X6412" t="s">
        <v>57</v>
      </c>
      <c r="Y6412" t="s">
        <v>112</v>
      </c>
      <c r="Z6412">
        <v>55</v>
      </c>
      <c r="AA6412">
        <v>806414</v>
      </c>
      <c r="AB6412" s="1">
        <v>45785</v>
      </c>
      <c r="AC6412" t="s">
        <v>24</v>
      </c>
      <c r="AD6412">
        <v>104.5</v>
      </c>
      <c r="AE6412">
        <v>110</v>
      </c>
      <c r="AF6412">
        <v>104.5</v>
      </c>
      <c r="AG6412">
        <v>104.5</v>
      </c>
      <c r="AH6412" t="s">
        <v>51</v>
      </c>
      <c r="AI6412" t="s">
        <v>91</v>
      </c>
      <c r="AJ6412">
        <v>5</v>
      </c>
      <c r="AK6412" t="s">
        <v>150</v>
      </c>
    </row>
    <row r="6413" spans="1:37">
      <c r="A6413">
        <v>506415</v>
      </c>
      <c r="B6413">
        <v>109257</v>
      </c>
      <c r="C6413" s="1">
        <v>45758</v>
      </c>
      <c r="D6413">
        <v>2016</v>
      </c>
      <c r="E6413">
        <v>2</v>
      </c>
      <c r="F6413">
        <v>0.1</v>
      </c>
      <c r="G6413" t="s">
        <v>28</v>
      </c>
      <c r="H6413" t="s">
        <v>33</v>
      </c>
      <c r="I6413">
        <v>2025</v>
      </c>
      <c r="J6413">
        <v>4</v>
      </c>
      <c r="K6413">
        <v>11</v>
      </c>
      <c r="L6413" t="s">
        <v>146</v>
      </c>
      <c r="M6413" t="s">
        <v>141</v>
      </c>
      <c r="N6413">
        <v>40</v>
      </c>
      <c r="O6413" t="s">
        <v>51</v>
      </c>
      <c r="P6413" s="1">
        <v>45244</v>
      </c>
      <c r="Q6413" t="s">
        <v>37</v>
      </c>
      <c r="R6413" t="s">
        <v>142</v>
      </c>
      <c r="S6413">
        <v>2023</v>
      </c>
      <c r="T6413">
        <v>11</v>
      </c>
      <c r="U6413" t="s">
        <v>162</v>
      </c>
      <c r="V6413">
        <v>14</v>
      </c>
      <c r="W6413" t="s">
        <v>144</v>
      </c>
      <c r="X6413" t="s">
        <v>64</v>
      </c>
      <c r="Y6413" t="s">
        <v>108</v>
      </c>
      <c r="Z6413">
        <v>21</v>
      </c>
      <c r="AA6413">
        <v>806415</v>
      </c>
      <c r="AB6413" s="1">
        <v>45758</v>
      </c>
      <c r="AC6413" t="s">
        <v>24</v>
      </c>
      <c r="AD6413">
        <v>37.799999999999997</v>
      </c>
      <c r="AE6413">
        <v>42</v>
      </c>
      <c r="AF6413">
        <v>37.799999999999997</v>
      </c>
      <c r="AG6413">
        <v>0</v>
      </c>
      <c r="AH6413" t="s">
        <v>51</v>
      </c>
      <c r="AI6413" t="s">
        <v>90</v>
      </c>
      <c r="AJ6413">
        <v>4</v>
      </c>
      <c r="AK6413" t="s">
        <v>164</v>
      </c>
    </row>
    <row r="6414" spans="1:37">
      <c r="A6414">
        <v>506416</v>
      </c>
      <c r="B6414">
        <v>106035</v>
      </c>
      <c r="C6414" s="1">
        <v>45513</v>
      </c>
      <c r="D6414">
        <v>2013</v>
      </c>
      <c r="E6414">
        <v>1</v>
      </c>
      <c r="F6414">
        <v>0</v>
      </c>
      <c r="G6414" t="s">
        <v>30</v>
      </c>
      <c r="H6414" t="s">
        <v>34</v>
      </c>
      <c r="I6414">
        <v>2024</v>
      </c>
      <c r="J6414">
        <v>8</v>
      </c>
      <c r="K6414">
        <v>9</v>
      </c>
      <c r="L6414" t="s">
        <v>146</v>
      </c>
      <c r="M6414" t="s">
        <v>141</v>
      </c>
      <c r="N6414">
        <v>29</v>
      </c>
      <c r="O6414" t="s">
        <v>45</v>
      </c>
      <c r="P6414" s="1">
        <v>45351</v>
      </c>
      <c r="Q6414" t="s">
        <v>38</v>
      </c>
      <c r="R6414" t="s">
        <v>157</v>
      </c>
      <c r="S6414">
        <v>2024</v>
      </c>
      <c r="T6414">
        <v>2</v>
      </c>
      <c r="U6414" t="s">
        <v>174</v>
      </c>
      <c r="V6414">
        <v>29</v>
      </c>
      <c r="W6414" t="s">
        <v>140</v>
      </c>
      <c r="X6414" t="s">
        <v>65</v>
      </c>
      <c r="Y6414" t="s">
        <v>111</v>
      </c>
      <c r="Z6414">
        <v>7</v>
      </c>
      <c r="AA6414">
        <v>806416</v>
      </c>
      <c r="AB6414" s="1">
        <v>45513</v>
      </c>
      <c r="AC6414" t="s">
        <v>24</v>
      </c>
      <c r="AD6414">
        <v>7</v>
      </c>
      <c r="AE6414">
        <v>7</v>
      </c>
      <c r="AF6414">
        <v>7</v>
      </c>
      <c r="AG6414">
        <v>7</v>
      </c>
      <c r="AH6414" t="s">
        <v>45</v>
      </c>
      <c r="AI6414" t="s">
        <v>82</v>
      </c>
      <c r="AJ6414">
        <v>8</v>
      </c>
      <c r="AK6414" t="s">
        <v>145</v>
      </c>
    </row>
    <row r="6415" spans="1:37">
      <c r="A6415">
        <v>506417</v>
      </c>
      <c r="B6415">
        <v>106188</v>
      </c>
      <c r="C6415" s="1">
        <v>45404</v>
      </c>
      <c r="D6415">
        <v>2013</v>
      </c>
      <c r="E6415">
        <v>1</v>
      </c>
      <c r="F6415">
        <v>0.2</v>
      </c>
      <c r="G6415" t="s">
        <v>28</v>
      </c>
      <c r="H6415" t="s">
        <v>34</v>
      </c>
      <c r="I6415">
        <v>2024</v>
      </c>
      <c r="J6415">
        <v>4</v>
      </c>
      <c r="K6415">
        <v>22</v>
      </c>
      <c r="L6415" t="s">
        <v>156</v>
      </c>
      <c r="M6415" t="s">
        <v>141</v>
      </c>
      <c r="N6415">
        <v>64</v>
      </c>
      <c r="O6415" t="s">
        <v>48</v>
      </c>
      <c r="P6415" s="1">
        <v>45362</v>
      </c>
      <c r="Q6415" t="s">
        <v>37</v>
      </c>
      <c r="R6415" t="s">
        <v>147</v>
      </c>
      <c r="S6415">
        <v>2024</v>
      </c>
      <c r="T6415">
        <v>3</v>
      </c>
      <c r="U6415" t="s">
        <v>143</v>
      </c>
      <c r="V6415">
        <v>11</v>
      </c>
      <c r="W6415" t="s">
        <v>156</v>
      </c>
      <c r="X6415" t="s">
        <v>65</v>
      </c>
      <c r="Y6415" t="s">
        <v>111</v>
      </c>
      <c r="Z6415">
        <v>7</v>
      </c>
      <c r="AA6415">
        <v>806417</v>
      </c>
      <c r="AB6415" s="1">
        <v>45404</v>
      </c>
      <c r="AC6415" t="s">
        <v>24</v>
      </c>
      <c r="AD6415">
        <v>5.6000000000000014</v>
      </c>
      <c r="AE6415">
        <v>7</v>
      </c>
      <c r="AF6415">
        <v>5.6000000000000014</v>
      </c>
      <c r="AG6415">
        <v>5.6000000000000014</v>
      </c>
      <c r="AH6415" t="s">
        <v>48</v>
      </c>
      <c r="AI6415" t="s">
        <v>78</v>
      </c>
      <c r="AJ6415">
        <v>4</v>
      </c>
      <c r="AK6415" t="s">
        <v>164</v>
      </c>
    </row>
    <row r="6416" spans="1:37">
      <c r="A6416">
        <v>506418</v>
      </c>
      <c r="B6416">
        <v>109901</v>
      </c>
      <c r="C6416" s="1">
        <v>46086</v>
      </c>
      <c r="D6416">
        <v>2003</v>
      </c>
      <c r="E6416">
        <v>2</v>
      </c>
      <c r="F6416">
        <v>0</v>
      </c>
      <c r="G6416" t="s">
        <v>26</v>
      </c>
      <c r="H6416" t="s">
        <v>34</v>
      </c>
      <c r="I6416">
        <v>2026</v>
      </c>
      <c r="J6416">
        <v>3</v>
      </c>
      <c r="K6416">
        <v>5</v>
      </c>
      <c r="L6416" t="s">
        <v>140</v>
      </c>
      <c r="M6416" t="s">
        <v>141</v>
      </c>
      <c r="N6416">
        <v>45</v>
      </c>
      <c r="O6416" t="s">
        <v>45</v>
      </c>
      <c r="P6416" s="1">
        <v>45999</v>
      </c>
      <c r="Q6416" t="s">
        <v>38</v>
      </c>
      <c r="R6416" t="s">
        <v>142</v>
      </c>
      <c r="S6416">
        <v>2025</v>
      </c>
      <c r="T6416">
        <v>12</v>
      </c>
      <c r="U6416" t="s">
        <v>154</v>
      </c>
      <c r="V6416">
        <v>8</v>
      </c>
      <c r="W6416" t="s">
        <v>156</v>
      </c>
      <c r="X6416" t="s">
        <v>71</v>
      </c>
      <c r="Y6416" t="s">
        <v>107</v>
      </c>
      <c r="Z6416">
        <v>9</v>
      </c>
      <c r="AA6416">
        <v>806418</v>
      </c>
      <c r="AB6416" s="1">
        <v>46086</v>
      </c>
      <c r="AC6416" t="s">
        <v>24</v>
      </c>
      <c r="AD6416">
        <v>18</v>
      </c>
      <c r="AE6416">
        <v>18</v>
      </c>
      <c r="AF6416">
        <v>18</v>
      </c>
      <c r="AG6416">
        <v>18</v>
      </c>
      <c r="AH6416" t="s">
        <v>45</v>
      </c>
      <c r="AI6416" t="s">
        <v>101</v>
      </c>
      <c r="AJ6416">
        <v>3</v>
      </c>
      <c r="AK6416" t="s">
        <v>165</v>
      </c>
    </row>
    <row r="6417" spans="1:37">
      <c r="A6417">
        <v>506419</v>
      </c>
      <c r="B6417">
        <v>103702</v>
      </c>
      <c r="C6417" s="1">
        <v>45845</v>
      </c>
      <c r="D6417">
        <v>2001</v>
      </c>
      <c r="E6417">
        <v>1</v>
      </c>
      <c r="F6417">
        <v>0</v>
      </c>
      <c r="G6417" t="s">
        <v>26</v>
      </c>
      <c r="H6417" t="s">
        <v>34</v>
      </c>
      <c r="I6417">
        <v>2025</v>
      </c>
      <c r="J6417">
        <v>7</v>
      </c>
      <c r="K6417">
        <v>7</v>
      </c>
      <c r="L6417" t="s">
        <v>156</v>
      </c>
      <c r="M6417" t="s">
        <v>141</v>
      </c>
      <c r="N6417">
        <v>29</v>
      </c>
      <c r="O6417" t="s">
        <v>46</v>
      </c>
      <c r="P6417" s="1">
        <v>45776</v>
      </c>
      <c r="Q6417" t="s">
        <v>37</v>
      </c>
      <c r="R6417" t="s">
        <v>157</v>
      </c>
      <c r="S6417">
        <v>2025</v>
      </c>
      <c r="T6417">
        <v>4</v>
      </c>
      <c r="U6417" t="s">
        <v>170</v>
      </c>
      <c r="V6417">
        <v>29</v>
      </c>
      <c r="W6417" t="s">
        <v>144</v>
      </c>
      <c r="X6417" t="s">
        <v>73</v>
      </c>
      <c r="Y6417" t="s">
        <v>108</v>
      </c>
      <c r="Z6417">
        <v>18</v>
      </c>
      <c r="AA6417">
        <v>806419</v>
      </c>
      <c r="AB6417" s="1">
        <v>45845</v>
      </c>
      <c r="AC6417" t="s">
        <v>24</v>
      </c>
      <c r="AD6417">
        <v>18</v>
      </c>
      <c r="AE6417">
        <v>18</v>
      </c>
      <c r="AF6417">
        <v>18</v>
      </c>
      <c r="AG6417">
        <v>18</v>
      </c>
      <c r="AH6417" t="s">
        <v>46</v>
      </c>
      <c r="AI6417" t="s">
        <v>93</v>
      </c>
      <c r="AJ6417">
        <v>7</v>
      </c>
      <c r="AK6417" t="s">
        <v>161</v>
      </c>
    </row>
    <row r="6418" spans="1:37">
      <c r="A6418">
        <v>506420</v>
      </c>
      <c r="B6418">
        <v>101954</v>
      </c>
      <c r="C6418" s="1">
        <v>45417</v>
      </c>
      <c r="D6418">
        <v>2010</v>
      </c>
      <c r="E6418">
        <v>3</v>
      </c>
      <c r="F6418">
        <v>0</v>
      </c>
      <c r="G6418" t="s">
        <v>28</v>
      </c>
      <c r="H6418" t="s">
        <v>34</v>
      </c>
      <c r="I6418">
        <v>2024</v>
      </c>
      <c r="J6418">
        <v>5</v>
      </c>
      <c r="K6418">
        <v>5</v>
      </c>
      <c r="L6418" t="s">
        <v>151</v>
      </c>
      <c r="M6418" t="s">
        <v>152</v>
      </c>
      <c r="N6418">
        <v>40</v>
      </c>
      <c r="O6418" t="s">
        <v>47</v>
      </c>
      <c r="P6418" s="1">
        <v>45440</v>
      </c>
      <c r="Q6418" t="s">
        <v>37</v>
      </c>
      <c r="R6418" t="s">
        <v>142</v>
      </c>
      <c r="S6418">
        <v>2024</v>
      </c>
      <c r="T6418">
        <v>5</v>
      </c>
      <c r="U6418" t="s">
        <v>150</v>
      </c>
      <c r="V6418">
        <v>28</v>
      </c>
      <c r="W6418" t="s">
        <v>144</v>
      </c>
      <c r="X6418" t="s">
        <v>57</v>
      </c>
      <c r="Y6418" t="s">
        <v>112</v>
      </c>
      <c r="Z6418">
        <v>55</v>
      </c>
      <c r="AA6418">
        <v>806420</v>
      </c>
      <c r="AB6418" s="1">
        <v>45417</v>
      </c>
      <c r="AC6418" t="s">
        <v>24</v>
      </c>
      <c r="AD6418">
        <v>165</v>
      </c>
      <c r="AE6418">
        <v>165</v>
      </c>
      <c r="AF6418">
        <v>165</v>
      </c>
      <c r="AG6418">
        <v>165</v>
      </c>
      <c r="AH6418" t="s">
        <v>47</v>
      </c>
      <c r="AI6418" t="s">
        <v>79</v>
      </c>
      <c r="AJ6418">
        <v>5</v>
      </c>
      <c r="AK6418" t="s">
        <v>150</v>
      </c>
    </row>
    <row r="6419" spans="1:37">
      <c r="A6419">
        <v>506421</v>
      </c>
      <c r="B6419">
        <v>105310</v>
      </c>
      <c r="C6419" s="1">
        <v>46191</v>
      </c>
      <c r="D6419">
        <v>2015</v>
      </c>
      <c r="E6419">
        <v>2</v>
      </c>
      <c r="F6419">
        <v>0.15</v>
      </c>
      <c r="G6419" t="s">
        <v>28</v>
      </c>
      <c r="H6419" t="s">
        <v>34</v>
      </c>
      <c r="I6419">
        <v>2026</v>
      </c>
      <c r="J6419">
        <v>6</v>
      </c>
      <c r="K6419">
        <v>18</v>
      </c>
      <c r="L6419" t="s">
        <v>140</v>
      </c>
      <c r="M6419" t="s">
        <v>141</v>
      </c>
      <c r="N6419">
        <v>39</v>
      </c>
      <c r="O6419" t="s">
        <v>51</v>
      </c>
      <c r="P6419" s="1">
        <v>45148</v>
      </c>
      <c r="Q6419" t="s">
        <v>39</v>
      </c>
      <c r="R6419" t="s">
        <v>142</v>
      </c>
      <c r="S6419">
        <v>2023</v>
      </c>
      <c r="T6419">
        <v>8</v>
      </c>
      <c r="U6419" t="s">
        <v>160</v>
      </c>
      <c r="V6419">
        <v>10</v>
      </c>
      <c r="W6419" t="s">
        <v>140</v>
      </c>
      <c r="X6419" t="s">
        <v>55</v>
      </c>
      <c r="Y6419" t="s">
        <v>108</v>
      </c>
      <c r="Z6419">
        <v>58</v>
      </c>
      <c r="AA6419">
        <v>806421</v>
      </c>
      <c r="AB6419" s="1">
        <v>46191</v>
      </c>
      <c r="AC6419" t="s">
        <v>24</v>
      </c>
      <c r="AD6419">
        <v>98.6</v>
      </c>
      <c r="AE6419">
        <v>116</v>
      </c>
      <c r="AF6419">
        <v>98.6</v>
      </c>
      <c r="AG6419">
        <v>98.6</v>
      </c>
      <c r="AH6419" t="s">
        <v>51</v>
      </c>
      <c r="AI6419" t="s">
        <v>104</v>
      </c>
      <c r="AJ6419">
        <v>6</v>
      </c>
      <c r="AK6419" t="s">
        <v>171</v>
      </c>
    </row>
    <row r="6420" spans="1:37">
      <c r="A6420">
        <v>506422</v>
      </c>
      <c r="B6420">
        <v>107749</v>
      </c>
      <c r="C6420" s="1">
        <v>45647</v>
      </c>
      <c r="D6420">
        <v>2015</v>
      </c>
      <c r="E6420">
        <v>5</v>
      </c>
      <c r="F6420">
        <v>0</v>
      </c>
      <c r="G6420" t="s">
        <v>26</v>
      </c>
      <c r="H6420" t="s">
        <v>34</v>
      </c>
      <c r="I6420">
        <v>2024</v>
      </c>
      <c r="J6420">
        <v>12</v>
      </c>
      <c r="K6420">
        <v>21</v>
      </c>
      <c r="L6420" t="s">
        <v>158</v>
      </c>
      <c r="M6420" t="s">
        <v>152</v>
      </c>
      <c r="N6420">
        <v>45</v>
      </c>
      <c r="O6420" t="s">
        <v>50</v>
      </c>
      <c r="P6420" s="1">
        <v>45222</v>
      </c>
      <c r="Q6420" t="s">
        <v>37</v>
      </c>
      <c r="R6420" t="s">
        <v>142</v>
      </c>
      <c r="S6420">
        <v>2023</v>
      </c>
      <c r="T6420">
        <v>10</v>
      </c>
      <c r="U6420" t="s">
        <v>153</v>
      </c>
      <c r="V6420">
        <v>23</v>
      </c>
      <c r="W6420" t="s">
        <v>156</v>
      </c>
      <c r="X6420" t="s">
        <v>55</v>
      </c>
      <c r="Y6420" t="s">
        <v>108</v>
      </c>
      <c r="Z6420">
        <v>58</v>
      </c>
      <c r="AA6420">
        <v>806422</v>
      </c>
      <c r="AB6420" s="1">
        <v>45647</v>
      </c>
      <c r="AC6420" t="s">
        <v>24</v>
      </c>
      <c r="AD6420">
        <v>290</v>
      </c>
      <c r="AE6420">
        <v>290</v>
      </c>
      <c r="AF6420">
        <v>290</v>
      </c>
      <c r="AG6420">
        <v>290</v>
      </c>
      <c r="AH6420" t="s">
        <v>50</v>
      </c>
      <c r="AI6420" t="s">
        <v>86</v>
      </c>
      <c r="AJ6420">
        <v>12</v>
      </c>
      <c r="AK6420" t="s">
        <v>163</v>
      </c>
    </row>
    <row r="6421" spans="1:37">
      <c r="A6421">
        <v>506423</v>
      </c>
      <c r="B6421">
        <v>101763</v>
      </c>
      <c r="C6421" s="1">
        <v>45925</v>
      </c>
      <c r="D6421">
        <v>2001</v>
      </c>
      <c r="E6421">
        <v>1</v>
      </c>
      <c r="F6421">
        <v>0</v>
      </c>
      <c r="G6421" t="s">
        <v>28</v>
      </c>
      <c r="H6421" t="s">
        <v>32</v>
      </c>
      <c r="I6421">
        <v>2025</v>
      </c>
      <c r="J6421">
        <v>9</v>
      </c>
      <c r="K6421">
        <v>25</v>
      </c>
      <c r="L6421" t="s">
        <v>140</v>
      </c>
      <c r="M6421" t="s">
        <v>141</v>
      </c>
      <c r="N6421">
        <v>18</v>
      </c>
      <c r="O6421" t="s">
        <v>44</v>
      </c>
      <c r="P6421" s="1">
        <v>46000</v>
      </c>
      <c r="Q6421" t="s">
        <v>37</v>
      </c>
      <c r="R6421" t="s">
        <v>157</v>
      </c>
      <c r="S6421">
        <v>2025</v>
      </c>
      <c r="T6421">
        <v>12</v>
      </c>
      <c r="U6421" t="s">
        <v>154</v>
      </c>
      <c r="V6421">
        <v>9</v>
      </c>
      <c r="W6421" t="s">
        <v>144</v>
      </c>
      <c r="X6421" t="s">
        <v>73</v>
      </c>
      <c r="Y6421" t="s">
        <v>108</v>
      </c>
      <c r="Z6421">
        <v>18</v>
      </c>
      <c r="AA6421">
        <v>806423</v>
      </c>
      <c r="AB6421" s="1">
        <v>45925</v>
      </c>
      <c r="AC6421" t="s">
        <v>23</v>
      </c>
      <c r="AD6421">
        <v>18</v>
      </c>
      <c r="AE6421">
        <v>18</v>
      </c>
      <c r="AF6421">
        <v>18</v>
      </c>
      <c r="AG6421">
        <v>0</v>
      </c>
      <c r="AH6421" t="s">
        <v>44</v>
      </c>
      <c r="AI6421" t="s">
        <v>95</v>
      </c>
      <c r="AJ6421">
        <v>9</v>
      </c>
      <c r="AK6421" t="s">
        <v>172</v>
      </c>
    </row>
    <row r="6422" spans="1:37">
      <c r="A6422">
        <v>506424</v>
      </c>
      <c r="B6422">
        <v>109043</v>
      </c>
      <c r="C6422" s="1">
        <v>45444</v>
      </c>
      <c r="D6422">
        <v>2001</v>
      </c>
      <c r="E6422">
        <v>1</v>
      </c>
      <c r="F6422">
        <v>0.05</v>
      </c>
      <c r="G6422" t="s">
        <v>27</v>
      </c>
      <c r="H6422" t="s">
        <v>34</v>
      </c>
      <c r="I6422">
        <v>2024</v>
      </c>
      <c r="J6422">
        <v>6</v>
      </c>
      <c r="K6422">
        <v>1</v>
      </c>
      <c r="L6422" t="s">
        <v>158</v>
      </c>
      <c r="M6422" t="s">
        <v>152</v>
      </c>
      <c r="N6422">
        <v>44</v>
      </c>
      <c r="O6422" t="s">
        <v>49</v>
      </c>
      <c r="P6422" s="1">
        <v>45521</v>
      </c>
      <c r="Q6422" t="s">
        <v>38</v>
      </c>
      <c r="R6422" t="s">
        <v>142</v>
      </c>
      <c r="S6422">
        <v>2024</v>
      </c>
      <c r="T6422">
        <v>8</v>
      </c>
      <c r="U6422" t="s">
        <v>160</v>
      </c>
      <c r="V6422">
        <v>17</v>
      </c>
      <c r="W6422" t="s">
        <v>158</v>
      </c>
      <c r="X6422" t="s">
        <v>73</v>
      </c>
      <c r="Y6422" t="s">
        <v>108</v>
      </c>
      <c r="Z6422">
        <v>18</v>
      </c>
      <c r="AA6422">
        <v>806424</v>
      </c>
      <c r="AB6422" s="1">
        <v>45444</v>
      </c>
      <c r="AC6422" t="s">
        <v>24</v>
      </c>
      <c r="AD6422">
        <v>17.100000000000001</v>
      </c>
      <c r="AE6422">
        <v>18</v>
      </c>
      <c r="AF6422">
        <v>17.100000000000001</v>
      </c>
      <c r="AG6422">
        <v>17.100000000000001</v>
      </c>
      <c r="AH6422" t="s">
        <v>49</v>
      </c>
      <c r="AI6422" t="s">
        <v>80</v>
      </c>
      <c r="AJ6422">
        <v>6</v>
      </c>
      <c r="AK6422" t="s">
        <v>171</v>
      </c>
    </row>
    <row r="6423" spans="1:37">
      <c r="A6423">
        <v>506425</v>
      </c>
      <c r="B6423">
        <v>108963</v>
      </c>
      <c r="C6423" s="1">
        <v>46118</v>
      </c>
      <c r="D6423">
        <v>2003</v>
      </c>
      <c r="E6423">
        <v>3</v>
      </c>
      <c r="F6423">
        <v>0.1</v>
      </c>
      <c r="G6423" t="s">
        <v>28</v>
      </c>
      <c r="H6423" t="s">
        <v>34</v>
      </c>
      <c r="I6423">
        <v>2026</v>
      </c>
      <c r="J6423">
        <v>4</v>
      </c>
      <c r="K6423">
        <v>6</v>
      </c>
      <c r="L6423" t="s">
        <v>156</v>
      </c>
      <c r="M6423" t="s">
        <v>141</v>
      </c>
      <c r="N6423">
        <v>60</v>
      </c>
      <c r="O6423" t="s">
        <v>45</v>
      </c>
      <c r="P6423" s="1">
        <v>45952</v>
      </c>
      <c r="Q6423" t="s">
        <v>38</v>
      </c>
      <c r="R6423" t="s">
        <v>147</v>
      </c>
      <c r="S6423">
        <v>2025</v>
      </c>
      <c r="T6423">
        <v>10</v>
      </c>
      <c r="U6423" t="s">
        <v>153</v>
      </c>
      <c r="V6423">
        <v>22</v>
      </c>
      <c r="W6423" t="s">
        <v>149</v>
      </c>
      <c r="X6423" t="s">
        <v>71</v>
      </c>
      <c r="Y6423" t="s">
        <v>107</v>
      </c>
      <c r="Z6423">
        <v>9</v>
      </c>
      <c r="AA6423">
        <v>806425</v>
      </c>
      <c r="AB6423" s="1">
        <v>46118</v>
      </c>
      <c r="AC6423" t="s">
        <v>24</v>
      </c>
      <c r="AD6423">
        <v>24.3</v>
      </c>
      <c r="AE6423">
        <v>27</v>
      </c>
      <c r="AF6423">
        <v>24.3</v>
      </c>
      <c r="AG6423">
        <v>24.3</v>
      </c>
      <c r="AH6423" t="s">
        <v>45</v>
      </c>
      <c r="AI6423" t="s">
        <v>102</v>
      </c>
      <c r="AJ6423">
        <v>4</v>
      </c>
      <c r="AK6423" t="s">
        <v>164</v>
      </c>
    </row>
    <row r="6424" spans="1:37">
      <c r="A6424">
        <v>506426</v>
      </c>
      <c r="B6424">
        <v>104999</v>
      </c>
      <c r="C6424" s="1">
        <v>45360</v>
      </c>
      <c r="D6424">
        <v>2020</v>
      </c>
      <c r="E6424">
        <v>2</v>
      </c>
      <c r="F6424">
        <v>0.1</v>
      </c>
      <c r="G6424" t="s">
        <v>28</v>
      </c>
      <c r="H6424" t="s">
        <v>34</v>
      </c>
      <c r="I6424">
        <v>2024</v>
      </c>
      <c r="J6424">
        <v>3</v>
      </c>
      <c r="K6424">
        <v>9</v>
      </c>
      <c r="L6424" t="s">
        <v>158</v>
      </c>
      <c r="M6424" t="s">
        <v>152</v>
      </c>
      <c r="N6424">
        <v>50</v>
      </c>
      <c r="O6424" t="s">
        <v>51</v>
      </c>
      <c r="P6424" s="1">
        <v>44996</v>
      </c>
      <c r="Q6424" t="s">
        <v>37</v>
      </c>
      <c r="R6424" t="s">
        <v>147</v>
      </c>
      <c r="S6424">
        <v>2023</v>
      </c>
      <c r="T6424">
        <v>3</v>
      </c>
      <c r="U6424" t="s">
        <v>143</v>
      </c>
      <c r="V6424">
        <v>11</v>
      </c>
      <c r="W6424" t="s">
        <v>158</v>
      </c>
      <c r="X6424" t="s">
        <v>58</v>
      </c>
      <c r="Y6424" t="s">
        <v>109</v>
      </c>
      <c r="Z6424">
        <v>68</v>
      </c>
      <c r="AA6424">
        <v>806426</v>
      </c>
      <c r="AB6424" s="1">
        <v>45360</v>
      </c>
      <c r="AC6424" t="s">
        <v>24</v>
      </c>
      <c r="AD6424">
        <v>122.4</v>
      </c>
      <c r="AE6424">
        <v>136</v>
      </c>
      <c r="AF6424">
        <v>122.4</v>
      </c>
      <c r="AG6424">
        <v>122.4</v>
      </c>
      <c r="AH6424" t="s">
        <v>51</v>
      </c>
      <c r="AI6424" t="s">
        <v>77</v>
      </c>
      <c r="AJ6424">
        <v>3</v>
      </c>
      <c r="AK6424" t="s">
        <v>165</v>
      </c>
    </row>
    <row r="6425" spans="1:37">
      <c r="A6425">
        <v>506427</v>
      </c>
      <c r="B6425">
        <v>109086</v>
      </c>
      <c r="C6425" s="1">
        <v>46147</v>
      </c>
      <c r="D6425">
        <v>2003</v>
      </c>
      <c r="E6425">
        <v>5</v>
      </c>
      <c r="F6425">
        <v>0.1</v>
      </c>
      <c r="G6425" t="s">
        <v>26</v>
      </c>
      <c r="H6425" t="s">
        <v>34</v>
      </c>
      <c r="I6425">
        <v>2026</v>
      </c>
      <c r="J6425">
        <v>5</v>
      </c>
      <c r="K6425">
        <v>5</v>
      </c>
      <c r="L6425" t="s">
        <v>144</v>
      </c>
      <c r="M6425" t="s">
        <v>141</v>
      </c>
      <c r="N6425">
        <v>65</v>
      </c>
      <c r="O6425" t="s">
        <v>50</v>
      </c>
      <c r="P6425" s="1">
        <v>45733</v>
      </c>
      <c r="Q6425" t="s">
        <v>38</v>
      </c>
      <c r="R6425" t="s">
        <v>147</v>
      </c>
      <c r="S6425">
        <v>2025</v>
      </c>
      <c r="T6425">
        <v>3</v>
      </c>
      <c r="U6425" t="s">
        <v>143</v>
      </c>
      <c r="V6425">
        <v>17</v>
      </c>
      <c r="W6425" t="s">
        <v>156</v>
      </c>
      <c r="X6425" t="s">
        <v>71</v>
      </c>
      <c r="Y6425" t="s">
        <v>107</v>
      </c>
      <c r="Z6425">
        <v>9</v>
      </c>
      <c r="AA6425">
        <v>806427</v>
      </c>
      <c r="AB6425" s="1">
        <v>46147</v>
      </c>
      <c r="AC6425" t="s">
        <v>23</v>
      </c>
      <c r="AD6425">
        <v>40.5</v>
      </c>
      <c r="AE6425">
        <v>45</v>
      </c>
      <c r="AF6425">
        <v>40.5</v>
      </c>
      <c r="AG6425">
        <v>0</v>
      </c>
      <c r="AH6425" t="s">
        <v>50</v>
      </c>
      <c r="AI6425" t="s">
        <v>103</v>
      </c>
      <c r="AJ6425">
        <v>5</v>
      </c>
      <c r="AK6425" t="s">
        <v>150</v>
      </c>
    </row>
    <row r="6426" spans="1:37">
      <c r="A6426">
        <v>506428</v>
      </c>
      <c r="B6426">
        <v>102982</v>
      </c>
      <c r="C6426" s="1">
        <v>45920</v>
      </c>
      <c r="D6426">
        <v>2002</v>
      </c>
      <c r="E6426">
        <v>2</v>
      </c>
      <c r="F6426">
        <v>0.05</v>
      </c>
      <c r="G6426" t="s">
        <v>28</v>
      </c>
      <c r="H6426" t="s">
        <v>34</v>
      </c>
      <c r="I6426">
        <v>2025</v>
      </c>
      <c r="J6426">
        <v>9</v>
      </c>
      <c r="K6426">
        <v>20</v>
      </c>
      <c r="L6426" t="s">
        <v>158</v>
      </c>
      <c r="M6426" t="s">
        <v>152</v>
      </c>
      <c r="N6426">
        <v>20</v>
      </c>
      <c r="O6426" t="s">
        <v>44</v>
      </c>
      <c r="P6426" s="1">
        <v>45431</v>
      </c>
      <c r="Q6426" t="s">
        <v>38</v>
      </c>
      <c r="R6426" t="s">
        <v>157</v>
      </c>
      <c r="S6426">
        <v>2024</v>
      </c>
      <c r="T6426">
        <v>5</v>
      </c>
      <c r="U6426" t="s">
        <v>150</v>
      </c>
      <c r="V6426">
        <v>19</v>
      </c>
      <c r="W6426" t="s">
        <v>151</v>
      </c>
      <c r="X6426" t="s">
        <v>62</v>
      </c>
      <c r="Y6426" t="s">
        <v>108</v>
      </c>
      <c r="Z6426">
        <v>62</v>
      </c>
      <c r="AA6426">
        <v>806428</v>
      </c>
      <c r="AB6426" s="1">
        <v>45920</v>
      </c>
      <c r="AC6426" t="s">
        <v>24</v>
      </c>
      <c r="AD6426">
        <v>117.8</v>
      </c>
      <c r="AE6426">
        <v>124</v>
      </c>
      <c r="AF6426">
        <v>117.8</v>
      </c>
      <c r="AG6426">
        <v>117.8</v>
      </c>
      <c r="AH6426" t="s">
        <v>44</v>
      </c>
      <c r="AI6426" t="s">
        <v>95</v>
      </c>
      <c r="AJ6426">
        <v>9</v>
      </c>
      <c r="AK6426" t="s">
        <v>172</v>
      </c>
    </row>
    <row r="6427" spans="1:37">
      <c r="A6427">
        <v>506429</v>
      </c>
      <c r="B6427">
        <v>108292</v>
      </c>
      <c r="C6427" s="1">
        <v>45488</v>
      </c>
      <c r="D6427">
        <v>2010</v>
      </c>
      <c r="E6427">
        <v>1</v>
      </c>
      <c r="F6427">
        <v>0</v>
      </c>
      <c r="G6427" t="s">
        <v>28</v>
      </c>
      <c r="H6427" t="s">
        <v>34</v>
      </c>
      <c r="I6427">
        <v>2024</v>
      </c>
      <c r="J6427">
        <v>7</v>
      </c>
      <c r="K6427">
        <v>15</v>
      </c>
      <c r="L6427" t="s">
        <v>156</v>
      </c>
      <c r="M6427" t="s">
        <v>141</v>
      </c>
      <c r="N6427">
        <v>30</v>
      </c>
      <c r="O6427" t="s">
        <v>46</v>
      </c>
      <c r="P6427" s="1">
        <v>45889</v>
      </c>
      <c r="Q6427" t="s">
        <v>37</v>
      </c>
      <c r="R6427" t="s">
        <v>157</v>
      </c>
      <c r="S6427">
        <v>2025</v>
      </c>
      <c r="T6427">
        <v>8</v>
      </c>
      <c r="U6427" t="s">
        <v>160</v>
      </c>
      <c r="V6427">
        <v>20</v>
      </c>
      <c r="W6427" t="s">
        <v>149</v>
      </c>
      <c r="X6427" t="s">
        <v>57</v>
      </c>
      <c r="Y6427" t="s">
        <v>112</v>
      </c>
      <c r="Z6427">
        <v>55</v>
      </c>
      <c r="AA6427">
        <v>806429</v>
      </c>
      <c r="AB6427" s="1">
        <v>45488</v>
      </c>
      <c r="AC6427" t="s">
        <v>24</v>
      </c>
      <c r="AD6427">
        <v>55</v>
      </c>
      <c r="AE6427">
        <v>55</v>
      </c>
      <c r="AF6427">
        <v>55</v>
      </c>
      <c r="AG6427">
        <v>55</v>
      </c>
      <c r="AH6427" t="s">
        <v>46</v>
      </c>
      <c r="AI6427" t="s">
        <v>81</v>
      </c>
      <c r="AJ6427">
        <v>7</v>
      </c>
      <c r="AK6427" t="s">
        <v>161</v>
      </c>
    </row>
    <row r="6428" spans="1:37">
      <c r="A6428">
        <v>506430</v>
      </c>
      <c r="B6428">
        <v>104449</v>
      </c>
      <c r="C6428" s="1">
        <v>45448</v>
      </c>
      <c r="D6428">
        <v>2018</v>
      </c>
      <c r="E6428">
        <v>1</v>
      </c>
      <c r="F6428">
        <v>0.1</v>
      </c>
      <c r="G6428" t="s">
        <v>26</v>
      </c>
      <c r="H6428" t="s">
        <v>34</v>
      </c>
      <c r="I6428">
        <v>2024</v>
      </c>
      <c r="J6428">
        <v>6</v>
      </c>
      <c r="K6428">
        <v>5</v>
      </c>
      <c r="L6428" t="s">
        <v>149</v>
      </c>
      <c r="M6428" t="s">
        <v>141</v>
      </c>
      <c r="N6428">
        <v>44</v>
      </c>
      <c r="O6428" t="s">
        <v>51</v>
      </c>
      <c r="P6428" s="1">
        <v>44992</v>
      </c>
      <c r="Q6428" t="s">
        <v>38</v>
      </c>
      <c r="R6428" t="s">
        <v>142</v>
      </c>
      <c r="S6428">
        <v>2023</v>
      </c>
      <c r="T6428">
        <v>3</v>
      </c>
      <c r="U6428" t="s">
        <v>143</v>
      </c>
      <c r="V6428">
        <v>7</v>
      </c>
      <c r="W6428" t="s">
        <v>144</v>
      </c>
      <c r="X6428" t="s">
        <v>63</v>
      </c>
      <c r="Y6428" t="s">
        <v>108</v>
      </c>
      <c r="Z6428">
        <v>85</v>
      </c>
      <c r="AA6428">
        <v>806430</v>
      </c>
      <c r="AB6428" s="1">
        <v>45448</v>
      </c>
      <c r="AC6428" t="s">
        <v>24</v>
      </c>
      <c r="AD6428">
        <v>76.5</v>
      </c>
      <c r="AE6428">
        <v>85</v>
      </c>
      <c r="AF6428">
        <v>76.5</v>
      </c>
      <c r="AG6428">
        <v>76.5</v>
      </c>
      <c r="AH6428" t="s">
        <v>51</v>
      </c>
      <c r="AI6428" t="s">
        <v>80</v>
      </c>
      <c r="AJ6428">
        <v>6</v>
      </c>
      <c r="AK6428" t="s">
        <v>171</v>
      </c>
    </row>
    <row r="6429" spans="1:37">
      <c r="A6429">
        <v>506431</v>
      </c>
      <c r="B6429">
        <v>108347</v>
      </c>
      <c r="C6429" s="1">
        <v>46015</v>
      </c>
      <c r="D6429">
        <v>2006</v>
      </c>
      <c r="E6429">
        <v>4</v>
      </c>
      <c r="F6429">
        <v>0.15</v>
      </c>
      <c r="G6429" t="s">
        <v>28</v>
      </c>
      <c r="H6429" t="s">
        <v>34</v>
      </c>
      <c r="I6429">
        <v>2025</v>
      </c>
      <c r="J6429">
        <v>12</v>
      </c>
      <c r="K6429">
        <v>24</v>
      </c>
      <c r="L6429" t="s">
        <v>149</v>
      </c>
      <c r="M6429" t="s">
        <v>141</v>
      </c>
      <c r="N6429">
        <v>30</v>
      </c>
      <c r="O6429" t="s">
        <v>42</v>
      </c>
      <c r="P6429" s="1">
        <v>45678</v>
      </c>
      <c r="Q6429" t="s">
        <v>37</v>
      </c>
      <c r="R6429" t="s">
        <v>157</v>
      </c>
      <c r="S6429">
        <v>2025</v>
      </c>
      <c r="T6429">
        <v>1</v>
      </c>
      <c r="U6429" t="s">
        <v>166</v>
      </c>
      <c r="V6429">
        <v>21</v>
      </c>
      <c r="W6429" t="s">
        <v>144</v>
      </c>
      <c r="X6429" t="s">
        <v>72</v>
      </c>
      <c r="Y6429" t="s">
        <v>108</v>
      </c>
      <c r="Z6429">
        <v>48</v>
      </c>
      <c r="AA6429">
        <v>806431</v>
      </c>
      <c r="AB6429" s="1">
        <v>46015</v>
      </c>
      <c r="AC6429" t="s">
        <v>24</v>
      </c>
      <c r="AD6429">
        <v>163.19999999999999</v>
      </c>
      <c r="AE6429">
        <v>192</v>
      </c>
      <c r="AF6429">
        <v>163.19999999999999</v>
      </c>
      <c r="AG6429">
        <v>163.19999999999999</v>
      </c>
      <c r="AH6429" t="s">
        <v>42</v>
      </c>
      <c r="AI6429" t="s">
        <v>98</v>
      </c>
      <c r="AJ6429">
        <v>12</v>
      </c>
      <c r="AK6429" t="s">
        <v>163</v>
      </c>
    </row>
    <row r="6430" spans="1:37">
      <c r="A6430">
        <v>506432</v>
      </c>
      <c r="B6430">
        <v>109720</v>
      </c>
      <c r="C6430" s="1">
        <v>45326</v>
      </c>
      <c r="D6430">
        <v>2006</v>
      </c>
      <c r="E6430">
        <v>1</v>
      </c>
      <c r="F6430">
        <v>0.05</v>
      </c>
      <c r="G6430" t="s">
        <v>28</v>
      </c>
      <c r="H6430" t="s">
        <v>34</v>
      </c>
      <c r="I6430">
        <v>2024</v>
      </c>
      <c r="J6430">
        <v>2</v>
      </c>
      <c r="K6430">
        <v>4</v>
      </c>
      <c r="L6430" t="s">
        <v>151</v>
      </c>
      <c r="M6430" t="s">
        <v>152</v>
      </c>
      <c r="N6430">
        <v>31</v>
      </c>
      <c r="O6430" t="s">
        <v>50</v>
      </c>
      <c r="P6430" s="1">
        <v>45227</v>
      </c>
      <c r="Q6430" t="s">
        <v>38</v>
      </c>
      <c r="R6430" t="s">
        <v>142</v>
      </c>
      <c r="S6430">
        <v>2023</v>
      </c>
      <c r="T6430">
        <v>10</v>
      </c>
      <c r="U6430" t="s">
        <v>153</v>
      </c>
      <c r="V6430">
        <v>28</v>
      </c>
      <c r="W6430" t="s">
        <v>158</v>
      </c>
      <c r="X6430" t="s">
        <v>72</v>
      </c>
      <c r="Y6430" t="s">
        <v>108</v>
      </c>
      <c r="Z6430">
        <v>48</v>
      </c>
      <c r="AA6430">
        <v>806432</v>
      </c>
      <c r="AB6430" s="1">
        <v>45326</v>
      </c>
      <c r="AC6430" t="s">
        <v>24</v>
      </c>
      <c r="AD6430">
        <v>45.6</v>
      </c>
      <c r="AE6430">
        <v>48</v>
      </c>
      <c r="AF6430">
        <v>45.599999999999987</v>
      </c>
      <c r="AG6430">
        <v>45.599999999999987</v>
      </c>
      <c r="AH6430" t="s">
        <v>50</v>
      </c>
      <c r="AI6430" t="s">
        <v>76</v>
      </c>
      <c r="AJ6430">
        <v>2</v>
      </c>
      <c r="AK6430" t="s">
        <v>159</v>
      </c>
    </row>
    <row r="6431" spans="1:37">
      <c r="A6431">
        <v>506433</v>
      </c>
      <c r="B6431">
        <v>101094</v>
      </c>
      <c r="C6431" s="1">
        <v>45390</v>
      </c>
      <c r="D6431">
        <v>2018</v>
      </c>
      <c r="E6431">
        <v>1</v>
      </c>
      <c r="F6431">
        <v>0.2</v>
      </c>
      <c r="G6431" t="s">
        <v>26</v>
      </c>
      <c r="H6431" t="s">
        <v>34</v>
      </c>
      <c r="I6431">
        <v>2024</v>
      </c>
      <c r="J6431">
        <v>4</v>
      </c>
      <c r="K6431">
        <v>8</v>
      </c>
      <c r="L6431" t="s">
        <v>156</v>
      </c>
      <c r="M6431" t="s">
        <v>141</v>
      </c>
      <c r="N6431">
        <v>36</v>
      </c>
      <c r="O6431" t="s">
        <v>47</v>
      </c>
      <c r="P6431" s="1">
        <v>45533</v>
      </c>
      <c r="Q6431" t="s">
        <v>38</v>
      </c>
      <c r="R6431" t="s">
        <v>142</v>
      </c>
      <c r="S6431">
        <v>2024</v>
      </c>
      <c r="T6431">
        <v>8</v>
      </c>
      <c r="U6431" t="s">
        <v>160</v>
      </c>
      <c r="V6431">
        <v>29</v>
      </c>
      <c r="W6431" t="s">
        <v>140</v>
      </c>
      <c r="X6431" t="s">
        <v>63</v>
      </c>
      <c r="Y6431" t="s">
        <v>108</v>
      </c>
      <c r="Z6431">
        <v>85</v>
      </c>
      <c r="AA6431">
        <v>806433</v>
      </c>
      <c r="AB6431" s="1">
        <v>45390</v>
      </c>
      <c r="AC6431" t="s">
        <v>24</v>
      </c>
      <c r="AD6431">
        <v>68</v>
      </c>
      <c r="AE6431">
        <v>85</v>
      </c>
      <c r="AF6431">
        <v>68</v>
      </c>
      <c r="AG6431">
        <v>68</v>
      </c>
      <c r="AH6431" t="s">
        <v>47</v>
      </c>
      <c r="AI6431" t="s">
        <v>78</v>
      </c>
      <c r="AJ6431">
        <v>4</v>
      </c>
      <c r="AK6431" t="s">
        <v>164</v>
      </c>
    </row>
    <row r="6432" spans="1:37">
      <c r="A6432">
        <v>506434</v>
      </c>
      <c r="B6432">
        <v>107426</v>
      </c>
      <c r="C6432" s="1">
        <v>45873</v>
      </c>
      <c r="D6432">
        <v>2013</v>
      </c>
      <c r="E6432">
        <v>1</v>
      </c>
      <c r="F6432">
        <v>0.05</v>
      </c>
      <c r="G6432" t="s">
        <v>27</v>
      </c>
      <c r="H6432" t="s">
        <v>34</v>
      </c>
      <c r="I6432">
        <v>2025</v>
      </c>
      <c r="J6432">
        <v>8</v>
      </c>
      <c r="K6432">
        <v>4</v>
      </c>
      <c r="L6432" t="s">
        <v>156</v>
      </c>
      <c r="M6432" t="s">
        <v>141</v>
      </c>
      <c r="N6432">
        <v>65</v>
      </c>
      <c r="O6432" t="s">
        <v>51</v>
      </c>
      <c r="P6432" s="1">
        <v>44971</v>
      </c>
      <c r="Q6432" t="s">
        <v>38</v>
      </c>
      <c r="R6432" t="s">
        <v>147</v>
      </c>
      <c r="S6432">
        <v>2023</v>
      </c>
      <c r="T6432">
        <v>2</v>
      </c>
      <c r="U6432" t="s">
        <v>174</v>
      </c>
      <c r="V6432">
        <v>14</v>
      </c>
      <c r="W6432" t="s">
        <v>144</v>
      </c>
      <c r="X6432" t="s">
        <v>65</v>
      </c>
      <c r="Y6432" t="s">
        <v>111</v>
      </c>
      <c r="Z6432">
        <v>7</v>
      </c>
      <c r="AA6432">
        <v>806434</v>
      </c>
      <c r="AB6432" s="1">
        <v>45873</v>
      </c>
      <c r="AC6432" t="s">
        <v>24</v>
      </c>
      <c r="AD6432">
        <v>6.65</v>
      </c>
      <c r="AE6432">
        <v>7</v>
      </c>
      <c r="AF6432">
        <v>6.6499999999999986</v>
      </c>
      <c r="AG6432">
        <v>6.6499999999999986</v>
      </c>
      <c r="AH6432" t="s">
        <v>51</v>
      </c>
      <c r="AI6432" t="s">
        <v>94</v>
      </c>
      <c r="AJ6432">
        <v>8</v>
      </c>
      <c r="AK6432" t="s">
        <v>145</v>
      </c>
    </row>
    <row r="6433" spans="1:37">
      <c r="A6433">
        <v>506435</v>
      </c>
      <c r="B6433">
        <v>103497</v>
      </c>
      <c r="C6433" s="1">
        <v>45359</v>
      </c>
      <c r="D6433">
        <v>2001</v>
      </c>
      <c r="E6433">
        <v>2</v>
      </c>
      <c r="F6433">
        <v>0</v>
      </c>
      <c r="G6433" t="s">
        <v>28</v>
      </c>
      <c r="H6433" t="s">
        <v>34</v>
      </c>
      <c r="I6433">
        <v>2024</v>
      </c>
      <c r="J6433">
        <v>3</v>
      </c>
      <c r="K6433">
        <v>8</v>
      </c>
      <c r="L6433" t="s">
        <v>146</v>
      </c>
      <c r="M6433" t="s">
        <v>141</v>
      </c>
      <c r="N6433">
        <v>22</v>
      </c>
      <c r="O6433" t="s">
        <v>51</v>
      </c>
      <c r="P6433" s="1">
        <v>45685</v>
      </c>
      <c r="Q6433" t="s">
        <v>37</v>
      </c>
      <c r="R6433" t="s">
        <v>157</v>
      </c>
      <c r="S6433">
        <v>2025</v>
      </c>
      <c r="T6433">
        <v>1</v>
      </c>
      <c r="U6433" t="s">
        <v>166</v>
      </c>
      <c r="V6433">
        <v>28</v>
      </c>
      <c r="W6433" t="s">
        <v>144</v>
      </c>
      <c r="X6433" t="s">
        <v>73</v>
      </c>
      <c r="Y6433" t="s">
        <v>108</v>
      </c>
      <c r="Z6433">
        <v>18</v>
      </c>
      <c r="AA6433">
        <v>806435</v>
      </c>
      <c r="AB6433" s="1">
        <v>45359</v>
      </c>
      <c r="AC6433" t="s">
        <v>24</v>
      </c>
      <c r="AD6433">
        <v>36</v>
      </c>
      <c r="AE6433">
        <v>36</v>
      </c>
      <c r="AF6433">
        <v>36</v>
      </c>
      <c r="AG6433">
        <v>36</v>
      </c>
      <c r="AH6433" t="s">
        <v>51</v>
      </c>
      <c r="AI6433" t="s">
        <v>77</v>
      </c>
      <c r="AJ6433">
        <v>3</v>
      </c>
      <c r="AK6433" t="s">
        <v>165</v>
      </c>
    </row>
    <row r="6434" spans="1:37">
      <c r="A6434">
        <v>506436</v>
      </c>
      <c r="B6434">
        <v>105470</v>
      </c>
      <c r="C6434" s="1">
        <v>45759</v>
      </c>
      <c r="D6434">
        <v>2010</v>
      </c>
      <c r="E6434">
        <v>1</v>
      </c>
      <c r="F6434">
        <v>0</v>
      </c>
      <c r="G6434" t="s">
        <v>26</v>
      </c>
      <c r="H6434" t="s">
        <v>33</v>
      </c>
      <c r="I6434">
        <v>2025</v>
      </c>
      <c r="J6434">
        <v>4</v>
      </c>
      <c r="K6434">
        <v>12</v>
      </c>
      <c r="L6434" t="s">
        <v>158</v>
      </c>
      <c r="M6434" t="s">
        <v>152</v>
      </c>
      <c r="N6434">
        <v>31</v>
      </c>
      <c r="O6434" t="s">
        <v>51</v>
      </c>
      <c r="P6434" s="1">
        <v>45948</v>
      </c>
      <c r="Q6434" t="s">
        <v>38</v>
      </c>
      <c r="R6434" t="s">
        <v>142</v>
      </c>
      <c r="S6434">
        <v>2025</v>
      </c>
      <c r="T6434">
        <v>10</v>
      </c>
      <c r="U6434" t="s">
        <v>153</v>
      </c>
      <c r="V6434">
        <v>18</v>
      </c>
      <c r="W6434" t="s">
        <v>158</v>
      </c>
      <c r="X6434" t="s">
        <v>57</v>
      </c>
      <c r="Y6434" t="s">
        <v>112</v>
      </c>
      <c r="Z6434">
        <v>55</v>
      </c>
      <c r="AA6434">
        <v>806436</v>
      </c>
      <c r="AB6434" s="1">
        <v>45759</v>
      </c>
      <c r="AC6434" t="s">
        <v>24</v>
      </c>
      <c r="AD6434">
        <v>55</v>
      </c>
      <c r="AE6434">
        <v>55</v>
      </c>
      <c r="AF6434">
        <v>55</v>
      </c>
      <c r="AG6434">
        <v>0</v>
      </c>
      <c r="AH6434" t="s">
        <v>51</v>
      </c>
      <c r="AI6434" t="s">
        <v>90</v>
      </c>
      <c r="AJ6434">
        <v>4</v>
      </c>
      <c r="AK6434" t="s">
        <v>164</v>
      </c>
    </row>
    <row r="6435" spans="1:37">
      <c r="A6435">
        <v>506437</v>
      </c>
      <c r="B6435">
        <v>107173</v>
      </c>
      <c r="C6435" s="1">
        <v>45788</v>
      </c>
      <c r="D6435">
        <v>2002</v>
      </c>
      <c r="E6435">
        <v>2</v>
      </c>
      <c r="F6435">
        <v>0.1</v>
      </c>
      <c r="G6435" t="s">
        <v>26</v>
      </c>
      <c r="H6435" t="s">
        <v>34</v>
      </c>
      <c r="I6435">
        <v>2025</v>
      </c>
      <c r="J6435">
        <v>5</v>
      </c>
      <c r="K6435">
        <v>11</v>
      </c>
      <c r="L6435" t="s">
        <v>151</v>
      </c>
      <c r="M6435" t="s">
        <v>152</v>
      </c>
      <c r="N6435">
        <v>65</v>
      </c>
      <c r="O6435" t="s">
        <v>50</v>
      </c>
      <c r="P6435" s="1">
        <v>45094</v>
      </c>
      <c r="Q6435" t="s">
        <v>38</v>
      </c>
      <c r="R6435" t="s">
        <v>147</v>
      </c>
      <c r="S6435">
        <v>2023</v>
      </c>
      <c r="T6435">
        <v>6</v>
      </c>
      <c r="U6435" t="s">
        <v>148</v>
      </c>
      <c r="V6435">
        <v>17</v>
      </c>
      <c r="W6435" t="s">
        <v>158</v>
      </c>
      <c r="X6435" t="s">
        <v>62</v>
      </c>
      <c r="Y6435" t="s">
        <v>108</v>
      </c>
      <c r="Z6435">
        <v>62</v>
      </c>
      <c r="AA6435">
        <v>806437</v>
      </c>
      <c r="AB6435" s="1">
        <v>45788</v>
      </c>
      <c r="AC6435" t="s">
        <v>24</v>
      </c>
      <c r="AD6435">
        <v>111.6</v>
      </c>
      <c r="AE6435">
        <v>124</v>
      </c>
      <c r="AF6435">
        <v>111.6</v>
      </c>
      <c r="AG6435">
        <v>111.6</v>
      </c>
      <c r="AH6435" t="s">
        <v>50</v>
      </c>
      <c r="AI6435" t="s">
        <v>91</v>
      </c>
      <c r="AJ6435">
        <v>5</v>
      </c>
      <c r="AK6435" t="s">
        <v>150</v>
      </c>
    </row>
    <row r="6436" spans="1:37">
      <c r="A6436">
        <v>506438</v>
      </c>
      <c r="B6436">
        <v>101103</v>
      </c>
      <c r="C6436" s="1">
        <v>45307</v>
      </c>
      <c r="D6436">
        <v>2016</v>
      </c>
      <c r="E6436">
        <v>2</v>
      </c>
      <c r="F6436">
        <v>0.1</v>
      </c>
      <c r="G6436" t="s">
        <v>28</v>
      </c>
      <c r="H6436" t="s">
        <v>34</v>
      </c>
      <c r="I6436">
        <v>2024</v>
      </c>
      <c r="J6436">
        <v>1</v>
      </c>
      <c r="K6436">
        <v>16</v>
      </c>
      <c r="L6436" t="s">
        <v>144</v>
      </c>
      <c r="M6436" t="s">
        <v>141</v>
      </c>
      <c r="N6436">
        <v>62</v>
      </c>
      <c r="O6436" t="s">
        <v>45</v>
      </c>
      <c r="P6436" s="1">
        <v>45663</v>
      </c>
      <c r="Q6436" t="s">
        <v>37</v>
      </c>
      <c r="R6436" t="s">
        <v>147</v>
      </c>
      <c r="S6436">
        <v>2025</v>
      </c>
      <c r="T6436">
        <v>1</v>
      </c>
      <c r="U6436" t="s">
        <v>166</v>
      </c>
      <c r="V6436">
        <v>6</v>
      </c>
      <c r="W6436" t="s">
        <v>156</v>
      </c>
      <c r="X6436" t="s">
        <v>64</v>
      </c>
      <c r="Y6436" t="s">
        <v>108</v>
      </c>
      <c r="Z6436">
        <v>21</v>
      </c>
      <c r="AA6436">
        <v>806438</v>
      </c>
      <c r="AB6436" s="1">
        <v>45307</v>
      </c>
      <c r="AC6436" t="s">
        <v>24</v>
      </c>
      <c r="AD6436">
        <v>37.799999999999997</v>
      </c>
      <c r="AE6436">
        <v>42</v>
      </c>
      <c r="AF6436">
        <v>37.799999999999997</v>
      </c>
      <c r="AG6436">
        <v>37.799999999999997</v>
      </c>
      <c r="AH6436" t="s">
        <v>45</v>
      </c>
      <c r="AI6436" t="s">
        <v>75</v>
      </c>
      <c r="AJ6436">
        <v>1</v>
      </c>
      <c r="AK6436" t="s">
        <v>167</v>
      </c>
    </row>
    <row r="6437" spans="1:37">
      <c r="A6437">
        <v>506439</v>
      </c>
      <c r="B6437">
        <v>107474</v>
      </c>
      <c r="C6437" s="1">
        <v>45618</v>
      </c>
      <c r="D6437">
        <v>2013</v>
      </c>
      <c r="E6437">
        <v>2</v>
      </c>
      <c r="F6437">
        <v>0.15</v>
      </c>
      <c r="G6437" t="s">
        <v>28</v>
      </c>
      <c r="H6437" t="s">
        <v>34</v>
      </c>
      <c r="I6437">
        <v>2024</v>
      </c>
      <c r="J6437">
        <v>11</v>
      </c>
      <c r="K6437">
        <v>22</v>
      </c>
      <c r="L6437" t="s">
        <v>146</v>
      </c>
      <c r="M6437" t="s">
        <v>141</v>
      </c>
      <c r="N6437">
        <v>30</v>
      </c>
      <c r="O6437" t="s">
        <v>51</v>
      </c>
      <c r="P6437" s="1">
        <v>45168</v>
      </c>
      <c r="Q6437" t="s">
        <v>37</v>
      </c>
      <c r="R6437" t="s">
        <v>157</v>
      </c>
      <c r="S6437">
        <v>2023</v>
      </c>
      <c r="T6437">
        <v>8</v>
      </c>
      <c r="U6437" t="s">
        <v>160</v>
      </c>
      <c r="V6437">
        <v>30</v>
      </c>
      <c r="W6437" t="s">
        <v>149</v>
      </c>
      <c r="X6437" t="s">
        <v>65</v>
      </c>
      <c r="Y6437" t="s">
        <v>111</v>
      </c>
      <c r="Z6437">
        <v>7</v>
      </c>
      <c r="AA6437">
        <v>806439</v>
      </c>
      <c r="AB6437" s="1">
        <v>45618</v>
      </c>
      <c r="AC6437" t="s">
        <v>24</v>
      </c>
      <c r="AD6437">
        <v>11.9</v>
      </c>
      <c r="AE6437">
        <v>14</v>
      </c>
      <c r="AF6437">
        <v>11.9</v>
      </c>
      <c r="AG6437">
        <v>11.9</v>
      </c>
      <c r="AH6437" t="s">
        <v>51</v>
      </c>
      <c r="AI6437" t="s">
        <v>85</v>
      </c>
      <c r="AJ6437">
        <v>11</v>
      </c>
      <c r="AK6437" t="s">
        <v>169</v>
      </c>
    </row>
    <row r="6438" spans="1:37">
      <c r="A6438">
        <v>506440</v>
      </c>
      <c r="B6438">
        <v>106917</v>
      </c>
      <c r="C6438" s="1">
        <v>45316</v>
      </c>
      <c r="D6438">
        <v>2010</v>
      </c>
      <c r="E6438">
        <v>2</v>
      </c>
      <c r="F6438">
        <v>0</v>
      </c>
      <c r="G6438" t="s">
        <v>26</v>
      </c>
      <c r="H6438" t="s">
        <v>34</v>
      </c>
      <c r="I6438">
        <v>2024</v>
      </c>
      <c r="J6438">
        <v>1</v>
      </c>
      <c r="K6438">
        <v>25</v>
      </c>
      <c r="L6438" t="s">
        <v>140</v>
      </c>
      <c r="M6438" t="s">
        <v>141</v>
      </c>
      <c r="N6438">
        <v>19</v>
      </c>
      <c r="O6438" t="s">
        <v>42</v>
      </c>
      <c r="P6438" s="1">
        <v>45552</v>
      </c>
      <c r="Q6438" t="s">
        <v>37</v>
      </c>
      <c r="R6438" t="s">
        <v>157</v>
      </c>
      <c r="S6438">
        <v>2024</v>
      </c>
      <c r="T6438">
        <v>9</v>
      </c>
      <c r="U6438" t="s">
        <v>168</v>
      </c>
      <c r="V6438">
        <v>17</v>
      </c>
      <c r="W6438" t="s">
        <v>144</v>
      </c>
      <c r="X6438" t="s">
        <v>57</v>
      </c>
      <c r="Y6438" t="s">
        <v>112</v>
      </c>
      <c r="Z6438">
        <v>55</v>
      </c>
      <c r="AA6438">
        <v>806440</v>
      </c>
      <c r="AB6438" s="1">
        <v>45316</v>
      </c>
      <c r="AC6438" t="s">
        <v>24</v>
      </c>
      <c r="AD6438">
        <v>110</v>
      </c>
      <c r="AE6438">
        <v>110</v>
      </c>
      <c r="AF6438">
        <v>110</v>
      </c>
      <c r="AG6438">
        <v>110</v>
      </c>
      <c r="AH6438" t="s">
        <v>42</v>
      </c>
      <c r="AI6438" t="s">
        <v>75</v>
      </c>
      <c r="AJ6438">
        <v>1</v>
      </c>
      <c r="AK6438" t="s">
        <v>167</v>
      </c>
    </row>
    <row r="6439" spans="1:37">
      <c r="A6439">
        <v>506441</v>
      </c>
      <c r="B6439">
        <v>105168</v>
      </c>
      <c r="C6439" s="1">
        <v>46161</v>
      </c>
      <c r="D6439">
        <v>2015</v>
      </c>
      <c r="E6439">
        <v>4</v>
      </c>
      <c r="F6439">
        <v>0.1</v>
      </c>
      <c r="G6439" t="s">
        <v>26</v>
      </c>
      <c r="H6439" t="s">
        <v>34</v>
      </c>
      <c r="I6439">
        <v>2026</v>
      </c>
      <c r="J6439">
        <v>5</v>
      </c>
      <c r="K6439">
        <v>19</v>
      </c>
      <c r="L6439" t="s">
        <v>144</v>
      </c>
      <c r="M6439" t="s">
        <v>141</v>
      </c>
      <c r="N6439">
        <v>27</v>
      </c>
      <c r="O6439" t="s">
        <v>42</v>
      </c>
      <c r="P6439" s="1">
        <v>45294</v>
      </c>
      <c r="Q6439" t="s">
        <v>38</v>
      </c>
      <c r="R6439" t="s">
        <v>157</v>
      </c>
      <c r="S6439">
        <v>2024</v>
      </c>
      <c r="T6439">
        <v>1</v>
      </c>
      <c r="U6439" t="s">
        <v>166</v>
      </c>
      <c r="V6439">
        <v>3</v>
      </c>
      <c r="W6439" t="s">
        <v>149</v>
      </c>
      <c r="X6439" t="s">
        <v>55</v>
      </c>
      <c r="Y6439" t="s">
        <v>108</v>
      </c>
      <c r="Z6439">
        <v>58</v>
      </c>
      <c r="AA6439">
        <v>806441</v>
      </c>
      <c r="AB6439" s="1">
        <v>46161</v>
      </c>
      <c r="AC6439" t="s">
        <v>24</v>
      </c>
      <c r="AD6439">
        <v>208.8</v>
      </c>
      <c r="AE6439">
        <v>232</v>
      </c>
      <c r="AF6439">
        <v>208.8</v>
      </c>
      <c r="AG6439">
        <v>208.8</v>
      </c>
      <c r="AH6439" t="s">
        <v>42</v>
      </c>
      <c r="AI6439" t="s">
        <v>103</v>
      </c>
      <c r="AJ6439">
        <v>5</v>
      </c>
      <c r="AK6439" t="s">
        <v>150</v>
      </c>
    </row>
    <row r="6440" spans="1:37">
      <c r="A6440">
        <v>506442</v>
      </c>
      <c r="B6440">
        <v>102646</v>
      </c>
      <c r="C6440" s="1">
        <v>45478</v>
      </c>
      <c r="D6440">
        <v>2004</v>
      </c>
      <c r="E6440">
        <v>1</v>
      </c>
      <c r="F6440">
        <v>0.1</v>
      </c>
      <c r="G6440" t="s">
        <v>28</v>
      </c>
      <c r="H6440" t="s">
        <v>34</v>
      </c>
      <c r="I6440">
        <v>2024</v>
      </c>
      <c r="J6440">
        <v>7</v>
      </c>
      <c r="K6440">
        <v>5</v>
      </c>
      <c r="L6440" t="s">
        <v>146</v>
      </c>
      <c r="M6440" t="s">
        <v>141</v>
      </c>
      <c r="N6440">
        <v>18</v>
      </c>
      <c r="P6440" s="1">
        <v>45146</v>
      </c>
      <c r="Q6440" t="s">
        <v>39</v>
      </c>
      <c r="R6440" t="s">
        <v>157</v>
      </c>
      <c r="S6440">
        <v>2023</v>
      </c>
      <c r="T6440">
        <v>8</v>
      </c>
      <c r="U6440" t="s">
        <v>160</v>
      </c>
      <c r="V6440">
        <v>8</v>
      </c>
      <c r="W6440" t="s">
        <v>144</v>
      </c>
      <c r="X6440" t="s">
        <v>68</v>
      </c>
      <c r="Y6440" t="s">
        <v>108</v>
      </c>
      <c r="Z6440">
        <v>35</v>
      </c>
      <c r="AA6440">
        <v>806442</v>
      </c>
      <c r="AB6440" s="1">
        <v>45478</v>
      </c>
      <c r="AC6440" t="s">
        <v>24</v>
      </c>
      <c r="AD6440">
        <v>31.5</v>
      </c>
      <c r="AE6440">
        <v>35</v>
      </c>
      <c r="AF6440">
        <v>31.5</v>
      </c>
      <c r="AG6440">
        <v>31.5</v>
      </c>
      <c r="AH6440" t="s">
        <v>41</v>
      </c>
      <c r="AI6440" t="s">
        <v>81</v>
      </c>
      <c r="AJ6440">
        <v>7</v>
      </c>
      <c r="AK6440" t="s">
        <v>161</v>
      </c>
    </row>
    <row r="6441" spans="1:37">
      <c r="A6441">
        <v>506443</v>
      </c>
      <c r="B6441">
        <v>103002</v>
      </c>
      <c r="C6441" s="1">
        <v>45887</v>
      </c>
      <c r="D6441">
        <v>2011</v>
      </c>
      <c r="E6441">
        <v>2</v>
      </c>
      <c r="F6441">
        <v>0.05</v>
      </c>
      <c r="G6441" t="s">
        <v>28</v>
      </c>
      <c r="H6441" t="s">
        <v>34</v>
      </c>
      <c r="I6441">
        <v>2025</v>
      </c>
      <c r="J6441">
        <v>8</v>
      </c>
      <c r="K6441">
        <v>18</v>
      </c>
      <c r="L6441" t="s">
        <v>156</v>
      </c>
      <c r="M6441" t="s">
        <v>141</v>
      </c>
      <c r="N6441">
        <v>50</v>
      </c>
      <c r="O6441" t="s">
        <v>44</v>
      </c>
      <c r="P6441" s="1">
        <v>45848</v>
      </c>
      <c r="Q6441" t="s">
        <v>37</v>
      </c>
      <c r="R6441" t="s">
        <v>147</v>
      </c>
      <c r="S6441">
        <v>2025</v>
      </c>
      <c r="T6441">
        <v>7</v>
      </c>
      <c r="U6441" t="s">
        <v>173</v>
      </c>
      <c r="V6441">
        <v>10</v>
      </c>
      <c r="W6441" t="s">
        <v>140</v>
      </c>
      <c r="X6441" t="s">
        <v>56</v>
      </c>
      <c r="Y6441" t="s">
        <v>110</v>
      </c>
      <c r="Z6441">
        <v>32</v>
      </c>
      <c r="AA6441">
        <v>806443</v>
      </c>
      <c r="AB6441" s="1">
        <v>45887</v>
      </c>
      <c r="AC6441" t="s">
        <v>24</v>
      </c>
      <c r="AD6441">
        <v>60.8</v>
      </c>
      <c r="AE6441">
        <v>64</v>
      </c>
      <c r="AF6441">
        <v>60.8</v>
      </c>
      <c r="AG6441">
        <v>60.8</v>
      </c>
      <c r="AH6441" t="s">
        <v>44</v>
      </c>
      <c r="AI6441" t="s">
        <v>94</v>
      </c>
      <c r="AJ6441">
        <v>8</v>
      </c>
      <c r="AK6441" t="s">
        <v>145</v>
      </c>
    </row>
    <row r="6442" spans="1:37">
      <c r="A6442">
        <v>506444</v>
      </c>
      <c r="B6442">
        <v>109889</v>
      </c>
      <c r="C6442" s="1">
        <v>45874</v>
      </c>
      <c r="D6442">
        <v>2004</v>
      </c>
      <c r="E6442">
        <v>1</v>
      </c>
      <c r="F6442">
        <v>0.1</v>
      </c>
      <c r="G6442" t="s">
        <v>28</v>
      </c>
      <c r="H6442" t="s">
        <v>32</v>
      </c>
      <c r="I6442">
        <v>2025</v>
      </c>
      <c r="J6442">
        <v>8</v>
      </c>
      <c r="K6442">
        <v>5</v>
      </c>
      <c r="L6442" t="s">
        <v>144</v>
      </c>
      <c r="M6442" t="s">
        <v>141</v>
      </c>
      <c r="N6442">
        <v>62</v>
      </c>
      <c r="O6442" t="s">
        <v>45</v>
      </c>
      <c r="P6442" s="1">
        <v>45057</v>
      </c>
      <c r="Q6442" t="s">
        <v>38</v>
      </c>
      <c r="R6442" t="s">
        <v>147</v>
      </c>
      <c r="S6442">
        <v>2023</v>
      </c>
      <c r="T6442">
        <v>5</v>
      </c>
      <c r="U6442" t="s">
        <v>150</v>
      </c>
      <c r="V6442">
        <v>11</v>
      </c>
      <c r="W6442" t="s">
        <v>140</v>
      </c>
      <c r="X6442" t="s">
        <v>68</v>
      </c>
      <c r="Y6442" t="s">
        <v>108</v>
      </c>
      <c r="Z6442">
        <v>35</v>
      </c>
      <c r="AA6442">
        <v>806444</v>
      </c>
      <c r="AB6442" s="1">
        <v>45874</v>
      </c>
      <c r="AC6442" t="s">
        <v>24</v>
      </c>
      <c r="AD6442">
        <v>31.5</v>
      </c>
      <c r="AE6442">
        <v>35</v>
      </c>
      <c r="AF6442">
        <v>31.5</v>
      </c>
      <c r="AG6442">
        <v>0</v>
      </c>
      <c r="AH6442" t="s">
        <v>45</v>
      </c>
      <c r="AI6442" t="s">
        <v>94</v>
      </c>
      <c r="AJ6442">
        <v>8</v>
      </c>
      <c r="AK6442" t="s">
        <v>145</v>
      </c>
    </row>
    <row r="6443" spans="1:37">
      <c r="A6443">
        <v>506445</v>
      </c>
      <c r="B6443">
        <v>108777</v>
      </c>
      <c r="C6443" s="1">
        <v>45959</v>
      </c>
      <c r="D6443">
        <v>2003</v>
      </c>
      <c r="E6443">
        <v>2</v>
      </c>
      <c r="F6443">
        <v>0.05</v>
      </c>
      <c r="G6443" t="s">
        <v>28</v>
      </c>
      <c r="H6443" t="s">
        <v>34</v>
      </c>
      <c r="I6443">
        <v>2025</v>
      </c>
      <c r="J6443">
        <v>10</v>
      </c>
      <c r="K6443">
        <v>29</v>
      </c>
      <c r="L6443" t="s">
        <v>149</v>
      </c>
      <c r="M6443" t="s">
        <v>141</v>
      </c>
      <c r="N6443">
        <v>57</v>
      </c>
      <c r="O6443" t="s">
        <v>48</v>
      </c>
      <c r="P6443" s="1">
        <v>45676</v>
      </c>
      <c r="Q6443" t="s">
        <v>38</v>
      </c>
      <c r="R6443" t="s">
        <v>147</v>
      </c>
      <c r="S6443">
        <v>2025</v>
      </c>
      <c r="T6443">
        <v>1</v>
      </c>
      <c r="U6443" t="s">
        <v>166</v>
      </c>
      <c r="V6443">
        <v>19</v>
      </c>
      <c r="W6443" t="s">
        <v>151</v>
      </c>
      <c r="X6443" t="s">
        <v>71</v>
      </c>
      <c r="Y6443" t="s">
        <v>107</v>
      </c>
      <c r="Z6443">
        <v>9</v>
      </c>
      <c r="AA6443">
        <v>806445</v>
      </c>
      <c r="AB6443" s="1">
        <v>45959</v>
      </c>
      <c r="AC6443" t="s">
        <v>24</v>
      </c>
      <c r="AD6443">
        <v>17.100000000000001</v>
      </c>
      <c r="AE6443">
        <v>18</v>
      </c>
      <c r="AF6443">
        <v>17.100000000000001</v>
      </c>
      <c r="AG6443">
        <v>17.100000000000001</v>
      </c>
      <c r="AH6443" t="s">
        <v>48</v>
      </c>
      <c r="AI6443" t="s">
        <v>96</v>
      </c>
      <c r="AJ6443">
        <v>10</v>
      </c>
      <c r="AK6443" t="s">
        <v>155</v>
      </c>
    </row>
    <row r="6444" spans="1:37">
      <c r="A6444">
        <v>506446</v>
      </c>
      <c r="B6444">
        <v>105171</v>
      </c>
      <c r="C6444" s="1">
        <v>45581</v>
      </c>
      <c r="D6444">
        <v>2001</v>
      </c>
      <c r="E6444">
        <v>1</v>
      </c>
      <c r="F6444">
        <v>0.2</v>
      </c>
      <c r="G6444" t="s">
        <v>28</v>
      </c>
      <c r="H6444" t="s">
        <v>32</v>
      </c>
      <c r="I6444">
        <v>2024</v>
      </c>
      <c r="J6444">
        <v>10</v>
      </c>
      <c r="K6444">
        <v>16</v>
      </c>
      <c r="L6444" t="s">
        <v>149</v>
      </c>
      <c r="M6444" t="s">
        <v>141</v>
      </c>
      <c r="N6444">
        <v>46</v>
      </c>
      <c r="O6444" t="s">
        <v>48</v>
      </c>
      <c r="P6444" s="1">
        <v>45651</v>
      </c>
      <c r="Q6444" t="s">
        <v>37</v>
      </c>
      <c r="R6444" t="s">
        <v>147</v>
      </c>
      <c r="S6444">
        <v>2024</v>
      </c>
      <c r="T6444">
        <v>12</v>
      </c>
      <c r="U6444" t="s">
        <v>154</v>
      </c>
      <c r="V6444">
        <v>25</v>
      </c>
      <c r="W6444" t="s">
        <v>149</v>
      </c>
      <c r="X6444" t="s">
        <v>73</v>
      </c>
      <c r="Y6444" t="s">
        <v>108</v>
      </c>
      <c r="Z6444">
        <v>18</v>
      </c>
      <c r="AA6444">
        <v>806446</v>
      </c>
      <c r="AB6444" s="1">
        <v>45581</v>
      </c>
      <c r="AC6444" t="s">
        <v>24</v>
      </c>
      <c r="AD6444">
        <v>14.4</v>
      </c>
      <c r="AE6444">
        <v>18</v>
      </c>
      <c r="AF6444">
        <v>14.4</v>
      </c>
      <c r="AG6444">
        <v>0</v>
      </c>
      <c r="AH6444" t="s">
        <v>48</v>
      </c>
      <c r="AI6444" t="s">
        <v>84</v>
      </c>
      <c r="AJ6444">
        <v>10</v>
      </c>
      <c r="AK6444" t="s">
        <v>155</v>
      </c>
    </row>
    <row r="6445" spans="1:37">
      <c r="A6445">
        <v>506447</v>
      </c>
      <c r="B6445">
        <v>108086</v>
      </c>
      <c r="C6445" s="1">
        <v>45451</v>
      </c>
      <c r="D6445">
        <v>2020</v>
      </c>
      <c r="E6445">
        <v>1</v>
      </c>
      <c r="F6445">
        <v>0.05</v>
      </c>
      <c r="G6445" t="s">
        <v>28</v>
      </c>
      <c r="H6445" t="s">
        <v>34</v>
      </c>
      <c r="I6445">
        <v>2024</v>
      </c>
      <c r="J6445">
        <v>6</v>
      </c>
      <c r="K6445">
        <v>8</v>
      </c>
      <c r="L6445" t="s">
        <v>158</v>
      </c>
      <c r="M6445" t="s">
        <v>152</v>
      </c>
      <c r="N6445">
        <v>24</v>
      </c>
      <c r="O6445" t="s">
        <v>49</v>
      </c>
      <c r="P6445" s="1">
        <v>45715</v>
      </c>
      <c r="Q6445" t="s">
        <v>38</v>
      </c>
      <c r="R6445" t="s">
        <v>157</v>
      </c>
      <c r="S6445">
        <v>2025</v>
      </c>
      <c r="T6445">
        <v>2</v>
      </c>
      <c r="U6445" t="s">
        <v>174</v>
      </c>
      <c r="V6445">
        <v>27</v>
      </c>
      <c r="W6445" t="s">
        <v>140</v>
      </c>
      <c r="X6445" t="s">
        <v>58</v>
      </c>
      <c r="Y6445" t="s">
        <v>109</v>
      </c>
      <c r="Z6445">
        <v>68</v>
      </c>
      <c r="AA6445">
        <v>806447</v>
      </c>
      <c r="AB6445" s="1">
        <v>45451</v>
      </c>
      <c r="AC6445" t="s">
        <v>24</v>
      </c>
      <c r="AD6445">
        <v>64.599999999999994</v>
      </c>
      <c r="AE6445">
        <v>68</v>
      </c>
      <c r="AF6445">
        <v>64.599999999999994</v>
      </c>
      <c r="AG6445">
        <v>64.599999999999994</v>
      </c>
      <c r="AH6445" t="s">
        <v>49</v>
      </c>
      <c r="AI6445" t="s">
        <v>80</v>
      </c>
      <c r="AJ6445">
        <v>6</v>
      </c>
      <c r="AK6445" t="s">
        <v>171</v>
      </c>
    </row>
    <row r="6446" spans="1:37">
      <c r="A6446">
        <v>506448</v>
      </c>
      <c r="B6446">
        <v>106144</v>
      </c>
      <c r="C6446" s="1">
        <v>45750</v>
      </c>
      <c r="D6446">
        <v>2003</v>
      </c>
      <c r="E6446">
        <v>3</v>
      </c>
      <c r="F6446">
        <v>0.05</v>
      </c>
      <c r="G6446" t="s">
        <v>28</v>
      </c>
      <c r="H6446" t="s">
        <v>34</v>
      </c>
      <c r="I6446">
        <v>2025</v>
      </c>
      <c r="J6446">
        <v>4</v>
      </c>
      <c r="K6446">
        <v>3</v>
      </c>
      <c r="L6446" t="s">
        <v>140</v>
      </c>
      <c r="M6446" t="s">
        <v>141</v>
      </c>
      <c r="N6446">
        <v>64</v>
      </c>
      <c r="O6446" t="s">
        <v>51</v>
      </c>
      <c r="P6446" s="1">
        <v>45976</v>
      </c>
      <c r="Q6446" t="s">
        <v>38</v>
      </c>
      <c r="R6446" t="s">
        <v>147</v>
      </c>
      <c r="S6446">
        <v>2025</v>
      </c>
      <c r="T6446">
        <v>11</v>
      </c>
      <c r="U6446" t="s">
        <v>162</v>
      </c>
      <c r="V6446">
        <v>15</v>
      </c>
      <c r="W6446" t="s">
        <v>158</v>
      </c>
      <c r="X6446" t="s">
        <v>71</v>
      </c>
      <c r="Y6446" t="s">
        <v>107</v>
      </c>
      <c r="Z6446">
        <v>9</v>
      </c>
      <c r="AA6446">
        <v>806448</v>
      </c>
      <c r="AB6446" s="1">
        <v>45750</v>
      </c>
      <c r="AC6446" t="s">
        <v>24</v>
      </c>
      <c r="AD6446">
        <v>25.65</v>
      </c>
      <c r="AE6446">
        <v>27</v>
      </c>
      <c r="AF6446">
        <v>25.65</v>
      </c>
      <c r="AG6446">
        <v>25.65</v>
      </c>
      <c r="AH6446" t="s">
        <v>51</v>
      </c>
      <c r="AI6446" t="s">
        <v>90</v>
      </c>
      <c r="AJ6446">
        <v>4</v>
      </c>
      <c r="AK6446" t="s">
        <v>164</v>
      </c>
    </row>
    <row r="6447" spans="1:37">
      <c r="A6447">
        <v>506449</v>
      </c>
      <c r="B6447">
        <v>105739</v>
      </c>
      <c r="C6447" s="1">
        <v>45891</v>
      </c>
      <c r="D6447">
        <v>2014</v>
      </c>
      <c r="E6447">
        <v>1</v>
      </c>
      <c r="F6447">
        <v>0</v>
      </c>
      <c r="G6447" t="s">
        <v>27</v>
      </c>
      <c r="H6447" t="s">
        <v>33</v>
      </c>
      <c r="I6447">
        <v>2025</v>
      </c>
      <c r="J6447">
        <v>8</v>
      </c>
      <c r="K6447">
        <v>22</v>
      </c>
      <c r="L6447" t="s">
        <v>146</v>
      </c>
      <c r="M6447" t="s">
        <v>141</v>
      </c>
      <c r="N6447">
        <v>28</v>
      </c>
      <c r="O6447" t="s">
        <v>49</v>
      </c>
      <c r="P6447" s="1">
        <v>45477</v>
      </c>
      <c r="Q6447" t="s">
        <v>38</v>
      </c>
      <c r="R6447" t="s">
        <v>157</v>
      </c>
      <c r="S6447">
        <v>2024</v>
      </c>
      <c r="T6447">
        <v>7</v>
      </c>
      <c r="U6447" t="s">
        <v>173</v>
      </c>
      <c r="V6447">
        <v>4</v>
      </c>
      <c r="W6447" t="s">
        <v>140</v>
      </c>
      <c r="X6447" t="s">
        <v>54</v>
      </c>
      <c r="Y6447" t="s">
        <v>107</v>
      </c>
      <c r="Z6447">
        <v>42</v>
      </c>
      <c r="AA6447">
        <v>806449</v>
      </c>
      <c r="AB6447" s="1">
        <v>45891</v>
      </c>
      <c r="AC6447" t="s">
        <v>24</v>
      </c>
      <c r="AD6447">
        <v>42</v>
      </c>
      <c r="AE6447">
        <v>42</v>
      </c>
      <c r="AF6447">
        <v>42</v>
      </c>
      <c r="AG6447">
        <v>0</v>
      </c>
      <c r="AH6447" t="s">
        <v>49</v>
      </c>
      <c r="AI6447" t="s">
        <v>94</v>
      </c>
      <c r="AJ6447">
        <v>8</v>
      </c>
      <c r="AK6447" t="s">
        <v>145</v>
      </c>
    </row>
    <row r="6448" spans="1:37">
      <c r="A6448">
        <v>506450</v>
      </c>
      <c r="B6448">
        <v>109994</v>
      </c>
      <c r="C6448" s="1">
        <v>45944</v>
      </c>
      <c r="D6448">
        <v>2013</v>
      </c>
      <c r="E6448">
        <v>2</v>
      </c>
      <c r="F6448">
        <v>0</v>
      </c>
      <c r="G6448" t="s">
        <v>27</v>
      </c>
      <c r="H6448" t="s">
        <v>34</v>
      </c>
      <c r="I6448">
        <v>2025</v>
      </c>
      <c r="J6448">
        <v>10</v>
      </c>
      <c r="K6448">
        <v>14</v>
      </c>
      <c r="L6448" t="s">
        <v>144</v>
      </c>
      <c r="M6448" t="s">
        <v>141</v>
      </c>
      <c r="N6448">
        <v>26</v>
      </c>
      <c r="O6448" t="s">
        <v>50</v>
      </c>
      <c r="P6448" s="1">
        <v>45505</v>
      </c>
      <c r="Q6448" t="s">
        <v>38</v>
      </c>
      <c r="R6448" t="s">
        <v>157</v>
      </c>
      <c r="S6448">
        <v>2024</v>
      </c>
      <c r="T6448">
        <v>8</v>
      </c>
      <c r="U6448" t="s">
        <v>160</v>
      </c>
      <c r="V6448">
        <v>1</v>
      </c>
      <c r="W6448" t="s">
        <v>140</v>
      </c>
      <c r="X6448" t="s">
        <v>65</v>
      </c>
      <c r="Y6448" t="s">
        <v>111</v>
      </c>
      <c r="Z6448">
        <v>7</v>
      </c>
      <c r="AA6448">
        <v>806450</v>
      </c>
      <c r="AB6448" s="1">
        <v>45944</v>
      </c>
      <c r="AC6448" t="s">
        <v>24</v>
      </c>
      <c r="AD6448">
        <v>14</v>
      </c>
      <c r="AE6448">
        <v>14</v>
      </c>
      <c r="AF6448">
        <v>14</v>
      </c>
      <c r="AG6448">
        <v>14</v>
      </c>
      <c r="AH6448" t="s">
        <v>50</v>
      </c>
      <c r="AI6448" t="s">
        <v>96</v>
      </c>
      <c r="AJ6448">
        <v>10</v>
      </c>
      <c r="AK6448" t="s">
        <v>155</v>
      </c>
    </row>
    <row r="6449" spans="1:37">
      <c r="A6449">
        <v>506451</v>
      </c>
      <c r="B6449">
        <v>100465</v>
      </c>
      <c r="C6449" s="1">
        <v>45334</v>
      </c>
      <c r="D6449">
        <v>2013</v>
      </c>
      <c r="E6449">
        <v>1</v>
      </c>
      <c r="F6449">
        <v>0.05</v>
      </c>
      <c r="G6449" t="s">
        <v>28</v>
      </c>
      <c r="H6449" t="s">
        <v>34</v>
      </c>
      <c r="I6449">
        <v>2024</v>
      </c>
      <c r="J6449">
        <v>2</v>
      </c>
      <c r="K6449">
        <v>12</v>
      </c>
      <c r="L6449" t="s">
        <v>156</v>
      </c>
      <c r="M6449" t="s">
        <v>141</v>
      </c>
      <c r="N6449">
        <v>18</v>
      </c>
      <c r="O6449" t="s">
        <v>51</v>
      </c>
      <c r="P6449" s="1">
        <v>45174</v>
      </c>
      <c r="Q6449" t="s">
        <v>37</v>
      </c>
      <c r="R6449" t="s">
        <v>157</v>
      </c>
      <c r="S6449">
        <v>2023</v>
      </c>
      <c r="T6449">
        <v>9</v>
      </c>
      <c r="U6449" t="s">
        <v>168</v>
      </c>
      <c r="V6449">
        <v>5</v>
      </c>
      <c r="W6449" t="s">
        <v>144</v>
      </c>
      <c r="X6449" t="s">
        <v>65</v>
      </c>
      <c r="Y6449" t="s">
        <v>111</v>
      </c>
      <c r="Z6449">
        <v>7</v>
      </c>
      <c r="AA6449">
        <v>806451</v>
      </c>
      <c r="AB6449" s="1">
        <v>45334</v>
      </c>
      <c r="AC6449" t="s">
        <v>24</v>
      </c>
      <c r="AD6449">
        <v>6.65</v>
      </c>
      <c r="AE6449">
        <v>7</v>
      </c>
      <c r="AF6449">
        <v>6.6499999999999986</v>
      </c>
      <c r="AG6449">
        <v>6.6499999999999986</v>
      </c>
      <c r="AH6449" t="s">
        <v>51</v>
      </c>
      <c r="AI6449" t="s">
        <v>76</v>
      </c>
      <c r="AJ6449">
        <v>2</v>
      </c>
      <c r="AK6449" t="s">
        <v>159</v>
      </c>
    </row>
    <row r="6450" spans="1:37">
      <c r="A6450">
        <v>506452</v>
      </c>
      <c r="B6450">
        <v>107528</v>
      </c>
      <c r="C6450" s="1">
        <v>45942</v>
      </c>
      <c r="D6450">
        <v>2008</v>
      </c>
      <c r="E6450">
        <v>1</v>
      </c>
      <c r="F6450">
        <v>0.05</v>
      </c>
      <c r="G6450" t="s">
        <v>26</v>
      </c>
      <c r="H6450" t="s">
        <v>33</v>
      </c>
      <c r="I6450">
        <v>2025</v>
      </c>
      <c r="J6450">
        <v>10</v>
      </c>
      <c r="K6450">
        <v>12</v>
      </c>
      <c r="L6450" t="s">
        <v>151</v>
      </c>
      <c r="M6450" t="s">
        <v>152</v>
      </c>
      <c r="N6450">
        <v>29</v>
      </c>
      <c r="O6450" t="s">
        <v>51</v>
      </c>
      <c r="P6450" s="1">
        <v>45255</v>
      </c>
      <c r="Q6450" t="s">
        <v>38</v>
      </c>
      <c r="R6450" t="s">
        <v>157</v>
      </c>
      <c r="S6450">
        <v>2023</v>
      </c>
      <c r="T6450">
        <v>11</v>
      </c>
      <c r="U6450" t="s">
        <v>162</v>
      </c>
      <c r="V6450">
        <v>25</v>
      </c>
      <c r="W6450" t="s">
        <v>158</v>
      </c>
      <c r="X6450" t="s">
        <v>67</v>
      </c>
      <c r="Y6450" t="s">
        <v>107</v>
      </c>
      <c r="Z6450">
        <v>14</v>
      </c>
      <c r="AA6450">
        <v>806452</v>
      </c>
      <c r="AB6450" s="1">
        <v>45942</v>
      </c>
      <c r="AC6450" t="s">
        <v>24</v>
      </c>
      <c r="AD6450">
        <v>13.3</v>
      </c>
      <c r="AE6450">
        <v>14</v>
      </c>
      <c r="AF6450">
        <v>13.3</v>
      </c>
      <c r="AG6450">
        <v>0</v>
      </c>
      <c r="AH6450" t="s">
        <v>51</v>
      </c>
      <c r="AI6450" t="s">
        <v>96</v>
      </c>
      <c r="AJ6450">
        <v>10</v>
      </c>
      <c r="AK6450" t="s">
        <v>155</v>
      </c>
    </row>
    <row r="6451" spans="1:37">
      <c r="A6451">
        <v>506453</v>
      </c>
      <c r="B6451">
        <v>101751</v>
      </c>
      <c r="C6451" s="1">
        <v>45389</v>
      </c>
      <c r="D6451">
        <v>2008</v>
      </c>
      <c r="E6451">
        <v>1</v>
      </c>
      <c r="F6451">
        <v>0</v>
      </c>
      <c r="G6451" t="s">
        <v>26</v>
      </c>
      <c r="H6451" t="s">
        <v>34</v>
      </c>
      <c r="I6451">
        <v>2024</v>
      </c>
      <c r="J6451">
        <v>4</v>
      </c>
      <c r="K6451">
        <v>7</v>
      </c>
      <c r="L6451" t="s">
        <v>151</v>
      </c>
      <c r="M6451" t="s">
        <v>152</v>
      </c>
      <c r="N6451">
        <v>62</v>
      </c>
      <c r="O6451" t="s">
        <v>51</v>
      </c>
      <c r="P6451" s="1">
        <v>45743</v>
      </c>
      <c r="Q6451" t="s">
        <v>39</v>
      </c>
      <c r="R6451" t="s">
        <v>147</v>
      </c>
      <c r="S6451">
        <v>2025</v>
      </c>
      <c r="T6451">
        <v>3</v>
      </c>
      <c r="U6451" t="s">
        <v>143</v>
      </c>
      <c r="V6451">
        <v>27</v>
      </c>
      <c r="W6451" t="s">
        <v>140</v>
      </c>
      <c r="X6451" t="s">
        <v>67</v>
      </c>
      <c r="Y6451" t="s">
        <v>107</v>
      </c>
      <c r="Z6451">
        <v>14</v>
      </c>
      <c r="AA6451">
        <v>806453</v>
      </c>
      <c r="AB6451" s="1">
        <v>45389</v>
      </c>
      <c r="AC6451" t="s">
        <v>24</v>
      </c>
      <c r="AD6451">
        <v>14</v>
      </c>
      <c r="AE6451">
        <v>14</v>
      </c>
      <c r="AF6451">
        <v>14</v>
      </c>
      <c r="AG6451">
        <v>14</v>
      </c>
      <c r="AH6451" t="s">
        <v>51</v>
      </c>
      <c r="AI6451" t="s">
        <v>78</v>
      </c>
      <c r="AJ6451">
        <v>4</v>
      </c>
      <c r="AK6451" t="s">
        <v>164</v>
      </c>
    </row>
    <row r="6452" spans="1:37">
      <c r="A6452">
        <v>506454</v>
      </c>
      <c r="B6452">
        <v>104865</v>
      </c>
      <c r="C6452" s="1">
        <v>45745</v>
      </c>
      <c r="D6452">
        <v>2007</v>
      </c>
      <c r="E6452">
        <v>3</v>
      </c>
      <c r="F6452">
        <v>0.1</v>
      </c>
      <c r="G6452" t="s">
        <v>28</v>
      </c>
      <c r="H6452" t="s">
        <v>34</v>
      </c>
      <c r="I6452">
        <v>2025</v>
      </c>
      <c r="J6452">
        <v>3</v>
      </c>
      <c r="K6452">
        <v>29</v>
      </c>
      <c r="L6452" t="s">
        <v>158</v>
      </c>
      <c r="M6452" t="s">
        <v>152</v>
      </c>
      <c r="N6452">
        <v>60</v>
      </c>
      <c r="O6452" t="s">
        <v>51</v>
      </c>
      <c r="P6452" s="1">
        <v>45869</v>
      </c>
      <c r="Q6452" t="s">
        <v>38</v>
      </c>
      <c r="R6452" t="s">
        <v>147</v>
      </c>
      <c r="S6452">
        <v>2025</v>
      </c>
      <c r="T6452">
        <v>7</v>
      </c>
      <c r="U6452" t="s">
        <v>173</v>
      </c>
      <c r="V6452">
        <v>31</v>
      </c>
      <c r="W6452" t="s">
        <v>140</v>
      </c>
      <c r="X6452" t="s">
        <v>60</v>
      </c>
      <c r="Y6452" t="s">
        <v>108</v>
      </c>
      <c r="Z6452">
        <v>75</v>
      </c>
      <c r="AA6452">
        <v>806454</v>
      </c>
      <c r="AB6452" s="1">
        <v>45745</v>
      </c>
      <c r="AC6452" t="s">
        <v>24</v>
      </c>
      <c r="AD6452">
        <v>202.5</v>
      </c>
      <c r="AE6452">
        <v>225</v>
      </c>
      <c r="AF6452">
        <v>202.5</v>
      </c>
      <c r="AG6452">
        <v>202.5</v>
      </c>
      <c r="AH6452" t="s">
        <v>51</v>
      </c>
      <c r="AI6452" t="s">
        <v>89</v>
      </c>
      <c r="AJ6452">
        <v>3</v>
      </c>
      <c r="AK6452" t="s">
        <v>165</v>
      </c>
    </row>
    <row r="6453" spans="1:37">
      <c r="A6453">
        <v>506455</v>
      </c>
      <c r="B6453">
        <v>105437</v>
      </c>
      <c r="C6453" s="1">
        <v>45772</v>
      </c>
      <c r="D6453">
        <v>2002</v>
      </c>
      <c r="E6453">
        <v>1</v>
      </c>
      <c r="F6453">
        <v>0.1</v>
      </c>
      <c r="G6453" t="s">
        <v>26</v>
      </c>
      <c r="H6453" t="s">
        <v>32</v>
      </c>
      <c r="I6453">
        <v>2025</v>
      </c>
      <c r="J6453">
        <v>4</v>
      </c>
      <c r="K6453">
        <v>25</v>
      </c>
      <c r="L6453" t="s">
        <v>146</v>
      </c>
      <c r="M6453" t="s">
        <v>141</v>
      </c>
      <c r="N6453">
        <v>37</v>
      </c>
      <c r="O6453" t="s">
        <v>51</v>
      </c>
      <c r="P6453" s="1">
        <v>45867</v>
      </c>
      <c r="Q6453" t="s">
        <v>37</v>
      </c>
      <c r="R6453" t="s">
        <v>142</v>
      </c>
      <c r="S6453">
        <v>2025</v>
      </c>
      <c r="T6453">
        <v>7</v>
      </c>
      <c r="U6453" t="s">
        <v>173</v>
      </c>
      <c r="V6453">
        <v>29</v>
      </c>
      <c r="W6453" t="s">
        <v>144</v>
      </c>
      <c r="X6453" t="s">
        <v>62</v>
      </c>
      <c r="Y6453" t="s">
        <v>108</v>
      </c>
      <c r="Z6453">
        <v>62</v>
      </c>
      <c r="AA6453">
        <v>806455</v>
      </c>
      <c r="AB6453" s="1">
        <v>45772</v>
      </c>
      <c r="AC6453" t="s">
        <v>24</v>
      </c>
      <c r="AD6453">
        <v>55.8</v>
      </c>
      <c r="AE6453">
        <v>62</v>
      </c>
      <c r="AF6453">
        <v>55.8</v>
      </c>
      <c r="AG6453">
        <v>0</v>
      </c>
      <c r="AH6453" t="s">
        <v>51</v>
      </c>
      <c r="AI6453" t="s">
        <v>90</v>
      </c>
      <c r="AJ6453">
        <v>4</v>
      </c>
      <c r="AK6453" t="s">
        <v>164</v>
      </c>
    </row>
    <row r="6454" spans="1:37">
      <c r="A6454">
        <v>506456</v>
      </c>
      <c r="B6454">
        <v>105511</v>
      </c>
      <c r="C6454" s="1">
        <v>45401</v>
      </c>
      <c r="D6454">
        <v>2001</v>
      </c>
      <c r="E6454">
        <v>1</v>
      </c>
      <c r="F6454">
        <v>0.1</v>
      </c>
      <c r="G6454" t="s">
        <v>28</v>
      </c>
      <c r="H6454" t="s">
        <v>34</v>
      </c>
      <c r="I6454">
        <v>2024</v>
      </c>
      <c r="J6454">
        <v>4</v>
      </c>
      <c r="K6454">
        <v>19</v>
      </c>
      <c r="L6454" t="s">
        <v>146</v>
      </c>
      <c r="M6454" t="s">
        <v>141</v>
      </c>
      <c r="N6454">
        <v>37</v>
      </c>
      <c r="O6454" t="s">
        <v>46</v>
      </c>
      <c r="P6454" s="1">
        <v>45300</v>
      </c>
      <c r="Q6454" t="s">
        <v>38</v>
      </c>
      <c r="R6454" t="s">
        <v>142</v>
      </c>
      <c r="S6454">
        <v>2024</v>
      </c>
      <c r="T6454">
        <v>1</v>
      </c>
      <c r="U6454" t="s">
        <v>166</v>
      </c>
      <c r="V6454">
        <v>9</v>
      </c>
      <c r="W6454" t="s">
        <v>144</v>
      </c>
      <c r="X6454" t="s">
        <v>73</v>
      </c>
      <c r="Y6454" t="s">
        <v>108</v>
      </c>
      <c r="Z6454">
        <v>18</v>
      </c>
      <c r="AA6454">
        <v>806456</v>
      </c>
      <c r="AB6454" s="1">
        <v>45401</v>
      </c>
      <c r="AC6454" t="s">
        <v>24</v>
      </c>
      <c r="AD6454">
        <v>16.2</v>
      </c>
      <c r="AE6454">
        <v>18</v>
      </c>
      <c r="AF6454">
        <v>16.2</v>
      </c>
      <c r="AG6454">
        <v>16.2</v>
      </c>
      <c r="AH6454" t="s">
        <v>46</v>
      </c>
      <c r="AI6454" t="s">
        <v>78</v>
      </c>
      <c r="AJ6454">
        <v>4</v>
      </c>
      <c r="AK6454" t="s">
        <v>164</v>
      </c>
    </row>
    <row r="6455" spans="1:37">
      <c r="A6455">
        <v>506457</v>
      </c>
      <c r="B6455">
        <v>107658</v>
      </c>
      <c r="C6455" s="1">
        <v>46158</v>
      </c>
      <c r="D6455">
        <v>2008</v>
      </c>
      <c r="E6455">
        <v>1</v>
      </c>
      <c r="F6455">
        <v>0</v>
      </c>
      <c r="G6455" t="s">
        <v>29</v>
      </c>
      <c r="H6455" t="s">
        <v>34</v>
      </c>
      <c r="I6455">
        <v>2026</v>
      </c>
      <c r="J6455">
        <v>5</v>
      </c>
      <c r="K6455">
        <v>16</v>
      </c>
      <c r="L6455" t="s">
        <v>158</v>
      </c>
      <c r="M6455" t="s">
        <v>152</v>
      </c>
      <c r="N6455">
        <v>62</v>
      </c>
      <c r="O6455" t="s">
        <v>49</v>
      </c>
      <c r="P6455" s="1">
        <v>45671</v>
      </c>
      <c r="Q6455" t="s">
        <v>37</v>
      </c>
      <c r="R6455" t="s">
        <v>147</v>
      </c>
      <c r="S6455">
        <v>2025</v>
      </c>
      <c r="T6455">
        <v>1</v>
      </c>
      <c r="U6455" t="s">
        <v>166</v>
      </c>
      <c r="V6455">
        <v>14</v>
      </c>
      <c r="W6455" t="s">
        <v>144</v>
      </c>
      <c r="X6455" t="s">
        <v>67</v>
      </c>
      <c r="Y6455" t="s">
        <v>107</v>
      </c>
      <c r="Z6455">
        <v>14</v>
      </c>
      <c r="AA6455">
        <v>806457</v>
      </c>
      <c r="AB6455" s="1">
        <v>46158</v>
      </c>
      <c r="AC6455" t="s">
        <v>24</v>
      </c>
      <c r="AD6455">
        <v>14</v>
      </c>
      <c r="AE6455">
        <v>14</v>
      </c>
      <c r="AF6455">
        <v>14</v>
      </c>
      <c r="AG6455">
        <v>14</v>
      </c>
      <c r="AH6455" t="s">
        <v>49</v>
      </c>
      <c r="AI6455" t="s">
        <v>103</v>
      </c>
      <c r="AJ6455">
        <v>5</v>
      </c>
      <c r="AK6455" t="s">
        <v>150</v>
      </c>
    </row>
    <row r="6456" spans="1:37">
      <c r="A6456">
        <v>506458</v>
      </c>
      <c r="B6456">
        <v>109048</v>
      </c>
      <c r="C6456" s="1">
        <v>45843</v>
      </c>
      <c r="D6456">
        <v>2008</v>
      </c>
      <c r="E6456">
        <v>3</v>
      </c>
      <c r="F6456">
        <v>0.1</v>
      </c>
      <c r="G6456" t="s">
        <v>28</v>
      </c>
      <c r="H6456" t="s">
        <v>34</v>
      </c>
      <c r="I6456">
        <v>2025</v>
      </c>
      <c r="J6456">
        <v>7</v>
      </c>
      <c r="K6456">
        <v>5</v>
      </c>
      <c r="L6456" t="s">
        <v>158</v>
      </c>
      <c r="M6456" t="s">
        <v>152</v>
      </c>
      <c r="N6456">
        <v>58</v>
      </c>
      <c r="O6456" t="s">
        <v>44</v>
      </c>
      <c r="P6456" s="1">
        <v>45457</v>
      </c>
      <c r="Q6456" t="s">
        <v>38</v>
      </c>
      <c r="R6456" t="s">
        <v>147</v>
      </c>
      <c r="S6456">
        <v>2024</v>
      </c>
      <c r="T6456">
        <v>6</v>
      </c>
      <c r="U6456" t="s">
        <v>148</v>
      </c>
      <c r="V6456">
        <v>14</v>
      </c>
      <c r="W6456" t="s">
        <v>146</v>
      </c>
      <c r="X6456" t="s">
        <v>67</v>
      </c>
      <c r="Y6456" t="s">
        <v>107</v>
      </c>
      <c r="Z6456">
        <v>14</v>
      </c>
      <c r="AA6456">
        <v>806458</v>
      </c>
      <c r="AB6456" s="1">
        <v>45843</v>
      </c>
      <c r="AC6456" t="s">
        <v>24</v>
      </c>
      <c r="AD6456">
        <v>37.799999999999997</v>
      </c>
      <c r="AE6456">
        <v>42</v>
      </c>
      <c r="AF6456">
        <v>37.799999999999997</v>
      </c>
      <c r="AG6456">
        <v>37.799999999999997</v>
      </c>
      <c r="AH6456" t="s">
        <v>44</v>
      </c>
      <c r="AI6456" t="s">
        <v>93</v>
      </c>
      <c r="AJ6456">
        <v>7</v>
      </c>
      <c r="AK6456" t="s">
        <v>161</v>
      </c>
    </row>
    <row r="6457" spans="1:37">
      <c r="A6457">
        <v>506459</v>
      </c>
      <c r="B6457">
        <v>101932</v>
      </c>
      <c r="C6457" s="1">
        <v>45485</v>
      </c>
      <c r="D6457">
        <v>2003</v>
      </c>
      <c r="E6457">
        <v>3</v>
      </c>
      <c r="F6457">
        <v>0.1</v>
      </c>
      <c r="G6457" t="s">
        <v>28</v>
      </c>
      <c r="H6457" t="s">
        <v>34</v>
      </c>
      <c r="I6457">
        <v>2024</v>
      </c>
      <c r="J6457">
        <v>7</v>
      </c>
      <c r="K6457">
        <v>12</v>
      </c>
      <c r="L6457" t="s">
        <v>146</v>
      </c>
      <c r="M6457" t="s">
        <v>141</v>
      </c>
      <c r="N6457">
        <v>41</v>
      </c>
      <c r="O6457" t="s">
        <v>49</v>
      </c>
      <c r="P6457" s="1">
        <v>45803</v>
      </c>
      <c r="Q6457" t="s">
        <v>38</v>
      </c>
      <c r="R6457" t="s">
        <v>142</v>
      </c>
      <c r="S6457">
        <v>2025</v>
      </c>
      <c r="T6457">
        <v>5</v>
      </c>
      <c r="U6457" t="s">
        <v>150</v>
      </c>
      <c r="V6457">
        <v>26</v>
      </c>
      <c r="W6457" t="s">
        <v>156</v>
      </c>
      <c r="X6457" t="s">
        <v>71</v>
      </c>
      <c r="Y6457" t="s">
        <v>107</v>
      </c>
      <c r="Z6457">
        <v>9</v>
      </c>
      <c r="AA6457">
        <v>806459</v>
      </c>
      <c r="AB6457" s="1">
        <v>45485</v>
      </c>
      <c r="AC6457" t="s">
        <v>24</v>
      </c>
      <c r="AD6457">
        <v>24.3</v>
      </c>
      <c r="AE6457">
        <v>27</v>
      </c>
      <c r="AF6457">
        <v>24.3</v>
      </c>
      <c r="AG6457">
        <v>24.3</v>
      </c>
      <c r="AH6457" t="s">
        <v>49</v>
      </c>
      <c r="AI6457" t="s">
        <v>81</v>
      </c>
      <c r="AJ6457">
        <v>7</v>
      </c>
      <c r="AK6457" t="s">
        <v>161</v>
      </c>
    </row>
    <row r="6458" spans="1:37">
      <c r="A6458">
        <v>506460</v>
      </c>
      <c r="B6458">
        <v>109368</v>
      </c>
      <c r="C6458" s="1">
        <v>45336</v>
      </c>
      <c r="D6458">
        <v>2010</v>
      </c>
      <c r="E6458">
        <v>1</v>
      </c>
      <c r="F6458">
        <v>0</v>
      </c>
      <c r="G6458" t="s">
        <v>28</v>
      </c>
      <c r="H6458" t="s">
        <v>34</v>
      </c>
      <c r="I6458">
        <v>2024</v>
      </c>
      <c r="J6458">
        <v>2</v>
      </c>
      <c r="K6458">
        <v>14</v>
      </c>
      <c r="L6458" t="s">
        <v>149</v>
      </c>
      <c r="M6458" t="s">
        <v>141</v>
      </c>
      <c r="N6458">
        <v>53</v>
      </c>
      <c r="O6458" t="s">
        <v>44</v>
      </c>
      <c r="P6458" s="1">
        <v>45159</v>
      </c>
      <c r="Q6458" t="s">
        <v>37</v>
      </c>
      <c r="R6458" t="s">
        <v>147</v>
      </c>
      <c r="S6458">
        <v>2023</v>
      </c>
      <c r="T6458">
        <v>8</v>
      </c>
      <c r="U6458" t="s">
        <v>160</v>
      </c>
      <c r="V6458">
        <v>21</v>
      </c>
      <c r="W6458" t="s">
        <v>156</v>
      </c>
      <c r="X6458" t="s">
        <v>57</v>
      </c>
      <c r="Y6458" t="s">
        <v>112</v>
      </c>
      <c r="Z6458">
        <v>55</v>
      </c>
      <c r="AA6458">
        <v>806460</v>
      </c>
      <c r="AB6458" s="1">
        <v>45336</v>
      </c>
      <c r="AC6458" t="s">
        <v>24</v>
      </c>
      <c r="AD6458">
        <v>55</v>
      </c>
      <c r="AE6458">
        <v>55</v>
      </c>
      <c r="AF6458">
        <v>55</v>
      </c>
      <c r="AG6458">
        <v>55</v>
      </c>
      <c r="AH6458" t="s">
        <v>44</v>
      </c>
      <c r="AI6458" t="s">
        <v>76</v>
      </c>
      <c r="AJ6458">
        <v>2</v>
      </c>
      <c r="AK6458" t="s">
        <v>159</v>
      </c>
    </row>
    <row r="6459" spans="1:37">
      <c r="A6459">
        <v>506461</v>
      </c>
      <c r="B6459">
        <v>103893</v>
      </c>
      <c r="C6459" s="1">
        <v>45961</v>
      </c>
      <c r="D6459">
        <v>2003</v>
      </c>
      <c r="E6459">
        <v>1</v>
      </c>
      <c r="F6459">
        <v>0.1</v>
      </c>
      <c r="G6459" t="s">
        <v>26</v>
      </c>
      <c r="H6459" t="s">
        <v>34</v>
      </c>
      <c r="I6459">
        <v>2025</v>
      </c>
      <c r="J6459">
        <v>10</v>
      </c>
      <c r="K6459">
        <v>31</v>
      </c>
      <c r="L6459" t="s">
        <v>146</v>
      </c>
      <c r="M6459" t="s">
        <v>141</v>
      </c>
      <c r="N6459">
        <v>38</v>
      </c>
      <c r="O6459" t="s">
        <v>49</v>
      </c>
      <c r="P6459" s="1">
        <v>45605</v>
      </c>
      <c r="Q6459" t="s">
        <v>38</v>
      </c>
      <c r="R6459" t="s">
        <v>142</v>
      </c>
      <c r="S6459">
        <v>2024</v>
      </c>
      <c r="T6459">
        <v>11</v>
      </c>
      <c r="U6459" t="s">
        <v>162</v>
      </c>
      <c r="V6459">
        <v>9</v>
      </c>
      <c r="W6459" t="s">
        <v>158</v>
      </c>
      <c r="X6459" t="s">
        <v>71</v>
      </c>
      <c r="Y6459" t="s">
        <v>107</v>
      </c>
      <c r="Z6459">
        <v>9</v>
      </c>
      <c r="AA6459">
        <v>806461</v>
      </c>
      <c r="AB6459" s="1">
        <v>45961</v>
      </c>
      <c r="AC6459" t="s">
        <v>24</v>
      </c>
      <c r="AD6459">
        <v>8.1</v>
      </c>
      <c r="AE6459">
        <v>9</v>
      </c>
      <c r="AF6459">
        <v>8.1</v>
      </c>
      <c r="AG6459">
        <v>8.1</v>
      </c>
      <c r="AH6459" t="s">
        <v>49</v>
      </c>
      <c r="AI6459" t="s">
        <v>96</v>
      </c>
      <c r="AJ6459">
        <v>10</v>
      </c>
      <c r="AK6459" t="s">
        <v>155</v>
      </c>
    </row>
    <row r="6460" spans="1:37">
      <c r="A6460">
        <v>506462</v>
      </c>
      <c r="B6460">
        <v>104842</v>
      </c>
      <c r="C6460" s="1">
        <v>46018</v>
      </c>
      <c r="D6460">
        <v>2006</v>
      </c>
      <c r="E6460">
        <v>2</v>
      </c>
      <c r="F6460">
        <v>0.15</v>
      </c>
      <c r="G6460" t="s">
        <v>28</v>
      </c>
      <c r="H6460" t="s">
        <v>34</v>
      </c>
      <c r="I6460">
        <v>2025</v>
      </c>
      <c r="J6460">
        <v>12</v>
      </c>
      <c r="K6460">
        <v>27</v>
      </c>
      <c r="L6460" t="s">
        <v>158</v>
      </c>
      <c r="M6460" t="s">
        <v>152</v>
      </c>
      <c r="N6460">
        <v>23</v>
      </c>
      <c r="O6460" t="s">
        <v>51</v>
      </c>
      <c r="P6460" s="1">
        <v>45542</v>
      </c>
      <c r="Q6460" t="s">
        <v>37</v>
      </c>
      <c r="R6460" t="s">
        <v>157</v>
      </c>
      <c r="S6460">
        <v>2024</v>
      </c>
      <c r="T6460">
        <v>9</v>
      </c>
      <c r="U6460" t="s">
        <v>168</v>
      </c>
      <c r="V6460">
        <v>7</v>
      </c>
      <c r="W6460" t="s">
        <v>158</v>
      </c>
      <c r="X6460" t="s">
        <v>72</v>
      </c>
      <c r="Y6460" t="s">
        <v>108</v>
      </c>
      <c r="Z6460">
        <v>48</v>
      </c>
      <c r="AA6460">
        <v>806462</v>
      </c>
      <c r="AB6460" s="1">
        <v>46018</v>
      </c>
      <c r="AC6460" t="s">
        <v>24</v>
      </c>
      <c r="AD6460">
        <v>81.599999999999994</v>
      </c>
      <c r="AE6460">
        <v>96</v>
      </c>
      <c r="AF6460">
        <v>81.599999999999994</v>
      </c>
      <c r="AG6460">
        <v>81.599999999999994</v>
      </c>
      <c r="AH6460" t="s">
        <v>51</v>
      </c>
      <c r="AI6460" t="s">
        <v>98</v>
      </c>
      <c r="AJ6460">
        <v>12</v>
      </c>
      <c r="AK6460" t="s">
        <v>163</v>
      </c>
    </row>
    <row r="6461" spans="1:37">
      <c r="A6461">
        <v>506463</v>
      </c>
      <c r="B6461">
        <v>104694</v>
      </c>
      <c r="C6461" s="1">
        <v>45370</v>
      </c>
      <c r="D6461">
        <v>2005</v>
      </c>
      <c r="E6461">
        <v>5</v>
      </c>
      <c r="F6461">
        <v>0.1</v>
      </c>
      <c r="G6461" t="s">
        <v>30</v>
      </c>
      <c r="H6461" t="s">
        <v>32</v>
      </c>
      <c r="I6461">
        <v>2024</v>
      </c>
      <c r="J6461">
        <v>3</v>
      </c>
      <c r="K6461">
        <v>19</v>
      </c>
      <c r="L6461" t="s">
        <v>144</v>
      </c>
      <c r="M6461" t="s">
        <v>141</v>
      </c>
      <c r="N6461">
        <v>59</v>
      </c>
      <c r="O6461" t="s">
        <v>51</v>
      </c>
      <c r="P6461" s="1">
        <v>45645</v>
      </c>
      <c r="Q6461" t="s">
        <v>37</v>
      </c>
      <c r="R6461" t="s">
        <v>147</v>
      </c>
      <c r="S6461">
        <v>2024</v>
      </c>
      <c r="T6461">
        <v>12</v>
      </c>
      <c r="U6461" t="s">
        <v>154</v>
      </c>
      <c r="V6461">
        <v>19</v>
      </c>
      <c r="W6461" t="s">
        <v>140</v>
      </c>
      <c r="X6461" t="s">
        <v>61</v>
      </c>
      <c r="Y6461" t="s">
        <v>107</v>
      </c>
      <c r="Z6461">
        <v>28</v>
      </c>
      <c r="AA6461">
        <v>806463</v>
      </c>
      <c r="AB6461" s="1">
        <v>45370</v>
      </c>
      <c r="AC6461" t="s">
        <v>24</v>
      </c>
      <c r="AD6461">
        <v>126</v>
      </c>
      <c r="AE6461">
        <v>140</v>
      </c>
      <c r="AF6461">
        <v>126</v>
      </c>
      <c r="AG6461">
        <v>0</v>
      </c>
      <c r="AH6461" t="s">
        <v>51</v>
      </c>
      <c r="AI6461" t="s">
        <v>77</v>
      </c>
      <c r="AJ6461">
        <v>3</v>
      </c>
      <c r="AK6461" t="s">
        <v>165</v>
      </c>
    </row>
    <row r="6462" spans="1:37">
      <c r="A6462">
        <v>506464</v>
      </c>
      <c r="B6462">
        <v>103476</v>
      </c>
      <c r="C6462" s="1">
        <v>45514</v>
      </c>
      <c r="D6462">
        <v>2010</v>
      </c>
      <c r="E6462">
        <v>1</v>
      </c>
      <c r="F6462">
        <v>0.2</v>
      </c>
      <c r="G6462" t="s">
        <v>28</v>
      </c>
      <c r="H6462" t="s">
        <v>34</v>
      </c>
      <c r="I6462">
        <v>2024</v>
      </c>
      <c r="J6462">
        <v>8</v>
      </c>
      <c r="K6462">
        <v>10</v>
      </c>
      <c r="L6462" t="s">
        <v>158</v>
      </c>
      <c r="M6462" t="s">
        <v>152</v>
      </c>
      <c r="N6462">
        <v>28</v>
      </c>
      <c r="O6462" t="s">
        <v>51</v>
      </c>
      <c r="P6462" s="1">
        <v>45984</v>
      </c>
      <c r="Q6462" t="s">
        <v>37</v>
      </c>
      <c r="R6462" t="s">
        <v>157</v>
      </c>
      <c r="S6462">
        <v>2025</v>
      </c>
      <c r="T6462">
        <v>11</v>
      </c>
      <c r="U6462" t="s">
        <v>162</v>
      </c>
      <c r="V6462">
        <v>23</v>
      </c>
      <c r="W6462" t="s">
        <v>151</v>
      </c>
      <c r="X6462" t="s">
        <v>57</v>
      </c>
      <c r="Y6462" t="s">
        <v>112</v>
      </c>
      <c r="Z6462">
        <v>55</v>
      </c>
      <c r="AA6462">
        <v>806464</v>
      </c>
      <c r="AB6462" s="1">
        <v>45514</v>
      </c>
      <c r="AC6462" t="s">
        <v>24</v>
      </c>
      <c r="AD6462">
        <v>44</v>
      </c>
      <c r="AE6462">
        <v>55</v>
      </c>
      <c r="AF6462">
        <v>44</v>
      </c>
      <c r="AG6462">
        <v>44</v>
      </c>
      <c r="AH6462" t="s">
        <v>51</v>
      </c>
      <c r="AI6462" t="s">
        <v>82</v>
      </c>
      <c r="AJ6462">
        <v>8</v>
      </c>
      <c r="AK6462" t="s">
        <v>145</v>
      </c>
    </row>
    <row r="6463" spans="1:37">
      <c r="A6463">
        <v>506465</v>
      </c>
      <c r="B6463">
        <v>104121</v>
      </c>
      <c r="C6463" s="1">
        <v>45847</v>
      </c>
      <c r="D6463">
        <v>2013</v>
      </c>
      <c r="E6463">
        <v>1</v>
      </c>
      <c r="F6463">
        <v>0.1</v>
      </c>
      <c r="G6463" t="s">
        <v>28</v>
      </c>
      <c r="H6463" t="s">
        <v>34</v>
      </c>
      <c r="I6463">
        <v>2025</v>
      </c>
      <c r="J6463">
        <v>7</v>
      </c>
      <c r="K6463">
        <v>9</v>
      </c>
      <c r="L6463" t="s">
        <v>149</v>
      </c>
      <c r="M6463" t="s">
        <v>141</v>
      </c>
      <c r="N6463">
        <v>52</v>
      </c>
      <c r="O6463" t="s">
        <v>47</v>
      </c>
      <c r="P6463" s="1">
        <v>45755</v>
      </c>
      <c r="Q6463" t="s">
        <v>37</v>
      </c>
      <c r="R6463" t="s">
        <v>147</v>
      </c>
      <c r="S6463">
        <v>2025</v>
      </c>
      <c r="T6463">
        <v>4</v>
      </c>
      <c r="U6463" t="s">
        <v>170</v>
      </c>
      <c r="V6463">
        <v>8</v>
      </c>
      <c r="W6463" t="s">
        <v>144</v>
      </c>
      <c r="X6463" t="s">
        <v>65</v>
      </c>
      <c r="Y6463" t="s">
        <v>111</v>
      </c>
      <c r="Z6463">
        <v>7</v>
      </c>
      <c r="AA6463">
        <v>806465</v>
      </c>
      <c r="AB6463" s="1">
        <v>45847</v>
      </c>
      <c r="AC6463" t="s">
        <v>24</v>
      </c>
      <c r="AD6463">
        <v>6.3</v>
      </c>
      <c r="AE6463">
        <v>7</v>
      </c>
      <c r="AF6463">
        <v>6.3</v>
      </c>
      <c r="AG6463">
        <v>6.3</v>
      </c>
      <c r="AH6463" t="s">
        <v>47</v>
      </c>
      <c r="AI6463" t="s">
        <v>93</v>
      </c>
      <c r="AJ6463">
        <v>7</v>
      </c>
      <c r="AK6463" t="s">
        <v>161</v>
      </c>
    </row>
    <row r="6464" spans="1:37">
      <c r="A6464">
        <v>506466</v>
      </c>
      <c r="B6464">
        <v>107816</v>
      </c>
      <c r="C6464" s="1">
        <v>45654</v>
      </c>
      <c r="D6464">
        <v>2004</v>
      </c>
      <c r="E6464">
        <v>2</v>
      </c>
      <c r="F6464">
        <v>0</v>
      </c>
      <c r="G6464" t="s">
        <v>28</v>
      </c>
      <c r="H6464" t="s">
        <v>34</v>
      </c>
      <c r="I6464">
        <v>2024</v>
      </c>
      <c r="J6464">
        <v>12</v>
      </c>
      <c r="K6464">
        <v>28</v>
      </c>
      <c r="L6464" t="s">
        <v>158</v>
      </c>
      <c r="M6464" t="s">
        <v>152</v>
      </c>
      <c r="N6464">
        <v>60</v>
      </c>
      <c r="O6464" t="s">
        <v>50</v>
      </c>
      <c r="P6464" s="1">
        <v>45165</v>
      </c>
      <c r="Q6464" t="s">
        <v>37</v>
      </c>
      <c r="R6464" t="s">
        <v>147</v>
      </c>
      <c r="S6464">
        <v>2023</v>
      </c>
      <c r="T6464">
        <v>8</v>
      </c>
      <c r="U6464" t="s">
        <v>160</v>
      </c>
      <c r="V6464">
        <v>27</v>
      </c>
      <c r="W6464" t="s">
        <v>151</v>
      </c>
      <c r="X6464" t="s">
        <v>68</v>
      </c>
      <c r="Y6464" t="s">
        <v>108</v>
      </c>
      <c r="Z6464">
        <v>35</v>
      </c>
      <c r="AA6464">
        <v>806466</v>
      </c>
      <c r="AB6464" s="1">
        <v>45654</v>
      </c>
      <c r="AC6464" t="s">
        <v>24</v>
      </c>
      <c r="AD6464">
        <v>70</v>
      </c>
      <c r="AE6464">
        <v>70</v>
      </c>
      <c r="AF6464">
        <v>70</v>
      </c>
      <c r="AG6464">
        <v>70</v>
      </c>
      <c r="AH6464" t="s">
        <v>50</v>
      </c>
      <c r="AI6464" t="s">
        <v>86</v>
      </c>
      <c r="AJ6464">
        <v>12</v>
      </c>
      <c r="AK6464" t="s">
        <v>163</v>
      </c>
    </row>
    <row r="6465" spans="1:37">
      <c r="A6465">
        <v>506467</v>
      </c>
      <c r="B6465">
        <v>100239</v>
      </c>
      <c r="C6465" s="1">
        <v>45588</v>
      </c>
      <c r="D6465">
        <v>2003</v>
      </c>
      <c r="E6465">
        <v>2</v>
      </c>
      <c r="F6465">
        <v>0</v>
      </c>
      <c r="G6465" t="s">
        <v>30</v>
      </c>
      <c r="H6465" t="s">
        <v>34</v>
      </c>
      <c r="I6465">
        <v>2024</v>
      </c>
      <c r="J6465">
        <v>10</v>
      </c>
      <c r="K6465">
        <v>23</v>
      </c>
      <c r="L6465" t="s">
        <v>149</v>
      </c>
      <c r="M6465" t="s">
        <v>141</v>
      </c>
      <c r="N6465">
        <v>32</v>
      </c>
      <c r="O6465" t="s">
        <v>48</v>
      </c>
      <c r="P6465" s="1">
        <v>45263</v>
      </c>
      <c r="Q6465" t="s">
        <v>38</v>
      </c>
      <c r="R6465" t="s">
        <v>142</v>
      </c>
      <c r="S6465">
        <v>2023</v>
      </c>
      <c r="T6465">
        <v>12</v>
      </c>
      <c r="U6465" t="s">
        <v>154</v>
      </c>
      <c r="V6465">
        <v>3</v>
      </c>
      <c r="W6465" t="s">
        <v>151</v>
      </c>
      <c r="X6465" t="s">
        <v>71</v>
      </c>
      <c r="Y6465" t="s">
        <v>107</v>
      </c>
      <c r="Z6465">
        <v>9</v>
      </c>
      <c r="AA6465">
        <v>806467</v>
      </c>
      <c r="AB6465" s="1">
        <v>45588</v>
      </c>
      <c r="AC6465" t="s">
        <v>24</v>
      </c>
      <c r="AD6465">
        <v>18</v>
      </c>
      <c r="AE6465">
        <v>18</v>
      </c>
      <c r="AF6465">
        <v>18</v>
      </c>
      <c r="AG6465">
        <v>18</v>
      </c>
      <c r="AH6465" t="s">
        <v>48</v>
      </c>
      <c r="AI6465" t="s">
        <v>84</v>
      </c>
      <c r="AJ6465">
        <v>10</v>
      </c>
      <c r="AK6465" t="s">
        <v>155</v>
      </c>
    </row>
    <row r="6466" spans="1:37">
      <c r="A6466">
        <v>506468</v>
      </c>
      <c r="B6466">
        <v>101593</v>
      </c>
      <c r="C6466" s="1">
        <v>45658</v>
      </c>
      <c r="D6466">
        <v>2001</v>
      </c>
      <c r="E6466">
        <v>1</v>
      </c>
      <c r="F6466">
        <v>0</v>
      </c>
      <c r="G6466" t="s">
        <v>26</v>
      </c>
      <c r="H6466" t="s">
        <v>34</v>
      </c>
      <c r="I6466">
        <v>2025</v>
      </c>
      <c r="J6466">
        <v>1</v>
      </c>
      <c r="K6466">
        <v>1</v>
      </c>
      <c r="L6466" t="s">
        <v>149</v>
      </c>
      <c r="M6466" t="s">
        <v>141</v>
      </c>
      <c r="N6466">
        <v>36</v>
      </c>
      <c r="O6466" t="s">
        <v>48</v>
      </c>
      <c r="P6466" s="1">
        <v>45474</v>
      </c>
      <c r="Q6466" t="s">
        <v>37</v>
      </c>
      <c r="R6466" t="s">
        <v>142</v>
      </c>
      <c r="S6466">
        <v>2024</v>
      </c>
      <c r="T6466">
        <v>7</v>
      </c>
      <c r="U6466" t="s">
        <v>173</v>
      </c>
      <c r="V6466">
        <v>1</v>
      </c>
      <c r="W6466" t="s">
        <v>156</v>
      </c>
      <c r="X6466" t="s">
        <v>73</v>
      </c>
      <c r="Y6466" t="s">
        <v>108</v>
      </c>
      <c r="Z6466">
        <v>18</v>
      </c>
      <c r="AA6466">
        <v>806468</v>
      </c>
      <c r="AB6466" s="1">
        <v>45658</v>
      </c>
      <c r="AC6466" t="s">
        <v>24</v>
      </c>
      <c r="AD6466">
        <v>18</v>
      </c>
      <c r="AE6466">
        <v>18</v>
      </c>
      <c r="AF6466">
        <v>18</v>
      </c>
      <c r="AG6466">
        <v>18</v>
      </c>
      <c r="AH6466" t="s">
        <v>48</v>
      </c>
      <c r="AI6466" t="s">
        <v>87</v>
      </c>
      <c r="AJ6466">
        <v>1</v>
      </c>
      <c r="AK6466" t="s">
        <v>167</v>
      </c>
    </row>
    <row r="6467" spans="1:37">
      <c r="A6467">
        <v>506469</v>
      </c>
      <c r="B6467">
        <v>105078</v>
      </c>
      <c r="C6467" s="1">
        <v>45728</v>
      </c>
      <c r="D6467">
        <v>2003</v>
      </c>
      <c r="E6467">
        <v>1</v>
      </c>
      <c r="F6467">
        <v>0.2</v>
      </c>
      <c r="G6467" t="s">
        <v>28</v>
      </c>
      <c r="H6467" t="s">
        <v>34</v>
      </c>
      <c r="I6467">
        <v>2025</v>
      </c>
      <c r="J6467">
        <v>3</v>
      </c>
      <c r="K6467">
        <v>12</v>
      </c>
      <c r="L6467" t="s">
        <v>149</v>
      </c>
      <c r="M6467" t="s">
        <v>141</v>
      </c>
      <c r="N6467">
        <v>18</v>
      </c>
      <c r="O6467" t="s">
        <v>51</v>
      </c>
      <c r="P6467" s="1">
        <v>45514</v>
      </c>
      <c r="Q6467" t="s">
        <v>37</v>
      </c>
      <c r="R6467" t="s">
        <v>157</v>
      </c>
      <c r="S6467">
        <v>2024</v>
      </c>
      <c r="T6467">
        <v>8</v>
      </c>
      <c r="U6467" t="s">
        <v>160</v>
      </c>
      <c r="V6467">
        <v>10</v>
      </c>
      <c r="W6467" t="s">
        <v>158</v>
      </c>
      <c r="X6467" t="s">
        <v>71</v>
      </c>
      <c r="Y6467" t="s">
        <v>107</v>
      </c>
      <c r="Z6467">
        <v>9</v>
      </c>
      <c r="AA6467">
        <v>806469</v>
      </c>
      <c r="AB6467" s="1">
        <v>45728</v>
      </c>
      <c r="AC6467" t="s">
        <v>24</v>
      </c>
      <c r="AD6467">
        <v>7.2</v>
      </c>
      <c r="AE6467">
        <v>9</v>
      </c>
      <c r="AF6467">
        <v>7.2</v>
      </c>
      <c r="AG6467">
        <v>7.2</v>
      </c>
      <c r="AH6467" t="s">
        <v>51</v>
      </c>
      <c r="AI6467" t="s">
        <v>89</v>
      </c>
      <c r="AJ6467">
        <v>3</v>
      </c>
      <c r="AK6467" t="s">
        <v>165</v>
      </c>
    </row>
    <row r="6468" spans="1:37">
      <c r="A6468">
        <v>506470</v>
      </c>
      <c r="B6468">
        <v>103976</v>
      </c>
      <c r="C6468" s="1">
        <v>45451</v>
      </c>
      <c r="D6468">
        <v>2015</v>
      </c>
      <c r="E6468">
        <v>1</v>
      </c>
      <c r="F6468">
        <v>0.15</v>
      </c>
      <c r="G6468" t="s">
        <v>28</v>
      </c>
      <c r="H6468" t="s">
        <v>34</v>
      </c>
      <c r="I6468">
        <v>2024</v>
      </c>
      <c r="J6468">
        <v>6</v>
      </c>
      <c r="K6468">
        <v>8</v>
      </c>
      <c r="L6468" t="s">
        <v>158</v>
      </c>
      <c r="M6468" t="s">
        <v>152</v>
      </c>
      <c r="N6468">
        <v>51</v>
      </c>
      <c r="O6468" t="s">
        <v>51</v>
      </c>
      <c r="P6468" s="1">
        <v>45435</v>
      </c>
      <c r="Q6468" t="s">
        <v>37</v>
      </c>
      <c r="R6468" t="s">
        <v>147</v>
      </c>
      <c r="S6468">
        <v>2024</v>
      </c>
      <c r="T6468">
        <v>5</v>
      </c>
      <c r="U6468" t="s">
        <v>150</v>
      </c>
      <c r="V6468">
        <v>23</v>
      </c>
      <c r="W6468" t="s">
        <v>140</v>
      </c>
      <c r="X6468" t="s">
        <v>55</v>
      </c>
      <c r="Y6468" t="s">
        <v>108</v>
      </c>
      <c r="Z6468">
        <v>58</v>
      </c>
      <c r="AA6468">
        <v>806470</v>
      </c>
      <c r="AB6468" s="1">
        <v>45451</v>
      </c>
      <c r="AC6468" t="s">
        <v>24</v>
      </c>
      <c r="AD6468">
        <v>49.3</v>
      </c>
      <c r="AE6468">
        <v>58</v>
      </c>
      <c r="AF6468">
        <v>49.3</v>
      </c>
      <c r="AG6468">
        <v>49.3</v>
      </c>
      <c r="AH6468" t="s">
        <v>51</v>
      </c>
      <c r="AI6468" t="s">
        <v>80</v>
      </c>
      <c r="AJ6468">
        <v>6</v>
      </c>
      <c r="AK6468" t="s">
        <v>171</v>
      </c>
    </row>
    <row r="6469" spans="1:37">
      <c r="A6469">
        <v>506471</v>
      </c>
      <c r="B6469">
        <v>106799</v>
      </c>
      <c r="C6469" s="1">
        <v>45627</v>
      </c>
      <c r="D6469">
        <v>2017</v>
      </c>
      <c r="E6469">
        <v>2</v>
      </c>
      <c r="F6469">
        <v>0.1</v>
      </c>
      <c r="G6469" t="s">
        <v>28</v>
      </c>
      <c r="H6469" t="s">
        <v>34</v>
      </c>
      <c r="I6469">
        <v>2024</v>
      </c>
      <c r="J6469">
        <v>12</v>
      </c>
      <c r="K6469">
        <v>1</v>
      </c>
      <c r="L6469" t="s">
        <v>151</v>
      </c>
      <c r="M6469" t="s">
        <v>152</v>
      </c>
      <c r="N6469">
        <v>40</v>
      </c>
      <c r="O6469" t="s">
        <v>51</v>
      </c>
      <c r="P6469" s="1">
        <v>45650</v>
      </c>
      <c r="Q6469" t="s">
        <v>37</v>
      </c>
      <c r="R6469" t="s">
        <v>142</v>
      </c>
      <c r="S6469">
        <v>2024</v>
      </c>
      <c r="T6469">
        <v>12</v>
      </c>
      <c r="U6469" t="s">
        <v>154</v>
      </c>
      <c r="V6469">
        <v>24</v>
      </c>
      <c r="W6469" t="s">
        <v>144</v>
      </c>
      <c r="X6469" t="s">
        <v>59</v>
      </c>
      <c r="Y6469" t="s">
        <v>107</v>
      </c>
      <c r="Z6469">
        <v>11</v>
      </c>
      <c r="AA6469">
        <v>806471</v>
      </c>
      <c r="AB6469" s="1">
        <v>45627</v>
      </c>
      <c r="AC6469" t="s">
        <v>24</v>
      </c>
      <c r="AD6469">
        <v>19.8</v>
      </c>
      <c r="AE6469">
        <v>22</v>
      </c>
      <c r="AF6469">
        <v>19.8</v>
      </c>
      <c r="AG6469">
        <v>19.8</v>
      </c>
      <c r="AH6469" t="s">
        <v>51</v>
      </c>
      <c r="AI6469" t="s">
        <v>86</v>
      </c>
      <c r="AJ6469">
        <v>12</v>
      </c>
      <c r="AK6469" t="s">
        <v>163</v>
      </c>
    </row>
    <row r="6470" spans="1:37">
      <c r="A6470">
        <v>506472</v>
      </c>
      <c r="B6470">
        <v>100215</v>
      </c>
      <c r="C6470" s="1">
        <v>45352</v>
      </c>
      <c r="D6470">
        <v>2017</v>
      </c>
      <c r="E6470">
        <v>4</v>
      </c>
      <c r="F6470">
        <v>0.1</v>
      </c>
      <c r="G6470" t="s">
        <v>26</v>
      </c>
      <c r="H6470" t="s">
        <v>34</v>
      </c>
      <c r="I6470">
        <v>2024</v>
      </c>
      <c r="J6470">
        <v>3</v>
      </c>
      <c r="K6470">
        <v>1</v>
      </c>
      <c r="L6470" t="s">
        <v>146</v>
      </c>
      <c r="M6470" t="s">
        <v>141</v>
      </c>
      <c r="N6470">
        <v>53</v>
      </c>
      <c r="O6470" t="s">
        <v>50</v>
      </c>
      <c r="P6470" s="1">
        <v>45986</v>
      </c>
      <c r="Q6470" t="s">
        <v>38</v>
      </c>
      <c r="R6470" t="s">
        <v>147</v>
      </c>
      <c r="S6470">
        <v>2025</v>
      </c>
      <c r="T6470">
        <v>11</v>
      </c>
      <c r="U6470" t="s">
        <v>162</v>
      </c>
      <c r="V6470">
        <v>25</v>
      </c>
      <c r="W6470" t="s">
        <v>144</v>
      </c>
      <c r="X6470" t="s">
        <v>59</v>
      </c>
      <c r="Y6470" t="s">
        <v>107</v>
      </c>
      <c r="Z6470">
        <v>11</v>
      </c>
      <c r="AA6470">
        <v>806472</v>
      </c>
      <c r="AB6470" s="1">
        <v>45352</v>
      </c>
      <c r="AC6470" t="s">
        <v>24</v>
      </c>
      <c r="AD6470">
        <v>39.6</v>
      </c>
      <c r="AE6470">
        <v>44</v>
      </c>
      <c r="AF6470">
        <v>39.6</v>
      </c>
      <c r="AG6470">
        <v>39.6</v>
      </c>
      <c r="AH6470" t="s">
        <v>50</v>
      </c>
      <c r="AI6470" t="s">
        <v>77</v>
      </c>
      <c r="AJ6470">
        <v>3</v>
      </c>
      <c r="AK6470" t="s">
        <v>165</v>
      </c>
    </row>
    <row r="6471" spans="1:37">
      <c r="A6471">
        <v>506473</v>
      </c>
      <c r="B6471">
        <v>103039</v>
      </c>
      <c r="C6471" s="1">
        <v>45297</v>
      </c>
      <c r="D6471">
        <v>2009</v>
      </c>
      <c r="E6471">
        <v>3</v>
      </c>
      <c r="F6471">
        <v>0.1</v>
      </c>
      <c r="G6471" t="s">
        <v>30</v>
      </c>
      <c r="H6471" t="s">
        <v>34</v>
      </c>
      <c r="I6471">
        <v>2024</v>
      </c>
      <c r="J6471">
        <v>1</v>
      </c>
      <c r="K6471">
        <v>6</v>
      </c>
      <c r="L6471" t="s">
        <v>158</v>
      </c>
      <c r="M6471" t="s">
        <v>152</v>
      </c>
      <c r="N6471">
        <v>31</v>
      </c>
      <c r="O6471" t="s">
        <v>51</v>
      </c>
      <c r="P6471" s="1">
        <v>45027</v>
      </c>
      <c r="Q6471" t="s">
        <v>37</v>
      </c>
      <c r="R6471" t="s">
        <v>142</v>
      </c>
      <c r="S6471">
        <v>2023</v>
      </c>
      <c r="T6471">
        <v>4</v>
      </c>
      <c r="U6471" t="s">
        <v>170</v>
      </c>
      <c r="V6471">
        <v>11</v>
      </c>
      <c r="W6471" t="s">
        <v>144</v>
      </c>
      <c r="X6471" t="s">
        <v>69</v>
      </c>
      <c r="Y6471" t="s">
        <v>112</v>
      </c>
      <c r="Z6471">
        <v>120</v>
      </c>
      <c r="AA6471">
        <v>806473</v>
      </c>
      <c r="AB6471" s="1">
        <v>45297</v>
      </c>
      <c r="AC6471" t="s">
        <v>24</v>
      </c>
      <c r="AD6471">
        <v>324</v>
      </c>
      <c r="AE6471">
        <v>360</v>
      </c>
      <c r="AF6471">
        <v>324</v>
      </c>
      <c r="AG6471">
        <v>324</v>
      </c>
      <c r="AH6471" t="s">
        <v>51</v>
      </c>
      <c r="AI6471" t="s">
        <v>75</v>
      </c>
      <c r="AJ6471">
        <v>1</v>
      </c>
      <c r="AK6471" t="s">
        <v>167</v>
      </c>
    </row>
    <row r="6472" spans="1:37">
      <c r="A6472">
        <v>506474</v>
      </c>
      <c r="B6472">
        <v>108385</v>
      </c>
      <c r="C6472" s="1">
        <v>46172</v>
      </c>
      <c r="D6472">
        <v>2013</v>
      </c>
      <c r="E6472">
        <v>1</v>
      </c>
      <c r="F6472">
        <v>0.1</v>
      </c>
      <c r="G6472" t="s">
        <v>30</v>
      </c>
      <c r="H6472" t="s">
        <v>34</v>
      </c>
      <c r="I6472">
        <v>2026</v>
      </c>
      <c r="J6472">
        <v>5</v>
      </c>
      <c r="K6472">
        <v>30</v>
      </c>
      <c r="L6472" t="s">
        <v>158</v>
      </c>
      <c r="M6472" t="s">
        <v>152</v>
      </c>
      <c r="N6472">
        <v>65</v>
      </c>
      <c r="O6472" t="s">
        <v>47</v>
      </c>
      <c r="P6472" s="1">
        <v>45880</v>
      </c>
      <c r="Q6472" t="s">
        <v>37</v>
      </c>
      <c r="R6472" t="s">
        <v>147</v>
      </c>
      <c r="S6472">
        <v>2025</v>
      </c>
      <c r="T6472">
        <v>8</v>
      </c>
      <c r="U6472" t="s">
        <v>160</v>
      </c>
      <c r="V6472">
        <v>11</v>
      </c>
      <c r="W6472" t="s">
        <v>156</v>
      </c>
      <c r="X6472" t="s">
        <v>65</v>
      </c>
      <c r="Y6472" t="s">
        <v>111</v>
      </c>
      <c r="Z6472">
        <v>7</v>
      </c>
      <c r="AA6472">
        <v>806474</v>
      </c>
      <c r="AB6472" s="1">
        <v>46172</v>
      </c>
      <c r="AC6472" t="s">
        <v>24</v>
      </c>
      <c r="AD6472">
        <v>6.3</v>
      </c>
      <c r="AE6472">
        <v>7</v>
      </c>
      <c r="AF6472">
        <v>6.3</v>
      </c>
      <c r="AG6472">
        <v>6.3</v>
      </c>
      <c r="AH6472" t="s">
        <v>47</v>
      </c>
      <c r="AI6472" t="s">
        <v>103</v>
      </c>
      <c r="AJ6472">
        <v>5</v>
      </c>
      <c r="AK6472" t="s">
        <v>150</v>
      </c>
    </row>
    <row r="6473" spans="1:37">
      <c r="A6473">
        <v>506475</v>
      </c>
      <c r="B6473">
        <v>102566</v>
      </c>
      <c r="C6473" s="1">
        <v>45339</v>
      </c>
      <c r="D6473">
        <v>2007</v>
      </c>
      <c r="E6473">
        <v>1</v>
      </c>
      <c r="F6473">
        <v>0.05</v>
      </c>
      <c r="G6473" t="s">
        <v>26</v>
      </c>
      <c r="H6473" t="s">
        <v>34</v>
      </c>
      <c r="I6473">
        <v>2024</v>
      </c>
      <c r="J6473">
        <v>2</v>
      </c>
      <c r="K6473">
        <v>17</v>
      </c>
      <c r="L6473" t="s">
        <v>158</v>
      </c>
      <c r="M6473" t="s">
        <v>152</v>
      </c>
      <c r="N6473">
        <v>38</v>
      </c>
      <c r="O6473" t="s">
        <v>45</v>
      </c>
      <c r="P6473" s="1">
        <v>45265</v>
      </c>
      <c r="Q6473" t="s">
        <v>37</v>
      </c>
      <c r="R6473" t="s">
        <v>142</v>
      </c>
      <c r="S6473">
        <v>2023</v>
      </c>
      <c r="T6473">
        <v>12</v>
      </c>
      <c r="U6473" t="s">
        <v>154</v>
      </c>
      <c r="V6473">
        <v>5</v>
      </c>
      <c r="W6473" t="s">
        <v>144</v>
      </c>
      <c r="X6473" t="s">
        <v>60</v>
      </c>
      <c r="Y6473" t="s">
        <v>108</v>
      </c>
      <c r="Z6473">
        <v>75</v>
      </c>
      <c r="AA6473">
        <v>806475</v>
      </c>
      <c r="AB6473" s="1">
        <v>45339</v>
      </c>
      <c r="AC6473" t="s">
        <v>24</v>
      </c>
      <c r="AD6473">
        <v>71.25</v>
      </c>
      <c r="AE6473">
        <v>75</v>
      </c>
      <c r="AF6473">
        <v>71.25</v>
      </c>
      <c r="AG6473">
        <v>71.25</v>
      </c>
      <c r="AH6473" t="s">
        <v>45</v>
      </c>
      <c r="AI6473" t="s">
        <v>76</v>
      </c>
      <c r="AJ6473">
        <v>2</v>
      </c>
      <c r="AK6473" t="s">
        <v>159</v>
      </c>
    </row>
    <row r="6474" spans="1:37">
      <c r="A6474">
        <v>506476</v>
      </c>
      <c r="B6474">
        <v>100488</v>
      </c>
      <c r="C6474" s="1">
        <v>45329</v>
      </c>
      <c r="D6474">
        <v>2013</v>
      </c>
      <c r="E6474">
        <v>2</v>
      </c>
      <c r="F6474">
        <v>0.15</v>
      </c>
      <c r="G6474" t="s">
        <v>28</v>
      </c>
      <c r="H6474" t="s">
        <v>33</v>
      </c>
      <c r="I6474">
        <v>2024</v>
      </c>
      <c r="J6474">
        <v>2</v>
      </c>
      <c r="K6474">
        <v>7</v>
      </c>
      <c r="L6474" t="s">
        <v>149</v>
      </c>
      <c r="M6474" t="s">
        <v>141</v>
      </c>
      <c r="N6474">
        <v>43</v>
      </c>
      <c r="O6474" t="s">
        <v>51</v>
      </c>
      <c r="P6474" s="1">
        <v>45976</v>
      </c>
      <c r="Q6474" t="s">
        <v>37</v>
      </c>
      <c r="R6474" t="s">
        <v>142</v>
      </c>
      <c r="S6474">
        <v>2025</v>
      </c>
      <c r="T6474">
        <v>11</v>
      </c>
      <c r="U6474" t="s">
        <v>162</v>
      </c>
      <c r="V6474">
        <v>15</v>
      </c>
      <c r="W6474" t="s">
        <v>158</v>
      </c>
      <c r="X6474" t="s">
        <v>65</v>
      </c>
      <c r="Y6474" t="s">
        <v>111</v>
      </c>
      <c r="Z6474">
        <v>7</v>
      </c>
      <c r="AA6474">
        <v>806476</v>
      </c>
      <c r="AB6474" s="1">
        <v>45329</v>
      </c>
      <c r="AC6474" t="s">
        <v>24</v>
      </c>
      <c r="AD6474">
        <v>11.9</v>
      </c>
      <c r="AE6474">
        <v>14</v>
      </c>
      <c r="AF6474">
        <v>11.9</v>
      </c>
      <c r="AG6474">
        <v>0</v>
      </c>
      <c r="AH6474" t="s">
        <v>51</v>
      </c>
      <c r="AI6474" t="s">
        <v>76</v>
      </c>
      <c r="AJ6474">
        <v>2</v>
      </c>
      <c r="AK6474" t="s">
        <v>159</v>
      </c>
    </row>
    <row r="6475" spans="1:37">
      <c r="A6475">
        <v>506477</v>
      </c>
      <c r="B6475">
        <v>102425</v>
      </c>
      <c r="C6475" s="1">
        <v>46064</v>
      </c>
      <c r="D6475">
        <v>2020</v>
      </c>
      <c r="E6475">
        <v>1</v>
      </c>
      <c r="F6475">
        <v>0.15</v>
      </c>
      <c r="G6475" t="s">
        <v>26</v>
      </c>
      <c r="H6475" t="s">
        <v>34</v>
      </c>
      <c r="I6475">
        <v>2026</v>
      </c>
      <c r="J6475">
        <v>2</v>
      </c>
      <c r="K6475">
        <v>11</v>
      </c>
      <c r="L6475" t="s">
        <v>149</v>
      </c>
      <c r="M6475" t="s">
        <v>141</v>
      </c>
      <c r="N6475">
        <v>41.321486761710801</v>
      </c>
      <c r="O6475" t="s">
        <v>49</v>
      </c>
      <c r="P6475" s="1">
        <v>45491</v>
      </c>
      <c r="Q6475" t="s">
        <v>38</v>
      </c>
      <c r="R6475" t="s">
        <v>142</v>
      </c>
      <c r="S6475">
        <v>2024</v>
      </c>
      <c r="T6475">
        <v>7</v>
      </c>
      <c r="U6475" t="s">
        <v>173</v>
      </c>
      <c r="V6475">
        <v>18</v>
      </c>
      <c r="W6475" t="s">
        <v>140</v>
      </c>
      <c r="X6475" t="s">
        <v>58</v>
      </c>
      <c r="Y6475" t="s">
        <v>109</v>
      </c>
      <c r="Z6475">
        <v>68</v>
      </c>
      <c r="AA6475">
        <v>806477</v>
      </c>
      <c r="AB6475" s="1">
        <v>46064</v>
      </c>
      <c r="AC6475" t="s">
        <v>24</v>
      </c>
      <c r="AD6475">
        <v>57.8</v>
      </c>
      <c r="AE6475">
        <v>68</v>
      </c>
      <c r="AF6475">
        <v>57.8</v>
      </c>
      <c r="AG6475">
        <v>57.8</v>
      </c>
      <c r="AH6475" t="s">
        <v>49</v>
      </c>
      <c r="AI6475" t="s">
        <v>100</v>
      </c>
      <c r="AJ6475">
        <v>2</v>
      </c>
      <c r="AK6475" t="s">
        <v>159</v>
      </c>
    </row>
    <row r="6476" spans="1:37">
      <c r="A6476">
        <v>506478</v>
      </c>
      <c r="B6476">
        <v>105462</v>
      </c>
      <c r="C6476" s="1">
        <v>46173</v>
      </c>
      <c r="D6476">
        <v>2005</v>
      </c>
      <c r="E6476">
        <v>2</v>
      </c>
      <c r="F6476">
        <v>0.1</v>
      </c>
      <c r="G6476" t="s">
        <v>26</v>
      </c>
      <c r="H6476" t="s">
        <v>34</v>
      </c>
      <c r="I6476">
        <v>2026</v>
      </c>
      <c r="J6476">
        <v>5</v>
      </c>
      <c r="K6476">
        <v>31</v>
      </c>
      <c r="L6476" t="s">
        <v>151</v>
      </c>
      <c r="M6476" t="s">
        <v>152</v>
      </c>
      <c r="N6476">
        <v>18</v>
      </c>
      <c r="O6476" t="s">
        <v>47</v>
      </c>
      <c r="P6476" s="1">
        <v>45366</v>
      </c>
      <c r="Q6476" t="s">
        <v>38</v>
      </c>
      <c r="R6476" t="s">
        <v>157</v>
      </c>
      <c r="S6476">
        <v>2024</v>
      </c>
      <c r="T6476">
        <v>3</v>
      </c>
      <c r="U6476" t="s">
        <v>143</v>
      </c>
      <c r="V6476">
        <v>15</v>
      </c>
      <c r="W6476" t="s">
        <v>146</v>
      </c>
      <c r="X6476" t="s">
        <v>61</v>
      </c>
      <c r="Y6476" t="s">
        <v>107</v>
      </c>
      <c r="Z6476">
        <v>28</v>
      </c>
      <c r="AA6476">
        <v>806478</v>
      </c>
      <c r="AB6476" s="1">
        <v>46173</v>
      </c>
      <c r="AC6476" t="s">
        <v>24</v>
      </c>
      <c r="AD6476">
        <v>50.4</v>
      </c>
      <c r="AE6476">
        <v>56</v>
      </c>
      <c r="AF6476">
        <v>50.4</v>
      </c>
      <c r="AG6476">
        <v>50.4</v>
      </c>
      <c r="AH6476" t="s">
        <v>47</v>
      </c>
      <c r="AI6476" t="s">
        <v>103</v>
      </c>
      <c r="AJ6476">
        <v>5</v>
      </c>
      <c r="AK6476" t="s">
        <v>150</v>
      </c>
    </row>
    <row r="6477" spans="1:37">
      <c r="A6477">
        <v>506479</v>
      </c>
      <c r="B6477">
        <v>105829</v>
      </c>
      <c r="C6477" s="1">
        <v>46021</v>
      </c>
      <c r="D6477">
        <v>2003</v>
      </c>
      <c r="E6477">
        <v>1</v>
      </c>
      <c r="F6477">
        <v>0</v>
      </c>
      <c r="G6477" t="s">
        <v>28</v>
      </c>
      <c r="H6477" t="s">
        <v>34</v>
      </c>
      <c r="I6477">
        <v>2025</v>
      </c>
      <c r="J6477">
        <v>12</v>
      </c>
      <c r="K6477">
        <v>30</v>
      </c>
      <c r="L6477" t="s">
        <v>144</v>
      </c>
      <c r="M6477" t="s">
        <v>141</v>
      </c>
      <c r="N6477">
        <v>23</v>
      </c>
      <c r="O6477" t="s">
        <v>47</v>
      </c>
      <c r="P6477" s="1">
        <v>45010</v>
      </c>
      <c r="Q6477" t="s">
        <v>39</v>
      </c>
      <c r="R6477" t="s">
        <v>157</v>
      </c>
      <c r="S6477">
        <v>2023</v>
      </c>
      <c r="T6477">
        <v>3</v>
      </c>
      <c r="U6477" t="s">
        <v>143</v>
      </c>
      <c r="V6477">
        <v>25</v>
      </c>
      <c r="W6477" t="s">
        <v>158</v>
      </c>
      <c r="X6477" t="s">
        <v>71</v>
      </c>
      <c r="Y6477" t="s">
        <v>107</v>
      </c>
      <c r="Z6477">
        <v>9</v>
      </c>
      <c r="AA6477">
        <v>806479</v>
      </c>
      <c r="AB6477" s="1">
        <v>46021</v>
      </c>
      <c r="AC6477" t="s">
        <v>24</v>
      </c>
      <c r="AD6477">
        <v>9</v>
      </c>
      <c r="AE6477">
        <v>9</v>
      </c>
      <c r="AF6477">
        <v>9</v>
      </c>
      <c r="AG6477">
        <v>9</v>
      </c>
      <c r="AH6477" t="s">
        <v>47</v>
      </c>
      <c r="AI6477" t="s">
        <v>98</v>
      </c>
      <c r="AJ6477">
        <v>12</v>
      </c>
      <c r="AK6477" t="s">
        <v>163</v>
      </c>
    </row>
    <row r="6478" spans="1:37">
      <c r="A6478">
        <v>506480</v>
      </c>
      <c r="B6478">
        <v>109943</v>
      </c>
      <c r="C6478" s="1">
        <v>45412</v>
      </c>
      <c r="D6478">
        <v>2010</v>
      </c>
      <c r="E6478">
        <v>3</v>
      </c>
      <c r="F6478">
        <v>0.1</v>
      </c>
      <c r="G6478" t="s">
        <v>30</v>
      </c>
      <c r="H6478" t="s">
        <v>34</v>
      </c>
      <c r="I6478">
        <v>2024</v>
      </c>
      <c r="J6478">
        <v>4</v>
      </c>
      <c r="K6478">
        <v>30</v>
      </c>
      <c r="L6478" t="s">
        <v>144</v>
      </c>
      <c r="M6478" t="s">
        <v>141</v>
      </c>
      <c r="N6478">
        <v>56</v>
      </c>
      <c r="O6478" t="s">
        <v>47</v>
      </c>
      <c r="P6478" s="1">
        <v>45809</v>
      </c>
      <c r="Q6478" t="s">
        <v>39</v>
      </c>
      <c r="R6478" t="s">
        <v>147</v>
      </c>
      <c r="S6478">
        <v>2025</v>
      </c>
      <c r="T6478">
        <v>6</v>
      </c>
      <c r="U6478" t="s">
        <v>148</v>
      </c>
      <c r="V6478">
        <v>1</v>
      </c>
      <c r="W6478" t="s">
        <v>151</v>
      </c>
      <c r="X6478" t="s">
        <v>57</v>
      </c>
      <c r="Y6478" t="s">
        <v>112</v>
      </c>
      <c r="Z6478">
        <v>55</v>
      </c>
      <c r="AA6478">
        <v>806480</v>
      </c>
      <c r="AB6478" s="1">
        <v>45412</v>
      </c>
      <c r="AC6478" t="s">
        <v>24</v>
      </c>
      <c r="AD6478">
        <v>148.5</v>
      </c>
      <c r="AE6478">
        <v>165</v>
      </c>
      <c r="AF6478">
        <v>148.5</v>
      </c>
      <c r="AG6478">
        <v>148.5</v>
      </c>
      <c r="AH6478" t="s">
        <v>47</v>
      </c>
      <c r="AI6478" t="s">
        <v>78</v>
      </c>
      <c r="AJ6478">
        <v>4</v>
      </c>
      <c r="AK6478" t="s">
        <v>164</v>
      </c>
    </row>
    <row r="6479" spans="1:37">
      <c r="A6479">
        <v>506481</v>
      </c>
      <c r="B6479">
        <v>109682</v>
      </c>
      <c r="C6479" s="1">
        <v>45844</v>
      </c>
      <c r="D6479">
        <v>2003</v>
      </c>
      <c r="E6479">
        <v>1</v>
      </c>
      <c r="F6479">
        <v>0</v>
      </c>
      <c r="G6479" t="s">
        <v>27</v>
      </c>
      <c r="H6479" t="s">
        <v>34</v>
      </c>
      <c r="I6479">
        <v>2025</v>
      </c>
      <c r="J6479">
        <v>7</v>
      </c>
      <c r="K6479">
        <v>6</v>
      </c>
      <c r="L6479" t="s">
        <v>151</v>
      </c>
      <c r="M6479" t="s">
        <v>152</v>
      </c>
      <c r="N6479">
        <v>60</v>
      </c>
      <c r="O6479" t="s">
        <v>42</v>
      </c>
      <c r="P6479" s="1">
        <v>45221</v>
      </c>
      <c r="Q6479" t="s">
        <v>37</v>
      </c>
      <c r="R6479" t="s">
        <v>147</v>
      </c>
      <c r="S6479">
        <v>2023</v>
      </c>
      <c r="T6479">
        <v>10</v>
      </c>
      <c r="U6479" t="s">
        <v>153</v>
      </c>
      <c r="V6479">
        <v>22</v>
      </c>
      <c r="W6479" t="s">
        <v>151</v>
      </c>
      <c r="X6479" t="s">
        <v>71</v>
      </c>
      <c r="Y6479" t="s">
        <v>107</v>
      </c>
      <c r="Z6479">
        <v>9</v>
      </c>
      <c r="AA6479">
        <v>806481</v>
      </c>
      <c r="AB6479" s="1">
        <v>45844</v>
      </c>
      <c r="AC6479" t="s">
        <v>24</v>
      </c>
      <c r="AD6479">
        <v>9</v>
      </c>
      <c r="AE6479">
        <v>9</v>
      </c>
      <c r="AF6479">
        <v>9</v>
      </c>
      <c r="AG6479">
        <v>9</v>
      </c>
      <c r="AH6479" t="s">
        <v>42</v>
      </c>
      <c r="AI6479" t="s">
        <v>93</v>
      </c>
      <c r="AJ6479">
        <v>7</v>
      </c>
      <c r="AK6479" t="s">
        <v>161</v>
      </c>
    </row>
    <row r="6480" spans="1:37">
      <c r="A6480">
        <v>506482</v>
      </c>
      <c r="B6480">
        <v>103266</v>
      </c>
      <c r="C6480" s="1">
        <v>45894</v>
      </c>
      <c r="D6480">
        <v>2020</v>
      </c>
      <c r="E6480">
        <v>2</v>
      </c>
      <c r="F6480">
        <v>0.05</v>
      </c>
      <c r="G6480" t="s">
        <v>26</v>
      </c>
      <c r="H6480" t="s">
        <v>34</v>
      </c>
      <c r="I6480">
        <v>2025</v>
      </c>
      <c r="J6480">
        <v>8</v>
      </c>
      <c r="K6480">
        <v>25</v>
      </c>
      <c r="L6480" t="s">
        <v>156</v>
      </c>
      <c r="M6480" t="s">
        <v>141</v>
      </c>
      <c r="N6480">
        <v>48</v>
      </c>
      <c r="O6480" t="s">
        <v>43</v>
      </c>
      <c r="P6480" s="1">
        <v>44948</v>
      </c>
      <c r="Q6480" t="s">
        <v>37</v>
      </c>
      <c r="R6480" t="s">
        <v>147</v>
      </c>
      <c r="S6480">
        <v>2023</v>
      </c>
      <c r="T6480">
        <v>1</v>
      </c>
      <c r="U6480" t="s">
        <v>166</v>
      </c>
      <c r="V6480">
        <v>22</v>
      </c>
      <c r="W6480" t="s">
        <v>151</v>
      </c>
      <c r="X6480" t="s">
        <v>58</v>
      </c>
      <c r="Y6480" t="s">
        <v>109</v>
      </c>
      <c r="Z6480">
        <v>68</v>
      </c>
      <c r="AA6480">
        <v>806482</v>
      </c>
      <c r="AB6480" s="1">
        <v>45894</v>
      </c>
      <c r="AC6480" t="s">
        <v>25</v>
      </c>
      <c r="AD6480">
        <v>129.19999999999999</v>
      </c>
      <c r="AE6480">
        <v>136</v>
      </c>
      <c r="AF6480">
        <v>129.19999999999999</v>
      </c>
      <c r="AG6480">
        <v>0</v>
      </c>
      <c r="AH6480" t="s">
        <v>43</v>
      </c>
      <c r="AI6480" t="s">
        <v>94</v>
      </c>
      <c r="AJ6480">
        <v>8</v>
      </c>
      <c r="AK6480" t="s">
        <v>145</v>
      </c>
    </row>
    <row r="6481" spans="1:37">
      <c r="A6481">
        <v>506483</v>
      </c>
      <c r="B6481">
        <v>101286</v>
      </c>
      <c r="C6481" s="1">
        <v>45958</v>
      </c>
      <c r="D6481">
        <v>2014</v>
      </c>
      <c r="E6481">
        <v>2</v>
      </c>
      <c r="F6481">
        <v>0.15</v>
      </c>
      <c r="G6481" t="s">
        <v>28</v>
      </c>
      <c r="H6481" t="s">
        <v>34</v>
      </c>
      <c r="I6481">
        <v>2025</v>
      </c>
      <c r="J6481">
        <v>10</v>
      </c>
      <c r="K6481">
        <v>28</v>
      </c>
      <c r="L6481" t="s">
        <v>144</v>
      </c>
      <c r="M6481" t="s">
        <v>141</v>
      </c>
      <c r="N6481">
        <v>20</v>
      </c>
      <c r="O6481" t="s">
        <v>46</v>
      </c>
      <c r="P6481" s="1">
        <v>45305</v>
      </c>
      <c r="Q6481" t="s">
        <v>37</v>
      </c>
      <c r="R6481" t="s">
        <v>157</v>
      </c>
      <c r="S6481">
        <v>2024</v>
      </c>
      <c r="T6481">
        <v>1</v>
      </c>
      <c r="U6481" t="s">
        <v>166</v>
      </c>
      <c r="V6481">
        <v>14</v>
      </c>
      <c r="W6481" t="s">
        <v>151</v>
      </c>
      <c r="X6481" t="s">
        <v>54</v>
      </c>
      <c r="Y6481" t="s">
        <v>107</v>
      </c>
      <c r="Z6481">
        <v>42</v>
      </c>
      <c r="AA6481">
        <v>806483</v>
      </c>
      <c r="AB6481" s="1">
        <v>45958</v>
      </c>
      <c r="AC6481" t="s">
        <v>24</v>
      </c>
      <c r="AD6481">
        <v>71.399999999999991</v>
      </c>
      <c r="AE6481">
        <v>84</v>
      </c>
      <c r="AF6481">
        <v>71.399999999999991</v>
      </c>
      <c r="AG6481">
        <v>71.399999999999991</v>
      </c>
      <c r="AH6481" t="s">
        <v>46</v>
      </c>
      <c r="AI6481" t="s">
        <v>96</v>
      </c>
      <c r="AJ6481">
        <v>10</v>
      </c>
      <c r="AK6481" t="s">
        <v>155</v>
      </c>
    </row>
    <row r="6482" spans="1:37">
      <c r="A6482">
        <v>506484</v>
      </c>
      <c r="B6482">
        <v>108033</v>
      </c>
      <c r="C6482" s="1">
        <v>45389</v>
      </c>
      <c r="D6482">
        <v>2009</v>
      </c>
      <c r="E6482">
        <v>2</v>
      </c>
      <c r="F6482">
        <v>0</v>
      </c>
      <c r="G6482" t="s">
        <v>28</v>
      </c>
      <c r="H6482" t="s">
        <v>34</v>
      </c>
      <c r="I6482">
        <v>2024</v>
      </c>
      <c r="J6482">
        <v>4</v>
      </c>
      <c r="K6482">
        <v>7</v>
      </c>
      <c r="L6482" t="s">
        <v>151</v>
      </c>
      <c r="M6482" t="s">
        <v>152</v>
      </c>
      <c r="N6482">
        <v>49</v>
      </c>
      <c r="O6482" t="s">
        <v>51</v>
      </c>
      <c r="P6482" s="1">
        <v>45557</v>
      </c>
      <c r="Q6482" t="s">
        <v>38</v>
      </c>
      <c r="R6482" t="s">
        <v>147</v>
      </c>
      <c r="S6482">
        <v>2024</v>
      </c>
      <c r="T6482">
        <v>9</v>
      </c>
      <c r="U6482" t="s">
        <v>168</v>
      </c>
      <c r="V6482">
        <v>22</v>
      </c>
      <c r="W6482" t="s">
        <v>151</v>
      </c>
      <c r="X6482" t="s">
        <v>69</v>
      </c>
      <c r="Y6482" t="s">
        <v>112</v>
      </c>
      <c r="Z6482">
        <v>120</v>
      </c>
      <c r="AA6482">
        <v>806484</v>
      </c>
      <c r="AB6482" s="1">
        <v>45389</v>
      </c>
      <c r="AC6482" t="s">
        <v>24</v>
      </c>
      <c r="AD6482">
        <v>240</v>
      </c>
      <c r="AE6482">
        <v>240</v>
      </c>
      <c r="AF6482">
        <v>240</v>
      </c>
      <c r="AG6482">
        <v>240</v>
      </c>
      <c r="AH6482" t="s">
        <v>51</v>
      </c>
      <c r="AI6482" t="s">
        <v>78</v>
      </c>
      <c r="AJ6482">
        <v>4</v>
      </c>
      <c r="AK6482" t="s">
        <v>164</v>
      </c>
    </row>
    <row r="6483" spans="1:37">
      <c r="A6483">
        <v>506485</v>
      </c>
      <c r="B6483">
        <v>108900</v>
      </c>
      <c r="C6483" s="1">
        <v>45629</v>
      </c>
      <c r="D6483">
        <v>2013</v>
      </c>
      <c r="E6483">
        <v>2</v>
      </c>
      <c r="F6483">
        <v>0</v>
      </c>
      <c r="G6483" t="s">
        <v>30</v>
      </c>
      <c r="H6483" t="s">
        <v>34</v>
      </c>
      <c r="I6483">
        <v>2024</v>
      </c>
      <c r="J6483">
        <v>12</v>
      </c>
      <c r="K6483">
        <v>3</v>
      </c>
      <c r="L6483" t="s">
        <v>144</v>
      </c>
      <c r="M6483" t="s">
        <v>141</v>
      </c>
      <c r="N6483">
        <v>18</v>
      </c>
      <c r="O6483" t="s">
        <v>46</v>
      </c>
      <c r="P6483" s="1">
        <v>46013</v>
      </c>
      <c r="Q6483" t="s">
        <v>38</v>
      </c>
      <c r="R6483" t="s">
        <v>157</v>
      </c>
      <c r="S6483">
        <v>2025</v>
      </c>
      <c r="T6483">
        <v>12</v>
      </c>
      <c r="U6483" t="s">
        <v>154</v>
      </c>
      <c r="V6483">
        <v>22</v>
      </c>
      <c r="W6483" t="s">
        <v>156</v>
      </c>
      <c r="X6483" t="s">
        <v>65</v>
      </c>
      <c r="Y6483" t="s">
        <v>111</v>
      </c>
      <c r="Z6483">
        <v>7</v>
      </c>
      <c r="AA6483">
        <v>806485</v>
      </c>
      <c r="AB6483" s="1">
        <v>45629</v>
      </c>
      <c r="AC6483" t="s">
        <v>24</v>
      </c>
      <c r="AD6483">
        <v>14</v>
      </c>
      <c r="AE6483">
        <v>14</v>
      </c>
      <c r="AF6483">
        <v>14</v>
      </c>
      <c r="AG6483">
        <v>14</v>
      </c>
      <c r="AH6483" t="s">
        <v>46</v>
      </c>
      <c r="AI6483" t="s">
        <v>86</v>
      </c>
      <c r="AJ6483">
        <v>12</v>
      </c>
      <c r="AK6483" t="s">
        <v>163</v>
      </c>
    </row>
    <row r="6484" spans="1:37">
      <c r="A6484">
        <v>506486</v>
      </c>
      <c r="B6484">
        <v>101350</v>
      </c>
      <c r="C6484" s="1">
        <v>45530</v>
      </c>
      <c r="D6484">
        <v>2006</v>
      </c>
      <c r="E6484">
        <v>1</v>
      </c>
      <c r="F6484">
        <v>0.05</v>
      </c>
      <c r="G6484" t="s">
        <v>28</v>
      </c>
      <c r="H6484" t="s">
        <v>34</v>
      </c>
      <c r="I6484">
        <v>2024</v>
      </c>
      <c r="J6484">
        <v>8</v>
      </c>
      <c r="K6484">
        <v>26</v>
      </c>
      <c r="L6484" t="s">
        <v>156</v>
      </c>
      <c r="M6484" t="s">
        <v>141</v>
      </c>
      <c r="N6484">
        <v>46</v>
      </c>
      <c r="O6484" t="s">
        <v>49</v>
      </c>
      <c r="P6484" s="1">
        <v>45111</v>
      </c>
      <c r="Q6484" t="s">
        <v>37</v>
      </c>
      <c r="R6484" t="s">
        <v>147</v>
      </c>
      <c r="S6484">
        <v>2023</v>
      </c>
      <c r="T6484">
        <v>7</v>
      </c>
      <c r="U6484" t="s">
        <v>173</v>
      </c>
      <c r="V6484">
        <v>4</v>
      </c>
      <c r="W6484" t="s">
        <v>144</v>
      </c>
      <c r="X6484" t="s">
        <v>72</v>
      </c>
      <c r="Y6484" t="s">
        <v>108</v>
      </c>
      <c r="Z6484">
        <v>48</v>
      </c>
      <c r="AA6484">
        <v>806486</v>
      </c>
      <c r="AB6484" s="1">
        <v>45530</v>
      </c>
      <c r="AC6484" t="s">
        <v>24</v>
      </c>
      <c r="AD6484">
        <v>45.6</v>
      </c>
      <c r="AE6484">
        <v>48</v>
      </c>
      <c r="AF6484">
        <v>45.599999999999987</v>
      </c>
      <c r="AG6484">
        <v>45.599999999999987</v>
      </c>
      <c r="AH6484" t="s">
        <v>49</v>
      </c>
      <c r="AI6484" t="s">
        <v>82</v>
      </c>
      <c r="AJ6484">
        <v>8</v>
      </c>
      <c r="AK6484" t="s">
        <v>145</v>
      </c>
    </row>
    <row r="6485" spans="1:37">
      <c r="A6485">
        <v>506487</v>
      </c>
      <c r="B6485">
        <v>108787</v>
      </c>
      <c r="C6485" s="1">
        <v>45857</v>
      </c>
      <c r="D6485">
        <v>2013</v>
      </c>
      <c r="E6485">
        <v>1</v>
      </c>
      <c r="F6485">
        <v>0.2</v>
      </c>
      <c r="G6485" t="s">
        <v>30</v>
      </c>
      <c r="H6485" t="s">
        <v>34</v>
      </c>
      <c r="I6485">
        <v>2025</v>
      </c>
      <c r="J6485">
        <v>7</v>
      </c>
      <c r="K6485">
        <v>19</v>
      </c>
      <c r="L6485" t="s">
        <v>158</v>
      </c>
      <c r="M6485" t="s">
        <v>152</v>
      </c>
      <c r="N6485">
        <v>29</v>
      </c>
      <c r="O6485" t="s">
        <v>46</v>
      </c>
      <c r="P6485" s="1">
        <v>45132</v>
      </c>
      <c r="Q6485" t="s">
        <v>37</v>
      </c>
      <c r="R6485" t="s">
        <v>157</v>
      </c>
      <c r="S6485">
        <v>2023</v>
      </c>
      <c r="T6485">
        <v>7</v>
      </c>
      <c r="U6485" t="s">
        <v>173</v>
      </c>
      <c r="V6485">
        <v>25</v>
      </c>
      <c r="W6485" t="s">
        <v>144</v>
      </c>
      <c r="X6485" t="s">
        <v>65</v>
      </c>
      <c r="Y6485" t="s">
        <v>111</v>
      </c>
      <c r="Z6485">
        <v>7</v>
      </c>
      <c r="AA6485">
        <v>806487</v>
      </c>
      <c r="AB6485" s="1">
        <v>45857</v>
      </c>
      <c r="AC6485" t="s">
        <v>24</v>
      </c>
      <c r="AD6485">
        <v>5.6000000000000014</v>
      </c>
      <c r="AE6485">
        <v>7</v>
      </c>
      <c r="AF6485">
        <v>5.6000000000000014</v>
      </c>
      <c r="AG6485">
        <v>5.6000000000000014</v>
      </c>
      <c r="AH6485" t="s">
        <v>46</v>
      </c>
      <c r="AI6485" t="s">
        <v>93</v>
      </c>
      <c r="AJ6485">
        <v>7</v>
      </c>
      <c r="AK6485" t="s">
        <v>161</v>
      </c>
    </row>
    <row r="6486" spans="1:37">
      <c r="A6486">
        <v>506488</v>
      </c>
      <c r="B6486">
        <v>101295</v>
      </c>
      <c r="C6486" s="1">
        <v>45589</v>
      </c>
      <c r="D6486">
        <v>2006</v>
      </c>
      <c r="E6486">
        <v>3</v>
      </c>
      <c r="F6486">
        <v>0</v>
      </c>
      <c r="G6486" t="s">
        <v>28</v>
      </c>
      <c r="H6486" t="s">
        <v>34</v>
      </c>
      <c r="I6486">
        <v>2024</v>
      </c>
      <c r="J6486">
        <v>10</v>
      </c>
      <c r="K6486">
        <v>24</v>
      </c>
      <c r="L6486" t="s">
        <v>140</v>
      </c>
      <c r="M6486" t="s">
        <v>141</v>
      </c>
      <c r="N6486">
        <v>63</v>
      </c>
      <c r="O6486" t="s">
        <v>51</v>
      </c>
      <c r="P6486" s="1">
        <v>45208</v>
      </c>
      <c r="Q6486" t="s">
        <v>38</v>
      </c>
      <c r="R6486" t="s">
        <v>147</v>
      </c>
      <c r="S6486">
        <v>2023</v>
      </c>
      <c r="T6486">
        <v>10</v>
      </c>
      <c r="U6486" t="s">
        <v>153</v>
      </c>
      <c r="V6486">
        <v>9</v>
      </c>
      <c r="W6486" t="s">
        <v>156</v>
      </c>
      <c r="X6486" t="s">
        <v>72</v>
      </c>
      <c r="Y6486" t="s">
        <v>108</v>
      </c>
      <c r="Z6486">
        <v>48</v>
      </c>
      <c r="AA6486">
        <v>806488</v>
      </c>
      <c r="AB6486" s="1">
        <v>45589</v>
      </c>
      <c r="AC6486" t="s">
        <v>24</v>
      </c>
      <c r="AD6486">
        <v>144</v>
      </c>
      <c r="AE6486">
        <v>144</v>
      </c>
      <c r="AF6486">
        <v>144</v>
      </c>
      <c r="AG6486">
        <v>144</v>
      </c>
      <c r="AH6486" t="s">
        <v>51</v>
      </c>
      <c r="AI6486" t="s">
        <v>84</v>
      </c>
      <c r="AJ6486">
        <v>10</v>
      </c>
      <c r="AK6486" t="s">
        <v>155</v>
      </c>
    </row>
    <row r="6487" spans="1:37">
      <c r="A6487">
        <v>506489</v>
      </c>
      <c r="B6487">
        <v>106411</v>
      </c>
      <c r="C6487" s="1">
        <v>45731</v>
      </c>
      <c r="D6487">
        <v>2015</v>
      </c>
      <c r="E6487">
        <v>3</v>
      </c>
      <c r="F6487">
        <v>0.05</v>
      </c>
      <c r="G6487" t="s">
        <v>30</v>
      </c>
      <c r="H6487" t="s">
        <v>34</v>
      </c>
      <c r="I6487">
        <v>2025</v>
      </c>
      <c r="J6487">
        <v>3</v>
      </c>
      <c r="K6487">
        <v>15</v>
      </c>
      <c r="L6487" t="s">
        <v>158</v>
      </c>
      <c r="M6487" t="s">
        <v>152</v>
      </c>
      <c r="N6487">
        <v>58</v>
      </c>
      <c r="O6487" t="s">
        <v>51</v>
      </c>
      <c r="P6487" s="1">
        <v>45928</v>
      </c>
      <c r="Q6487" t="s">
        <v>37</v>
      </c>
      <c r="R6487" t="s">
        <v>147</v>
      </c>
      <c r="S6487">
        <v>2025</v>
      </c>
      <c r="T6487">
        <v>9</v>
      </c>
      <c r="U6487" t="s">
        <v>168</v>
      </c>
      <c r="V6487">
        <v>28</v>
      </c>
      <c r="W6487" t="s">
        <v>151</v>
      </c>
      <c r="X6487" t="s">
        <v>55</v>
      </c>
      <c r="Y6487" t="s">
        <v>108</v>
      </c>
      <c r="Z6487">
        <v>58</v>
      </c>
      <c r="AA6487">
        <v>806489</v>
      </c>
      <c r="AB6487" s="1">
        <v>45731</v>
      </c>
      <c r="AC6487" t="s">
        <v>24</v>
      </c>
      <c r="AD6487">
        <v>165.3</v>
      </c>
      <c r="AE6487">
        <v>174</v>
      </c>
      <c r="AF6487">
        <v>165.3</v>
      </c>
      <c r="AG6487">
        <v>165.3</v>
      </c>
      <c r="AH6487" t="s">
        <v>51</v>
      </c>
      <c r="AI6487" t="s">
        <v>89</v>
      </c>
      <c r="AJ6487">
        <v>3</v>
      </c>
      <c r="AK6487" t="s">
        <v>165</v>
      </c>
    </row>
    <row r="6488" spans="1:37">
      <c r="A6488">
        <v>506490</v>
      </c>
      <c r="B6488">
        <v>102264</v>
      </c>
      <c r="C6488" s="1">
        <v>45833</v>
      </c>
      <c r="D6488">
        <v>2002</v>
      </c>
      <c r="E6488">
        <v>1</v>
      </c>
      <c r="F6488">
        <v>0.1</v>
      </c>
      <c r="G6488" t="s">
        <v>27</v>
      </c>
      <c r="H6488" t="s">
        <v>34</v>
      </c>
      <c r="I6488">
        <v>2025</v>
      </c>
      <c r="J6488">
        <v>6</v>
      </c>
      <c r="K6488">
        <v>25</v>
      </c>
      <c r="L6488" t="s">
        <v>149</v>
      </c>
      <c r="M6488" t="s">
        <v>141</v>
      </c>
      <c r="N6488">
        <v>42</v>
      </c>
      <c r="O6488" t="s">
        <v>51</v>
      </c>
      <c r="P6488" s="1">
        <v>45873</v>
      </c>
      <c r="Q6488" t="s">
        <v>38</v>
      </c>
      <c r="R6488" t="s">
        <v>142</v>
      </c>
      <c r="S6488">
        <v>2025</v>
      </c>
      <c r="T6488">
        <v>8</v>
      </c>
      <c r="U6488" t="s">
        <v>160</v>
      </c>
      <c r="V6488">
        <v>4</v>
      </c>
      <c r="W6488" t="s">
        <v>156</v>
      </c>
      <c r="X6488" t="s">
        <v>62</v>
      </c>
      <c r="Y6488" t="s">
        <v>108</v>
      </c>
      <c r="Z6488">
        <v>62</v>
      </c>
      <c r="AA6488">
        <v>806490</v>
      </c>
      <c r="AB6488" s="1">
        <v>45833</v>
      </c>
      <c r="AC6488" t="s">
        <v>24</v>
      </c>
      <c r="AD6488">
        <v>55.8</v>
      </c>
      <c r="AE6488">
        <v>62</v>
      </c>
      <c r="AF6488">
        <v>55.8</v>
      </c>
      <c r="AG6488">
        <v>55.8</v>
      </c>
      <c r="AH6488" t="s">
        <v>51</v>
      </c>
      <c r="AI6488" t="s">
        <v>92</v>
      </c>
      <c r="AJ6488">
        <v>6</v>
      </c>
      <c r="AK6488" t="s">
        <v>171</v>
      </c>
    </row>
    <row r="6489" spans="1:37">
      <c r="A6489">
        <v>506491</v>
      </c>
      <c r="B6489">
        <v>107363</v>
      </c>
      <c r="C6489" s="1">
        <v>46040</v>
      </c>
      <c r="D6489">
        <v>2012</v>
      </c>
      <c r="E6489">
        <v>4</v>
      </c>
      <c r="F6489">
        <v>0</v>
      </c>
      <c r="G6489" t="s">
        <v>30</v>
      </c>
      <c r="H6489" t="s">
        <v>34</v>
      </c>
      <c r="I6489">
        <v>2026</v>
      </c>
      <c r="J6489">
        <v>1</v>
      </c>
      <c r="K6489">
        <v>18</v>
      </c>
      <c r="L6489" t="s">
        <v>151</v>
      </c>
      <c r="M6489" t="s">
        <v>152</v>
      </c>
      <c r="N6489">
        <v>18</v>
      </c>
      <c r="O6489" t="s">
        <v>51</v>
      </c>
      <c r="P6489" s="1">
        <v>45840</v>
      </c>
      <c r="Q6489" t="s">
        <v>39</v>
      </c>
      <c r="R6489" t="s">
        <v>157</v>
      </c>
      <c r="S6489">
        <v>2025</v>
      </c>
      <c r="T6489">
        <v>7</v>
      </c>
      <c r="U6489" t="s">
        <v>173</v>
      </c>
      <c r="V6489">
        <v>2</v>
      </c>
      <c r="W6489" t="s">
        <v>149</v>
      </c>
      <c r="X6489" t="s">
        <v>66</v>
      </c>
      <c r="Y6489" t="s">
        <v>110</v>
      </c>
      <c r="Z6489">
        <v>180</v>
      </c>
      <c r="AA6489">
        <v>806491</v>
      </c>
      <c r="AB6489" s="1">
        <v>46040</v>
      </c>
      <c r="AC6489" t="s">
        <v>24</v>
      </c>
      <c r="AD6489">
        <v>720</v>
      </c>
      <c r="AE6489">
        <v>720</v>
      </c>
      <c r="AF6489">
        <v>720</v>
      </c>
      <c r="AG6489">
        <v>720</v>
      </c>
      <c r="AH6489" t="s">
        <v>51</v>
      </c>
      <c r="AI6489" t="s">
        <v>99</v>
      </c>
      <c r="AJ6489">
        <v>1</v>
      </c>
      <c r="AK6489" t="s">
        <v>167</v>
      </c>
    </row>
    <row r="6490" spans="1:37">
      <c r="A6490">
        <v>506492</v>
      </c>
      <c r="B6490">
        <v>108023</v>
      </c>
      <c r="C6490" s="1">
        <v>46103</v>
      </c>
      <c r="D6490">
        <v>2011</v>
      </c>
      <c r="E6490">
        <v>2</v>
      </c>
      <c r="F6490">
        <v>0.1</v>
      </c>
      <c r="G6490" t="s">
        <v>26</v>
      </c>
      <c r="H6490" t="s">
        <v>34</v>
      </c>
      <c r="I6490">
        <v>2026</v>
      </c>
      <c r="J6490">
        <v>3</v>
      </c>
      <c r="K6490">
        <v>22</v>
      </c>
      <c r="L6490" t="s">
        <v>151</v>
      </c>
      <c r="M6490" t="s">
        <v>152</v>
      </c>
      <c r="N6490">
        <v>65</v>
      </c>
      <c r="O6490" t="s">
        <v>47</v>
      </c>
      <c r="P6490" s="1">
        <v>45086</v>
      </c>
      <c r="Q6490" t="s">
        <v>37</v>
      </c>
      <c r="R6490" t="s">
        <v>147</v>
      </c>
      <c r="S6490">
        <v>2023</v>
      </c>
      <c r="T6490">
        <v>6</v>
      </c>
      <c r="U6490" t="s">
        <v>148</v>
      </c>
      <c r="V6490">
        <v>9</v>
      </c>
      <c r="W6490" t="s">
        <v>146</v>
      </c>
      <c r="X6490" t="s">
        <v>56</v>
      </c>
      <c r="Y6490" t="s">
        <v>110</v>
      </c>
      <c r="Z6490">
        <v>32</v>
      </c>
      <c r="AA6490">
        <v>806492</v>
      </c>
      <c r="AB6490" s="1">
        <v>46103</v>
      </c>
      <c r="AC6490" t="s">
        <v>24</v>
      </c>
      <c r="AD6490">
        <v>57.6</v>
      </c>
      <c r="AE6490">
        <v>64</v>
      </c>
      <c r="AF6490">
        <v>57.6</v>
      </c>
      <c r="AG6490">
        <v>57.6</v>
      </c>
      <c r="AH6490" t="s">
        <v>47</v>
      </c>
      <c r="AI6490" t="s">
        <v>101</v>
      </c>
      <c r="AJ6490">
        <v>3</v>
      </c>
      <c r="AK6490" t="s">
        <v>165</v>
      </c>
    </row>
    <row r="6491" spans="1:37">
      <c r="A6491">
        <v>506493</v>
      </c>
      <c r="B6491">
        <v>108236</v>
      </c>
      <c r="C6491" s="1">
        <v>45891</v>
      </c>
      <c r="D6491">
        <v>2001</v>
      </c>
      <c r="E6491">
        <v>3</v>
      </c>
      <c r="F6491">
        <v>0</v>
      </c>
      <c r="G6491" t="s">
        <v>27</v>
      </c>
      <c r="H6491" t="s">
        <v>34</v>
      </c>
      <c r="I6491">
        <v>2025</v>
      </c>
      <c r="J6491">
        <v>8</v>
      </c>
      <c r="K6491">
        <v>22</v>
      </c>
      <c r="L6491" t="s">
        <v>146</v>
      </c>
      <c r="M6491" t="s">
        <v>141</v>
      </c>
      <c r="N6491">
        <v>59</v>
      </c>
      <c r="O6491" t="s">
        <v>51</v>
      </c>
      <c r="P6491" s="1">
        <v>45252</v>
      </c>
      <c r="Q6491" t="s">
        <v>37</v>
      </c>
      <c r="R6491" t="s">
        <v>147</v>
      </c>
      <c r="S6491">
        <v>2023</v>
      </c>
      <c r="T6491">
        <v>11</v>
      </c>
      <c r="U6491" t="s">
        <v>162</v>
      </c>
      <c r="V6491">
        <v>22</v>
      </c>
      <c r="W6491" t="s">
        <v>149</v>
      </c>
      <c r="X6491" t="s">
        <v>73</v>
      </c>
      <c r="Y6491" t="s">
        <v>108</v>
      </c>
      <c r="Z6491">
        <v>18</v>
      </c>
      <c r="AA6491">
        <v>806493</v>
      </c>
      <c r="AB6491" s="1">
        <v>45891</v>
      </c>
      <c r="AC6491" t="s">
        <v>24</v>
      </c>
      <c r="AD6491">
        <v>54</v>
      </c>
      <c r="AE6491">
        <v>54</v>
      </c>
      <c r="AF6491">
        <v>54</v>
      </c>
      <c r="AG6491">
        <v>54</v>
      </c>
      <c r="AH6491" t="s">
        <v>51</v>
      </c>
      <c r="AI6491" t="s">
        <v>94</v>
      </c>
      <c r="AJ6491">
        <v>8</v>
      </c>
      <c r="AK6491" t="s">
        <v>145</v>
      </c>
    </row>
    <row r="6492" spans="1:37">
      <c r="A6492">
        <v>506494</v>
      </c>
      <c r="B6492">
        <v>106266</v>
      </c>
      <c r="C6492" s="1">
        <v>45427</v>
      </c>
      <c r="D6492">
        <v>2004</v>
      </c>
      <c r="E6492">
        <v>1</v>
      </c>
      <c r="F6492">
        <v>0</v>
      </c>
      <c r="G6492" t="s">
        <v>26</v>
      </c>
      <c r="H6492" t="s">
        <v>34</v>
      </c>
      <c r="I6492">
        <v>2024</v>
      </c>
      <c r="J6492">
        <v>5</v>
      </c>
      <c r="K6492">
        <v>15</v>
      </c>
      <c r="L6492" t="s">
        <v>149</v>
      </c>
      <c r="M6492" t="s">
        <v>141</v>
      </c>
      <c r="N6492">
        <v>22</v>
      </c>
      <c r="O6492" t="s">
        <v>51</v>
      </c>
      <c r="P6492" s="1">
        <v>45126</v>
      </c>
      <c r="Q6492" t="s">
        <v>39</v>
      </c>
      <c r="R6492" t="s">
        <v>157</v>
      </c>
      <c r="S6492">
        <v>2023</v>
      </c>
      <c r="T6492">
        <v>7</v>
      </c>
      <c r="U6492" t="s">
        <v>173</v>
      </c>
      <c r="V6492">
        <v>19</v>
      </c>
      <c r="W6492" t="s">
        <v>149</v>
      </c>
      <c r="X6492" t="s">
        <v>68</v>
      </c>
      <c r="Y6492" t="s">
        <v>108</v>
      </c>
      <c r="Z6492">
        <v>35</v>
      </c>
      <c r="AA6492">
        <v>806494</v>
      </c>
      <c r="AB6492" s="1">
        <v>45427</v>
      </c>
      <c r="AC6492" t="s">
        <v>25</v>
      </c>
      <c r="AD6492">
        <v>35</v>
      </c>
      <c r="AE6492">
        <v>35</v>
      </c>
      <c r="AF6492">
        <v>35</v>
      </c>
      <c r="AG6492">
        <v>0</v>
      </c>
      <c r="AH6492" t="s">
        <v>51</v>
      </c>
      <c r="AI6492" t="s">
        <v>79</v>
      </c>
      <c r="AJ6492">
        <v>5</v>
      </c>
      <c r="AK6492" t="s">
        <v>150</v>
      </c>
    </row>
    <row r="6493" spans="1:37">
      <c r="A6493">
        <v>506495</v>
      </c>
      <c r="B6493">
        <v>105238</v>
      </c>
      <c r="C6493" s="1">
        <v>46062</v>
      </c>
      <c r="D6493">
        <v>2010</v>
      </c>
      <c r="E6493">
        <v>1</v>
      </c>
      <c r="F6493">
        <v>0.15</v>
      </c>
      <c r="G6493" t="s">
        <v>28</v>
      </c>
      <c r="H6493" t="s">
        <v>34</v>
      </c>
      <c r="I6493">
        <v>2026</v>
      </c>
      <c r="J6493">
        <v>2</v>
      </c>
      <c r="K6493">
        <v>9</v>
      </c>
      <c r="L6493" t="s">
        <v>156</v>
      </c>
      <c r="M6493" t="s">
        <v>141</v>
      </c>
      <c r="N6493">
        <v>57</v>
      </c>
      <c r="O6493" t="s">
        <v>51</v>
      </c>
      <c r="P6493" s="1">
        <v>45956</v>
      </c>
      <c r="Q6493" t="s">
        <v>37</v>
      </c>
      <c r="R6493" t="s">
        <v>147</v>
      </c>
      <c r="S6493">
        <v>2025</v>
      </c>
      <c r="T6493">
        <v>10</v>
      </c>
      <c r="U6493" t="s">
        <v>153</v>
      </c>
      <c r="V6493">
        <v>26</v>
      </c>
      <c r="W6493" t="s">
        <v>151</v>
      </c>
      <c r="X6493" t="s">
        <v>57</v>
      </c>
      <c r="Y6493" t="s">
        <v>112</v>
      </c>
      <c r="Z6493">
        <v>55</v>
      </c>
      <c r="AA6493">
        <v>806495</v>
      </c>
      <c r="AB6493" s="1">
        <v>46062</v>
      </c>
      <c r="AC6493" t="s">
        <v>24</v>
      </c>
      <c r="AD6493">
        <v>46.75</v>
      </c>
      <c r="AE6493">
        <v>55</v>
      </c>
      <c r="AF6493">
        <v>46.75</v>
      </c>
      <c r="AG6493">
        <v>46.75</v>
      </c>
      <c r="AH6493" t="s">
        <v>51</v>
      </c>
      <c r="AI6493" t="s">
        <v>100</v>
      </c>
      <c r="AJ6493">
        <v>2</v>
      </c>
      <c r="AK6493" t="s">
        <v>159</v>
      </c>
    </row>
    <row r="6494" spans="1:37">
      <c r="A6494">
        <v>506496</v>
      </c>
      <c r="B6494">
        <v>108315</v>
      </c>
      <c r="C6494" s="1">
        <v>45468</v>
      </c>
      <c r="D6494">
        <v>2003</v>
      </c>
      <c r="E6494">
        <v>2</v>
      </c>
      <c r="F6494">
        <v>0.3</v>
      </c>
      <c r="G6494" t="s">
        <v>26</v>
      </c>
      <c r="H6494" t="s">
        <v>34</v>
      </c>
      <c r="I6494">
        <v>2024</v>
      </c>
      <c r="J6494">
        <v>6</v>
      </c>
      <c r="K6494">
        <v>25</v>
      </c>
      <c r="L6494" t="s">
        <v>144</v>
      </c>
      <c r="M6494" t="s">
        <v>141</v>
      </c>
      <c r="N6494">
        <v>19</v>
      </c>
      <c r="O6494" t="s">
        <v>51</v>
      </c>
      <c r="P6494" s="1">
        <v>45523</v>
      </c>
      <c r="Q6494" t="s">
        <v>39</v>
      </c>
      <c r="R6494" t="s">
        <v>157</v>
      </c>
      <c r="S6494">
        <v>2024</v>
      </c>
      <c r="T6494">
        <v>8</v>
      </c>
      <c r="U6494" t="s">
        <v>160</v>
      </c>
      <c r="V6494">
        <v>19</v>
      </c>
      <c r="W6494" t="s">
        <v>156</v>
      </c>
      <c r="X6494" t="s">
        <v>71</v>
      </c>
      <c r="Y6494" t="s">
        <v>107</v>
      </c>
      <c r="Z6494">
        <v>9</v>
      </c>
      <c r="AA6494">
        <v>806496</v>
      </c>
      <c r="AB6494" s="1">
        <v>45468</v>
      </c>
      <c r="AC6494" t="s">
        <v>24</v>
      </c>
      <c r="AD6494">
        <v>12.6</v>
      </c>
      <c r="AE6494">
        <v>18</v>
      </c>
      <c r="AF6494">
        <v>12.6</v>
      </c>
      <c r="AG6494">
        <v>12.6</v>
      </c>
      <c r="AH6494" t="s">
        <v>51</v>
      </c>
      <c r="AI6494" t="s">
        <v>80</v>
      </c>
      <c r="AJ6494">
        <v>6</v>
      </c>
      <c r="AK6494" t="s">
        <v>171</v>
      </c>
    </row>
    <row r="6495" spans="1:37">
      <c r="A6495">
        <v>506497</v>
      </c>
      <c r="B6495">
        <v>109349</v>
      </c>
      <c r="C6495" s="1">
        <v>45338</v>
      </c>
      <c r="D6495">
        <v>2006</v>
      </c>
      <c r="E6495">
        <v>4</v>
      </c>
      <c r="F6495">
        <v>0.05</v>
      </c>
      <c r="G6495" t="s">
        <v>27</v>
      </c>
      <c r="H6495" t="s">
        <v>34</v>
      </c>
      <c r="I6495">
        <v>2024</v>
      </c>
      <c r="J6495">
        <v>2</v>
      </c>
      <c r="K6495">
        <v>16</v>
      </c>
      <c r="L6495" t="s">
        <v>146</v>
      </c>
      <c r="M6495" t="s">
        <v>141</v>
      </c>
      <c r="N6495">
        <v>19</v>
      </c>
      <c r="O6495" t="s">
        <v>43</v>
      </c>
      <c r="P6495" s="1">
        <v>45868</v>
      </c>
      <c r="Q6495" t="s">
        <v>37</v>
      </c>
      <c r="R6495" t="s">
        <v>157</v>
      </c>
      <c r="S6495">
        <v>2025</v>
      </c>
      <c r="T6495">
        <v>7</v>
      </c>
      <c r="U6495" t="s">
        <v>173</v>
      </c>
      <c r="V6495">
        <v>30</v>
      </c>
      <c r="W6495" t="s">
        <v>149</v>
      </c>
      <c r="X6495" t="s">
        <v>72</v>
      </c>
      <c r="Y6495" t="s">
        <v>108</v>
      </c>
      <c r="Z6495">
        <v>48</v>
      </c>
      <c r="AA6495">
        <v>806497</v>
      </c>
      <c r="AB6495" s="1">
        <v>45338</v>
      </c>
      <c r="AC6495" t="s">
        <v>24</v>
      </c>
      <c r="AD6495">
        <v>182.4</v>
      </c>
      <c r="AE6495">
        <v>192</v>
      </c>
      <c r="AF6495">
        <v>182.4</v>
      </c>
      <c r="AG6495">
        <v>182.4</v>
      </c>
      <c r="AH6495" t="s">
        <v>43</v>
      </c>
      <c r="AI6495" t="s">
        <v>76</v>
      </c>
      <c r="AJ6495">
        <v>2</v>
      </c>
      <c r="AK6495" t="s">
        <v>159</v>
      </c>
    </row>
    <row r="6496" spans="1:37">
      <c r="A6496">
        <v>506498</v>
      </c>
      <c r="B6496">
        <v>102857</v>
      </c>
      <c r="C6496" s="1">
        <v>45669</v>
      </c>
      <c r="D6496">
        <v>2005</v>
      </c>
      <c r="E6496">
        <v>1</v>
      </c>
      <c r="F6496">
        <v>0.2</v>
      </c>
      <c r="G6496" t="s">
        <v>30</v>
      </c>
      <c r="H6496" t="s">
        <v>34</v>
      </c>
      <c r="I6496">
        <v>2025</v>
      </c>
      <c r="J6496">
        <v>1</v>
      </c>
      <c r="K6496">
        <v>12</v>
      </c>
      <c r="L6496" t="s">
        <v>151</v>
      </c>
      <c r="M6496" t="s">
        <v>152</v>
      </c>
      <c r="N6496">
        <v>45</v>
      </c>
      <c r="O6496" t="s">
        <v>51</v>
      </c>
      <c r="P6496" s="1">
        <v>45164</v>
      </c>
      <c r="Q6496" t="s">
        <v>37</v>
      </c>
      <c r="R6496" t="s">
        <v>142</v>
      </c>
      <c r="S6496">
        <v>2023</v>
      </c>
      <c r="T6496">
        <v>8</v>
      </c>
      <c r="U6496" t="s">
        <v>160</v>
      </c>
      <c r="V6496">
        <v>26</v>
      </c>
      <c r="W6496" t="s">
        <v>158</v>
      </c>
      <c r="X6496" t="s">
        <v>61</v>
      </c>
      <c r="Y6496" t="s">
        <v>107</v>
      </c>
      <c r="Z6496">
        <v>28</v>
      </c>
      <c r="AA6496">
        <v>806498</v>
      </c>
      <c r="AB6496" s="1">
        <v>45669</v>
      </c>
      <c r="AC6496" t="s">
        <v>24</v>
      </c>
      <c r="AD6496">
        <v>22.4</v>
      </c>
      <c r="AE6496">
        <v>28</v>
      </c>
      <c r="AF6496">
        <v>22.4</v>
      </c>
      <c r="AG6496">
        <v>22.4</v>
      </c>
      <c r="AH6496" t="s">
        <v>51</v>
      </c>
      <c r="AI6496" t="s">
        <v>87</v>
      </c>
      <c r="AJ6496">
        <v>1</v>
      </c>
      <c r="AK6496" t="s">
        <v>167</v>
      </c>
    </row>
    <row r="6497" spans="1:37">
      <c r="A6497">
        <v>506499</v>
      </c>
      <c r="B6497">
        <v>101886</v>
      </c>
      <c r="C6497" s="1">
        <v>45883</v>
      </c>
      <c r="D6497">
        <v>2003</v>
      </c>
      <c r="E6497">
        <v>4</v>
      </c>
      <c r="F6497">
        <v>0</v>
      </c>
      <c r="G6497" t="s">
        <v>26</v>
      </c>
      <c r="H6497" t="s">
        <v>34</v>
      </c>
      <c r="I6497">
        <v>2025</v>
      </c>
      <c r="J6497">
        <v>8</v>
      </c>
      <c r="K6497">
        <v>14</v>
      </c>
      <c r="L6497" t="s">
        <v>140</v>
      </c>
      <c r="M6497" t="s">
        <v>141</v>
      </c>
      <c r="N6497">
        <v>26</v>
      </c>
      <c r="O6497" t="s">
        <v>43</v>
      </c>
      <c r="P6497" s="1">
        <v>45201</v>
      </c>
      <c r="Q6497" t="s">
        <v>37</v>
      </c>
      <c r="R6497" t="s">
        <v>157</v>
      </c>
      <c r="S6497">
        <v>2023</v>
      </c>
      <c r="T6497">
        <v>10</v>
      </c>
      <c r="U6497" t="s">
        <v>153</v>
      </c>
      <c r="V6497">
        <v>2</v>
      </c>
      <c r="W6497" t="s">
        <v>156</v>
      </c>
      <c r="X6497" t="s">
        <v>71</v>
      </c>
      <c r="Y6497" t="s">
        <v>107</v>
      </c>
      <c r="Z6497">
        <v>9</v>
      </c>
      <c r="AA6497">
        <v>806499</v>
      </c>
      <c r="AB6497" s="1">
        <v>45883</v>
      </c>
      <c r="AC6497" t="s">
        <v>24</v>
      </c>
      <c r="AD6497">
        <v>36</v>
      </c>
      <c r="AE6497">
        <v>36</v>
      </c>
      <c r="AF6497">
        <v>36</v>
      </c>
      <c r="AG6497">
        <v>36</v>
      </c>
      <c r="AH6497" t="s">
        <v>43</v>
      </c>
      <c r="AI6497" t="s">
        <v>94</v>
      </c>
      <c r="AJ6497">
        <v>8</v>
      </c>
      <c r="AK6497" t="s">
        <v>145</v>
      </c>
    </row>
    <row r="6498" spans="1:37">
      <c r="A6498">
        <v>506500</v>
      </c>
      <c r="B6498">
        <v>101748</v>
      </c>
      <c r="C6498" s="1">
        <v>45421</v>
      </c>
      <c r="D6498">
        <v>2005</v>
      </c>
      <c r="E6498">
        <v>3</v>
      </c>
      <c r="F6498">
        <v>0</v>
      </c>
      <c r="G6498" t="s">
        <v>28</v>
      </c>
      <c r="H6498" t="s">
        <v>34</v>
      </c>
      <c r="I6498">
        <v>2024</v>
      </c>
      <c r="J6498">
        <v>5</v>
      </c>
      <c r="K6498">
        <v>9</v>
      </c>
      <c r="L6498" t="s">
        <v>140</v>
      </c>
      <c r="M6498" t="s">
        <v>141</v>
      </c>
      <c r="N6498">
        <v>36</v>
      </c>
      <c r="O6498" t="s">
        <v>46</v>
      </c>
      <c r="P6498" s="1">
        <v>45654</v>
      </c>
      <c r="Q6498" t="s">
        <v>38</v>
      </c>
      <c r="R6498" t="s">
        <v>142</v>
      </c>
      <c r="S6498">
        <v>2024</v>
      </c>
      <c r="T6498">
        <v>12</v>
      </c>
      <c r="U6498" t="s">
        <v>154</v>
      </c>
      <c r="V6498">
        <v>28</v>
      </c>
      <c r="W6498" t="s">
        <v>158</v>
      </c>
      <c r="X6498" t="s">
        <v>61</v>
      </c>
      <c r="Y6498" t="s">
        <v>107</v>
      </c>
      <c r="Z6498">
        <v>28</v>
      </c>
      <c r="AA6498">
        <v>806500</v>
      </c>
      <c r="AB6498" s="1">
        <v>45421</v>
      </c>
      <c r="AC6498" t="s">
        <v>24</v>
      </c>
      <c r="AD6498">
        <v>84</v>
      </c>
      <c r="AE6498">
        <v>84</v>
      </c>
      <c r="AF6498">
        <v>84</v>
      </c>
      <c r="AG6498">
        <v>84</v>
      </c>
      <c r="AH6498" t="s">
        <v>46</v>
      </c>
      <c r="AI6498" t="s">
        <v>79</v>
      </c>
      <c r="AJ6498">
        <v>5</v>
      </c>
      <c r="AK6498" t="s">
        <v>150</v>
      </c>
    </row>
    <row r="6499" spans="1:37">
      <c r="A6499">
        <v>506501</v>
      </c>
      <c r="B6499">
        <v>106644</v>
      </c>
      <c r="C6499" s="1">
        <v>45550</v>
      </c>
      <c r="D6499">
        <v>2003</v>
      </c>
      <c r="E6499">
        <v>1</v>
      </c>
      <c r="F6499">
        <v>0</v>
      </c>
      <c r="G6499" t="s">
        <v>27</v>
      </c>
      <c r="H6499" t="s">
        <v>34</v>
      </c>
      <c r="I6499">
        <v>2024</v>
      </c>
      <c r="J6499">
        <v>9</v>
      </c>
      <c r="K6499">
        <v>15</v>
      </c>
      <c r="L6499" t="s">
        <v>151</v>
      </c>
      <c r="M6499" t="s">
        <v>152</v>
      </c>
      <c r="N6499">
        <v>38</v>
      </c>
      <c r="O6499" t="s">
        <v>47</v>
      </c>
      <c r="P6499" s="1">
        <v>45583</v>
      </c>
      <c r="Q6499" t="s">
        <v>38</v>
      </c>
      <c r="R6499" t="s">
        <v>142</v>
      </c>
      <c r="S6499">
        <v>2024</v>
      </c>
      <c r="T6499">
        <v>10</v>
      </c>
      <c r="U6499" t="s">
        <v>153</v>
      </c>
      <c r="V6499">
        <v>18</v>
      </c>
      <c r="W6499" t="s">
        <v>146</v>
      </c>
      <c r="X6499" t="s">
        <v>71</v>
      </c>
      <c r="Y6499" t="s">
        <v>107</v>
      </c>
      <c r="Z6499">
        <v>9</v>
      </c>
      <c r="AA6499">
        <v>806501</v>
      </c>
      <c r="AB6499" s="1">
        <v>45550</v>
      </c>
      <c r="AC6499" t="s">
        <v>24</v>
      </c>
      <c r="AD6499">
        <v>9</v>
      </c>
      <c r="AE6499">
        <v>9</v>
      </c>
      <c r="AF6499">
        <v>9</v>
      </c>
      <c r="AG6499">
        <v>9</v>
      </c>
      <c r="AH6499" t="s">
        <v>47</v>
      </c>
      <c r="AI6499" t="s">
        <v>83</v>
      </c>
      <c r="AJ6499">
        <v>9</v>
      </c>
      <c r="AK6499" t="s">
        <v>172</v>
      </c>
    </row>
    <row r="6500" spans="1:37">
      <c r="A6500">
        <v>506502</v>
      </c>
      <c r="B6500">
        <v>105473</v>
      </c>
      <c r="C6500" s="1">
        <v>45361</v>
      </c>
      <c r="D6500">
        <v>2015</v>
      </c>
      <c r="E6500">
        <v>2</v>
      </c>
      <c r="F6500">
        <v>0.05</v>
      </c>
      <c r="G6500" t="s">
        <v>28</v>
      </c>
      <c r="H6500" t="s">
        <v>34</v>
      </c>
      <c r="I6500">
        <v>2024</v>
      </c>
      <c r="J6500">
        <v>3</v>
      </c>
      <c r="K6500">
        <v>10</v>
      </c>
      <c r="L6500" t="s">
        <v>151</v>
      </c>
      <c r="M6500" t="s">
        <v>152</v>
      </c>
      <c r="N6500">
        <v>56</v>
      </c>
      <c r="O6500" t="s">
        <v>49</v>
      </c>
      <c r="P6500" s="1">
        <v>45103</v>
      </c>
      <c r="Q6500" t="s">
        <v>37</v>
      </c>
      <c r="R6500" t="s">
        <v>147</v>
      </c>
      <c r="S6500">
        <v>2023</v>
      </c>
      <c r="T6500">
        <v>6</v>
      </c>
      <c r="U6500" t="s">
        <v>148</v>
      </c>
      <c r="V6500">
        <v>26</v>
      </c>
      <c r="W6500" t="s">
        <v>156</v>
      </c>
      <c r="X6500" t="s">
        <v>55</v>
      </c>
      <c r="Y6500" t="s">
        <v>108</v>
      </c>
      <c r="Z6500">
        <v>58</v>
      </c>
      <c r="AA6500">
        <v>806502</v>
      </c>
      <c r="AB6500" s="1">
        <v>45361</v>
      </c>
      <c r="AC6500" t="s">
        <v>24</v>
      </c>
      <c r="AD6500">
        <v>110.2</v>
      </c>
      <c r="AE6500">
        <v>116</v>
      </c>
      <c r="AF6500">
        <v>110.2</v>
      </c>
      <c r="AG6500">
        <v>110.2</v>
      </c>
      <c r="AH6500" t="s">
        <v>49</v>
      </c>
      <c r="AI6500" t="s">
        <v>77</v>
      </c>
      <c r="AJ6500">
        <v>3</v>
      </c>
      <c r="AK6500" t="s">
        <v>165</v>
      </c>
    </row>
    <row r="6501" spans="1:37">
      <c r="A6501">
        <v>506503</v>
      </c>
      <c r="B6501">
        <v>104741</v>
      </c>
      <c r="C6501" s="1">
        <v>45826</v>
      </c>
      <c r="D6501">
        <v>2006</v>
      </c>
      <c r="E6501">
        <v>4</v>
      </c>
      <c r="F6501">
        <v>0.1</v>
      </c>
      <c r="G6501" t="s">
        <v>30</v>
      </c>
      <c r="H6501" t="s">
        <v>34</v>
      </c>
      <c r="I6501">
        <v>2025</v>
      </c>
      <c r="J6501">
        <v>6</v>
      </c>
      <c r="K6501">
        <v>18</v>
      </c>
      <c r="L6501" t="s">
        <v>149</v>
      </c>
      <c r="M6501" t="s">
        <v>141</v>
      </c>
      <c r="N6501">
        <v>30</v>
      </c>
      <c r="O6501" t="s">
        <v>46</v>
      </c>
      <c r="P6501" s="1">
        <v>45269</v>
      </c>
      <c r="Q6501" t="s">
        <v>38</v>
      </c>
      <c r="R6501" t="s">
        <v>157</v>
      </c>
      <c r="S6501">
        <v>2023</v>
      </c>
      <c r="T6501">
        <v>12</v>
      </c>
      <c r="U6501" t="s">
        <v>154</v>
      </c>
      <c r="V6501">
        <v>9</v>
      </c>
      <c r="W6501" t="s">
        <v>158</v>
      </c>
      <c r="X6501" t="s">
        <v>72</v>
      </c>
      <c r="Y6501" t="s">
        <v>108</v>
      </c>
      <c r="Z6501">
        <v>48</v>
      </c>
      <c r="AA6501">
        <v>806503</v>
      </c>
      <c r="AB6501" s="1">
        <v>45826</v>
      </c>
      <c r="AC6501" t="s">
        <v>24</v>
      </c>
      <c r="AD6501">
        <v>172.8</v>
      </c>
      <c r="AE6501">
        <v>192</v>
      </c>
      <c r="AF6501">
        <v>172.8</v>
      </c>
      <c r="AG6501">
        <v>172.8</v>
      </c>
      <c r="AH6501" t="s">
        <v>46</v>
      </c>
      <c r="AI6501" t="s">
        <v>92</v>
      </c>
      <c r="AJ6501">
        <v>6</v>
      </c>
      <c r="AK6501" t="s">
        <v>171</v>
      </c>
    </row>
    <row r="6502" spans="1:37">
      <c r="A6502">
        <v>506504</v>
      </c>
      <c r="B6502">
        <v>100349</v>
      </c>
      <c r="C6502" s="1">
        <v>45904</v>
      </c>
      <c r="D6502">
        <v>2017</v>
      </c>
      <c r="E6502">
        <v>1</v>
      </c>
      <c r="F6502">
        <v>0</v>
      </c>
      <c r="G6502" t="s">
        <v>27</v>
      </c>
      <c r="H6502" t="s">
        <v>34</v>
      </c>
      <c r="I6502">
        <v>2025</v>
      </c>
      <c r="J6502">
        <v>9</v>
      </c>
      <c r="K6502">
        <v>4</v>
      </c>
      <c r="L6502" t="s">
        <v>140</v>
      </c>
      <c r="M6502" t="s">
        <v>141</v>
      </c>
      <c r="N6502">
        <v>26</v>
      </c>
      <c r="O6502" t="s">
        <v>47</v>
      </c>
      <c r="P6502" s="1">
        <v>45882</v>
      </c>
      <c r="Q6502" t="s">
        <v>37</v>
      </c>
      <c r="R6502" t="s">
        <v>157</v>
      </c>
      <c r="S6502">
        <v>2025</v>
      </c>
      <c r="T6502">
        <v>8</v>
      </c>
      <c r="U6502" t="s">
        <v>160</v>
      </c>
      <c r="V6502">
        <v>13</v>
      </c>
      <c r="W6502" t="s">
        <v>149</v>
      </c>
      <c r="X6502" t="s">
        <v>59</v>
      </c>
      <c r="Y6502" t="s">
        <v>107</v>
      </c>
      <c r="Z6502">
        <v>11</v>
      </c>
      <c r="AA6502">
        <v>806504</v>
      </c>
      <c r="AB6502" s="1">
        <v>45904</v>
      </c>
      <c r="AC6502" t="s">
        <v>24</v>
      </c>
      <c r="AD6502">
        <v>11</v>
      </c>
      <c r="AE6502">
        <v>11</v>
      </c>
      <c r="AF6502">
        <v>11</v>
      </c>
      <c r="AG6502">
        <v>11</v>
      </c>
      <c r="AH6502" t="s">
        <v>47</v>
      </c>
      <c r="AI6502" t="s">
        <v>95</v>
      </c>
      <c r="AJ6502">
        <v>9</v>
      </c>
      <c r="AK6502" t="s">
        <v>172</v>
      </c>
    </row>
    <row r="6503" spans="1:37">
      <c r="A6503">
        <v>506505</v>
      </c>
      <c r="B6503">
        <v>102392</v>
      </c>
      <c r="C6503" s="1">
        <v>45741</v>
      </c>
      <c r="D6503">
        <v>2013</v>
      </c>
      <c r="E6503">
        <v>3</v>
      </c>
      <c r="F6503">
        <v>0</v>
      </c>
      <c r="G6503" t="s">
        <v>27</v>
      </c>
      <c r="H6503" t="s">
        <v>34</v>
      </c>
      <c r="I6503">
        <v>2025</v>
      </c>
      <c r="J6503">
        <v>3</v>
      </c>
      <c r="K6503">
        <v>25</v>
      </c>
      <c r="L6503" t="s">
        <v>144</v>
      </c>
      <c r="M6503" t="s">
        <v>141</v>
      </c>
      <c r="N6503">
        <v>27</v>
      </c>
      <c r="O6503" t="s">
        <v>51</v>
      </c>
      <c r="P6503" s="1">
        <v>45557</v>
      </c>
      <c r="Q6503" t="s">
        <v>38</v>
      </c>
      <c r="R6503" t="s">
        <v>157</v>
      </c>
      <c r="S6503">
        <v>2024</v>
      </c>
      <c r="T6503">
        <v>9</v>
      </c>
      <c r="U6503" t="s">
        <v>168</v>
      </c>
      <c r="V6503">
        <v>22</v>
      </c>
      <c r="W6503" t="s">
        <v>151</v>
      </c>
      <c r="X6503" t="s">
        <v>65</v>
      </c>
      <c r="Y6503" t="s">
        <v>111</v>
      </c>
      <c r="Z6503">
        <v>7</v>
      </c>
      <c r="AA6503">
        <v>806505</v>
      </c>
      <c r="AB6503" s="1">
        <v>45741</v>
      </c>
      <c r="AC6503" t="s">
        <v>24</v>
      </c>
      <c r="AD6503">
        <v>21</v>
      </c>
      <c r="AE6503">
        <v>21</v>
      </c>
      <c r="AF6503">
        <v>21</v>
      </c>
      <c r="AG6503">
        <v>21</v>
      </c>
      <c r="AH6503" t="s">
        <v>51</v>
      </c>
      <c r="AI6503" t="s">
        <v>89</v>
      </c>
      <c r="AJ6503">
        <v>3</v>
      </c>
      <c r="AK6503" t="s">
        <v>165</v>
      </c>
    </row>
    <row r="6504" spans="1:37">
      <c r="A6504">
        <v>506506</v>
      </c>
      <c r="B6504">
        <v>104874</v>
      </c>
      <c r="C6504" s="1">
        <v>45676</v>
      </c>
      <c r="D6504">
        <v>2020</v>
      </c>
      <c r="E6504">
        <v>2</v>
      </c>
      <c r="F6504">
        <v>0</v>
      </c>
      <c r="G6504" t="s">
        <v>26</v>
      </c>
      <c r="H6504" t="s">
        <v>34</v>
      </c>
      <c r="I6504">
        <v>2025</v>
      </c>
      <c r="J6504">
        <v>1</v>
      </c>
      <c r="K6504">
        <v>19</v>
      </c>
      <c r="L6504" t="s">
        <v>151</v>
      </c>
      <c r="M6504" t="s">
        <v>152</v>
      </c>
      <c r="N6504">
        <v>46</v>
      </c>
      <c r="O6504" t="s">
        <v>51</v>
      </c>
      <c r="P6504" s="1">
        <v>45469</v>
      </c>
      <c r="Q6504" t="s">
        <v>38</v>
      </c>
      <c r="R6504" t="s">
        <v>147</v>
      </c>
      <c r="S6504">
        <v>2024</v>
      </c>
      <c r="T6504">
        <v>6</v>
      </c>
      <c r="U6504" t="s">
        <v>148</v>
      </c>
      <c r="V6504">
        <v>26</v>
      </c>
      <c r="W6504" t="s">
        <v>149</v>
      </c>
      <c r="X6504" t="s">
        <v>58</v>
      </c>
      <c r="Y6504" t="s">
        <v>109</v>
      </c>
      <c r="Z6504">
        <v>68</v>
      </c>
      <c r="AA6504">
        <v>806506</v>
      </c>
      <c r="AB6504" s="1">
        <v>45676</v>
      </c>
      <c r="AC6504" t="s">
        <v>24</v>
      </c>
      <c r="AD6504">
        <v>136</v>
      </c>
      <c r="AE6504">
        <v>136</v>
      </c>
      <c r="AF6504">
        <v>136</v>
      </c>
      <c r="AG6504">
        <v>136</v>
      </c>
      <c r="AH6504" t="s">
        <v>51</v>
      </c>
      <c r="AI6504" t="s">
        <v>87</v>
      </c>
      <c r="AJ6504">
        <v>1</v>
      </c>
      <c r="AK6504" t="s">
        <v>167</v>
      </c>
    </row>
    <row r="6505" spans="1:37">
      <c r="A6505">
        <v>506507</v>
      </c>
      <c r="B6505">
        <v>103251</v>
      </c>
      <c r="C6505" s="1">
        <v>46024</v>
      </c>
      <c r="D6505">
        <v>2018</v>
      </c>
      <c r="E6505">
        <v>3</v>
      </c>
      <c r="F6505">
        <v>0</v>
      </c>
      <c r="G6505" t="s">
        <v>28</v>
      </c>
      <c r="H6505" t="s">
        <v>34</v>
      </c>
      <c r="I6505">
        <v>2026</v>
      </c>
      <c r="J6505">
        <v>1</v>
      </c>
      <c r="K6505">
        <v>2</v>
      </c>
      <c r="L6505" t="s">
        <v>146</v>
      </c>
      <c r="M6505" t="s">
        <v>141</v>
      </c>
      <c r="N6505">
        <v>34</v>
      </c>
      <c r="O6505" t="s">
        <v>50</v>
      </c>
      <c r="P6505" s="1">
        <v>45563</v>
      </c>
      <c r="Q6505" t="s">
        <v>37</v>
      </c>
      <c r="R6505" t="s">
        <v>142</v>
      </c>
      <c r="S6505">
        <v>2024</v>
      </c>
      <c r="T6505">
        <v>9</v>
      </c>
      <c r="U6505" t="s">
        <v>168</v>
      </c>
      <c r="V6505">
        <v>28</v>
      </c>
      <c r="W6505" t="s">
        <v>158</v>
      </c>
      <c r="X6505" t="s">
        <v>63</v>
      </c>
      <c r="Y6505" t="s">
        <v>108</v>
      </c>
      <c r="Z6505">
        <v>85</v>
      </c>
      <c r="AA6505">
        <v>806507</v>
      </c>
      <c r="AB6505" s="1">
        <v>46024</v>
      </c>
      <c r="AC6505" t="s">
        <v>24</v>
      </c>
      <c r="AD6505">
        <v>255</v>
      </c>
      <c r="AE6505">
        <v>255</v>
      </c>
      <c r="AF6505">
        <v>255</v>
      </c>
      <c r="AG6505">
        <v>255</v>
      </c>
      <c r="AH6505" t="s">
        <v>50</v>
      </c>
      <c r="AI6505" t="s">
        <v>99</v>
      </c>
      <c r="AJ6505">
        <v>1</v>
      </c>
      <c r="AK6505" t="s">
        <v>167</v>
      </c>
    </row>
    <row r="6506" spans="1:37">
      <c r="A6506">
        <v>506508</v>
      </c>
      <c r="B6506">
        <v>109588</v>
      </c>
      <c r="C6506" s="1">
        <v>45654</v>
      </c>
      <c r="D6506">
        <v>2015</v>
      </c>
      <c r="E6506">
        <v>2</v>
      </c>
      <c r="F6506">
        <v>0.05</v>
      </c>
      <c r="G6506" t="s">
        <v>28</v>
      </c>
      <c r="H6506" t="s">
        <v>34</v>
      </c>
      <c r="I6506">
        <v>2024</v>
      </c>
      <c r="J6506">
        <v>12</v>
      </c>
      <c r="K6506">
        <v>28</v>
      </c>
      <c r="L6506" t="s">
        <v>158</v>
      </c>
      <c r="M6506" t="s">
        <v>152</v>
      </c>
      <c r="N6506">
        <v>63</v>
      </c>
      <c r="O6506" t="s">
        <v>50</v>
      </c>
      <c r="P6506" s="1">
        <v>45012</v>
      </c>
      <c r="Q6506" t="s">
        <v>37</v>
      </c>
      <c r="R6506" t="s">
        <v>147</v>
      </c>
      <c r="S6506">
        <v>2023</v>
      </c>
      <c r="T6506">
        <v>3</v>
      </c>
      <c r="U6506" t="s">
        <v>143</v>
      </c>
      <c r="V6506">
        <v>27</v>
      </c>
      <c r="W6506" t="s">
        <v>156</v>
      </c>
      <c r="X6506" t="s">
        <v>55</v>
      </c>
      <c r="Y6506" t="s">
        <v>108</v>
      </c>
      <c r="Z6506">
        <v>58</v>
      </c>
      <c r="AA6506">
        <v>806508</v>
      </c>
      <c r="AB6506" s="1">
        <v>45654</v>
      </c>
      <c r="AC6506" t="s">
        <v>24</v>
      </c>
      <c r="AD6506">
        <v>110.2</v>
      </c>
      <c r="AE6506">
        <v>116</v>
      </c>
      <c r="AF6506">
        <v>110.2</v>
      </c>
      <c r="AG6506">
        <v>110.2</v>
      </c>
      <c r="AH6506" t="s">
        <v>50</v>
      </c>
      <c r="AI6506" t="s">
        <v>86</v>
      </c>
      <c r="AJ6506">
        <v>12</v>
      </c>
      <c r="AK6506" t="s">
        <v>163</v>
      </c>
    </row>
    <row r="6507" spans="1:37">
      <c r="A6507">
        <v>506509</v>
      </c>
      <c r="B6507">
        <v>104929</v>
      </c>
      <c r="C6507" s="1">
        <v>45673</v>
      </c>
      <c r="D6507">
        <v>2014</v>
      </c>
      <c r="E6507">
        <v>1</v>
      </c>
      <c r="F6507">
        <v>0.05</v>
      </c>
      <c r="G6507" t="s">
        <v>30</v>
      </c>
      <c r="H6507" t="s">
        <v>34</v>
      </c>
      <c r="I6507">
        <v>2025</v>
      </c>
      <c r="J6507">
        <v>1</v>
      </c>
      <c r="K6507">
        <v>16</v>
      </c>
      <c r="L6507" t="s">
        <v>140</v>
      </c>
      <c r="M6507" t="s">
        <v>141</v>
      </c>
      <c r="N6507">
        <v>26</v>
      </c>
      <c r="O6507" t="s">
        <v>42</v>
      </c>
      <c r="P6507" s="1">
        <v>45800</v>
      </c>
      <c r="Q6507" t="s">
        <v>37</v>
      </c>
      <c r="R6507" t="s">
        <v>157</v>
      </c>
      <c r="S6507">
        <v>2025</v>
      </c>
      <c r="T6507">
        <v>5</v>
      </c>
      <c r="U6507" t="s">
        <v>150</v>
      </c>
      <c r="V6507">
        <v>23</v>
      </c>
      <c r="W6507" t="s">
        <v>146</v>
      </c>
      <c r="X6507" t="s">
        <v>54</v>
      </c>
      <c r="Y6507" t="s">
        <v>107</v>
      </c>
      <c r="Z6507">
        <v>42</v>
      </c>
      <c r="AA6507">
        <v>806509</v>
      </c>
      <c r="AB6507" s="1">
        <v>45673</v>
      </c>
      <c r="AC6507" t="s">
        <v>24</v>
      </c>
      <c r="AD6507">
        <v>39.9</v>
      </c>
      <c r="AE6507">
        <v>42</v>
      </c>
      <c r="AF6507">
        <v>39.9</v>
      </c>
      <c r="AG6507">
        <v>39.9</v>
      </c>
      <c r="AH6507" t="s">
        <v>42</v>
      </c>
      <c r="AI6507" t="s">
        <v>87</v>
      </c>
      <c r="AJ6507">
        <v>1</v>
      </c>
      <c r="AK6507" t="s">
        <v>167</v>
      </c>
    </row>
    <row r="6508" spans="1:37">
      <c r="A6508">
        <v>506510</v>
      </c>
      <c r="B6508">
        <v>106487</v>
      </c>
      <c r="C6508" s="1">
        <v>45790</v>
      </c>
      <c r="D6508">
        <v>2013</v>
      </c>
      <c r="E6508">
        <v>4</v>
      </c>
      <c r="F6508">
        <v>0</v>
      </c>
      <c r="G6508" t="s">
        <v>28</v>
      </c>
      <c r="H6508" t="s">
        <v>34</v>
      </c>
      <c r="I6508">
        <v>2025</v>
      </c>
      <c r="J6508">
        <v>5</v>
      </c>
      <c r="K6508">
        <v>13</v>
      </c>
      <c r="L6508" t="s">
        <v>144</v>
      </c>
      <c r="M6508" t="s">
        <v>141</v>
      </c>
      <c r="N6508">
        <v>55</v>
      </c>
      <c r="O6508" t="s">
        <v>43</v>
      </c>
      <c r="P6508" s="1">
        <v>45819</v>
      </c>
      <c r="Q6508" t="s">
        <v>38</v>
      </c>
      <c r="R6508" t="s">
        <v>147</v>
      </c>
      <c r="S6508">
        <v>2025</v>
      </c>
      <c r="T6508">
        <v>6</v>
      </c>
      <c r="U6508" t="s">
        <v>148</v>
      </c>
      <c r="V6508">
        <v>11</v>
      </c>
      <c r="W6508" t="s">
        <v>149</v>
      </c>
      <c r="X6508" t="s">
        <v>65</v>
      </c>
      <c r="Y6508" t="s">
        <v>111</v>
      </c>
      <c r="Z6508">
        <v>7</v>
      </c>
      <c r="AA6508">
        <v>806510</v>
      </c>
      <c r="AB6508" s="1">
        <v>45790</v>
      </c>
      <c r="AC6508" t="s">
        <v>24</v>
      </c>
      <c r="AD6508">
        <v>28</v>
      </c>
      <c r="AE6508">
        <v>28</v>
      </c>
      <c r="AF6508">
        <v>28</v>
      </c>
      <c r="AG6508">
        <v>28</v>
      </c>
      <c r="AH6508" t="s">
        <v>43</v>
      </c>
      <c r="AI6508" t="s">
        <v>91</v>
      </c>
      <c r="AJ6508">
        <v>5</v>
      </c>
      <c r="AK6508" t="s">
        <v>150</v>
      </c>
    </row>
    <row r="6509" spans="1:37">
      <c r="A6509">
        <v>506511</v>
      </c>
      <c r="B6509">
        <v>109035</v>
      </c>
      <c r="C6509" s="1">
        <v>45900</v>
      </c>
      <c r="D6509">
        <v>2003</v>
      </c>
      <c r="E6509">
        <v>5</v>
      </c>
      <c r="F6509">
        <v>0.05</v>
      </c>
      <c r="G6509" t="s">
        <v>28</v>
      </c>
      <c r="H6509" t="s">
        <v>34</v>
      </c>
      <c r="I6509">
        <v>2025</v>
      </c>
      <c r="J6509">
        <v>8</v>
      </c>
      <c r="K6509">
        <v>31</v>
      </c>
      <c r="L6509" t="s">
        <v>151</v>
      </c>
      <c r="M6509" t="s">
        <v>152</v>
      </c>
      <c r="N6509">
        <v>59</v>
      </c>
      <c r="O6509" t="s">
        <v>46</v>
      </c>
      <c r="P6509" s="1">
        <v>45652</v>
      </c>
      <c r="Q6509" t="s">
        <v>38</v>
      </c>
      <c r="R6509" t="s">
        <v>147</v>
      </c>
      <c r="S6509">
        <v>2024</v>
      </c>
      <c r="T6509">
        <v>12</v>
      </c>
      <c r="U6509" t="s">
        <v>154</v>
      </c>
      <c r="V6509">
        <v>26</v>
      </c>
      <c r="W6509" t="s">
        <v>140</v>
      </c>
      <c r="X6509" t="s">
        <v>71</v>
      </c>
      <c r="Y6509" t="s">
        <v>107</v>
      </c>
      <c r="Z6509">
        <v>9</v>
      </c>
      <c r="AA6509">
        <v>806511</v>
      </c>
      <c r="AB6509" s="1">
        <v>45900</v>
      </c>
      <c r="AC6509" t="s">
        <v>23</v>
      </c>
      <c r="AD6509">
        <v>42.75</v>
      </c>
      <c r="AE6509">
        <v>45</v>
      </c>
      <c r="AF6509">
        <v>42.75</v>
      </c>
      <c r="AG6509">
        <v>0</v>
      </c>
      <c r="AH6509" t="s">
        <v>46</v>
      </c>
      <c r="AI6509" t="s">
        <v>94</v>
      </c>
      <c r="AJ6509">
        <v>8</v>
      </c>
      <c r="AK6509" t="s">
        <v>145</v>
      </c>
    </row>
    <row r="6510" spans="1:37">
      <c r="A6510">
        <v>506512</v>
      </c>
      <c r="B6510">
        <v>105061</v>
      </c>
      <c r="C6510" s="1">
        <v>45963</v>
      </c>
      <c r="D6510">
        <v>2020</v>
      </c>
      <c r="E6510">
        <v>1</v>
      </c>
      <c r="F6510">
        <v>0.1</v>
      </c>
      <c r="G6510" t="s">
        <v>30</v>
      </c>
      <c r="H6510" t="s">
        <v>34</v>
      </c>
      <c r="I6510">
        <v>2025</v>
      </c>
      <c r="J6510">
        <v>11</v>
      </c>
      <c r="K6510">
        <v>2</v>
      </c>
      <c r="L6510" t="s">
        <v>151</v>
      </c>
      <c r="M6510" t="s">
        <v>152</v>
      </c>
      <c r="N6510">
        <v>43</v>
      </c>
      <c r="O6510" t="s">
        <v>45</v>
      </c>
      <c r="P6510" s="1">
        <v>45730</v>
      </c>
      <c r="Q6510" t="s">
        <v>38</v>
      </c>
      <c r="R6510" t="s">
        <v>142</v>
      </c>
      <c r="S6510">
        <v>2025</v>
      </c>
      <c r="T6510">
        <v>3</v>
      </c>
      <c r="U6510" t="s">
        <v>143</v>
      </c>
      <c r="V6510">
        <v>14</v>
      </c>
      <c r="W6510" t="s">
        <v>146</v>
      </c>
      <c r="X6510" t="s">
        <v>58</v>
      </c>
      <c r="Y6510" t="s">
        <v>109</v>
      </c>
      <c r="Z6510">
        <v>68</v>
      </c>
      <c r="AA6510">
        <v>806512</v>
      </c>
      <c r="AB6510" s="1">
        <v>45963</v>
      </c>
      <c r="AC6510" t="s">
        <v>24</v>
      </c>
      <c r="AD6510">
        <v>61.2</v>
      </c>
      <c r="AE6510">
        <v>68</v>
      </c>
      <c r="AF6510">
        <v>61.2</v>
      </c>
      <c r="AG6510">
        <v>61.2</v>
      </c>
      <c r="AH6510" t="s">
        <v>45</v>
      </c>
      <c r="AI6510" t="s">
        <v>97</v>
      </c>
      <c r="AJ6510">
        <v>11</v>
      </c>
      <c r="AK6510" t="s">
        <v>169</v>
      </c>
    </row>
    <row r="6511" spans="1:37">
      <c r="A6511">
        <v>506513</v>
      </c>
      <c r="B6511">
        <v>100772</v>
      </c>
      <c r="C6511" s="1">
        <v>45327</v>
      </c>
      <c r="D6511">
        <v>2003</v>
      </c>
      <c r="E6511">
        <v>1</v>
      </c>
      <c r="F6511">
        <v>0</v>
      </c>
      <c r="G6511" t="s">
        <v>26</v>
      </c>
      <c r="H6511" t="s">
        <v>34</v>
      </c>
      <c r="I6511">
        <v>2024</v>
      </c>
      <c r="J6511">
        <v>2</v>
      </c>
      <c r="K6511">
        <v>5</v>
      </c>
      <c r="L6511" t="s">
        <v>156</v>
      </c>
      <c r="M6511" t="s">
        <v>141</v>
      </c>
      <c r="N6511">
        <v>65</v>
      </c>
      <c r="O6511" t="s">
        <v>45</v>
      </c>
      <c r="P6511" s="1">
        <v>45562</v>
      </c>
      <c r="Q6511" t="s">
        <v>37</v>
      </c>
      <c r="R6511" t="s">
        <v>147</v>
      </c>
      <c r="S6511">
        <v>2024</v>
      </c>
      <c r="T6511">
        <v>9</v>
      </c>
      <c r="U6511" t="s">
        <v>168</v>
      </c>
      <c r="V6511">
        <v>27</v>
      </c>
      <c r="W6511" t="s">
        <v>146</v>
      </c>
      <c r="X6511" t="s">
        <v>71</v>
      </c>
      <c r="Y6511" t="s">
        <v>107</v>
      </c>
      <c r="Z6511">
        <v>9</v>
      </c>
      <c r="AA6511">
        <v>806513</v>
      </c>
      <c r="AB6511" s="1">
        <v>45327</v>
      </c>
      <c r="AC6511" t="s">
        <v>24</v>
      </c>
      <c r="AD6511">
        <v>9</v>
      </c>
      <c r="AE6511">
        <v>9</v>
      </c>
      <c r="AF6511">
        <v>9</v>
      </c>
      <c r="AG6511">
        <v>9</v>
      </c>
      <c r="AH6511" t="s">
        <v>45</v>
      </c>
      <c r="AI6511" t="s">
        <v>76</v>
      </c>
      <c r="AJ6511">
        <v>2</v>
      </c>
      <c r="AK6511" t="s">
        <v>159</v>
      </c>
    </row>
    <row r="6512" spans="1:37">
      <c r="A6512">
        <v>506514</v>
      </c>
      <c r="B6512">
        <v>101962</v>
      </c>
      <c r="C6512" s="1">
        <v>46027</v>
      </c>
      <c r="D6512">
        <v>2013</v>
      </c>
      <c r="E6512">
        <v>3</v>
      </c>
      <c r="F6512">
        <v>0.1</v>
      </c>
      <c r="G6512" t="s">
        <v>28</v>
      </c>
      <c r="H6512" t="s">
        <v>34</v>
      </c>
      <c r="I6512">
        <v>2026</v>
      </c>
      <c r="J6512">
        <v>1</v>
      </c>
      <c r="K6512">
        <v>5</v>
      </c>
      <c r="L6512" t="s">
        <v>156</v>
      </c>
      <c r="M6512" t="s">
        <v>141</v>
      </c>
      <c r="N6512">
        <v>65</v>
      </c>
      <c r="O6512" t="s">
        <v>51</v>
      </c>
      <c r="P6512" s="1">
        <v>44963</v>
      </c>
      <c r="Q6512" t="s">
        <v>39</v>
      </c>
      <c r="R6512" t="s">
        <v>147</v>
      </c>
      <c r="S6512">
        <v>2023</v>
      </c>
      <c r="T6512">
        <v>2</v>
      </c>
      <c r="U6512" t="s">
        <v>174</v>
      </c>
      <c r="V6512">
        <v>6</v>
      </c>
      <c r="W6512" t="s">
        <v>156</v>
      </c>
      <c r="X6512" t="s">
        <v>65</v>
      </c>
      <c r="Y6512" t="s">
        <v>111</v>
      </c>
      <c r="Z6512">
        <v>7</v>
      </c>
      <c r="AA6512">
        <v>806514</v>
      </c>
      <c r="AB6512" s="1">
        <v>46027</v>
      </c>
      <c r="AC6512" t="s">
        <v>24</v>
      </c>
      <c r="AD6512">
        <v>18.899999999999999</v>
      </c>
      <c r="AE6512">
        <v>21</v>
      </c>
      <c r="AF6512">
        <v>18.899999999999999</v>
      </c>
      <c r="AG6512">
        <v>18.899999999999999</v>
      </c>
      <c r="AH6512" t="s">
        <v>51</v>
      </c>
      <c r="AI6512" t="s">
        <v>99</v>
      </c>
      <c r="AJ6512">
        <v>1</v>
      </c>
      <c r="AK6512" t="s">
        <v>167</v>
      </c>
    </row>
    <row r="6513" spans="1:37">
      <c r="A6513">
        <v>506515</v>
      </c>
      <c r="B6513">
        <v>102660</v>
      </c>
      <c r="C6513" s="1">
        <v>45682</v>
      </c>
      <c r="D6513">
        <v>2003</v>
      </c>
      <c r="E6513">
        <v>1</v>
      </c>
      <c r="F6513">
        <v>0</v>
      </c>
      <c r="G6513" t="s">
        <v>26</v>
      </c>
      <c r="H6513" t="s">
        <v>34</v>
      </c>
      <c r="I6513">
        <v>2025</v>
      </c>
      <c r="J6513">
        <v>1</v>
      </c>
      <c r="K6513">
        <v>25</v>
      </c>
      <c r="L6513" t="s">
        <v>158</v>
      </c>
      <c r="M6513" t="s">
        <v>152</v>
      </c>
      <c r="N6513">
        <v>25</v>
      </c>
      <c r="O6513" t="s">
        <v>46</v>
      </c>
      <c r="P6513" s="1">
        <v>45031</v>
      </c>
      <c r="Q6513" t="s">
        <v>38</v>
      </c>
      <c r="R6513" t="s">
        <v>157</v>
      </c>
      <c r="S6513">
        <v>2023</v>
      </c>
      <c r="T6513">
        <v>4</v>
      </c>
      <c r="U6513" t="s">
        <v>170</v>
      </c>
      <c r="V6513">
        <v>15</v>
      </c>
      <c r="W6513" t="s">
        <v>158</v>
      </c>
      <c r="X6513" t="s">
        <v>71</v>
      </c>
      <c r="Y6513" t="s">
        <v>107</v>
      </c>
      <c r="Z6513">
        <v>9</v>
      </c>
      <c r="AA6513">
        <v>806515</v>
      </c>
      <c r="AB6513" s="1">
        <v>45682</v>
      </c>
      <c r="AC6513" t="s">
        <v>24</v>
      </c>
      <c r="AD6513">
        <v>9</v>
      </c>
      <c r="AE6513">
        <v>9</v>
      </c>
      <c r="AF6513">
        <v>9</v>
      </c>
      <c r="AG6513">
        <v>9</v>
      </c>
      <c r="AH6513" t="s">
        <v>46</v>
      </c>
      <c r="AI6513" t="s">
        <v>87</v>
      </c>
      <c r="AJ6513">
        <v>1</v>
      </c>
      <c r="AK6513" t="s">
        <v>167</v>
      </c>
    </row>
    <row r="6514" spans="1:37">
      <c r="A6514">
        <v>506516</v>
      </c>
      <c r="B6514">
        <v>104595</v>
      </c>
      <c r="C6514" s="1">
        <v>46084</v>
      </c>
      <c r="D6514">
        <v>2003</v>
      </c>
      <c r="E6514">
        <v>1</v>
      </c>
      <c r="F6514">
        <v>0.2</v>
      </c>
      <c r="G6514" t="s">
        <v>27</v>
      </c>
      <c r="H6514" t="s">
        <v>34</v>
      </c>
      <c r="I6514">
        <v>2026</v>
      </c>
      <c r="J6514">
        <v>3</v>
      </c>
      <c r="K6514">
        <v>3</v>
      </c>
      <c r="L6514" t="s">
        <v>144</v>
      </c>
      <c r="M6514" t="s">
        <v>141</v>
      </c>
      <c r="N6514">
        <v>47</v>
      </c>
      <c r="O6514" t="s">
        <v>48</v>
      </c>
      <c r="P6514" s="1">
        <v>45288</v>
      </c>
      <c r="Q6514" t="s">
        <v>38</v>
      </c>
      <c r="R6514" t="s">
        <v>147</v>
      </c>
      <c r="S6514">
        <v>2023</v>
      </c>
      <c r="T6514">
        <v>12</v>
      </c>
      <c r="U6514" t="s">
        <v>154</v>
      </c>
      <c r="V6514">
        <v>28</v>
      </c>
      <c r="W6514" t="s">
        <v>140</v>
      </c>
      <c r="X6514" t="s">
        <v>71</v>
      </c>
      <c r="Y6514" t="s">
        <v>107</v>
      </c>
      <c r="Z6514">
        <v>9</v>
      </c>
      <c r="AA6514">
        <v>806516</v>
      </c>
      <c r="AB6514" s="1">
        <v>46084</v>
      </c>
      <c r="AC6514" t="s">
        <v>24</v>
      </c>
      <c r="AD6514">
        <v>7.2</v>
      </c>
      <c r="AE6514">
        <v>9</v>
      </c>
      <c r="AF6514">
        <v>7.2</v>
      </c>
      <c r="AG6514">
        <v>7.2</v>
      </c>
      <c r="AH6514" t="s">
        <v>48</v>
      </c>
      <c r="AI6514" t="s">
        <v>101</v>
      </c>
      <c r="AJ6514">
        <v>3</v>
      </c>
      <c r="AK6514" t="s">
        <v>165</v>
      </c>
    </row>
    <row r="6515" spans="1:37">
      <c r="A6515">
        <v>506517</v>
      </c>
      <c r="B6515">
        <v>100155</v>
      </c>
      <c r="C6515" s="1">
        <v>45755</v>
      </c>
      <c r="D6515">
        <v>2013</v>
      </c>
      <c r="E6515">
        <v>1</v>
      </c>
      <c r="F6515">
        <v>0.15</v>
      </c>
      <c r="G6515" t="s">
        <v>30</v>
      </c>
      <c r="H6515" t="s">
        <v>34</v>
      </c>
      <c r="I6515">
        <v>2025</v>
      </c>
      <c r="J6515">
        <v>4</v>
      </c>
      <c r="K6515">
        <v>8</v>
      </c>
      <c r="L6515" t="s">
        <v>144</v>
      </c>
      <c r="M6515" t="s">
        <v>141</v>
      </c>
      <c r="N6515">
        <v>38</v>
      </c>
      <c r="O6515" t="s">
        <v>51</v>
      </c>
      <c r="P6515" s="1">
        <v>45668</v>
      </c>
      <c r="Q6515" t="s">
        <v>38</v>
      </c>
      <c r="R6515" t="s">
        <v>142</v>
      </c>
      <c r="S6515">
        <v>2025</v>
      </c>
      <c r="T6515">
        <v>1</v>
      </c>
      <c r="U6515" t="s">
        <v>166</v>
      </c>
      <c r="V6515">
        <v>11</v>
      </c>
      <c r="W6515" t="s">
        <v>158</v>
      </c>
      <c r="X6515" t="s">
        <v>65</v>
      </c>
      <c r="Y6515" t="s">
        <v>111</v>
      </c>
      <c r="Z6515">
        <v>7</v>
      </c>
      <c r="AA6515">
        <v>806517</v>
      </c>
      <c r="AB6515" s="1">
        <v>45755</v>
      </c>
      <c r="AC6515" t="s">
        <v>24</v>
      </c>
      <c r="AD6515">
        <v>5.95</v>
      </c>
      <c r="AE6515">
        <v>7</v>
      </c>
      <c r="AF6515">
        <v>5.95</v>
      </c>
      <c r="AG6515">
        <v>5.95</v>
      </c>
      <c r="AH6515" t="s">
        <v>51</v>
      </c>
      <c r="AI6515" t="s">
        <v>90</v>
      </c>
      <c r="AJ6515">
        <v>4</v>
      </c>
      <c r="AK6515" t="s">
        <v>164</v>
      </c>
    </row>
    <row r="6516" spans="1:37">
      <c r="A6516">
        <v>506518</v>
      </c>
      <c r="B6516">
        <v>105503</v>
      </c>
      <c r="C6516" s="1">
        <v>45703</v>
      </c>
      <c r="D6516">
        <v>2009</v>
      </c>
      <c r="E6516">
        <v>2</v>
      </c>
      <c r="F6516">
        <v>0</v>
      </c>
      <c r="G6516" t="s">
        <v>30</v>
      </c>
      <c r="H6516" t="s">
        <v>34</v>
      </c>
      <c r="I6516">
        <v>2025</v>
      </c>
      <c r="J6516">
        <v>2</v>
      </c>
      <c r="K6516">
        <v>15</v>
      </c>
      <c r="L6516" t="s">
        <v>158</v>
      </c>
      <c r="M6516" t="s">
        <v>152</v>
      </c>
      <c r="N6516">
        <v>19</v>
      </c>
      <c r="O6516" t="s">
        <v>51</v>
      </c>
      <c r="P6516" s="1">
        <v>45968</v>
      </c>
      <c r="Q6516" t="s">
        <v>38</v>
      </c>
      <c r="R6516" t="s">
        <v>157</v>
      </c>
      <c r="S6516">
        <v>2025</v>
      </c>
      <c r="T6516">
        <v>11</v>
      </c>
      <c r="U6516" t="s">
        <v>162</v>
      </c>
      <c r="V6516">
        <v>7</v>
      </c>
      <c r="W6516" t="s">
        <v>146</v>
      </c>
      <c r="X6516" t="s">
        <v>69</v>
      </c>
      <c r="Y6516" t="s">
        <v>112</v>
      </c>
      <c r="Z6516">
        <v>120</v>
      </c>
      <c r="AA6516">
        <v>806518</v>
      </c>
      <c r="AB6516" s="1">
        <v>45703</v>
      </c>
      <c r="AC6516" t="s">
        <v>24</v>
      </c>
      <c r="AD6516">
        <v>240</v>
      </c>
      <c r="AE6516">
        <v>240</v>
      </c>
      <c r="AF6516">
        <v>240</v>
      </c>
      <c r="AG6516">
        <v>240</v>
      </c>
      <c r="AH6516" t="s">
        <v>51</v>
      </c>
      <c r="AI6516" t="s">
        <v>88</v>
      </c>
      <c r="AJ6516">
        <v>2</v>
      </c>
      <c r="AK6516" t="s">
        <v>159</v>
      </c>
    </row>
    <row r="6517" spans="1:37">
      <c r="A6517">
        <v>506519</v>
      </c>
      <c r="B6517">
        <v>107660</v>
      </c>
      <c r="C6517" s="1">
        <v>45460</v>
      </c>
      <c r="D6517">
        <v>2013</v>
      </c>
      <c r="E6517">
        <v>2</v>
      </c>
      <c r="F6517">
        <v>0</v>
      </c>
      <c r="G6517" t="s">
        <v>28</v>
      </c>
      <c r="H6517" t="s">
        <v>34</v>
      </c>
      <c r="I6517">
        <v>2024</v>
      </c>
      <c r="J6517">
        <v>6</v>
      </c>
      <c r="K6517">
        <v>17</v>
      </c>
      <c r="L6517" t="s">
        <v>156</v>
      </c>
      <c r="M6517" t="s">
        <v>141</v>
      </c>
      <c r="N6517">
        <v>47</v>
      </c>
      <c r="O6517" t="s">
        <v>51</v>
      </c>
      <c r="P6517" s="1">
        <v>45401</v>
      </c>
      <c r="Q6517" t="s">
        <v>38</v>
      </c>
      <c r="R6517" t="s">
        <v>147</v>
      </c>
      <c r="S6517">
        <v>2024</v>
      </c>
      <c r="T6517">
        <v>4</v>
      </c>
      <c r="U6517" t="s">
        <v>170</v>
      </c>
      <c r="V6517">
        <v>19</v>
      </c>
      <c r="W6517" t="s">
        <v>146</v>
      </c>
      <c r="X6517" t="s">
        <v>65</v>
      </c>
      <c r="Y6517" t="s">
        <v>111</v>
      </c>
      <c r="Z6517">
        <v>7</v>
      </c>
      <c r="AA6517">
        <v>806519</v>
      </c>
      <c r="AB6517" s="1">
        <v>45460</v>
      </c>
      <c r="AC6517" t="s">
        <v>24</v>
      </c>
      <c r="AD6517">
        <v>14</v>
      </c>
      <c r="AE6517">
        <v>14</v>
      </c>
      <c r="AF6517">
        <v>14</v>
      </c>
      <c r="AG6517">
        <v>14</v>
      </c>
      <c r="AH6517" t="s">
        <v>51</v>
      </c>
      <c r="AI6517" t="s">
        <v>80</v>
      </c>
      <c r="AJ6517">
        <v>6</v>
      </c>
      <c r="AK6517" t="s">
        <v>171</v>
      </c>
    </row>
    <row r="6518" spans="1:37">
      <c r="A6518">
        <v>506520</v>
      </c>
      <c r="B6518">
        <v>105017</v>
      </c>
      <c r="C6518" s="1">
        <v>45697</v>
      </c>
      <c r="D6518">
        <v>2015</v>
      </c>
      <c r="E6518">
        <v>1</v>
      </c>
      <c r="F6518">
        <v>0</v>
      </c>
      <c r="G6518" t="s">
        <v>30</v>
      </c>
      <c r="H6518" t="s">
        <v>34</v>
      </c>
      <c r="I6518">
        <v>2025</v>
      </c>
      <c r="J6518">
        <v>2</v>
      </c>
      <c r="K6518">
        <v>9</v>
      </c>
      <c r="L6518" t="s">
        <v>151</v>
      </c>
      <c r="M6518" t="s">
        <v>152</v>
      </c>
      <c r="N6518">
        <v>20</v>
      </c>
      <c r="O6518" t="s">
        <v>47</v>
      </c>
      <c r="P6518" s="1">
        <v>45150</v>
      </c>
      <c r="Q6518" t="s">
        <v>38</v>
      </c>
      <c r="R6518" t="s">
        <v>157</v>
      </c>
      <c r="S6518">
        <v>2023</v>
      </c>
      <c r="T6518">
        <v>8</v>
      </c>
      <c r="U6518" t="s">
        <v>160</v>
      </c>
      <c r="V6518">
        <v>12</v>
      </c>
      <c r="W6518" t="s">
        <v>158</v>
      </c>
      <c r="X6518" t="s">
        <v>55</v>
      </c>
      <c r="Y6518" t="s">
        <v>108</v>
      </c>
      <c r="Z6518">
        <v>58</v>
      </c>
      <c r="AA6518">
        <v>806520</v>
      </c>
      <c r="AB6518" s="1">
        <v>45697</v>
      </c>
      <c r="AC6518" t="s">
        <v>24</v>
      </c>
      <c r="AD6518">
        <v>58</v>
      </c>
      <c r="AE6518">
        <v>58</v>
      </c>
      <c r="AF6518">
        <v>58</v>
      </c>
      <c r="AG6518">
        <v>58</v>
      </c>
      <c r="AH6518" t="s">
        <v>47</v>
      </c>
      <c r="AI6518" t="s">
        <v>88</v>
      </c>
      <c r="AJ6518">
        <v>2</v>
      </c>
      <c r="AK6518" t="s">
        <v>159</v>
      </c>
    </row>
    <row r="6519" spans="1:37">
      <c r="A6519">
        <v>506521</v>
      </c>
      <c r="B6519">
        <v>107848</v>
      </c>
      <c r="C6519" s="1">
        <v>45717</v>
      </c>
      <c r="D6519">
        <v>2002</v>
      </c>
      <c r="E6519">
        <v>2</v>
      </c>
      <c r="F6519">
        <v>0.3</v>
      </c>
      <c r="G6519" t="s">
        <v>28</v>
      </c>
      <c r="H6519" t="s">
        <v>34</v>
      </c>
      <c r="I6519">
        <v>2025</v>
      </c>
      <c r="J6519">
        <v>3</v>
      </c>
      <c r="K6519">
        <v>1</v>
      </c>
      <c r="L6519" t="s">
        <v>158</v>
      </c>
      <c r="M6519" t="s">
        <v>152</v>
      </c>
      <c r="N6519">
        <v>62</v>
      </c>
      <c r="O6519" t="s">
        <v>42</v>
      </c>
      <c r="P6519" s="1">
        <v>45140</v>
      </c>
      <c r="Q6519" t="s">
        <v>38</v>
      </c>
      <c r="R6519" t="s">
        <v>147</v>
      </c>
      <c r="S6519">
        <v>2023</v>
      </c>
      <c r="T6519">
        <v>8</v>
      </c>
      <c r="U6519" t="s">
        <v>160</v>
      </c>
      <c r="V6519">
        <v>2</v>
      </c>
      <c r="W6519" t="s">
        <v>149</v>
      </c>
      <c r="X6519" t="s">
        <v>62</v>
      </c>
      <c r="Y6519" t="s">
        <v>108</v>
      </c>
      <c r="Z6519">
        <v>62</v>
      </c>
      <c r="AA6519">
        <v>806521</v>
      </c>
      <c r="AB6519" s="1">
        <v>45717</v>
      </c>
      <c r="AC6519" t="s">
        <v>24</v>
      </c>
      <c r="AD6519">
        <v>86.8</v>
      </c>
      <c r="AE6519">
        <v>124</v>
      </c>
      <c r="AF6519">
        <v>86.8</v>
      </c>
      <c r="AG6519">
        <v>86.8</v>
      </c>
      <c r="AH6519" t="s">
        <v>42</v>
      </c>
      <c r="AI6519" t="s">
        <v>89</v>
      </c>
      <c r="AJ6519">
        <v>3</v>
      </c>
      <c r="AK6519" t="s">
        <v>165</v>
      </c>
    </row>
    <row r="6520" spans="1:37">
      <c r="A6520">
        <v>506522</v>
      </c>
      <c r="B6520">
        <v>105457</v>
      </c>
      <c r="C6520" s="1">
        <v>46069</v>
      </c>
      <c r="D6520">
        <v>2017</v>
      </c>
      <c r="E6520">
        <v>1</v>
      </c>
      <c r="F6520">
        <v>0.1</v>
      </c>
      <c r="G6520" t="s">
        <v>28</v>
      </c>
      <c r="H6520" t="s">
        <v>33</v>
      </c>
      <c r="I6520">
        <v>2026</v>
      </c>
      <c r="J6520">
        <v>2</v>
      </c>
      <c r="K6520">
        <v>16</v>
      </c>
      <c r="L6520" t="s">
        <v>156</v>
      </c>
      <c r="M6520" t="s">
        <v>141</v>
      </c>
      <c r="N6520">
        <v>25</v>
      </c>
      <c r="O6520" t="s">
        <v>46</v>
      </c>
      <c r="P6520" s="1">
        <v>45617</v>
      </c>
      <c r="Q6520" t="s">
        <v>38</v>
      </c>
      <c r="R6520" t="s">
        <v>157</v>
      </c>
      <c r="S6520">
        <v>2024</v>
      </c>
      <c r="T6520">
        <v>11</v>
      </c>
      <c r="U6520" t="s">
        <v>162</v>
      </c>
      <c r="V6520">
        <v>21</v>
      </c>
      <c r="W6520" t="s">
        <v>140</v>
      </c>
      <c r="X6520" t="s">
        <v>59</v>
      </c>
      <c r="Y6520" t="s">
        <v>107</v>
      </c>
      <c r="Z6520">
        <v>11</v>
      </c>
      <c r="AA6520">
        <v>806522</v>
      </c>
      <c r="AB6520" s="1">
        <v>46069</v>
      </c>
      <c r="AC6520" t="s">
        <v>24</v>
      </c>
      <c r="AD6520">
        <v>9.9</v>
      </c>
      <c r="AE6520">
        <v>11</v>
      </c>
      <c r="AF6520">
        <v>9.9</v>
      </c>
      <c r="AG6520">
        <v>0</v>
      </c>
      <c r="AH6520" t="s">
        <v>46</v>
      </c>
      <c r="AI6520" t="s">
        <v>100</v>
      </c>
      <c r="AJ6520">
        <v>2</v>
      </c>
      <c r="AK6520" t="s">
        <v>159</v>
      </c>
    </row>
    <row r="6521" spans="1:37">
      <c r="A6521">
        <v>506523</v>
      </c>
      <c r="B6521">
        <v>108599</v>
      </c>
      <c r="C6521" s="1">
        <v>46060</v>
      </c>
      <c r="D6521">
        <v>2002</v>
      </c>
      <c r="E6521">
        <v>1</v>
      </c>
      <c r="F6521">
        <v>0.1</v>
      </c>
      <c r="G6521" t="s">
        <v>28</v>
      </c>
      <c r="H6521" t="s">
        <v>34</v>
      </c>
      <c r="I6521">
        <v>2026</v>
      </c>
      <c r="J6521">
        <v>2</v>
      </c>
      <c r="K6521">
        <v>7</v>
      </c>
      <c r="L6521" t="s">
        <v>158</v>
      </c>
      <c r="M6521" t="s">
        <v>152</v>
      </c>
      <c r="N6521">
        <v>32</v>
      </c>
      <c r="O6521" t="s">
        <v>50</v>
      </c>
      <c r="P6521" s="1">
        <v>45248</v>
      </c>
      <c r="Q6521" t="s">
        <v>38</v>
      </c>
      <c r="R6521" t="s">
        <v>142</v>
      </c>
      <c r="S6521">
        <v>2023</v>
      </c>
      <c r="T6521">
        <v>11</v>
      </c>
      <c r="U6521" t="s">
        <v>162</v>
      </c>
      <c r="V6521">
        <v>18</v>
      </c>
      <c r="W6521" t="s">
        <v>158</v>
      </c>
      <c r="X6521" t="s">
        <v>62</v>
      </c>
      <c r="Y6521" t="s">
        <v>108</v>
      </c>
      <c r="Z6521">
        <v>62</v>
      </c>
      <c r="AA6521">
        <v>806523</v>
      </c>
      <c r="AB6521" s="1">
        <v>46060</v>
      </c>
      <c r="AC6521" t="s">
        <v>25</v>
      </c>
      <c r="AD6521">
        <v>55.8</v>
      </c>
      <c r="AE6521">
        <v>62</v>
      </c>
      <c r="AF6521">
        <v>55.8</v>
      </c>
      <c r="AG6521">
        <v>0</v>
      </c>
      <c r="AH6521" t="s">
        <v>50</v>
      </c>
      <c r="AI6521" t="s">
        <v>100</v>
      </c>
      <c r="AJ6521">
        <v>2</v>
      </c>
      <c r="AK6521" t="s">
        <v>159</v>
      </c>
    </row>
    <row r="6522" spans="1:37">
      <c r="A6522">
        <v>506524</v>
      </c>
      <c r="B6522">
        <v>109666</v>
      </c>
      <c r="C6522" s="1">
        <v>45712</v>
      </c>
      <c r="D6522">
        <v>2017</v>
      </c>
      <c r="E6522">
        <v>1</v>
      </c>
      <c r="F6522">
        <v>0</v>
      </c>
      <c r="G6522" t="s">
        <v>28</v>
      </c>
      <c r="H6522" t="s">
        <v>34</v>
      </c>
      <c r="I6522">
        <v>2025</v>
      </c>
      <c r="J6522">
        <v>2</v>
      </c>
      <c r="K6522">
        <v>24</v>
      </c>
      <c r="L6522" t="s">
        <v>156</v>
      </c>
      <c r="M6522" t="s">
        <v>141</v>
      </c>
      <c r="N6522">
        <v>50</v>
      </c>
      <c r="O6522" t="s">
        <v>48</v>
      </c>
      <c r="P6522" s="1">
        <v>45618</v>
      </c>
      <c r="Q6522" t="s">
        <v>38</v>
      </c>
      <c r="R6522" t="s">
        <v>147</v>
      </c>
      <c r="S6522">
        <v>2024</v>
      </c>
      <c r="T6522">
        <v>11</v>
      </c>
      <c r="U6522" t="s">
        <v>162</v>
      </c>
      <c r="V6522">
        <v>22</v>
      </c>
      <c r="W6522" t="s">
        <v>146</v>
      </c>
      <c r="X6522" t="s">
        <v>59</v>
      </c>
      <c r="Y6522" t="s">
        <v>107</v>
      </c>
      <c r="Z6522">
        <v>11</v>
      </c>
      <c r="AA6522">
        <v>806524</v>
      </c>
      <c r="AB6522" s="1">
        <v>45712</v>
      </c>
      <c r="AC6522" t="s">
        <v>23</v>
      </c>
      <c r="AD6522">
        <v>11</v>
      </c>
      <c r="AE6522">
        <v>11</v>
      </c>
      <c r="AF6522">
        <v>11</v>
      </c>
      <c r="AG6522">
        <v>0</v>
      </c>
      <c r="AH6522" t="s">
        <v>48</v>
      </c>
      <c r="AI6522" t="s">
        <v>88</v>
      </c>
      <c r="AJ6522">
        <v>2</v>
      </c>
      <c r="AK6522" t="s">
        <v>159</v>
      </c>
    </row>
    <row r="6523" spans="1:37">
      <c r="A6523">
        <v>506525</v>
      </c>
      <c r="B6523">
        <v>106857</v>
      </c>
      <c r="C6523" s="1">
        <v>46041</v>
      </c>
      <c r="D6523">
        <v>2013</v>
      </c>
      <c r="E6523">
        <v>1</v>
      </c>
      <c r="F6523">
        <v>0.05</v>
      </c>
      <c r="G6523" t="s">
        <v>26</v>
      </c>
      <c r="H6523" t="s">
        <v>34</v>
      </c>
      <c r="I6523">
        <v>2026</v>
      </c>
      <c r="J6523">
        <v>1</v>
      </c>
      <c r="K6523">
        <v>19</v>
      </c>
      <c r="L6523" t="s">
        <v>156</v>
      </c>
      <c r="M6523" t="s">
        <v>141</v>
      </c>
      <c r="N6523">
        <v>51</v>
      </c>
      <c r="O6523" t="s">
        <v>51</v>
      </c>
      <c r="P6523" s="1">
        <v>45367</v>
      </c>
      <c r="Q6523" t="s">
        <v>37</v>
      </c>
      <c r="R6523" t="s">
        <v>147</v>
      </c>
      <c r="S6523">
        <v>2024</v>
      </c>
      <c r="T6523">
        <v>3</v>
      </c>
      <c r="U6523" t="s">
        <v>143</v>
      </c>
      <c r="V6523">
        <v>16</v>
      </c>
      <c r="W6523" t="s">
        <v>158</v>
      </c>
      <c r="X6523" t="s">
        <v>65</v>
      </c>
      <c r="Y6523" t="s">
        <v>111</v>
      </c>
      <c r="Z6523">
        <v>7</v>
      </c>
      <c r="AA6523">
        <v>806525</v>
      </c>
      <c r="AB6523" s="1">
        <v>46041</v>
      </c>
      <c r="AC6523" t="s">
        <v>24</v>
      </c>
      <c r="AD6523">
        <v>6.65</v>
      </c>
      <c r="AE6523">
        <v>7</v>
      </c>
      <c r="AF6523">
        <v>6.6499999999999986</v>
      </c>
      <c r="AG6523">
        <v>6.6499999999999986</v>
      </c>
      <c r="AH6523" t="s">
        <v>51</v>
      </c>
      <c r="AI6523" t="s">
        <v>99</v>
      </c>
      <c r="AJ6523">
        <v>1</v>
      </c>
      <c r="AK6523" t="s">
        <v>167</v>
      </c>
    </row>
    <row r="6524" spans="1:37">
      <c r="A6524">
        <v>506526</v>
      </c>
      <c r="B6524">
        <v>101935</v>
      </c>
      <c r="C6524" s="1">
        <v>46030</v>
      </c>
      <c r="D6524">
        <v>2008</v>
      </c>
      <c r="E6524">
        <v>1</v>
      </c>
      <c r="F6524">
        <v>0</v>
      </c>
      <c r="G6524" t="s">
        <v>28</v>
      </c>
      <c r="H6524" t="s">
        <v>34</v>
      </c>
      <c r="I6524">
        <v>2026</v>
      </c>
      <c r="J6524">
        <v>1</v>
      </c>
      <c r="K6524">
        <v>8</v>
      </c>
      <c r="L6524" t="s">
        <v>140</v>
      </c>
      <c r="M6524" t="s">
        <v>141</v>
      </c>
      <c r="N6524">
        <v>25</v>
      </c>
      <c r="O6524" t="s">
        <v>47</v>
      </c>
      <c r="P6524" s="1">
        <v>45819</v>
      </c>
      <c r="Q6524" t="s">
        <v>37</v>
      </c>
      <c r="R6524" t="s">
        <v>157</v>
      </c>
      <c r="S6524">
        <v>2025</v>
      </c>
      <c r="T6524">
        <v>6</v>
      </c>
      <c r="U6524" t="s">
        <v>148</v>
      </c>
      <c r="V6524">
        <v>11</v>
      </c>
      <c r="W6524" t="s">
        <v>149</v>
      </c>
      <c r="X6524" t="s">
        <v>67</v>
      </c>
      <c r="Y6524" t="s">
        <v>107</v>
      </c>
      <c r="Z6524">
        <v>14</v>
      </c>
      <c r="AA6524">
        <v>806526</v>
      </c>
      <c r="AB6524" s="1">
        <v>46030</v>
      </c>
      <c r="AC6524" t="s">
        <v>24</v>
      </c>
      <c r="AD6524">
        <v>14</v>
      </c>
      <c r="AE6524">
        <v>14</v>
      </c>
      <c r="AF6524">
        <v>14</v>
      </c>
      <c r="AG6524">
        <v>14</v>
      </c>
      <c r="AH6524" t="s">
        <v>47</v>
      </c>
      <c r="AI6524" t="s">
        <v>99</v>
      </c>
      <c r="AJ6524">
        <v>1</v>
      </c>
      <c r="AK6524" t="s">
        <v>167</v>
      </c>
    </row>
    <row r="6525" spans="1:37">
      <c r="A6525">
        <v>506527</v>
      </c>
      <c r="B6525">
        <v>107590</v>
      </c>
      <c r="C6525" s="1">
        <v>46138</v>
      </c>
      <c r="D6525">
        <v>2008</v>
      </c>
      <c r="E6525">
        <v>1</v>
      </c>
      <c r="F6525">
        <v>0</v>
      </c>
      <c r="G6525" t="s">
        <v>30</v>
      </c>
      <c r="H6525" t="s">
        <v>34</v>
      </c>
      <c r="I6525">
        <v>2026</v>
      </c>
      <c r="J6525">
        <v>4</v>
      </c>
      <c r="K6525">
        <v>26</v>
      </c>
      <c r="L6525" t="s">
        <v>151</v>
      </c>
      <c r="M6525" t="s">
        <v>152</v>
      </c>
      <c r="N6525">
        <v>44</v>
      </c>
      <c r="O6525" t="s">
        <v>49</v>
      </c>
      <c r="P6525" s="1">
        <v>45231</v>
      </c>
      <c r="Q6525" t="s">
        <v>37</v>
      </c>
      <c r="R6525" t="s">
        <v>142</v>
      </c>
      <c r="S6525">
        <v>2023</v>
      </c>
      <c r="T6525">
        <v>11</v>
      </c>
      <c r="U6525" t="s">
        <v>162</v>
      </c>
      <c r="V6525">
        <v>1</v>
      </c>
      <c r="W6525" t="s">
        <v>149</v>
      </c>
      <c r="X6525" t="s">
        <v>67</v>
      </c>
      <c r="Y6525" t="s">
        <v>107</v>
      </c>
      <c r="Z6525">
        <v>14</v>
      </c>
      <c r="AA6525">
        <v>806527</v>
      </c>
      <c r="AB6525" s="1">
        <v>46138</v>
      </c>
      <c r="AC6525" t="s">
        <v>24</v>
      </c>
      <c r="AD6525">
        <v>14</v>
      </c>
      <c r="AE6525">
        <v>14</v>
      </c>
      <c r="AF6525">
        <v>14</v>
      </c>
      <c r="AG6525">
        <v>14</v>
      </c>
      <c r="AH6525" t="s">
        <v>49</v>
      </c>
      <c r="AI6525" t="s">
        <v>102</v>
      </c>
      <c r="AJ6525">
        <v>4</v>
      </c>
      <c r="AK6525" t="s">
        <v>164</v>
      </c>
    </row>
    <row r="6526" spans="1:37">
      <c r="A6526">
        <v>506528</v>
      </c>
      <c r="B6526">
        <v>103983</v>
      </c>
      <c r="C6526" s="1">
        <v>45604</v>
      </c>
      <c r="D6526">
        <v>2001</v>
      </c>
      <c r="E6526">
        <v>1</v>
      </c>
      <c r="F6526">
        <v>0.1</v>
      </c>
      <c r="G6526" t="s">
        <v>30</v>
      </c>
      <c r="H6526" t="s">
        <v>32</v>
      </c>
      <c r="I6526">
        <v>2024</v>
      </c>
      <c r="J6526">
        <v>11</v>
      </c>
      <c r="K6526">
        <v>8</v>
      </c>
      <c r="L6526" t="s">
        <v>146</v>
      </c>
      <c r="M6526" t="s">
        <v>141</v>
      </c>
      <c r="N6526">
        <v>50</v>
      </c>
      <c r="O6526" t="s">
        <v>47</v>
      </c>
      <c r="P6526" s="1">
        <v>45806</v>
      </c>
      <c r="Q6526" t="s">
        <v>38</v>
      </c>
      <c r="R6526" t="s">
        <v>147</v>
      </c>
      <c r="S6526">
        <v>2025</v>
      </c>
      <c r="T6526">
        <v>5</v>
      </c>
      <c r="U6526" t="s">
        <v>150</v>
      </c>
      <c r="V6526">
        <v>29</v>
      </c>
      <c r="W6526" t="s">
        <v>140</v>
      </c>
      <c r="X6526" t="s">
        <v>73</v>
      </c>
      <c r="Y6526" t="s">
        <v>108</v>
      </c>
      <c r="Z6526">
        <v>18</v>
      </c>
      <c r="AA6526">
        <v>806528</v>
      </c>
      <c r="AB6526" s="1">
        <v>45604</v>
      </c>
      <c r="AC6526" t="s">
        <v>24</v>
      </c>
      <c r="AD6526">
        <v>16.2</v>
      </c>
      <c r="AE6526">
        <v>18</v>
      </c>
      <c r="AF6526">
        <v>16.2</v>
      </c>
      <c r="AG6526">
        <v>0</v>
      </c>
      <c r="AH6526" t="s">
        <v>47</v>
      </c>
      <c r="AI6526" t="s">
        <v>85</v>
      </c>
      <c r="AJ6526">
        <v>11</v>
      </c>
      <c r="AK6526" t="s">
        <v>169</v>
      </c>
    </row>
    <row r="6527" spans="1:37">
      <c r="A6527">
        <v>506529</v>
      </c>
      <c r="B6527">
        <v>108863</v>
      </c>
      <c r="C6527" s="1">
        <v>45475</v>
      </c>
      <c r="D6527">
        <v>2007</v>
      </c>
      <c r="E6527">
        <v>1</v>
      </c>
      <c r="F6527">
        <v>0</v>
      </c>
      <c r="G6527" t="s">
        <v>27</v>
      </c>
      <c r="H6527" t="s">
        <v>34</v>
      </c>
      <c r="I6527">
        <v>2024</v>
      </c>
      <c r="J6527">
        <v>7</v>
      </c>
      <c r="K6527">
        <v>2</v>
      </c>
      <c r="L6527" t="s">
        <v>144</v>
      </c>
      <c r="M6527" t="s">
        <v>141</v>
      </c>
      <c r="N6527">
        <v>56</v>
      </c>
      <c r="O6527" t="s">
        <v>48</v>
      </c>
      <c r="P6527" s="1">
        <v>45046</v>
      </c>
      <c r="Q6527" t="s">
        <v>38</v>
      </c>
      <c r="R6527" t="s">
        <v>147</v>
      </c>
      <c r="S6527">
        <v>2023</v>
      </c>
      <c r="T6527">
        <v>4</v>
      </c>
      <c r="U6527" t="s">
        <v>170</v>
      </c>
      <c r="V6527">
        <v>30</v>
      </c>
      <c r="W6527" t="s">
        <v>151</v>
      </c>
      <c r="X6527" t="s">
        <v>60</v>
      </c>
      <c r="Y6527" t="s">
        <v>108</v>
      </c>
      <c r="Z6527">
        <v>75</v>
      </c>
      <c r="AA6527">
        <v>806529</v>
      </c>
      <c r="AB6527" s="1">
        <v>45475</v>
      </c>
      <c r="AC6527" t="s">
        <v>24</v>
      </c>
      <c r="AD6527">
        <v>75</v>
      </c>
      <c r="AE6527">
        <v>75</v>
      </c>
      <c r="AF6527">
        <v>75</v>
      </c>
      <c r="AG6527">
        <v>75</v>
      </c>
      <c r="AH6527" t="s">
        <v>48</v>
      </c>
      <c r="AI6527" t="s">
        <v>81</v>
      </c>
      <c r="AJ6527">
        <v>7</v>
      </c>
      <c r="AK6527" t="s">
        <v>161</v>
      </c>
    </row>
    <row r="6528" spans="1:37">
      <c r="A6528">
        <v>506530</v>
      </c>
      <c r="B6528">
        <v>101486</v>
      </c>
      <c r="C6528" s="1">
        <v>46132</v>
      </c>
      <c r="D6528">
        <v>2003</v>
      </c>
      <c r="E6528">
        <v>3</v>
      </c>
      <c r="F6528">
        <v>0</v>
      </c>
      <c r="G6528" t="s">
        <v>28</v>
      </c>
      <c r="H6528" t="s">
        <v>34</v>
      </c>
      <c r="I6528">
        <v>2026</v>
      </c>
      <c r="J6528">
        <v>4</v>
      </c>
      <c r="K6528">
        <v>20</v>
      </c>
      <c r="L6528" t="s">
        <v>156</v>
      </c>
      <c r="M6528" t="s">
        <v>141</v>
      </c>
      <c r="N6528">
        <v>59</v>
      </c>
      <c r="O6528" t="s">
        <v>45</v>
      </c>
      <c r="P6528" s="1">
        <v>45756</v>
      </c>
      <c r="Q6528" t="s">
        <v>38</v>
      </c>
      <c r="R6528" t="s">
        <v>147</v>
      </c>
      <c r="S6528">
        <v>2025</v>
      </c>
      <c r="T6528">
        <v>4</v>
      </c>
      <c r="U6528" t="s">
        <v>170</v>
      </c>
      <c r="V6528">
        <v>9</v>
      </c>
      <c r="W6528" t="s">
        <v>149</v>
      </c>
      <c r="X6528" t="s">
        <v>71</v>
      </c>
      <c r="Y6528" t="s">
        <v>107</v>
      </c>
      <c r="Z6528">
        <v>9</v>
      </c>
      <c r="AA6528">
        <v>806530</v>
      </c>
      <c r="AB6528" s="1">
        <v>46132</v>
      </c>
      <c r="AC6528" t="s">
        <v>23</v>
      </c>
      <c r="AD6528">
        <v>27</v>
      </c>
      <c r="AE6528">
        <v>27</v>
      </c>
      <c r="AF6528">
        <v>27</v>
      </c>
      <c r="AG6528">
        <v>0</v>
      </c>
      <c r="AH6528" t="s">
        <v>45</v>
      </c>
      <c r="AI6528" t="s">
        <v>102</v>
      </c>
      <c r="AJ6528">
        <v>4</v>
      </c>
      <c r="AK6528" t="s">
        <v>164</v>
      </c>
    </row>
    <row r="6529" spans="1:37">
      <c r="A6529">
        <v>506531</v>
      </c>
      <c r="B6529">
        <v>105825</v>
      </c>
      <c r="C6529" s="1">
        <v>45797</v>
      </c>
      <c r="D6529">
        <v>2012</v>
      </c>
      <c r="E6529">
        <v>2</v>
      </c>
      <c r="F6529">
        <v>0.15</v>
      </c>
      <c r="G6529" t="s">
        <v>28</v>
      </c>
      <c r="H6529" t="s">
        <v>34</v>
      </c>
      <c r="I6529">
        <v>2025</v>
      </c>
      <c r="J6529">
        <v>5</v>
      </c>
      <c r="K6529">
        <v>20</v>
      </c>
      <c r="L6529" t="s">
        <v>144</v>
      </c>
      <c r="M6529" t="s">
        <v>141</v>
      </c>
      <c r="N6529">
        <v>42</v>
      </c>
      <c r="O6529" t="s">
        <v>50</v>
      </c>
      <c r="P6529" s="1">
        <v>45728</v>
      </c>
      <c r="Q6529" t="s">
        <v>37</v>
      </c>
      <c r="R6529" t="s">
        <v>142</v>
      </c>
      <c r="S6529">
        <v>2025</v>
      </c>
      <c r="T6529">
        <v>3</v>
      </c>
      <c r="U6529" t="s">
        <v>143</v>
      </c>
      <c r="V6529">
        <v>12</v>
      </c>
      <c r="W6529" t="s">
        <v>149</v>
      </c>
      <c r="X6529" t="s">
        <v>66</v>
      </c>
      <c r="Y6529" t="s">
        <v>110</v>
      </c>
      <c r="Z6529">
        <v>180</v>
      </c>
      <c r="AA6529">
        <v>806531</v>
      </c>
      <c r="AB6529" s="1">
        <v>45797</v>
      </c>
      <c r="AC6529" t="s">
        <v>24</v>
      </c>
      <c r="AD6529">
        <v>306</v>
      </c>
      <c r="AE6529">
        <v>360</v>
      </c>
      <c r="AF6529">
        <v>306</v>
      </c>
      <c r="AG6529">
        <v>306</v>
      </c>
      <c r="AH6529" t="s">
        <v>50</v>
      </c>
      <c r="AI6529" t="s">
        <v>91</v>
      </c>
      <c r="AJ6529">
        <v>5</v>
      </c>
      <c r="AK6529" t="s">
        <v>150</v>
      </c>
    </row>
    <row r="6530" spans="1:37">
      <c r="A6530">
        <v>506532</v>
      </c>
      <c r="B6530">
        <v>104117</v>
      </c>
      <c r="C6530" s="1">
        <v>45695</v>
      </c>
      <c r="D6530">
        <v>2013</v>
      </c>
      <c r="E6530">
        <v>2</v>
      </c>
      <c r="F6530">
        <v>0.1</v>
      </c>
      <c r="G6530" t="s">
        <v>28</v>
      </c>
      <c r="H6530" t="s">
        <v>34</v>
      </c>
      <c r="I6530">
        <v>2025</v>
      </c>
      <c r="J6530">
        <v>2</v>
      </c>
      <c r="K6530">
        <v>7</v>
      </c>
      <c r="L6530" t="s">
        <v>146</v>
      </c>
      <c r="M6530" t="s">
        <v>141</v>
      </c>
      <c r="N6530">
        <v>18</v>
      </c>
      <c r="O6530" t="s">
        <v>51</v>
      </c>
      <c r="P6530" s="1">
        <v>45657</v>
      </c>
      <c r="Q6530" t="s">
        <v>37</v>
      </c>
      <c r="R6530" t="s">
        <v>157</v>
      </c>
      <c r="S6530">
        <v>2024</v>
      </c>
      <c r="T6530">
        <v>12</v>
      </c>
      <c r="U6530" t="s">
        <v>154</v>
      </c>
      <c r="V6530">
        <v>31</v>
      </c>
      <c r="W6530" t="s">
        <v>144</v>
      </c>
      <c r="X6530" t="s">
        <v>65</v>
      </c>
      <c r="Y6530" t="s">
        <v>111</v>
      </c>
      <c r="Z6530">
        <v>7</v>
      </c>
      <c r="AA6530">
        <v>806532</v>
      </c>
      <c r="AB6530" s="1">
        <v>45695</v>
      </c>
      <c r="AC6530" t="s">
        <v>24</v>
      </c>
      <c r="AD6530">
        <v>12.6</v>
      </c>
      <c r="AE6530">
        <v>14</v>
      </c>
      <c r="AF6530">
        <v>12.6</v>
      </c>
      <c r="AG6530">
        <v>12.6</v>
      </c>
      <c r="AH6530" t="s">
        <v>51</v>
      </c>
      <c r="AI6530" t="s">
        <v>88</v>
      </c>
      <c r="AJ6530">
        <v>2</v>
      </c>
      <c r="AK6530" t="s">
        <v>159</v>
      </c>
    </row>
    <row r="6531" spans="1:37">
      <c r="A6531">
        <v>506533</v>
      </c>
      <c r="B6531">
        <v>105987</v>
      </c>
      <c r="C6531" s="1">
        <v>45647</v>
      </c>
      <c r="D6531">
        <v>2018</v>
      </c>
      <c r="E6531">
        <v>4</v>
      </c>
      <c r="F6531">
        <v>0</v>
      </c>
      <c r="G6531" t="s">
        <v>26</v>
      </c>
      <c r="H6531" t="s">
        <v>34</v>
      </c>
      <c r="I6531">
        <v>2024</v>
      </c>
      <c r="J6531">
        <v>12</v>
      </c>
      <c r="K6531">
        <v>21</v>
      </c>
      <c r="L6531" t="s">
        <v>158</v>
      </c>
      <c r="M6531" t="s">
        <v>152</v>
      </c>
      <c r="N6531">
        <v>61</v>
      </c>
      <c r="O6531" t="s">
        <v>51</v>
      </c>
      <c r="P6531" s="1">
        <v>44985</v>
      </c>
      <c r="Q6531" t="s">
        <v>38</v>
      </c>
      <c r="R6531" t="s">
        <v>147</v>
      </c>
      <c r="S6531">
        <v>2023</v>
      </c>
      <c r="T6531">
        <v>2</v>
      </c>
      <c r="U6531" t="s">
        <v>174</v>
      </c>
      <c r="V6531">
        <v>28</v>
      </c>
      <c r="W6531" t="s">
        <v>144</v>
      </c>
      <c r="X6531" t="s">
        <v>63</v>
      </c>
      <c r="Y6531" t="s">
        <v>108</v>
      </c>
      <c r="Z6531">
        <v>85</v>
      </c>
      <c r="AA6531">
        <v>806533</v>
      </c>
      <c r="AB6531" s="1">
        <v>45647</v>
      </c>
      <c r="AC6531" t="s">
        <v>24</v>
      </c>
      <c r="AD6531">
        <v>340</v>
      </c>
      <c r="AE6531">
        <v>340</v>
      </c>
      <c r="AF6531">
        <v>340</v>
      </c>
      <c r="AG6531">
        <v>340</v>
      </c>
      <c r="AH6531" t="s">
        <v>51</v>
      </c>
      <c r="AI6531" t="s">
        <v>86</v>
      </c>
      <c r="AJ6531">
        <v>12</v>
      </c>
      <c r="AK6531" t="s">
        <v>163</v>
      </c>
    </row>
    <row r="6532" spans="1:37">
      <c r="A6532">
        <v>506534</v>
      </c>
      <c r="B6532">
        <v>100960</v>
      </c>
      <c r="C6532" s="1">
        <v>45365</v>
      </c>
      <c r="D6532">
        <v>2014</v>
      </c>
      <c r="E6532">
        <v>1</v>
      </c>
      <c r="F6532">
        <v>0.2</v>
      </c>
      <c r="G6532" t="s">
        <v>26</v>
      </c>
      <c r="H6532" t="s">
        <v>34</v>
      </c>
      <c r="I6532">
        <v>2024</v>
      </c>
      <c r="J6532">
        <v>3</v>
      </c>
      <c r="K6532">
        <v>14</v>
      </c>
      <c r="L6532" t="s">
        <v>140</v>
      </c>
      <c r="M6532" t="s">
        <v>141</v>
      </c>
      <c r="N6532">
        <v>37</v>
      </c>
      <c r="O6532" t="s">
        <v>50</v>
      </c>
      <c r="P6532" s="1">
        <v>45256</v>
      </c>
      <c r="Q6532" t="s">
        <v>38</v>
      </c>
      <c r="R6532" t="s">
        <v>142</v>
      </c>
      <c r="S6532">
        <v>2023</v>
      </c>
      <c r="T6532">
        <v>11</v>
      </c>
      <c r="U6532" t="s">
        <v>162</v>
      </c>
      <c r="V6532">
        <v>26</v>
      </c>
      <c r="W6532" t="s">
        <v>151</v>
      </c>
      <c r="X6532" t="s">
        <v>54</v>
      </c>
      <c r="Y6532" t="s">
        <v>107</v>
      </c>
      <c r="Z6532">
        <v>42</v>
      </c>
      <c r="AA6532">
        <v>806534</v>
      </c>
      <c r="AB6532" s="1">
        <v>45365</v>
      </c>
      <c r="AC6532" t="s">
        <v>24</v>
      </c>
      <c r="AD6532">
        <v>33.6</v>
      </c>
      <c r="AE6532">
        <v>42</v>
      </c>
      <c r="AF6532">
        <v>33.6</v>
      </c>
      <c r="AG6532">
        <v>33.6</v>
      </c>
      <c r="AH6532" t="s">
        <v>50</v>
      </c>
      <c r="AI6532" t="s">
        <v>77</v>
      </c>
      <c r="AJ6532">
        <v>3</v>
      </c>
      <c r="AK6532" t="s">
        <v>165</v>
      </c>
    </row>
    <row r="6533" spans="1:37">
      <c r="A6533">
        <v>506535</v>
      </c>
      <c r="B6533">
        <v>109390</v>
      </c>
      <c r="C6533" s="1">
        <v>45468</v>
      </c>
      <c r="D6533">
        <v>2020</v>
      </c>
      <c r="E6533">
        <v>2</v>
      </c>
      <c r="F6533">
        <v>0.15</v>
      </c>
      <c r="G6533" t="s">
        <v>26</v>
      </c>
      <c r="H6533" t="s">
        <v>34</v>
      </c>
      <c r="I6533">
        <v>2024</v>
      </c>
      <c r="J6533">
        <v>6</v>
      </c>
      <c r="K6533">
        <v>25</v>
      </c>
      <c r="L6533" t="s">
        <v>144</v>
      </c>
      <c r="M6533" t="s">
        <v>141</v>
      </c>
      <c r="N6533">
        <v>37</v>
      </c>
      <c r="O6533" t="s">
        <v>51</v>
      </c>
      <c r="P6533" s="1">
        <v>45770</v>
      </c>
      <c r="Q6533" t="s">
        <v>37</v>
      </c>
      <c r="R6533" t="s">
        <v>142</v>
      </c>
      <c r="S6533">
        <v>2025</v>
      </c>
      <c r="T6533">
        <v>4</v>
      </c>
      <c r="U6533" t="s">
        <v>170</v>
      </c>
      <c r="V6533">
        <v>23</v>
      </c>
      <c r="W6533" t="s">
        <v>149</v>
      </c>
      <c r="X6533" t="s">
        <v>58</v>
      </c>
      <c r="Y6533" t="s">
        <v>109</v>
      </c>
      <c r="Z6533">
        <v>68</v>
      </c>
      <c r="AA6533">
        <v>806535</v>
      </c>
      <c r="AB6533" s="1">
        <v>45468</v>
      </c>
      <c r="AC6533" t="s">
        <v>24</v>
      </c>
      <c r="AD6533">
        <v>115.6</v>
      </c>
      <c r="AE6533">
        <v>136</v>
      </c>
      <c r="AF6533">
        <v>115.6</v>
      </c>
      <c r="AG6533">
        <v>115.6</v>
      </c>
      <c r="AH6533" t="s">
        <v>51</v>
      </c>
      <c r="AI6533" t="s">
        <v>80</v>
      </c>
      <c r="AJ6533">
        <v>6</v>
      </c>
      <c r="AK6533" t="s">
        <v>171</v>
      </c>
    </row>
    <row r="6534" spans="1:37">
      <c r="A6534">
        <v>506536</v>
      </c>
      <c r="B6534">
        <v>103547</v>
      </c>
      <c r="C6534" s="1">
        <v>45543</v>
      </c>
      <c r="D6534">
        <v>2004</v>
      </c>
      <c r="E6534">
        <v>1</v>
      </c>
      <c r="F6534">
        <v>0</v>
      </c>
      <c r="G6534" t="s">
        <v>30</v>
      </c>
      <c r="H6534" t="s">
        <v>34</v>
      </c>
      <c r="I6534">
        <v>2024</v>
      </c>
      <c r="J6534">
        <v>9</v>
      </c>
      <c r="K6534">
        <v>8</v>
      </c>
      <c r="L6534" t="s">
        <v>151</v>
      </c>
      <c r="M6534" t="s">
        <v>152</v>
      </c>
      <c r="N6534">
        <v>37</v>
      </c>
      <c r="O6534" t="s">
        <v>49</v>
      </c>
      <c r="P6534" s="1">
        <v>45514</v>
      </c>
      <c r="Q6534" t="s">
        <v>37</v>
      </c>
      <c r="R6534" t="s">
        <v>142</v>
      </c>
      <c r="S6534">
        <v>2024</v>
      </c>
      <c r="T6534">
        <v>8</v>
      </c>
      <c r="U6534" t="s">
        <v>160</v>
      </c>
      <c r="V6534">
        <v>10</v>
      </c>
      <c r="W6534" t="s">
        <v>158</v>
      </c>
      <c r="X6534" t="s">
        <v>68</v>
      </c>
      <c r="Y6534" t="s">
        <v>108</v>
      </c>
      <c r="Z6534">
        <v>35</v>
      </c>
      <c r="AA6534">
        <v>806536</v>
      </c>
      <c r="AB6534" s="1">
        <v>45543</v>
      </c>
      <c r="AC6534" t="s">
        <v>24</v>
      </c>
      <c r="AD6534">
        <v>35</v>
      </c>
      <c r="AE6534">
        <v>35</v>
      </c>
      <c r="AF6534">
        <v>35</v>
      </c>
      <c r="AG6534">
        <v>35</v>
      </c>
      <c r="AH6534" t="s">
        <v>49</v>
      </c>
      <c r="AI6534" t="s">
        <v>83</v>
      </c>
      <c r="AJ6534">
        <v>9</v>
      </c>
      <c r="AK6534" t="s">
        <v>172</v>
      </c>
    </row>
    <row r="6535" spans="1:37">
      <c r="A6535">
        <v>506537</v>
      </c>
      <c r="B6535">
        <v>102746</v>
      </c>
      <c r="C6535" s="1">
        <v>45768</v>
      </c>
      <c r="D6535">
        <v>2013</v>
      </c>
      <c r="E6535">
        <v>4</v>
      </c>
      <c r="F6535">
        <v>0.05</v>
      </c>
      <c r="G6535" t="s">
        <v>28</v>
      </c>
      <c r="H6535" t="s">
        <v>34</v>
      </c>
      <c r="I6535">
        <v>2025</v>
      </c>
      <c r="J6535">
        <v>4</v>
      </c>
      <c r="K6535">
        <v>21</v>
      </c>
      <c r="L6535" t="s">
        <v>156</v>
      </c>
      <c r="M6535" t="s">
        <v>141</v>
      </c>
      <c r="N6535">
        <v>37</v>
      </c>
      <c r="O6535" t="s">
        <v>46</v>
      </c>
      <c r="P6535" s="1">
        <v>45902</v>
      </c>
      <c r="Q6535" t="s">
        <v>38</v>
      </c>
      <c r="R6535" t="s">
        <v>142</v>
      </c>
      <c r="S6535">
        <v>2025</v>
      </c>
      <c r="T6535">
        <v>9</v>
      </c>
      <c r="U6535" t="s">
        <v>168</v>
      </c>
      <c r="V6535">
        <v>2</v>
      </c>
      <c r="W6535" t="s">
        <v>144</v>
      </c>
      <c r="X6535" t="s">
        <v>65</v>
      </c>
      <c r="Y6535" t="s">
        <v>111</v>
      </c>
      <c r="Z6535">
        <v>7</v>
      </c>
      <c r="AA6535">
        <v>806537</v>
      </c>
      <c r="AB6535" s="1">
        <v>45768</v>
      </c>
      <c r="AC6535" t="s">
        <v>24</v>
      </c>
      <c r="AD6535">
        <v>26.6</v>
      </c>
      <c r="AE6535">
        <v>28</v>
      </c>
      <c r="AF6535">
        <v>26.6</v>
      </c>
      <c r="AG6535">
        <v>26.6</v>
      </c>
      <c r="AH6535" t="s">
        <v>46</v>
      </c>
      <c r="AI6535" t="s">
        <v>90</v>
      </c>
      <c r="AJ6535">
        <v>4</v>
      </c>
      <c r="AK6535" t="s">
        <v>164</v>
      </c>
    </row>
    <row r="6536" spans="1:37">
      <c r="A6536">
        <v>506538</v>
      </c>
      <c r="B6536">
        <v>103871</v>
      </c>
      <c r="C6536" s="1">
        <v>45738</v>
      </c>
      <c r="D6536">
        <v>2004</v>
      </c>
      <c r="E6536">
        <v>2</v>
      </c>
      <c r="F6536">
        <v>0</v>
      </c>
      <c r="G6536" t="s">
        <v>28</v>
      </c>
      <c r="H6536" t="s">
        <v>34</v>
      </c>
      <c r="I6536">
        <v>2025</v>
      </c>
      <c r="J6536">
        <v>3</v>
      </c>
      <c r="K6536">
        <v>22</v>
      </c>
      <c r="L6536" t="s">
        <v>158</v>
      </c>
      <c r="M6536" t="s">
        <v>152</v>
      </c>
      <c r="N6536">
        <v>20</v>
      </c>
      <c r="O6536" t="s">
        <v>50</v>
      </c>
      <c r="P6536" s="1">
        <v>45556</v>
      </c>
      <c r="Q6536" t="s">
        <v>38</v>
      </c>
      <c r="R6536" t="s">
        <v>157</v>
      </c>
      <c r="S6536">
        <v>2024</v>
      </c>
      <c r="T6536">
        <v>9</v>
      </c>
      <c r="U6536" t="s">
        <v>168</v>
      </c>
      <c r="V6536">
        <v>21</v>
      </c>
      <c r="W6536" t="s">
        <v>158</v>
      </c>
      <c r="X6536" t="s">
        <v>68</v>
      </c>
      <c r="Y6536" t="s">
        <v>108</v>
      </c>
      <c r="Z6536">
        <v>35</v>
      </c>
      <c r="AA6536">
        <v>806538</v>
      </c>
      <c r="AB6536" s="1">
        <v>45738</v>
      </c>
      <c r="AC6536" t="s">
        <v>24</v>
      </c>
      <c r="AD6536">
        <v>70</v>
      </c>
      <c r="AE6536">
        <v>70</v>
      </c>
      <c r="AF6536">
        <v>70</v>
      </c>
      <c r="AG6536">
        <v>70</v>
      </c>
      <c r="AH6536" t="s">
        <v>50</v>
      </c>
      <c r="AI6536" t="s">
        <v>89</v>
      </c>
      <c r="AJ6536">
        <v>3</v>
      </c>
      <c r="AK6536" t="s">
        <v>165</v>
      </c>
    </row>
    <row r="6537" spans="1:37">
      <c r="A6537">
        <v>506539</v>
      </c>
      <c r="B6537">
        <v>103268</v>
      </c>
      <c r="C6537" s="1">
        <v>45760</v>
      </c>
      <c r="D6537">
        <v>2003</v>
      </c>
      <c r="E6537">
        <v>1</v>
      </c>
      <c r="F6537">
        <v>0</v>
      </c>
      <c r="G6537" t="s">
        <v>30</v>
      </c>
      <c r="H6537" t="s">
        <v>34</v>
      </c>
      <c r="I6537">
        <v>2025</v>
      </c>
      <c r="J6537">
        <v>4</v>
      </c>
      <c r="K6537">
        <v>13</v>
      </c>
      <c r="L6537" t="s">
        <v>151</v>
      </c>
      <c r="M6537" t="s">
        <v>152</v>
      </c>
      <c r="N6537">
        <v>51</v>
      </c>
      <c r="O6537" t="s">
        <v>51</v>
      </c>
      <c r="P6537" s="1">
        <v>45071</v>
      </c>
      <c r="Q6537" t="s">
        <v>38</v>
      </c>
      <c r="R6537" t="s">
        <v>147</v>
      </c>
      <c r="S6537">
        <v>2023</v>
      </c>
      <c r="T6537">
        <v>5</v>
      </c>
      <c r="U6537" t="s">
        <v>150</v>
      </c>
      <c r="V6537">
        <v>25</v>
      </c>
      <c r="W6537" t="s">
        <v>140</v>
      </c>
      <c r="X6537" t="s">
        <v>71</v>
      </c>
      <c r="Y6537" t="s">
        <v>107</v>
      </c>
      <c r="Z6537">
        <v>9</v>
      </c>
      <c r="AA6537">
        <v>806539</v>
      </c>
      <c r="AB6537" s="1">
        <v>45760</v>
      </c>
      <c r="AC6537" t="s">
        <v>24</v>
      </c>
      <c r="AD6537">
        <v>9</v>
      </c>
      <c r="AE6537">
        <v>9</v>
      </c>
      <c r="AF6537">
        <v>9</v>
      </c>
      <c r="AG6537">
        <v>9</v>
      </c>
      <c r="AH6537" t="s">
        <v>51</v>
      </c>
      <c r="AI6537" t="s">
        <v>90</v>
      </c>
      <c r="AJ6537">
        <v>4</v>
      </c>
      <c r="AK6537" t="s">
        <v>164</v>
      </c>
    </row>
    <row r="6538" spans="1:37">
      <c r="A6538">
        <v>506540</v>
      </c>
      <c r="B6538">
        <v>107273</v>
      </c>
      <c r="C6538" s="1">
        <v>45358</v>
      </c>
      <c r="D6538">
        <v>2009</v>
      </c>
      <c r="E6538">
        <v>1</v>
      </c>
      <c r="F6538">
        <v>0</v>
      </c>
      <c r="G6538" t="s">
        <v>28</v>
      </c>
      <c r="H6538" t="s">
        <v>34</v>
      </c>
      <c r="I6538">
        <v>2024</v>
      </c>
      <c r="J6538">
        <v>3</v>
      </c>
      <c r="K6538">
        <v>7</v>
      </c>
      <c r="L6538" t="s">
        <v>140</v>
      </c>
      <c r="M6538" t="s">
        <v>141</v>
      </c>
      <c r="N6538">
        <v>45</v>
      </c>
      <c r="O6538" t="s">
        <v>51</v>
      </c>
      <c r="P6538" s="1">
        <v>45682</v>
      </c>
      <c r="Q6538" t="s">
        <v>38</v>
      </c>
      <c r="R6538" t="s">
        <v>142</v>
      </c>
      <c r="S6538">
        <v>2025</v>
      </c>
      <c r="T6538">
        <v>1</v>
      </c>
      <c r="U6538" t="s">
        <v>166</v>
      </c>
      <c r="V6538">
        <v>25</v>
      </c>
      <c r="W6538" t="s">
        <v>158</v>
      </c>
      <c r="X6538" t="s">
        <v>69</v>
      </c>
      <c r="Y6538" t="s">
        <v>112</v>
      </c>
      <c r="Z6538">
        <v>120</v>
      </c>
      <c r="AA6538">
        <v>806540</v>
      </c>
      <c r="AB6538" s="1">
        <v>45358</v>
      </c>
      <c r="AC6538" t="s">
        <v>24</v>
      </c>
      <c r="AD6538">
        <v>120</v>
      </c>
      <c r="AE6538">
        <v>120</v>
      </c>
      <c r="AF6538">
        <v>120</v>
      </c>
      <c r="AG6538">
        <v>120</v>
      </c>
      <c r="AH6538" t="s">
        <v>51</v>
      </c>
      <c r="AI6538" t="s">
        <v>77</v>
      </c>
      <c r="AJ6538">
        <v>3</v>
      </c>
      <c r="AK6538" t="s">
        <v>165</v>
      </c>
    </row>
    <row r="6539" spans="1:37">
      <c r="A6539">
        <v>506541</v>
      </c>
      <c r="B6539">
        <v>103970</v>
      </c>
      <c r="C6539" s="1">
        <v>45300</v>
      </c>
      <c r="D6539">
        <v>2009</v>
      </c>
      <c r="E6539">
        <v>1</v>
      </c>
      <c r="F6539">
        <v>0.05</v>
      </c>
      <c r="G6539" t="s">
        <v>27</v>
      </c>
      <c r="H6539" t="s">
        <v>34</v>
      </c>
      <c r="I6539">
        <v>2024</v>
      </c>
      <c r="J6539">
        <v>1</v>
      </c>
      <c r="K6539">
        <v>9</v>
      </c>
      <c r="L6539" t="s">
        <v>144</v>
      </c>
      <c r="M6539" t="s">
        <v>141</v>
      </c>
      <c r="N6539">
        <v>41.321486761710801</v>
      </c>
      <c r="O6539" t="s">
        <v>46</v>
      </c>
      <c r="P6539" s="1">
        <v>45564</v>
      </c>
      <c r="Q6539" t="s">
        <v>37</v>
      </c>
      <c r="R6539" t="s">
        <v>142</v>
      </c>
      <c r="S6539">
        <v>2024</v>
      </c>
      <c r="T6539">
        <v>9</v>
      </c>
      <c r="U6539" t="s">
        <v>168</v>
      </c>
      <c r="V6539">
        <v>29</v>
      </c>
      <c r="W6539" t="s">
        <v>151</v>
      </c>
      <c r="X6539" t="s">
        <v>69</v>
      </c>
      <c r="Y6539" t="s">
        <v>112</v>
      </c>
      <c r="Z6539">
        <v>120</v>
      </c>
      <c r="AA6539">
        <v>806541</v>
      </c>
      <c r="AB6539" s="1">
        <v>45300</v>
      </c>
      <c r="AC6539" t="s">
        <v>24</v>
      </c>
      <c r="AD6539">
        <v>114</v>
      </c>
      <c r="AE6539">
        <v>120</v>
      </c>
      <c r="AF6539">
        <v>114</v>
      </c>
      <c r="AG6539">
        <v>114</v>
      </c>
      <c r="AH6539" t="s">
        <v>46</v>
      </c>
      <c r="AI6539" t="s">
        <v>75</v>
      </c>
      <c r="AJ6539">
        <v>1</v>
      </c>
      <c r="AK6539" t="s">
        <v>167</v>
      </c>
    </row>
    <row r="6540" spans="1:37">
      <c r="A6540">
        <v>506542</v>
      </c>
      <c r="B6540">
        <v>109140</v>
      </c>
      <c r="C6540" s="1">
        <v>45692</v>
      </c>
      <c r="D6540">
        <v>2018</v>
      </c>
      <c r="E6540">
        <v>1</v>
      </c>
      <c r="F6540">
        <v>0.05</v>
      </c>
      <c r="G6540" t="s">
        <v>26</v>
      </c>
      <c r="H6540" t="s">
        <v>34</v>
      </c>
      <c r="I6540">
        <v>2025</v>
      </c>
      <c r="J6540">
        <v>2</v>
      </c>
      <c r="K6540">
        <v>4</v>
      </c>
      <c r="L6540" t="s">
        <v>144</v>
      </c>
      <c r="M6540" t="s">
        <v>141</v>
      </c>
      <c r="N6540">
        <v>45</v>
      </c>
      <c r="O6540" t="s">
        <v>42</v>
      </c>
      <c r="P6540" s="1">
        <v>45874</v>
      </c>
      <c r="Q6540" t="s">
        <v>38</v>
      </c>
      <c r="R6540" t="s">
        <v>142</v>
      </c>
      <c r="S6540">
        <v>2025</v>
      </c>
      <c r="T6540">
        <v>8</v>
      </c>
      <c r="U6540" t="s">
        <v>160</v>
      </c>
      <c r="V6540">
        <v>5</v>
      </c>
      <c r="W6540" t="s">
        <v>144</v>
      </c>
      <c r="X6540" t="s">
        <v>63</v>
      </c>
      <c r="Y6540" t="s">
        <v>108</v>
      </c>
      <c r="Z6540">
        <v>85</v>
      </c>
      <c r="AA6540">
        <v>806542</v>
      </c>
      <c r="AB6540" s="1">
        <v>45692</v>
      </c>
      <c r="AC6540" t="s">
        <v>24</v>
      </c>
      <c r="AD6540">
        <v>80.75</v>
      </c>
      <c r="AE6540">
        <v>85</v>
      </c>
      <c r="AF6540">
        <v>80.75</v>
      </c>
      <c r="AG6540">
        <v>80.75</v>
      </c>
      <c r="AH6540" t="s">
        <v>42</v>
      </c>
      <c r="AI6540" t="s">
        <v>88</v>
      </c>
      <c r="AJ6540">
        <v>2</v>
      </c>
      <c r="AK6540" t="s">
        <v>159</v>
      </c>
    </row>
    <row r="6541" spans="1:37">
      <c r="A6541">
        <v>506543</v>
      </c>
      <c r="B6541">
        <v>102707</v>
      </c>
      <c r="C6541" s="1">
        <v>45459</v>
      </c>
      <c r="D6541">
        <v>2012</v>
      </c>
      <c r="E6541">
        <v>3</v>
      </c>
      <c r="F6541">
        <v>0.05</v>
      </c>
      <c r="G6541" t="s">
        <v>27</v>
      </c>
      <c r="H6541" t="s">
        <v>34</v>
      </c>
      <c r="I6541">
        <v>2024</v>
      </c>
      <c r="J6541">
        <v>6</v>
      </c>
      <c r="K6541">
        <v>16</v>
      </c>
      <c r="L6541" t="s">
        <v>151</v>
      </c>
      <c r="M6541" t="s">
        <v>152</v>
      </c>
      <c r="N6541">
        <v>51</v>
      </c>
      <c r="O6541" t="s">
        <v>51</v>
      </c>
      <c r="P6541" s="1">
        <v>44983</v>
      </c>
      <c r="Q6541" t="s">
        <v>38</v>
      </c>
      <c r="R6541" t="s">
        <v>147</v>
      </c>
      <c r="S6541">
        <v>2023</v>
      </c>
      <c r="T6541">
        <v>2</v>
      </c>
      <c r="U6541" t="s">
        <v>174</v>
      </c>
      <c r="V6541">
        <v>26</v>
      </c>
      <c r="W6541" t="s">
        <v>151</v>
      </c>
      <c r="X6541" t="s">
        <v>66</v>
      </c>
      <c r="Y6541" t="s">
        <v>110</v>
      </c>
      <c r="Z6541">
        <v>180</v>
      </c>
      <c r="AA6541">
        <v>806543</v>
      </c>
      <c r="AB6541" s="1">
        <v>45459</v>
      </c>
      <c r="AC6541" t="s">
        <v>24</v>
      </c>
      <c r="AD6541">
        <v>513</v>
      </c>
      <c r="AE6541">
        <v>540</v>
      </c>
      <c r="AF6541">
        <v>513</v>
      </c>
      <c r="AG6541">
        <v>513</v>
      </c>
      <c r="AH6541" t="s">
        <v>51</v>
      </c>
      <c r="AI6541" t="s">
        <v>80</v>
      </c>
      <c r="AJ6541">
        <v>6</v>
      </c>
      <c r="AK6541" t="s">
        <v>171</v>
      </c>
    </row>
    <row r="6542" spans="1:37">
      <c r="A6542">
        <v>506544</v>
      </c>
      <c r="B6542">
        <v>105063</v>
      </c>
      <c r="C6542" s="1">
        <v>46066</v>
      </c>
      <c r="D6542">
        <v>2007</v>
      </c>
      <c r="E6542">
        <v>1</v>
      </c>
      <c r="F6542">
        <v>0.1</v>
      </c>
      <c r="G6542" t="s">
        <v>30</v>
      </c>
      <c r="H6542" t="s">
        <v>34</v>
      </c>
      <c r="I6542">
        <v>2026</v>
      </c>
      <c r="J6542">
        <v>2</v>
      </c>
      <c r="K6542">
        <v>13</v>
      </c>
      <c r="L6542" t="s">
        <v>146</v>
      </c>
      <c r="M6542" t="s">
        <v>141</v>
      </c>
      <c r="N6542">
        <v>47</v>
      </c>
      <c r="O6542" t="s">
        <v>42</v>
      </c>
      <c r="P6542" s="1">
        <v>44930</v>
      </c>
      <c r="Q6542" t="s">
        <v>37</v>
      </c>
      <c r="R6542" t="s">
        <v>147</v>
      </c>
      <c r="S6542">
        <v>2023</v>
      </c>
      <c r="T6542">
        <v>1</v>
      </c>
      <c r="U6542" t="s">
        <v>166</v>
      </c>
      <c r="V6542">
        <v>4</v>
      </c>
      <c r="W6542" t="s">
        <v>149</v>
      </c>
      <c r="X6542" t="s">
        <v>60</v>
      </c>
      <c r="Y6542" t="s">
        <v>108</v>
      </c>
      <c r="Z6542">
        <v>75</v>
      </c>
      <c r="AA6542">
        <v>806544</v>
      </c>
      <c r="AB6542" s="1">
        <v>46066</v>
      </c>
      <c r="AC6542" t="s">
        <v>24</v>
      </c>
      <c r="AD6542">
        <v>67.5</v>
      </c>
      <c r="AE6542">
        <v>75</v>
      </c>
      <c r="AF6542">
        <v>67.5</v>
      </c>
      <c r="AG6542">
        <v>67.5</v>
      </c>
      <c r="AH6542" t="s">
        <v>42</v>
      </c>
      <c r="AI6542" t="s">
        <v>100</v>
      </c>
      <c r="AJ6542">
        <v>2</v>
      </c>
      <c r="AK6542" t="s">
        <v>159</v>
      </c>
    </row>
    <row r="6543" spans="1:37">
      <c r="A6543">
        <v>506545</v>
      </c>
      <c r="B6543">
        <v>108091</v>
      </c>
      <c r="C6543" s="1">
        <v>45664</v>
      </c>
      <c r="D6543">
        <v>2013</v>
      </c>
      <c r="E6543">
        <v>3</v>
      </c>
      <c r="F6543">
        <v>0.15</v>
      </c>
      <c r="G6543" t="s">
        <v>28</v>
      </c>
      <c r="H6543" t="s">
        <v>34</v>
      </c>
      <c r="I6543">
        <v>2025</v>
      </c>
      <c r="J6543">
        <v>1</v>
      </c>
      <c r="K6543">
        <v>7</v>
      </c>
      <c r="L6543" t="s">
        <v>144</v>
      </c>
      <c r="M6543" t="s">
        <v>141</v>
      </c>
      <c r="N6543">
        <v>43</v>
      </c>
      <c r="O6543" t="s">
        <v>50</v>
      </c>
      <c r="P6543" s="1">
        <v>45187</v>
      </c>
      <c r="Q6543" t="s">
        <v>38</v>
      </c>
      <c r="R6543" t="s">
        <v>142</v>
      </c>
      <c r="S6543">
        <v>2023</v>
      </c>
      <c r="T6543">
        <v>9</v>
      </c>
      <c r="U6543" t="s">
        <v>168</v>
      </c>
      <c r="V6543">
        <v>18</v>
      </c>
      <c r="W6543" t="s">
        <v>156</v>
      </c>
      <c r="X6543" t="s">
        <v>65</v>
      </c>
      <c r="Y6543" t="s">
        <v>111</v>
      </c>
      <c r="Z6543">
        <v>7</v>
      </c>
      <c r="AA6543">
        <v>806545</v>
      </c>
      <c r="AB6543" s="1">
        <v>45664</v>
      </c>
      <c r="AC6543" t="s">
        <v>24</v>
      </c>
      <c r="AD6543">
        <v>17.850000000000001</v>
      </c>
      <c r="AE6543">
        <v>21</v>
      </c>
      <c r="AF6543">
        <v>17.850000000000001</v>
      </c>
      <c r="AG6543">
        <v>17.850000000000001</v>
      </c>
      <c r="AH6543" t="s">
        <v>50</v>
      </c>
      <c r="AI6543" t="s">
        <v>87</v>
      </c>
      <c r="AJ6543">
        <v>1</v>
      </c>
      <c r="AK6543" t="s">
        <v>167</v>
      </c>
    </row>
    <row r="6544" spans="1:37">
      <c r="A6544">
        <v>506546</v>
      </c>
      <c r="B6544">
        <v>107762</v>
      </c>
      <c r="C6544" s="1">
        <v>45596</v>
      </c>
      <c r="D6544">
        <v>2002</v>
      </c>
      <c r="E6544">
        <v>3</v>
      </c>
      <c r="F6544">
        <v>0.05</v>
      </c>
      <c r="G6544" t="s">
        <v>30</v>
      </c>
      <c r="H6544" t="s">
        <v>34</v>
      </c>
      <c r="I6544">
        <v>2024</v>
      </c>
      <c r="J6544">
        <v>10</v>
      </c>
      <c r="K6544">
        <v>31</v>
      </c>
      <c r="L6544" t="s">
        <v>140</v>
      </c>
      <c r="M6544" t="s">
        <v>141</v>
      </c>
      <c r="N6544">
        <v>52</v>
      </c>
      <c r="O6544" t="s">
        <v>46</v>
      </c>
      <c r="P6544" s="1">
        <v>45298</v>
      </c>
      <c r="Q6544" t="s">
        <v>37</v>
      </c>
      <c r="R6544" t="s">
        <v>147</v>
      </c>
      <c r="S6544">
        <v>2024</v>
      </c>
      <c r="T6544">
        <v>1</v>
      </c>
      <c r="U6544" t="s">
        <v>166</v>
      </c>
      <c r="V6544">
        <v>7</v>
      </c>
      <c r="W6544" t="s">
        <v>151</v>
      </c>
      <c r="X6544" t="s">
        <v>62</v>
      </c>
      <c r="Y6544" t="s">
        <v>108</v>
      </c>
      <c r="Z6544">
        <v>62</v>
      </c>
      <c r="AA6544">
        <v>806546</v>
      </c>
      <c r="AB6544" s="1">
        <v>45596</v>
      </c>
      <c r="AC6544" t="s">
        <v>24</v>
      </c>
      <c r="AD6544">
        <v>176.7</v>
      </c>
      <c r="AE6544">
        <v>186</v>
      </c>
      <c r="AF6544">
        <v>176.7</v>
      </c>
      <c r="AG6544">
        <v>176.7</v>
      </c>
      <c r="AH6544" t="s">
        <v>46</v>
      </c>
      <c r="AI6544" t="s">
        <v>84</v>
      </c>
      <c r="AJ6544">
        <v>10</v>
      </c>
      <c r="AK6544" t="s">
        <v>155</v>
      </c>
    </row>
    <row r="6545" spans="1:37">
      <c r="A6545">
        <v>506547</v>
      </c>
      <c r="B6545">
        <v>107656</v>
      </c>
      <c r="C6545" s="1">
        <v>45762</v>
      </c>
      <c r="D6545">
        <v>2017</v>
      </c>
      <c r="E6545">
        <v>1</v>
      </c>
      <c r="F6545">
        <v>0.15</v>
      </c>
      <c r="G6545" t="s">
        <v>30</v>
      </c>
      <c r="H6545" t="s">
        <v>34</v>
      </c>
      <c r="I6545">
        <v>2025</v>
      </c>
      <c r="J6545">
        <v>4</v>
      </c>
      <c r="K6545">
        <v>15</v>
      </c>
      <c r="L6545" t="s">
        <v>144</v>
      </c>
      <c r="M6545" t="s">
        <v>141</v>
      </c>
      <c r="N6545">
        <v>33</v>
      </c>
      <c r="O6545" t="s">
        <v>48</v>
      </c>
      <c r="P6545" s="1">
        <v>45368</v>
      </c>
      <c r="Q6545" t="s">
        <v>37</v>
      </c>
      <c r="R6545" t="s">
        <v>142</v>
      </c>
      <c r="S6545">
        <v>2024</v>
      </c>
      <c r="T6545">
        <v>3</v>
      </c>
      <c r="U6545" t="s">
        <v>143</v>
      </c>
      <c r="V6545">
        <v>17</v>
      </c>
      <c r="W6545" t="s">
        <v>151</v>
      </c>
      <c r="X6545" t="s">
        <v>59</v>
      </c>
      <c r="Y6545" t="s">
        <v>107</v>
      </c>
      <c r="Z6545">
        <v>11</v>
      </c>
      <c r="AA6545">
        <v>806547</v>
      </c>
      <c r="AB6545" s="1">
        <v>45762</v>
      </c>
      <c r="AC6545" t="s">
        <v>24</v>
      </c>
      <c r="AD6545">
        <v>9.35</v>
      </c>
      <c r="AE6545">
        <v>11</v>
      </c>
      <c r="AF6545">
        <v>9.35</v>
      </c>
      <c r="AG6545">
        <v>9.35</v>
      </c>
      <c r="AH6545" t="s">
        <v>48</v>
      </c>
      <c r="AI6545" t="s">
        <v>90</v>
      </c>
      <c r="AJ6545">
        <v>4</v>
      </c>
      <c r="AK6545" t="s">
        <v>164</v>
      </c>
    </row>
    <row r="6546" spans="1:37">
      <c r="A6546">
        <v>506548</v>
      </c>
      <c r="B6546">
        <v>104061</v>
      </c>
      <c r="C6546" s="1">
        <v>45835</v>
      </c>
      <c r="D6546">
        <v>2005</v>
      </c>
      <c r="E6546">
        <v>3</v>
      </c>
      <c r="F6546">
        <v>0.1</v>
      </c>
      <c r="G6546" t="s">
        <v>28</v>
      </c>
      <c r="H6546" t="s">
        <v>34</v>
      </c>
      <c r="I6546">
        <v>2025</v>
      </c>
      <c r="J6546">
        <v>6</v>
      </c>
      <c r="K6546">
        <v>27</v>
      </c>
      <c r="L6546" t="s">
        <v>146</v>
      </c>
      <c r="M6546" t="s">
        <v>141</v>
      </c>
      <c r="N6546">
        <v>24</v>
      </c>
      <c r="O6546" t="s">
        <v>45</v>
      </c>
      <c r="P6546" s="1">
        <v>46007</v>
      </c>
      <c r="Q6546" t="s">
        <v>37</v>
      </c>
      <c r="R6546" t="s">
        <v>157</v>
      </c>
      <c r="S6546">
        <v>2025</v>
      </c>
      <c r="T6546">
        <v>12</v>
      </c>
      <c r="U6546" t="s">
        <v>154</v>
      </c>
      <c r="V6546">
        <v>16</v>
      </c>
      <c r="W6546" t="s">
        <v>144</v>
      </c>
      <c r="X6546" t="s">
        <v>61</v>
      </c>
      <c r="Y6546" t="s">
        <v>107</v>
      </c>
      <c r="Z6546">
        <v>28</v>
      </c>
      <c r="AA6546">
        <v>806548</v>
      </c>
      <c r="AB6546" s="1">
        <v>45835</v>
      </c>
      <c r="AC6546" t="s">
        <v>24</v>
      </c>
      <c r="AD6546">
        <v>75.600000000000009</v>
      </c>
      <c r="AE6546">
        <v>84</v>
      </c>
      <c r="AF6546">
        <v>75.600000000000009</v>
      </c>
      <c r="AG6546">
        <v>75.600000000000009</v>
      </c>
      <c r="AH6546" t="s">
        <v>45</v>
      </c>
      <c r="AI6546" t="s">
        <v>92</v>
      </c>
      <c r="AJ6546">
        <v>6</v>
      </c>
      <c r="AK6546" t="s">
        <v>171</v>
      </c>
    </row>
    <row r="6547" spans="1:37">
      <c r="A6547">
        <v>506549</v>
      </c>
      <c r="B6547">
        <v>109806</v>
      </c>
      <c r="C6547" s="1">
        <v>45362</v>
      </c>
      <c r="D6547">
        <v>2004</v>
      </c>
      <c r="E6547">
        <v>1</v>
      </c>
      <c r="F6547">
        <v>0.2</v>
      </c>
      <c r="G6547" t="s">
        <v>28</v>
      </c>
      <c r="H6547" t="s">
        <v>34</v>
      </c>
      <c r="I6547">
        <v>2024</v>
      </c>
      <c r="J6547">
        <v>3</v>
      </c>
      <c r="K6547">
        <v>11</v>
      </c>
      <c r="L6547" t="s">
        <v>156</v>
      </c>
      <c r="M6547" t="s">
        <v>141</v>
      </c>
      <c r="N6547">
        <v>26</v>
      </c>
      <c r="O6547" t="s">
        <v>49</v>
      </c>
      <c r="P6547" s="1">
        <v>45968</v>
      </c>
      <c r="Q6547" t="s">
        <v>37</v>
      </c>
      <c r="R6547" t="s">
        <v>157</v>
      </c>
      <c r="S6547">
        <v>2025</v>
      </c>
      <c r="T6547">
        <v>11</v>
      </c>
      <c r="U6547" t="s">
        <v>162</v>
      </c>
      <c r="V6547">
        <v>7</v>
      </c>
      <c r="W6547" t="s">
        <v>146</v>
      </c>
      <c r="X6547" t="s">
        <v>68</v>
      </c>
      <c r="Y6547" t="s">
        <v>108</v>
      </c>
      <c r="Z6547">
        <v>35</v>
      </c>
      <c r="AA6547">
        <v>806549</v>
      </c>
      <c r="AB6547" s="1">
        <v>45362</v>
      </c>
      <c r="AC6547" t="s">
        <v>24</v>
      </c>
      <c r="AD6547">
        <v>28</v>
      </c>
      <c r="AE6547">
        <v>35</v>
      </c>
      <c r="AF6547">
        <v>28</v>
      </c>
      <c r="AG6547">
        <v>28</v>
      </c>
      <c r="AH6547" t="s">
        <v>49</v>
      </c>
      <c r="AI6547" t="s">
        <v>77</v>
      </c>
      <c r="AJ6547">
        <v>3</v>
      </c>
      <c r="AK6547" t="s">
        <v>165</v>
      </c>
    </row>
    <row r="6548" spans="1:37">
      <c r="A6548">
        <v>506550</v>
      </c>
      <c r="B6548">
        <v>102827</v>
      </c>
      <c r="C6548" s="1">
        <v>45932</v>
      </c>
      <c r="D6548">
        <v>2008</v>
      </c>
      <c r="E6548">
        <v>2</v>
      </c>
      <c r="F6548">
        <v>0</v>
      </c>
      <c r="G6548" t="s">
        <v>27</v>
      </c>
      <c r="H6548" t="s">
        <v>34</v>
      </c>
      <c r="I6548">
        <v>2025</v>
      </c>
      <c r="J6548">
        <v>10</v>
      </c>
      <c r="K6548">
        <v>2</v>
      </c>
      <c r="L6548" t="s">
        <v>140</v>
      </c>
      <c r="M6548" t="s">
        <v>141</v>
      </c>
      <c r="N6548">
        <v>35</v>
      </c>
      <c r="O6548" t="s">
        <v>42</v>
      </c>
      <c r="P6548" s="1">
        <v>45341</v>
      </c>
      <c r="Q6548" t="s">
        <v>38</v>
      </c>
      <c r="R6548" t="s">
        <v>142</v>
      </c>
      <c r="S6548">
        <v>2024</v>
      </c>
      <c r="T6548">
        <v>2</v>
      </c>
      <c r="U6548" t="s">
        <v>174</v>
      </c>
      <c r="V6548">
        <v>19</v>
      </c>
      <c r="W6548" t="s">
        <v>156</v>
      </c>
      <c r="X6548" t="s">
        <v>67</v>
      </c>
      <c r="Y6548" t="s">
        <v>107</v>
      </c>
      <c r="Z6548">
        <v>14</v>
      </c>
      <c r="AA6548">
        <v>806550</v>
      </c>
      <c r="AB6548" s="1">
        <v>45932</v>
      </c>
      <c r="AC6548" t="s">
        <v>24</v>
      </c>
      <c r="AD6548">
        <v>28</v>
      </c>
      <c r="AE6548">
        <v>28</v>
      </c>
      <c r="AF6548">
        <v>28</v>
      </c>
      <c r="AG6548">
        <v>28</v>
      </c>
      <c r="AH6548" t="s">
        <v>42</v>
      </c>
      <c r="AI6548" t="s">
        <v>96</v>
      </c>
      <c r="AJ6548">
        <v>10</v>
      </c>
      <c r="AK6548" t="s">
        <v>155</v>
      </c>
    </row>
    <row r="6549" spans="1:37">
      <c r="A6549">
        <v>506551</v>
      </c>
      <c r="B6549">
        <v>108414</v>
      </c>
      <c r="C6549" s="1">
        <v>45410</v>
      </c>
      <c r="D6549">
        <v>2010</v>
      </c>
      <c r="E6549">
        <v>3</v>
      </c>
      <c r="F6549">
        <v>0.2</v>
      </c>
      <c r="G6549" t="s">
        <v>28</v>
      </c>
      <c r="H6549" t="s">
        <v>34</v>
      </c>
      <c r="I6549">
        <v>2024</v>
      </c>
      <c r="J6549">
        <v>4</v>
      </c>
      <c r="K6549">
        <v>28</v>
      </c>
      <c r="L6549" t="s">
        <v>151</v>
      </c>
      <c r="M6549" t="s">
        <v>152</v>
      </c>
      <c r="N6549">
        <v>27</v>
      </c>
      <c r="O6549" t="s">
        <v>51</v>
      </c>
      <c r="P6549" s="1">
        <v>44930</v>
      </c>
      <c r="Q6549" t="s">
        <v>38</v>
      </c>
      <c r="R6549" t="s">
        <v>157</v>
      </c>
      <c r="S6549">
        <v>2023</v>
      </c>
      <c r="T6549">
        <v>1</v>
      </c>
      <c r="U6549" t="s">
        <v>166</v>
      </c>
      <c r="V6549">
        <v>4</v>
      </c>
      <c r="W6549" t="s">
        <v>149</v>
      </c>
      <c r="X6549" t="s">
        <v>57</v>
      </c>
      <c r="Y6549" t="s">
        <v>112</v>
      </c>
      <c r="Z6549">
        <v>55</v>
      </c>
      <c r="AA6549">
        <v>806551</v>
      </c>
      <c r="AB6549" s="1">
        <v>45410</v>
      </c>
      <c r="AC6549" t="s">
        <v>24</v>
      </c>
      <c r="AD6549">
        <v>132</v>
      </c>
      <c r="AE6549">
        <v>165</v>
      </c>
      <c r="AF6549">
        <v>132</v>
      </c>
      <c r="AG6549">
        <v>132</v>
      </c>
      <c r="AH6549" t="s">
        <v>51</v>
      </c>
      <c r="AI6549" t="s">
        <v>78</v>
      </c>
      <c r="AJ6549">
        <v>4</v>
      </c>
      <c r="AK6549" t="s">
        <v>164</v>
      </c>
    </row>
    <row r="6550" spans="1:37">
      <c r="A6550">
        <v>506552</v>
      </c>
      <c r="B6550">
        <v>101501</v>
      </c>
      <c r="C6550" s="1">
        <v>45626</v>
      </c>
      <c r="D6550">
        <v>2013</v>
      </c>
      <c r="E6550">
        <v>1</v>
      </c>
      <c r="F6550">
        <v>0.3</v>
      </c>
      <c r="G6550" t="s">
        <v>27</v>
      </c>
      <c r="H6550" t="s">
        <v>33</v>
      </c>
      <c r="I6550">
        <v>2024</v>
      </c>
      <c r="J6550">
        <v>11</v>
      </c>
      <c r="K6550">
        <v>30</v>
      </c>
      <c r="L6550" t="s">
        <v>158</v>
      </c>
      <c r="M6550" t="s">
        <v>152</v>
      </c>
      <c r="N6550">
        <v>43</v>
      </c>
      <c r="O6550" t="s">
        <v>44</v>
      </c>
      <c r="P6550" s="1">
        <v>45358</v>
      </c>
      <c r="Q6550" t="s">
        <v>37</v>
      </c>
      <c r="R6550" t="s">
        <v>142</v>
      </c>
      <c r="S6550">
        <v>2024</v>
      </c>
      <c r="T6550">
        <v>3</v>
      </c>
      <c r="U6550" t="s">
        <v>143</v>
      </c>
      <c r="V6550">
        <v>7</v>
      </c>
      <c r="W6550" t="s">
        <v>140</v>
      </c>
      <c r="X6550" t="s">
        <v>65</v>
      </c>
      <c r="Y6550" t="s">
        <v>111</v>
      </c>
      <c r="Z6550">
        <v>7</v>
      </c>
      <c r="AA6550">
        <v>806552</v>
      </c>
      <c r="AB6550" s="1">
        <v>45626</v>
      </c>
      <c r="AC6550" t="s">
        <v>24</v>
      </c>
      <c r="AD6550">
        <v>4.9000000000000004</v>
      </c>
      <c r="AE6550">
        <v>7</v>
      </c>
      <c r="AF6550">
        <v>4.8999999999999986</v>
      </c>
      <c r="AG6550">
        <v>0</v>
      </c>
      <c r="AH6550" t="s">
        <v>44</v>
      </c>
      <c r="AI6550" t="s">
        <v>85</v>
      </c>
      <c r="AJ6550">
        <v>11</v>
      </c>
      <c r="AK6550" t="s">
        <v>169</v>
      </c>
    </row>
    <row r="6551" spans="1:37">
      <c r="A6551">
        <v>506553</v>
      </c>
      <c r="B6551">
        <v>105303</v>
      </c>
      <c r="C6551" s="1">
        <v>45600</v>
      </c>
      <c r="D6551">
        <v>2013</v>
      </c>
      <c r="E6551">
        <v>1</v>
      </c>
      <c r="F6551">
        <v>0.1</v>
      </c>
      <c r="G6551" t="s">
        <v>28</v>
      </c>
      <c r="H6551" t="s">
        <v>34</v>
      </c>
      <c r="I6551">
        <v>2024</v>
      </c>
      <c r="J6551">
        <v>11</v>
      </c>
      <c r="K6551">
        <v>4</v>
      </c>
      <c r="L6551" t="s">
        <v>156</v>
      </c>
      <c r="M6551" t="s">
        <v>141</v>
      </c>
      <c r="N6551">
        <v>26</v>
      </c>
      <c r="O6551" t="s">
        <v>47</v>
      </c>
      <c r="P6551" s="1">
        <v>45755</v>
      </c>
      <c r="Q6551" t="s">
        <v>38</v>
      </c>
      <c r="R6551" t="s">
        <v>157</v>
      </c>
      <c r="S6551">
        <v>2025</v>
      </c>
      <c r="T6551">
        <v>4</v>
      </c>
      <c r="U6551" t="s">
        <v>170</v>
      </c>
      <c r="V6551">
        <v>8</v>
      </c>
      <c r="W6551" t="s">
        <v>144</v>
      </c>
      <c r="X6551" t="s">
        <v>65</v>
      </c>
      <c r="Y6551" t="s">
        <v>111</v>
      </c>
      <c r="Z6551">
        <v>7</v>
      </c>
      <c r="AA6551">
        <v>806553</v>
      </c>
      <c r="AB6551" s="1">
        <v>45600</v>
      </c>
      <c r="AC6551" t="s">
        <v>24</v>
      </c>
      <c r="AD6551">
        <v>6.3</v>
      </c>
      <c r="AE6551">
        <v>7</v>
      </c>
      <c r="AF6551">
        <v>6.3</v>
      </c>
      <c r="AG6551">
        <v>6.3</v>
      </c>
      <c r="AH6551" t="s">
        <v>47</v>
      </c>
      <c r="AI6551" t="s">
        <v>85</v>
      </c>
      <c r="AJ6551">
        <v>11</v>
      </c>
      <c r="AK6551" t="s">
        <v>169</v>
      </c>
    </row>
    <row r="6552" spans="1:37">
      <c r="A6552">
        <v>506554</v>
      </c>
      <c r="B6552">
        <v>103942</v>
      </c>
      <c r="C6552" s="1">
        <v>45783</v>
      </c>
      <c r="D6552">
        <v>2006</v>
      </c>
      <c r="E6552">
        <v>4</v>
      </c>
      <c r="F6552">
        <v>0.15</v>
      </c>
      <c r="G6552" t="s">
        <v>26</v>
      </c>
      <c r="H6552" t="s">
        <v>34</v>
      </c>
      <c r="I6552">
        <v>2025</v>
      </c>
      <c r="J6552">
        <v>5</v>
      </c>
      <c r="K6552">
        <v>6</v>
      </c>
      <c r="L6552" t="s">
        <v>144</v>
      </c>
      <c r="M6552" t="s">
        <v>141</v>
      </c>
      <c r="N6552">
        <v>32</v>
      </c>
      <c r="O6552" t="s">
        <v>51</v>
      </c>
      <c r="P6552" s="1">
        <v>45760</v>
      </c>
      <c r="Q6552" t="s">
        <v>38</v>
      </c>
      <c r="R6552" t="s">
        <v>142</v>
      </c>
      <c r="S6552">
        <v>2025</v>
      </c>
      <c r="T6552">
        <v>4</v>
      </c>
      <c r="U6552" t="s">
        <v>170</v>
      </c>
      <c r="V6552">
        <v>13</v>
      </c>
      <c r="W6552" t="s">
        <v>151</v>
      </c>
      <c r="X6552" t="s">
        <v>72</v>
      </c>
      <c r="Y6552" t="s">
        <v>108</v>
      </c>
      <c r="Z6552">
        <v>48</v>
      </c>
      <c r="AA6552">
        <v>806554</v>
      </c>
      <c r="AB6552" s="1">
        <v>45783</v>
      </c>
      <c r="AC6552" t="s">
        <v>24</v>
      </c>
      <c r="AD6552">
        <v>163.19999999999999</v>
      </c>
      <c r="AE6552">
        <v>192</v>
      </c>
      <c r="AF6552">
        <v>163.19999999999999</v>
      </c>
      <c r="AG6552">
        <v>163.19999999999999</v>
      </c>
      <c r="AH6552" t="s">
        <v>51</v>
      </c>
      <c r="AI6552" t="s">
        <v>91</v>
      </c>
      <c r="AJ6552">
        <v>5</v>
      </c>
      <c r="AK6552" t="s">
        <v>150</v>
      </c>
    </row>
    <row r="6553" spans="1:37">
      <c r="A6553">
        <v>506555</v>
      </c>
      <c r="B6553">
        <v>107297</v>
      </c>
      <c r="C6553" s="1">
        <v>45887</v>
      </c>
      <c r="D6553">
        <v>2013</v>
      </c>
      <c r="E6553">
        <v>3</v>
      </c>
      <c r="F6553">
        <v>0.05</v>
      </c>
      <c r="G6553" t="s">
        <v>28</v>
      </c>
      <c r="H6553" t="s">
        <v>34</v>
      </c>
      <c r="I6553">
        <v>2025</v>
      </c>
      <c r="J6553">
        <v>8</v>
      </c>
      <c r="K6553">
        <v>18</v>
      </c>
      <c r="L6553" t="s">
        <v>156</v>
      </c>
      <c r="M6553" t="s">
        <v>141</v>
      </c>
      <c r="N6553">
        <v>31</v>
      </c>
      <c r="O6553" t="s">
        <v>43</v>
      </c>
      <c r="P6553" s="1">
        <v>45309</v>
      </c>
      <c r="Q6553" t="s">
        <v>38</v>
      </c>
      <c r="R6553" t="s">
        <v>142</v>
      </c>
      <c r="S6553">
        <v>2024</v>
      </c>
      <c r="T6553">
        <v>1</v>
      </c>
      <c r="U6553" t="s">
        <v>166</v>
      </c>
      <c r="V6553">
        <v>18</v>
      </c>
      <c r="W6553" t="s">
        <v>140</v>
      </c>
      <c r="X6553" t="s">
        <v>65</v>
      </c>
      <c r="Y6553" t="s">
        <v>111</v>
      </c>
      <c r="Z6553">
        <v>7</v>
      </c>
      <c r="AA6553">
        <v>806555</v>
      </c>
      <c r="AB6553" s="1">
        <v>45887</v>
      </c>
      <c r="AC6553" t="s">
        <v>24</v>
      </c>
      <c r="AD6553">
        <v>19.95</v>
      </c>
      <c r="AE6553">
        <v>21</v>
      </c>
      <c r="AF6553">
        <v>19.95</v>
      </c>
      <c r="AG6553">
        <v>19.95</v>
      </c>
      <c r="AH6553" t="s">
        <v>43</v>
      </c>
      <c r="AI6553" t="s">
        <v>94</v>
      </c>
      <c r="AJ6553">
        <v>8</v>
      </c>
      <c r="AK6553" t="s">
        <v>145</v>
      </c>
    </row>
    <row r="6554" spans="1:37">
      <c r="A6554">
        <v>506556</v>
      </c>
      <c r="B6554">
        <v>107581</v>
      </c>
      <c r="C6554" s="1">
        <v>45983</v>
      </c>
      <c r="D6554">
        <v>2004</v>
      </c>
      <c r="E6554">
        <v>2</v>
      </c>
      <c r="F6554">
        <v>0</v>
      </c>
      <c r="G6554" t="s">
        <v>27</v>
      </c>
      <c r="H6554" t="s">
        <v>34</v>
      </c>
      <c r="I6554">
        <v>2025</v>
      </c>
      <c r="J6554">
        <v>11</v>
      </c>
      <c r="K6554">
        <v>22</v>
      </c>
      <c r="L6554" t="s">
        <v>158</v>
      </c>
      <c r="M6554" t="s">
        <v>152</v>
      </c>
      <c r="N6554">
        <v>18</v>
      </c>
      <c r="O6554" t="s">
        <v>51</v>
      </c>
      <c r="P6554" s="1">
        <v>45006</v>
      </c>
      <c r="Q6554" t="s">
        <v>39</v>
      </c>
      <c r="R6554" t="s">
        <v>157</v>
      </c>
      <c r="S6554">
        <v>2023</v>
      </c>
      <c r="T6554">
        <v>3</v>
      </c>
      <c r="U6554" t="s">
        <v>143</v>
      </c>
      <c r="V6554">
        <v>21</v>
      </c>
      <c r="W6554" t="s">
        <v>144</v>
      </c>
      <c r="X6554" t="s">
        <v>68</v>
      </c>
      <c r="Y6554" t="s">
        <v>108</v>
      </c>
      <c r="Z6554">
        <v>35</v>
      </c>
      <c r="AA6554">
        <v>806556</v>
      </c>
      <c r="AB6554" s="1">
        <v>45983</v>
      </c>
      <c r="AC6554" t="s">
        <v>24</v>
      </c>
      <c r="AD6554">
        <v>70</v>
      </c>
      <c r="AE6554">
        <v>70</v>
      </c>
      <c r="AF6554">
        <v>70</v>
      </c>
      <c r="AG6554">
        <v>70</v>
      </c>
      <c r="AH6554" t="s">
        <v>51</v>
      </c>
      <c r="AI6554" t="s">
        <v>97</v>
      </c>
      <c r="AJ6554">
        <v>11</v>
      </c>
      <c r="AK6554" t="s">
        <v>169</v>
      </c>
    </row>
    <row r="6555" spans="1:37">
      <c r="A6555">
        <v>506557</v>
      </c>
      <c r="B6555">
        <v>100264</v>
      </c>
      <c r="C6555" s="1">
        <v>45747</v>
      </c>
      <c r="D6555">
        <v>2014</v>
      </c>
      <c r="E6555">
        <v>2</v>
      </c>
      <c r="F6555">
        <v>0.15</v>
      </c>
      <c r="G6555" t="s">
        <v>30</v>
      </c>
      <c r="H6555" t="s">
        <v>34</v>
      </c>
      <c r="I6555">
        <v>2025</v>
      </c>
      <c r="J6555">
        <v>3</v>
      </c>
      <c r="K6555">
        <v>31</v>
      </c>
      <c r="L6555" t="s">
        <v>156</v>
      </c>
      <c r="M6555" t="s">
        <v>141</v>
      </c>
      <c r="N6555">
        <v>62</v>
      </c>
      <c r="O6555" t="s">
        <v>45</v>
      </c>
      <c r="P6555" s="1">
        <v>44991</v>
      </c>
      <c r="Q6555" t="s">
        <v>38</v>
      </c>
      <c r="R6555" t="s">
        <v>147</v>
      </c>
      <c r="S6555">
        <v>2023</v>
      </c>
      <c r="T6555">
        <v>3</v>
      </c>
      <c r="U6555" t="s">
        <v>143</v>
      </c>
      <c r="V6555">
        <v>6</v>
      </c>
      <c r="W6555" t="s">
        <v>156</v>
      </c>
      <c r="X6555" t="s">
        <v>54</v>
      </c>
      <c r="Y6555" t="s">
        <v>107</v>
      </c>
      <c r="Z6555">
        <v>42</v>
      </c>
      <c r="AA6555">
        <v>806557</v>
      </c>
      <c r="AB6555" s="1">
        <v>45747</v>
      </c>
      <c r="AC6555" t="s">
        <v>24</v>
      </c>
      <c r="AD6555">
        <v>71.399999999999991</v>
      </c>
      <c r="AE6555">
        <v>84</v>
      </c>
      <c r="AF6555">
        <v>71.399999999999991</v>
      </c>
      <c r="AG6555">
        <v>71.399999999999991</v>
      </c>
      <c r="AH6555" t="s">
        <v>45</v>
      </c>
      <c r="AI6555" t="s">
        <v>89</v>
      </c>
      <c r="AJ6555">
        <v>3</v>
      </c>
      <c r="AK6555" t="s">
        <v>165</v>
      </c>
    </row>
    <row r="6556" spans="1:37">
      <c r="A6556">
        <v>506558</v>
      </c>
      <c r="B6556">
        <v>106005</v>
      </c>
      <c r="C6556" s="1">
        <v>45426</v>
      </c>
      <c r="D6556">
        <v>2008</v>
      </c>
      <c r="E6556">
        <v>2</v>
      </c>
      <c r="F6556">
        <v>0</v>
      </c>
      <c r="G6556" t="s">
        <v>28</v>
      </c>
      <c r="H6556" t="s">
        <v>34</v>
      </c>
      <c r="I6556">
        <v>2024</v>
      </c>
      <c r="J6556">
        <v>5</v>
      </c>
      <c r="K6556">
        <v>14</v>
      </c>
      <c r="L6556" t="s">
        <v>144</v>
      </c>
      <c r="M6556" t="s">
        <v>141</v>
      </c>
      <c r="N6556">
        <v>40</v>
      </c>
      <c r="O6556" t="s">
        <v>49</v>
      </c>
      <c r="P6556" s="1">
        <v>45593</v>
      </c>
      <c r="Q6556" t="s">
        <v>38</v>
      </c>
      <c r="R6556" t="s">
        <v>142</v>
      </c>
      <c r="S6556">
        <v>2024</v>
      </c>
      <c r="T6556">
        <v>10</v>
      </c>
      <c r="U6556" t="s">
        <v>153</v>
      </c>
      <c r="V6556">
        <v>28</v>
      </c>
      <c r="W6556" t="s">
        <v>156</v>
      </c>
      <c r="X6556" t="s">
        <v>67</v>
      </c>
      <c r="Y6556" t="s">
        <v>107</v>
      </c>
      <c r="Z6556">
        <v>14</v>
      </c>
      <c r="AA6556">
        <v>806558</v>
      </c>
      <c r="AB6556" s="1">
        <v>45426</v>
      </c>
      <c r="AC6556" t="s">
        <v>24</v>
      </c>
      <c r="AD6556">
        <v>28</v>
      </c>
      <c r="AE6556">
        <v>28</v>
      </c>
      <c r="AF6556">
        <v>28</v>
      </c>
      <c r="AG6556">
        <v>28</v>
      </c>
      <c r="AH6556" t="s">
        <v>49</v>
      </c>
      <c r="AI6556" t="s">
        <v>79</v>
      </c>
      <c r="AJ6556">
        <v>5</v>
      </c>
      <c r="AK6556" t="s">
        <v>150</v>
      </c>
    </row>
    <row r="6557" spans="1:37">
      <c r="A6557">
        <v>506559</v>
      </c>
      <c r="B6557">
        <v>109251</v>
      </c>
      <c r="C6557" s="1">
        <v>45893</v>
      </c>
      <c r="D6557">
        <v>2003</v>
      </c>
      <c r="E6557">
        <v>1</v>
      </c>
      <c r="F6557">
        <v>0.15</v>
      </c>
      <c r="G6557" t="s">
        <v>26</v>
      </c>
      <c r="H6557" t="s">
        <v>34</v>
      </c>
      <c r="I6557">
        <v>2025</v>
      </c>
      <c r="J6557">
        <v>8</v>
      </c>
      <c r="K6557">
        <v>24</v>
      </c>
      <c r="L6557" t="s">
        <v>151</v>
      </c>
      <c r="M6557" t="s">
        <v>152</v>
      </c>
      <c r="N6557">
        <v>48</v>
      </c>
      <c r="O6557" t="s">
        <v>49</v>
      </c>
      <c r="P6557" s="1">
        <v>44978</v>
      </c>
      <c r="Q6557" t="s">
        <v>37</v>
      </c>
      <c r="R6557" t="s">
        <v>147</v>
      </c>
      <c r="S6557">
        <v>2023</v>
      </c>
      <c r="T6557">
        <v>2</v>
      </c>
      <c r="U6557" t="s">
        <v>174</v>
      </c>
      <c r="V6557">
        <v>21</v>
      </c>
      <c r="W6557" t="s">
        <v>144</v>
      </c>
      <c r="X6557" t="s">
        <v>71</v>
      </c>
      <c r="Y6557" t="s">
        <v>107</v>
      </c>
      <c r="Z6557">
        <v>9</v>
      </c>
      <c r="AA6557">
        <v>806559</v>
      </c>
      <c r="AB6557" s="1">
        <v>45893</v>
      </c>
      <c r="AC6557" t="s">
        <v>24</v>
      </c>
      <c r="AD6557">
        <v>7.6499999999999986</v>
      </c>
      <c r="AE6557">
        <v>9</v>
      </c>
      <c r="AF6557">
        <v>7.6499999999999986</v>
      </c>
      <c r="AG6557">
        <v>7.6499999999999986</v>
      </c>
      <c r="AH6557" t="s">
        <v>49</v>
      </c>
      <c r="AI6557" t="s">
        <v>94</v>
      </c>
      <c r="AJ6557">
        <v>8</v>
      </c>
      <c r="AK6557" t="s">
        <v>145</v>
      </c>
    </row>
    <row r="6558" spans="1:37">
      <c r="A6558">
        <v>506560</v>
      </c>
      <c r="B6558">
        <v>102183</v>
      </c>
      <c r="C6558" s="1">
        <v>45705</v>
      </c>
      <c r="D6558">
        <v>2004</v>
      </c>
      <c r="E6558">
        <v>1</v>
      </c>
      <c r="F6558">
        <v>0</v>
      </c>
      <c r="G6558" t="s">
        <v>27</v>
      </c>
      <c r="H6558" t="s">
        <v>34</v>
      </c>
      <c r="I6558">
        <v>2025</v>
      </c>
      <c r="J6558">
        <v>2</v>
      </c>
      <c r="K6558">
        <v>17</v>
      </c>
      <c r="L6558" t="s">
        <v>156</v>
      </c>
      <c r="M6558" t="s">
        <v>141</v>
      </c>
      <c r="N6558">
        <v>47</v>
      </c>
      <c r="O6558" t="s">
        <v>49</v>
      </c>
      <c r="P6558" s="1">
        <v>45946</v>
      </c>
      <c r="Q6558" t="s">
        <v>38</v>
      </c>
      <c r="R6558" t="s">
        <v>147</v>
      </c>
      <c r="S6558">
        <v>2025</v>
      </c>
      <c r="T6558">
        <v>10</v>
      </c>
      <c r="U6558" t="s">
        <v>153</v>
      </c>
      <c r="V6558">
        <v>16</v>
      </c>
      <c r="W6558" t="s">
        <v>140</v>
      </c>
      <c r="X6558" t="s">
        <v>68</v>
      </c>
      <c r="Y6558" t="s">
        <v>108</v>
      </c>
      <c r="Z6558">
        <v>35</v>
      </c>
      <c r="AA6558">
        <v>806560</v>
      </c>
      <c r="AB6558" s="1">
        <v>45705</v>
      </c>
      <c r="AC6558" t="s">
        <v>24</v>
      </c>
      <c r="AD6558">
        <v>35</v>
      </c>
      <c r="AE6558">
        <v>35</v>
      </c>
      <c r="AF6558">
        <v>35</v>
      </c>
      <c r="AG6558">
        <v>35</v>
      </c>
      <c r="AH6558" t="s">
        <v>49</v>
      </c>
      <c r="AI6558" t="s">
        <v>88</v>
      </c>
      <c r="AJ6558">
        <v>2</v>
      </c>
      <c r="AK6558" t="s">
        <v>159</v>
      </c>
    </row>
    <row r="6559" spans="1:37">
      <c r="A6559">
        <v>506561</v>
      </c>
      <c r="B6559">
        <v>107818</v>
      </c>
      <c r="C6559" s="1">
        <v>45800</v>
      </c>
      <c r="D6559">
        <v>2017</v>
      </c>
      <c r="E6559">
        <v>4</v>
      </c>
      <c r="F6559">
        <v>0.1</v>
      </c>
      <c r="G6559" t="s">
        <v>26</v>
      </c>
      <c r="H6559" t="s">
        <v>34</v>
      </c>
      <c r="I6559">
        <v>2025</v>
      </c>
      <c r="J6559">
        <v>5</v>
      </c>
      <c r="K6559">
        <v>23</v>
      </c>
      <c r="L6559" t="s">
        <v>146</v>
      </c>
      <c r="M6559" t="s">
        <v>141</v>
      </c>
      <c r="N6559">
        <v>44</v>
      </c>
      <c r="O6559" t="s">
        <v>45</v>
      </c>
      <c r="P6559" s="1">
        <v>45113</v>
      </c>
      <c r="Q6559" t="s">
        <v>37</v>
      </c>
      <c r="R6559" t="s">
        <v>142</v>
      </c>
      <c r="S6559">
        <v>2023</v>
      </c>
      <c r="T6559">
        <v>7</v>
      </c>
      <c r="U6559" t="s">
        <v>173</v>
      </c>
      <c r="V6559">
        <v>6</v>
      </c>
      <c r="W6559" t="s">
        <v>140</v>
      </c>
      <c r="X6559" t="s">
        <v>59</v>
      </c>
      <c r="Y6559" t="s">
        <v>107</v>
      </c>
      <c r="Z6559">
        <v>11</v>
      </c>
      <c r="AA6559">
        <v>806561</v>
      </c>
      <c r="AB6559" s="1">
        <v>45800</v>
      </c>
      <c r="AC6559" t="s">
        <v>24</v>
      </c>
      <c r="AD6559">
        <v>39.6</v>
      </c>
      <c r="AE6559">
        <v>44</v>
      </c>
      <c r="AF6559">
        <v>39.6</v>
      </c>
      <c r="AG6559">
        <v>39.6</v>
      </c>
      <c r="AH6559" t="s">
        <v>45</v>
      </c>
      <c r="AI6559" t="s">
        <v>91</v>
      </c>
      <c r="AJ6559">
        <v>5</v>
      </c>
      <c r="AK6559" t="s">
        <v>150</v>
      </c>
    </row>
    <row r="6560" spans="1:37">
      <c r="A6560">
        <v>506562</v>
      </c>
      <c r="B6560">
        <v>107478</v>
      </c>
      <c r="C6560" s="1">
        <v>45675</v>
      </c>
      <c r="D6560">
        <v>2020</v>
      </c>
      <c r="E6560">
        <v>2</v>
      </c>
      <c r="F6560">
        <v>0</v>
      </c>
      <c r="G6560" t="s">
        <v>28</v>
      </c>
      <c r="H6560" t="s">
        <v>34</v>
      </c>
      <c r="I6560">
        <v>2025</v>
      </c>
      <c r="J6560">
        <v>1</v>
      </c>
      <c r="K6560">
        <v>18</v>
      </c>
      <c r="L6560" t="s">
        <v>158</v>
      </c>
      <c r="M6560" t="s">
        <v>152</v>
      </c>
      <c r="N6560">
        <v>56</v>
      </c>
      <c r="O6560" t="s">
        <v>46</v>
      </c>
      <c r="P6560" s="1">
        <v>45279</v>
      </c>
      <c r="Q6560" t="s">
        <v>38</v>
      </c>
      <c r="R6560" t="s">
        <v>147</v>
      </c>
      <c r="S6560">
        <v>2023</v>
      </c>
      <c r="T6560">
        <v>12</v>
      </c>
      <c r="U6560" t="s">
        <v>154</v>
      </c>
      <c r="V6560">
        <v>19</v>
      </c>
      <c r="W6560" t="s">
        <v>144</v>
      </c>
      <c r="X6560" t="s">
        <v>58</v>
      </c>
      <c r="Y6560" t="s">
        <v>109</v>
      </c>
      <c r="Z6560">
        <v>68</v>
      </c>
      <c r="AA6560">
        <v>806562</v>
      </c>
      <c r="AB6560" s="1">
        <v>45675</v>
      </c>
      <c r="AC6560" t="s">
        <v>25</v>
      </c>
      <c r="AD6560">
        <v>136</v>
      </c>
      <c r="AE6560">
        <v>136</v>
      </c>
      <c r="AF6560">
        <v>136</v>
      </c>
      <c r="AG6560">
        <v>0</v>
      </c>
      <c r="AH6560" t="s">
        <v>46</v>
      </c>
      <c r="AI6560" t="s">
        <v>87</v>
      </c>
      <c r="AJ6560">
        <v>1</v>
      </c>
      <c r="AK6560" t="s">
        <v>167</v>
      </c>
    </row>
    <row r="6561" spans="1:37">
      <c r="A6561">
        <v>506563</v>
      </c>
      <c r="B6561">
        <v>100267</v>
      </c>
      <c r="C6561" s="1">
        <v>45651</v>
      </c>
      <c r="D6561">
        <v>2017</v>
      </c>
      <c r="E6561">
        <v>1</v>
      </c>
      <c r="F6561">
        <v>0.1</v>
      </c>
      <c r="G6561" t="s">
        <v>26</v>
      </c>
      <c r="H6561" t="s">
        <v>34</v>
      </c>
      <c r="I6561">
        <v>2024</v>
      </c>
      <c r="J6561">
        <v>12</v>
      </c>
      <c r="K6561">
        <v>25</v>
      </c>
      <c r="L6561" t="s">
        <v>149</v>
      </c>
      <c r="M6561" t="s">
        <v>141</v>
      </c>
      <c r="N6561">
        <v>39</v>
      </c>
      <c r="O6561" t="s">
        <v>50</v>
      </c>
      <c r="P6561" s="1">
        <v>45729</v>
      </c>
      <c r="Q6561" t="s">
        <v>37</v>
      </c>
      <c r="R6561" t="s">
        <v>142</v>
      </c>
      <c r="S6561">
        <v>2025</v>
      </c>
      <c r="T6561">
        <v>3</v>
      </c>
      <c r="U6561" t="s">
        <v>143</v>
      </c>
      <c r="V6561">
        <v>13</v>
      </c>
      <c r="W6561" t="s">
        <v>140</v>
      </c>
      <c r="X6561" t="s">
        <v>59</v>
      </c>
      <c r="Y6561" t="s">
        <v>107</v>
      </c>
      <c r="Z6561">
        <v>11</v>
      </c>
      <c r="AA6561">
        <v>806563</v>
      </c>
      <c r="AB6561" s="1">
        <v>45651</v>
      </c>
      <c r="AC6561" t="s">
        <v>24</v>
      </c>
      <c r="AD6561">
        <v>9.9</v>
      </c>
      <c r="AE6561">
        <v>11</v>
      </c>
      <c r="AF6561">
        <v>9.9</v>
      </c>
      <c r="AG6561">
        <v>9.9</v>
      </c>
      <c r="AH6561" t="s">
        <v>50</v>
      </c>
      <c r="AI6561" t="s">
        <v>86</v>
      </c>
      <c r="AJ6561">
        <v>12</v>
      </c>
      <c r="AK6561" t="s">
        <v>163</v>
      </c>
    </row>
    <row r="6562" spans="1:37">
      <c r="A6562">
        <v>506564</v>
      </c>
      <c r="B6562">
        <v>100887</v>
      </c>
      <c r="C6562" s="1">
        <v>45898</v>
      </c>
      <c r="D6562">
        <v>2011</v>
      </c>
      <c r="E6562">
        <v>1</v>
      </c>
      <c r="F6562">
        <v>0</v>
      </c>
      <c r="G6562" t="s">
        <v>28</v>
      </c>
      <c r="H6562" t="s">
        <v>34</v>
      </c>
      <c r="I6562">
        <v>2025</v>
      </c>
      <c r="J6562">
        <v>8</v>
      </c>
      <c r="K6562">
        <v>29</v>
      </c>
      <c r="L6562" t="s">
        <v>146</v>
      </c>
      <c r="M6562" t="s">
        <v>141</v>
      </c>
      <c r="N6562">
        <v>20</v>
      </c>
      <c r="O6562" t="s">
        <v>51</v>
      </c>
      <c r="P6562" s="1">
        <v>45428</v>
      </c>
      <c r="Q6562" t="s">
        <v>38</v>
      </c>
      <c r="R6562" t="s">
        <v>157</v>
      </c>
      <c r="S6562">
        <v>2024</v>
      </c>
      <c r="T6562">
        <v>5</v>
      </c>
      <c r="U6562" t="s">
        <v>150</v>
      </c>
      <c r="V6562">
        <v>16</v>
      </c>
      <c r="W6562" t="s">
        <v>140</v>
      </c>
      <c r="X6562" t="s">
        <v>56</v>
      </c>
      <c r="Y6562" t="s">
        <v>110</v>
      </c>
      <c r="Z6562">
        <v>32</v>
      </c>
      <c r="AA6562">
        <v>806564</v>
      </c>
      <c r="AB6562" s="1">
        <v>45898</v>
      </c>
      <c r="AC6562" t="s">
        <v>24</v>
      </c>
      <c r="AD6562">
        <v>32</v>
      </c>
      <c r="AE6562">
        <v>32</v>
      </c>
      <c r="AF6562">
        <v>32</v>
      </c>
      <c r="AG6562">
        <v>32</v>
      </c>
      <c r="AH6562" t="s">
        <v>51</v>
      </c>
      <c r="AI6562" t="s">
        <v>94</v>
      </c>
      <c r="AJ6562">
        <v>8</v>
      </c>
      <c r="AK6562" t="s">
        <v>145</v>
      </c>
    </row>
    <row r="6563" spans="1:37">
      <c r="A6563">
        <v>506565</v>
      </c>
      <c r="B6563">
        <v>103686</v>
      </c>
      <c r="C6563" s="1">
        <v>45744</v>
      </c>
      <c r="D6563">
        <v>2001</v>
      </c>
      <c r="E6563">
        <v>2</v>
      </c>
      <c r="F6563">
        <v>0.05</v>
      </c>
      <c r="G6563" t="s">
        <v>30</v>
      </c>
      <c r="H6563" t="s">
        <v>34</v>
      </c>
      <c r="I6563">
        <v>2025</v>
      </c>
      <c r="J6563">
        <v>3</v>
      </c>
      <c r="K6563">
        <v>28</v>
      </c>
      <c r="L6563" t="s">
        <v>146</v>
      </c>
      <c r="M6563" t="s">
        <v>141</v>
      </c>
      <c r="N6563">
        <v>25</v>
      </c>
      <c r="O6563" t="s">
        <v>51</v>
      </c>
      <c r="P6563" s="1">
        <v>45255</v>
      </c>
      <c r="Q6563" t="s">
        <v>37</v>
      </c>
      <c r="R6563" t="s">
        <v>157</v>
      </c>
      <c r="S6563">
        <v>2023</v>
      </c>
      <c r="T6563">
        <v>11</v>
      </c>
      <c r="U6563" t="s">
        <v>162</v>
      </c>
      <c r="V6563">
        <v>25</v>
      </c>
      <c r="W6563" t="s">
        <v>158</v>
      </c>
      <c r="X6563" t="s">
        <v>73</v>
      </c>
      <c r="Y6563" t="s">
        <v>108</v>
      </c>
      <c r="Z6563">
        <v>18</v>
      </c>
      <c r="AA6563">
        <v>806565</v>
      </c>
      <c r="AB6563" s="1">
        <v>45744</v>
      </c>
      <c r="AC6563" t="s">
        <v>24</v>
      </c>
      <c r="AD6563">
        <v>34.200000000000003</v>
      </c>
      <c r="AE6563">
        <v>36</v>
      </c>
      <c r="AF6563">
        <v>34.200000000000003</v>
      </c>
      <c r="AG6563">
        <v>34.200000000000003</v>
      </c>
      <c r="AH6563" t="s">
        <v>51</v>
      </c>
      <c r="AI6563" t="s">
        <v>89</v>
      </c>
      <c r="AJ6563">
        <v>3</v>
      </c>
      <c r="AK6563" t="s">
        <v>165</v>
      </c>
    </row>
    <row r="6564" spans="1:37">
      <c r="A6564">
        <v>506566</v>
      </c>
      <c r="B6564">
        <v>101560</v>
      </c>
      <c r="C6564" s="1">
        <v>46041</v>
      </c>
      <c r="D6564">
        <v>2001</v>
      </c>
      <c r="E6564">
        <v>2</v>
      </c>
      <c r="F6564">
        <v>0.15</v>
      </c>
      <c r="G6564" t="s">
        <v>28</v>
      </c>
      <c r="H6564" t="s">
        <v>34</v>
      </c>
      <c r="I6564">
        <v>2026</v>
      </c>
      <c r="J6564">
        <v>1</v>
      </c>
      <c r="K6564">
        <v>19</v>
      </c>
      <c r="L6564" t="s">
        <v>156</v>
      </c>
      <c r="M6564" t="s">
        <v>141</v>
      </c>
      <c r="N6564">
        <v>59</v>
      </c>
      <c r="O6564" t="s">
        <v>51</v>
      </c>
      <c r="P6564" s="1">
        <v>45359</v>
      </c>
      <c r="Q6564" t="s">
        <v>38</v>
      </c>
      <c r="R6564" t="s">
        <v>147</v>
      </c>
      <c r="S6564">
        <v>2024</v>
      </c>
      <c r="T6564">
        <v>3</v>
      </c>
      <c r="U6564" t="s">
        <v>143</v>
      </c>
      <c r="V6564">
        <v>8</v>
      </c>
      <c r="W6564" t="s">
        <v>146</v>
      </c>
      <c r="X6564" t="s">
        <v>73</v>
      </c>
      <c r="Y6564" t="s">
        <v>108</v>
      </c>
      <c r="Z6564">
        <v>18</v>
      </c>
      <c r="AA6564">
        <v>806566</v>
      </c>
      <c r="AB6564" s="1">
        <v>46041</v>
      </c>
      <c r="AC6564" t="s">
        <v>24</v>
      </c>
      <c r="AD6564">
        <v>30.6</v>
      </c>
      <c r="AE6564">
        <v>36</v>
      </c>
      <c r="AF6564">
        <v>30.6</v>
      </c>
      <c r="AG6564">
        <v>30.6</v>
      </c>
      <c r="AH6564" t="s">
        <v>51</v>
      </c>
      <c r="AI6564" t="s">
        <v>99</v>
      </c>
      <c r="AJ6564">
        <v>1</v>
      </c>
      <c r="AK6564" t="s">
        <v>167</v>
      </c>
    </row>
    <row r="6565" spans="1:37">
      <c r="A6565">
        <v>506567</v>
      </c>
      <c r="B6565">
        <v>103014</v>
      </c>
      <c r="C6565" s="1">
        <v>45934</v>
      </c>
      <c r="D6565">
        <v>2009</v>
      </c>
      <c r="E6565">
        <v>3</v>
      </c>
      <c r="F6565">
        <v>0</v>
      </c>
      <c r="G6565" t="s">
        <v>27</v>
      </c>
      <c r="H6565" t="s">
        <v>34</v>
      </c>
      <c r="I6565">
        <v>2025</v>
      </c>
      <c r="J6565">
        <v>10</v>
      </c>
      <c r="K6565">
        <v>4</v>
      </c>
      <c r="L6565" t="s">
        <v>158</v>
      </c>
      <c r="M6565" t="s">
        <v>152</v>
      </c>
      <c r="N6565">
        <v>53</v>
      </c>
      <c r="O6565" t="s">
        <v>50</v>
      </c>
      <c r="P6565" s="1">
        <v>45236</v>
      </c>
      <c r="Q6565" t="s">
        <v>38</v>
      </c>
      <c r="R6565" t="s">
        <v>147</v>
      </c>
      <c r="S6565">
        <v>2023</v>
      </c>
      <c r="T6565">
        <v>11</v>
      </c>
      <c r="U6565" t="s">
        <v>162</v>
      </c>
      <c r="V6565">
        <v>6</v>
      </c>
      <c r="W6565" t="s">
        <v>156</v>
      </c>
      <c r="X6565" t="s">
        <v>69</v>
      </c>
      <c r="Y6565" t="s">
        <v>112</v>
      </c>
      <c r="Z6565">
        <v>120</v>
      </c>
      <c r="AA6565">
        <v>806567</v>
      </c>
      <c r="AB6565" s="1">
        <v>45934</v>
      </c>
      <c r="AC6565" t="s">
        <v>24</v>
      </c>
      <c r="AD6565">
        <v>360</v>
      </c>
      <c r="AE6565">
        <v>360</v>
      </c>
      <c r="AF6565">
        <v>360</v>
      </c>
      <c r="AG6565">
        <v>360</v>
      </c>
      <c r="AH6565" t="s">
        <v>50</v>
      </c>
      <c r="AI6565" t="s">
        <v>96</v>
      </c>
      <c r="AJ6565">
        <v>10</v>
      </c>
      <c r="AK6565" t="s">
        <v>155</v>
      </c>
    </row>
    <row r="6566" spans="1:37">
      <c r="A6566">
        <v>506568</v>
      </c>
      <c r="B6566">
        <v>101815</v>
      </c>
      <c r="C6566" s="1">
        <v>45703</v>
      </c>
      <c r="D6566">
        <v>2008</v>
      </c>
      <c r="E6566">
        <v>1</v>
      </c>
      <c r="F6566">
        <v>0</v>
      </c>
      <c r="G6566" t="s">
        <v>28</v>
      </c>
      <c r="H6566" t="s">
        <v>34</v>
      </c>
      <c r="I6566">
        <v>2025</v>
      </c>
      <c r="J6566">
        <v>2</v>
      </c>
      <c r="K6566">
        <v>15</v>
      </c>
      <c r="L6566" t="s">
        <v>158</v>
      </c>
      <c r="M6566" t="s">
        <v>152</v>
      </c>
      <c r="N6566">
        <v>60</v>
      </c>
      <c r="O6566" t="s">
        <v>48</v>
      </c>
      <c r="P6566" s="1">
        <v>44967</v>
      </c>
      <c r="Q6566" t="s">
        <v>38</v>
      </c>
      <c r="R6566" t="s">
        <v>147</v>
      </c>
      <c r="S6566">
        <v>2023</v>
      </c>
      <c r="T6566">
        <v>2</v>
      </c>
      <c r="U6566" t="s">
        <v>174</v>
      </c>
      <c r="V6566">
        <v>10</v>
      </c>
      <c r="W6566" t="s">
        <v>146</v>
      </c>
      <c r="X6566" t="s">
        <v>67</v>
      </c>
      <c r="Y6566" t="s">
        <v>107</v>
      </c>
      <c r="Z6566">
        <v>14</v>
      </c>
      <c r="AA6566">
        <v>806568</v>
      </c>
      <c r="AB6566" s="1">
        <v>45703</v>
      </c>
      <c r="AC6566" t="s">
        <v>24</v>
      </c>
      <c r="AD6566">
        <v>14</v>
      </c>
      <c r="AE6566">
        <v>14</v>
      </c>
      <c r="AF6566">
        <v>14</v>
      </c>
      <c r="AG6566">
        <v>14</v>
      </c>
      <c r="AH6566" t="s">
        <v>48</v>
      </c>
      <c r="AI6566" t="s">
        <v>88</v>
      </c>
      <c r="AJ6566">
        <v>2</v>
      </c>
      <c r="AK6566" t="s">
        <v>159</v>
      </c>
    </row>
    <row r="6567" spans="1:37">
      <c r="A6567">
        <v>506569</v>
      </c>
      <c r="B6567">
        <v>108323</v>
      </c>
      <c r="C6567" s="1">
        <v>45477</v>
      </c>
      <c r="D6567">
        <v>2017</v>
      </c>
      <c r="E6567">
        <v>1</v>
      </c>
      <c r="F6567">
        <v>0.1</v>
      </c>
      <c r="G6567" t="s">
        <v>27</v>
      </c>
      <c r="H6567" t="s">
        <v>34</v>
      </c>
      <c r="I6567">
        <v>2024</v>
      </c>
      <c r="J6567">
        <v>7</v>
      </c>
      <c r="K6567">
        <v>4</v>
      </c>
      <c r="L6567" t="s">
        <v>140</v>
      </c>
      <c r="M6567" t="s">
        <v>141</v>
      </c>
      <c r="N6567">
        <v>48</v>
      </c>
      <c r="O6567" t="s">
        <v>49</v>
      </c>
      <c r="P6567" s="1">
        <v>45267</v>
      </c>
      <c r="Q6567" t="s">
        <v>37</v>
      </c>
      <c r="R6567" t="s">
        <v>147</v>
      </c>
      <c r="S6567">
        <v>2023</v>
      </c>
      <c r="T6567">
        <v>12</v>
      </c>
      <c r="U6567" t="s">
        <v>154</v>
      </c>
      <c r="V6567">
        <v>7</v>
      </c>
      <c r="W6567" t="s">
        <v>140</v>
      </c>
      <c r="X6567" t="s">
        <v>59</v>
      </c>
      <c r="Y6567" t="s">
        <v>107</v>
      </c>
      <c r="Z6567">
        <v>11</v>
      </c>
      <c r="AA6567">
        <v>806569</v>
      </c>
      <c r="AB6567" s="1">
        <v>45477</v>
      </c>
      <c r="AC6567" t="s">
        <v>24</v>
      </c>
      <c r="AD6567">
        <v>9.9</v>
      </c>
      <c r="AE6567">
        <v>11</v>
      </c>
      <c r="AF6567">
        <v>9.9</v>
      </c>
      <c r="AG6567">
        <v>9.9</v>
      </c>
      <c r="AH6567" t="s">
        <v>49</v>
      </c>
      <c r="AI6567" t="s">
        <v>81</v>
      </c>
      <c r="AJ6567">
        <v>7</v>
      </c>
      <c r="AK6567" t="s">
        <v>161</v>
      </c>
    </row>
    <row r="6568" spans="1:37">
      <c r="A6568">
        <v>506570</v>
      </c>
      <c r="B6568">
        <v>106836</v>
      </c>
      <c r="C6568" s="1">
        <v>45307</v>
      </c>
      <c r="D6568">
        <v>2006</v>
      </c>
      <c r="E6568">
        <v>2</v>
      </c>
      <c r="F6568">
        <v>0</v>
      </c>
      <c r="G6568" t="s">
        <v>29</v>
      </c>
      <c r="H6568" t="s">
        <v>34</v>
      </c>
      <c r="I6568">
        <v>2024</v>
      </c>
      <c r="J6568">
        <v>1</v>
      </c>
      <c r="K6568">
        <v>16</v>
      </c>
      <c r="L6568" t="s">
        <v>144</v>
      </c>
      <c r="M6568" t="s">
        <v>141</v>
      </c>
      <c r="N6568">
        <v>55</v>
      </c>
      <c r="O6568" t="s">
        <v>45</v>
      </c>
      <c r="P6568" s="1">
        <v>45678</v>
      </c>
      <c r="Q6568" t="s">
        <v>37</v>
      </c>
      <c r="R6568" t="s">
        <v>147</v>
      </c>
      <c r="S6568">
        <v>2025</v>
      </c>
      <c r="T6568">
        <v>1</v>
      </c>
      <c r="U6568" t="s">
        <v>166</v>
      </c>
      <c r="V6568">
        <v>21</v>
      </c>
      <c r="W6568" t="s">
        <v>144</v>
      </c>
      <c r="X6568" t="s">
        <v>72</v>
      </c>
      <c r="Y6568" t="s">
        <v>108</v>
      </c>
      <c r="Z6568">
        <v>48</v>
      </c>
      <c r="AA6568">
        <v>806570</v>
      </c>
      <c r="AB6568" s="1">
        <v>45307</v>
      </c>
      <c r="AC6568" t="s">
        <v>24</v>
      </c>
      <c r="AD6568">
        <v>96</v>
      </c>
      <c r="AE6568">
        <v>96</v>
      </c>
      <c r="AF6568">
        <v>96</v>
      </c>
      <c r="AG6568">
        <v>96</v>
      </c>
      <c r="AH6568" t="s">
        <v>45</v>
      </c>
      <c r="AI6568" t="s">
        <v>75</v>
      </c>
      <c r="AJ6568">
        <v>1</v>
      </c>
      <c r="AK6568" t="s">
        <v>167</v>
      </c>
    </row>
    <row r="6569" spans="1:37">
      <c r="A6569">
        <v>506571</v>
      </c>
      <c r="B6569">
        <v>101843</v>
      </c>
      <c r="C6569" s="1">
        <v>45469</v>
      </c>
      <c r="D6569">
        <v>2006</v>
      </c>
      <c r="E6569">
        <v>1</v>
      </c>
      <c r="F6569">
        <v>0.1</v>
      </c>
      <c r="G6569" t="s">
        <v>29</v>
      </c>
      <c r="H6569" t="s">
        <v>34</v>
      </c>
      <c r="I6569">
        <v>2024</v>
      </c>
      <c r="J6569">
        <v>6</v>
      </c>
      <c r="K6569">
        <v>26</v>
      </c>
      <c r="L6569" t="s">
        <v>149</v>
      </c>
      <c r="M6569" t="s">
        <v>141</v>
      </c>
      <c r="N6569">
        <v>57</v>
      </c>
      <c r="O6569" t="s">
        <v>49</v>
      </c>
      <c r="P6569" s="1">
        <v>45401</v>
      </c>
      <c r="Q6569" t="s">
        <v>38</v>
      </c>
      <c r="R6569" t="s">
        <v>147</v>
      </c>
      <c r="S6569">
        <v>2024</v>
      </c>
      <c r="T6569">
        <v>4</v>
      </c>
      <c r="U6569" t="s">
        <v>170</v>
      </c>
      <c r="V6569">
        <v>19</v>
      </c>
      <c r="W6569" t="s">
        <v>146</v>
      </c>
      <c r="X6569" t="s">
        <v>72</v>
      </c>
      <c r="Y6569" t="s">
        <v>108</v>
      </c>
      <c r="Z6569">
        <v>48</v>
      </c>
      <c r="AA6569">
        <v>806571</v>
      </c>
      <c r="AB6569" s="1">
        <v>45469</v>
      </c>
      <c r="AC6569" t="s">
        <v>24</v>
      </c>
      <c r="AD6569">
        <v>43.2</v>
      </c>
      <c r="AE6569">
        <v>48</v>
      </c>
      <c r="AF6569">
        <v>43.2</v>
      </c>
      <c r="AG6569">
        <v>43.2</v>
      </c>
      <c r="AH6569" t="s">
        <v>49</v>
      </c>
      <c r="AI6569" t="s">
        <v>80</v>
      </c>
      <c r="AJ6569">
        <v>6</v>
      </c>
      <c r="AK6569" t="s">
        <v>171</v>
      </c>
    </row>
    <row r="6570" spans="1:37">
      <c r="A6570">
        <v>506572</v>
      </c>
      <c r="B6570">
        <v>102840</v>
      </c>
      <c r="C6570" s="1">
        <v>45535</v>
      </c>
      <c r="D6570">
        <v>2007</v>
      </c>
      <c r="E6570">
        <v>1</v>
      </c>
      <c r="F6570">
        <v>0.2</v>
      </c>
      <c r="G6570" t="s">
        <v>28</v>
      </c>
      <c r="H6570" t="s">
        <v>34</v>
      </c>
      <c r="I6570">
        <v>2024</v>
      </c>
      <c r="J6570">
        <v>8</v>
      </c>
      <c r="K6570">
        <v>31</v>
      </c>
      <c r="L6570" t="s">
        <v>158</v>
      </c>
      <c r="M6570" t="s">
        <v>152</v>
      </c>
      <c r="N6570">
        <v>64</v>
      </c>
      <c r="O6570" t="s">
        <v>50</v>
      </c>
      <c r="P6570" s="1">
        <v>45077</v>
      </c>
      <c r="Q6570" t="s">
        <v>38</v>
      </c>
      <c r="R6570" t="s">
        <v>147</v>
      </c>
      <c r="S6570">
        <v>2023</v>
      </c>
      <c r="T6570">
        <v>5</v>
      </c>
      <c r="U6570" t="s">
        <v>150</v>
      </c>
      <c r="V6570">
        <v>31</v>
      </c>
      <c r="W6570" t="s">
        <v>149</v>
      </c>
      <c r="X6570" t="s">
        <v>60</v>
      </c>
      <c r="Y6570" t="s">
        <v>108</v>
      </c>
      <c r="Z6570">
        <v>75</v>
      </c>
      <c r="AA6570">
        <v>806572</v>
      </c>
      <c r="AB6570" s="1">
        <v>45535</v>
      </c>
      <c r="AC6570" t="s">
        <v>24</v>
      </c>
      <c r="AD6570">
        <v>60</v>
      </c>
      <c r="AE6570">
        <v>75</v>
      </c>
      <c r="AF6570">
        <v>60</v>
      </c>
      <c r="AG6570">
        <v>60</v>
      </c>
      <c r="AH6570" t="s">
        <v>50</v>
      </c>
      <c r="AI6570" t="s">
        <v>82</v>
      </c>
      <c r="AJ6570">
        <v>8</v>
      </c>
      <c r="AK6570" t="s">
        <v>145</v>
      </c>
    </row>
    <row r="6571" spans="1:37">
      <c r="A6571">
        <v>506573</v>
      </c>
      <c r="B6571">
        <v>106931</v>
      </c>
      <c r="C6571" s="1">
        <v>45394</v>
      </c>
      <c r="D6571">
        <v>2010</v>
      </c>
      <c r="E6571">
        <v>1</v>
      </c>
      <c r="F6571">
        <v>0</v>
      </c>
      <c r="G6571" t="s">
        <v>28</v>
      </c>
      <c r="H6571" t="s">
        <v>34</v>
      </c>
      <c r="I6571">
        <v>2024</v>
      </c>
      <c r="J6571">
        <v>4</v>
      </c>
      <c r="K6571">
        <v>12</v>
      </c>
      <c r="L6571" t="s">
        <v>146</v>
      </c>
      <c r="M6571" t="s">
        <v>141</v>
      </c>
      <c r="N6571">
        <v>22</v>
      </c>
      <c r="O6571" t="s">
        <v>42</v>
      </c>
      <c r="P6571" s="1">
        <v>45049</v>
      </c>
      <c r="Q6571" t="s">
        <v>38</v>
      </c>
      <c r="R6571" t="s">
        <v>157</v>
      </c>
      <c r="S6571">
        <v>2023</v>
      </c>
      <c r="T6571">
        <v>5</v>
      </c>
      <c r="U6571" t="s">
        <v>150</v>
      </c>
      <c r="V6571">
        <v>3</v>
      </c>
      <c r="W6571" t="s">
        <v>149</v>
      </c>
      <c r="X6571" t="s">
        <v>57</v>
      </c>
      <c r="Y6571" t="s">
        <v>112</v>
      </c>
      <c r="Z6571">
        <v>55</v>
      </c>
      <c r="AA6571">
        <v>806573</v>
      </c>
      <c r="AB6571" s="1">
        <v>45394</v>
      </c>
      <c r="AC6571" t="s">
        <v>24</v>
      </c>
      <c r="AD6571">
        <v>55</v>
      </c>
      <c r="AE6571">
        <v>55</v>
      </c>
      <c r="AF6571">
        <v>55</v>
      </c>
      <c r="AG6571">
        <v>55</v>
      </c>
      <c r="AH6571" t="s">
        <v>42</v>
      </c>
      <c r="AI6571" t="s">
        <v>78</v>
      </c>
      <c r="AJ6571">
        <v>4</v>
      </c>
      <c r="AK6571" t="s">
        <v>164</v>
      </c>
    </row>
    <row r="6572" spans="1:37">
      <c r="A6572">
        <v>506574</v>
      </c>
      <c r="B6572">
        <v>108821</v>
      </c>
      <c r="C6572" s="1">
        <v>45870</v>
      </c>
      <c r="D6572">
        <v>2008</v>
      </c>
      <c r="E6572">
        <v>3</v>
      </c>
      <c r="F6572">
        <v>0</v>
      </c>
      <c r="G6572" t="s">
        <v>26</v>
      </c>
      <c r="H6572" t="s">
        <v>34</v>
      </c>
      <c r="I6572">
        <v>2025</v>
      </c>
      <c r="J6572">
        <v>8</v>
      </c>
      <c r="K6572">
        <v>1</v>
      </c>
      <c r="L6572" t="s">
        <v>146</v>
      </c>
      <c r="M6572" t="s">
        <v>141</v>
      </c>
      <c r="N6572">
        <v>41</v>
      </c>
      <c r="O6572" t="s">
        <v>43</v>
      </c>
      <c r="P6572" s="1">
        <v>45625</v>
      </c>
      <c r="Q6572" t="s">
        <v>38</v>
      </c>
      <c r="R6572" t="s">
        <v>142</v>
      </c>
      <c r="S6572">
        <v>2024</v>
      </c>
      <c r="T6572">
        <v>11</v>
      </c>
      <c r="U6572" t="s">
        <v>162</v>
      </c>
      <c r="V6572">
        <v>29</v>
      </c>
      <c r="W6572" t="s">
        <v>146</v>
      </c>
      <c r="X6572" t="s">
        <v>67</v>
      </c>
      <c r="Y6572" t="s">
        <v>107</v>
      </c>
      <c r="Z6572">
        <v>14</v>
      </c>
      <c r="AA6572">
        <v>806574</v>
      </c>
      <c r="AB6572" s="1">
        <v>45870</v>
      </c>
      <c r="AC6572" t="s">
        <v>24</v>
      </c>
      <c r="AD6572">
        <v>42</v>
      </c>
      <c r="AE6572">
        <v>42</v>
      </c>
      <c r="AF6572">
        <v>42</v>
      </c>
      <c r="AG6572">
        <v>42</v>
      </c>
      <c r="AH6572" t="s">
        <v>43</v>
      </c>
      <c r="AI6572" t="s">
        <v>94</v>
      </c>
      <c r="AJ6572">
        <v>8</v>
      </c>
      <c r="AK6572" t="s">
        <v>145</v>
      </c>
    </row>
    <row r="6573" spans="1:37">
      <c r="A6573">
        <v>506575</v>
      </c>
      <c r="B6573">
        <v>109940</v>
      </c>
      <c r="C6573" s="1">
        <v>45573</v>
      </c>
      <c r="D6573">
        <v>2015</v>
      </c>
      <c r="E6573">
        <v>2</v>
      </c>
      <c r="F6573">
        <v>0.2</v>
      </c>
      <c r="G6573" t="s">
        <v>26</v>
      </c>
      <c r="H6573" t="s">
        <v>34</v>
      </c>
      <c r="I6573">
        <v>2024</v>
      </c>
      <c r="J6573">
        <v>10</v>
      </c>
      <c r="K6573">
        <v>8</v>
      </c>
      <c r="L6573" t="s">
        <v>144</v>
      </c>
      <c r="M6573" t="s">
        <v>141</v>
      </c>
      <c r="N6573">
        <v>47</v>
      </c>
      <c r="O6573" t="s">
        <v>51</v>
      </c>
      <c r="P6573" s="1">
        <v>45169</v>
      </c>
      <c r="Q6573" t="s">
        <v>37</v>
      </c>
      <c r="R6573" t="s">
        <v>147</v>
      </c>
      <c r="S6573">
        <v>2023</v>
      </c>
      <c r="T6573">
        <v>8</v>
      </c>
      <c r="U6573" t="s">
        <v>160</v>
      </c>
      <c r="V6573">
        <v>31</v>
      </c>
      <c r="W6573" t="s">
        <v>140</v>
      </c>
      <c r="X6573" t="s">
        <v>55</v>
      </c>
      <c r="Y6573" t="s">
        <v>108</v>
      </c>
      <c r="Z6573">
        <v>58</v>
      </c>
      <c r="AA6573">
        <v>806575</v>
      </c>
      <c r="AB6573" s="1">
        <v>45573</v>
      </c>
      <c r="AC6573" t="s">
        <v>24</v>
      </c>
      <c r="AD6573">
        <v>92.8</v>
      </c>
      <c r="AE6573">
        <v>116</v>
      </c>
      <c r="AF6573">
        <v>92.800000000000011</v>
      </c>
      <c r="AG6573">
        <v>92.800000000000011</v>
      </c>
      <c r="AH6573" t="s">
        <v>51</v>
      </c>
      <c r="AI6573" t="s">
        <v>84</v>
      </c>
      <c r="AJ6573">
        <v>10</v>
      </c>
      <c r="AK6573" t="s">
        <v>155</v>
      </c>
    </row>
    <row r="6574" spans="1:37">
      <c r="A6574">
        <v>506576</v>
      </c>
      <c r="B6574">
        <v>100920</v>
      </c>
      <c r="C6574" s="1">
        <v>45318</v>
      </c>
      <c r="D6574">
        <v>2007</v>
      </c>
      <c r="E6574">
        <v>2</v>
      </c>
      <c r="F6574">
        <v>0.05</v>
      </c>
      <c r="G6574" t="s">
        <v>28</v>
      </c>
      <c r="H6574" t="s">
        <v>34</v>
      </c>
      <c r="I6574">
        <v>2024</v>
      </c>
      <c r="J6574">
        <v>1</v>
      </c>
      <c r="K6574">
        <v>27</v>
      </c>
      <c r="L6574" t="s">
        <v>158</v>
      </c>
      <c r="M6574" t="s">
        <v>152</v>
      </c>
      <c r="N6574">
        <v>48</v>
      </c>
      <c r="O6574" t="s">
        <v>50</v>
      </c>
      <c r="P6574" s="1">
        <v>45441</v>
      </c>
      <c r="Q6574" t="s">
        <v>38</v>
      </c>
      <c r="R6574" t="s">
        <v>147</v>
      </c>
      <c r="S6574">
        <v>2024</v>
      </c>
      <c r="T6574">
        <v>5</v>
      </c>
      <c r="U6574" t="s">
        <v>150</v>
      </c>
      <c r="V6574">
        <v>29</v>
      </c>
      <c r="W6574" t="s">
        <v>149</v>
      </c>
      <c r="X6574" t="s">
        <v>60</v>
      </c>
      <c r="Y6574" t="s">
        <v>108</v>
      </c>
      <c r="Z6574">
        <v>75</v>
      </c>
      <c r="AA6574">
        <v>806576</v>
      </c>
      <c r="AB6574" s="1">
        <v>45318</v>
      </c>
      <c r="AC6574" t="s">
        <v>24</v>
      </c>
      <c r="AD6574">
        <v>142.5</v>
      </c>
      <c r="AE6574">
        <v>150</v>
      </c>
      <c r="AF6574">
        <v>142.5</v>
      </c>
      <c r="AG6574">
        <v>142.5</v>
      </c>
      <c r="AH6574" t="s">
        <v>50</v>
      </c>
      <c r="AI6574" t="s">
        <v>75</v>
      </c>
      <c r="AJ6574">
        <v>1</v>
      </c>
      <c r="AK6574" t="s">
        <v>167</v>
      </c>
    </row>
    <row r="6575" spans="1:37">
      <c r="A6575">
        <v>506577</v>
      </c>
      <c r="B6575">
        <v>106250</v>
      </c>
      <c r="C6575" s="1">
        <v>45669</v>
      </c>
      <c r="D6575">
        <v>2018</v>
      </c>
      <c r="E6575">
        <v>2</v>
      </c>
      <c r="F6575">
        <v>0</v>
      </c>
      <c r="G6575" t="s">
        <v>26</v>
      </c>
      <c r="H6575" t="s">
        <v>34</v>
      </c>
      <c r="I6575">
        <v>2025</v>
      </c>
      <c r="J6575">
        <v>1</v>
      </c>
      <c r="K6575">
        <v>12</v>
      </c>
      <c r="L6575" t="s">
        <v>151</v>
      </c>
      <c r="M6575" t="s">
        <v>152</v>
      </c>
      <c r="N6575">
        <v>27</v>
      </c>
      <c r="O6575" t="s">
        <v>46</v>
      </c>
      <c r="P6575" s="1">
        <v>45477</v>
      </c>
      <c r="Q6575" t="s">
        <v>37</v>
      </c>
      <c r="R6575" t="s">
        <v>157</v>
      </c>
      <c r="S6575">
        <v>2024</v>
      </c>
      <c r="T6575">
        <v>7</v>
      </c>
      <c r="U6575" t="s">
        <v>173</v>
      </c>
      <c r="V6575">
        <v>4</v>
      </c>
      <c r="W6575" t="s">
        <v>140</v>
      </c>
      <c r="X6575" t="s">
        <v>63</v>
      </c>
      <c r="Y6575" t="s">
        <v>108</v>
      </c>
      <c r="Z6575">
        <v>85</v>
      </c>
      <c r="AA6575">
        <v>806577</v>
      </c>
      <c r="AB6575" s="1">
        <v>45669</v>
      </c>
      <c r="AC6575" t="s">
        <v>24</v>
      </c>
      <c r="AD6575">
        <v>170</v>
      </c>
      <c r="AE6575">
        <v>170</v>
      </c>
      <c r="AF6575">
        <v>170</v>
      </c>
      <c r="AG6575">
        <v>170</v>
      </c>
      <c r="AH6575" t="s">
        <v>46</v>
      </c>
      <c r="AI6575" t="s">
        <v>87</v>
      </c>
      <c r="AJ6575">
        <v>1</v>
      </c>
      <c r="AK6575" t="s">
        <v>167</v>
      </c>
    </row>
    <row r="6576" spans="1:37">
      <c r="A6576">
        <v>506578</v>
      </c>
      <c r="B6576">
        <v>109367</v>
      </c>
      <c r="C6576" s="1">
        <v>45969</v>
      </c>
      <c r="D6576">
        <v>2004</v>
      </c>
      <c r="E6576">
        <v>1</v>
      </c>
      <c r="F6576">
        <v>0</v>
      </c>
      <c r="G6576" t="s">
        <v>26</v>
      </c>
      <c r="H6576" t="s">
        <v>32</v>
      </c>
      <c r="I6576">
        <v>2025</v>
      </c>
      <c r="J6576">
        <v>11</v>
      </c>
      <c r="K6576">
        <v>8</v>
      </c>
      <c r="L6576" t="s">
        <v>158</v>
      </c>
      <c r="M6576" t="s">
        <v>152</v>
      </c>
      <c r="N6576">
        <v>34</v>
      </c>
      <c r="O6576" t="s">
        <v>45</v>
      </c>
      <c r="P6576" s="1">
        <v>45246</v>
      </c>
      <c r="Q6576" t="s">
        <v>38</v>
      </c>
      <c r="R6576" t="s">
        <v>142</v>
      </c>
      <c r="S6576">
        <v>2023</v>
      </c>
      <c r="T6576">
        <v>11</v>
      </c>
      <c r="U6576" t="s">
        <v>162</v>
      </c>
      <c r="V6576">
        <v>16</v>
      </c>
      <c r="W6576" t="s">
        <v>140</v>
      </c>
      <c r="X6576" t="s">
        <v>68</v>
      </c>
      <c r="Y6576" t="s">
        <v>108</v>
      </c>
      <c r="Z6576">
        <v>35</v>
      </c>
      <c r="AA6576">
        <v>806578</v>
      </c>
      <c r="AB6576" s="1">
        <v>45969</v>
      </c>
      <c r="AC6576" t="s">
        <v>24</v>
      </c>
      <c r="AD6576">
        <v>35</v>
      </c>
      <c r="AE6576">
        <v>35</v>
      </c>
      <c r="AF6576">
        <v>35</v>
      </c>
      <c r="AG6576">
        <v>0</v>
      </c>
      <c r="AH6576" t="s">
        <v>45</v>
      </c>
      <c r="AI6576" t="s">
        <v>97</v>
      </c>
      <c r="AJ6576">
        <v>11</v>
      </c>
      <c r="AK6576" t="s">
        <v>169</v>
      </c>
    </row>
    <row r="6577" spans="1:37">
      <c r="A6577">
        <v>506579</v>
      </c>
      <c r="B6577">
        <v>108922</v>
      </c>
      <c r="C6577" s="1">
        <v>45585</v>
      </c>
      <c r="D6577">
        <v>2010</v>
      </c>
      <c r="E6577">
        <v>4</v>
      </c>
      <c r="F6577">
        <v>0</v>
      </c>
      <c r="G6577" t="s">
        <v>28</v>
      </c>
      <c r="H6577" t="s">
        <v>34</v>
      </c>
      <c r="I6577">
        <v>2024</v>
      </c>
      <c r="J6577">
        <v>10</v>
      </c>
      <c r="K6577">
        <v>20</v>
      </c>
      <c r="L6577" t="s">
        <v>151</v>
      </c>
      <c r="M6577" t="s">
        <v>152</v>
      </c>
      <c r="N6577">
        <v>38</v>
      </c>
      <c r="O6577" t="s">
        <v>48</v>
      </c>
      <c r="P6577" s="1">
        <v>45030</v>
      </c>
      <c r="Q6577" t="s">
        <v>38</v>
      </c>
      <c r="R6577" t="s">
        <v>142</v>
      </c>
      <c r="S6577">
        <v>2023</v>
      </c>
      <c r="T6577">
        <v>4</v>
      </c>
      <c r="U6577" t="s">
        <v>170</v>
      </c>
      <c r="V6577">
        <v>14</v>
      </c>
      <c r="W6577" t="s">
        <v>146</v>
      </c>
      <c r="X6577" t="s">
        <v>57</v>
      </c>
      <c r="Y6577" t="s">
        <v>112</v>
      </c>
      <c r="Z6577">
        <v>55</v>
      </c>
      <c r="AA6577">
        <v>806579</v>
      </c>
      <c r="AB6577" s="1">
        <v>45585</v>
      </c>
      <c r="AC6577" t="s">
        <v>24</v>
      </c>
      <c r="AD6577">
        <v>220</v>
      </c>
      <c r="AE6577">
        <v>220</v>
      </c>
      <c r="AF6577">
        <v>220</v>
      </c>
      <c r="AG6577">
        <v>220</v>
      </c>
      <c r="AH6577" t="s">
        <v>48</v>
      </c>
      <c r="AI6577" t="s">
        <v>84</v>
      </c>
      <c r="AJ6577">
        <v>10</v>
      </c>
      <c r="AK6577" t="s">
        <v>155</v>
      </c>
    </row>
    <row r="6578" spans="1:37">
      <c r="A6578">
        <v>506580</v>
      </c>
      <c r="B6578">
        <v>100051</v>
      </c>
      <c r="C6578" s="1">
        <v>46080</v>
      </c>
      <c r="D6578">
        <v>2008</v>
      </c>
      <c r="E6578">
        <v>1</v>
      </c>
      <c r="F6578">
        <v>0.15</v>
      </c>
      <c r="G6578" t="s">
        <v>28</v>
      </c>
      <c r="H6578" t="s">
        <v>34</v>
      </c>
      <c r="I6578">
        <v>2026</v>
      </c>
      <c r="J6578">
        <v>2</v>
      </c>
      <c r="K6578">
        <v>27</v>
      </c>
      <c r="L6578" t="s">
        <v>146</v>
      </c>
      <c r="M6578" t="s">
        <v>141</v>
      </c>
      <c r="N6578">
        <v>54</v>
      </c>
      <c r="O6578" t="s">
        <v>51</v>
      </c>
      <c r="P6578" s="1">
        <v>45399</v>
      </c>
      <c r="Q6578" t="s">
        <v>37</v>
      </c>
      <c r="R6578" t="s">
        <v>147</v>
      </c>
      <c r="S6578">
        <v>2024</v>
      </c>
      <c r="T6578">
        <v>4</v>
      </c>
      <c r="U6578" t="s">
        <v>170</v>
      </c>
      <c r="V6578">
        <v>17</v>
      </c>
      <c r="W6578" t="s">
        <v>149</v>
      </c>
      <c r="X6578" t="s">
        <v>67</v>
      </c>
      <c r="Y6578" t="s">
        <v>107</v>
      </c>
      <c r="Z6578">
        <v>14</v>
      </c>
      <c r="AA6578">
        <v>806580</v>
      </c>
      <c r="AB6578" s="1">
        <v>46080</v>
      </c>
      <c r="AC6578" t="s">
        <v>24</v>
      </c>
      <c r="AD6578">
        <v>11.9</v>
      </c>
      <c r="AE6578">
        <v>14</v>
      </c>
      <c r="AF6578">
        <v>11.9</v>
      </c>
      <c r="AG6578">
        <v>11.9</v>
      </c>
      <c r="AH6578" t="s">
        <v>51</v>
      </c>
      <c r="AI6578" t="s">
        <v>100</v>
      </c>
      <c r="AJ6578">
        <v>2</v>
      </c>
      <c r="AK6578" t="s">
        <v>159</v>
      </c>
    </row>
    <row r="6579" spans="1:37">
      <c r="A6579">
        <v>506581</v>
      </c>
      <c r="B6579">
        <v>100478</v>
      </c>
      <c r="C6579" s="1">
        <v>46028</v>
      </c>
      <c r="D6579">
        <v>2003</v>
      </c>
      <c r="E6579">
        <v>1</v>
      </c>
      <c r="F6579">
        <v>0.05</v>
      </c>
      <c r="G6579" t="s">
        <v>30</v>
      </c>
      <c r="H6579" t="s">
        <v>34</v>
      </c>
      <c r="I6579">
        <v>2026</v>
      </c>
      <c r="J6579">
        <v>1</v>
      </c>
      <c r="K6579">
        <v>6</v>
      </c>
      <c r="L6579" t="s">
        <v>144</v>
      </c>
      <c r="M6579" t="s">
        <v>141</v>
      </c>
      <c r="N6579">
        <v>18</v>
      </c>
      <c r="O6579" t="s">
        <v>48</v>
      </c>
      <c r="P6579" s="1">
        <v>45729</v>
      </c>
      <c r="Q6579" t="s">
        <v>38</v>
      </c>
      <c r="R6579" t="s">
        <v>157</v>
      </c>
      <c r="S6579">
        <v>2025</v>
      </c>
      <c r="T6579">
        <v>3</v>
      </c>
      <c r="U6579" t="s">
        <v>143</v>
      </c>
      <c r="V6579">
        <v>13</v>
      </c>
      <c r="W6579" t="s">
        <v>140</v>
      </c>
      <c r="X6579" t="s">
        <v>71</v>
      </c>
      <c r="Y6579" t="s">
        <v>107</v>
      </c>
      <c r="Z6579">
        <v>9</v>
      </c>
      <c r="AA6579">
        <v>806581</v>
      </c>
      <c r="AB6579" s="1">
        <v>46028</v>
      </c>
      <c r="AC6579" t="s">
        <v>24</v>
      </c>
      <c r="AD6579">
        <v>8.5499999999999989</v>
      </c>
      <c r="AE6579">
        <v>9</v>
      </c>
      <c r="AF6579">
        <v>8.5499999999999989</v>
      </c>
      <c r="AG6579">
        <v>8.5499999999999989</v>
      </c>
      <c r="AH6579" t="s">
        <v>48</v>
      </c>
      <c r="AI6579" t="s">
        <v>99</v>
      </c>
      <c r="AJ6579">
        <v>1</v>
      </c>
      <c r="AK6579" t="s">
        <v>167</v>
      </c>
    </row>
    <row r="6580" spans="1:37">
      <c r="A6580">
        <v>506582</v>
      </c>
      <c r="B6580">
        <v>109174</v>
      </c>
      <c r="C6580" s="1">
        <v>46063</v>
      </c>
      <c r="D6580">
        <v>2020</v>
      </c>
      <c r="E6580">
        <v>3</v>
      </c>
      <c r="F6580">
        <v>0.1</v>
      </c>
      <c r="G6580" t="s">
        <v>28</v>
      </c>
      <c r="H6580" t="s">
        <v>34</v>
      </c>
      <c r="I6580">
        <v>2026</v>
      </c>
      <c r="J6580">
        <v>2</v>
      </c>
      <c r="K6580">
        <v>10</v>
      </c>
      <c r="L6580" t="s">
        <v>144</v>
      </c>
      <c r="M6580" t="s">
        <v>141</v>
      </c>
      <c r="N6580">
        <v>42</v>
      </c>
      <c r="O6580" t="s">
        <v>46</v>
      </c>
      <c r="P6580" s="1">
        <v>45074</v>
      </c>
      <c r="Q6580" t="s">
        <v>37</v>
      </c>
      <c r="R6580" t="s">
        <v>142</v>
      </c>
      <c r="S6580">
        <v>2023</v>
      </c>
      <c r="T6580">
        <v>5</v>
      </c>
      <c r="U6580" t="s">
        <v>150</v>
      </c>
      <c r="V6580">
        <v>28</v>
      </c>
      <c r="W6580" t="s">
        <v>151</v>
      </c>
      <c r="X6580" t="s">
        <v>58</v>
      </c>
      <c r="Y6580" t="s">
        <v>109</v>
      </c>
      <c r="Z6580">
        <v>68</v>
      </c>
      <c r="AA6580">
        <v>806582</v>
      </c>
      <c r="AB6580" s="1">
        <v>46063</v>
      </c>
      <c r="AC6580" t="s">
        <v>24</v>
      </c>
      <c r="AD6580">
        <v>183.6</v>
      </c>
      <c r="AE6580">
        <v>204</v>
      </c>
      <c r="AF6580">
        <v>183.6</v>
      </c>
      <c r="AG6580">
        <v>183.6</v>
      </c>
      <c r="AH6580" t="s">
        <v>46</v>
      </c>
      <c r="AI6580" t="s">
        <v>100</v>
      </c>
      <c r="AJ6580">
        <v>2</v>
      </c>
      <c r="AK6580" t="s">
        <v>159</v>
      </c>
    </row>
    <row r="6581" spans="1:37">
      <c r="A6581">
        <v>506583</v>
      </c>
      <c r="B6581">
        <v>102334</v>
      </c>
      <c r="C6581" s="1">
        <v>45869</v>
      </c>
      <c r="D6581">
        <v>2013</v>
      </c>
      <c r="E6581">
        <v>2</v>
      </c>
      <c r="F6581">
        <v>0.05</v>
      </c>
      <c r="G6581" t="s">
        <v>26</v>
      </c>
      <c r="H6581" t="s">
        <v>34</v>
      </c>
      <c r="I6581">
        <v>2025</v>
      </c>
      <c r="J6581">
        <v>7</v>
      </c>
      <c r="K6581">
        <v>31</v>
      </c>
      <c r="L6581" t="s">
        <v>140</v>
      </c>
      <c r="M6581" t="s">
        <v>141</v>
      </c>
      <c r="N6581">
        <v>57</v>
      </c>
      <c r="O6581" t="s">
        <v>47</v>
      </c>
      <c r="P6581" s="1">
        <v>45590</v>
      </c>
      <c r="Q6581" t="s">
        <v>38</v>
      </c>
      <c r="R6581" t="s">
        <v>147</v>
      </c>
      <c r="S6581">
        <v>2024</v>
      </c>
      <c r="T6581">
        <v>10</v>
      </c>
      <c r="U6581" t="s">
        <v>153</v>
      </c>
      <c r="V6581">
        <v>25</v>
      </c>
      <c r="W6581" t="s">
        <v>146</v>
      </c>
      <c r="X6581" t="s">
        <v>65</v>
      </c>
      <c r="Y6581" t="s">
        <v>111</v>
      </c>
      <c r="Z6581">
        <v>7</v>
      </c>
      <c r="AA6581">
        <v>806583</v>
      </c>
      <c r="AB6581" s="1">
        <v>45869</v>
      </c>
      <c r="AC6581" t="s">
        <v>24</v>
      </c>
      <c r="AD6581">
        <v>13.3</v>
      </c>
      <c r="AE6581">
        <v>14</v>
      </c>
      <c r="AF6581">
        <v>13.3</v>
      </c>
      <c r="AG6581">
        <v>13.3</v>
      </c>
      <c r="AH6581" t="s">
        <v>47</v>
      </c>
      <c r="AI6581" t="s">
        <v>93</v>
      </c>
      <c r="AJ6581">
        <v>7</v>
      </c>
      <c r="AK6581" t="s">
        <v>161</v>
      </c>
    </row>
    <row r="6582" spans="1:37">
      <c r="A6582">
        <v>506584</v>
      </c>
      <c r="B6582">
        <v>101306</v>
      </c>
      <c r="C6582" s="1">
        <v>45989</v>
      </c>
      <c r="D6582">
        <v>2008</v>
      </c>
      <c r="E6582">
        <v>1</v>
      </c>
      <c r="F6582">
        <v>0.2</v>
      </c>
      <c r="G6582" t="s">
        <v>28</v>
      </c>
      <c r="H6582" t="s">
        <v>34</v>
      </c>
      <c r="I6582">
        <v>2025</v>
      </c>
      <c r="J6582">
        <v>11</v>
      </c>
      <c r="K6582">
        <v>28</v>
      </c>
      <c r="L6582" t="s">
        <v>146</v>
      </c>
      <c r="M6582" t="s">
        <v>141</v>
      </c>
      <c r="N6582">
        <v>50</v>
      </c>
      <c r="O6582" t="s">
        <v>51</v>
      </c>
      <c r="P6582" s="1">
        <v>45862</v>
      </c>
      <c r="Q6582" t="s">
        <v>37</v>
      </c>
      <c r="R6582" t="s">
        <v>147</v>
      </c>
      <c r="S6582">
        <v>2025</v>
      </c>
      <c r="T6582">
        <v>7</v>
      </c>
      <c r="U6582" t="s">
        <v>173</v>
      </c>
      <c r="V6582">
        <v>24</v>
      </c>
      <c r="W6582" t="s">
        <v>140</v>
      </c>
      <c r="X6582" t="s">
        <v>67</v>
      </c>
      <c r="Y6582" t="s">
        <v>107</v>
      </c>
      <c r="Z6582">
        <v>14</v>
      </c>
      <c r="AA6582">
        <v>806584</v>
      </c>
      <c r="AB6582" s="1">
        <v>45989</v>
      </c>
      <c r="AC6582" t="s">
        <v>24</v>
      </c>
      <c r="AD6582">
        <v>11.2</v>
      </c>
      <c r="AE6582">
        <v>14</v>
      </c>
      <c r="AF6582">
        <v>11.2</v>
      </c>
      <c r="AG6582">
        <v>11.2</v>
      </c>
      <c r="AH6582" t="s">
        <v>51</v>
      </c>
      <c r="AI6582" t="s">
        <v>97</v>
      </c>
      <c r="AJ6582">
        <v>11</v>
      </c>
      <c r="AK6582" t="s">
        <v>169</v>
      </c>
    </row>
    <row r="6583" spans="1:37">
      <c r="A6583">
        <v>506585</v>
      </c>
      <c r="B6583">
        <v>101463</v>
      </c>
      <c r="C6583" s="1">
        <v>45628</v>
      </c>
      <c r="D6583">
        <v>2003</v>
      </c>
      <c r="E6583">
        <v>1</v>
      </c>
      <c r="F6583">
        <v>0</v>
      </c>
      <c r="G6583" t="s">
        <v>28</v>
      </c>
      <c r="H6583" t="s">
        <v>34</v>
      </c>
      <c r="I6583">
        <v>2024</v>
      </c>
      <c r="J6583">
        <v>12</v>
      </c>
      <c r="K6583">
        <v>2</v>
      </c>
      <c r="L6583" t="s">
        <v>156</v>
      </c>
      <c r="M6583" t="s">
        <v>141</v>
      </c>
      <c r="N6583">
        <v>20</v>
      </c>
      <c r="O6583" t="s">
        <v>49</v>
      </c>
      <c r="P6583" s="1">
        <v>45204</v>
      </c>
      <c r="Q6583" t="s">
        <v>38</v>
      </c>
      <c r="R6583" t="s">
        <v>157</v>
      </c>
      <c r="S6583">
        <v>2023</v>
      </c>
      <c r="T6583">
        <v>10</v>
      </c>
      <c r="U6583" t="s">
        <v>153</v>
      </c>
      <c r="V6583">
        <v>5</v>
      </c>
      <c r="W6583" t="s">
        <v>140</v>
      </c>
      <c r="X6583" t="s">
        <v>71</v>
      </c>
      <c r="Y6583" t="s">
        <v>107</v>
      </c>
      <c r="Z6583">
        <v>9</v>
      </c>
      <c r="AA6583">
        <v>806585</v>
      </c>
      <c r="AB6583" s="1">
        <v>45628</v>
      </c>
      <c r="AC6583" t="s">
        <v>24</v>
      </c>
      <c r="AD6583">
        <v>9</v>
      </c>
      <c r="AE6583">
        <v>9</v>
      </c>
      <c r="AF6583">
        <v>9</v>
      </c>
      <c r="AG6583">
        <v>9</v>
      </c>
      <c r="AH6583" t="s">
        <v>49</v>
      </c>
      <c r="AI6583" t="s">
        <v>86</v>
      </c>
      <c r="AJ6583">
        <v>12</v>
      </c>
      <c r="AK6583" t="s">
        <v>163</v>
      </c>
    </row>
    <row r="6584" spans="1:37">
      <c r="A6584">
        <v>506586</v>
      </c>
      <c r="B6584">
        <v>100234</v>
      </c>
      <c r="C6584" s="1">
        <v>45891</v>
      </c>
      <c r="D6584">
        <v>2017</v>
      </c>
      <c r="E6584">
        <v>1</v>
      </c>
      <c r="F6584">
        <v>0.2</v>
      </c>
      <c r="G6584" t="s">
        <v>28</v>
      </c>
      <c r="H6584" t="s">
        <v>33</v>
      </c>
      <c r="I6584">
        <v>2025</v>
      </c>
      <c r="J6584">
        <v>8</v>
      </c>
      <c r="K6584">
        <v>22</v>
      </c>
      <c r="L6584" t="s">
        <v>146</v>
      </c>
      <c r="M6584" t="s">
        <v>141</v>
      </c>
      <c r="N6584">
        <v>54</v>
      </c>
      <c r="O6584" t="s">
        <v>50</v>
      </c>
      <c r="P6584" s="1">
        <v>44998</v>
      </c>
      <c r="Q6584" t="s">
        <v>38</v>
      </c>
      <c r="R6584" t="s">
        <v>147</v>
      </c>
      <c r="S6584">
        <v>2023</v>
      </c>
      <c r="T6584">
        <v>3</v>
      </c>
      <c r="U6584" t="s">
        <v>143</v>
      </c>
      <c r="V6584">
        <v>13</v>
      </c>
      <c r="W6584" t="s">
        <v>156</v>
      </c>
      <c r="X6584" t="s">
        <v>59</v>
      </c>
      <c r="Y6584" t="s">
        <v>107</v>
      </c>
      <c r="Z6584">
        <v>11</v>
      </c>
      <c r="AA6584">
        <v>806586</v>
      </c>
      <c r="AB6584" s="1">
        <v>45891</v>
      </c>
      <c r="AC6584" t="s">
        <v>24</v>
      </c>
      <c r="AD6584">
        <v>8.8000000000000007</v>
      </c>
      <c r="AE6584">
        <v>11</v>
      </c>
      <c r="AF6584">
        <v>8.8000000000000007</v>
      </c>
      <c r="AG6584">
        <v>0</v>
      </c>
      <c r="AH6584" t="s">
        <v>50</v>
      </c>
      <c r="AI6584" t="s">
        <v>94</v>
      </c>
      <c r="AJ6584">
        <v>8</v>
      </c>
      <c r="AK6584" t="s">
        <v>145</v>
      </c>
    </row>
    <row r="6585" spans="1:37">
      <c r="A6585">
        <v>506587</v>
      </c>
      <c r="B6585">
        <v>104215</v>
      </c>
      <c r="C6585" s="1">
        <v>45485</v>
      </c>
      <c r="D6585">
        <v>2007</v>
      </c>
      <c r="E6585">
        <v>1</v>
      </c>
      <c r="F6585">
        <v>0.05</v>
      </c>
      <c r="G6585" t="s">
        <v>30</v>
      </c>
      <c r="H6585" t="s">
        <v>34</v>
      </c>
      <c r="I6585">
        <v>2024</v>
      </c>
      <c r="J6585">
        <v>7</v>
      </c>
      <c r="K6585">
        <v>12</v>
      </c>
      <c r="L6585" t="s">
        <v>146</v>
      </c>
      <c r="M6585" t="s">
        <v>141</v>
      </c>
      <c r="N6585">
        <v>50</v>
      </c>
      <c r="O6585" t="s">
        <v>51</v>
      </c>
      <c r="P6585" s="1">
        <v>45565</v>
      </c>
      <c r="Q6585" t="s">
        <v>38</v>
      </c>
      <c r="R6585" t="s">
        <v>147</v>
      </c>
      <c r="S6585">
        <v>2024</v>
      </c>
      <c r="T6585">
        <v>9</v>
      </c>
      <c r="U6585" t="s">
        <v>168</v>
      </c>
      <c r="V6585">
        <v>30</v>
      </c>
      <c r="W6585" t="s">
        <v>156</v>
      </c>
      <c r="X6585" t="s">
        <v>60</v>
      </c>
      <c r="Y6585" t="s">
        <v>108</v>
      </c>
      <c r="Z6585">
        <v>75</v>
      </c>
      <c r="AA6585">
        <v>806587</v>
      </c>
      <c r="AB6585" s="1">
        <v>45485</v>
      </c>
      <c r="AC6585" t="s">
        <v>24</v>
      </c>
      <c r="AD6585">
        <v>71.25</v>
      </c>
      <c r="AE6585">
        <v>75</v>
      </c>
      <c r="AF6585">
        <v>71.25</v>
      </c>
      <c r="AG6585">
        <v>71.25</v>
      </c>
      <c r="AH6585" t="s">
        <v>51</v>
      </c>
      <c r="AI6585" t="s">
        <v>81</v>
      </c>
      <c r="AJ6585">
        <v>7</v>
      </c>
      <c r="AK6585" t="s">
        <v>161</v>
      </c>
    </row>
    <row r="6586" spans="1:37">
      <c r="A6586">
        <v>506588</v>
      </c>
      <c r="B6586">
        <v>102687</v>
      </c>
      <c r="C6586" s="1">
        <v>45468</v>
      </c>
      <c r="D6586">
        <v>2006</v>
      </c>
      <c r="E6586">
        <v>1</v>
      </c>
      <c r="F6586">
        <v>0</v>
      </c>
      <c r="G6586" t="s">
        <v>28</v>
      </c>
      <c r="H6586" t="s">
        <v>34</v>
      </c>
      <c r="I6586">
        <v>2024</v>
      </c>
      <c r="J6586">
        <v>6</v>
      </c>
      <c r="K6586">
        <v>25</v>
      </c>
      <c r="L6586" t="s">
        <v>144</v>
      </c>
      <c r="M6586" t="s">
        <v>141</v>
      </c>
      <c r="N6586">
        <v>29</v>
      </c>
      <c r="O6586" t="s">
        <v>48</v>
      </c>
      <c r="P6586" s="1">
        <v>45041</v>
      </c>
      <c r="Q6586" t="s">
        <v>38</v>
      </c>
      <c r="R6586" t="s">
        <v>157</v>
      </c>
      <c r="S6586">
        <v>2023</v>
      </c>
      <c r="T6586">
        <v>4</v>
      </c>
      <c r="U6586" t="s">
        <v>170</v>
      </c>
      <c r="V6586">
        <v>25</v>
      </c>
      <c r="W6586" t="s">
        <v>144</v>
      </c>
      <c r="X6586" t="s">
        <v>72</v>
      </c>
      <c r="Y6586" t="s">
        <v>108</v>
      </c>
      <c r="Z6586">
        <v>48</v>
      </c>
      <c r="AA6586">
        <v>806588</v>
      </c>
      <c r="AB6586" s="1">
        <v>45468</v>
      </c>
      <c r="AC6586" t="s">
        <v>24</v>
      </c>
      <c r="AD6586">
        <v>48</v>
      </c>
      <c r="AE6586">
        <v>48</v>
      </c>
      <c r="AF6586">
        <v>48</v>
      </c>
      <c r="AG6586">
        <v>48</v>
      </c>
      <c r="AH6586" t="s">
        <v>48</v>
      </c>
      <c r="AI6586" t="s">
        <v>80</v>
      </c>
      <c r="AJ6586">
        <v>6</v>
      </c>
      <c r="AK6586" t="s">
        <v>171</v>
      </c>
    </row>
    <row r="6587" spans="1:37">
      <c r="A6587">
        <v>506589</v>
      </c>
      <c r="B6587">
        <v>100691</v>
      </c>
      <c r="C6587" s="1">
        <v>46132</v>
      </c>
      <c r="D6587">
        <v>2001</v>
      </c>
      <c r="E6587">
        <v>2</v>
      </c>
      <c r="F6587">
        <v>0.05</v>
      </c>
      <c r="G6587" t="s">
        <v>28</v>
      </c>
      <c r="H6587" t="s">
        <v>34</v>
      </c>
      <c r="I6587">
        <v>2026</v>
      </c>
      <c r="J6587">
        <v>4</v>
      </c>
      <c r="K6587">
        <v>20</v>
      </c>
      <c r="L6587" t="s">
        <v>156</v>
      </c>
      <c r="M6587" t="s">
        <v>141</v>
      </c>
      <c r="N6587">
        <v>65</v>
      </c>
      <c r="O6587" t="s">
        <v>46</v>
      </c>
      <c r="P6587" s="1">
        <v>45492</v>
      </c>
      <c r="Q6587" t="s">
        <v>39</v>
      </c>
      <c r="R6587" t="s">
        <v>147</v>
      </c>
      <c r="S6587">
        <v>2024</v>
      </c>
      <c r="T6587">
        <v>7</v>
      </c>
      <c r="U6587" t="s">
        <v>173</v>
      </c>
      <c r="V6587">
        <v>19</v>
      </c>
      <c r="W6587" t="s">
        <v>146</v>
      </c>
      <c r="X6587" t="s">
        <v>73</v>
      </c>
      <c r="Y6587" t="s">
        <v>108</v>
      </c>
      <c r="Z6587">
        <v>18</v>
      </c>
      <c r="AA6587">
        <v>806589</v>
      </c>
      <c r="AB6587" s="1">
        <v>46132</v>
      </c>
      <c r="AC6587" t="s">
        <v>24</v>
      </c>
      <c r="AD6587">
        <v>34.200000000000003</v>
      </c>
      <c r="AE6587">
        <v>36</v>
      </c>
      <c r="AF6587">
        <v>34.200000000000003</v>
      </c>
      <c r="AG6587">
        <v>34.200000000000003</v>
      </c>
      <c r="AH6587" t="s">
        <v>46</v>
      </c>
      <c r="AI6587" t="s">
        <v>102</v>
      </c>
      <c r="AJ6587">
        <v>4</v>
      </c>
      <c r="AK6587" t="s">
        <v>164</v>
      </c>
    </row>
    <row r="6588" spans="1:37">
      <c r="A6588">
        <v>506590</v>
      </c>
      <c r="B6588">
        <v>103366</v>
      </c>
      <c r="C6588" s="1">
        <v>45766</v>
      </c>
      <c r="D6588">
        <v>2017</v>
      </c>
      <c r="E6588">
        <v>1</v>
      </c>
      <c r="F6588">
        <v>0</v>
      </c>
      <c r="G6588" t="s">
        <v>28</v>
      </c>
      <c r="H6588" t="s">
        <v>34</v>
      </c>
      <c r="I6588">
        <v>2025</v>
      </c>
      <c r="J6588">
        <v>4</v>
      </c>
      <c r="K6588">
        <v>19</v>
      </c>
      <c r="L6588" t="s">
        <v>158</v>
      </c>
      <c r="M6588" t="s">
        <v>152</v>
      </c>
      <c r="N6588">
        <v>53</v>
      </c>
      <c r="O6588" t="s">
        <v>43</v>
      </c>
      <c r="P6588" s="1">
        <v>45316</v>
      </c>
      <c r="Q6588" t="s">
        <v>38</v>
      </c>
      <c r="R6588" t="s">
        <v>147</v>
      </c>
      <c r="S6588">
        <v>2024</v>
      </c>
      <c r="T6588">
        <v>1</v>
      </c>
      <c r="U6588" t="s">
        <v>166</v>
      </c>
      <c r="V6588">
        <v>25</v>
      </c>
      <c r="W6588" t="s">
        <v>140</v>
      </c>
      <c r="X6588" t="s">
        <v>59</v>
      </c>
      <c r="Y6588" t="s">
        <v>107</v>
      </c>
      <c r="Z6588">
        <v>11</v>
      </c>
      <c r="AA6588">
        <v>806590</v>
      </c>
      <c r="AB6588" s="1">
        <v>45766</v>
      </c>
      <c r="AC6588" t="s">
        <v>24</v>
      </c>
      <c r="AD6588">
        <v>11</v>
      </c>
      <c r="AE6588">
        <v>11</v>
      </c>
      <c r="AF6588">
        <v>11</v>
      </c>
      <c r="AG6588">
        <v>11</v>
      </c>
      <c r="AH6588" t="s">
        <v>43</v>
      </c>
      <c r="AI6588" t="s">
        <v>90</v>
      </c>
      <c r="AJ6588">
        <v>4</v>
      </c>
      <c r="AK6588" t="s">
        <v>164</v>
      </c>
    </row>
    <row r="6589" spans="1:37">
      <c r="A6589">
        <v>506591</v>
      </c>
      <c r="B6589">
        <v>103001</v>
      </c>
      <c r="C6589" s="1">
        <v>45354</v>
      </c>
      <c r="D6589">
        <v>2008</v>
      </c>
      <c r="E6589">
        <v>1</v>
      </c>
      <c r="F6589">
        <v>0.2</v>
      </c>
      <c r="G6589" t="s">
        <v>27</v>
      </c>
      <c r="H6589" t="s">
        <v>34</v>
      </c>
      <c r="I6589">
        <v>2024</v>
      </c>
      <c r="J6589">
        <v>3</v>
      </c>
      <c r="K6589">
        <v>3</v>
      </c>
      <c r="L6589" t="s">
        <v>151</v>
      </c>
      <c r="M6589" t="s">
        <v>152</v>
      </c>
      <c r="N6589">
        <v>55</v>
      </c>
      <c r="O6589" t="s">
        <v>46</v>
      </c>
      <c r="P6589" s="1">
        <v>45324</v>
      </c>
      <c r="Q6589" t="s">
        <v>38</v>
      </c>
      <c r="R6589" t="s">
        <v>147</v>
      </c>
      <c r="S6589">
        <v>2024</v>
      </c>
      <c r="T6589">
        <v>2</v>
      </c>
      <c r="U6589" t="s">
        <v>174</v>
      </c>
      <c r="V6589">
        <v>2</v>
      </c>
      <c r="W6589" t="s">
        <v>146</v>
      </c>
      <c r="X6589" t="s">
        <v>67</v>
      </c>
      <c r="Y6589" t="s">
        <v>107</v>
      </c>
      <c r="Z6589">
        <v>14</v>
      </c>
      <c r="AA6589">
        <v>806591</v>
      </c>
      <c r="AB6589" s="1">
        <v>45354</v>
      </c>
      <c r="AC6589" t="s">
        <v>24</v>
      </c>
      <c r="AD6589">
        <v>11.2</v>
      </c>
      <c r="AE6589">
        <v>14</v>
      </c>
      <c r="AF6589">
        <v>11.2</v>
      </c>
      <c r="AG6589">
        <v>11.2</v>
      </c>
      <c r="AH6589" t="s">
        <v>46</v>
      </c>
      <c r="AI6589" t="s">
        <v>77</v>
      </c>
      <c r="AJ6589">
        <v>3</v>
      </c>
      <c r="AK6589" t="s">
        <v>165</v>
      </c>
    </row>
    <row r="6590" spans="1:37">
      <c r="A6590">
        <v>506592</v>
      </c>
      <c r="B6590">
        <v>107354</v>
      </c>
      <c r="C6590" s="1">
        <v>45462</v>
      </c>
      <c r="D6590">
        <v>2013</v>
      </c>
      <c r="E6590">
        <v>1</v>
      </c>
      <c r="F6590">
        <v>0</v>
      </c>
      <c r="G6590" t="s">
        <v>28</v>
      </c>
      <c r="H6590" t="s">
        <v>34</v>
      </c>
      <c r="I6590">
        <v>2024</v>
      </c>
      <c r="J6590">
        <v>6</v>
      </c>
      <c r="K6590">
        <v>19</v>
      </c>
      <c r="L6590" t="s">
        <v>149</v>
      </c>
      <c r="M6590" t="s">
        <v>141</v>
      </c>
      <c r="N6590">
        <v>33</v>
      </c>
      <c r="O6590" t="s">
        <v>47</v>
      </c>
      <c r="P6590" s="1">
        <v>45613</v>
      </c>
      <c r="Q6590" t="s">
        <v>38</v>
      </c>
      <c r="R6590" t="s">
        <v>142</v>
      </c>
      <c r="S6590">
        <v>2024</v>
      </c>
      <c r="T6590">
        <v>11</v>
      </c>
      <c r="U6590" t="s">
        <v>162</v>
      </c>
      <c r="V6590">
        <v>17</v>
      </c>
      <c r="W6590" t="s">
        <v>151</v>
      </c>
      <c r="X6590" t="s">
        <v>65</v>
      </c>
      <c r="Y6590" t="s">
        <v>111</v>
      </c>
      <c r="Z6590">
        <v>7</v>
      </c>
      <c r="AA6590">
        <v>806592</v>
      </c>
      <c r="AB6590" s="1">
        <v>45462</v>
      </c>
      <c r="AC6590" t="s">
        <v>24</v>
      </c>
      <c r="AD6590">
        <v>7</v>
      </c>
      <c r="AE6590">
        <v>7</v>
      </c>
      <c r="AF6590">
        <v>7</v>
      </c>
      <c r="AG6590">
        <v>7</v>
      </c>
      <c r="AH6590" t="s">
        <v>47</v>
      </c>
      <c r="AI6590" t="s">
        <v>80</v>
      </c>
      <c r="AJ6590">
        <v>6</v>
      </c>
      <c r="AK6590" t="s">
        <v>171</v>
      </c>
    </row>
    <row r="6591" spans="1:37">
      <c r="A6591">
        <v>506593</v>
      </c>
      <c r="B6591">
        <v>101952</v>
      </c>
      <c r="C6591" s="1">
        <v>45690</v>
      </c>
      <c r="D6591">
        <v>2007</v>
      </c>
      <c r="E6591">
        <v>1</v>
      </c>
      <c r="F6591">
        <v>0</v>
      </c>
      <c r="G6591" t="s">
        <v>28</v>
      </c>
      <c r="H6591" t="s">
        <v>34</v>
      </c>
      <c r="I6591">
        <v>2025</v>
      </c>
      <c r="J6591">
        <v>2</v>
      </c>
      <c r="K6591">
        <v>2</v>
      </c>
      <c r="L6591" t="s">
        <v>151</v>
      </c>
      <c r="M6591" t="s">
        <v>152</v>
      </c>
      <c r="N6591">
        <v>47</v>
      </c>
      <c r="P6591" s="1">
        <v>45613</v>
      </c>
      <c r="Q6591" t="s">
        <v>37</v>
      </c>
      <c r="R6591" t="s">
        <v>147</v>
      </c>
      <c r="S6591">
        <v>2024</v>
      </c>
      <c r="T6591">
        <v>11</v>
      </c>
      <c r="U6591" t="s">
        <v>162</v>
      </c>
      <c r="V6591">
        <v>17</v>
      </c>
      <c r="W6591" t="s">
        <v>151</v>
      </c>
      <c r="X6591" t="s">
        <v>60</v>
      </c>
      <c r="Y6591" t="s">
        <v>108</v>
      </c>
      <c r="Z6591">
        <v>75</v>
      </c>
      <c r="AA6591">
        <v>806593</v>
      </c>
      <c r="AB6591" s="1">
        <v>45690</v>
      </c>
      <c r="AC6591" t="s">
        <v>25</v>
      </c>
      <c r="AD6591">
        <v>75</v>
      </c>
      <c r="AE6591">
        <v>75</v>
      </c>
      <c r="AF6591">
        <v>75</v>
      </c>
      <c r="AG6591">
        <v>0</v>
      </c>
      <c r="AH6591" t="s">
        <v>41</v>
      </c>
      <c r="AI6591" t="s">
        <v>88</v>
      </c>
      <c r="AJ6591">
        <v>2</v>
      </c>
      <c r="AK6591" t="s">
        <v>159</v>
      </c>
    </row>
    <row r="6592" spans="1:37">
      <c r="A6592">
        <v>506594</v>
      </c>
      <c r="B6592">
        <v>108983</v>
      </c>
      <c r="C6592" s="1">
        <v>46022</v>
      </c>
      <c r="D6592">
        <v>2020</v>
      </c>
      <c r="E6592">
        <v>1</v>
      </c>
      <c r="F6592">
        <v>0.05</v>
      </c>
      <c r="G6592" t="s">
        <v>28</v>
      </c>
      <c r="H6592" t="s">
        <v>34</v>
      </c>
      <c r="I6592">
        <v>2025</v>
      </c>
      <c r="J6592">
        <v>12</v>
      </c>
      <c r="K6592">
        <v>31</v>
      </c>
      <c r="L6592" t="s">
        <v>149</v>
      </c>
      <c r="M6592" t="s">
        <v>141</v>
      </c>
      <c r="N6592">
        <v>59</v>
      </c>
      <c r="O6592" t="s">
        <v>42</v>
      </c>
      <c r="P6592" s="1">
        <v>45265</v>
      </c>
      <c r="Q6592" t="s">
        <v>38</v>
      </c>
      <c r="R6592" t="s">
        <v>147</v>
      </c>
      <c r="S6592">
        <v>2023</v>
      </c>
      <c r="T6592">
        <v>12</v>
      </c>
      <c r="U6592" t="s">
        <v>154</v>
      </c>
      <c r="V6592">
        <v>5</v>
      </c>
      <c r="W6592" t="s">
        <v>144</v>
      </c>
      <c r="X6592" t="s">
        <v>58</v>
      </c>
      <c r="Y6592" t="s">
        <v>109</v>
      </c>
      <c r="Z6592">
        <v>68</v>
      </c>
      <c r="AA6592">
        <v>806594</v>
      </c>
      <c r="AB6592" s="1">
        <v>46022</v>
      </c>
      <c r="AC6592" t="s">
        <v>24</v>
      </c>
      <c r="AD6592">
        <v>64.599999999999994</v>
      </c>
      <c r="AE6592">
        <v>68</v>
      </c>
      <c r="AF6592">
        <v>64.599999999999994</v>
      </c>
      <c r="AG6592">
        <v>64.599999999999994</v>
      </c>
      <c r="AH6592" t="s">
        <v>42</v>
      </c>
      <c r="AI6592" t="s">
        <v>98</v>
      </c>
      <c r="AJ6592">
        <v>12</v>
      </c>
      <c r="AK6592" t="s">
        <v>163</v>
      </c>
    </row>
    <row r="6593" spans="1:37">
      <c r="A6593">
        <v>506595</v>
      </c>
      <c r="B6593">
        <v>101026</v>
      </c>
      <c r="C6593" s="1">
        <v>46071</v>
      </c>
      <c r="D6593">
        <v>2003</v>
      </c>
      <c r="E6593">
        <v>1</v>
      </c>
      <c r="F6593">
        <v>0</v>
      </c>
      <c r="G6593" t="s">
        <v>27</v>
      </c>
      <c r="H6593" t="s">
        <v>34</v>
      </c>
      <c r="I6593">
        <v>2026</v>
      </c>
      <c r="J6593">
        <v>2</v>
      </c>
      <c r="K6593">
        <v>18</v>
      </c>
      <c r="L6593" t="s">
        <v>149</v>
      </c>
      <c r="M6593" t="s">
        <v>141</v>
      </c>
      <c r="N6593">
        <v>20</v>
      </c>
      <c r="O6593" t="s">
        <v>45</v>
      </c>
      <c r="P6593" s="1">
        <v>46019</v>
      </c>
      <c r="Q6593" t="s">
        <v>38</v>
      </c>
      <c r="R6593" t="s">
        <v>157</v>
      </c>
      <c r="S6593">
        <v>2025</v>
      </c>
      <c r="T6593">
        <v>12</v>
      </c>
      <c r="U6593" t="s">
        <v>154</v>
      </c>
      <c r="V6593">
        <v>28</v>
      </c>
      <c r="W6593" t="s">
        <v>151</v>
      </c>
      <c r="X6593" t="s">
        <v>71</v>
      </c>
      <c r="Y6593" t="s">
        <v>107</v>
      </c>
      <c r="Z6593">
        <v>9</v>
      </c>
      <c r="AA6593">
        <v>806595</v>
      </c>
      <c r="AB6593" s="1">
        <v>46071</v>
      </c>
      <c r="AC6593" t="s">
        <v>24</v>
      </c>
      <c r="AD6593">
        <v>9</v>
      </c>
      <c r="AE6593">
        <v>9</v>
      </c>
      <c r="AF6593">
        <v>9</v>
      </c>
      <c r="AG6593">
        <v>9</v>
      </c>
      <c r="AH6593" t="s">
        <v>45</v>
      </c>
      <c r="AI6593" t="s">
        <v>100</v>
      </c>
      <c r="AJ6593">
        <v>2</v>
      </c>
      <c r="AK6593" t="s">
        <v>159</v>
      </c>
    </row>
    <row r="6594" spans="1:37">
      <c r="A6594">
        <v>506596</v>
      </c>
      <c r="B6594">
        <v>103858</v>
      </c>
      <c r="C6594" s="1">
        <v>45390</v>
      </c>
      <c r="D6594">
        <v>2017</v>
      </c>
      <c r="E6594">
        <v>1</v>
      </c>
      <c r="F6594">
        <v>0.1</v>
      </c>
      <c r="G6594" t="s">
        <v>30</v>
      </c>
      <c r="H6594" t="s">
        <v>34</v>
      </c>
      <c r="I6594">
        <v>2024</v>
      </c>
      <c r="J6594">
        <v>4</v>
      </c>
      <c r="K6594">
        <v>8</v>
      </c>
      <c r="L6594" t="s">
        <v>156</v>
      </c>
      <c r="M6594" t="s">
        <v>141</v>
      </c>
      <c r="N6594">
        <v>18</v>
      </c>
      <c r="O6594" t="s">
        <v>43</v>
      </c>
      <c r="P6594" s="1">
        <v>45085</v>
      </c>
      <c r="Q6594" t="s">
        <v>38</v>
      </c>
      <c r="R6594" t="s">
        <v>157</v>
      </c>
      <c r="S6594">
        <v>2023</v>
      </c>
      <c r="T6594">
        <v>6</v>
      </c>
      <c r="U6594" t="s">
        <v>148</v>
      </c>
      <c r="V6594">
        <v>8</v>
      </c>
      <c r="W6594" t="s">
        <v>140</v>
      </c>
      <c r="X6594" t="s">
        <v>59</v>
      </c>
      <c r="Y6594" t="s">
        <v>107</v>
      </c>
      <c r="Z6594">
        <v>11</v>
      </c>
      <c r="AA6594">
        <v>806596</v>
      </c>
      <c r="AB6594" s="1">
        <v>45390</v>
      </c>
      <c r="AC6594" t="s">
        <v>23</v>
      </c>
      <c r="AD6594">
        <v>9.9</v>
      </c>
      <c r="AE6594">
        <v>11</v>
      </c>
      <c r="AF6594">
        <v>9.9</v>
      </c>
      <c r="AG6594">
        <v>0</v>
      </c>
      <c r="AH6594" t="s">
        <v>43</v>
      </c>
      <c r="AI6594" t="s">
        <v>78</v>
      </c>
      <c r="AJ6594">
        <v>4</v>
      </c>
      <c r="AK6594" t="s">
        <v>164</v>
      </c>
    </row>
    <row r="6595" spans="1:37">
      <c r="A6595">
        <v>506597</v>
      </c>
      <c r="B6595">
        <v>109682</v>
      </c>
      <c r="C6595" s="1">
        <v>45345</v>
      </c>
      <c r="D6595">
        <v>2013</v>
      </c>
      <c r="E6595">
        <v>1</v>
      </c>
      <c r="F6595">
        <v>0.1</v>
      </c>
      <c r="G6595" t="s">
        <v>28</v>
      </c>
      <c r="H6595" t="s">
        <v>34</v>
      </c>
      <c r="I6595">
        <v>2024</v>
      </c>
      <c r="J6595">
        <v>2</v>
      </c>
      <c r="K6595">
        <v>23</v>
      </c>
      <c r="L6595" t="s">
        <v>146</v>
      </c>
      <c r="M6595" t="s">
        <v>141</v>
      </c>
      <c r="N6595">
        <v>60</v>
      </c>
      <c r="O6595" t="s">
        <v>42</v>
      </c>
      <c r="P6595" s="1">
        <v>45221</v>
      </c>
      <c r="Q6595" t="s">
        <v>37</v>
      </c>
      <c r="R6595" t="s">
        <v>147</v>
      </c>
      <c r="S6595">
        <v>2023</v>
      </c>
      <c r="T6595">
        <v>10</v>
      </c>
      <c r="U6595" t="s">
        <v>153</v>
      </c>
      <c r="V6595">
        <v>22</v>
      </c>
      <c r="W6595" t="s">
        <v>151</v>
      </c>
      <c r="X6595" t="s">
        <v>65</v>
      </c>
      <c r="Y6595" t="s">
        <v>111</v>
      </c>
      <c r="Z6595">
        <v>7</v>
      </c>
      <c r="AA6595">
        <v>806597</v>
      </c>
      <c r="AB6595" s="1">
        <v>45345</v>
      </c>
      <c r="AC6595" t="s">
        <v>24</v>
      </c>
      <c r="AD6595">
        <v>6.3</v>
      </c>
      <c r="AE6595">
        <v>7</v>
      </c>
      <c r="AF6595">
        <v>6.3</v>
      </c>
      <c r="AG6595">
        <v>6.3</v>
      </c>
      <c r="AH6595" t="s">
        <v>42</v>
      </c>
      <c r="AI6595" t="s">
        <v>76</v>
      </c>
      <c r="AJ6595">
        <v>2</v>
      </c>
      <c r="AK6595" t="s">
        <v>159</v>
      </c>
    </row>
    <row r="6596" spans="1:37">
      <c r="A6596">
        <v>506598</v>
      </c>
      <c r="B6596">
        <v>102514</v>
      </c>
      <c r="C6596" s="1">
        <v>45397</v>
      </c>
      <c r="D6596">
        <v>2015</v>
      </c>
      <c r="E6596">
        <v>1</v>
      </c>
      <c r="F6596">
        <v>0.05</v>
      </c>
      <c r="G6596" t="s">
        <v>26</v>
      </c>
      <c r="H6596" t="s">
        <v>34</v>
      </c>
      <c r="I6596">
        <v>2024</v>
      </c>
      <c r="J6596">
        <v>4</v>
      </c>
      <c r="K6596">
        <v>15</v>
      </c>
      <c r="L6596" t="s">
        <v>156</v>
      </c>
      <c r="M6596" t="s">
        <v>141</v>
      </c>
      <c r="N6596">
        <v>54</v>
      </c>
      <c r="O6596" t="s">
        <v>49</v>
      </c>
      <c r="P6596" s="1">
        <v>45605</v>
      </c>
      <c r="Q6596" t="s">
        <v>38</v>
      </c>
      <c r="R6596" t="s">
        <v>147</v>
      </c>
      <c r="S6596">
        <v>2024</v>
      </c>
      <c r="T6596">
        <v>11</v>
      </c>
      <c r="U6596" t="s">
        <v>162</v>
      </c>
      <c r="V6596">
        <v>9</v>
      </c>
      <c r="W6596" t="s">
        <v>158</v>
      </c>
      <c r="X6596" t="s">
        <v>55</v>
      </c>
      <c r="Y6596" t="s">
        <v>108</v>
      </c>
      <c r="Z6596">
        <v>58</v>
      </c>
      <c r="AA6596">
        <v>806598</v>
      </c>
      <c r="AB6596" s="1">
        <v>45397</v>
      </c>
      <c r="AC6596" t="s">
        <v>25</v>
      </c>
      <c r="AD6596">
        <v>55.1</v>
      </c>
      <c r="AE6596">
        <v>58</v>
      </c>
      <c r="AF6596">
        <v>55.099999999999987</v>
      </c>
      <c r="AG6596">
        <v>0</v>
      </c>
      <c r="AH6596" t="s">
        <v>49</v>
      </c>
      <c r="AI6596" t="s">
        <v>78</v>
      </c>
      <c r="AJ6596">
        <v>4</v>
      </c>
      <c r="AK6596" t="s">
        <v>164</v>
      </c>
    </row>
    <row r="6597" spans="1:37">
      <c r="A6597">
        <v>506599</v>
      </c>
      <c r="B6597">
        <v>108327</v>
      </c>
      <c r="C6597" s="1">
        <v>45872</v>
      </c>
      <c r="D6597">
        <v>2008</v>
      </c>
      <c r="E6597">
        <v>1</v>
      </c>
      <c r="F6597">
        <v>0.1</v>
      </c>
      <c r="G6597" t="s">
        <v>28</v>
      </c>
      <c r="H6597" t="s">
        <v>34</v>
      </c>
      <c r="I6597">
        <v>2025</v>
      </c>
      <c r="J6597">
        <v>8</v>
      </c>
      <c r="K6597">
        <v>3</v>
      </c>
      <c r="L6597" t="s">
        <v>151</v>
      </c>
      <c r="M6597" t="s">
        <v>152</v>
      </c>
      <c r="N6597">
        <v>41.321486761710801</v>
      </c>
      <c r="O6597" t="s">
        <v>44</v>
      </c>
      <c r="P6597" s="1">
        <v>45772</v>
      </c>
      <c r="Q6597" t="s">
        <v>39</v>
      </c>
      <c r="R6597" t="s">
        <v>142</v>
      </c>
      <c r="S6597">
        <v>2025</v>
      </c>
      <c r="T6597">
        <v>4</v>
      </c>
      <c r="U6597" t="s">
        <v>170</v>
      </c>
      <c r="V6597">
        <v>25</v>
      </c>
      <c r="W6597" t="s">
        <v>146</v>
      </c>
      <c r="X6597" t="s">
        <v>67</v>
      </c>
      <c r="Y6597" t="s">
        <v>107</v>
      </c>
      <c r="Z6597">
        <v>14</v>
      </c>
      <c r="AA6597">
        <v>806599</v>
      </c>
      <c r="AB6597" s="1">
        <v>45872</v>
      </c>
      <c r="AC6597" t="s">
        <v>24</v>
      </c>
      <c r="AD6597">
        <v>12.6</v>
      </c>
      <c r="AE6597">
        <v>14</v>
      </c>
      <c r="AF6597">
        <v>12.6</v>
      </c>
      <c r="AG6597">
        <v>12.6</v>
      </c>
      <c r="AH6597" t="s">
        <v>44</v>
      </c>
      <c r="AI6597" t="s">
        <v>94</v>
      </c>
      <c r="AJ6597">
        <v>8</v>
      </c>
      <c r="AK6597" t="s">
        <v>145</v>
      </c>
    </row>
    <row r="6598" spans="1:37">
      <c r="A6598">
        <v>506600</v>
      </c>
      <c r="B6598">
        <v>102803</v>
      </c>
      <c r="C6598" s="1">
        <v>45752</v>
      </c>
      <c r="D6598">
        <v>2003</v>
      </c>
      <c r="E6598">
        <v>4</v>
      </c>
      <c r="F6598">
        <v>0</v>
      </c>
      <c r="G6598" t="s">
        <v>26</v>
      </c>
      <c r="H6598" t="s">
        <v>34</v>
      </c>
      <c r="I6598">
        <v>2025</v>
      </c>
      <c r="J6598">
        <v>4</v>
      </c>
      <c r="K6598">
        <v>5</v>
      </c>
      <c r="L6598" t="s">
        <v>158</v>
      </c>
      <c r="M6598" t="s">
        <v>152</v>
      </c>
      <c r="N6598">
        <v>65</v>
      </c>
      <c r="O6598" t="s">
        <v>50</v>
      </c>
      <c r="P6598" s="1">
        <v>45964</v>
      </c>
      <c r="Q6598" t="s">
        <v>38</v>
      </c>
      <c r="R6598" t="s">
        <v>147</v>
      </c>
      <c r="S6598">
        <v>2025</v>
      </c>
      <c r="T6598">
        <v>11</v>
      </c>
      <c r="U6598" t="s">
        <v>162</v>
      </c>
      <c r="V6598">
        <v>3</v>
      </c>
      <c r="W6598" t="s">
        <v>156</v>
      </c>
      <c r="X6598" t="s">
        <v>71</v>
      </c>
      <c r="Y6598" t="s">
        <v>107</v>
      </c>
      <c r="Z6598">
        <v>9</v>
      </c>
      <c r="AA6598">
        <v>806600</v>
      </c>
      <c r="AB6598" s="1">
        <v>45752</v>
      </c>
      <c r="AC6598" t="s">
        <v>24</v>
      </c>
      <c r="AD6598">
        <v>36</v>
      </c>
      <c r="AE6598">
        <v>36</v>
      </c>
      <c r="AF6598">
        <v>36</v>
      </c>
      <c r="AG6598">
        <v>36</v>
      </c>
      <c r="AH6598" t="s">
        <v>50</v>
      </c>
      <c r="AI6598" t="s">
        <v>90</v>
      </c>
      <c r="AJ6598">
        <v>4</v>
      </c>
      <c r="AK6598" t="s">
        <v>164</v>
      </c>
    </row>
    <row r="6599" spans="1:37">
      <c r="A6599">
        <v>506601</v>
      </c>
      <c r="B6599">
        <v>100703</v>
      </c>
      <c r="C6599" s="1">
        <v>45929</v>
      </c>
      <c r="D6599">
        <v>2009</v>
      </c>
      <c r="E6599">
        <v>2</v>
      </c>
      <c r="F6599">
        <v>0.05</v>
      </c>
      <c r="G6599" t="s">
        <v>26</v>
      </c>
      <c r="H6599" t="s">
        <v>34</v>
      </c>
      <c r="I6599">
        <v>2025</v>
      </c>
      <c r="J6599">
        <v>9</v>
      </c>
      <c r="K6599">
        <v>29</v>
      </c>
      <c r="L6599" t="s">
        <v>156</v>
      </c>
      <c r="M6599" t="s">
        <v>141</v>
      </c>
      <c r="N6599">
        <v>26</v>
      </c>
      <c r="O6599" t="s">
        <v>51</v>
      </c>
      <c r="P6599" s="1">
        <v>45710</v>
      </c>
      <c r="Q6599" t="s">
        <v>38</v>
      </c>
      <c r="R6599" t="s">
        <v>157</v>
      </c>
      <c r="S6599">
        <v>2025</v>
      </c>
      <c r="T6599">
        <v>2</v>
      </c>
      <c r="U6599" t="s">
        <v>174</v>
      </c>
      <c r="V6599">
        <v>22</v>
      </c>
      <c r="W6599" t="s">
        <v>158</v>
      </c>
      <c r="X6599" t="s">
        <v>69</v>
      </c>
      <c r="Y6599" t="s">
        <v>112</v>
      </c>
      <c r="Z6599">
        <v>120</v>
      </c>
      <c r="AA6599">
        <v>806601</v>
      </c>
      <c r="AB6599" s="1">
        <v>45929</v>
      </c>
      <c r="AC6599" t="s">
        <v>24</v>
      </c>
      <c r="AD6599">
        <v>228</v>
      </c>
      <c r="AE6599">
        <v>240</v>
      </c>
      <c r="AF6599">
        <v>228</v>
      </c>
      <c r="AG6599">
        <v>228</v>
      </c>
      <c r="AH6599" t="s">
        <v>51</v>
      </c>
      <c r="AI6599" t="s">
        <v>95</v>
      </c>
      <c r="AJ6599">
        <v>9</v>
      </c>
      <c r="AK6599" t="s">
        <v>172</v>
      </c>
    </row>
    <row r="6600" spans="1:37">
      <c r="A6600">
        <v>506602</v>
      </c>
      <c r="B6600">
        <v>108758</v>
      </c>
      <c r="C6600" s="1">
        <v>45804</v>
      </c>
      <c r="D6600">
        <v>2014</v>
      </c>
      <c r="E6600">
        <v>2</v>
      </c>
      <c r="F6600">
        <v>0.1</v>
      </c>
      <c r="G6600" t="s">
        <v>26</v>
      </c>
      <c r="H6600" t="s">
        <v>34</v>
      </c>
      <c r="I6600">
        <v>2025</v>
      </c>
      <c r="J6600">
        <v>5</v>
      </c>
      <c r="K6600">
        <v>27</v>
      </c>
      <c r="L6600" t="s">
        <v>144</v>
      </c>
      <c r="M6600" t="s">
        <v>141</v>
      </c>
      <c r="N6600">
        <v>61</v>
      </c>
      <c r="O6600" t="s">
        <v>50</v>
      </c>
      <c r="P6600" s="1">
        <v>45625</v>
      </c>
      <c r="Q6600" t="s">
        <v>37</v>
      </c>
      <c r="R6600" t="s">
        <v>147</v>
      </c>
      <c r="S6600">
        <v>2024</v>
      </c>
      <c r="T6600">
        <v>11</v>
      </c>
      <c r="U6600" t="s">
        <v>162</v>
      </c>
      <c r="V6600">
        <v>29</v>
      </c>
      <c r="W6600" t="s">
        <v>146</v>
      </c>
      <c r="X6600" t="s">
        <v>54</v>
      </c>
      <c r="Y6600" t="s">
        <v>107</v>
      </c>
      <c r="Z6600">
        <v>42</v>
      </c>
      <c r="AA6600">
        <v>806602</v>
      </c>
      <c r="AB6600" s="1">
        <v>45804</v>
      </c>
      <c r="AC6600" t="s">
        <v>24</v>
      </c>
      <c r="AD6600">
        <v>75.600000000000009</v>
      </c>
      <c r="AE6600">
        <v>84</v>
      </c>
      <c r="AF6600">
        <v>75.600000000000009</v>
      </c>
      <c r="AG6600">
        <v>75.600000000000009</v>
      </c>
      <c r="AH6600" t="s">
        <v>50</v>
      </c>
      <c r="AI6600" t="s">
        <v>91</v>
      </c>
      <c r="AJ6600">
        <v>5</v>
      </c>
      <c r="AK6600" t="s">
        <v>150</v>
      </c>
    </row>
    <row r="6601" spans="1:37">
      <c r="A6601">
        <v>506603</v>
      </c>
      <c r="B6601">
        <v>107976</v>
      </c>
      <c r="C6601" s="1">
        <v>45374</v>
      </c>
      <c r="D6601">
        <v>2008</v>
      </c>
      <c r="E6601">
        <v>5</v>
      </c>
      <c r="F6601">
        <v>0.2</v>
      </c>
      <c r="G6601" t="s">
        <v>27</v>
      </c>
      <c r="H6601" t="s">
        <v>34</v>
      </c>
      <c r="I6601">
        <v>2024</v>
      </c>
      <c r="J6601">
        <v>3</v>
      </c>
      <c r="K6601">
        <v>23</v>
      </c>
      <c r="L6601" t="s">
        <v>158</v>
      </c>
      <c r="M6601" t="s">
        <v>152</v>
      </c>
      <c r="N6601">
        <v>40</v>
      </c>
      <c r="O6601" t="s">
        <v>51</v>
      </c>
      <c r="P6601" s="1">
        <v>45303</v>
      </c>
      <c r="Q6601" t="s">
        <v>38</v>
      </c>
      <c r="R6601" t="s">
        <v>142</v>
      </c>
      <c r="S6601">
        <v>2024</v>
      </c>
      <c r="T6601">
        <v>1</v>
      </c>
      <c r="U6601" t="s">
        <v>166</v>
      </c>
      <c r="V6601">
        <v>12</v>
      </c>
      <c r="W6601" t="s">
        <v>146</v>
      </c>
      <c r="X6601" t="s">
        <v>67</v>
      </c>
      <c r="Y6601" t="s">
        <v>107</v>
      </c>
      <c r="Z6601">
        <v>14</v>
      </c>
      <c r="AA6601">
        <v>806603</v>
      </c>
      <c r="AB6601" s="1">
        <v>45374</v>
      </c>
      <c r="AC6601" t="s">
        <v>24</v>
      </c>
      <c r="AD6601">
        <v>56</v>
      </c>
      <c r="AE6601">
        <v>70</v>
      </c>
      <c r="AF6601">
        <v>56</v>
      </c>
      <c r="AG6601">
        <v>56</v>
      </c>
      <c r="AH6601" t="s">
        <v>51</v>
      </c>
      <c r="AI6601" t="s">
        <v>77</v>
      </c>
      <c r="AJ6601">
        <v>3</v>
      </c>
      <c r="AK6601" t="s">
        <v>165</v>
      </c>
    </row>
    <row r="6602" spans="1:37">
      <c r="A6602">
        <v>506604</v>
      </c>
      <c r="B6602">
        <v>100541</v>
      </c>
      <c r="C6602" s="1">
        <v>45514</v>
      </c>
      <c r="D6602">
        <v>2015</v>
      </c>
      <c r="E6602">
        <v>2</v>
      </c>
      <c r="F6602">
        <v>0.1</v>
      </c>
      <c r="G6602" t="s">
        <v>26</v>
      </c>
      <c r="H6602" t="s">
        <v>34</v>
      </c>
      <c r="I6602">
        <v>2024</v>
      </c>
      <c r="J6602">
        <v>8</v>
      </c>
      <c r="K6602">
        <v>10</v>
      </c>
      <c r="L6602" t="s">
        <v>158</v>
      </c>
      <c r="M6602" t="s">
        <v>152</v>
      </c>
      <c r="N6602">
        <v>52</v>
      </c>
      <c r="O6602" t="s">
        <v>43</v>
      </c>
      <c r="P6602" s="1">
        <v>45997</v>
      </c>
      <c r="Q6602" t="s">
        <v>37</v>
      </c>
      <c r="R6602" t="s">
        <v>147</v>
      </c>
      <c r="S6602">
        <v>2025</v>
      </c>
      <c r="T6602">
        <v>12</v>
      </c>
      <c r="U6602" t="s">
        <v>154</v>
      </c>
      <c r="V6602">
        <v>6</v>
      </c>
      <c r="W6602" t="s">
        <v>158</v>
      </c>
      <c r="X6602" t="s">
        <v>55</v>
      </c>
      <c r="Y6602" t="s">
        <v>108</v>
      </c>
      <c r="Z6602">
        <v>58</v>
      </c>
      <c r="AA6602">
        <v>806604</v>
      </c>
      <c r="AB6602" s="1">
        <v>45514</v>
      </c>
      <c r="AC6602" t="s">
        <v>23</v>
      </c>
      <c r="AD6602">
        <v>104.4</v>
      </c>
      <c r="AE6602">
        <v>116</v>
      </c>
      <c r="AF6602">
        <v>104.4</v>
      </c>
      <c r="AG6602">
        <v>0</v>
      </c>
      <c r="AH6602" t="s">
        <v>43</v>
      </c>
      <c r="AI6602" t="s">
        <v>82</v>
      </c>
      <c r="AJ6602">
        <v>8</v>
      </c>
      <c r="AK6602" t="s">
        <v>145</v>
      </c>
    </row>
    <row r="6603" spans="1:37">
      <c r="A6603">
        <v>506605</v>
      </c>
      <c r="B6603">
        <v>105014</v>
      </c>
      <c r="C6603" s="1">
        <v>45578</v>
      </c>
      <c r="D6603">
        <v>2017</v>
      </c>
      <c r="E6603">
        <v>2</v>
      </c>
      <c r="F6603">
        <v>0</v>
      </c>
      <c r="G6603" t="s">
        <v>28</v>
      </c>
      <c r="H6603" t="s">
        <v>33</v>
      </c>
      <c r="I6603">
        <v>2024</v>
      </c>
      <c r="J6603">
        <v>10</v>
      </c>
      <c r="K6603">
        <v>13</v>
      </c>
      <c r="L6603" t="s">
        <v>151</v>
      </c>
      <c r="M6603" t="s">
        <v>152</v>
      </c>
      <c r="N6603">
        <v>63</v>
      </c>
      <c r="O6603" t="s">
        <v>51</v>
      </c>
      <c r="P6603" s="1">
        <v>45637</v>
      </c>
      <c r="Q6603" t="s">
        <v>37</v>
      </c>
      <c r="R6603" t="s">
        <v>147</v>
      </c>
      <c r="S6603">
        <v>2024</v>
      </c>
      <c r="T6603">
        <v>12</v>
      </c>
      <c r="U6603" t="s">
        <v>154</v>
      </c>
      <c r="V6603">
        <v>11</v>
      </c>
      <c r="W6603" t="s">
        <v>149</v>
      </c>
      <c r="X6603" t="s">
        <v>59</v>
      </c>
      <c r="Y6603" t="s">
        <v>107</v>
      </c>
      <c r="Z6603">
        <v>11</v>
      </c>
      <c r="AA6603">
        <v>806605</v>
      </c>
      <c r="AB6603" s="1">
        <v>45578</v>
      </c>
      <c r="AC6603" t="s">
        <v>24</v>
      </c>
      <c r="AD6603">
        <v>22</v>
      </c>
      <c r="AE6603">
        <v>22</v>
      </c>
      <c r="AF6603">
        <v>22</v>
      </c>
      <c r="AG6603">
        <v>0</v>
      </c>
      <c r="AH6603" t="s">
        <v>51</v>
      </c>
      <c r="AI6603" t="s">
        <v>84</v>
      </c>
      <c r="AJ6603">
        <v>10</v>
      </c>
      <c r="AK6603" t="s">
        <v>155</v>
      </c>
    </row>
    <row r="6604" spans="1:37">
      <c r="A6604">
        <v>506606</v>
      </c>
      <c r="B6604">
        <v>104345</v>
      </c>
      <c r="C6604" s="1">
        <v>45903</v>
      </c>
      <c r="D6604">
        <v>2015</v>
      </c>
      <c r="E6604">
        <v>1</v>
      </c>
      <c r="F6604">
        <v>0</v>
      </c>
      <c r="G6604" t="s">
        <v>28</v>
      </c>
      <c r="H6604" t="s">
        <v>34</v>
      </c>
      <c r="I6604">
        <v>2025</v>
      </c>
      <c r="J6604">
        <v>9</v>
      </c>
      <c r="K6604">
        <v>3</v>
      </c>
      <c r="L6604" t="s">
        <v>149</v>
      </c>
      <c r="M6604" t="s">
        <v>141</v>
      </c>
      <c r="N6604">
        <v>35</v>
      </c>
      <c r="O6604" t="s">
        <v>47</v>
      </c>
      <c r="P6604" s="1">
        <v>45479</v>
      </c>
      <c r="Q6604" t="s">
        <v>37</v>
      </c>
      <c r="R6604" t="s">
        <v>142</v>
      </c>
      <c r="S6604">
        <v>2024</v>
      </c>
      <c r="T6604">
        <v>7</v>
      </c>
      <c r="U6604" t="s">
        <v>173</v>
      </c>
      <c r="V6604">
        <v>6</v>
      </c>
      <c r="W6604" t="s">
        <v>158</v>
      </c>
      <c r="X6604" t="s">
        <v>55</v>
      </c>
      <c r="Y6604" t="s">
        <v>108</v>
      </c>
      <c r="Z6604">
        <v>58</v>
      </c>
      <c r="AA6604">
        <v>806606</v>
      </c>
      <c r="AB6604" s="1">
        <v>45903</v>
      </c>
      <c r="AC6604" t="s">
        <v>24</v>
      </c>
      <c r="AD6604">
        <v>58</v>
      </c>
      <c r="AE6604">
        <v>58</v>
      </c>
      <c r="AF6604">
        <v>58</v>
      </c>
      <c r="AG6604">
        <v>58</v>
      </c>
      <c r="AH6604" t="s">
        <v>47</v>
      </c>
      <c r="AI6604" t="s">
        <v>95</v>
      </c>
      <c r="AJ6604">
        <v>9</v>
      </c>
      <c r="AK6604" t="s">
        <v>172</v>
      </c>
    </row>
    <row r="6605" spans="1:37">
      <c r="A6605">
        <v>506607</v>
      </c>
      <c r="B6605">
        <v>107040</v>
      </c>
      <c r="C6605" s="1">
        <v>45807</v>
      </c>
      <c r="D6605">
        <v>2008</v>
      </c>
      <c r="E6605">
        <v>3</v>
      </c>
      <c r="F6605">
        <v>0.2</v>
      </c>
      <c r="G6605" t="s">
        <v>28</v>
      </c>
      <c r="H6605" t="s">
        <v>34</v>
      </c>
      <c r="I6605">
        <v>2025</v>
      </c>
      <c r="J6605">
        <v>5</v>
      </c>
      <c r="K6605">
        <v>30</v>
      </c>
      <c r="L6605" t="s">
        <v>146</v>
      </c>
      <c r="M6605" t="s">
        <v>141</v>
      </c>
      <c r="N6605">
        <v>54</v>
      </c>
      <c r="O6605" t="s">
        <v>46</v>
      </c>
      <c r="P6605" s="1">
        <v>45269</v>
      </c>
      <c r="Q6605" t="s">
        <v>38</v>
      </c>
      <c r="R6605" t="s">
        <v>147</v>
      </c>
      <c r="S6605">
        <v>2023</v>
      </c>
      <c r="T6605">
        <v>12</v>
      </c>
      <c r="U6605" t="s">
        <v>154</v>
      </c>
      <c r="V6605">
        <v>9</v>
      </c>
      <c r="W6605" t="s">
        <v>158</v>
      </c>
      <c r="X6605" t="s">
        <v>67</v>
      </c>
      <c r="Y6605" t="s">
        <v>107</v>
      </c>
      <c r="Z6605">
        <v>14</v>
      </c>
      <c r="AA6605">
        <v>806607</v>
      </c>
      <c r="AB6605" s="1">
        <v>45807</v>
      </c>
      <c r="AC6605" t="s">
        <v>24</v>
      </c>
      <c r="AD6605">
        <v>33.6</v>
      </c>
      <c r="AE6605">
        <v>42</v>
      </c>
      <c r="AF6605">
        <v>33.6</v>
      </c>
      <c r="AG6605">
        <v>33.6</v>
      </c>
      <c r="AH6605" t="s">
        <v>46</v>
      </c>
      <c r="AI6605" t="s">
        <v>91</v>
      </c>
      <c r="AJ6605">
        <v>5</v>
      </c>
      <c r="AK6605" t="s">
        <v>150</v>
      </c>
    </row>
    <row r="6606" spans="1:37">
      <c r="A6606">
        <v>506608</v>
      </c>
      <c r="B6606">
        <v>102207</v>
      </c>
      <c r="C6606" s="1">
        <v>46136</v>
      </c>
      <c r="D6606">
        <v>2007</v>
      </c>
      <c r="E6606">
        <v>1</v>
      </c>
      <c r="F6606">
        <v>0.1</v>
      </c>
      <c r="G6606" t="s">
        <v>27</v>
      </c>
      <c r="H6606" t="s">
        <v>34</v>
      </c>
      <c r="I6606">
        <v>2026</v>
      </c>
      <c r="J6606">
        <v>4</v>
      </c>
      <c r="K6606">
        <v>24</v>
      </c>
      <c r="L6606" t="s">
        <v>146</v>
      </c>
      <c r="M6606" t="s">
        <v>141</v>
      </c>
      <c r="N6606">
        <v>24</v>
      </c>
      <c r="O6606" t="s">
        <v>46</v>
      </c>
      <c r="P6606" s="1">
        <v>44938</v>
      </c>
      <c r="Q6606" t="s">
        <v>38</v>
      </c>
      <c r="R6606" t="s">
        <v>157</v>
      </c>
      <c r="S6606">
        <v>2023</v>
      </c>
      <c r="T6606">
        <v>1</v>
      </c>
      <c r="U6606" t="s">
        <v>166</v>
      </c>
      <c r="V6606">
        <v>12</v>
      </c>
      <c r="W6606" t="s">
        <v>140</v>
      </c>
      <c r="X6606" t="s">
        <v>60</v>
      </c>
      <c r="Y6606" t="s">
        <v>108</v>
      </c>
      <c r="Z6606">
        <v>75</v>
      </c>
      <c r="AA6606">
        <v>806608</v>
      </c>
      <c r="AB6606" s="1">
        <v>46136</v>
      </c>
      <c r="AC6606" t="s">
        <v>24</v>
      </c>
      <c r="AD6606">
        <v>67.5</v>
      </c>
      <c r="AE6606">
        <v>75</v>
      </c>
      <c r="AF6606">
        <v>67.5</v>
      </c>
      <c r="AG6606">
        <v>67.5</v>
      </c>
      <c r="AH6606" t="s">
        <v>46</v>
      </c>
      <c r="AI6606" t="s">
        <v>102</v>
      </c>
      <c r="AJ6606">
        <v>4</v>
      </c>
      <c r="AK6606" t="s">
        <v>164</v>
      </c>
    </row>
    <row r="6607" spans="1:37">
      <c r="A6607">
        <v>506609</v>
      </c>
      <c r="B6607">
        <v>103146</v>
      </c>
      <c r="C6607" s="1">
        <v>45417</v>
      </c>
      <c r="D6607">
        <v>2008</v>
      </c>
      <c r="E6607">
        <v>1</v>
      </c>
      <c r="F6607">
        <v>0.3</v>
      </c>
      <c r="G6607" t="s">
        <v>30</v>
      </c>
      <c r="H6607" t="s">
        <v>34</v>
      </c>
      <c r="I6607">
        <v>2024</v>
      </c>
      <c r="J6607">
        <v>5</v>
      </c>
      <c r="K6607">
        <v>5</v>
      </c>
      <c r="L6607" t="s">
        <v>151</v>
      </c>
      <c r="M6607" t="s">
        <v>152</v>
      </c>
      <c r="N6607">
        <v>44</v>
      </c>
      <c r="O6607" t="s">
        <v>46</v>
      </c>
      <c r="P6607" s="1">
        <v>45697</v>
      </c>
      <c r="Q6607" t="s">
        <v>37</v>
      </c>
      <c r="R6607" t="s">
        <v>142</v>
      </c>
      <c r="S6607">
        <v>2025</v>
      </c>
      <c r="T6607">
        <v>2</v>
      </c>
      <c r="U6607" t="s">
        <v>174</v>
      </c>
      <c r="V6607">
        <v>9</v>
      </c>
      <c r="W6607" t="s">
        <v>151</v>
      </c>
      <c r="X6607" t="s">
        <v>67</v>
      </c>
      <c r="Y6607" t="s">
        <v>107</v>
      </c>
      <c r="Z6607">
        <v>14</v>
      </c>
      <c r="AA6607">
        <v>806609</v>
      </c>
      <c r="AB6607" s="1">
        <v>45417</v>
      </c>
      <c r="AC6607" t="s">
        <v>23</v>
      </c>
      <c r="AD6607">
        <v>9.8000000000000007</v>
      </c>
      <c r="AE6607">
        <v>14</v>
      </c>
      <c r="AF6607">
        <v>9.7999999999999989</v>
      </c>
      <c r="AG6607">
        <v>0</v>
      </c>
      <c r="AH6607" t="s">
        <v>46</v>
      </c>
      <c r="AI6607" t="s">
        <v>79</v>
      </c>
      <c r="AJ6607">
        <v>5</v>
      </c>
      <c r="AK6607" t="s">
        <v>150</v>
      </c>
    </row>
    <row r="6608" spans="1:37">
      <c r="A6608">
        <v>506610</v>
      </c>
      <c r="B6608">
        <v>103569</v>
      </c>
      <c r="C6608" s="1">
        <v>46125</v>
      </c>
      <c r="D6608">
        <v>2007</v>
      </c>
      <c r="E6608">
        <v>1</v>
      </c>
      <c r="F6608">
        <v>0.1</v>
      </c>
      <c r="G6608" t="s">
        <v>28</v>
      </c>
      <c r="H6608" t="s">
        <v>34</v>
      </c>
      <c r="I6608">
        <v>2026</v>
      </c>
      <c r="J6608">
        <v>4</v>
      </c>
      <c r="K6608">
        <v>13</v>
      </c>
      <c r="L6608" t="s">
        <v>156</v>
      </c>
      <c r="M6608" t="s">
        <v>141</v>
      </c>
      <c r="N6608">
        <v>54</v>
      </c>
      <c r="O6608" t="s">
        <v>49</v>
      </c>
      <c r="P6608" s="1">
        <v>45653</v>
      </c>
      <c r="Q6608" t="s">
        <v>37</v>
      </c>
      <c r="R6608" t="s">
        <v>147</v>
      </c>
      <c r="S6608">
        <v>2024</v>
      </c>
      <c r="T6608">
        <v>12</v>
      </c>
      <c r="U6608" t="s">
        <v>154</v>
      </c>
      <c r="V6608">
        <v>27</v>
      </c>
      <c r="W6608" t="s">
        <v>146</v>
      </c>
      <c r="X6608" t="s">
        <v>60</v>
      </c>
      <c r="Y6608" t="s">
        <v>108</v>
      </c>
      <c r="Z6608">
        <v>75</v>
      </c>
      <c r="AA6608">
        <v>806610</v>
      </c>
      <c r="AB6608" s="1">
        <v>46125</v>
      </c>
      <c r="AC6608" t="s">
        <v>24</v>
      </c>
      <c r="AD6608">
        <v>67.5</v>
      </c>
      <c r="AE6608">
        <v>75</v>
      </c>
      <c r="AF6608">
        <v>67.5</v>
      </c>
      <c r="AG6608">
        <v>67.5</v>
      </c>
      <c r="AH6608" t="s">
        <v>49</v>
      </c>
      <c r="AI6608" t="s">
        <v>102</v>
      </c>
      <c r="AJ6608">
        <v>4</v>
      </c>
      <c r="AK6608" t="s">
        <v>164</v>
      </c>
    </row>
    <row r="6609" spans="1:37">
      <c r="A6609">
        <v>506611</v>
      </c>
      <c r="B6609">
        <v>108243</v>
      </c>
      <c r="C6609" s="1">
        <v>45482</v>
      </c>
      <c r="D6609">
        <v>2004</v>
      </c>
      <c r="E6609">
        <v>3</v>
      </c>
      <c r="F6609">
        <v>0</v>
      </c>
      <c r="G6609" t="s">
        <v>28</v>
      </c>
      <c r="H6609" t="s">
        <v>34</v>
      </c>
      <c r="I6609">
        <v>2024</v>
      </c>
      <c r="J6609">
        <v>7</v>
      </c>
      <c r="K6609">
        <v>9</v>
      </c>
      <c r="L6609" t="s">
        <v>144</v>
      </c>
      <c r="M6609" t="s">
        <v>141</v>
      </c>
      <c r="N6609">
        <v>44</v>
      </c>
      <c r="O6609" t="s">
        <v>43</v>
      </c>
      <c r="P6609" s="1">
        <v>45627</v>
      </c>
      <c r="Q6609" t="s">
        <v>37</v>
      </c>
      <c r="R6609" t="s">
        <v>142</v>
      </c>
      <c r="S6609">
        <v>2024</v>
      </c>
      <c r="T6609">
        <v>12</v>
      </c>
      <c r="U6609" t="s">
        <v>154</v>
      </c>
      <c r="V6609">
        <v>1</v>
      </c>
      <c r="W6609" t="s">
        <v>151</v>
      </c>
      <c r="X6609" t="s">
        <v>68</v>
      </c>
      <c r="Y6609" t="s">
        <v>108</v>
      </c>
      <c r="Z6609">
        <v>35</v>
      </c>
      <c r="AA6609">
        <v>806611</v>
      </c>
      <c r="AB6609" s="1">
        <v>45482</v>
      </c>
      <c r="AC6609" t="s">
        <v>24</v>
      </c>
      <c r="AD6609">
        <v>105</v>
      </c>
      <c r="AE6609">
        <v>105</v>
      </c>
      <c r="AF6609">
        <v>105</v>
      </c>
      <c r="AG6609">
        <v>105</v>
      </c>
      <c r="AH6609" t="s">
        <v>43</v>
      </c>
      <c r="AI6609" t="s">
        <v>81</v>
      </c>
      <c r="AJ6609">
        <v>7</v>
      </c>
      <c r="AK6609" t="s">
        <v>161</v>
      </c>
    </row>
    <row r="6610" spans="1:37">
      <c r="A6610">
        <v>506612</v>
      </c>
      <c r="B6610">
        <v>102611</v>
      </c>
      <c r="C6610" s="1">
        <v>45588</v>
      </c>
      <c r="D6610">
        <v>2006</v>
      </c>
      <c r="E6610">
        <v>3</v>
      </c>
      <c r="F6610">
        <v>0</v>
      </c>
      <c r="G6610" t="s">
        <v>28</v>
      </c>
      <c r="H6610" t="s">
        <v>34</v>
      </c>
      <c r="I6610">
        <v>2024</v>
      </c>
      <c r="J6610">
        <v>10</v>
      </c>
      <c r="K6610">
        <v>23</v>
      </c>
      <c r="L6610" t="s">
        <v>149</v>
      </c>
      <c r="M6610" t="s">
        <v>141</v>
      </c>
      <c r="N6610">
        <v>64</v>
      </c>
      <c r="O6610" t="s">
        <v>49</v>
      </c>
      <c r="P6610" s="1">
        <v>45840</v>
      </c>
      <c r="Q6610" t="s">
        <v>38</v>
      </c>
      <c r="R6610" t="s">
        <v>147</v>
      </c>
      <c r="S6610">
        <v>2025</v>
      </c>
      <c r="T6610">
        <v>7</v>
      </c>
      <c r="U6610" t="s">
        <v>173</v>
      </c>
      <c r="V6610">
        <v>2</v>
      </c>
      <c r="W6610" t="s">
        <v>149</v>
      </c>
      <c r="X6610" t="s">
        <v>72</v>
      </c>
      <c r="Y6610" t="s">
        <v>108</v>
      </c>
      <c r="Z6610">
        <v>48</v>
      </c>
      <c r="AA6610">
        <v>806612</v>
      </c>
      <c r="AB6610" s="1">
        <v>45588</v>
      </c>
      <c r="AC6610" t="s">
        <v>24</v>
      </c>
      <c r="AD6610">
        <v>144</v>
      </c>
      <c r="AE6610">
        <v>144</v>
      </c>
      <c r="AF6610">
        <v>144</v>
      </c>
      <c r="AG6610">
        <v>144</v>
      </c>
      <c r="AH6610" t="s">
        <v>49</v>
      </c>
      <c r="AI6610" t="s">
        <v>84</v>
      </c>
      <c r="AJ6610">
        <v>10</v>
      </c>
      <c r="AK6610" t="s">
        <v>155</v>
      </c>
    </row>
    <row r="6611" spans="1:37">
      <c r="A6611">
        <v>506613</v>
      </c>
      <c r="B6611">
        <v>102827</v>
      </c>
      <c r="C6611" s="1">
        <v>45321</v>
      </c>
      <c r="D6611">
        <v>2008</v>
      </c>
      <c r="E6611">
        <v>2</v>
      </c>
      <c r="F6611">
        <v>0</v>
      </c>
      <c r="G6611" t="s">
        <v>28</v>
      </c>
      <c r="H6611" t="s">
        <v>34</v>
      </c>
      <c r="I6611">
        <v>2024</v>
      </c>
      <c r="J6611">
        <v>1</v>
      </c>
      <c r="K6611">
        <v>30</v>
      </c>
      <c r="L6611" t="s">
        <v>144</v>
      </c>
      <c r="M6611" t="s">
        <v>141</v>
      </c>
      <c r="N6611">
        <v>35</v>
      </c>
      <c r="O6611" t="s">
        <v>42</v>
      </c>
      <c r="P6611" s="1">
        <v>45341</v>
      </c>
      <c r="Q6611" t="s">
        <v>38</v>
      </c>
      <c r="R6611" t="s">
        <v>142</v>
      </c>
      <c r="S6611">
        <v>2024</v>
      </c>
      <c r="T6611">
        <v>2</v>
      </c>
      <c r="U6611" t="s">
        <v>174</v>
      </c>
      <c r="V6611">
        <v>19</v>
      </c>
      <c r="W6611" t="s">
        <v>156</v>
      </c>
      <c r="X6611" t="s">
        <v>67</v>
      </c>
      <c r="Y6611" t="s">
        <v>107</v>
      </c>
      <c r="Z6611">
        <v>14</v>
      </c>
      <c r="AA6611">
        <v>806613</v>
      </c>
      <c r="AB6611" s="1">
        <v>45321</v>
      </c>
      <c r="AC6611" t="s">
        <v>24</v>
      </c>
      <c r="AD6611">
        <v>28</v>
      </c>
      <c r="AE6611">
        <v>28</v>
      </c>
      <c r="AF6611">
        <v>28</v>
      </c>
      <c r="AG6611">
        <v>28</v>
      </c>
      <c r="AH6611" t="s">
        <v>42</v>
      </c>
      <c r="AI6611" t="s">
        <v>75</v>
      </c>
      <c r="AJ6611">
        <v>1</v>
      </c>
      <c r="AK6611" t="s">
        <v>167</v>
      </c>
    </row>
    <row r="6612" spans="1:37">
      <c r="A6612">
        <v>506614</v>
      </c>
      <c r="B6612">
        <v>107810</v>
      </c>
      <c r="C6612" s="1">
        <v>45548</v>
      </c>
      <c r="D6612">
        <v>2011</v>
      </c>
      <c r="E6612">
        <v>2</v>
      </c>
      <c r="F6612">
        <v>0.05</v>
      </c>
      <c r="G6612" t="s">
        <v>28</v>
      </c>
      <c r="H6612" t="s">
        <v>34</v>
      </c>
      <c r="I6612">
        <v>2024</v>
      </c>
      <c r="J6612">
        <v>9</v>
      </c>
      <c r="K6612">
        <v>13</v>
      </c>
      <c r="L6612" t="s">
        <v>146</v>
      </c>
      <c r="M6612" t="s">
        <v>141</v>
      </c>
      <c r="N6612">
        <v>35</v>
      </c>
      <c r="O6612" t="s">
        <v>50</v>
      </c>
      <c r="P6612" s="1">
        <v>45363</v>
      </c>
      <c r="Q6612" t="s">
        <v>38</v>
      </c>
      <c r="R6612" t="s">
        <v>142</v>
      </c>
      <c r="S6612">
        <v>2024</v>
      </c>
      <c r="T6612">
        <v>3</v>
      </c>
      <c r="U6612" t="s">
        <v>143</v>
      </c>
      <c r="V6612">
        <v>12</v>
      </c>
      <c r="W6612" t="s">
        <v>144</v>
      </c>
      <c r="X6612" t="s">
        <v>56</v>
      </c>
      <c r="Y6612" t="s">
        <v>110</v>
      </c>
      <c r="Z6612">
        <v>32</v>
      </c>
      <c r="AA6612">
        <v>806614</v>
      </c>
      <c r="AB6612" s="1">
        <v>45548</v>
      </c>
      <c r="AC6612" t="s">
        <v>24</v>
      </c>
      <c r="AD6612">
        <v>60.8</v>
      </c>
      <c r="AE6612">
        <v>64</v>
      </c>
      <c r="AF6612">
        <v>60.8</v>
      </c>
      <c r="AG6612">
        <v>60.8</v>
      </c>
      <c r="AH6612" t="s">
        <v>50</v>
      </c>
      <c r="AI6612" t="s">
        <v>83</v>
      </c>
      <c r="AJ6612">
        <v>9</v>
      </c>
      <c r="AK6612" t="s">
        <v>172</v>
      </c>
    </row>
    <row r="6613" spans="1:37">
      <c r="A6613">
        <v>506615</v>
      </c>
      <c r="B6613">
        <v>101841</v>
      </c>
      <c r="C6613" s="1">
        <v>45464</v>
      </c>
      <c r="D6613">
        <v>2020</v>
      </c>
      <c r="E6613">
        <v>1</v>
      </c>
      <c r="F6613">
        <v>0</v>
      </c>
      <c r="G6613" t="s">
        <v>30</v>
      </c>
      <c r="H6613" t="s">
        <v>34</v>
      </c>
      <c r="I6613">
        <v>2024</v>
      </c>
      <c r="J6613">
        <v>6</v>
      </c>
      <c r="K6613">
        <v>21</v>
      </c>
      <c r="L6613" t="s">
        <v>146</v>
      </c>
      <c r="M6613" t="s">
        <v>141</v>
      </c>
      <c r="N6613">
        <v>38</v>
      </c>
      <c r="O6613" t="s">
        <v>49</v>
      </c>
      <c r="P6613" s="1">
        <v>45278</v>
      </c>
      <c r="Q6613" t="s">
        <v>38</v>
      </c>
      <c r="R6613" t="s">
        <v>142</v>
      </c>
      <c r="S6613">
        <v>2023</v>
      </c>
      <c r="T6613">
        <v>12</v>
      </c>
      <c r="U6613" t="s">
        <v>154</v>
      </c>
      <c r="V6613">
        <v>18</v>
      </c>
      <c r="W6613" t="s">
        <v>156</v>
      </c>
      <c r="X6613" t="s">
        <v>58</v>
      </c>
      <c r="Y6613" t="s">
        <v>109</v>
      </c>
      <c r="Z6613">
        <v>68</v>
      </c>
      <c r="AA6613">
        <v>806615</v>
      </c>
      <c r="AB6613" s="1">
        <v>45464</v>
      </c>
      <c r="AC6613" t="s">
        <v>24</v>
      </c>
      <c r="AD6613">
        <v>68</v>
      </c>
      <c r="AE6613">
        <v>68</v>
      </c>
      <c r="AF6613">
        <v>68</v>
      </c>
      <c r="AG6613">
        <v>68</v>
      </c>
      <c r="AH6613" t="s">
        <v>49</v>
      </c>
      <c r="AI6613" t="s">
        <v>80</v>
      </c>
      <c r="AJ6613">
        <v>6</v>
      </c>
      <c r="AK6613" t="s">
        <v>171</v>
      </c>
    </row>
    <row r="6614" spans="1:37">
      <c r="A6614">
        <v>506616</v>
      </c>
      <c r="B6614">
        <v>102523</v>
      </c>
      <c r="C6614" s="1">
        <v>45479</v>
      </c>
      <c r="D6614">
        <v>2013</v>
      </c>
      <c r="E6614">
        <v>2</v>
      </c>
      <c r="F6614">
        <v>0.2</v>
      </c>
      <c r="G6614" t="s">
        <v>28</v>
      </c>
      <c r="H6614" t="s">
        <v>34</v>
      </c>
      <c r="I6614">
        <v>2024</v>
      </c>
      <c r="J6614">
        <v>7</v>
      </c>
      <c r="K6614">
        <v>6</v>
      </c>
      <c r="L6614" t="s">
        <v>158</v>
      </c>
      <c r="M6614" t="s">
        <v>152</v>
      </c>
      <c r="N6614">
        <v>28</v>
      </c>
      <c r="O6614" t="s">
        <v>48</v>
      </c>
      <c r="P6614" s="1">
        <v>45638</v>
      </c>
      <c r="Q6614" t="s">
        <v>38</v>
      </c>
      <c r="R6614" t="s">
        <v>157</v>
      </c>
      <c r="S6614">
        <v>2024</v>
      </c>
      <c r="T6614">
        <v>12</v>
      </c>
      <c r="U6614" t="s">
        <v>154</v>
      </c>
      <c r="V6614">
        <v>12</v>
      </c>
      <c r="W6614" t="s">
        <v>140</v>
      </c>
      <c r="X6614" t="s">
        <v>65</v>
      </c>
      <c r="Y6614" t="s">
        <v>111</v>
      </c>
      <c r="Z6614">
        <v>7</v>
      </c>
      <c r="AA6614">
        <v>806616</v>
      </c>
      <c r="AB6614" s="1">
        <v>45479</v>
      </c>
      <c r="AC6614" t="s">
        <v>24</v>
      </c>
      <c r="AD6614">
        <v>11.2</v>
      </c>
      <c r="AE6614">
        <v>14</v>
      </c>
      <c r="AF6614">
        <v>11.2</v>
      </c>
      <c r="AG6614">
        <v>11.2</v>
      </c>
      <c r="AH6614" t="s">
        <v>48</v>
      </c>
      <c r="AI6614" t="s">
        <v>81</v>
      </c>
      <c r="AJ6614">
        <v>7</v>
      </c>
      <c r="AK6614" t="s">
        <v>161</v>
      </c>
    </row>
    <row r="6615" spans="1:37">
      <c r="A6615">
        <v>506617</v>
      </c>
      <c r="B6615">
        <v>104113</v>
      </c>
      <c r="C6615" s="1">
        <v>45786</v>
      </c>
      <c r="D6615">
        <v>2007</v>
      </c>
      <c r="E6615">
        <v>2</v>
      </c>
      <c r="F6615">
        <v>0.1</v>
      </c>
      <c r="G6615" t="s">
        <v>28</v>
      </c>
      <c r="H6615" t="s">
        <v>34</v>
      </c>
      <c r="I6615">
        <v>2025</v>
      </c>
      <c r="J6615">
        <v>5</v>
      </c>
      <c r="K6615">
        <v>9</v>
      </c>
      <c r="L6615" t="s">
        <v>146</v>
      </c>
      <c r="M6615" t="s">
        <v>141</v>
      </c>
      <c r="N6615">
        <v>25</v>
      </c>
      <c r="O6615" t="s">
        <v>48</v>
      </c>
      <c r="P6615" s="1">
        <v>45537</v>
      </c>
      <c r="Q6615" t="s">
        <v>38</v>
      </c>
      <c r="R6615" t="s">
        <v>157</v>
      </c>
      <c r="S6615">
        <v>2024</v>
      </c>
      <c r="T6615">
        <v>9</v>
      </c>
      <c r="U6615" t="s">
        <v>168</v>
      </c>
      <c r="V6615">
        <v>2</v>
      </c>
      <c r="W6615" t="s">
        <v>156</v>
      </c>
      <c r="X6615" t="s">
        <v>60</v>
      </c>
      <c r="Y6615" t="s">
        <v>108</v>
      </c>
      <c r="Z6615">
        <v>75</v>
      </c>
      <c r="AA6615">
        <v>806617</v>
      </c>
      <c r="AB6615" s="1">
        <v>45786</v>
      </c>
      <c r="AC6615" t="s">
        <v>24</v>
      </c>
      <c r="AD6615">
        <v>135</v>
      </c>
      <c r="AE6615">
        <v>150</v>
      </c>
      <c r="AF6615">
        <v>135</v>
      </c>
      <c r="AG6615">
        <v>135</v>
      </c>
      <c r="AH6615" t="s">
        <v>48</v>
      </c>
      <c r="AI6615" t="s">
        <v>91</v>
      </c>
      <c r="AJ6615">
        <v>5</v>
      </c>
      <c r="AK6615" t="s">
        <v>150</v>
      </c>
    </row>
    <row r="6616" spans="1:37">
      <c r="A6616">
        <v>506618</v>
      </c>
      <c r="B6616">
        <v>109007</v>
      </c>
      <c r="C6616" s="1">
        <v>45966</v>
      </c>
      <c r="D6616">
        <v>2003</v>
      </c>
      <c r="E6616">
        <v>1</v>
      </c>
      <c r="F6616">
        <v>0.05</v>
      </c>
      <c r="G6616" t="s">
        <v>28</v>
      </c>
      <c r="H6616" t="s">
        <v>34</v>
      </c>
      <c r="I6616">
        <v>2025</v>
      </c>
      <c r="J6616">
        <v>11</v>
      </c>
      <c r="K6616">
        <v>5</v>
      </c>
      <c r="L6616" t="s">
        <v>149</v>
      </c>
      <c r="M6616" t="s">
        <v>141</v>
      </c>
      <c r="N6616">
        <v>55</v>
      </c>
      <c r="O6616" t="s">
        <v>45</v>
      </c>
      <c r="P6616" s="1">
        <v>45680</v>
      </c>
      <c r="Q6616" t="s">
        <v>38</v>
      </c>
      <c r="R6616" t="s">
        <v>147</v>
      </c>
      <c r="S6616">
        <v>2025</v>
      </c>
      <c r="T6616">
        <v>1</v>
      </c>
      <c r="U6616" t="s">
        <v>166</v>
      </c>
      <c r="V6616">
        <v>23</v>
      </c>
      <c r="W6616" t="s">
        <v>140</v>
      </c>
      <c r="X6616" t="s">
        <v>71</v>
      </c>
      <c r="Y6616" t="s">
        <v>107</v>
      </c>
      <c r="Z6616">
        <v>9</v>
      </c>
      <c r="AA6616">
        <v>806618</v>
      </c>
      <c r="AB6616" s="1">
        <v>45966</v>
      </c>
      <c r="AC6616" t="s">
        <v>24</v>
      </c>
      <c r="AD6616">
        <v>8.5499999999999989</v>
      </c>
      <c r="AE6616">
        <v>9</v>
      </c>
      <c r="AF6616">
        <v>8.5499999999999989</v>
      </c>
      <c r="AG6616">
        <v>8.5499999999999989</v>
      </c>
      <c r="AH6616" t="s">
        <v>45</v>
      </c>
      <c r="AI6616" t="s">
        <v>97</v>
      </c>
      <c r="AJ6616">
        <v>11</v>
      </c>
      <c r="AK6616" t="s">
        <v>169</v>
      </c>
    </row>
    <row r="6617" spans="1:37">
      <c r="A6617">
        <v>506619</v>
      </c>
      <c r="B6617">
        <v>103484</v>
      </c>
      <c r="C6617" s="1">
        <v>45935</v>
      </c>
      <c r="D6617">
        <v>2017</v>
      </c>
      <c r="E6617">
        <v>1</v>
      </c>
      <c r="F6617">
        <v>0.2</v>
      </c>
      <c r="G6617" t="s">
        <v>28</v>
      </c>
      <c r="H6617" t="s">
        <v>34</v>
      </c>
      <c r="I6617">
        <v>2025</v>
      </c>
      <c r="J6617">
        <v>10</v>
      </c>
      <c r="K6617">
        <v>5</v>
      </c>
      <c r="L6617" t="s">
        <v>151</v>
      </c>
      <c r="M6617" t="s">
        <v>152</v>
      </c>
      <c r="N6617">
        <v>29</v>
      </c>
      <c r="O6617" t="s">
        <v>46</v>
      </c>
      <c r="P6617" s="1">
        <v>45634</v>
      </c>
      <c r="Q6617" t="s">
        <v>37</v>
      </c>
      <c r="R6617" t="s">
        <v>157</v>
      </c>
      <c r="S6617">
        <v>2024</v>
      </c>
      <c r="T6617">
        <v>12</v>
      </c>
      <c r="U6617" t="s">
        <v>154</v>
      </c>
      <c r="V6617">
        <v>8</v>
      </c>
      <c r="W6617" t="s">
        <v>151</v>
      </c>
      <c r="X6617" t="s">
        <v>59</v>
      </c>
      <c r="Y6617" t="s">
        <v>107</v>
      </c>
      <c r="Z6617">
        <v>11</v>
      </c>
      <c r="AA6617">
        <v>806619</v>
      </c>
      <c r="AB6617" s="1">
        <v>45935</v>
      </c>
      <c r="AC6617" t="s">
        <v>24</v>
      </c>
      <c r="AD6617">
        <v>8.8000000000000007</v>
      </c>
      <c r="AE6617">
        <v>11</v>
      </c>
      <c r="AF6617">
        <v>8.8000000000000007</v>
      </c>
      <c r="AG6617">
        <v>8.8000000000000007</v>
      </c>
      <c r="AH6617" t="s">
        <v>46</v>
      </c>
      <c r="AI6617" t="s">
        <v>96</v>
      </c>
      <c r="AJ6617">
        <v>10</v>
      </c>
      <c r="AK6617" t="s">
        <v>155</v>
      </c>
    </row>
    <row r="6618" spans="1:37">
      <c r="A6618">
        <v>506620</v>
      </c>
      <c r="B6618">
        <v>107065</v>
      </c>
      <c r="C6618" s="1">
        <v>46008</v>
      </c>
      <c r="D6618">
        <v>2006</v>
      </c>
      <c r="E6618">
        <v>3</v>
      </c>
      <c r="F6618">
        <v>0.05</v>
      </c>
      <c r="G6618" t="s">
        <v>28</v>
      </c>
      <c r="H6618" t="s">
        <v>34</v>
      </c>
      <c r="I6618">
        <v>2025</v>
      </c>
      <c r="J6618">
        <v>12</v>
      </c>
      <c r="K6618">
        <v>17</v>
      </c>
      <c r="L6618" t="s">
        <v>149</v>
      </c>
      <c r="M6618" t="s">
        <v>141</v>
      </c>
      <c r="N6618">
        <v>19</v>
      </c>
      <c r="O6618" t="s">
        <v>50</v>
      </c>
      <c r="P6618" s="1">
        <v>45109</v>
      </c>
      <c r="Q6618" t="s">
        <v>38</v>
      </c>
      <c r="R6618" t="s">
        <v>157</v>
      </c>
      <c r="S6618">
        <v>2023</v>
      </c>
      <c r="T6618">
        <v>7</v>
      </c>
      <c r="U6618" t="s">
        <v>173</v>
      </c>
      <c r="V6618">
        <v>2</v>
      </c>
      <c r="W6618" t="s">
        <v>151</v>
      </c>
      <c r="X6618" t="s">
        <v>72</v>
      </c>
      <c r="Y6618" t="s">
        <v>108</v>
      </c>
      <c r="Z6618">
        <v>48</v>
      </c>
      <c r="AA6618">
        <v>806620</v>
      </c>
      <c r="AB6618" s="1">
        <v>46008</v>
      </c>
      <c r="AC6618" t="s">
        <v>24</v>
      </c>
      <c r="AD6618">
        <v>136.80000000000001</v>
      </c>
      <c r="AE6618">
        <v>144</v>
      </c>
      <c r="AF6618">
        <v>136.80000000000001</v>
      </c>
      <c r="AG6618">
        <v>136.80000000000001</v>
      </c>
      <c r="AH6618" t="s">
        <v>50</v>
      </c>
      <c r="AI6618" t="s">
        <v>98</v>
      </c>
      <c r="AJ6618">
        <v>12</v>
      </c>
      <c r="AK6618" t="s">
        <v>163</v>
      </c>
    </row>
    <row r="6619" spans="1:37">
      <c r="A6619">
        <v>506621</v>
      </c>
      <c r="B6619">
        <v>102893</v>
      </c>
      <c r="C6619" s="1">
        <v>45923</v>
      </c>
      <c r="D6619">
        <v>2018</v>
      </c>
      <c r="E6619">
        <v>3</v>
      </c>
      <c r="F6619">
        <v>0</v>
      </c>
      <c r="G6619" t="s">
        <v>26</v>
      </c>
      <c r="H6619" t="s">
        <v>34</v>
      </c>
      <c r="I6619">
        <v>2025</v>
      </c>
      <c r="J6619">
        <v>9</v>
      </c>
      <c r="K6619">
        <v>23</v>
      </c>
      <c r="L6619" t="s">
        <v>144</v>
      </c>
      <c r="M6619" t="s">
        <v>141</v>
      </c>
      <c r="N6619">
        <v>41.321486761710801</v>
      </c>
      <c r="O6619" t="s">
        <v>51</v>
      </c>
      <c r="P6619" s="1">
        <v>45983</v>
      </c>
      <c r="Q6619" t="s">
        <v>38</v>
      </c>
      <c r="R6619" t="s">
        <v>142</v>
      </c>
      <c r="S6619">
        <v>2025</v>
      </c>
      <c r="T6619">
        <v>11</v>
      </c>
      <c r="U6619" t="s">
        <v>162</v>
      </c>
      <c r="V6619">
        <v>22</v>
      </c>
      <c r="W6619" t="s">
        <v>158</v>
      </c>
      <c r="X6619" t="s">
        <v>63</v>
      </c>
      <c r="Y6619" t="s">
        <v>108</v>
      </c>
      <c r="Z6619">
        <v>85</v>
      </c>
      <c r="AA6619">
        <v>806621</v>
      </c>
      <c r="AB6619" s="1">
        <v>45923</v>
      </c>
      <c r="AC6619" t="s">
        <v>24</v>
      </c>
      <c r="AD6619">
        <v>255</v>
      </c>
      <c r="AE6619">
        <v>255</v>
      </c>
      <c r="AF6619">
        <v>255</v>
      </c>
      <c r="AG6619">
        <v>255</v>
      </c>
      <c r="AH6619" t="s">
        <v>51</v>
      </c>
      <c r="AI6619" t="s">
        <v>95</v>
      </c>
      <c r="AJ6619">
        <v>9</v>
      </c>
      <c r="AK6619" t="s">
        <v>172</v>
      </c>
    </row>
    <row r="6620" spans="1:37">
      <c r="A6620">
        <v>506622</v>
      </c>
      <c r="B6620">
        <v>102927</v>
      </c>
      <c r="C6620" s="1">
        <v>46174</v>
      </c>
      <c r="D6620">
        <v>2003</v>
      </c>
      <c r="E6620">
        <v>1</v>
      </c>
      <c r="F6620">
        <v>0</v>
      </c>
      <c r="G6620" t="s">
        <v>28</v>
      </c>
      <c r="H6620" t="s">
        <v>34</v>
      </c>
      <c r="I6620">
        <v>2026</v>
      </c>
      <c r="J6620">
        <v>6</v>
      </c>
      <c r="K6620">
        <v>1</v>
      </c>
      <c r="L6620" t="s">
        <v>156</v>
      </c>
      <c r="M6620" t="s">
        <v>141</v>
      </c>
      <c r="N6620">
        <v>47</v>
      </c>
      <c r="O6620" t="s">
        <v>51</v>
      </c>
      <c r="P6620" s="1">
        <v>45070</v>
      </c>
      <c r="Q6620" t="s">
        <v>37</v>
      </c>
      <c r="R6620" t="s">
        <v>147</v>
      </c>
      <c r="S6620">
        <v>2023</v>
      </c>
      <c r="T6620">
        <v>5</v>
      </c>
      <c r="U6620" t="s">
        <v>150</v>
      </c>
      <c r="V6620">
        <v>24</v>
      </c>
      <c r="W6620" t="s">
        <v>149</v>
      </c>
      <c r="X6620" t="s">
        <v>71</v>
      </c>
      <c r="Y6620" t="s">
        <v>107</v>
      </c>
      <c r="Z6620">
        <v>9</v>
      </c>
      <c r="AA6620">
        <v>806622</v>
      </c>
      <c r="AB6620" s="1">
        <v>46174</v>
      </c>
      <c r="AC6620" t="s">
        <v>24</v>
      </c>
      <c r="AD6620">
        <v>9</v>
      </c>
      <c r="AE6620">
        <v>9</v>
      </c>
      <c r="AF6620">
        <v>9</v>
      </c>
      <c r="AG6620">
        <v>9</v>
      </c>
      <c r="AH6620" t="s">
        <v>51</v>
      </c>
      <c r="AI6620" t="s">
        <v>104</v>
      </c>
      <c r="AJ6620">
        <v>6</v>
      </c>
      <c r="AK6620" t="s">
        <v>171</v>
      </c>
    </row>
    <row r="6621" spans="1:37">
      <c r="A6621">
        <v>506623</v>
      </c>
      <c r="B6621">
        <v>109678</v>
      </c>
      <c r="C6621" s="1">
        <v>45308</v>
      </c>
      <c r="D6621">
        <v>2010</v>
      </c>
      <c r="E6621">
        <v>1</v>
      </c>
      <c r="F6621">
        <v>0</v>
      </c>
      <c r="G6621" t="s">
        <v>28</v>
      </c>
      <c r="H6621" t="s">
        <v>34</v>
      </c>
      <c r="I6621">
        <v>2024</v>
      </c>
      <c r="J6621">
        <v>1</v>
      </c>
      <c r="K6621">
        <v>17</v>
      </c>
      <c r="L6621" t="s">
        <v>149</v>
      </c>
      <c r="M6621" t="s">
        <v>141</v>
      </c>
      <c r="N6621">
        <v>23</v>
      </c>
      <c r="O6621" t="s">
        <v>49</v>
      </c>
      <c r="P6621" s="1">
        <v>45477</v>
      </c>
      <c r="Q6621" t="s">
        <v>38</v>
      </c>
      <c r="R6621" t="s">
        <v>157</v>
      </c>
      <c r="S6621">
        <v>2024</v>
      </c>
      <c r="T6621">
        <v>7</v>
      </c>
      <c r="U6621" t="s">
        <v>173</v>
      </c>
      <c r="V6621">
        <v>4</v>
      </c>
      <c r="W6621" t="s">
        <v>140</v>
      </c>
      <c r="X6621" t="s">
        <v>57</v>
      </c>
      <c r="Y6621" t="s">
        <v>112</v>
      </c>
      <c r="Z6621">
        <v>55</v>
      </c>
      <c r="AA6621">
        <v>806623</v>
      </c>
      <c r="AB6621" s="1">
        <v>45308</v>
      </c>
      <c r="AC6621" t="s">
        <v>24</v>
      </c>
      <c r="AD6621">
        <v>55</v>
      </c>
      <c r="AE6621">
        <v>55</v>
      </c>
      <c r="AF6621">
        <v>55</v>
      </c>
      <c r="AG6621">
        <v>55</v>
      </c>
      <c r="AH6621" t="s">
        <v>49</v>
      </c>
      <c r="AI6621" t="s">
        <v>75</v>
      </c>
      <c r="AJ6621">
        <v>1</v>
      </c>
      <c r="AK6621" t="s">
        <v>167</v>
      </c>
    </row>
    <row r="6622" spans="1:37">
      <c r="A6622">
        <v>506624</v>
      </c>
      <c r="B6622">
        <v>100655</v>
      </c>
      <c r="C6622" s="1">
        <v>46188</v>
      </c>
      <c r="D6622">
        <v>2013</v>
      </c>
      <c r="E6622">
        <v>1</v>
      </c>
      <c r="F6622">
        <v>0.3</v>
      </c>
      <c r="G6622" t="s">
        <v>28</v>
      </c>
      <c r="H6622" t="s">
        <v>34</v>
      </c>
      <c r="I6622">
        <v>2026</v>
      </c>
      <c r="J6622">
        <v>6</v>
      </c>
      <c r="K6622">
        <v>15</v>
      </c>
      <c r="L6622" t="s">
        <v>156</v>
      </c>
      <c r="M6622" t="s">
        <v>141</v>
      </c>
      <c r="N6622">
        <v>44</v>
      </c>
      <c r="O6622" t="s">
        <v>50</v>
      </c>
      <c r="P6622" s="1">
        <v>45829</v>
      </c>
      <c r="Q6622" t="s">
        <v>38</v>
      </c>
      <c r="R6622" t="s">
        <v>142</v>
      </c>
      <c r="S6622">
        <v>2025</v>
      </c>
      <c r="T6622">
        <v>6</v>
      </c>
      <c r="U6622" t="s">
        <v>148</v>
      </c>
      <c r="V6622">
        <v>21</v>
      </c>
      <c r="W6622" t="s">
        <v>158</v>
      </c>
      <c r="X6622" t="s">
        <v>65</v>
      </c>
      <c r="Y6622" t="s">
        <v>111</v>
      </c>
      <c r="Z6622">
        <v>7</v>
      </c>
      <c r="AA6622">
        <v>806624</v>
      </c>
      <c r="AB6622" s="1">
        <v>46188</v>
      </c>
      <c r="AC6622" t="s">
        <v>24</v>
      </c>
      <c r="AD6622">
        <v>4.9000000000000004</v>
      </c>
      <c r="AE6622">
        <v>7</v>
      </c>
      <c r="AF6622">
        <v>4.8999999999999986</v>
      </c>
      <c r="AG6622">
        <v>4.8999999999999986</v>
      </c>
      <c r="AH6622" t="s">
        <v>50</v>
      </c>
      <c r="AI6622" t="s">
        <v>104</v>
      </c>
      <c r="AJ6622">
        <v>6</v>
      </c>
      <c r="AK6622" t="s">
        <v>171</v>
      </c>
    </row>
    <row r="6623" spans="1:37">
      <c r="A6623">
        <v>506625</v>
      </c>
      <c r="B6623">
        <v>101377</v>
      </c>
      <c r="C6623" s="1">
        <v>45646</v>
      </c>
      <c r="D6623">
        <v>2003</v>
      </c>
      <c r="E6623">
        <v>1</v>
      </c>
      <c r="F6623">
        <v>0.1</v>
      </c>
      <c r="G6623" t="s">
        <v>28</v>
      </c>
      <c r="H6623" t="s">
        <v>34</v>
      </c>
      <c r="I6623">
        <v>2024</v>
      </c>
      <c r="J6623">
        <v>12</v>
      </c>
      <c r="K6623">
        <v>20</v>
      </c>
      <c r="L6623" t="s">
        <v>146</v>
      </c>
      <c r="M6623" t="s">
        <v>141</v>
      </c>
      <c r="N6623">
        <v>64</v>
      </c>
      <c r="O6623" t="s">
        <v>50</v>
      </c>
      <c r="P6623" s="1">
        <v>45885</v>
      </c>
      <c r="Q6623" t="s">
        <v>39</v>
      </c>
      <c r="R6623" t="s">
        <v>147</v>
      </c>
      <c r="S6623">
        <v>2025</v>
      </c>
      <c r="T6623">
        <v>8</v>
      </c>
      <c r="U6623" t="s">
        <v>160</v>
      </c>
      <c r="V6623">
        <v>16</v>
      </c>
      <c r="W6623" t="s">
        <v>158</v>
      </c>
      <c r="X6623" t="s">
        <v>71</v>
      </c>
      <c r="Y6623" t="s">
        <v>107</v>
      </c>
      <c r="Z6623">
        <v>9</v>
      </c>
      <c r="AA6623">
        <v>806625</v>
      </c>
      <c r="AB6623" s="1">
        <v>45646</v>
      </c>
      <c r="AC6623" t="s">
        <v>24</v>
      </c>
      <c r="AD6623">
        <v>8.1</v>
      </c>
      <c r="AE6623">
        <v>9</v>
      </c>
      <c r="AF6623">
        <v>8.1</v>
      </c>
      <c r="AG6623">
        <v>8.1</v>
      </c>
      <c r="AH6623" t="s">
        <v>50</v>
      </c>
      <c r="AI6623" t="s">
        <v>86</v>
      </c>
      <c r="AJ6623">
        <v>12</v>
      </c>
      <c r="AK6623" t="s">
        <v>163</v>
      </c>
    </row>
    <row r="6624" spans="1:37">
      <c r="A6624">
        <v>506626</v>
      </c>
      <c r="B6624">
        <v>101722</v>
      </c>
      <c r="C6624" s="1">
        <v>45704</v>
      </c>
      <c r="D6624">
        <v>2003</v>
      </c>
      <c r="E6624">
        <v>2</v>
      </c>
      <c r="F6624">
        <v>0.05</v>
      </c>
      <c r="G6624" t="s">
        <v>28</v>
      </c>
      <c r="H6624" t="s">
        <v>33</v>
      </c>
      <c r="I6624">
        <v>2025</v>
      </c>
      <c r="J6624">
        <v>2</v>
      </c>
      <c r="K6624">
        <v>16</v>
      </c>
      <c r="L6624" t="s">
        <v>151</v>
      </c>
      <c r="M6624" t="s">
        <v>152</v>
      </c>
      <c r="N6624">
        <v>53</v>
      </c>
      <c r="O6624" t="s">
        <v>50</v>
      </c>
      <c r="P6624" s="1">
        <v>45335</v>
      </c>
      <c r="Q6624" t="s">
        <v>38</v>
      </c>
      <c r="R6624" t="s">
        <v>147</v>
      </c>
      <c r="S6624">
        <v>2024</v>
      </c>
      <c r="T6624">
        <v>2</v>
      </c>
      <c r="U6624" t="s">
        <v>174</v>
      </c>
      <c r="V6624">
        <v>13</v>
      </c>
      <c r="W6624" t="s">
        <v>144</v>
      </c>
      <c r="X6624" t="s">
        <v>71</v>
      </c>
      <c r="Y6624" t="s">
        <v>107</v>
      </c>
      <c r="Z6624">
        <v>9</v>
      </c>
      <c r="AA6624">
        <v>806626</v>
      </c>
      <c r="AB6624" s="1">
        <v>45704</v>
      </c>
      <c r="AC6624" t="s">
        <v>24</v>
      </c>
      <c r="AD6624">
        <v>17.100000000000001</v>
      </c>
      <c r="AE6624">
        <v>18</v>
      </c>
      <c r="AF6624">
        <v>17.100000000000001</v>
      </c>
      <c r="AG6624">
        <v>0</v>
      </c>
      <c r="AH6624" t="s">
        <v>50</v>
      </c>
      <c r="AI6624" t="s">
        <v>88</v>
      </c>
      <c r="AJ6624">
        <v>2</v>
      </c>
      <c r="AK6624" t="s">
        <v>159</v>
      </c>
    </row>
    <row r="6625" spans="1:37">
      <c r="A6625">
        <v>506627</v>
      </c>
      <c r="B6625">
        <v>101614</v>
      </c>
      <c r="C6625" s="1">
        <v>45790</v>
      </c>
      <c r="D6625">
        <v>2006</v>
      </c>
      <c r="E6625">
        <v>1</v>
      </c>
      <c r="F6625">
        <v>0.1</v>
      </c>
      <c r="G6625" t="s">
        <v>28</v>
      </c>
      <c r="H6625" t="s">
        <v>34</v>
      </c>
      <c r="I6625">
        <v>2025</v>
      </c>
      <c r="J6625">
        <v>5</v>
      </c>
      <c r="K6625">
        <v>13</v>
      </c>
      <c r="L6625" t="s">
        <v>144</v>
      </c>
      <c r="M6625" t="s">
        <v>141</v>
      </c>
      <c r="N6625">
        <v>51</v>
      </c>
      <c r="O6625" t="s">
        <v>51</v>
      </c>
      <c r="P6625" s="1">
        <v>45830</v>
      </c>
      <c r="Q6625" t="s">
        <v>37</v>
      </c>
      <c r="R6625" t="s">
        <v>147</v>
      </c>
      <c r="S6625">
        <v>2025</v>
      </c>
      <c r="T6625">
        <v>6</v>
      </c>
      <c r="U6625" t="s">
        <v>148</v>
      </c>
      <c r="V6625">
        <v>22</v>
      </c>
      <c r="W6625" t="s">
        <v>151</v>
      </c>
      <c r="X6625" t="s">
        <v>72</v>
      </c>
      <c r="Y6625" t="s">
        <v>108</v>
      </c>
      <c r="Z6625">
        <v>48</v>
      </c>
      <c r="AA6625">
        <v>806627</v>
      </c>
      <c r="AB6625" s="1">
        <v>45790</v>
      </c>
      <c r="AC6625" t="s">
        <v>24</v>
      </c>
      <c r="AD6625">
        <v>43.2</v>
      </c>
      <c r="AE6625">
        <v>48</v>
      </c>
      <c r="AF6625">
        <v>43.2</v>
      </c>
      <c r="AG6625">
        <v>43.2</v>
      </c>
      <c r="AH6625" t="s">
        <v>51</v>
      </c>
      <c r="AI6625" t="s">
        <v>91</v>
      </c>
      <c r="AJ6625">
        <v>5</v>
      </c>
      <c r="AK6625" t="s">
        <v>150</v>
      </c>
    </row>
    <row r="6626" spans="1:37">
      <c r="A6626">
        <v>506628</v>
      </c>
      <c r="B6626">
        <v>105208</v>
      </c>
      <c r="C6626" s="1">
        <v>45299</v>
      </c>
      <c r="D6626">
        <v>2020</v>
      </c>
      <c r="E6626">
        <v>4</v>
      </c>
      <c r="F6626">
        <v>0</v>
      </c>
      <c r="G6626" t="s">
        <v>28</v>
      </c>
      <c r="H6626" t="s">
        <v>34</v>
      </c>
      <c r="I6626">
        <v>2024</v>
      </c>
      <c r="J6626">
        <v>1</v>
      </c>
      <c r="K6626">
        <v>8</v>
      </c>
      <c r="L6626" t="s">
        <v>156</v>
      </c>
      <c r="M6626" t="s">
        <v>141</v>
      </c>
      <c r="N6626">
        <v>54</v>
      </c>
      <c r="O6626" t="s">
        <v>51</v>
      </c>
      <c r="P6626" s="1">
        <v>45050</v>
      </c>
      <c r="Q6626" t="s">
        <v>38</v>
      </c>
      <c r="R6626" t="s">
        <v>147</v>
      </c>
      <c r="S6626">
        <v>2023</v>
      </c>
      <c r="T6626">
        <v>5</v>
      </c>
      <c r="U6626" t="s">
        <v>150</v>
      </c>
      <c r="V6626">
        <v>4</v>
      </c>
      <c r="W6626" t="s">
        <v>140</v>
      </c>
      <c r="X6626" t="s">
        <v>58</v>
      </c>
      <c r="Y6626" t="s">
        <v>109</v>
      </c>
      <c r="Z6626">
        <v>68</v>
      </c>
      <c r="AA6626">
        <v>806628</v>
      </c>
      <c r="AB6626" s="1">
        <v>45299</v>
      </c>
      <c r="AC6626" t="s">
        <v>24</v>
      </c>
      <c r="AD6626">
        <v>272</v>
      </c>
      <c r="AE6626">
        <v>272</v>
      </c>
      <c r="AF6626">
        <v>272</v>
      </c>
      <c r="AG6626">
        <v>272</v>
      </c>
      <c r="AH6626" t="s">
        <v>51</v>
      </c>
      <c r="AI6626" t="s">
        <v>75</v>
      </c>
      <c r="AJ6626">
        <v>1</v>
      </c>
      <c r="AK6626" t="s">
        <v>167</v>
      </c>
    </row>
    <row r="6627" spans="1:37">
      <c r="A6627">
        <v>506629</v>
      </c>
      <c r="B6627">
        <v>101630</v>
      </c>
      <c r="C6627" s="1">
        <v>45449</v>
      </c>
      <c r="D6627">
        <v>2008</v>
      </c>
      <c r="E6627">
        <v>1</v>
      </c>
      <c r="F6627">
        <v>0.15</v>
      </c>
      <c r="G6627" t="s">
        <v>28</v>
      </c>
      <c r="H6627" t="s">
        <v>34</v>
      </c>
      <c r="I6627">
        <v>2024</v>
      </c>
      <c r="J6627">
        <v>6</v>
      </c>
      <c r="K6627">
        <v>6</v>
      </c>
      <c r="L6627" t="s">
        <v>140</v>
      </c>
      <c r="M6627" t="s">
        <v>141</v>
      </c>
      <c r="N6627">
        <v>24</v>
      </c>
      <c r="O6627" t="s">
        <v>49</v>
      </c>
      <c r="P6627" s="1">
        <v>45028</v>
      </c>
      <c r="Q6627" t="s">
        <v>37</v>
      </c>
      <c r="R6627" t="s">
        <v>157</v>
      </c>
      <c r="S6627">
        <v>2023</v>
      </c>
      <c r="T6627">
        <v>4</v>
      </c>
      <c r="U6627" t="s">
        <v>170</v>
      </c>
      <c r="V6627">
        <v>12</v>
      </c>
      <c r="W6627" t="s">
        <v>149</v>
      </c>
      <c r="X6627" t="s">
        <v>67</v>
      </c>
      <c r="Y6627" t="s">
        <v>107</v>
      </c>
      <c r="Z6627">
        <v>14</v>
      </c>
      <c r="AA6627">
        <v>806629</v>
      </c>
      <c r="AB6627" s="1">
        <v>45449</v>
      </c>
      <c r="AC6627" t="s">
        <v>24</v>
      </c>
      <c r="AD6627">
        <v>11.9</v>
      </c>
      <c r="AE6627">
        <v>14</v>
      </c>
      <c r="AF6627">
        <v>11.9</v>
      </c>
      <c r="AG6627">
        <v>11.9</v>
      </c>
      <c r="AH6627" t="s">
        <v>49</v>
      </c>
      <c r="AI6627" t="s">
        <v>80</v>
      </c>
      <c r="AJ6627">
        <v>6</v>
      </c>
      <c r="AK6627" t="s">
        <v>171</v>
      </c>
    </row>
    <row r="6628" spans="1:37">
      <c r="A6628">
        <v>506630</v>
      </c>
      <c r="B6628">
        <v>108260</v>
      </c>
      <c r="C6628" s="1">
        <v>45677</v>
      </c>
      <c r="D6628">
        <v>2006</v>
      </c>
      <c r="E6628">
        <v>1</v>
      </c>
      <c r="F6628">
        <v>0</v>
      </c>
      <c r="G6628" t="s">
        <v>27</v>
      </c>
      <c r="H6628" t="s">
        <v>34</v>
      </c>
      <c r="I6628">
        <v>2025</v>
      </c>
      <c r="J6628">
        <v>1</v>
      </c>
      <c r="K6628">
        <v>20</v>
      </c>
      <c r="L6628" t="s">
        <v>156</v>
      </c>
      <c r="M6628" t="s">
        <v>141</v>
      </c>
      <c r="N6628">
        <v>61</v>
      </c>
      <c r="O6628" t="s">
        <v>44</v>
      </c>
      <c r="P6628" s="1">
        <v>45690</v>
      </c>
      <c r="Q6628" t="s">
        <v>37</v>
      </c>
      <c r="R6628" t="s">
        <v>147</v>
      </c>
      <c r="S6628">
        <v>2025</v>
      </c>
      <c r="T6628">
        <v>2</v>
      </c>
      <c r="U6628" t="s">
        <v>174</v>
      </c>
      <c r="V6628">
        <v>2</v>
      </c>
      <c r="W6628" t="s">
        <v>151</v>
      </c>
      <c r="X6628" t="s">
        <v>72</v>
      </c>
      <c r="Y6628" t="s">
        <v>108</v>
      </c>
      <c r="Z6628">
        <v>48</v>
      </c>
      <c r="AA6628">
        <v>806630</v>
      </c>
      <c r="AB6628" s="1">
        <v>45677</v>
      </c>
      <c r="AC6628" t="s">
        <v>24</v>
      </c>
      <c r="AD6628">
        <v>48</v>
      </c>
      <c r="AE6628">
        <v>48</v>
      </c>
      <c r="AF6628">
        <v>48</v>
      </c>
      <c r="AG6628">
        <v>48</v>
      </c>
      <c r="AH6628" t="s">
        <v>44</v>
      </c>
      <c r="AI6628" t="s">
        <v>87</v>
      </c>
      <c r="AJ6628">
        <v>1</v>
      </c>
      <c r="AK6628" t="s">
        <v>167</v>
      </c>
    </row>
    <row r="6629" spans="1:37">
      <c r="A6629">
        <v>506631</v>
      </c>
      <c r="B6629">
        <v>106650</v>
      </c>
      <c r="C6629" s="1">
        <v>45956</v>
      </c>
      <c r="D6629">
        <v>2007</v>
      </c>
      <c r="E6629">
        <v>2</v>
      </c>
      <c r="F6629">
        <v>0</v>
      </c>
      <c r="G6629" t="s">
        <v>30</v>
      </c>
      <c r="H6629" t="s">
        <v>34</v>
      </c>
      <c r="I6629">
        <v>2025</v>
      </c>
      <c r="J6629">
        <v>10</v>
      </c>
      <c r="K6629">
        <v>26</v>
      </c>
      <c r="L6629" t="s">
        <v>151</v>
      </c>
      <c r="M6629" t="s">
        <v>152</v>
      </c>
      <c r="N6629">
        <v>47</v>
      </c>
      <c r="O6629" t="s">
        <v>45</v>
      </c>
      <c r="P6629" s="1">
        <v>45314</v>
      </c>
      <c r="Q6629" t="s">
        <v>37</v>
      </c>
      <c r="R6629" t="s">
        <v>147</v>
      </c>
      <c r="S6629">
        <v>2024</v>
      </c>
      <c r="T6629">
        <v>1</v>
      </c>
      <c r="U6629" t="s">
        <v>166</v>
      </c>
      <c r="V6629">
        <v>23</v>
      </c>
      <c r="W6629" t="s">
        <v>144</v>
      </c>
      <c r="X6629" t="s">
        <v>60</v>
      </c>
      <c r="Y6629" t="s">
        <v>108</v>
      </c>
      <c r="Z6629">
        <v>75</v>
      </c>
      <c r="AA6629">
        <v>806631</v>
      </c>
      <c r="AB6629" s="1">
        <v>45956</v>
      </c>
      <c r="AC6629" t="s">
        <v>24</v>
      </c>
      <c r="AD6629">
        <v>150</v>
      </c>
      <c r="AE6629">
        <v>150</v>
      </c>
      <c r="AF6629">
        <v>150</v>
      </c>
      <c r="AG6629">
        <v>150</v>
      </c>
      <c r="AH6629" t="s">
        <v>45</v>
      </c>
      <c r="AI6629" t="s">
        <v>96</v>
      </c>
      <c r="AJ6629">
        <v>10</v>
      </c>
      <c r="AK6629" t="s">
        <v>155</v>
      </c>
    </row>
    <row r="6630" spans="1:37">
      <c r="A6630">
        <v>506632</v>
      </c>
      <c r="B6630">
        <v>103838</v>
      </c>
      <c r="C6630" s="1">
        <v>46043</v>
      </c>
      <c r="D6630">
        <v>2020</v>
      </c>
      <c r="E6630">
        <v>2</v>
      </c>
      <c r="F6630">
        <v>0</v>
      </c>
      <c r="G6630" t="s">
        <v>30</v>
      </c>
      <c r="H6630" t="s">
        <v>34</v>
      </c>
      <c r="I6630">
        <v>2026</v>
      </c>
      <c r="J6630">
        <v>1</v>
      </c>
      <c r="K6630">
        <v>21</v>
      </c>
      <c r="L6630" t="s">
        <v>149</v>
      </c>
      <c r="M6630" t="s">
        <v>141</v>
      </c>
      <c r="N6630">
        <v>46</v>
      </c>
      <c r="O6630" t="s">
        <v>49</v>
      </c>
      <c r="P6630" s="1">
        <v>44928</v>
      </c>
      <c r="Q6630" t="s">
        <v>38</v>
      </c>
      <c r="R6630" t="s">
        <v>147</v>
      </c>
      <c r="S6630">
        <v>2023</v>
      </c>
      <c r="T6630">
        <v>1</v>
      </c>
      <c r="U6630" t="s">
        <v>166</v>
      </c>
      <c r="V6630">
        <v>2</v>
      </c>
      <c r="W6630" t="s">
        <v>156</v>
      </c>
      <c r="X6630" t="s">
        <v>58</v>
      </c>
      <c r="Y6630" t="s">
        <v>109</v>
      </c>
      <c r="Z6630">
        <v>68</v>
      </c>
      <c r="AA6630">
        <v>806632</v>
      </c>
      <c r="AB6630" s="1">
        <v>46043</v>
      </c>
      <c r="AC6630" t="s">
        <v>24</v>
      </c>
      <c r="AD6630">
        <v>136</v>
      </c>
      <c r="AE6630">
        <v>136</v>
      </c>
      <c r="AF6630">
        <v>136</v>
      </c>
      <c r="AG6630">
        <v>136</v>
      </c>
      <c r="AH6630" t="s">
        <v>49</v>
      </c>
      <c r="AI6630" t="s">
        <v>99</v>
      </c>
      <c r="AJ6630">
        <v>1</v>
      </c>
      <c r="AK6630" t="s">
        <v>167</v>
      </c>
    </row>
    <row r="6631" spans="1:37">
      <c r="A6631">
        <v>506633</v>
      </c>
      <c r="B6631">
        <v>104287</v>
      </c>
      <c r="C6631" s="1">
        <v>45419</v>
      </c>
      <c r="D6631">
        <v>2002</v>
      </c>
      <c r="E6631">
        <v>3</v>
      </c>
      <c r="F6631">
        <v>0.1</v>
      </c>
      <c r="G6631" t="s">
        <v>27</v>
      </c>
      <c r="H6631" t="s">
        <v>34</v>
      </c>
      <c r="I6631">
        <v>2024</v>
      </c>
      <c r="J6631">
        <v>5</v>
      </c>
      <c r="K6631">
        <v>7</v>
      </c>
      <c r="L6631" t="s">
        <v>144</v>
      </c>
      <c r="M6631" t="s">
        <v>141</v>
      </c>
      <c r="N6631">
        <v>52</v>
      </c>
      <c r="O6631" t="s">
        <v>45</v>
      </c>
      <c r="P6631" s="1">
        <v>45053</v>
      </c>
      <c r="Q6631" t="s">
        <v>37</v>
      </c>
      <c r="R6631" t="s">
        <v>147</v>
      </c>
      <c r="S6631">
        <v>2023</v>
      </c>
      <c r="T6631">
        <v>5</v>
      </c>
      <c r="U6631" t="s">
        <v>150</v>
      </c>
      <c r="V6631">
        <v>7</v>
      </c>
      <c r="W6631" t="s">
        <v>151</v>
      </c>
      <c r="X6631" t="s">
        <v>62</v>
      </c>
      <c r="Y6631" t="s">
        <v>108</v>
      </c>
      <c r="Z6631">
        <v>62</v>
      </c>
      <c r="AA6631">
        <v>806633</v>
      </c>
      <c r="AB6631" s="1">
        <v>45419</v>
      </c>
      <c r="AC6631" t="s">
        <v>24</v>
      </c>
      <c r="AD6631">
        <v>167.4</v>
      </c>
      <c r="AE6631">
        <v>186</v>
      </c>
      <c r="AF6631">
        <v>167.4</v>
      </c>
      <c r="AG6631">
        <v>167.4</v>
      </c>
      <c r="AH6631" t="s">
        <v>45</v>
      </c>
      <c r="AI6631" t="s">
        <v>79</v>
      </c>
      <c r="AJ6631">
        <v>5</v>
      </c>
      <c r="AK6631" t="s">
        <v>150</v>
      </c>
    </row>
    <row r="6632" spans="1:37">
      <c r="A6632">
        <v>506634</v>
      </c>
      <c r="B6632">
        <v>104005</v>
      </c>
      <c r="C6632" s="1">
        <v>45519</v>
      </c>
      <c r="D6632">
        <v>2001</v>
      </c>
      <c r="E6632">
        <v>2</v>
      </c>
      <c r="F6632">
        <v>0.1</v>
      </c>
      <c r="G6632" t="s">
        <v>28</v>
      </c>
      <c r="H6632" t="s">
        <v>34</v>
      </c>
      <c r="I6632">
        <v>2024</v>
      </c>
      <c r="J6632">
        <v>8</v>
      </c>
      <c r="K6632">
        <v>15</v>
      </c>
      <c r="L6632" t="s">
        <v>140</v>
      </c>
      <c r="M6632" t="s">
        <v>141</v>
      </c>
      <c r="N6632">
        <v>56</v>
      </c>
      <c r="O6632" t="s">
        <v>51</v>
      </c>
      <c r="P6632" s="1">
        <v>45113</v>
      </c>
      <c r="Q6632" t="s">
        <v>37</v>
      </c>
      <c r="R6632" t="s">
        <v>147</v>
      </c>
      <c r="S6632">
        <v>2023</v>
      </c>
      <c r="T6632">
        <v>7</v>
      </c>
      <c r="U6632" t="s">
        <v>173</v>
      </c>
      <c r="V6632">
        <v>6</v>
      </c>
      <c r="W6632" t="s">
        <v>140</v>
      </c>
      <c r="X6632" t="s">
        <v>73</v>
      </c>
      <c r="Y6632" t="s">
        <v>108</v>
      </c>
      <c r="Z6632">
        <v>18</v>
      </c>
      <c r="AA6632">
        <v>806634</v>
      </c>
      <c r="AB6632" s="1">
        <v>45519</v>
      </c>
      <c r="AC6632" t="s">
        <v>24</v>
      </c>
      <c r="AD6632">
        <v>32.4</v>
      </c>
      <c r="AE6632">
        <v>36</v>
      </c>
      <c r="AF6632">
        <v>32.4</v>
      </c>
      <c r="AG6632">
        <v>32.4</v>
      </c>
      <c r="AH6632" t="s">
        <v>51</v>
      </c>
      <c r="AI6632" t="s">
        <v>82</v>
      </c>
      <c r="AJ6632">
        <v>8</v>
      </c>
      <c r="AK6632" t="s">
        <v>145</v>
      </c>
    </row>
    <row r="6633" spans="1:37">
      <c r="A6633">
        <v>506635</v>
      </c>
      <c r="B6633">
        <v>104913</v>
      </c>
      <c r="C6633" s="1">
        <v>45816</v>
      </c>
      <c r="D6633">
        <v>2010</v>
      </c>
      <c r="E6633">
        <v>1</v>
      </c>
      <c r="F6633">
        <v>0</v>
      </c>
      <c r="G6633" t="s">
        <v>28</v>
      </c>
      <c r="H6633" t="s">
        <v>34</v>
      </c>
      <c r="I6633">
        <v>2025</v>
      </c>
      <c r="J6633">
        <v>6</v>
      </c>
      <c r="K6633">
        <v>8</v>
      </c>
      <c r="L6633" t="s">
        <v>151</v>
      </c>
      <c r="M6633" t="s">
        <v>152</v>
      </c>
      <c r="N6633">
        <v>19</v>
      </c>
      <c r="O6633" t="s">
        <v>44</v>
      </c>
      <c r="P6633" s="1">
        <v>45829</v>
      </c>
      <c r="Q6633" t="s">
        <v>38</v>
      </c>
      <c r="R6633" t="s">
        <v>157</v>
      </c>
      <c r="S6633">
        <v>2025</v>
      </c>
      <c r="T6633">
        <v>6</v>
      </c>
      <c r="U6633" t="s">
        <v>148</v>
      </c>
      <c r="V6633">
        <v>21</v>
      </c>
      <c r="W6633" t="s">
        <v>158</v>
      </c>
      <c r="X6633" t="s">
        <v>57</v>
      </c>
      <c r="Y6633" t="s">
        <v>112</v>
      </c>
      <c r="Z6633">
        <v>55</v>
      </c>
      <c r="AA6633">
        <v>806635</v>
      </c>
      <c r="AB6633" s="1">
        <v>45816</v>
      </c>
      <c r="AC6633" t="s">
        <v>24</v>
      </c>
      <c r="AD6633">
        <v>55</v>
      </c>
      <c r="AE6633">
        <v>55</v>
      </c>
      <c r="AF6633">
        <v>55</v>
      </c>
      <c r="AG6633">
        <v>55</v>
      </c>
      <c r="AH6633" t="s">
        <v>44</v>
      </c>
      <c r="AI6633" t="s">
        <v>92</v>
      </c>
      <c r="AJ6633">
        <v>6</v>
      </c>
      <c r="AK6633" t="s">
        <v>171</v>
      </c>
    </row>
    <row r="6634" spans="1:37">
      <c r="A6634">
        <v>506636</v>
      </c>
      <c r="B6634">
        <v>109150</v>
      </c>
      <c r="C6634" s="1">
        <v>45604</v>
      </c>
      <c r="D6634">
        <v>2013</v>
      </c>
      <c r="E6634">
        <v>3</v>
      </c>
      <c r="F6634">
        <v>0.05</v>
      </c>
      <c r="G6634" t="s">
        <v>28</v>
      </c>
      <c r="H6634" t="s">
        <v>34</v>
      </c>
      <c r="I6634">
        <v>2024</v>
      </c>
      <c r="J6634">
        <v>11</v>
      </c>
      <c r="K6634">
        <v>8</v>
      </c>
      <c r="L6634" t="s">
        <v>146</v>
      </c>
      <c r="M6634" t="s">
        <v>141</v>
      </c>
      <c r="N6634">
        <v>58</v>
      </c>
      <c r="O6634" t="s">
        <v>42</v>
      </c>
      <c r="P6634" s="1">
        <v>45876</v>
      </c>
      <c r="Q6634" t="s">
        <v>38</v>
      </c>
      <c r="R6634" t="s">
        <v>147</v>
      </c>
      <c r="S6634">
        <v>2025</v>
      </c>
      <c r="T6634">
        <v>8</v>
      </c>
      <c r="U6634" t="s">
        <v>160</v>
      </c>
      <c r="V6634">
        <v>7</v>
      </c>
      <c r="W6634" t="s">
        <v>140</v>
      </c>
      <c r="X6634" t="s">
        <v>65</v>
      </c>
      <c r="Y6634" t="s">
        <v>111</v>
      </c>
      <c r="Z6634">
        <v>7</v>
      </c>
      <c r="AA6634">
        <v>806636</v>
      </c>
      <c r="AB6634" s="1">
        <v>45604</v>
      </c>
      <c r="AC6634" t="s">
        <v>24</v>
      </c>
      <c r="AD6634">
        <v>19.95</v>
      </c>
      <c r="AE6634">
        <v>21</v>
      </c>
      <c r="AF6634">
        <v>19.95</v>
      </c>
      <c r="AG6634">
        <v>19.95</v>
      </c>
      <c r="AH6634" t="s">
        <v>42</v>
      </c>
      <c r="AI6634" t="s">
        <v>85</v>
      </c>
      <c r="AJ6634">
        <v>11</v>
      </c>
      <c r="AK6634" t="s">
        <v>169</v>
      </c>
    </row>
    <row r="6635" spans="1:37">
      <c r="A6635">
        <v>506637</v>
      </c>
      <c r="B6635">
        <v>102676</v>
      </c>
      <c r="C6635" s="1">
        <v>45549</v>
      </c>
      <c r="D6635">
        <v>2003</v>
      </c>
      <c r="E6635">
        <v>2</v>
      </c>
      <c r="F6635">
        <v>0.1</v>
      </c>
      <c r="G6635" t="s">
        <v>29</v>
      </c>
      <c r="H6635" t="s">
        <v>34</v>
      </c>
      <c r="I6635">
        <v>2024</v>
      </c>
      <c r="J6635">
        <v>9</v>
      </c>
      <c r="K6635">
        <v>14</v>
      </c>
      <c r="L6635" t="s">
        <v>158</v>
      </c>
      <c r="M6635" t="s">
        <v>152</v>
      </c>
      <c r="N6635">
        <v>46</v>
      </c>
      <c r="O6635" t="s">
        <v>46</v>
      </c>
      <c r="P6635" s="1">
        <v>45903</v>
      </c>
      <c r="Q6635" t="s">
        <v>37</v>
      </c>
      <c r="R6635" t="s">
        <v>147</v>
      </c>
      <c r="S6635">
        <v>2025</v>
      </c>
      <c r="T6635">
        <v>9</v>
      </c>
      <c r="U6635" t="s">
        <v>168</v>
      </c>
      <c r="V6635">
        <v>3</v>
      </c>
      <c r="W6635" t="s">
        <v>149</v>
      </c>
      <c r="X6635" t="s">
        <v>71</v>
      </c>
      <c r="Y6635" t="s">
        <v>107</v>
      </c>
      <c r="Z6635">
        <v>9</v>
      </c>
      <c r="AA6635">
        <v>806637</v>
      </c>
      <c r="AB6635" s="1">
        <v>45549</v>
      </c>
      <c r="AC6635" t="s">
        <v>24</v>
      </c>
      <c r="AD6635">
        <v>16.2</v>
      </c>
      <c r="AE6635">
        <v>18</v>
      </c>
      <c r="AF6635">
        <v>16.2</v>
      </c>
      <c r="AG6635">
        <v>16.2</v>
      </c>
      <c r="AH6635" t="s">
        <v>46</v>
      </c>
      <c r="AI6635" t="s">
        <v>83</v>
      </c>
      <c r="AJ6635">
        <v>9</v>
      </c>
      <c r="AK6635" t="s">
        <v>172</v>
      </c>
    </row>
    <row r="6636" spans="1:37">
      <c r="A6636">
        <v>506638</v>
      </c>
      <c r="B6636">
        <v>104268</v>
      </c>
      <c r="C6636" s="1">
        <v>45623</v>
      </c>
      <c r="D6636">
        <v>2002</v>
      </c>
      <c r="E6636">
        <v>1</v>
      </c>
      <c r="F6636">
        <v>0</v>
      </c>
      <c r="G6636" t="s">
        <v>27</v>
      </c>
      <c r="H6636" t="s">
        <v>34</v>
      </c>
      <c r="I6636">
        <v>2024</v>
      </c>
      <c r="J6636">
        <v>11</v>
      </c>
      <c r="K6636">
        <v>27</v>
      </c>
      <c r="L6636" t="s">
        <v>149</v>
      </c>
      <c r="M6636" t="s">
        <v>141</v>
      </c>
      <c r="N6636">
        <v>62</v>
      </c>
      <c r="O6636" t="s">
        <v>45</v>
      </c>
      <c r="P6636" s="1">
        <v>45040</v>
      </c>
      <c r="Q6636" t="s">
        <v>38</v>
      </c>
      <c r="R6636" t="s">
        <v>147</v>
      </c>
      <c r="S6636">
        <v>2023</v>
      </c>
      <c r="T6636">
        <v>4</v>
      </c>
      <c r="U6636" t="s">
        <v>170</v>
      </c>
      <c r="V6636">
        <v>24</v>
      </c>
      <c r="W6636" t="s">
        <v>156</v>
      </c>
      <c r="X6636" t="s">
        <v>62</v>
      </c>
      <c r="Y6636" t="s">
        <v>108</v>
      </c>
      <c r="Z6636">
        <v>62</v>
      </c>
      <c r="AA6636">
        <v>806638</v>
      </c>
      <c r="AB6636" s="1">
        <v>45623</v>
      </c>
      <c r="AC6636" t="s">
        <v>24</v>
      </c>
      <c r="AD6636">
        <v>62</v>
      </c>
      <c r="AE6636">
        <v>62</v>
      </c>
      <c r="AF6636">
        <v>62</v>
      </c>
      <c r="AG6636">
        <v>62</v>
      </c>
      <c r="AH6636" t="s">
        <v>45</v>
      </c>
      <c r="AI6636" t="s">
        <v>85</v>
      </c>
      <c r="AJ6636">
        <v>11</v>
      </c>
      <c r="AK6636" t="s">
        <v>169</v>
      </c>
    </row>
    <row r="6637" spans="1:37">
      <c r="A6637">
        <v>506639</v>
      </c>
      <c r="B6637">
        <v>103440</v>
      </c>
      <c r="C6637" s="1">
        <v>45898</v>
      </c>
      <c r="D6637">
        <v>2012</v>
      </c>
      <c r="E6637">
        <v>2</v>
      </c>
      <c r="F6637">
        <v>0</v>
      </c>
      <c r="G6637" t="s">
        <v>28</v>
      </c>
      <c r="H6637" t="s">
        <v>34</v>
      </c>
      <c r="I6637">
        <v>2025</v>
      </c>
      <c r="J6637">
        <v>8</v>
      </c>
      <c r="K6637">
        <v>29</v>
      </c>
      <c r="L6637" t="s">
        <v>146</v>
      </c>
      <c r="M6637" t="s">
        <v>141</v>
      </c>
      <c r="N6637">
        <v>57</v>
      </c>
      <c r="O6637" t="s">
        <v>51</v>
      </c>
      <c r="P6637" s="1">
        <v>45335</v>
      </c>
      <c r="Q6637" t="s">
        <v>38</v>
      </c>
      <c r="R6637" t="s">
        <v>147</v>
      </c>
      <c r="S6637">
        <v>2024</v>
      </c>
      <c r="T6637">
        <v>2</v>
      </c>
      <c r="U6637" t="s">
        <v>174</v>
      </c>
      <c r="V6637">
        <v>13</v>
      </c>
      <c r="W6637" t="s">
        <v>144</v>
      </c>
      <c r="X6637" t="s">
        <v>66</v>
      </c>
      <c r="Y6637" t="s">
        <v>110</v>
      </c>
      <c r="Z6637">
        <v>180</v>
      </c>
      <c r="AA6637">
        <v>806639</v>
      </c>
      <c r="AB6637" s="1">
        <v>45898</v>
      </c>
      <c r="AC6637" t="s">
        <v>24</v>
      </c>
      <c r="AD6637">
        <v>360</v>
      </c>
      <c r="AE6637">
        <v>360</v>
      </c>
      <c r="AF6637">
        <v>360</v>
      </c>
      <c r="AG6637">
        <v>360</v>
      </c>
      <c r="AH6637" t="s">
        <v>51</v>
      </c>
      <c r="AI6637" t="s">
        <v>94</v>
      </c>
      <c r="AJ6637">
        <v>8</v>
      </c>
      <c r="AK6637" t="s">
        <v>145</v>
      </c>
    </row>
    <row r="6638" spans="1:37">
      <c r="A6638">
        <v>506640</v>
      </c>
      <c r="B6638">
        <v>101702</v>
      </c>
      <c r="C6638" s="1">
        <v>45463</v>
      </c>
      <c r="D6638">
        <v>2017</v>
      </c>
      <c r="E6638">
        <v>2</v>
      </c>
      <c r="F6638">
        <v>0</v>
      </c>
      <c r="G6638" t="s">
        <v>27</v>
      </c>
      <c r="H6638" t="s">
        <v>34</v>
      </c>
      <c r="I6638">
        <v>2024</v>
      </c>
      <c r="J6638">
        <v>6</v>
      </c>
      <c r="K6638">
        <v>20</v>
      </c>
      <c r="L6638" t="s">
        <v>140</v>
      </c>
      <c r="M6638" t="s">
        <v>141</v>
      </c>
      <c r="N6638">
        <v>26</v>
      </c>
      <c r="O6638" t="s">
        <v>47</v>
      </c>
      <c r="P6638" s="1">
        <v>45309</v>
      </c>
      <c r="Q6638" t="s">
        <v>38</v>
      </c>
      <c r="R6638" t="s">
        <v>157</v>
      </c>
      <c r="S6638">
        <v>2024</v>
      </c>
      <c r="T6638">
        <v>1</v>
      </c>
      <c r="U6638" t="s">
        <v>166</v>
      </c>
      <c r="V6638">
        <v>18</v>
      </c>
      <c r="W6638" t="s">
        <v>140</v>
      </c>
      <c r="X6638" t="s">
        <v>59</v>
      </c>
      <c r="Y6638" t="s">
        <v>107</v>
      </c>
      <c r="Z6638">
        <v>11</v>
      </c>
      <c r="AA6638">
        <v>806640</v>
      </c>
      <c r="AB6638" s="1">
        <v>45463</v>
      </c>
      <c r="AC6638" t="s">
        <v>24</v>
      </c>
      <c r="AD6638">
        <v>22</v>
      </c>
      <c r="AE6638">
        <v>22</v>
      </c>
      <c r="AF6638">
        <v>22</v>
      </c>
      <c r="AG6638">
        <v>22</v>
      </c>
      <c r="AH6638" t="s">
        <v>47</v>
      </c>
      <c r="AI6638" t="s">
        <v>80</v>
      </c>
      <c r="AJ6638">
        <v>6</v>
      </c>
      <c r="AK6638" t="s">
        <v>171</v>
      </c>
    </row>
    <row r="6639" spans="1:37">
      <c r="A6639">
        <v>506641</v>
      </c>
      <c r="B6639">
        <v>106055</v>
      </c>
      <c r="C6639" s="1">
        <v>45345</v>
      </c>
      <c r="D6639">
        <v>2006</v>
      </c>
      <c r="E6639">
        <v>1</v>
      </c>
      <c r="F6639">
        <v>0</v>
      </c>
      <c r="G6639" t="s">
        <v>28</v>
      </c>
      <c r="H6639" t="s">
        <v>34</v>
      </c>
      <c r="I6639">
        <v>2024</v>
      </c>
      <c r="J6639">
        <v>2</v>
      </c>
      <c r="K6639">
        <v>23</v>
      </c>
      <c r="L6639" t="s">
        <v>146</v>
      </c>
      <c r="M6639" t="s">
        <v>141</v>
      </c>
      <c r="N6639">
        <v>58</v>
      </c>
      <c r="O6639" t="s">
        <v>50</v>
      </c>
      <c r="P6639" s="1">
        <v>44941</v>
      </c>
      <c r="Q6639" t="s">
        <v>38</v>
      </c>
      <c r="R6639" t="s">
        <v>147</v>
      </c>
      <c r="S6639">
        <v>2023</v>
      </c>
      <c r="T6639">
        <v>1</v>
      </c>
      <c r="U6639" t="s">
        <v>166</v>
      </c>
      <c r="V6639">
        <v>15</v>
      </c>
      <c r="W6639" t="s">
        <v>151</v>
      </c>
      <c r="X6639" t="s">
        <v>72</v>
      </c>
      <c r="Y6639" t="s">
        <v>108</v>
      </c>
      <c r="Z6639">
        <v>48</v>
      </c>
      <c r="AA6639">
        <v>806641</v>
      </c>
      <c r="AB6639" s="1">
        <v>45345</v>
      </c>
      <c r="AC6639" t="s">
        <v>25</v>
      </c>
      <c r="AD6639">
        <v>48</v>
      </c>
      <c r="AE6639">
        <v>48</v>
      </c>
      <c r="AF6639">
        <v>48</v>
      </c>
      <c r="AG6639">
        <v>0</v>
      </c>
      <c r="AH6639" t="s">
        <v>50</v>
      </c>
      <c r="AI6639" t="s">
        <v>76</v>
      </c>
      <c r="AJ6639">
        <v>2</v>
      </c>
      <c r="AK6639" t="s">
        <v>159</v>
      </c>
    </row>
    <row r="6640" spans="1:37">
      <c r="A6640">
        <v>506642</v>
      </c>
      <c r="B6640">
        <v>101827</v>
      </c>
      <c r="C6640" s="1">
        <v>45295</v>
      </c>
      <c r="D6640">
        <v>2008</v>
      </c>
      <c r="E6640">
        <v>2</v>
      </c>
      <c r="F6640">
        <v>0</v>
      </c>
      <c r="G6640" t="s">
        <v>30</v>
      </c>
      <c r="H6640" t="s">
        <v>34</v>
      </c>
      <c r="I6640">
        <v>2024</v>
      </c>
      <c r="J6640">
        <v>1</v>
      </c>
      <c r="K6640">
        <v>4</v>
      </c>
      <c r="L6640" t="s">
        <v>140</v>
      </c>
      <c r="M6640" t="s">
        <v>141</v>
      </c>
      <c r="N6640">
        <v>23</v>
      </c>
      <c r="O6640" t="s">
        <v>51</v>
      </c>
      <c r="P6640" s="1">
        <v>45538</v>
      </c>
      <c r="Q6640" t="s">
        <v>37</v>
      </c>
      <c r="R6640" t="s">
        <v>157</v>
      </c>
      <c r="S6640">
        <v>2024</v>
      </c>
      <c r="T6640">
        <v>9</v>
      </c>
      <c r="U6640" t="s">
        <v>168</v>
      </c>
      <c r="V6640">
        <v>3</v>
      </c>
      <c r="W6640" t="s">
        <v>144</v>
      </c>
      <c r="X6640" t="s">
        <v>67</v>
      </c>
      <c r="Y6640" t="s">
        <v>107</v>
      </c>
      <c r="Z6640">
        <v>14</v>
      </c>
      <c r="AA6640">
        <v>806642</v>
      </c>
      <c r="AB6640" s="1">
        <v>45295</v>
      </c>
      <c r="AC6640" t="s">
        <v>24</v>
      </c>
      <c r="AD6640">
        <v>28</v>
      </c>
      <c r="AE6640">
        <v>28</v>
      </c>
      <c r="AF6640">
        <v>28</v>
      </c>
      <c r="AG6640">
        <v>28</v>
      </c>
      <c r="AH6640" t="s">
        <v>51</v>
      </c>
      <c r="AI6640" t="s">
        <v>75</v>
      </c>
      <c r="AJ6640">
        <v>1</v>
      </c>
      <c r="AK6640" t="s">
        <v>167</v>
      </c>
    </row>
    <row r="6641" spans="1:37">
      <c r="A6641">
        <v>506643</v>
      </c>
      <c r="B6641">
        <v>107198</v>
      </c>
      <c r="C6641" s="1">
        <v>45746</v>
      </c>
      <c r="D6641">
        <v>2002</v>
      </c>
      <c r="E6641">
        <v>1</v>
      </c>
      <c r="F6641">
        <v>0.2</v>
      </c>
      <c r="G6641" t="s">
        <v>28</v>
      </c>
      <c r="H6641" t="s">
        <v>34</v>
      </c>
      <c r="I6641">
        <v>2025</v>
      </c>
      <c r="J6641">
        <v>3</v>
      </c>
      <c r="K6641">
        <v>30</v>
      </c>
      <c r="L6641" t="s">
        <v>151</v>
      </c>
      <c r="M6641" t="s">
        <v>152</v>
      </c>
      <c r="N6641">
        <v>63</v>
      </c>
      <c r="O6641" t="s">
        <v>51</v>
      </c>
      <c r="P6641" s="1">
        <v>45089</v>
      </c>
      <c r="Q6641" t="s">
        <v>38</v>
      </c>
      <c r="R6641" t="s">
        <v>147</v>
      </c>
      <c r="S6641">
        <v>2023</v>
      </c>
      <c r="T6641">
        <v>6</v>
      </c>
      <c r="U6641" t="s">
        <v>148</v>
      </c>
      <c r="V6641">
        <v>12</v>
      </c>
      <c r="W6641" t="s">
        <v>156</v>
      </c>
      <c r="X6641" t="s">
        <v>62</v>
      </c>
      <c r="Y6641" t="s">
        <v>108</v>
      </c>
      <c r="Z6641">
        <v>62</v>
      </c>
      <c r="AA6641">
        <v>806643</v>
      </c>
      <c r="AB6641" s="1">
        <v>45746</v>
      </c>
      <c r="AC6641" t="s">
        <v>24</v>
      </c>
      <c r="AD6641">
        <v>49.6</v>
      </c>
      <c r="AE6641">
        <v>62</v>
      </c>
      <c r="AF6641">
        <v>49.6</v>
      </c>
      <c r="AG6641">
        <v>49.6</v>
      </c>
      <c r="AH6641" t="s">
        <v>51</v>
      </c>
      <c r="AI6641" t="s">
        <v>89</v>
      </c>
      <c r="AJ6641">
        <v>3</v>
      </c>
      <c r="AK6641" t="s">
        <v>165</v>
      </c>
    </row>
    <row r="6642" spans="1:37">
      <c r="A6642">
        <v>506644</v>
      </c>
      <c r="B6642">
        <v>108502</v>
      </c>
      <c r="C6642" s="1">
        <v>45508</v>
      </c>
      <c r="D6642">
        <v>2017</v>
      </c>
      <c r="E6642">
        <v>3</v>
      </c>
      <c r="F6642">
        <v>0.1</v>
      </c>
      <c r="G6642" t="s">
        <v>28</v>
      </c>
      <c r="H6642" t="s">
        <v>34</v>
      </c>
      <c r="I6642">
        <v>2024</v>
      </c>
      <c r="J6642">
        <v>8</v>
      </c>
      <c r="K6642">
        <v>4</v>
      </c>
      <c r="L6642" t="s">
        <v>151</v>
      </c>
      <c r="M6642" t="s">
        <v>152</v>
      </c>
      <c r="N6642">
        <v>34</v>
      </c>
      <c r="O6642" t="s">
        <v>50</v>
      </c>
      <c r="P6642" s="1">
        <v>45397</v>
      </c>
      <c r="Q6642" t="s">
        <v>38</v>
      </c>
      <c r="R6642" t="s">
        <v>142</v>
      </c>
      <c r="S6642">
        <v>2024</v>
      </c>
      <c r="T6642">
        <v>4</v>
      </c>
      <c r="U6642" t="s">
        <v>170</v>
      </c>
      <c r="V6642">
        <v>15</v>
      </c>
      <c r="W6642" t="s">
        <v>156</v>
      </c>
      <c r="X6642" t="s">
        <v>59</v>
      </c>
      <c r="Y6642" t="s">
        <v>107</v>
      </c>
      <c r="Z6642">
        <v>11</v>
      </c>
      <c r="AA6642">
        <v>806644</v>
      </c>
      <c r="AB6642" s="1">
        <v>45508</v>
      </c>
      <c r="AC6642" t="s">
        <v>24</v>
      </c>
      <c r="AD6642">
        <v>29.7</v>
      </c>
      <c r="AE6642">
        <v>33</v>
      </c>
      <c r="AF6642">
        <v>29.7</v>
      </c>
      <c r="AG6642">
        <v>29.7</v>
      </c>
      <c r="AH6642" t="s">
        <v>50</v>
      </c>
      <c r="AI6642" t="s">
        <v>82</v>
      </c>
      <c r="AJ6642">
        <v>8</v>
      </c>
      <c r="AK6642" t="s">
        <v>145</v>
      </c>
    </row>
    <row r="6643" spans="1:37">
      <c r="A6643">
        <v>506645</v>
      </c>
      <c r="B6643">
        <v>106389</v>
      </c>
      <c r="C6643" s="1">
        <v>45777</v>
      </c>
      <c r="D6643">
        <v>2002</v>
      </c>
      <c r="E6643">
        <v>2</v>
      </c>
      <c r="F6643">
        <v>0</v>
      </c>
      <c r="G6643" t="s">
        <v>26</v>
      </c>
      <c r="H6643" t="s">
        <v>34</v>
      </c>
      <c r="I6643">
        <v>2025</v>
      </c>
      <c r="J6643">
        <v>4</v>
      </c>
      <c r="K6643">
        <v>30</v>
      </c>
      <c r="L6643" t="s">
        <v>149</v>
      </c>
      <c r="M6643" t="s">
        <v>141</v>
      </c>
      <c r="N6643">
        <v>28</v>
      </c>
      <c r="O6643" t="s">
        <v>51</v>
      </c>
      <c r="P6643" s="1">
        <v>45397</v>
      </c>
      <c r="Q6643" t="s">
        <v>38</v>
      </c>
      <c r="R6643" t="s">
        <v>157</v>
      </c>
      <c r="S6643">
        <v>2024</v>
      </c>
      <c r="T6643">
        <v>4</v>
      </c>
      <c r="U6643" t="s">
        <v>170</v>
      </c>
      <c r="V6643">
        <v>15</v>
      </c>
      <c r="W6643" t="s">
        <v>156</v>
      </c>
      <c r="X6643" t="s">
        <v>62</v>
      </c>
      <c r="Y6643" t="s">
        <v>108</v>
      </c>
      <c r="Z6643">
        <v>62</v>
      </c>
      <c r="AA6643">
        <v>806645</v>
      </c>
      <c r="AB6643" s="1">
        <v>45777</v>
      </c>
      <c r="AC6643" t="s">
        <v>24</v>
      </c>
      <c r="AD6643">
        <v>124</v>
      </c>
      <c r="AE6643">
        <v>124</v>
      </c>
      <c r="AF6643">
        <v>124</v>
      </c>
      <c r="AG6643">
        <v>124</v>
      </c>
      <c r="AH6643" t="s">
        <v>51</v>
      </c>
      <c r="AI6643" t="s">
        <v>90</v>
      </c>
      <c r="AJ6643">
        <v>4</v>
      </c>
      <c r="AK6643" t="s">
        <v>164</v>
      </c>
    </row>
    <row r="6644" spans="1:37">
      <c r="A6644">
        <v>506646</v>
      </c>
      <c r="B6644">
        <v>104800</v>
      </c>
      <c r="C6644" s="1">
        <v>46053</v>
      </c>
      <c r="D6644">
        <v>2007</v>
      </c>
      <c r="E6644">
        <v>3</v>
      </c>
      <c r="F6644">
        <v>0.05</v>
      </c>
      <c r="G6644" t="s">
        <v>28</v>
      </c>
      <c r="H6644" t="s">
        <v>34</v>
      </c>
      <c r="I6644">
        <v>2026</v>
      </c>
      <c r="J6644">
        <v>1</v>
      </c>
      <c r="K6644">
        <v>31</v>
      </c>
      <c r="L6644" t="s">
        <v>158</v>
      </c>
      <c r="M6644" t="s">
        <v>152</v>
      </c>
      <c r="N6644">
        <v>44</v>
      </c>
      <c r="O6644" t="s">
        <v>50</v>
      </c>
      <c r="P6644" s="1">
        <v>45043</v>
      </c>
      <c r="Q6644" t="s">
        <v>37</v>
      </c>
      <c r="R6644" t="s">
        <v>142</v>
      </c>
      <c r="S6644">
        <v>2023</v>
      </c>
      <c r="T6644">
        <v>4</v>
      </c>
      <c r="U6644" t="s">
        <v>170</v>
      </c>
      <c r="V6644">
        <v>27</v>
      </c>
      <c r="W6644" t="s">
        <v>140</v>
      </c>
      <c r="X6644" t="s">
        <v>60</v>
      </c>
      <c r="Y6644" t="s">
        <v>108</v>
      </c>
      <c r="Z6644">
        <v>75</v>
      </c>
      <c r="AA6644">
        <v>806646</v>
      </c>
      <c r="AB6644" s="1">
        <v>46053</v>
      </c>
      <c r="AC6644" t="s">
        <v>24</v>
      </c>
      <c r="AD6644">
        <v>213.75</v>
      </c>
      <c r="AE6644">
        <v>225</v>
      </c>
      <c r="AF6644">
        <v>213.75</v>
      </c>
      <c r="AG6644">
        <v>213.75</v>
      </c>
      <c r="AH6644" t="s">
        <v>50</v>
      </c>
      <c r="AI6644" t="s">
        <v>99</v>
      </c>
      <c r="AJ6644">
        <v>1</v>
      </c>
      <c r="AK6644" t="s">
        <v>167</v>
      </c>
    </row>
    <row r="6645" spans="1:37">
      <c r="A6645">
        <v>506647</v>
      </c>
      <c r="B6645">
        <v>107132</v>
      </c>
      <c r="C6645" s="1">
        <v>45545</v>
      </c>
      <c r="D6645">
        <v>2003</v>
      </c>
      <c r="E6645">
        <v>1</v>
      </c>
      <c r="F6645">
        <v>0.3</v>
      </c>
      <c r="G6645" t="s">
        <v>30</v>
      </c>
      <c r="H6645" t="s">
        <v>34</v>
      </c>
      <c r="I6645">
        <v>2024</v>
      </c>
      <c r="J6645">
        <v>9</v>
      </c>
      <c r="K6645">
        <v>10</v>
      </c>
      <c r="L6645" t="s">
        <v>144</v>
      </c>
      <c r="M6645" t="s">
        <v>141</v>
      </c>
      <c r="N6645">
        <v>56</v>
      </c>
      <c r="O6645" t="s">
        <v>51</v>
      </c>
      <c r="P6645" s="1">
        <v>45585</v>
      </c>
      <c r="Q6645" t="s">
        <v>37</v>
      </c>
      <c r="R6645" t="s">
        <v>147</v>
      </c>
      <c r="S6645">
        <v>2024</v>
      </c>
      <c r="T6645">
        <v>10</v>
      </c>
      <c r="U6645" t="s">
        <v>153</v>
      </c>
      <c r="V6645">
        <v>20</v>
      </c>
      <c r="W6645" t="s">
        <v>151</v>
      </c>
      <c r="X6645" t="s">
        <v>71</v>
      </c>
      <c r="Y6645" t="s">
        <v>107</v>
      </c>
      <c r="Z6645">
        <v>9</v>
      </c>
      <c r="AA6645">
        <v>806647</v>
      </c>
      <c r="AB6645" s="1">
        <v>45545</v>
      </c>
      <c r="AC6645" t="s">
        <v>24</v>
      </c>
      <c r="AD6645">
        <v>6.3</v>
      </c>
      <c r="AE6645">
        <v>9</v>
      </c>
      <c r="AF6645">
        <v>6.3</v>
      </c>
      <c r="AG6645">
        <v>6.3</v>
      </c>
      <c r="AH6645" t="s">
        <v>51</v>
      </c>
      <c r="AI6645" t="s">
        <v>83</v>
      </c>
      <c r="AJ6645">
        <v>9</v>
      </c>
      <c r="AK6645" t="s">
        <v>172</v>
      </c>
    </row>
    <row r="6646" spans="1:37">
      <c r="A6646">
        <v>506648</v>
      </c>
      <c r="B6646">
        <v>107837</v>
      </c>
      <c r="C6646" s="1">
        <v>45450</v>
      </c>
      <c r="D6646">
        <v>2007</v>
      </c>
      <c r="E6646">
        <v>1</v>
      </c>
      <c r="F6646">
        <v>0</v>
      </c>
      <c r="G6646" t="s">
        <v>28</v>
      </c>
      <c r="H6646" t="s">
        <v>34</v>
      </c>
      <c r="I6646">
        <v>2024</v>
      </c>
      <c r="J6646">
        <v>6</v>
      </c>
      <c r="K6646">
        <v>7</v>
      </c>
      <c r="L6646" t="s">
        <v>146</v>
      </c>
      <c r="M6646" t="s">
        <v>141</v>
      </c>
      <c r="N6646">
        <v>36</v>
      </c>
      <c r="O6646" t="s">
        <v>44</v>
      </c>
      <c r="P6646" s="1">
        <v>45724</v>
      </c>
      <c r="Q6646" t="s">
        <v>39</v>
      </c>
      <c r="R6646" t="s">
        <v>142</v>
      </c>
      <c r="S6646">
        <v>2025</v>
      </c>
      <c r="T6646">
        <v>3</v>
      </c>
      <c r="U6646" t="s">
        <v>143</v>
      </c>
      <c r="V6646">
        <v>8</v>
      </c>
      <c r="W6646" t="s">
        <v>158</v>
      </c>
      <c r="X6646" t="s">
        <v>60</v>
      </c>
      <c r="Y6646" t="s">
        <v>108</v>
      </c>
      <c r="Z6646">
        <v>75</v>
      </c>
      <c r="AA6646">
        <v>806648</v>
      </c>
      <c r="AB6646" s="1">
        <v>45450</v>
      </c>
      <c r="AC6646" t="s">
        <v>24</v>
      </c>
      <c r="AD6646">
        <v>75</v>
      </c>
      <c r="AE6646">
        <v>75</v>
      </c>
      <c r="AF6646">
        <v>75</v>
      </c>
      <c r="AG6646">
        <v>75</v>
      </c>
      <c r="AH6646" t="s">
        <v>44</v>
      </c>
      <c r="AI6646" t="s">
        <v>80</v>
      </c>
      <c r="AJ6646">
        <v>6</v>
      </c>
      <c r="AK6646" t="s">
        <v>171</v>
      </c>
    </row>
    <row r="6647" spans="1:37">
      <c r="A6647">
        <v>506649</v>
      </c>
      <c r="B6647">
        <v>104991</v>
      </c>
      <c r="C6647" s="1">
        <v>45293</v>
      </c>
      <c r="D6647">
        <v>2018</v>
      </c>
      <c r="E6647">
        <v>4</v>
      </c>
      <c r="F6647">
        <v>0.1</v>
      </c>
      <c r="G6647" t="s">
        <v>28</v>
      </c>
      <c r="H6647" t="s">
        <v>34</v>
      </c>
      <c r="I6647">
        <v>2024</v>
      </c>
      <c r="J6647">
        <v>1</v>
      </c>
      <c r="K6647">
        <v>2</v>
      </c>
      <c r="L6647" t="s">
        <v>144</v>
      </c>
      <c r="M6647" t="s">
        <v>141</v>
      </c>
      <c r="N6647">
        <v>49</v>
      </c>
      <c r="O6647" t="s">
        <v>50</v>
      </c>
      <c r="P6647" s="1">
        <v>45441</v>
      </c>
      <c r="Q6647" t="s">
        <v>39</v>
      </c>
      <c r="R6647" t="s">
        <v>147</v>
      </c>
      <c r="S6647">
        <v>2024</v>
      </c>
      <c r="T6647">
        <v>5</v>
      </c>
      <c r="U6647" t="s">
        <v>150</v>
      </c>
      <c r="V6647">
        <v>29</v>
      </c>
      <c r="W6647" t="s">
        <v>149</v>
      </c>
      <c r="X6647" t="s">
        <v>63</v>
      </c>
      <c r="Y6647" t="s">
        <v>108</v>
      </c>
      <c r="Z6647">
        <v>85</v>
      </c>
      <c r="AA6647">
        <v>806649</v>
      </c>
      <c r="AB6647" s="1">
        <v>45293</v>
      </c>
      <c r="AC6647" t="s">
        <v>24</v>
      </c>
      <c r="AD6647">
        <v>306</v>
      </c>
      <c r="AE6647">
        <v>340</v>
      </c>
      <c r="AF6647">
        <v>306</v>
      </c>
      <c r="AG6647">
        <v>306</v>
      </c>
      <c r="AH6647" t="s">
        <v>50</v>
      </c>
      <c r="AI6647" t="s">
        <v>75</v>
      </c>
      <c r="AJ6647">
        <v>1</v>
      </c>
      <c r="AK6647" t="s">
        <v>167</v>
      </c>
    </row>
    <row r="6648" spans="1:37">
      <c r="A6648">
        <v>506650</v>
      </c>
      <c r="B6648">
        <v>105725</v>
      </c>
      <c r="C6648" s="1">
        <v>46180</v>
      </c>
      <c r="D6648">
        <v>2013</v>
      </c>
      <c r="E6648">
        <v>1</v>
      </c>
      <c r="F6648">
        <v>0.1</v>
      </c>
      <c r="G6648" t="s">
        <v>27</v>
      </c>
      <c r="H6648" t="s">
        <v>34</v>
      </c>
      <c r="I6648">
        <v>2026</v>
      </c>
      <c r="J6648">
        <v>6</v>
      </c>
      <c r="K6648">
        <v>7</v>
      </c>
      <c r="L6648" t="s">
        <v>151</v>
      </c>
      <c r="M6648" t="s">
        <v>152</v>
      </c>
      <c r="N6648">
        <v>28</v>
      </c>
      <c r="O6648" t="s">
        <v>43</v>
      </c>
      <c r="P6648" s="1">
        <v>45122</v>
      </c>
      <c r="Q6648" t="s">
        <v>38</v>
      </c>
      <c r="R6648" t="s">
        <v>157</v>
      </c>
      <c r="S6648">
        <v>2023</v>
      </c>
      <c r="T6648">
        <v>7</v>
      </c>
      <c r="U6648" t="s">
        <v>173</v>
      </c>
      <c r="V6648">
        <v>15</v>
      </c>
      <c r="W6648" t="s">
        <v>158</v>
      </c>
      <c r="X6648" t="s">
        <v>65</v>
      </c>
      <c r="Y6648" t="s">
        <v>111</v>
      </c>
      <c r="Z6648">
        <v>7</v>
      </c>
      <c r="AA6648">
        <v>806650</v>
      </c>
      <c r="AB6648" s="1">
        <v>46180</v>
      </c>
      <c r="AC6648" t="s">
        <v>24</v>
      </c>
      <c r="AD6648">
        <v>6.3</v>
      </c>
      <c r="AE6648">
        <v>7</v>
      </c>
      <c r="AF6648">
        <v>6.3</v>
      </c>
      <c r="AG6648">
        <v>6.3</v>
      </c>
      <c r="AH6648" t="s">
        <v>43</v>
      </c>
      <c r="AI6648" t="s">
        <v>104</v>
      </c>
      <c r="AJ6648">
        <v>6</v>
      </c>
      <c r="AK6648" t="s">
        <v>171</v>
      </c>
    </row>
    <row r="6649" spans="1:37">
      <c r="A6649">
        <v>506651</v>
      </c>
      <c r="B6649">
        <v>103191</v>
      </c>
      <c r="C6649" s="1">
        <v>45738</v>
      </c>
      <c r="D6649">
        <v>2004</v>
      </c>
      <c r="E6649">
        <v>1</v>
      </c>
      <c r="F6649">
        <v>0.2</v>
      </c>
      <c r="G6649" t="s">
        <v>28</v>
      </c>
      <c r="H6649" t="s">
        <v>34</v>
      </c>
      <c r="I6649">
        <v>2025</v>
      </c>
      <c r="J6649">
        <v>3</v>
      </c>
      <c r="K6649">
        <v>22</v>
      </c>
      <c r="L6649" t="s">
        <v>158</v>
      </c>
      <c r="M6649" t="s">
        <v>152</v>
      </c>
      <c r="N6649">
        <v>18</v>
      </c>
      <c r="O6649" t="s">
        <v>47</v>
      </c>
      <c r="P6649" s="1">
        <v>45354</v>
      </c>
      <c r="Q6649" t="s">
        <v>38</v>
      </c>
      <c r="R6649" t="s">
        <v>157</v>
      </c>
      <c r="S6649">
        <v>2024</v>
      </c>
      <c r="T6649">
        <v>3</v>
      </c>
      <c r="U6649" t="s">
        <v>143</v>
      </c>
      <c r="V6649">
        <v>3</v>
      </c>
      <c r="W6649" t="s">
        <v>151</v>
      </c>
      <c r="X6649" t="s">
        <v>68</v>
      </c>
      <c r="Y6649" t="s">
        <v>108</v>
      </c>
      <c r="Z6649">
        <v>35</v>
      </c>
      <c r="AA6649">
        <v>806651</v>
      </c>
      <c r="AB6649" s="1">
        <v>45738</v>
      </c>
      <c r="AC6649" t="s">
        <v>24</v>
      </c>
      <c r="AD6649">
        <v>28</v>
      </c>
      <c r="AE6649">
        <v>35</v>
      </c>
      <c r="AF6649">
        <v>28</v>
      </c>
      <c r="AG6649">
        <v>28</v>
      </c>
      <c r="AH6649" t="s">
        <v>47</v>
      </c>
      <c r="AI6649" t="s">
        <v>89</v>
      </c>
      <c r="AJ6649">
        <v>3</v>
      </c>
      <c r="AK6649" t="s">
        <v>165</v>
      </c>
    </row>
    <row r="6650" spans="1:37">
      <c r="A6650">
        <v>506652</v>
      </c>
      <c r="B6650">
        <v>102100</v>
      </c>
      <c r="C6650" s="1">
        <v>45984</v>
      </c>
      <c r="D6650">
        <v>2017</v>
      </c>
      <c r="E6650">
        <v>3</v>
      </c>
      <c r="F6650">
        <v>0.05</v>
      </c>
      <c r="G6650" t="s">
        <v>30</v>
      </c>
      <c r="H6650" t="s">
        <v>34</v>
      </c>
      <c r="I6650">
        <v>2025</v>
      </c>
      <c r="J6650">
        <v>11</v>
      </c>
      <c r="K6650">
        <v>23</v>
      </c>
      <c r="L6650" t="s">
        <v>151</v>
      </c>
      <c r="M6650" t="s">
        <v>152</v>
      </c>
      <c r="N6650">
        <v>29</v>
      </c>
      <c r="O6650" t="s">
        <v>51</v>
      </c>
      <c r="P6650" s="1">
        <v>45772</v>
      </c>
      <c r="Q6650" t="s">
        <v>37</v>
      </c>
      <c r="R6650" t="s">
        <v>157</v>
      </c>
      <c r="S6650">
        <v>2025</v>
      </c>
      <c r="T6650">
        <v>4</v>
      </c>
      <c r="U6650" t="s">
        <v>170</v>
      </c>
      <c r="V6650">
        <v>25</v>
      </c>
      <c r="W6650" t="s">
        <v>146</v>
      </c>
      <c r="X6650" t="s">
        <v>59</v>
      </c>
      <c r="Y6650" t="s">
        <v>107</v>
      </c>
      <c r="Z6650">
        <v>11</v>
      </c>
      <c r="AA6650">
        <v>806652</v>
      </c>
      <c r="AB6650" s="1">
        <v>45984</v>
      </c>
      <c r="AC6650" t="s">
        <v>24</v>
      </c>
      <c r="AD6650">
        <v>31.35</v>
      </c>
      <c r="AE6650">
        <v>33</v>
      </c>
      <c r="AF6650">
        <v>31.35</v>
      </c>
      <c r="AG6650">
        <v>31.35</v>
      </c>
      <c r="AH6650" t="s">
        <v>51</v>
      </c>
      <c r="AI6650" t="s">
        <v>97</v>
      </c>
      <c r="AJ6650">
        <v>11</v>
      </c>
      <c r="AK6650" t="s">
        <v>169</v>
      </c>
    </row>
    <row r="6651" spans="1:37">
      <c r="A6651">
        <v>506653</v>
      </c>
      <c r="B6651">
        <v>100592</v>
      </c>
      <c r="C6651" s="1">
        <v>46033</v>
      </c>
      <c r="D6651">
        <v>2011</v>
      </c>
      <c r="E6651">
        <v>1</v>
      </c>
      <c r="F6651">
        <v>0.15</v>
      </c>
      <c r="G6651" t="s">
        <v>28</v>
      </c>
      <c r="H6651" t="s">
        <v>34</v>
      </c>
      <c r="I6651">
        <v>2026</v>
      </c>
      <c r="J6651">
        <v>1</v>
      </c>
      <c r="K6651">
        <v>11</v>
      </c>
      <c r="L6651" t="s">
        <v>151</v>
      </c>
      <c r="M6651" t="s">
        <v>152</v>
      </c>
      <c r="N6651">
        <v>61</v>
      </c>
      <c r="O6651" t="s">
        <v>42</v>
      </c>
      <c r="P6651" s="1">
        <v>45133</v>
      </c>
      <c r="Q6651" t="s">
        <v>38</v>
      </c>
      <c r="R6651" t="s">
        <v>147</v>
      </c>
      <c r="S6651">
        <v>2023</v>
      </c>
      <c r="T6651">
        <v>7</v>
      </c>
      <c r="U6651" t="s">
        <v>173</v>
      </c>
      <c r="V6651">
        <v>26</v>
      </c>
      <c r="W6651" t="s">
        <v>149</v>
      </c>
      <c r="X6651" t="s">
        <v>56</v>
      </c>
      <c r="Y6651" t="s">
        <v>110</v>
      </c>
      <c r="Z6651">
        <v>32</v>
      </c>
      <c r="AA6651">
        <v>806653</v>
      </c>
      <c r="AB6651" s="1">
        <v>46033</v>
      </c>
      <c r="AC6651" t="s">
        <v>24</v>
      </c>
      <c r="AD6651">
        <v>27.2</v>
      </c>
      <c r="AE6651">
        <v>32</v>
      </c>
      <c r="AF6651">
        <v>27.2</v>
      </c>
      <c r="AG6651">
        <v>27.2</v>
      </c>
      <c r="AH6651" t="s">
        <v>42</v>
      </c>
      <c r="AI6651" t="s">
        <v>99</v>
      </c>
      <c r="AJ6651">
        <v>1</v>
      </c>
      <c r="AK6651" t="s">
        <v>167</v>
      </c>
    </row>
    <row r="6652" spans="1:37">
      <c r="A6652">
        <v>506654</v>
      </c>
      <c r="B6652">
        <v>102489</v>
      </c>
      <c r="C6652" s="1">
        <v>46197</v>
      </c>
      <c r="D6652">
        <v>2011</v>
      </c>
      <c r="E6652">
        <v>2</v>
      </c>
      <c r="F6652">
        <v>0.1</v>
      </c>
      <c r="G6652" t="s">
        <v>28</v>
      </c>
      <c r="H6652" t="s">
        <v>34</v>
      </c>
      <c r="I6652">
        <v>2026</v>
      </c>
      <c r="J6652">
        <v>6</v>
      </c>
      <c r="K6652">
        <v>24</v>
      </c>
      <c r="L6652" t="s">
        <v>149</v>
      </c>
      <c r="M6652" t="s">
        <v>141</v>
      </c>
      <c r="N6652">
        <v>43</v>
      </c>
      <c r="O6652" t="s">
        <v>51</v>
      </c>
      <c r="P6652" s="1">
        <v>45436</v>
      </c>
      <c r="Q6652" t="s">
        <v>38</v>
      </c>
      <c r="R6652" t="s">
        <v>142</v>
      </c>
      <c r="S6652">
        <v>2024</v>
      </c>
      <c r="T6652">
        <v>5</v>
      </c>
      <c r="U6652" t="s">
        <v>150</v>
      </c>
      <c r="V6652">
        <v>24</v>
      </c>
      <c r="W6652" t="s">
        <v>146</v>
      </c>
      <c r="X6652" t="s">
        <v>56</v>
      </c>
      <c r="Y6652" t="s">
        <v>110</v>
      </c>
      <c r="Z6652">
        <v>32</v>
      </c>
      <c r="AA6652">
        <v>806654</v>
      </c>
      <c r="AB6652" s="1">
        <v>46197</v>
      </c>
      <c r="AC6652" t="s">
        <v>24</v>
      </c>
      <c r="AD6652">
        <v>57.6</v>
      </c>
      <c r="AE6652">
        <v>64</v>
      </c>
      <c r="AF6652">
        <v>57.6</v>
      </c>
      <c r="AG6652">
        <v>57.6</v>
      </c>
      <c r="AH6652" t="s">
        <v>51</v>
      </c>
      <c r="AI6652" t="s">
        <v>104</v>
      </c>
      <c r="AJ6652">
        <v>6</v>
      </c>
      <c r="AK6652" t="s">
        <v>171</v>
      </c>
    </row>
    <row r="6653" spans="1:37">
      <c r="A6653">
        <v>506655</v>
      </c>
      <c r="B6653">
        <v>103395</v>
      </c>
      <c r="C6653" s="1">
        <v>46034</v>
      </c>
      <c r="D6653">
        <v>2007</v>
      </c>
      <c r="E6653">
        <v>2</v>
      </c>
      <c r="F6653">
        <v>0.15</v>
      </c>
      <c r="G6653" t="s">
        <v>27</v>
      </c>
      <c r="H6653" t="s">
        <v>34</v>
      </c>
      <c r="I6653">
        <v>2026</v>
      </c>
      <c r="J6653">
        <v>1</v>
      </c>
      <c r="K6653">
        <v>12</v>
      </c>
      <c r="L6653" t="s">
        <v>156</v>
      </c>
      <c r="M6653" t="s">
        <v>141</v>
      </c>
      <c r="N6653">
        <v>34</v>
      </c>
      <c r="O6653" t="s">
        <v>51</v>
      </c>
      <c r="P6653" s="1">
        <v>45575</v>
      </c>
      <c r="Q6653" t="s">
        <v>37</v>
      </c>
      <c r="R6653" t="s">
        <v>142</v>
      </c>
      <c r="S6653">
        <v>2024</v>
      </c>
      <c r="T6653">
        <v>10</v>
      </c>
      <c r="U6653" t="s">
        <v>153</v>
      </c>
      <c r="V6653">
        <v>10</v>
      </c>
      <c r="W6653" t="s">
        <v>140</v>
      </c>
      <c r="X6653" t="s">
        <v>60</v>
      </c>
      <c r="Y6653" t="s">
        <v>108</v>
      </c>
      <c r="Z6653">
        <v>75</v>
      </c>
      <c r="AA6653">
        <v>806655</v>
      </c>
      <c r="AB6653" s="1">
        <v>46034</v>
      </c>
      <c r="AC6653" t="s">
        <v>24</v>
      </c>
      <c r="AD6653">
        <v>127.5</v>
      </c>
      <c r="AE6653">
        <v>150</v>
      </c>
      <c r="AF6653">
        <v>127.5</v>
      </c>
      <c r="AG6653">
        <v>127.5</v>
      </c>
      <c r="AH6653" t="s">
        <v>51</v>
      </c>
      <c r="AI6653" t="s">
        <v>99</v>
      </c>
      <c r="AJ6653">
        <v>1</v>
      </c>
      <c r="AK6653" t="s">
        <v>167</v>
      </c>
    </row>
    <row r="6654" spans="1:37">
      <c r="A6654">
        <v>506656</v>
      </c>
      <c r="B6654">
        <v>101370</v>
      </c>
      <c r="C6654" s="1">
        <v>45546</v>
      </c>
      <c r="D6654">
        <v>2003</v>
      </c>
      <c r="E6654">
        <v>2</v>
      </c>
      <c r="F6654">
        <v>0.1</v>
      </c>
      <c r="G6654" t="s">
        <v>28</v>
      </c>
      <c r="H6654" t="s">
        <v>34</v>
      </c>
      <c r="I6654">
        <v>2024</v>
      </c>
      <c r="J6654">
        <v>9</v>
      </c>
      <c r="K6654">
        <v>11</v>
      </c>
      <c r="L6654" t="s">
        <v>149</v>
      </c>
      <c r="M6654" t="s">
        <v>141</v>
      </c>
      <c r="N6654">
        <v>48</v>
      </c>
      <c r="O6654" t="s">
        <v>49</v>
      </c>
      <c r="P6654" s="1">
        <v>45064</v>
      </c>
      <c r="Q6654" t="s">
        <v>39</v>
      </c>
      <c r="R6654" t="s">
        <v>147</v>
      </c>
      <c r="S6654">
        <v>2023</v>
      </c>
      <c r="T6654">
        <v>5</v>
      </c>
      <c r="U6654" t="s">
        <v>150</v>
      </c>
      <c r="V6654">
        <v>18</v>
      </c>
      <c r="W6654" t="s">
        <v>140</v>
      </c>
      <c r="X6654" t="s">
        <v>71</v>
      </c>
      <c r="Y6654" t="s">
        <v>107</v>
      </c>
      <c r="Z6654">
        <v>9</v>
      </c>
      <c r="AA6654">
        <v>806656</v>
      </c>
      <c r="AB6654" s="1">
        <v>45546</v>
      </c>
      <c r="AC6654" t="s">
        <v>24</v>
      </c>
      <c r="AD6654">
        <v>16.2</v>
      </c>
      <c r="AE6654">
        <v>18</v>
      </c>
      <c r="AF6654">
        <v>16.2</v>
      </c>
      <c r="AG6654">
        <v>16.2</v>
      </c>
      <c r="AH6654" t="s">
        <v>49</v>
      </c>
      <c r="AI6654" t="s">
        <v>83</v>
      </c>
      <c r="AJ6654">
        <v>9</v>
      </c>
      <c r="AK6654" t="s">
        <v>172</v>
      </c>
    </row>
    <row r="6655" spans="1:37">
      <c r="A6655">
        <v>506657</v>
      </c>
      <c r="B6655">
        <v>108730</v>
      </c>
      <c r="C6655" s="1">
        <v>45779</v>
      </c>
      <c r="D6655">
        <v>2015</v>
      </c>
      <c r="E6655">
        <v>5</v>
      </c>
      <c r="F6655">
        <v>0.1</v>
      </c>
      <c r="G6655" t="s">
        <v>28</v>
      </c>
      <c r="H6655" t="s">
        <v>34</v>
      </c>
      <c r="I6655">
        <v>2025</v>
      </c>
      <c r="J6655">
        <v>5</v>
      </c>
      <c r="K6655">
        <v>2</v>
      </c>
      <c r="L6655" t="s">
        <v>146</v>
      </c>
      <c r="M6655" t="s">
        <v>141</v>
      </c>
      <c r="N6655">
        <v>53</v>
      </c>
      <c r="O6655" t="s">
        <v>44</v>
      </c>
      <c r="P6655" s="1">
        <v>45028</v>
      </c>
      <c r="Q6655" t="s">
        <v>38</v>
      </c>
      <c r="R6655" t="s">
        <v>147</v>
      </c>
      <c r="S6655">
        <v>2023</v>
      </c>
      <c r="T6655">
        <v>4</v>
      </c>
      <c r="U6655" t="s">
        <v>170</v>
      </c>
      <c r="V6655">
        <v>12</v>
      </c>
      <c r="W6655" t="s">
        <v>149</v>
      </c>
      <c r="X6655" t="s">
        <v>55</v>
      </c>
      <c r="Y6655" t="s">
        <v>108</v>
      </c>
      <c r="Z6655">
        <v>58</v>
      </c>
      <c r="AA6655">
        <v>806657</v>
      </c>
      <c r="AB6655" s="1">
        <v>45779</v>
      </c>
      <c r="AC6655" t="s">
        <v>24</v>
      </c>
      <c r="AD6655">
        <v>261</v>
      </c>
      <c r="AE6655">
        <v>290</v>
      </c>
      <c r="AF6655">
        <v>261</v>
      </c>
      <c r="AG6655">
        <v>261</v>
      </c>
      <c r="AH6655" t="s">
        <v>44</v>
      </c>
      <c r="AI6655" t="s">
        <v>91</v>
      </c>
      <c r="AJ6655">
        <v>5</v>
      </c>
      <c r="AK6655" t="s">
        <v>150</v>
      </c>
    </row>
    <row r="6656" spans="1:37">
      <c r="A6656">
        <v>506658</v>
      </c>
      <c r="B6656">
        <v>101010</v>
      </c>
      <c r="C6656" s="1">
        <v>46156</v>
      </c>
      <c r="D6656">
        <v>2017</v>
      </c>
      <c r="E6656">
        <v>1</v>
      </c>
      <c r="F6656">
        <v>0</v>
      </c>
      <c r="G6656" t="s">
        <v>26</v>
      </c>
      <c r="H6656" t="s">
        <v>34</v>
      </c>
      <c r="I6656">
        <v>2026</v>
      </c>
      <c r="J6656">
        <v>5</v>
      </c>
      <c r="K6656">
        <v>14</v>
      </c>
      <c r="L6656" t="s">
        <v>140</v>
      </c>
      <c r="M6656" t="s">
        <v>141</v>
      </c>
      <c r="N6656">
        <v>42</v>
      </c>
      <c r="O6656" t="s">
        <v>45</v>
      </c>
      <c r="P6656" s="1">
        <v>45120</v>
      </c>
      <c r="Q6656" t="s">
        <v>38</v>
      </c>
      <c r="R6656" t="s">
        <v>142</v>
      </c>
      <c r="S6656">
        <v>2023</v>
      </c>
      <c r="T6656">
        <v>7</v>
      </c>
      <c r="U6656" t="s">
        <v>173</v>
      </c>
      <c r="V6656">
        <v>13</v>
      </c>
      <c r="W6656" t="s">
        <v>140</v>
      </c>
      <c r="X6656" t="s">
        <v>59</v>
      </c>
      <c r="Y6656" t="s">
        <v>107</v>
      </c>
      <c r="Z6656">
        <v>11</v>
      </c>
      <c r="AA6656">
        <v>806658</v>
      </c>
      <c r="AB6656" s="1">
        <v>46156</v>
      </c>
      <c r="AC6656" t="s">
        <v>24</v>
      </c>
      <c r="AD6656">
        <v>11</v>
      </c>
      <c r="AE6656">
        <v>11</v>
      </c>
      <c r="AF6656">
        <v>11</v>
      </c>
      <c r="AG6656">
        <v>11</v>
      </c>
      <c r="AH6656" t="s">
        <v>45</v>
      </c>
      <c r="AI6656" t="s">
        <v>103</v>
      </c>
      <c r="AJ6656">
        <v>5</v>
      </c>
      <c r="AK6656" t="s">
        <v>150</v>
      </c>
    </row>
    <row r="6657" spans="1:37">
      <c r="A6657">
        <v>506659</v>
      </c>
      <c r="B6657">
        <v>103321</v>
      </c>
      <c r="C6657" s="1">
        <v>45839</v>
      </c>
      <c r="D6657">
        <v>2003</v>
      </c>
      <c r="E6657">
        <v>2</v>
      </c>
      <c r="F6657">
        <v>0</v>
      </c>
      <c r="G6657" t="s">
        <v>28</v>
      </c>
      <c r="H6657" t="s">
        <v>33</v>
      </c>
      <c r="I6657">
        <v>2025</v>
      </c>
      <c r="J6657">
        <v>7</v>
      </c>
      <c r="K6657">
        <v>1</v>
      </c>
      <c r="L6657" t="s">
        <v>144</v>
      </c>
      <c r="M6657" t="s">
        <v>141</v>
      </c>
      <c r="N6657">
        <v>22</v>
      </c>
      <c r="O6657" t="s">
        <v>51</v>
      </c>
      <c r="P6657" s="1">
        <v>45049</v>
      </c>
      <c r="Q6657" t="s">
        <v>38</v>
      </c>
      <c r="R6657" t="s">
        <v>157</v>
      </c>
      <c r="S6657">
        <v>2023</v>
      </c>
      <c r="T6657">
        <v>5</v>
      </c>
      <c r="U6657" t="s">
        <v>150</v>
      </c>
      <c r="V6657">
        <v>3</v>
      </c>
      <c r="W6657" t="s">
        <v>149</v>
      </c>
      <c r="X6657" t="s">
        <v>71</v>
      </c>
      <c r="Y6657" t="s">
        <v>107</v>
      </c>
      <c r="Z6657">
        <v>9</v>
      </c>
      <c r="AA6657">
        <v>806659</v>
      </c>
      <c r="AB6657" s="1">
        <v>45839</v>
      </c>
      <c r="AC6657" t="s">
        <v>24</v>
      </c>
      <c r="AD6657">
        <v>18</v>
      </c>
      <c r="AE6657">
        <v>18</v>
      </c>
      <c r="AF6657">
        <v>18</v>
      </c>
      <c r="AG6657">
        <v>0</v>
      </c>
      <c r="AH6657" t="s">
        <v>51</v>
      </c>
      <c r="AI6657" t="s">
        <v>93</v>
      </c>
      <c r="AJ6657">
        <v>7</v>
      </c>
      <c r="AK6657" t="s">
        <v>161</v>
      </c>
    </row>
    <row r="6658" spans="1:37">
      <c r="A6658">
        <v>506660</v>
      </c>
      <c r="B6658">
        <v>106113</v>
      </c>
      <c r="C6658" s="1">
        <v>45956</v>
      </c>
      <c r="D6658">
        <v>2001</v>
      </c>
      <c r="E6658">
        <v>2</v>
      </c>
      <c r="F6658">
        <v>0</v>
      </c>
      <c r="G6658" t="s">
        <v>28</v>
      </c>
      <c r="H6658" t="s">
        <v>34</v>
      </c>
      <c r="I6658">
        <v>2025</v>
      </c>
      <c r="J6658">
        <v>10</v>
      </c>
      <c r="K6658">
        <v>26</v>
      </c>
      <c r="L6658" t="s">
        <v>151</v>
      </c>
      <c r="M6658" t="s">
        <v>152</v>
      </c>
      <c r="N6658">
        <v>40</v>
      </c>
      <c r="O6658" t="s">
        <v>51</v>
      </c>
      <c r="P6658" s="1">
        <v>45205</v>
      </c>
      <c r="Q6658" t="s">
        <v>39</v>
      </c>
      <c r="R6658" t="s">
        <v>142</v>
      </c>
      <c r="S6658">
        <v>2023</v>
      </c>
      <c r="T6658">
        <v>10</v>
      </c>
      <c r="U6658" t="s">
        <v>153</v>
      </c>
      <c r="V6658">
        <v>6</v>
      </c>
      <c r="W6658" t="s">
        <v>146</v>
      </c>
      <c r="X6658" t="s">
        <v>73</v>
      </c>
      <c r="Y6658" t="s">
        <v>108</v>
      </c>
      <c r="Z6658">
        <v>18</v>
      </c>
      <c r="AA6658">
        <v>806660</v>
      </c>
      <c r="AB6658" s="1">
        <v>45956</v>
      </c>
      <c r="AC6658" t="s">
        <v>24</v>
      </c>
      <c r="AD6658">
        <v>36</v>
      </c>
      <c r="AE6658">
        <v>36</v>
      </c>
      <c r="AF6658">
        <v>36</v>
      </c>
      <c r="AG6658">
        <v>36</v>
      </c>
      <c r="AH6658" t="s">
        <v>51</v>
      </c>
      <c r="AI6658" t="s">
        <v>96</v>
      </c>
      <c r="AJ6658">
        <v>10</v>
      </c>
      <c r="AK6658" t="s">
        <v>155</v>
      </c>
    </row>
    <row r="6659" spans="1:37">
      <c r="A6659">
        <v>506661</v>
      </c>
      <c r="B6659">
        <v>101559</v>
      </c>
      <c r="C6659" s="1">
        <v>46085</v>
      </c>
      <c r="D6659">
        <v>2010</v>
      </c>
      <c r="E6659">
        <v>4</v>
      </c>
      <c r="F6659">
        <v>0.3</v>
      </c>
      <c r="G6659" t="s">
        <v>28</v>
      </c>
      <c r="H6659" t="s">
        <v>34</v>
      </c>
      <c r="I6659">
        <v>2026</v>
      </c>
      <c r="J6659">
        <v>3</v>
      </c>
      <c r="K6659">
        <v>4</v>
      </c>
      <c r="L6659" t="s">
        <v>149</v>
      </c>
      <c r="M6659" t="s">
        <v>141</v>
      </c>
      <c r="N6659">
        <v>65</v>
      </c>
      <c r="O6659" t="s">
        <v>45</v>
      </c>
      <c r="P6659" s="1">
        <v>45127</v>
      </c>
      <c r="Q6659" t="s">
        <v>38</v>
      </c>
      <c r="R6659" t="s">
        <v>147</v>
      </c>
      <c r="S6659">
        <v>2023</v>
      </c>
      <c r="T6659">
        <v>7</v>
      </c>
      <c r="U6659" t="s">
        <v>173</v>
      </c>
      <c r="V6659">
        <v>20</v>
      </c>
      <c r="W6659" t="s">
        <v>140</v>
      </c>
      <c r="X6659" t="s">
        <v>57</v>
      </c>
      <c r="Y6659" t="s">
        <v>112</v>
      </c>
      <c r="Z6659">
        <v>55</v>
      </c>
      <c r="AA6659">
        <v>806661</v>
      </c>
      <c r="AB6659" s="1">
        <v>46085</v>
      </c>
      <c r="AC6659" t="s">
        <v>24</v>
      </c>
      <c r="AD6659">
        <v>154</v>
      </c>
      <c r="AE6659">
        <v>220</v>
      </c>
      <c r="AF6659">
        <v>154</v>
      </c>
      <c r="AG6659">
        <v>154</v>
      </c>
      <c r="AH6659" t="s">
        <v>45</v>
      </c>
      <c r="AI6659" t="s">
        <v>101</v>
      </c>
      <c r="AJ6659">
        <v>3</v>
      </c>
      <c r="AK6659" t="s">
        <v>165</v>
      </c>
    </row>
    <row r="6660" spans="1:37">
      <c r="A6660">
        <v>506662</v>
      </c>
      <c r="B6660">
        <v>107905</v>
      </c>
      <c r="C6660" s="1">
        <v>45822</v>
      </c>
      <c r="D6660">
        <v>2018</v>
      </c>
      <c r="E6660">
        <v>2</v>
      </c>
      <c r="F6660">
        <v>0.15</v>
      </c>
      <c r="G6660" t="s">
        <v>28</v>
      </c>
      <c r="H6660" t="s">
        <v>34</v>
      </c>
      <c r="I6660">
        <v>2025</v>
      </c>
      <c r="J6660">
        <v>6</v>
      </c>
      <c r="K6660">
        <v>14</v>
      </c>
      <c r="L6660" t="s">
        <v>158</v>
      </c>
      <c r="M6660" t="s">
        <v>152</v>
      </c>
      <c r="N6660">
        <v>48</v>
      </c>
      <c r="O6660" t="s">
        <v>51</v>
      </c>
      <c r="P6660" s="1">
        <v>45317</v>
      </c>
      <c r="Q6660" t="s">
        <v>38</v>
      </c>
      <c r="R6660" t="s">
        <v>147</v>
      </c>
      <c r="S6660">
        <v>2024</v>
      </c>
      <c r="T6660">
        <v>1</v>
      </c>
      <c r="U6660" t="s">
        <v>166</v>
      </c>
      <c r="V6660">
        <v>26</v>
      </c>
      <c r="W6660" t="s">
        <v>146</v>
      </c>
      <c r="X6660" t="s">
        <v>63</v>
      </c>
      <c r="Y6660" t="s">
        <v>108</v>
      </c>
      <c r="Z6660">
        <v>85</v>
      </c>
      <c r="AA6660">
        <v>806662</v>
      </c>
      <c r="AB6660" s="1">
        <v>45822</v>
      </c>
      <c r="AC6660" t="s">
        <v>24</v>
      </c>
      <c r="AD6660">
        <v>144.5</v>
      </c>
      <c r="AE6660">
        <v>170</v>
      </c>
      <c r="AF6660">
        <v>144.5</v>
      </c>
      <c r="AG6660">
        <v>144.5</v>
      </c>
      <c r="AH6660" t="s">
        <v>51</v>
      </c>
      <c r="AI6660" t="s">
        <v>92</v>
      </c>
      <c r="AJ6660">
        <v>6</v>
      </c>
      <c r="AK6660" t="s">
        <v>171</v>
      </c>
    </row>
    <row r="6661" spans="1:37">
      <c r="A6661">
        <v>506663</v>
      </c>
      <c r="B6661">
        <v>106765</v>
      </c>
      <c r="C6661" s="1">
        <v>45890</v>
      </c>
      <c r="D6661">
        <v>2006</v>
      </c>
      <c r="E6661">
        <v>1</v>
      </c>
      <c r="F6661">
        <v>0.05</v>
      </c>
      <c r="G6661" t="s">
        <v>27</v>
      </c>
      <c r="H6661" t="s">
        <v>34</v>
      </c>
      <c r="I6661">
        <v>2025</v>
      </c>
      <c r="J6661">
        <v>8</v>
      </c>
      <c r="K6661">
        <v>21</v>
      </c>
      <c r="L6661" t="s">
        <v>140</v>
      </c>
      <c r="M6661" t="s">
        <v>141</v>
      </c>
      <c r="N6661">
        <v>41</v>
      </c>
      <c r="O6661" t="s">
        <v>50</v>
      </c>
      <c r="P6661" s="1">
        <v>45158</v>
      </c>
      <c r="Q6661" t="s">
        <v>37</v>
      </c>
      <c r="R6661" t="s">
        <v>142</v>
      </c>
      <c r="S6661">
        <v>2023</v>
      </c>
      <c r="T6661">
        <v>8</v>
      </c>
      <c r="U6661" t="s">
        <v>160</v>
      </c>
      <c r="V6661">
        <v>20</v>
      </c>
      <c r="W6661" t="s">
        <v>151</v>
      </c>
      <c r="X6661" t="s">
        <v>72</v>
      </c>
      <c r="Y6661" t="s">
        <v>108</v>
      </c>
      <c r="Z6661">
        <v>48</v>
      </c>
      <c r="AA6661">
        <v>806663</v>
      </c>
      <c r="AB6661" s="1">
        <v>45890</v>
      </c>
      <c r="AC6661" t="s">
        <v>24</v>
      </c>
      <c r="AD6661">
        <v>45.6</v>
      </c>
      <c r="AE6661">
        <v>48</v>
      </c>
      <c r="AF6661">
        <v>45.599999999999987</v>
      </c>
      <c r="AG6661">
        <v>45.599999999999987</v>
      </c>
      <c r="AH6661" t="s">
        <v>50</v>
      </c>
      <c r="AI6661" t="s">
        <v>94</v>
      </c>
      <c r="AJ6661">
        <v>8</v>
      </c>
      <c r="AK6661" t="s">
        <v>145</v>
      </c>
    </row>
    <row r="6662" spans="1:37">
      <c r="A6662">
        <v>506664</v>
      </c>
      <c r="B6662">
        <v>106852</v>
      </c>
      <c r="C6662" s="1">
        <v>45800</v>
      </c>
      <c r="D6662">
        <v>2013</v>
      </c>
      <c r="E6662">
        <v>1</v>
      </c>
      <c r="F6662">
        <v>0</v>
      </c>
      <c r="G6662" t="s">
        <v>30</v>
      </c>
      <c r="H6662" t="s">
        <v>34</v>
      </c>
      <c r="I6662">
        <v>2025</v>
      </c>
      <c r="J6662">
        <v>5</v>
      </c>
      <c r="K6662">
        <v>23</v>
      </c>
      <c r="L6662" t="s">
        <v>146</v>
      </c>
      <c r="M6662" t="s">
        <v>141</v>
      </c>
      <c r="N6662">
        <v>43</v>
      </c>
      <c r="O6662" t="s">
        <v>51</v>
      </c>
      <c r="P6662" s="1">
        <v>45033</v>
      </c>
      <c r="Q6662" t="s">
        <v>37</v>
      </c>
      <c r="R6662" t="s">
        <v>142</v>
      </c>
      <c r="S6662">
        <v>2023</v>
      </c>
      <c r="T6662">
        <v>4</v>
      </c>
      <c r="U6662" t="s">
        <v>170</v>
      </c>
      <c r="V6662">
        <v>17</v>
      </c>
      <c r="W6662" t="s">
        <v>156</v>
      </c>
      <c r="X6662" t="s">
        <v>65</v>
      </c>
      <c r="Y6662" t="s">
        <v>111</v>
      </c>
      <c r="Z6662">
        <v>7</v>
      </c>
      <c r="AA6662">
        <v>806664</v>
      </c>
      <c r="AB6662" s="1">
        <v>45800</v>
      </c>
      <c r="AC6662" t="s">
        <v>24</v>
      </c>
      <c r="AD6662">
        <v>7</v>
      </c>
      <c r="AE6662">
        <v>7</v>
      </c>
      <c r="AF6662">
        <v>7</v>
      </c>
      <c r="AG6662">
        <v>7</v>
      </c>
      <c r="AH6662" t="s">
        <v>51</v>
      </c>
      <c r="AI6662" t="s">
        <v>91</v>
      </c>
      <c r="AJ6662">
        <v>5</v>
      </c>
      <c r="AK6662" t="s">
        <v>150</v>
      </c>
    </row>
    <row r="6663" spans="1:37">
      <c r="A6663">
        <v>506665</v>
      </c>
      <c r="B6663">
        <v>107702</v>
      </c>
      <c r="C6663" s="1">
        <v>45584</v>
      </c>
      <c r="D6663">
        <v>2003</v>
      </c>
      <c r="E6663">
        <v>1</v>
      </c>
      <c r="F6663">
        <v>0.05</v>
      </c>
      <c r="G6663" t="s">
        <v>28</v>
      </c>
      <c r="H6663" t="s">
        <v>34</v>
      </c>
      <c r="I6663">
        <v>2024</v>
      </c>
      <c r="J6663">
        <v>10</v>
      </c>
      <c r="K6663">
        <v>19</v>
      </c>
      <c r="L6663" t="s">
        <v>158</v>
      </c>
      <c r="M6663" t="s">
        <v>152</v>
      </c>
      <c r="N6663">
        <v>38</v>
      </c>
      <c r="O6663" t="s">
        <v>49</v>
      </c>
      <c r="P6663" s="1">
        <v>45251</v>
      </c>
      <c r="Q6663" t="s">
        <v>37</v>
      </c>
      <c r="R6663" t="s">
        <v>142</v>
      </c>
      <c r="S6663">
        <v>2023</v>
      </c>
      <c r="T6663">
        <v>11</v>
      </c>
      <c r="U6663" t="s">
        <v>162</v>
      </c>
      <c r="V6663">
        <v>21</v>
      </c>
      <c r="W6663" t="s">
        <v>144</v>
      </c>
      <c r="X6663" t="s">
        <v>71</v>
      </c>
      <c r="Y6663" t="s">
        <v>107</v>
      </c>
      <c r="Z6663">
        <v>9</v>
      </c>
      <c r="AA6663">
        <v>806665</v>
      </c>
      <c r="AB6663" s="1">
        <v>45584</v>
      </c>
      <c r="AC6663" t="s">
        <v>24</v>
      </c>
      <c r="AD6663">
        <v>8.5499999999999989</v>
      </c>
      <c r="AE6663">
        <v>9</v>
      </c>
      <c r="AF6663">
        <v>8.5499999999999989</v>
      </c>
      <c r="AG6663">
        <v>8.5499999999999989</v>
      </c>
      <c r="AH6663" t="s">
        <v>49</v>
      </c>
      <c r="AI6663" t="s">
        <v>84</v>
      </c>
      <c r="AJ6663">
        <v>10</v>
      </c>
      <c r="AK6663" t="s">
        <v>155</v>
      </c>
    </row>
    <row r="6664" spans="1:37">
      <c r="A6664">
        <v>506666</v>
      </c>
      <c r="B6664">
        <v>109035</v>
      </c>
      <c r="C6664" s="1">
        <v>45507</v>
      </c>
      <c r="D6664">
        <v>2015</v>
      </c>
      <c r="E6664">
        <v>2</v>
      </c>
      <c r="F6664">
        <v>0.05</v>
      </c>
      <c r="G6664" t="s">
        <v>26</v>
      </c>
      <c r="H6664" t="s">
        <v>33</v>
      </c>
      <c r="I6664">
        <v>2024</v>
      </c>
      <c r="J6664">
        <v>8</v>
      </c>
      <c r="K6664">
        <v>3</v>
      </c>
      <c r="L6664" t="s">
        <v>158</v>
      </c>
      <c r="M6664" t="s">
        <v>152</v>
      </c>
      <c r="N6664">
        <v>59</v>
      </c>
      <c r="O6664" t="s">
        <v>46</v>
      </c>
      <c r="P6664" s="1">
        <v>45652</v>
      </c>
      <c r="Q6664" t="s">
        <v>38</v>
      </c>
      <c r="R6664" t="s">
        <v>147</v>
      </c>
      <c r="S6664">
        <v>2024</v>
      </c>
      <c r="T6664">
        <v>12</v>
      </c>
      <c r="U6664" t="s">
        <v>154</v>
      </c>
      <c r="V6664">
        <v>26</v>
      </c>
      <c r="W6664" t="s">
        <v>140</v>
      </c>
      <c r="X6664" t="s">
        <v>55</v>
      </c>
      <c r="Y6664" t="s">
        <v>108</v>
      </c>
      <c r="Z6664">
        <v>58</v>
      </c>
      <c r="AA6664">
        <v>806666</v>
      </c>
      <c r="AB6664" s="1">
        <v>45507</v>
      </c>
      <c r="AC6664" t="s">
        <v>24</v>
      </c>
      <c r="AD6664">
        <v>110.2</v>
      </c>
      <c r="AE6664">
        <v>116</v>
      </c>
      <c r="AF6664">
        <v>110.2</v>
      </c>
      <c r="AG6664">
        <v>0</v>
      </c>
      <c r="AH6664" t="s">
        <v>46</v>
      </c>
      <c r="AI6664" t="s">
        <v>82</v>
      </c>
      <c r="AJ6664">
        <v>8</v>
      </c>
      <c r="AK6664" t="s">
        <v>145</v>
      </c>
    </row>
    <row r="6665" spans="1:37">
      <c r="A6665">
        <v>506667</v>
      </c>
      <c r="B6665">
        <v>105252</v>
      </c>
      <c r="C6665" s="1">
        <v>45839</v>
      </c>
      <c r="D6665">
        <v>2011</v>
      </c>
      <c r="E6665">
        <v>2</v>
      </c>
      <c r="F6665">
        <v>0.1</v>
      </c>
      <c r="G6665" t="s">
        <v>28</v>
      </c>
      <c r="H6665" t="s">
        <v>34</v>
      </c>
      <c r="I6665">
        <v>2025</v>
      </c>
      <c r="J6665">
        <v>7</v>
      </c>
      <c r="K6665">
        <v>1</v>
      </c>
      <c r="L6665" t="s">
        <v>144</v>
      </c>
      <c r="M6665" t="s">
        <v>141</v>
      </c>
      <c r="N6665">
        <v>38</v>
      </c>
      <c r="O6665" t="s">
        <v>43</v>
      </c>
      <c r="P6665" s="1">
        <v>45704</v>
      </c>
      <c r="Q6665" t="s">
        <v>38</v>
      </c>
      <c r="R6665" t="s">
        <v>142</v>
      </c>
      <c r="S6665">
        <v>2025</v>
      </c>
      <c r="T6665">
        <v>2</v>
      </c>
      <c r="U6665" t="s">
        <v>174</v>
      </c>
      <c r="V6665">
        <v>16</v>
      </c>
      <c r="W6665" t="s">
        <v>151</v>
      </c>
      <c r="X6665" t="s">
        <v>56</v>
      </c>
      <c r="Y6665" t="s">
        <v>110</v>
      </c>
      <c r="Z6665">
        <v>32</v>
      </c>
      <c r="AA6665">
        <v>806667</v>
      </c>
      <c r="AB6665" s="1">
        <v>45839</v>
      </c>
      <c r="AC6665" t="s">
        <v>25</v>
      </c>
      <c r="AD6665">
        <v>57.6</v>
      </c>
      <c r="AE6665">
        <v>64</v>
      </c>
      <c r="AF6665">
        <v>57.6</v>
      </c>
      <c r="AG6665">
        <v>0</v>
      </c>
      <c r="AH6665" t="s">
        <v>43</v>
      </c>
      <c r="AI6665" t="s">
        <v>93</v>
      </c>
      <c r="AJ6665">
        <v>7</v>
      </c>
      <c r="AK6665" t="s">
        <v>161</v>
      </c>
    </row>
    <row r="6666" spans="1:37">
      <c r="A6666">
        <v>506668</v>
      </c>
      <c r="B6666">
        <v>109066</v>
      </c>
      <c r="C6666" s="1">
        <v>46179</v>
      </c>
      <c r="D6666">
        <v>2011</v>
      </c>
      <c r="E6666">
        <v>4</v>
      </c>
      <c r="F6666">
        <v>0.1</v>
      </c>
      <c r="G6666" t="s">
        <v>28</v>
      </c>
      <c r="H6666" t="s">
        <v>34</v>
      </c>
      <c r="I6666">
        <v>2026</v>
      </c>
      <c r="J6666">
        <v>6</v>
      </c>
      <c r="K6666">
        <v>6</v>
      </c>
      <c r="L6666" t="s">
        <v>158</v>
      </c>
      <c r="M6666" t="s">
        <v>152</v>
      </c>
      <c r="N6666">
        <v>49</v>
      </c>
      <c r="O6666" t="s">
        <v>46</v>
      </c>
      <c r="P6666" s="1">
        <v>45539</v>
      </c>
      <c r="Q6666" t="s">
        <v>38</v>
      </c>
      <c r="R6666" t="s">
        <v>147</v>
      </c>
      <c r="S6666">
        <v>2024</v>
      </c>
      <c r="T6666">
        <v>9</v>
      </c>
      <c r="U6666" t="s">
        <v>168</v>
      </c>
      <c r="V6666">
        <v>4</v>
      </c>
      <c r="W6666" t="s">
        <v>149</v>
      </c>
      <c r="X6666" t="s">
        <v>56</v>
      </c>
      <c r="Y6666" t="s">
        <v>110</v>
      </c>
      <c r="Z6666">
        <v>32</v>
      </c>
      <c r="AA6666">
        <v>806668</v>
      </c>
      <c r="AB6666" s="1">
        <v>46179</v>
      </c>
      <c r="AC6666" t="s">
        <v>24</v>
      </c>
      <c r="AD6666">
        <v>115.2</v>
      </c>
      <c r="AE6666">
        <v>128</v>
      </c>
      <c r="AF6666">
        <v>115.2</v>
      </c>
      <c r="AG6666">
        <v>115.2</v>
      </c>
      <c r="AH6666" t="s">
        <v>46</v>
      </c>
      <c r="AI6666" t="s">
        <v>104</v>
      </c>
      <c r="AJ6666">
        <v>6</v>
      </c>
      <c r="AK6666" t="s">
        <v>171</v>
      </c>
    </row>
    <row r="6667" spans="1:37">
      <c r="A6667">
        <v>506669</v>
      </c>
      <c r="B6667">
        <v>109395</v>
      </c>
      <c r="C6667" s="1">
        <v>46097</v>
      </c>
      <c r="D6667">
        <v>2008</v>
      </c>
      <c r="E6667">
        <v>1</v>
      </c>
      <c r="F6667">
        <v>0.15</v>
      </c>
      <c r="G6667" t="s">
        <v>28</v>
      </c>
      <c r="H6667" t="s">
        <v>34</v>
      </c>
      <c r="I6667">
        <v>2026</v>
      </c>
      <c r="J6667">
        <v>3</v>
      </c>
      <c r="K6667">
        <v>16</v>
      </c>
      <c r="L6667" t="s">
        <v>156</v>
      </c>
      <c r="M6667" t="s">
        <v>141</v>
      </c>
      <c r="N6667">
        <v>26</v>
      </c>
      <c r="O6667" t="s">
        <v>49</v>
      </c>
      <c r="P6667" s="1">
        <v>45853</v>
      </c>
      <c r="Q6667" t="s">
        <v>38</v>
      </c>
      <c r="R6667" t="s">
        <v>157</v>
      </c>
      <c r="S6667">
        <v>2025</v>
      </c>
      <c r="T6667">
        <v>7</v>
      </c>
      <c r="U6667" t="s">
        <v>173</v>
      </c>
      <c r="V6667">
        <v>15</v>
      </c>
      <c r="W6667" t="s">
        <v>144</v>
      </c>
      <c r="X6667" t="s">
        <v>67</v>
      </c>
      <c r="Y6667" t="s">
        <v>107</v>
      </c>
      <c r="Z6667">
        <v>14</v>
      </c>
      <c r="AA6667">
        <v>806669</v>
      </c>
      <c r="AB6667" s="1">
        <v>46097</v>
      </c>
      <c r="AC6667" t="s">
        <v>24</v>
      </c>
      <c r="AD6667">
        <v>11.9</v>
      </c>
      <c r="AE6667">
        <v>14</v>
      </c>
      <c r="AF6667">
        <v>11.9</v>
      </c>
      <c r="AG6667">
        <v>11.9</v>
      </c>
      <c r="AH6667" t="s">
        <v>49</v>
      </c>
      <c r="AI6667" t="s">
        <v>101</v>
      </c>
      <c r="AJ6667">
        <v>3</v>
      </c>
      <c r="AK6667" t="s">
        <v>165</v>
      </c>
    </row>
    <row r="6668" spans="1:37">
      <c r="A6668">
        <v>506670</v>
      </c>
      <c r="B6668">
        <v>109460</v>
      </c>
      <c r="C6668" s="1">
        <v>45473</v>
      </c>
      <c r="D6668">
        <v>2013</v>
      </c>
      <c r="E6668">
        <v>1</v>
      </c>
      <c r="F6668">
        <v>0.2</v>
      </c>
      <c r="G6668" t="s">
        <v>28</v>
      </c>
      <c r="H6668" t="s">
        <v>34</v>
      </c>
      <c r="I6668">
        <v>2024</v>
      </c>
      <c r="J6668">
        <v>6</v>
      </c>
      <c r="K6668">
        <v>30</v>
      </c>
      <c r="L6668" t="s">
        <v>151</v>
      </c>
      <c r="M6668" t="s">
        <v>152</v>
      </c>
      <c r="N6668">
        <v>37</v>
      </c>
      <c r="O6668" t="s">
        <v>50</v>
      </c>
      <c r="P6668" s="1">
        <v>45732</v>
      </c>
      <c r="Q6668" t="s">
        <v>37</v>
      </c>
      <c r="R6668" t="s">
        <v>142</v>
      </c>
      <c r="S6668">
        <v>2025</v>
      </c>
      <c r="T6668">
        <v>3</v>
      </c>
      <c r="U6668" t="s">
        <v>143</v>
      </c>
      <c r="V6668">
        <v>16</v>
      </c>
      <c r="W6668" t="s">
        <v>151</v>
      </c>
      <c r="X6668" t="s">
        <v>65</v>
      </c>
      <c r="Y6668" t="s">
        <v>111</v>
      </c>
      <c r="Z6668">
        <v>7</v>
      </c>
      <c r="AA6668">
        <v>806670</v>
      </c>
      <c r="AB6668" s="1">
        <v>45473</v>
      </c>
      <c r="AC6668" t="s">
        <v>24</v>
      </c>
      <c r="AD6668">
        <v>5.6000000000000014</v>
      </c>
      <c r="AE6668">
        <v>7</v>
      </c>
      <c r="AF6668">
        <v>5.6000000000000014</v>
      </c>
      <c r="AG6668">
        <v>5.6000000000000014</v>
      </c>
      <c r="AH6668" t="s">
        <v>50</v>
      </c>
      <c r="AI6668" t="s">
        <v>80</v>
      </c>
      <c r="AJ6668">
        <v>6</v>
      </c>
      <c r="AK6668" t="s">
        <v>171</v>
      </c>
    </row>
    <row r="6669" spans="1:37">
      <c r="A6669">
        <v>506671</v>
      </c>
      <c r="B6669">
        <v>108749</v>
      </c>
      <c r="C6669" s="1">
        <v>46020</v>
      </c>
      <c r="D6669">
        <v>2004</v>
      </c>
      <c r="E6669">
        <v>1</v>
      </c>
      <c r="F6669">
        <v>0.05</v>
      </c>
      <c r="G6669" t="s">
        <v>30</v>
      </c>
      <c r="H6669" t="s">
        <v>32</v>
      </c>
      <c r="I6669">
        <v>2025</v>
      </c>
      <c r="J6669">
        <v>12</v>
      </c>
      <c r="K6669">
        <v>29</v>
      </c>
      <c r="L6669" t="s">
        <v>156</v>
      </c>
      <c r="M6669" t="s">
        <v>141</v>
      </c>
      <c r="N6669">
        <v>63</v>
      </c>
      <c r="O6669" t="s">
        <v>51</v>
      </c>
      <c r="P6669" s="1">
        <v>45423</v>
      </c>
      <c r="Q6669" t="s">
        <v>38</v>
      </c>
      <c r="R6669" t="s">
        <v>147</v>
      </c>
      <c r="S6669">
        <v>2024</v>
      </c>
      <c r="T6669">
        <v>5</v>
      </c>
      <c r="U6669" t="s">
        <v>150</v>
      </c>
      <c r="V6669">
        <v>11</v>
      </c>
      <c r="W6669" t="s">
        <v>158</v>
      </c>
      <c r="X6669" t="s">
        <v>68</v>
      </c>
      <c r="Y6669" t="s">
        <v>108</v>
      </c>
      <c r="Z6669">
        <v>35</v>
      </c>
      <c r="AA6669">
        <v>806671</v>
      </c>
      <c r="AB6669" s="1">
        <v>46020</v>
      </c>
      <c r="AC6669" t="s">
        <v>24</v>
      </c>
      <c r="AD6669">
        <v>33.25</v>
      </c>
      <c r="AE6669">
        <v>35</v>
      </c>
      <c r="AF6669">
        <v>33.25</v>
      </c>
      <c r="AG6669">
        <v>0</v>
      </c>
      <c r="AH6669" t="s">
        <v>51</v>
      </c>
      <c r="AI6669" t="s">
        <v>98</v>
      </c>
      <c r="AJ6669">
        <v>12</v>
      </c>
      <c r="AK6669" t="s">
        <v>163</v>
      </c>
    </row>
    <row r="6670" spans="1:37">
      <c r="A6670">
        <v>506672</v>
      </c>
      <c r="B6670">
        <v>107695</v>
      </c>
      <c r="C6670" s="1">
        <v>45310</v>
      </c>
      <c r="D6670">
        <v>2017</v>
      </c>
      <c r="E6670">
        <v>5</v>
      </c>
      <c r="F6670">
        <v>0.05</v>
      </c>
      <c r="G6670" t="s">
        <v>28</v>
      </c>
      <c r="H6670" t="s">
        <v>32</v>
      </c>
      <c r="I6670">
        <v>2024</v>
      </c>
      <c r="J6670">
        <v>1</v>
      </c>
      <c r="K6670">
        <v>19</v>
      </c>
      <c r="L6670" t="s">
        <v>146</v>
      </c>
      <c r="M6670" t="s">
        <v>141</v>
      </c>
      <c r="N6670">
        <v>48</v>
      </c>
      <c r="O6670" t="s">
        <v>46</v>
      </c>
      <c r="P6670" s="1">
        <v>44939</v>
      </c>
      <c r="Q6670" t="s">
        <v>38</v>
      </c>
      <c r="R6670" t="s">
        <v>147</v>
      </c>
      <c r="S6670">
        <v>2023</v>
      </c>
      <c r="T6670">
        <v>1</v>
      </c>
      <c r="U6670" t="s">
        <v>166</v>
      </c>
      <c r="V6670">
        <v>13</v>
      </c>
      <c r="W6670" t="s">
        <v>146</v>
      </c>
      <c r="X6670" t="s">
        <v>59</v>
      </c>
      <c r="Y6670" t="s">
        <v>107</v>
      </c>
      <c r="Z6670">
        <v>11</v>
      </c>
      <c r="AA6670">
        <v>806672</v>
      </c>
      <c r="AB6670" s="1">
        <v>45310</v>
      </c>
      <c r="AC6670" t="s">
        <v>24</v>
      </c>
      <c r="AD6670">
        <v>52.25</v>
      </c>
      <c r="AE6670">
        <v>55</v>
      </c>
      <c r="AF6670">
        <v>52.25</v>
      </c>
      <c r="AG6670">
        <v>0</v>
      </c>
      <c r="AH6670" t="s">
        <v>46</v>
      </c>
      <c r="AI6670" t="s">
        <v>75</v>
      </c>
      <c r="AJ6670">
        <v>1</v>
      </c>
      <c r="AK6670" t="s">
        <v>167</v>
      </c>
    </row>
    <row r="6671" spans="1:37">
      <c r="A6671">
        <v>506673</v>
      </c>
      <c r="B6671">
        <v>109803</v>
      </c>
      <c r="C6671" s="1">
        <v>45801</v>
      </c>
      <c r="D6671">
        <v>2013</v>
      </c>
      <c r="E6671">
        <v>5</v>
      </c>
      <c r="F6671">
        <v>0</v>
      </c>
      <c r="G6671" t="s">
        <v>30</v>
      </c>
      <c r="H6671" t="s">
        <v>34</v>
      </c>
      <c r="I6671">
        <v>2025</v>
      </c>
      <c r="J6671">
        <v>5</v>
      </c>
      <c r="K6671">
        <v>24</v>
      </c>
      <c r="L6671" t="s">
        <v>158</v>
      </c>
      <c r="M6671" t="s">
        <v>152</v>
      </c>
      <c r="N6671">
        <v>48</v>
      </c>
      <c r="O6671" t="s">
        <v>50</v>
      </c>
      <c r="P6671" s="1">
        <v>45270</v>
      </c>
      <c r="Q6671" t="s">
        <v>38</v>
      </c>
      <c r="R6671" t="s">
        <v>147</v>
      </c>
      <c r="S6671">
        <v>2023</v>
      </c>
      <c r="T6671">
        <v>12</v>
      </c>
      <c r="U6671" t="s">
        <v>154</v>
      </c>
      <c r="V6671">
        <v>10</v>
      </c>
      <c r="W6671" t="s">
        <v>151</v>
      </c>
      <c r="X6671" t="s">
        <v>65</v>
      </c>
      <c r="Y6671" t="s">
        <v>111</v>
      </c>
      <c r="Z6671">
        <v>7</v>
      </c>
      <c r="AA6671">
        <v>806673</v>
      </c>
      <c r="AB6671" s="1">
        <v>45801</v>
      </c>
      <c r="AC6671" t="s">
        <v>24</v>
      </c>
      <c r="AD6671">
        <v>35</v>
      </c>
      <c r="AE6671">
        <v>35</v>
      </c>
      <c r="AF6671">
        <v>35</v>
      </c>
      <c r="AG6671">
        <v>35</v>
      </c>
      <c r="AH6671" t="s">
        <v>50</v>
      </c>
      <c r="AI6671" t="s">
        <v>91</v>
      </c>
      <c r="AJ6671">
        <v>5</v>
      </c>
      <c r="AK6671" t="s">
        <v>150</v>
      </c>
    </row>
    <row r="6672" spans="1:37">
      <c r="A6672">
        <v>506674</v>
      </c>
      <c r="B6672">
        <v>104781</v>
      </c>
      <c r="C6672" s="1">
        <v>46115</v>
      </c>
      <c r="D6672">
        <v>2010</v>
      </c>
      <c r="E6672">
        <v>1</v>
      </c>
      <c r="F6672">
        <v>0.3</v>
      </c>
      <c r="G6672" t="s">
        <v>30</v>
      </c>
      <c r="H6672" t="s">
        <v>33</v>
      </c>
      <c r="I6672">
        <v>2026</v>
      </c>
      <c r="J6672">
        <v>4</v>
      </c>
      <c r="K6672">
        <v>3</v>
      </c>
      <c r="L6672" t="s">
        <v>146</v>
      </c>
      <c r="M6672" t="s">
        <v>141</v>
      </c>
      <c r="N6672">
        <v>58</v>
      </c>
      <c r="O6672" t="s">
        <v>51</v>
      </c>
      <c r="P6672" s="1">
        <v>45276</v>
      </c>
      <c r="Q6672" t="s">
        <v>38</v>
      </c>
      <c r="R6672" t="s">
        <v>147</v>
      </c>
      <c r="S6672">
        <v>2023</v>
      </c>
      <c r="T6672">
        <v>12</v>
      </c>
      <c r="U6672" t="s">
        <v>154</v>
      </c>
      <c r="V6672">
        <v>16</v>
      </c>
      <c r="W6672" t="s">
        <v>158</v>
      </c>
      <c r="X6672" t="s">
        <v>57</v>
      </c>
      <c r="Y6672" t="s">
        <v>112</v>
      </c>
      <c r="Z6672">
        <v>55</v>
      </c>
      <c r="AA6672">
        <v>806674</v>
      </c>
      <c r="AB6672" s="1">
        <v>46115</v>
      </c>
      <c r="AC6672" t="s">
        <v>25</v>
      </c>
      <c r="AD6672">
        <v>38.5</v>
      </c>
      <c r="AE6672">
        <v>55</v>
      </c>
      <c r="AF6672">
        <v>38.5</v>
      </c>
      <c r="AG6672">
        <v>0</v>
      </c>
      <c r="AH6672" t="s">
        <v>51</v>
      </c>
      <c r="AI6672" t="s">
        <v>102</v>
      </c>
      <c r="AJ6672">
        <v>4</v>
      </c>
      <c r="AK6672" t="s">
        <v>164</v>
      </c>
    </row>
    <row r="6673" spans="1:37">
      <c r="A6673">
        <v>506675</v>
      </c>
      <c r="B6673">
        <v>101924</v>
      </c>
      <c r="C6673" s="1">
        <v>46152</v>
      </c>
      <c r="D6673">
        <v>2019</v>
      </c>
      <c r="E6673">
        <v>1</v>
      </c>
      <c r="F6673">
        <v>0.15</v>
      </c>
      <c r="G6673" t="s">
        <v>30</v>
      </c>
      <c r="H6673" t="s">
        <v>34</v>
      </c>
      <c r="I6673">
        <v>2026</v>
      </c>
      <c r="J6673">
        <v>5</v>
      </c>
      <c r="K6673">
        <v>10</v>
      </c>
      <c r="L6673" t="s">
        <v>151</v>
      </c>
      <c r="M6673" t="s">
        <v>152</v>
      </c>
      <c r="N6673">
        <v>38</v>
      </c>
      <c r="O6673" t="s">
        <v>48</v>
      </c>
      <c r="P6673" s="1">
        <v>45548</v>
      </c>
      <c r="Q6673" t="s">
        <v>39</v>
      </c>
      <c r="R6673" t="s">
        <v>142</v>
      </c>
      <c r="S6673">
        <v>2024</v>
      </c>
      <c r="T6673">
        <v>9</v>
      </c>
      <c r="U6673" t="s">
        <v>168</v>
      </c>
      <c r="V6673">
        <v>13</v>
      </c>
      <c r="W6673" t="s">
        <v>146</v>
      </c>
      <c r="X6673" t="s">
        <v>70</v>
      </c>
      <c r="Y6673" t="s">
        <v>108</v>
      </c>
      <c r="Z6673">
        <v>260</v>
      </c>
      <c r="AA6673">
        <v>806675</v>
      </c>
      <c r="AB6673" s="1">
        <v>46152</v>
      </c>
      <c r="AC6673" t="s">
        <v>24</v>
      </c>
      <c r="AD6673">
        <v>221</v>
      </c>
      <c r="AE6673">
        <v>260</v>
      </c>
      <c r="AF6673">
        <v>221</v>
      </c>
      <c r="AG6673">
        <v>221</v>
      </c>
      <c r="AH6673" t="s">
        <v>48</v>
      </c>
      <c r="AI6673" t="s">
        <v>103</v>
      </c>
      <c r="AJ6673">
        <v>5</v>
      </c>
      <c r="AK6673" t="s">
        <v>150</v>
      </c>
    </row>
    <row r="6674" spans="1:37">
      <c r="A6674">
        <v>506676</v>
      </c>
      <c r="B6674">
        <v>103479</v>
      </c>
      <c r="C6674" s="1">
        <v>45813</v>
      </c>
      <c r="D6674">
        <v>2012</v>
      </c>
      <c r="E6674">
        <v>1</v>
      </c>
      <c r="F6674">
        <v>0</v>
      </c>
      <c r="G6674" t="s">
        <v>27</v>
      </c>
      <c r="H6674" t="s">
        <v>34</v>
      </c>
      <c r="I6674">
        <v>2025</v>
      </c>
      <c r="J6674">
        <v>6</v>
      </c>
      <c r="K6674">
        <v>5</v>
      </c>
      <c r="L6674" t="s">
        <v>140</v>
      </c>
      <c r="M6674" t="s">
        <v>141</v>
      </c>
      <c r="N6674">
        <v>37</v>
      </c>
      <c r="O6674" t="s">
        <v>50</v>
      </c>
      <c r="P6674" s="1">
        <v>45883</v>
      </c>
      <c r="Q6674" t="s">
        <v>37</v>
      </c>
      <c r="R6674" t="s">
        <v>142</v>
      </c>
      <c r="S6674">
        <v>2025</v>
      </c>
      <c r="T6674">
        <v>8</v>
      </c>
      <c r="U6674" t="s">
        <v>160</v>
      </c>
      <c r="V6674">
        <v>14</v>
      </c>
      <c r="W6674" t="s">
        <v>140</v>
      </c>
      <c r="X6674" t="s">
        <v>66</v>
      </c>
      <c r="Y6674" t="s">
        <v>110</v>
      </c>
      <c r="Z6674">
        <v>180</v>
      </c>
      <c r="AA6674">
        <v>806676</v>
      </c>
      <c r="AB6674" s="1">
        <v>45813</v>
      </c>
      <c r="AC6674" t="s">
        <v>24</v>
      </c>
      <c r="AD6674">
        <v>180</v>
      </c>
      <c r="AE6674">
        <v>180</v>
      </c>
      <c r="AF6674">
        <v>180</v>
      </c>
      <c r="AG6674">
        <v>180</v>
      </c>
      <c r="AH6674" t="s">
        <v>50</v>
      </c>
      <c r="AI6674" t="s">
        <v>92</v>
      </c>
      <c r="AJ6674">
        <v>6</v>
      </c>
      <c r="AK6674" t="s">
        <v>171</v>
      </c>
    </row>
    <row r="6675" spans="1:37">
      <c r="A6675">
        <v>506677</v>
      </c>
      <c r="B6675">
        <v>102624</v>
      </c>
      <c r="C6675" s="1">
        <v>45837</v>
      </c>
      <c r="D6675">
        <v>2018</v>
      </c>
      <c r="E6675">
        <v>1</v>
      </c>
      <c r="F6675">
        <v>0</v>
      </c>
      <c r="G6675" t="s">
        <v>28</v>
      </c>
      <c r="H6675" t="s">
        <v>34</v>
      </c>
      <c r="I6675">
        <v>2025</v>
      </c>
      <c r="J6675">
        <v>6</v>
      </c>
      <c r="K6675">
        <v>29</v>
      </c>
      <c r="L6675" t="s">
        <v>151</v>
      </c>
      <c r="M6675" t="s">
        <v>152</v>
      </c>
      <c r="N6675">
        <v>62</v>
      </c>
      <c r="O6675" t="s">
        <v>51</v>
      </c>
      <c r="P6675" s="1">
        <v>45759</v>
      </c>
      <c r="Q6675" t="s">
        <v>37</v>
      </c>
      <c r="R6675" t="s">
        <v>147</v>
      </c>
      <c r="S6675">
        <v>2025</v>
      </c>
      <c r="T6675">
        <v>4</v>
      </c>
      <c r="U6675" t="s">
        <v>170</v>
      </c>
      <c r="V6675">
        <v>12</v>
      </c>
      <c r="W6675" t="s">
        <v>158</v>
      </c>
      <c r="X6675" t="s">
        <v>63</v>
      </c>
      <c r="Y6675" t="s">
        <v>108</v>
      </c>
      <c r="Z6675">
        <v>85</v>
      </c>
      <c r="AA6675">
        <v>806677</v>
      </c>
      <c r="AB6675" s="1">
        <v>45837</v>
      </c>
      <c r="AC6675" t="s">
        <v>24</v>
      </c>
      <c r="AD6675">
        <v>85</v>
      </c>
      <c r="AE6675">
        <v>85</v>
      </c>
      <c r="AF6675">
        <v>85</v>
      </c>
      <c r="AG6675">
        <v>85</v>
      </c>
      <c r="AH6675" t="s">
        <v>51</v>
      </c>
      <c r="AI6675" t="s">
        <v>92</v>
      </c>
      <c r="AJ6675">
        <v>6</v>
      </c>
      <c r="AK6675" t="s">
        <v>171</v>
      </c>
    </row>
    <row r="6676" spans="1:37">
      <c r="A6676">
        <v>506678</v>
      </c>
      <c r="B6676">
        <v>100789</v>
      </c>
      <c r="C6676" s="1">
        <v>45628</v>
      </c>
      <c r="D6676">
        <v>2003</v>
      </c>
      <c r="E6676">
        <v>1</v>
      </c>
      <c r="F6676">
        <v>0.1</v>
      </c>
      <c r="G6676" t="s">
        <v>28</v>
      </c>
      <c r="H6676" t="s">
        <v>34</v>
      </c>
      <c r="I6676">
        <v>2024</v>
      </c>
      <c r="J6676">
        <v>12</v>
      </c>
      <c r="K6676">
        <v>2</v>
      </c>
      <c r="L6676" t="s">
        <v>156</v>
      </c>
      <c r="M6676" t="s">
        <v>141</v>
      </c>
      <c r="N6676">
        <v>44</v>
      </c>
      <c r="O6676" t="s">
        <v>42</v>
      </c>
      <c r="P6676" s="1">
        <v>45309</v>
      </c>
      <c r="Q6676" t="s">
        <v>39</v>
      </c>
      <c r="R6676" t="s">
        <v>142</v>
      </c>
      <c r="S6676">
        <v>2024</v>
      </c>
      <c r="T6676">
        <v>1</v>
      </c>
      <c r="U6676" t="s">
        <v>166</v>
      </c>
      <c r="V6676">
        <v>18</v>
      </c>
      <c r="W6676" t="s">
        <v>140</v>
      </c>
      <c r="X6676" t="s">
        <v>71</v>
      </c>
      <c r="Y6676" t="s">
        <v>107</v>
      </c>
      <c r="Z6676">
        <v>9</v>
      </c>
      <c r="AA6676">
        <v>806678</v>
      </c>
      <c r="AB6676" s="1">
        <v>45628</v>
      </c>
      <c r="AC6676" t="s">
        <v>24</v>
      </c>
      <c r="AD6676">
        <v>8.1</v>
      </c>
      <c r="AE6676">
        <v>9</v>
      </c>
      <c r="AF6676">
        <v>8.1</v>
      </c>
      <c r="AG6676">
        <v>8.1</v>
      </c>
      <c r="AH6676" t="s">
        <v>42</v>
      </c>
      <c r="AI6676" t="s">
        <v>86</v>
      </c>
      <c r="AJ6676">
        <v>12</v>
      </c>
      <c r="AK6676" t="s">
        <v>163</v>
      </c>
    </row>
    <row r="6677" spans="1:37">
      <c r="A6677">
        <v>506679</v>
      </c>
      <c r="B6677">
        <v>105151</v>
      </c>
      <c r="C6677" s="1">
        <v>45917</v>
      </c>
      <c r="D6677">
        <v>2003</v>
      </c>
      <c r="E6677">
        <v>4</v>
      </c>
      <c r="F6677">
        <v>0.1</v>
      </c>
      <c r="G6677" t="s">
        <v>28</v>
      </c>
      <c r="H6677" t="s">
        <v>34</v>
      </c>
      <c r="I6677">
        <v>2025</v>
      </c>
      <c r="J6677">
        <v>9</v>
      </c>
      <c r="K6677">
        <v>17</v>
      </c>
      <c r="L6677" t="s">
        <v>149</v>
      </c>
      <c r="M6677" t="s">
        <v>141</v>
      </c>
      <c r="N6677">
        <v>25</v>
      </c>
      <c r="O6677" t="s">
        <v>48</v>
      </c>
      <c r="P6677" s="1">
        <v>44946</v>
      </c>
      <c r="Q6677" t="s">
        <v>37</v>
      </c>
      <c r="R6677" t="s">
        <v>157</v>
      </c>
      <c r="S6677">
        <v>2023</v>
      </c>
      <c r="T6677">
        <v>1</v>
      </c>
      <c r="U6677" t="s">
        <v>166</v>
      </c>
      <c r="V6677">
        <v>20</v>
      </c>
      <c r="W6677" t="s">
        <v>146</v>
      </c>
      <c r="X6677" t="s">
        <v>71</v>
      </c>
      <c r="Y6677" t="s">
        <v>107</v>
      </c>
      <c r="Z6677">
        <v>9</v>
      </c>
      <c r="AA6677">
        <v>806679</v>
      </c>
      <c r="AB6677" s="1">
        <v>45917</v>
      </c>
      <c r="AC6677" t="s">
        <v>24</v>
      </c>
      <c r="AD6677">
        <v>32.4</v>
      </c>
      <c r="AE6677">
        <v>36</v>
      </c>
      <c r="AF6677">
        <v>32.4</v>
      </c>
      <c r="AG6677">
        <v>32.4</v>
      </c>
      <c r="AH6677" t="s">
        <v>48</v>
      </c>
      <c r="AI6677" t="s">
        <v>95</v>
      </c>
      <c r="AJ6677">
        <v>9</v>
      </c>
      <c r="AK6677" t="s">
        <v>172</v>
      </c>
    </row>
    <row r="6678" spans="1:37">
      <c r="A6678">
        <v>506680</v>
      </c>
      <c r="B6678">
        <v>109360</v>
      </c>
      <c r="C6678" s="1">
        <v>45504</v>
      </c>
      <c r="D6678">
        <v>2003</v>
      </c>
      <c r="E6678">
        <v>1</v>
      </c>
      <c r="F6678">
        <v>0.15</v>
      </c>
      <c r="G6678" t="s">
        <v>30</v>
      </c>
      <c r="H6678" t="s">
        <v>34</v>
      </c>
      <c r="I6678">
        <v>2024</v>
      </c>
      <c r="J6678">
        <v>7</v>
      </c>
      <c r="K6678">
        <v>31</v>
      </c>
      <c r="L6678" t="s">
        <v>149</v>
      </c>
      <c r="M6678" t="s">
        <v>141</v>
      </c>
      <c r="N6678">
        <v>59</v>
      </c>
      <c r="O6678" t="s">
        <v>48</v>
      </c>
      <c r="P6678" s="1">
        <v>45240</v>
      </c>
      <c r="Q6678" t="s">
        <v>38</v>
      </c>
      <c r="R6678" t="s">
        <v>147</v>
      </c>
      <c r="S6678">
        <v>2023</v>
      </c>
      <c r="T6678">
        <v>11</v>
      </c>
      <c r="U6678" t="s">
        <v>162</v>
      </c>
      <c r="V6678">
        <v>10</v>
      </c>
      <c r="W6678" t="s">
        <v>146</v>
      </c>
      <c r="X6678" t="s">
        <v>71</v>
      </c>
      <c r="Y6678" t="s">
        <v>107</v>
      </c>
      <c r="Z6678">
        <v>9</v>
      </c>
      <c r="AA6678">
        <v>806680</v>
      </c>
      <c r="AB6678" s="1">
        <v>45504</v>
      </c>
      <c r="AC6678" t="s">
        <v>24</v>
      </c>
      <c r="AD6678">
        <v>7.6499999999999986</v>
      </c>
      <c r="AE6678">
        <v>9</v>
      </c>
      <c r="AF6678">
        <v>7.6499999999999986</v>
      </c>
      <c r="AG6678">
        <v>7.6499999999999986</v>
      </c>
      <c r="AH6678" t="s">
        <v>48</v>
      </c>
      <c r="AI6678" t="s">
        <v>81</v>
      </c>
      <c r="AJ6678">
        <v>7</v>
      </c>
      <c r="AK6678" t="s">
        <v>161</v>
      </c>
    </row>
    <row r="6679" spans="1:37">
      <c r="A6679">
        <v>506681</v>
      </c>
      <c r="B6679">
        <v>108883</v>
      </c>
      <c r="C6679" s="1">
        <v>45321</v>
      </c>
      <c r="D6679">
        <v>2016</v>
      </c>
      <c r="E6679">
        <v>1</v>
      </c>
      <c r="F6679">
        <v>0</v>
      </c>
      <c r="G6679" t="s">
        <v>28</v>
      </c>
      <c r="H6679" t="s">
        <v>34</v>
      </c>
      <c r="I6679">
        <v>2024</v>
      </c>
      <c r="J6679">
        <v>1</v>
      </c>
      <c r="K6679">
        <v>30</v>
      </c>
      <c r="L6679" t="s">
        <v>144</v>
      </c>
      <c r="M6679" t="s">
        <v>141</v>
      </c>
      <c r="N6679">
        <v>31</v>
      </c>
      <c r="O6679" t="s">
        <v>50</v>
      </c>
      <c r="P6679" s="1">
        <v>45916</v>
      </c>
      <c r="Q6679" t="s">
        <v>37</v>
      </c>
      <c r="R6679" t="s">
        <v>142</v>
      </c>
      <c r="S6679">
        <v>2025</v>
      </c>
      <c r="T6679">
        <v>9</v>
      </c>
      <c r="U6679" t="s">
        <v>168</v>
      </c>
      <c r="V6679">
        <v>16</v>
      </c>
      <c r="W6679" t="s">
        <v>144</v>
      </c>
      <c r="X6679" t="s">
        <v>64</v>
      </c>
      <c r="Y6679" t="s">
        <v>108</v>
      </c>
      <c r="Z6679">
        <v>21</v>
      </c>
      <c r="AA6679">
        <v>806681</v>
      </c>
      <c r="AB6679" s="1">
        <v>45321</v>
      </c>
      <c r="AC6679" t="s">
        <v>24</v>
      </c>
      <c r="AD6679">
        <v>21</v>
      </c>
      <c r="AE6679">
        <v>21</v>
      </c>
      <c r="AF6679">
        <v>21</v>
      </c>
      <c r="AG6679">
        <v>21</v>
      </c>
      <c r="AH6679" t="s">
        <v>50</v>
      </c>
      <c r="AI6679" t="s">
        <v>75</v>
      </c>
      <c r="AJ6679">
        <v>1</v>
      </c>
      <c r="AK6679" t="s">
        <v>167</v>
      </c>
    </row>
    <row r="6680" spans="1:37">
      <c r="A6680">
        <v>506682</v>
      </c>
      <c r="B6680">
        <v>102855</v>
      </c>
      <c r="C6680" s="1">
        <v>46013</v>
      </c>
      <c r="D6680">
        <v>2012</v>
      </c>
      <c r="E6680">
        <v>1</v>
      </c>
      <c r="F6680">
        <v>0</v>
      </c>
      <c r="G6680" t="s">
        <v>26</v>
      </c>
      <c r="H6680" t="s">
        <v>34</v>
      </c>
      <c r="I6680">
        <v>2025</v>
      </c>
      <c r="J6680">
        <v>12</v>
      </c>
      <c r="K6680">
        <v>22</v>
      </c>
      <c r="L6680" t="s">
        <v>156</v>
      </c>
      <c r="M6680" t="s">
        <v>141</v>
      </c>
      <c r="N6680">
        <v>52</v>
      </c>
      <c r="O6680" t="s">
        <v>51</v>
      </c>
      <c r="P6680" s="1">
        <v>45320</v>
      </c>
      <c r="Q6680" t="s">
        <v>38</v>
      </c>
      <c r="R6680" t="s">
        <v>147</v>
      </c>
      <c r="S6680">
        <v>2024</v>
      </c>
      <c r="T6680">
        <v>1</v>
      </c>
      <c r="U6680" t="s">
        <v>166</v>
      </c>
      <c r="V6680">
        <v>29</v>
      </c>
      <c r="W6680" t="s">
        <v>156</v>
      </c>
      <c r="X6680" t="s">
        <v>66</v>
      </c>
      <c r="Y6680" t="s">
        <v>110</v>
      </c>
      <c r="Z6680">
        <v>180</v>
      </c>
      <c r="AA6680">
        <v>806682</v>
      </c>
      <c r="AB6680" s="1">
        <v>46013</v>
      </c>
      <c r="AC6680" t="s">
        <v>24</v>
      </c>
      <c r="AD6680">
        <v>180</v>
      </c>
      <c r="AE6680">
        <v>180</v>
      </c>
      <c r="AF6680">
        <v>180</v>
      </c>
      <c r="AG6680">
        <v>180</v>
      </c>
      <c r="AH6680" t="s">
        <v>51</v>
      </c>
      <c r="AI6680" t="s">
        <v>98</v>
      </c>
      <c r="AJ6680">
        <v>12</v>
      </c>
      <c r="AK6680" t="s">
        <v>163</v>
      </c>
    </row>
    <row r="6681" spans="1:37">
      <c r="A6681">
        <v>506683</v>
      </c>
      <c r="B6681">
        <v>103989</v>
      </c>
      <c r="C6681" s="1">
        <v>45344</v>
      </c>
      <c r="D6681">
        <v>2020</v>
      </c>
      <c r="E6681">
        <v>1</v>
      </c>
      <c r="F6681">
        <v>0</v>
      </c>
      <c r="G6681" t="s">
        <v>28</v>
      </c>
      <c r="H6681" t="s">
        <v>34</v>
      </c>
      <c r="I6681">
        <v>2024</v>
      </c>
      <c r="J6681">
        <v>2</v>
      </c>
      <c r="K6681">
        <v>22</v>
      </c>
      <c r="L6681" t="s">
        <v>140</v>
      </c>
      <c r="M6681" t="s">
        <v>141</v>
      </c>
      <c r="N6681">
        <v>37</v>
      </c>
      <c r="O6681" t="s">
        <v>51</v>
      </c>
      <c r="P6681" s="1">
        <v>45804</v>
      </c>
      <c r="Q6681" t="s">
        <v>38</v>
      </c>
      <c r="R6681" t="s">
        <v>142</v>
      </c>
      <c r="S6681">
        <v>2025</v>
      </c>
      <c r="T6681">
        <v>5</v>
      </c>
      <c r="U6681" t="s">
        <v>150</v>
      </c>
      <c r="V6681">
        <v>27</v>
      </c>
      <c r="W6681" t="s">
        <v>144</v>
      </c>
      <c r="X6681" t="s">
        <v>58</v>
      </c>
      <c r="Y6681" t="s">
        <v>109</v>
      </c>
      <c r="Z6681">
        <v>68</v>
      </c>
      <c r="AA6681">
        <v>806683</v>
      </c>
      <c r="AB6681" s="1">
        <v>45344</v>
      </c>
      <c r="AC6681" t="s">
        <v>24</v>
      </c>
      <c r="AD6681">
        <v>68</v>
      </c>
      <c r="AE6681">
        <v>68</v>
      </c>
      <c r="AF6681">
        <v>68</v>
      </c>
      <c r="AG6681">
        <v>68</v>
      </c>
      <c r="AH6681" t="s">
        <v>51</v>
      </c>
      <c r="AI6681" t="s">
        <v>76</v>
      </c>
      <c r="AJ6681">
        <v>2</v>
      </c>
      <c r="AK6681" t="s">
        <v>159</v>
      </c>
    </row>
    <row r="6682" spans="1:37">
      <c r="A6682">
        <v>506684</v>
      </c>
      <c r="B6682">
        <v>101540</v>
      </c>
      <c r="C6682" s="1">
        <v>45866</v>
      </c>
      <c r="D6682">
        <v>2003</v>
      </c>
      <c r="E6682">
        <v>1</v>
      </c>
      <c r="F6682">
        <v>0</v>
      </c>
      <c r="G6682" t="s">
        <v>30</v>
      </c>
      <c r="H6682" t="s">
        <v>34</v>
      </c>
      <c r="I6682">
        <v>2025</v>
      </c>
      <c r="J6682">
        <v>7</v>
      </c>
      <c r="K6682">
        <v>28</v>
      </c>
      <c r="L6682" t="s">
        <v>156</v>
      </c>
      <c r="M6682" t="s">
        <v>141</v>
      </c>
      <c r="N6682">
        <v>47</v>
      </c>
      <c r="O6682" t="s">
        <v>49</v>
      </c>
      <c r="P6682" s="1">
        <v>45715</v>
      </c>
      <c r="Q6682" t="s">
        <v>37</v>
      </c>
      <c r="R6682" t="s">
        <v>147</v>
      </c>
      <c r="S6682">
        <v>2025</v>
      </c>
      <c r="T6682">
        <v>2</v>
      </c>
      <c r="U6682" t="s">
        <v>174</v>
      </c>
      <c r="V6682">
        <v>27</v>
      </c>
      <c r="W6682" t="s">
        <v>140</v>
      </c>
      <c r="X6682" t="s">
        <v>71</v>
      </c>
      <c r="Y6682" t="s">
        <v>107</v>
      </c>
      <c r="Z6682">
        <v>9</v>
      </c>
      <c r="AA6682">
        <v>806684</v>
      </c>
      <c r="AB6682" s="1">
        <v>45866</v>
      </c>
      <c r="AC6682" t="s">
        <v>24</v>
      </c>
      <c r="AD6682">
        <v>9</v>
      </c>
      <c r="AE6682">
        <v>9</v>
      </c>
      <c r="AF6682">
        <v>9</v>
      </c>
      <c r="AG6682">
        <v>9</v>
      </c>
      <c r="AH6682" t="s">
        <v>49</v>
      </c>
      <c r="AI6682" t="s">
        <v>93</v>
      </c>
      <c r="AJ6682">
        <v>7</v>
      </c>
      <c r="AK6682" t="s">
        <v>161</v>
      </c>
    </row>
    <row r="6683" spans="1:37">
      <c r="A6683">
        <v>506685</v>
      </c>
      <c r="B6683">
        <v>104357</v>
      </c>
      <c r="C6683" s="1">
        <v>45669</v>
      </c>
      <c r="D6683">
        <v>2011</v>
      </c>
      <c r="E6683">
        <v>1</v>
      </c>
      <c r="F6683">
        <v>0.05</v>
      </c>
      <c r="G6683" t="s">
        <v>28</v>
      </c>
      <c r="H6683" t="s">
        <v>32</v>
      </c>
      <c r="I6683">
        <v>2025</v>
      </c>
      <c r="J6683">
        <v>1</v>
      </c>
      <c r="K6683">
        <v>12</v>
      </c>
      <c r="L6683" t="s">
        <v>151</v>
      </c>
      <c r="M6683" t="s">
        <v>152</v>
      </c>
      <c r="N6683">
        <v>64</v>
      </c>
      <c r="O6683" t="s">
        <v>43</v>
      </c>
      <c r="P6683" s="1">
        <v>45938</v>
      </c>
      <c r="Q6683" t="s">
        <v>39</v>
      </c>
      <c r="R6683" t="s">
        <v>147</v>
      </c>
      <c r="S6683">
        <v>2025</v>
      </c>
      <c r="T6683">
        <v>10</v>
      </c>
      <c r="U6683" t="s">
        <v>153</v>
      </c>
      <c r="V6683">
        <v>8</v>
      </c>
      <c r="W6683" t="s">
        <v>149</v>
      </c>
      <c r="X6683" t="s">
        <v>56</v>
      </c>
      <c r="Y6683" t="s">
        <v>110</v>
      </c>
      <c r="Z6683">
        <v>32</v>
      </c>
      <c r="AA6683">
        <v>806685</v>
      </c>
      <c r="AB6683" s="1">
        <v>45669</v>
      </c>
      <c r="AC6683" t="s">
        <v>24</v>
      </c>
      <c r="AD6683">
        <v>30.4</v>
      </c>
      <c r="AE6683">
        <v>32</v>
      </c>
      <c r="AF6683">
        <v>30.4</v>
      </c>
      <c r="AG6683">
        <v>0</v>
      </c>
      <c r="AH6683" t="s">
        <v>43</v>
      </c>
      <c r="AI6683" t="s">
        <v>87</v>
      </c>
      <c r="AJ6683">
        <v>1</v>
      </c>
      <c r="AK6683" t="s">
        <v>167</v>
      </c>
    </row>
    <row r="6684" spans="1:37">
      <c r="A6684">
        <v>506686</v>
      </c>
      <c r="B6684">
        <v>100849</v>
      </c>
      <c r="C6684" s="1">
        <v>45329</v>
      </c>
      <c r="D6684">
        <v>2003</v>
      </c>
      <c r="E6684">
        <v>2</v>
      </c>
      <c r="F6684">
        <v>0</v>
      </c>
      <c r="G6684" t="s">
        <v>30</v>
      </c>
      <c r="H6684" t="s">
        <v>34</v>
      </c>
      <c r="I6684">
        <v>2024</v>
      </c>
      <c r="J6684">
        <v>2</v>
      </c>
      <c r="K6684">
        <v>7</v>
      </c>
      <c r="L6684" t="s">
        <v>149</v>
      </c>
      <c r="M6684" t="s">
        <v>141</v>
      </c>
      <c r="N6684">
        <v>57</v>
      </c>
      <c r="O6684" t="s">
        <v>51</v>
      </c>
      <c r="P6684" s="1">
        <v>45440</v>
      </c>
      <c r="Q6684" t="s">
        <v>37</v>
      </c>
      <c r="R6684" t="s">
        <v>147</v>
      </c>
      <c r="S6684">
        <v>2024</v>
      </c>
      <c r="T6684">
        <v>5</v>
      </c>
      <c r="U6684" t="s">
        <v>150</v>
      </c>
      <c r="V6684">
        <v>28</v>
      </c>
      <c r="W6684" t="s">
        <v>144</v>
      </c>
      <c r="X6684" t="s">
        <v>71</v>
      </c>
      <c r="Y6684" t="s">
        <v>107</v>
      </c>
      <c r="Z6684">
        <v>9</v>
      </c>
      <c r="AA6684">
        <v>806686</v>
      </c>
      <c r="AB6684" s="1">
        <v>45329</v>
      </c>
      <c r="AC6684" t="s">
        <v>24</v>
      </c>
      <c r="AD6684">
        <v>18</v>
      </c>
      <c r="AE6684">
        <v>18</v>
      </c>
      <c r="AF6684">
        <v>18</v>
      </c>
      <c r="AG6684">
        <v>18</v>
      </c>
      <c r="AH6684" t="s">
        <v>51</v>
      </c>
      <c r="AI6684" t="s">
        <v>76</v>
      </c>
      <c r="AJ6684">
        <v>2</v>
      </c>
      <c r="AK6684" t="s">
        <v>159</v>
      </c>
    </row>
    <row r="6685" spans="1:37">
      <c r="A6685">
        <v>506687</v>
      </c>
      <c r="B6685">
        <v>101034</v>
      </c>
      <c r="C6685" s="1">
        <v>45430</v>
      </c>
      <c r="D6685">
        <v>2017</v>
      </c>
      <c r="E6685">
        <v>2</v>
      </c>
      <c r="F6685">
        <v>0</v>
      </c>
      <c r="G6685" t="s">
        <v>30</v>
      </c>
      <c r="H6685" t="s">
        <v>34</v>
      </c>
      <c r="I6685">
        <v>2024</v>
      </c>
      <c r="J6685">
        <v>5</v>
      </c>
      <c r="K6685">
        <v>18</v>
      </c>
      <c r="L6685" t="s">
        <v>158</v>
      </c>
      <c r="M6685" t="s">
        <v>152</v>
      </c>
      <c r="N6685">
        <v>33</v>
      </c>
      <c r="O6685" t="s">
        <v>51</v>
      </c>
      <c r="P6685" s="1">
        <v>45552</v>
      </c>
      <c r="Q6685" t="s">
        <v>38</v>
      </c>
      <c r="R6685" t="s">
        <v>142</v>
      </c>
      <c r="S6685">
        <v>2024</v>
      </c>
      <c r="T6685">
        <v>9</v>
      </c>
      <c r="U6685" t="s">
        <v>168</v>
      </c>
      <c r="V6685">
        <v>17</v>
      </c>
      <c r="W6685" t="s">
        <v>144</v>
      </c>
      <c r="X6685" t="s">
        <v>59</v>
      </c>
      <c r="Y6685" t="s">
        <v>107</v>
      </c>
      <c r="Z6685">
        <v>11</v>
      </c>
      <c r="AA6685">
        <v>806687</v>
      </c>
      <c r="AB6685" s="1">
        <v>45430</v>
      </c>
      <c r="AC6685" t="s">
        <v>24</v>
      </c>
      <c r="AD6685">
        <v>22</v>
      </c>
      <c r="AE6685">
        <v>22</v>
      </c>
      <c r="AF6685">
        <v>22</v>
      </c>
      <c r="AG6685">
        <v>22</v>
      </c>
      <c r="AH6685" t="s">
        <v>51</v>
      </c>
      <c r="AI6685" t="s">
        <v>79</v>
      </c>
      <c r="AJ6685">
        <v>5</v>
      </c>
      <c r="AK6685" t="s">
        <v>150</v>
      </c>
    </row>
    <row r="6686" spans="1:37">
      <c r="A6686">
        <v>506688</v>
      </c>
      <c r="B6686">
        <v>102447</v>
      </c>
      <c r="C6686" s="1">
        <v>45379</v>
      </c>
      <c r="D6686">
        <v>2017</v>
      </c>
      <c r="E6686">
        <v>3</v>
      </c>
      <c r="F6686">
        <v>0.05</v>
      </c>
      <c r="G6686" t="s">
        <v>28</v>
      </c>
      <c r="H6686" t="s">
        <v>33</v>
      </c>
      <c r="I6686">
        <v>2024</v>
      </c>
      <c r="J6686">
        <v>3</v>
      </c>
      <c r="K6686">
        <v>28</v>
      </c>
      <c r="L6686" t="s">
        <v>140</v>
      </c>
      <c r="M6686" t="s">
        <v>141</v>
      </c>
      <c r="N6686">
        <v>55</v>
      </c>
      <c r="O6686" t="s">
        <v>47</v>
      </c>
      <c r="P6686" s="1">
        <v>45145</v>
      </c>
      <c r="Q6686" t="s">
        <v>37</v>
      </c>
      <c r="R6686" t="s">
        <v>147</v>
      </c>
      <c r="S6686">
        <v>2023</v>
      </c>
      <c r="T6686">
        <v>8</v>
      </c>
      <c r="U6686" t="s">
        <v>160</v>
      </c>
      <c r="V6686">
        <v>7</v>
      </c>
      <c r="W6686" t="s">
        <v>156</v>
      </c>
      <c r="X6686" t="s">
        <v>59</v>
      </c>
      <c r="Y6686" t="s">
        <v>107</v>
      </c>
      <c r="Z6686">
        <v>11</v>
      </c>
      <c r="AA6686">
        <v>806688</v>
      </c>
      <c r="AB6686" s="1">
        <v>45379</v>
      </c>
      <c r="AC6686" t="s">
        <v>24</v>
      </c>
      <c r="AD6686">
        <v>31.35</v>
      </c>
      <c r="AE6686">
        <v>33</v>
      </c>
      <c r="AF6686">
        <v>31.35</v>
      </c>
      <c r="AG6686">
        <v>0</v>
      </c>
      <c r="AH6686" t="s">
        <v>47</v>
      </c>
      <c r="AI6686" t="s">
        <v>77</v>
      </c>
      <c r="AJ6686">
        <v>3</v>
      </c>
      <c r="AK6686" t="s">
        <v>165</v>
      </c>
    </row>
    <row r="6687" spans="1:37">
      <c r="A6687">
        <v>506689</v>
      </c>
      <c r="B6687">
        <v>107195</v>
      </c>
      <c r="C6687" s="1">
        <v>45477</v>
      </c>
      <c r="D6687">
        <v>2015</v>
      </c>
      <c r="E6687">
        <v>3</v>
      </c>
      <c r="F6687">
        <v>0</v>
      </c>
      <c r="G6687" t="s">
        <v>28</v>
      </c>
      <c r="H6687" t="s">
        <v>32</v>
      </c>
      <c r="I6687">
        <v>2024</v>
      </c>
      <c r="J6687">
        <v>7</v>
      </c>
      <c r="K6687">
        <v>4</v>
      </c>
      <c r="L6687" t="s">
        <v>140</v>
      </c>
      <c r="M6687" t="s">
        <v>141</v>
      </c>
      <c r="N6687">
        <v>53</v>
      </c>
      <c r="O6687" t="s">
        <v>51</v>
      </c>
      <c r="P6687" s="1">
        <v>45101</v>
      </c>
      <c r="Q6687" t="s">
        <v>37</v>
      </c>
      <c r="R6687" t="s">
        <v>147</v>
      </c>
      <c r="S6687">
        <v>2023</v>
      </c>
      <c r="T6687">
        <v>6</v>
      </c>
      <c r="U6687" t="s">
        <v>148</v>
      </c>
      <c r="V6687">
        <v>24</v>
      </c>
      <c r="W6687" t="s">
        <v>158</v>
      </c>
      <c r="X6687" t="s">
        <v>55</v>
      </c>
      <c r="Y6687" t="s">
        <v>108</v>
      </c>
      <c r="Z6687">
        <v>58</v>
      </c>
      <c r="AA6687">
        <v>806689</v>
      </c>
      <c r="AB6687" s="1">
        <v>45477</v>
      </c>
      <c r="AC6687" t="s">
        <v>24</v>
      </c>
      <c r="AD6687">
        <v>174</v>
      </c>
      <c r="AE6687">
        <v>174</v>
      </c>
      <c r="AF6687">
        <v>174</v>
      </c>
      <c r="AG6687">
        <v>0</v>
      </c>
      <c r="AH6687" t="s">
        <v>51</v>
      </c>
      <c r="AI6687" t="s">
        <v>81</v>
      </c>
      <c r="AJ6687">
        <v>7</v>
      </c>
      <c r="AK6687" t="s">
        <v>161</v>
      </c>
    </row>
    <row r="6688" spans="1:37">
      <c r="A6688">
        <v>506690</v>
      </c>
      <c r="B6688">
        <v>108543</v>
      </c>
      <c r="C6688" s="1">
        <v>45840</v>
      </c>
      <c r="D6688">
        <v>2004</v>
      </c>
      <c r="E6688">
        <v>1</v>
      </c>
      <c r="F6688">
        <v>0.1</v>
      </c>
      <c r="G6688" t="s">
        <v>28</v>
      </c>
      <c r="H6688" t="s">
        <v>34</v>
      </c>
      <c r="I6688">
        <v>2025</v>
      </c>
      <c r="J6688">
        <v>7</v>
      </c>
      <c r="K6688">
        <v>2</v>
      </c>
      <c r="L6688" t="s">
        <v>149</v>
      </c>
      <c r="M6688" t="s">
        <v>141</v>
      </c>
      <c r="N6688">
        <v>40</v>
      </c>
      <c r="O6688" t="s">
        <v>51</v>
      </c>
      <c r="P6688" s="1">
        <v>45632</v>
      </c>
      <c r="Q6688" t="s">
        <v>39</v>
      </c>
      <c r="R6688" t="s">
        <v>142</v>
      </c>
      <c r="S6688">
        <v>2024</v>
      </c>
      <c r="T6688">
        <v>12</v>
      </c>
      <c r="U6688" t="s">
        <v>154</v>
      </c>
      <c r="V6688">
        <v>6</v>
      </c>
      <c r="W6688" t="s">
        <v>146</v>
      </c>
      <c r="X6688" t="s">
        <v>68</v>
      </c>
      <c r="Y6688" t="s">
        <v>108</v>
      </c>
      <c r="Z6688">
        <v>35</v>
      </c>
      <c r="AA6688">
        <v>806690</v>
      </c>
      <c r="AB6688" s="1">
        <v>45840</v>
      </c>
      <c r="AC6688" t="s">
        <v>24</v>
      </c>
      <c r="AD6688">
        <v>31.5</v>
      </c>
      <c r="AE6688">
        <v>35</v>
      </c>
      <c r="AF6688">
        <v>31.5</v>
      </c>
      <c r="AG6688">
        <v>31.5</v>
      </c>
      <c r="AH6688" t="s">
        <v>51</v>
      </c>
      <c r="AI6688" t="s">
        <v>93</v>
      </c>
      <c r="AJ6688">
        <v>7</v>
      </c>
      <c r="AK6688" t="s">
        <v>161</v>
      </c>
    </row>
    <row r="6689" spans="1:37">
      <c r="A6689">
        <v>506691</v>
      </c>
      <c r="B6689">
        <v>108535</v>
      </c>
      <c r="C6689" s="1">
        <v>45785</v>
      </c>
      <c r="D6689">
        <v>2008</v>
      </c>
      <c r="E6689">
        <v>4</v>
      </c>
      <c r="F6689">
        <v>0</v>
      </c>
      <c r="G6689" t="s">
        <v>27</v>
      </c>
      <c r="H6689" t="s">
        <v>34</v>
      </c>
      <c r="I6689">
        <v>2025</v>
      </c>
      <c r="J6689">
        <v>5</v>
      </c>
      <c r="K6689">
        <v>8</v>
      </c>
      <c r="L6689" t="s">
        <v>140</v>
      </c>
      <c r="M6689" t="s">
        <v>141</v>
      </c>
      <c r="N6689">
        <v>41</v>
      </c>
      <c r="O6689" t="s">
        <v>46</v>
      </c>
      <c r="P6689" s="1">
        <v>45868</v>
      </c>
      <c r="Q6689" t="s">
        <v>38</v>
      </c>
      <c r="R6689" t="s">
        <v>142</v>
      </c>
      <c r="S6689">
        <v>2025</v>
      </c>
      <c r="T6689">
        <v>7</v>
      </c>
      <c r="U6689" t="s">
        <v>173</v>
      </c>
      <c r="V6689">
        <v>30</v>
      </c>
      <c r="W6689" t="s">
        <v>149</v>
      </c>
      <c r="X6689" t="s">
        <v>67</v>
      </c>
      <c r="Y6689" t="s">
        <v>107</v>
      </c>
      <c r="Z6689">
        <v>14</v>
      </c>
      <c r="AA6689">
        <v>806691</v>
      </c>
      <c r="AB6689" s="1">
        <v>45785</v>
      </c>
      <c r="AC6689" t="s">
        <v>24</v>
      </c>
      <c r="AD6689">
        <v>56</v>
      </c>
      <c r="AE6689">
        <v>56</v>
      </c>
      <c r="AF6689">
        <v>56</v>
      </c>
      <c r="AG6689">
        <v>56</v>
      </c>
      <c r="AH6689" t="s">
        <v>46</v>
      </c>
      <c r="AI6689" t="s">
        <v>91</v>
      </c>
      <c r="AJ6689">
        <v>5</v>
      </c>
      <c r="AK6689" t="s">
        <v>150</v>
      </c>
    </row>
    <row r="6690" spans="1:37">
      <c r="A6690">
        <v>506692</v>
      </c>
      <c r="B6690">
        <v>109491</v>
      </c>
      <c r="C6690" s="1">
        <v>45666</v>
      </c>
      <c r="D6690">
        <v>2017</v>
      </c>
      <c r="E6690">
        <v>5</v>
      </c>
      <c r="F6690">
        <v>0</v>
      </c>
      <c r="G6690" t="s">
        <v>28</v>
      </c>
      <c r="H6690" t="s">
        <v>34</v>
      </c>
      <c r="I6690">
        <v>2025</v>
      </c>
      <c r="J6690">
        <v>1</v>
      </c>
      <c r="K6690">
        <v>9</v>
      </c>
      <c r="L6690" t="s">
        <v>140</v>
      </c>
      <c r="M6690" t="s">
        <v>141</v>
      </c>
      <c r="N6690">
        <v>28</v>
      </c>
      <c r="O6690" t="s">
        <v>49</v>
      </c>
      <c r="P6690" s="1">
        <v>44994</v>
      </c>
      <c r="Q6690" t="s">
        <v>38</v>
      </c>
      <c r="R6690" t="s">
        <v>157</v>
      </c>
      <c r="S6690">
        <v>2023</v>
      </c>
      <c r="T6690">
        <v>3</v>
      </c>
      <c r="U6690" t="s">
        <v>143</v>
      </c>
      <c r="V6690">
        <v>9</v>
      </c>
      <c r="W6690" t="s">
        <v>140</v>
      </c>
      <c r="X6690" t="s">
        <v>59</v>
      </c>
      <c r="Y6690" t="s">
        <v>107</v>
      </c>
      <c r="Z6690">
        <v>11</v>
      </c>
      <c r="AA6690">
        <v>806692</v>
      </c>
      <c r="AB6690" s="1">
        <v>45666</v>
      </c>
      <c r="AC6690" t="s">
        <v>24</v>
      </c>
      <c r="AD6690">
        <v>55</v>
      </c>
      <c r="AE6690">
        <v>55</v>
      </c>
      <c r="AF6690">
        <v>55</v>
      </c>
      <c r="AG6690">
        <v>55</v>
      </c>
      <c r="AH6690" t="s">
        <v>49</v>
      </c>
      <c r="AI6690" t="s">
        <v>87</v>
      </c>
      <c r="AJ6690">
        <v>1</v>
      </c>
      <c r="AK6690" t="s">
        <v>167</v>
      </c>
    </row>
    <row r="6691" spans="1:37">
      <c r="A6691">
        <v>506693</v>
      </c>
      <c r="B6691">
        <v>101153</v>
      </c>
      <c r="C6691" s="1">
        <v>46020</v>
      </c>
      <c r="D6691">
        <v>2013</v>
      </c>
      <c r="E6691">
        <v>1</v>
      </c>
      <c r="F6691">
        <v>0</v>
      </c>
      <c r="G6691" t="s">
        <v>26</v>
      </c>
      <c r="H6691" t="s">
        <v>34</v>
      </c>
      <c r="I6691">
        <v>2025</v>
      </c>
      <c r="J6691">
        <v>12</v>
      </c>
      <c r="K6691">
        <v>29</v>
      </c>
      <c r="L6691" t="s">
        <v>156</v>
      </c>
      <c r="M6691" t="s">
        <v>141</v>
      </c>
      <c r="N6691">
        <v>38</v>
      </c>
      <c r="O6691" t="s">
        <v>50</v>
      </c>
      <c r="P6691" s="1">
        <v>45554</v>
      </c>
      <c r="Q6691" t="s">
        <v>38</v>
      </c>
      <c r="R6691" t="s">
        <v>142</v>
      </c>
      <c r="S6691">
        <v>2024</v>
      </c>
      <c r="T6691">
        <v>9</v>
      </c>
      <c r="U6691" t="s">
        <v>168</v>
      </c>
      <c r="V6691">
        <v>19</v>
      </c>
      <c r="W6691" t="s">
        <v>140</v>
      </c>
      <c r="X6691" t="s">
        <v>65</v>
      </c>
      <c r="Y6691" t="s">
        <v>111</v>
      </c>
      <c r="Z6691">
        <v>7</v>
      </c>
      <c r="AA6691">
        <v>806693</v>
      </c>
      <c r="AB6691" s="1">
        <v>46020</v>
      </c>
      <c r="AC6691" t="s">
        <v>24</v>
      </c>
      <c r="AD6691">
        <v>7</v>
      </c>
      <c r="AE6691">
        <v>7</v>
      </c>
      <c r="AF6691">
        <v>7</v>
      </c>
      <c r="AG6691">
        <v>7</v>
      </c>
      <c r="AH6691" t="s">
        <v>50</v>
      </c>
      <c r="AI6691" t="s">
        <v>98</v>
      </c>
      <c r="AJ6691">
        <v>12</v>
      </c>
      <c r="AK6691" t="s">
        <v>163</v>
      </c>
    </row>
    <row r="6692" spans="1:37">
      <c r="A6692">
        <v>506694</v>
      </c>
      <c r="B6692">
        <v>102502</v>
      </c>
      <c r="C6692" s="1">
        <v>45942</v>
      </c>
      <c r="D6692">
        <v>2002</v>
      </c>
      <c r="E6692">
        <v>1</v>
      </c>
      <c r="F6692">
        <v>0</v>
      </c>
      <c r="G6692" t="s">
        <v>28</v>
      </c>
      <c r="H6692" t="s">
        <v>34</v>
      </c>
      <c r="I6692">
        <v>2025</v>
      </c>
      <c r="J6692">
        <v>10</v>
      </c>
      <c r="K6692">
        <v>12</v>
      </c>
      <c r="L6692" t="s">
        <v>151</v>
      </c>
      <c r="M6692" t="s">
        <v>152</v>
      </c>
      <c r="N6692">
        <v>22</v>
      </c>
      <c r="O6692" t="s">
        <v>49</v>
      </c>
      <c r="P6692" s="1">
        <v>45116</v>
      </c>
      <c r="Q6692" t="s">
        <v>37</v>
      </c>
      <c r="R6692" t="s">
        <v>157</v>
      </c>
      <c r="S6692">
        <v>2023</v>
      </c>
      <c r="T6692">
        <v>7</v>
      </c>
      <c r="U6692" t="s">
        <v>173</v>
      </c>
      <c r="V6692">
        <v>9</v>
      </c>
      <c r="W6692" t="s">
        <v>151</v>
      </c>
      <c r="X6692" t="s">
        <v>62</v>
      </c>
      <c r="Y6692" t="s">
        <v>108</v>
      </c>
      <c r="Z6692">
        <v>62</v>
      </c>
      <c r="AA6692">
        <v>806694</v>
      </c>
      <c r="AB6692" s="1">
        <v>45942</v>
      </c>
      <c r="AC6692" t="s">
        <v>24</v>
      </c>
      <c r="AD6692">
        <v>62</v>
      </c>
      <c r="AE6692">
        <v>62</v>
      </c>
      <c r="AF6692">
        <v>62</v>
      </c>
      <c r="AG6692">
        <v>62</v>
      </c>
      <c r="AH6692" t="s">
        <v>49</v>
      </c>
      <c r="AI6692" t="s">
        <v>96</v>
      </c>
      <c r="AJ6692">
        <v>10</v>
      </c>
      <c r="AK6692" t="s">
        <v>155</v>
      </c>
    </row>
    <row r="6693" spans="1:37">
      <c r="A6693">
        <v>506695</v>
      </c>
      <c r="B6693">
        <v>105315</v>
      </c>
      <c r="C6693" s="1">
        <v>45881</v>
      </c>
      <c r="D6693">
        <v>2015</v>
      </c>
      <c r="E6693">
        <v>2</v>
      </c>
      <c r="F6693">
        <v>0.15</v>
      </c>
      <c r="G6693" t="s">
        <v>27</v>
      </c>
      <c r="H6693" t="s">
        <v>34</v>
      </c>
      <c r="I6693">
        <v>2025</v>
      </c>
      <c r="J6693">
        <v>8</v>
      </c>
      <c r="K6693">
        <v>12</v>
      </c>
      <c r="L6693" t="s">
        <v>144</v>
      </c>
      <c r="M6693" t="s">
        <v>141</v>
      </c>
      <c r="N6693">
        <v>37</v>
      </c>
      <c r="O6693" t="s">
        <v>49</v>
      </c>
      <c r="P6693" s="1">
        <v>45466</v>
      </c>
      <c r="Q6693" t="s">
        <v>38</v>
      </c>
      <c r="R6693" t="s">
        <v>142</v>
      </c>
      <c r="S6693">
        <v>2024</v>
      </c>
      <c r="T6693">
        <v>6</v>
      </c>
      <c r="U6693" t="s">
        <v>148</v>
      </c>
      <c r="V6693">
        <v>23</v>
      </c>
      <c r="W6693" t="s">
        <v>151</v>
      </c>
      <c r="X6693" t="s">
        <v>55</v>
      </c>
      <c r="Y6693" t="s">
        <v>108</v>
      </c>
      <c r="Z6693">
        <v>58</v>
      </c>
      <c r="AA6693">
        <v>806695</v>
      </c>
      <c r="AB6693" s="1">
        <v>45881</v>
      </c>
      <c r="AC6693" t="s">
        <v>24</v>
      </c>
      <c r="AD6693">
        <v>98.6</v>
      </c>
      <c r="AE6693">
        <v>116</v>
      </c>
      <c r="AF6693">
        <v>98.6</v>
      </c>
      <c r="AG6693">
        <v>98.6</v>
      </c>
      <c r="AH6693" t="s">
        <v>49</v>
      </c>
      <c r="AI6693" t="s">
        <v>94</v>
      </c>
      <c r="AJ6693">
        <v>8</v>
      </c>
      <c r="AK6693" t="s">
        <v>145</v>
      </c>
    </row>
    <row r="6694" spans="1:37">
      <c r="A6694">
        <v>506696</v>
      </c>
      <c r="B6694">
        <v>108391</v>
      </c>
      <c r="C6694" s="1">
        <v>45809</v>
      </c>
      <c r="D6694">
        <v>2007</v>
      </c>
      <c r="E6694">
        <v>1</v>
      </c>
      <c r="F6694">
        <v>0.1</v>
      </c>
      <c r="G6694" t="s">
        <v>26</v>
      </c>
      <c r="H6694" t="s">
        <v>34</v>
      </c>
      <c r="I6694">
        <v>2025</v>
      </c>
      <c r="J6694">
        <v>6</v>
      </c>
      <c r="K6694">
        <v>1</v>
      </c>
      <c r="L6694" t="s">
        <v>151</v>
      </c>
      <c r="M6694" t="s">
        <v>152</v>
      </c>
      <c r="N6694">
        <v>65</v>
      </c>
      <c r="O6694" t="s">
        <v>42</v>
      </c>
      <c r="P6694" s="1">
        <v>45160</v>
      </c>
      <c r="Q6694" t="s">
        <v>39</v>
      </c>
      <c r="R6694" t="s">
        <v>147</v>
      </c>
      <c r="S6694">
        <v>2023</v>
      </c>
      <c r="T6694">
        <v>8</v>
      </c>
      <c r="U6694" t="s">
        <v>160</v>
      </c>
      <c r="V6694">
        <v>22</v>
      </c>
      <c r="W6694" t="s">
        <v>144</v>
      </c>
      <c r="X6694" t="s">
        <v>60</v>
      </c>
      <c r="Y6694" t="s">
        <v>108</v>
      </c>
      <c r="Z6694">
        <v>75</v>
      </c>
      <c r="AA6694">
        <v>806696</v>
      </c>
      <c r="AB6694" s="1">
        <v>45809</v>
      </c>
      <c r="AC6694" t="s">
        <v>24</v>
      </c>
      <c r="AD6694">
        <v>67.5</v>
      </c>
      <c r="AE6694">
        <v>75</v>
      </c>
      <c r="AF6694">
        <v>67.5</v>
      </c>
      <c r="AG6694">
        <v>67.5</v>
      </c>
      <c r="AH6694" t="s">
        <v>42</v>
      </c>
      <c r="AI6694" t="s">
        <v>92</v>
      </c>
      <c r="AJ6694">
        <v>6</v>
      </c>
      <c r="AK6694" t="s">
        <v>171</v>
      </c>
    </row>
    <row r="6695" spans="1:37">
      <c r="A6695">
        <v>506697</v>
      </c>
      <c r="B6695">
        <v>100841</v>
      </c>
      <c r="C6695" s="1">
        <v>45893</v>
      </c>
      <c r="D6695">
        <v>2003</v>
      </c>
      <c r="E6695">
        <v>3</v>
      </c>
      <c r="F6695">
        <v>0.15</v>
      </c>
      <c r="G6695" t="s">
        <v>28</v>
      </c>
      <c r="H6695" t="s">
        <v>34</v>
      </c>
      <c r="I6695">
        <v>2025</v>
      </c>
      <c r="J6695">
        <v>8</v>
      </c>
      <c r="K6695">
        <v>24</v>
      </c>
      <c r="L6695" t="s">
        <v>151</v>
      </c>
      <c r="M6695" t="s">
        <v>152</v>
      </c>
      <c r="N6695">
        <v>31</v>
      </c>
      <c r="O6695" t="s">
        <v>50</v>
      </c>
      <c r="P6695" s="1">
        <v>46007</v>
      </c>
      <c r="Q6695" t="s">
        <v>38</v>
      </c>
      <c r="R6695" t="s">
        <v>142</v>
      </c>
      <c r="S6695">
        <v>2025</v>
      </c>
      <c r="T6695">
        <v>12</v>
      </c>
      <c r="U6695" t="s">
        <v>154</v>
      </c>
      <c r="V6695">
        <v>16</v>
      </c>
      <c r="W6695" t="s">
        <v>144</v>
      </c>
      <c r="X6695" t="s">
        <v>71</v>
      </c>
      <c r="Y6695" t="s">
        <v>107</v>
      </c>
      <c r="Z6695">
        <v>9</v>
      </c>
      <c r="AA6695">
        <v>806697</v>
      </c>
      <c r="AB6695" s="1">
        <v>45893</v>
      </c>
      <c r="AC6695" t="s">
        <v>24</v>
      </c>
      <c r="AD6695">
        <v>22.95</v>
      </c>
      <c r="AE6695">
        <v>27</v>
      </c>
      <c r="AF6695">
        <v>22.95</v>
      </c>
      <c r="AG6695">
        <v>22.95</v>
      </c>
      <c r="AH6695" t="s">
        <v>50</v>
      </c>
      <c r="AI6695" t="s">
        <v>94</v>
      </c>
      <c r="AJ6695">
        <v>8</v>
      </c>
      <c r="AK6695" t="s">
        <v>145</v>
      </c>
    </row>
    <row r="6696" spans="1:37">
      <c r="A6696">
        <v>506698</v>
      </c>
      <c r="B6696">
        <v>105881</v>
      </c>
      <c r="C6696" s="1">
        <v>45487</v>
      </c>
      <c r="D6696">
        <v>2008</v>
      </c>
      <c r="E6696">
        <v>3</v>
      </c>
      <c r="F6696">
        <v>0.15</v>
      </c>
      <c r="G6696" t="s">
        <v>28</v>
      </c>
      <c r="H6696" t="s">
        <v>34</v>
      </c>
      <c r="I6696">
        <v>2024</v>
      </c>
      <c r="J6696">
        <v>7</v>
      </c>
      <c r="K6696">
        <v>14</v>
      </c>
      <c r="L6696" t="s">
        <v>151</v>
      </c>
      <c r="M6696" t="s">
        <v>152</v>
      </c>
      <c r="N6696">
        <v>25</v>
      </c>
      <c r="O6696" t="s">
        <v>51</v>
      </c>
      <c r="P6696" s="1">
        <v>45945</v>
      </c>
      <c r="Q6696" t="s">
        <v>38</v>
      </c>
      <c r="R6696" t="s">
        <v>157</v>
      </c>
      <c r="S6696">
        <v>2025</v>
      </c>
      <c r="T6696">
        <v>10</v>
      </c>
      <c r="U6696" t="s">
        <v>153</v>
      </c>
      <c r="V6696">
        <v>15</v>
      </c>
      <c r="W6696" t="s">
        <v>149</v>
      </c>
      <c r="X6696" t="s">
        <v>67</v>
      </c>
      <c r="Y6696" t="s">
        <v>107</v>
      </c>
      <c r="Z6696">
        <v>14</v>
      </c>
      <c r="AA6696">
        <v>806698</v>
      </c>
      <c r="AB6696" s="1">
        <v>45487</v>
      </c>
      <c r="AC6696" t="s">
        <v>24</v>
      </c>
      <c r="AD6696">
        <v>35.700000000000003</v>
      </c>
      <c r="AE6696">
        <v>42</v>
      </c>
      <c r="AF6696">
        <v>35.700000000000003</v>
      </c>
      <c r="AG6696">
        <v>35.700000000000003</v>
      </c>
      <c r="AH6696" t="s">
        <v>51</v>
      </c>
      <c r="AI6696" t="s">
        <v>81</v>
      </c>
      <c r="AJ6696">
        <v>7</v>
      </c>
      <c r="AK6696" t="s">
        <v>161</v>
      </c>
    </row>
    <row r="6697" spans="1:37">
      <c r="A6697">
        <v>506699</v>
      </c>
      <c r="B6697">
        <v>101443</v>
      </c>
      <c r="C6697" s="1">
        <v>45516</v>
      </c>
      <c r="D6697">
        <v>2001</v>
      </c>
      <c r="E6697">
        <v>1</v>
      </c>
      <c r="F6697">
        <v>0</v>
      </c>
      <c r="G6697" t="s">
        <v>26</v>
      </c>
      <c r="H6697" t="s">
        <v>34</v>
      </c>
      <c r="I6697">
        <v>2024</v>
      </c>
      <c r="J6697">
        <v>8</v>
      </c>
      <c r="K6697">
        <v>12</v>
      </c>
      <c r="L6697" t="s">
        <v>156</v>
      </c>
      <c r="M6697" t="s">
        <v>141</v>
      </c>
      <c r="N6697">
        <v>62</v>
      </c>
      <c r="O6697" t="s">
        <v>45</v>
      </c>
      <c r="P6697" s="1">
        <v>45405</v>
      </c>
      <c r="Q6697" t="s">
        <v>37</v>
      </c>
      <c r="R6697" t="s">
        <v>147</v>
      </c>
      <c r="S6697">
        <v>2024</v>
      </c>
      <c r="T6697">
        <v>4</v>
      </c>
      <c r="U6697" t="s">
        <v>170</v>
      </c>
      <c r="V6697">
        <v>23</v>
      </c>
      <c r="W6697" t="s">
        <v>144</v>
      </c>
      <c r="X6697" t="s">
        <v>73</v>
      </c>
      <c r="Y6697" t="s">
        <v>108</v>
      </c>
      <c r="Z6697">
        <v>18</v>
      </c>
      <c r="AA6697">
        <v>806699</v>
      </c>
      <c r="AB6697" s="1">
        <v>45516</v>
      </c>
      <c r="AC6697" t="s">
        <v>24</v>
      </c>
      <c r="AD6697">
        <v>18</v>
      </c>
      <c r="AE6697">
        <v>18</v>
      </c>
      <c r="AF6697">
        <v>18</v>
      </c>
      <c r="AG6697">
        <v>18</v>
      </c>
      <c r="AH6697" t="s">
        <v>45</v>
      </c>
      <c r="AI6697" t="s">
        <v>82</v>
      </c>
      <c r="AJ6697">
        <v>8</v>
      </c>
      <c r="AK6697" t="s">
        <v>145</v>
      </c>
    </row>
    <row r="6698" spans="1:37">
      <c r="A6698">
        <v>506700</v>
      </c>
      <c r="B6698">
        <v>102895</v>
      </c>
      <c r="C6698" s="1">
        <v>45549</v>
      </c>
      <c r="D6698">
        <v>2002</v>
      </c>
      <c r="E6698">
        <v>2</v>
      </c>
      <c r="F6698">
        <v>0.2</v>
      </c>
      <c r="G6698" t="s">
        <v>28</v>
      </c>
      <c r="H6698" t="s">
        <v>34</v>
      </c>
      <c r="I6698">
        <v>2024</v>
      </c>
      <c r="J6698">
        <v>9</v>
      </c>
      <c r="K6698">
        <v>14</v>
      </c>
      <c r="L6698" t="s">
        <v>158</v>
      </c>
      <c r="M6698" t="s">
        <v>152</v>
      </c>
      <c r="N6698">
        <v>30</v>
      </c>
      <c r="O6698" t="s">
        <v>50</v>
      </c>
      <c r="P6698" s="1">
        <v>45008</v>
      </c>
      <c r="Q6698" t="s">
        <v>38</v>
      </c>
      <c r="R6698" t="s">
        <v>157</v>
      </c>
      <c r="S6698">
        <v>2023</v>
      </c>
      <c r="T6698">
        <v>3</v>
      </c>
      <c r="U6698" t="s">
        <v>143</v>
      </c>
      <c r="V6698">
        <v>23</v>
      </c>
      <c r="W6698" t="s">
        <v>140</v>
      </c>
      <c r="X6698" t="s">
        <v>62</v>
      </c>
      <c r="Y6698" t="s">
        <v>108</v>
      </c>
      <c r="Z6698">
        <v>62</v>
      </c>
      <c r="AA6698">
        <v>806700</v>
      </c>
      <c r="AB6698" s="1">
        <v>45549</v>
      </c>
      <c r="AC6698" t="s">
        <v>24</v>
      </c>
      <c r="AD6698">
        <v>99.2</v>
      </c>
      <c r="AE6698">
        <v>124</v>
      </c>
      <c r="AF6698">
        <v>99.2</v>
      </c>
      <c r="AG6698">
        <v>99.2</v>
      </c>
      <c r="AH6698" t="s">
        <v>50</v>
      </c>
      <c r="AI6698" t="s">
        <v>83</v>
      </c>
      <c r="AJ6698">
        <v>9</v>
      </c>
      <c r="AK6698" t="s">
        <v>172</v>
      </c>
    </row>
    <row r="6699" spans="1:37">
      <c r="A6699">
        <v>506701</v>
      </c>
      <c r="B6699">
        <v>107056</v>
      </c>
      <c r="C6699" s="1">
        <v>45932</v>
      </c>
      <c r="D6699">
        <v>2007</v>
      </c>
      <c r="E6699">
        <v>1</v>
      </c>
      <c r="F6699">
        <v>0</v>
      </c>
      <c r="G6699" t="s">
        <v>28</v>
      </c>
      <c r="H6699" t="s">
        <v>34</v>
      </c>
      <c r="I6699">
        <v>2025</v>
      </c>
      <c r="J6699">
        <v>10</v>
      </c>
      <c r="K6699">
        <v>2</v>
      </c>
      <c r="L6699" t="s">
        <v>140</v>
      </c>
      <c r="M6699" t="s">
        <v>141</v>
      </c>
      <c r="N6699">
        <v>25</v>
      </c>
      <c r="O6699" t="s">
        <v>46</v>
      </c>
      <c r="P6699" s="1">
        <v>45247</v>
      </c>
      <c r="Q6699" t="s">
        <v>37</v>
      </c>
      <c r="R6699" t="s">
        <v>157</v>
      </c>
      <c r="S6699">
        <v>2023</v>
      </c>
      <c r="T6699">
        <v>11</v>
      </c>
      <c r="U6699" t="s">
        <v>162</v>
      </c>
      <c r="V6699">
        <v>17</v>
      </c>
      <c r="W6699" t="s">
        <v>146</v>
      </c>
      <c r="X6699" t="s">
        <v>60</v>
      </c>
      <c r="Y6699" t="s">
        <v>108</v>
      </c>
      <c r="Z6699">
        <v>75</v>
      </c>
      <c r="AA6699">
        <v>806701</v>
      </c>
      <c r="AB6699" s="1">
        <v>45932</v>
      </c>
      <c r="AC6699" t="s">
        <v>24</v>
      </c>
      <c r="AD6699">
        <v>75</v>
      </c>
      <c r="AE6699">
        <v>75</v>
      </c>
      <c r="AF6699">
        <v>75</v>
      </c>
      <c r="AG6699">
        <v>75</v>
      </c>
      <c r="AH6699" t="s">
        <v>46</v>
      </c>
      <c r="AI6699" t="s">
        <v>96</v>
      </c>
      <c r="AJ6699">
        <v>10</v>
      </c>
      <c r="AK6699" t="s">
        <v>155</v>
      </c>
    </row>
    <row r="6700" spans="1:37">
      <c r="A6700">
        <v>506702</v>
      </c>
      <c r="B6700">
        <v>102939</v>
      </c>
      <c r="C6700" s="1">
        <v>45665</v>
      </c>
      <c r="D6700">
        <v>2015</v>
      </c>
      <c r="E6700">
        <v>3</v>
      </c>
      <c r="F6700">
        <v>0</v>
      </c>
      <c r="G6700" t="s">
        <v>30</v>
      </c>
      <c r="H6700" t="s">
        <v>34</v>
      </c>
      <c r="I6700">
        <v>2025</v>
      </c>
      <c r="J6700">
        <v>1</v>
      </c>
      <c r="K6700">
        <v>8</v>
      </c>
      <c r="L6700" t="s">
        <v>149</v>
      </c>
      <c r="M6700" t="s">
        <v>141</v>
      </c>
      <c r="N6700">
        <v>61</v>
      </c>
      <c r="O6700" t="s">
        <v>51</v>
      </c>
      <c r="P6700" s="1">
        <v>46021</v>
      </c>
      <c r="Q6700" t="s">
        <v>38</v>
      </c>
      <c r="R6700" t="s">
        <v>147</v>
      </c>
      <c r="S6700">
        <v>2025</v>
      </c>
      <c r="T6700">
        <v>12</v>
      </c>
      <c r="U6700" t="s">
        <v>154</v>
      </c>
      <c r="V6700">
        <v>30</v>
      </c>
      <c r="W6700" t="s">
        <v>144</v>
      </c>
      <c r="X6700" t="s">
        <v>55</v>
      </c>
      <c r="Y6700" t="s">
        <v>108</v>
      </c>
      <c r="Z6700">
        <v>58</v>
      </c>
      <c r="AA6700">
        <v>806702</v>
      </c>
      <c r="AB6700" s="1">
        <v>45665</v>
      </c>
      <c r="AC6700" t="s">
        <v>24</v>
      </c>
      <c r="AD6700">
        <v>174</v>
      </c>
      <c r="AE6700">
        <v>174</v>
      </c>
      <c r="AF6700">
        <v>174</v>
      </c>
      <c r="AG6700">
        <v>174</v>
      </c>
      <c r="AH6700" t="s">
        <v>51</v>
      </c>
      <c r="AI6700" t="s">
        <v>87</v>
      </c>
      <c r="AJ6700">
        <v>1</v>
      </c>
      <c r="AK6700" t="s">
        <v>167</v>
      </c>
    </row>
    <row r="6701" spans="1:37">
      <c r="A6701">
        <v>506703</v>
      </c>
      <c r="B6701">
        <v>107460</v>
      </c>
      <c r="C6701" s="1">
        <v>46152</v>
      </c>
      <c r="D6701">
        <v>2001</v>
      </c>
      <c r="E6701">
        <v>1</v>
      </c>
      <c r="F6701">
        <v>0</v>
      </c>
      <c r="G6701" t="s">
        <v>28</v>
      </c>
      <c r="H6701" t="s">
        <v>34</v>
      </c>
      <c r="I6701">
        <v>2026</v>
      </c>
      <c r="J6701">
        <v>5</v>
      </c>
      <c r="K6701">
        <v>10</v>
      </c>
      <c r="L6701" t="s">
        <v>151</v>
      </c>
      <c r="M6701" t="s">
        <v>152</v>
      </c>
      <c r="N6701">
        <v>54</v>
      </c>
      <c r="O6701" t="s">
        <v>51</v>
      </c>
      <c r="P6701" s="1">
        <v>45652</v>
      </c>
      <c r="Q6701" t="s">
        <v>38</v>
      </c>
      <c r="R6701" t="s">
        <v>147</v>
      </c>
      <c r="S6701">
        <v>2024</v>
      </c>
      <c r="T6701">
        <v>12</v>
      </c>
      <c r="U6701" t="s">
        <v>154</v>
      </c>
      <c r="V6701">
        <v>26</v>
      </c>
      <c r="W6701" t="s">
        <v>140</v>
      </c>
      <c r="X6701" t="s">
        <v>73</v>
      </c>
      <c r="Y6701" t="s">
        <v>108</v>
      </c>
      <c r="Z6701">
        <v>18</v>
      </c>
      <c r="AA6701">
        <v>806703</v>
      </c>
      <c r="AB6701" s="1">
        <v>46152</v>
      </c>
      <c r="AC6701" t="s">
        <v>24</v>
      </c>
      <c r="AD6701">
        <v>18</v>
      </c>
      <c r="AE6701">
        <v>18</v>
      </c>
      <c r="AF6701">
        <v>18</v>
      </c>
      <c r="AG6701">
        <v>18</v>
      </c>
      <c r="AH6701" t="s">
        <v>51</v>
      </c>
      <c r="AI6701" t="s">
        <v>103</v>
      </c>
      <c r="AJ6701">
        <v>5</v>
      </c>
      <c r="AK6701" t="s">
        <v>150</v>
      </c>
    </row>
    <row r="6702" spans="1:37">
      <c r="A6702">
        <v>506704</v>
      </c>
      <c r="B6702">
        <v>103991</v>
      </c>
      <c r="C6702" s="1">
        <v>45326</v>
      </c>
      <c r="D6702">
        <v>2008</v>
      </c>
      <c r="E6702">
        <v>1</v>
      </c>
      <c r="F6702">
        <v>0.05</v>
      </c>
      <c r="G6702" t="s">
        <v>30</v>
      </c>
      <c r="H6702" t="s">
        <v>34</v>
      </c>
      <c r="I6702">
        <v>2024</v>
      </c>
      <c r="J6702">
        <v>2</v>
      </c>
      <c r="K6702">
        <v>4</v>
      </c>
      <c r="L6702" t="s">
        <v>151</v>
      </c>
      <c r="M6702" t="s">
        <v>152</v>
      </c>
      <c r="N6702">
        <v>54</v>
      </c>
      <c r="O6702" t="s">
        <v>45</v>
      </c>
      <c r="P6702" s="1">
        <v>45928</v>
      </c>
      <c r="Q6702" t="s">
        <v>38</v>
      </c>
      <c r="R6702" t="s">
        <v>147</v>
      </c>
      <c r="S6702">
        <v>2025</v>
      </c>
      <c r="T6702">
        <v>9</v>
      </c>
      <c r="U6702" t="s">
        <v>168</v>
      </c>
      <c r="V6702">
        <v>28</v>
      </c>
      <c r="W6702" t="s">
        <v>151</v>
      </c>
      <c r="X6702" t="s">
        <v>67</v>
      </c>
      <c r="Y6702" t="s">
        <v>107</v>
      </c>
      <c r="Z6702">
        <v>14</v>
      </c>
      <c r="AA6702">
        <v>806704</v>
      </c>
      <c r="AB6702" s="1">
        <v>45326</v>
      </c>
      <c r="AC6702" t="s">
        <v>24</v>
      </c>
      <c r="AD6702">
        <v>13.3</v>
      </c>
      <c r="AE6702">
        <v>14</v>
      </c>
      <c r="AF6702">
        <v>13.3</v>
      </c>
      <c r="AG6702">
        <v>13.3</v>
      </c>
      <c r="AH6702" t="s">
        <v>45</v>
      </c>
      <c r="AI6702" t="s">
        <v>76</v>
      </c>
      <c r="AJ6702">
        <v>2</v>
      </c>
      <c r="AK6702" t="s">
        <v>159</v>
      </c>
    </row>
    <row r="6703" spans="1:37">
      <c r="A6703">
        <v>506705</v>
      </c>
      <c r="B6703">
        <v>109566</v>
      </c>
      <c r="C6703" s="1">
        <v>45623</v>
      </c>
      <c r="D6703">
        <v>2011</v>
      </c>
      <c r="E6703">
        <v>1</v>
      </c>
      <c r="F6703">
        <v>0.1</v>
      </c>
      <c r="G6703" t="s">
        <v>28</v>
      </c>
      <c r="H6703" t="s">
        <v>34</v>
      </c>
      <c r="I6703">
        <v>2024</v>
      </c>
      <c r="J6703">
        <v>11</v>
      </c>
      <c r="K6703">
        <v>27</v>
      </c>
      <c r="L6703" t="s">
        <v>149</v>
      </c>
      <c r="M6703" t="s">
        <v>141</v>
      </c>
      <c r="N6703">
        <v>61</v>
      </c>
      <c r="O6703" t="s">
        <v>46</v>
      </c>
      <c r="P6703" s="1">
        <v>45251</v>
      </c>
      <c r="Q6703" t="s">
        <v>39</v>
      </c>
      <c r="R6703" t="s">
        <v>147</v>
      </c>
      <c r="S6703">
        <v>2023</v>
      </c>
      <c r="T6703">
        <v>11</v>
      </c>
      <c r="U6703" t="s">
        <v>162</v>
      </c>
      <c r="V6703">
        <v>21</v>
      </c>
      <c r="W6703" t="s">
        <v>144</v>
      </c>
      <c r="X6703" t="s">
        <v>56</v>
      </c>
      <c r="Y6703" t="s">
        <v>110</v>
      </c>
      <c r="Z6703">
        <v>32</v>
      </c>
      <c r="AA6703">
        <v>806705</v>
      </c>
      <c r="AB6703" s="1">
        <v>45623</v>
      </c>
      <c r="AC6703" t="s">
        <v>24</v>
      </c>
      <c r="AD6703">
        <v>28.8</v>
      </c>
      <c r="AE6703">
        <v>32</v>
      </c>
      <c r="AF6703">
        <v>28.8</v>
      </c>
      <c r="AG6703">
        <v>28.8</v>
      </c>
      <c r="AH6703" t="s">
        <v>46</v>
      </c>
      <c r="AI6703" t="s">
        <v>85</v>
      </c>
      <c r="AJ6703">
        <v>11</v>
      </c>
      <c r="AK6703" t="s">
        <v>169</v>
      </c>
    </row>
    <row r="6704" spans="1:37">
      <c r="A6704">
        <v>506706</v>
      </c>
      <c r="B6704">
        <v>101430</v>
      </c>
      <c r="C6704" s="1">
        <v>45425</v>
      </c>
      <c r="D6704">
        <v>2017</v>
      </c>
      <c r="E6704">
        <v>3</v>
      </c>
      <c r="F6704">
        <v>0.05</v>
      </c>
      <c r="G6704" t="s">
        <v>26</v>
      </c>
      <c r="H6704" t="s">
        <v>34</v>
      </c>
      <c r="I6704">
        <v>2024</v>
      </c>
      <c r="J6704">
        <v>5</v>
      </c>
      <c r="K6704">
        <v>13</v>
      </c>
      <c r="L6704" t="s">
        <v>156</v>
      </c>
      <c r="M6704" t="s">
        <v>141</v>
      </c>
      <c r="N6704">
        <v>55</v>
      </c>
      <c r="O6704" t="s">
        <v>51</v>
      </c>
      <c r="P6704" s="1">
        <v>45588</v>
      </c>
      <c r="Q6704" t="s">
        <v>37</v>
      </c>
      <c r="R6704" t="s">
        <v>147</v>
      </c>
      <c r="S6704">
        <v>2024</v>
      </c>
      <c r="T6704">
        <v>10</v>
      </c>
      <c r="U6704" t="s">
        <v>153</v>
      </c>
      <c r="V6704">
        <v>23</v>
      </c>
      <c r="W6704" t="s">
        <v>149</v>
      </c>
      <c r="X6704" t="s">
        <v>59</v>
      </c>
      <c r="Y6704" t="s">
        <v>107</v>
      </c>
      <c r="Z6704">
        <v>11</v>
      </c>
      <c r="AA6704">
        <v>806706</v>
      </c>
      <c r="AB6704" s="1">
        <v>45425</v>
      </c>
      <c r="AC6704" t="s">
        <v>24</v>
      </c>
      <c r="AD6704">
        <v>31.35</v>
      </c>
      <c r="AE6704">
        <v>33</v>
      </c>
      <c r="AF6704">
        <v>31.35</v>
      </c>
      <c r="AG6704">
        <v>31.35</v>
      </c>
      <c r="AH6704" t="s">
        <v>51</v>
      </c>
      <c r="AI6704" t="s">
        <v>79</v>
      </c>
      <c r="AJ6704">
        <v>5</v>
      </c>
      <c r="AK6704" t="s">
        <v>150</v>
      </c>
    </row>
    <row r="6705" spans="1:37">
      <c r="A6705">
        <v>506707</v>
      </c>
      <c r="B6705">
        <v>102126</v>
      </c>
      <c r="C6705" s="1">
        <v>45997</v>
      </c>
      <c r="D6705">
        <v>2011</v>
      </c>
      <c r="E6705">
        <v>1</v>
      </c>
      <c r="F6705">
        <v>0.05</v>
      </c>
      <c r="G6705" t="s">
        <v>30</v>
      </c>
      <c r="H6705" t="s">
        <v>34</v>
      </c>
      <c r="I6705">
        <v>2025</v>
      </c>
      <c r="J6705">
        <v>12</v>
      </c>
      <c r="K6705">
        <v>6</v>
      </c>
      <c r="L6705" t="s">
        <v>158</v>
      </c>
      <c r="M6705" t="s">
        <v>152</v>
      </c>
      <c r="N6705">
        <v>30</v>
      </c>
      <c r="O6705" t="s">
        <v>43</v>
      </c>
      <c r="P6705" s="1">
        <v>45578</v>
      </c>
      <c r="Q6705" t="s">
        <v>37</v>
      </c>
      <c r="R6705" t="s">
        <v>157</v>
      </c>
      <c r="S6705">
        <v>2024</v>
      </c>
      <c r="T6705">
        <v>10</v>
      </c>
      <c r="U6705" t="s">
        <v>153</v>
      </c>
      <c r="V6705">
        <v>13</v>
      </c>
      <c r="W6705" t="s">
        <v>151</v>
      </c>
      <c r="X6705" t="s">
        <v>56</v>
      </c>
      <c r="Y6705" t="s">
        <v>110</v>
      </c>
      <c r="Z6705">
        <v>32</v>
      </c>
      <c r="AA6705">
        <v>806707</v>
      </c>
      <c r="AB6705" s="1">
        <v>45997</v>
      </c>
      <c r="AC6705" t="s">
        <v>24</v>
      </c>
      <c r="AD6705">
        <v>30.4</v>
      </c>
      <c r="AE6705">
        <v>32</v>
      </c>
      <c r="AF6705">
        <v>30.4</v>
      </c>
      <c r="AG6705">
        <v>30.4</v>
      </c>
      <c r="AH6705" t="s">
        <v>43</v>
      </c>
      <c r="AI6705" t="s">
        <v>98</v>
      </c>
      <c r="AJ6705">
        <v>12</v>
      </c>
      <c r="AK6705" t="s">
        <v>163</v>
      </c>
    </row>
    <row r="6706" spans="1:37">
      <c r="A6706">
        <v>506708</v>
      </c>
      <c r="B6706">
        <v>106499</v>
      </c>
      <c r="C6706" s="1">
        <v>45706</v>
      </c>
      <c r="D6706">
        <v>2010</v>
      </c>
      <c r="E6706">
        <v>1</v>
      </c>
      <c r="F6706">
        <v>0</v>
      </c>
      <c r="G6706" t="s">
        <v>28</v>
      </c>
      <c r="H6706" t="s">
        <v>34</v>
      </c>
      <c r="I6706">
        <v>2025</v>
      </c>
      <c r="J6706">
        <v>2</v>
      </c>
      <c r="K6706">
        <v>18</v>
      </c>
      <c r="L6706" t="s">
        <v>144</v>
      </c>
      <c r="M6706" t="s">
        <v>141</v>
      </c>
      <c r="N6706">
        <v>32</v>
      </c>
      <c r="O6706" t="s">
        <v>46</v>
      </c>
      <c r="P6706" s="1">
        <v>45004</v>
      </c>
      <c r="Q6706" t="s">
        <v>38</v>
      </c>
      <c r="R6706" t="s">
        <v>142</v>
      </c>
      <c r="S6706">
        <v>2023</v>
      </c>
      <c r="T6706">
        <v>3</v>
      </c>
      <c r="U6706" t="s">
        <v>143</v>
      </c>
      <c r="V6706">
        <v>19</v>
      </c>
      <c r="W6706" t="s">
        <v>151</v>
      </c>
      <c r="X6706" t="s">
        <v>57</v>
      </c>
      <c r="Y6706" t="s">
        <v>112</v>
      </c>
      <c r="Z6706">
        <v>55</v>
      </c>
      <c r="AA6706">
        <v>806708</v>
      </c>
      <c r="AB6706" s="1">
        <v>45706</v>
      </c>
      <c r="AC6706" t="s">
        <v>24</v>
      </c>
      <c r="AD6706">
        <v>55</v>
      </c>
      <c r="AE6706">
        <v>55</v>
      </c>
      <c r="AF6706">
        <v>55</v>
      </c>
      <c r="AG6706">
        <v>55</v>
      </c>
      <c r="AH6706" t="s">
        <v>46</v>
      </c>
      <c r="AI6706" t="s">
        <v>88</v>
      </c>
      <c r="AJ6706">
        <v>2</v>
      </c>
      <c r="AK6706" t="s">
        <v>159</v>
      </c>
    </row>
    <row r="6707" spans="1:37">
      <c r="A6707">
        <v>506709</v>
      </c>
      <c r="B6707">
        <v>109761</v>
      </c>
      <c r="C6707" s="1">
        <v>45827</v>
      </c>
      <c r="D6707">
        <v>2008</v>
      </c>
      <c r="E6707">
        <v>1</v>
      </c>
      <c r="F6707">
        <v>0.1</v>
      </c>
      <c r="G6707" t="s">
        <v>28</v>
      </c>
      <c r="H6707" t="s">
        <v>34</v>
      </c>
      <c r="I6707">
        <v>2025</v>
      </c>
      <c r="J6707">
        <v>6</v>
      </c>
      <c r="K6707">
        <v>19</v>
      </c>
      <c r="L6707" t="s">
        <v>140</v>
      </c>
      <c r="M6707" t="s">
        <v>141</v>
      </c>
      <c r="N6707">
        <v>46</v>
      </c>
      <c r="O6707" t="s">
        <v>50</v>
      </c>
      <c r="P6707" s="1">
        <v>45760</v>
      </c>
      <c r="Q6707" t="s">
        <v>37</v>
      </c>
      <c r="R6707" t="s">
        <v>147</v>
      </c>
      <c r="S6707">
        <v>2025</v>
      </c>
      <c r="T6707">
        <v>4</v>
      </c>
      <c r="U6707" t="s">
        <v>170</v>
      </c>
      <c r="V6707">
        <v>13</v>
      </c>
      <c r="W6707" t="s">
        <v>151</v>
      </c>
      <c r="X6707" t="s">
        <v>67</v>
      </c>
      <c r="Y6707" t="s">
        <v>107</v>
      </c>
      <c r="Z6707">
        <v>14</v>
      </c>
      <c r="AA6707">
        <v>806709</v>
      </c>
      <c r="AB6707" s="1">
        <v>45827</v>
      </c>
      <c r="AC6707" t="s">
        <v>24</v>
      </c>
      <c r="AD6707">
        <v>12.6</v>
      </c>
      <c r="AE6707">
        <v>14</v>
      </c>
      <c r="AF6707">
        <v>12.6</v>
      </c>
      <c r="AG6707">
        <v>12.6</v>
      </c>
      <c r="AH6707" t="s">
        <v>50</v>
      </c>
      <c r="AI6707" t="s">
        <v>92</v>
      </c>
      <c r="AJ6707">
        <v>6</v>
      </c>
      <c r="AK6707" t="s">
        <v>171</v>
      </c>
    </row>
    <row r="6708" spans="1:37">
      <c r="A6708">
        <v>506710</v>
      </c>
      <c r="B6708">
        <v>100338</v>
      </c>
      <c r="C6708" s="1">
        <v>45808</v>
      </c>
      <c r="D6708">
        <v>2010</v>
      </c>
      <c r="E6708">
        <v>1</v>
      </c>
      <c r="F6708">
        <v>0.05</v>
      </c>
      <c r="G6708" t="s">
        <v>26</v>
      </c>
      <c r="H6708" t="s">
        <v>33</v>
      </c>
      <c r="I6708">
        <v>2025</v>
      </c>
      <c r="J6708">
        <v>5</v>
      </c>
      <c r="K6708">
        <v>31</v>
      </c>
      <c r="L6708" t="s">
        <v>158</v>
      </c>
      <c r="M6708" t="s">
        <v>152</v>
      </c>
      <c r="N6708">
        <v>33</v>
      </c>
      <c r="O6708" t="s">
        <v>47</v>
      </c>
      <c r="P6708" s="1">
        <v>45045</v>
      </c>
      <c r="Q6708" t="s">
        <v>37</v>
      </c>
      <c r="R6708" t="s">
        <v>142</v>
      </c>
      <c r="S6708">
        <v>2023</v>
      </c>
      <c r="T6708">
        <v>4</v>
      </c>
      <c r="U6708" t="s">
        <v>170</v>
      </c>
      <c r="V6708">
        <v>29</v>
      </c>
      <c r="W6708" t="s">
        <v>158</v>
      </c>
      <c r="X6708" t="s">
        <v>57</v>
      </c>
      <c r="Y6708" t="s">
        <v>112</v>
      </c>
      <c r="Z6708">
        <v>55</v>
      </c>
      <c r="AA6708">
        <v>806710</v>
      </c>
      <c r="AB6708" s="1">
        <v>45808</v>
      </c>
      <c r="AC6708" t="s">
        <v>24</v>
      </c>
      <c r="AD6708">
        <v>52.25</v>
      </c>
      <c r="AE6708">
        <v>55</v>
      </c>
      <c r="AF6708">
        <v>52.25</v>
      </c>
      <c r="AG6708">
        <v>0</v>
      </c>
      <c r="AH6708" t="s">
        <v>47</v>
      </c>
      <c r="AI6708" t="s">
        <v>91</v>
      </c>
      <c r="AJ6708">
        <v>5</v>
      </c>
      <c r="AK6708" t="s">
        <v>150</v>
      </c>
    </row>
    <row r="6709" spans="1:37">
      <c r="A6709">
        <v>506711</v>
      </c>
      <c r="B6709">
        <v>106027</v>
      </c>
      <c r="C6709" s="1">
        <v>45360</v>
      </c>
      <c r="D6709">
        <v>2011</v>
      </c>
      <c r="E6709">
        <v>1</v>
      </c>
      <c r="F6709">
        <v>0.1</v>
      </c>
      <c r="G6709" t="s">
        <v>26</v>
      </c>
      <c r="H6709" t="s">
        <v>34</v>
      </c>
      <c r="I6709">
        <v>2024</v>
      </c>
      <c r="J6709">
        <v>3</v>
      </c>
      <c r="K6709">
        <v>9</v>
      </c>
      <c r="L6709" t="s">
        <v>158</v>
      </c>
      <c r="M6709" t="s">
        <v>152</v>
      </c>
      <c r="N6709">
        <v>39</v>
      </c>
      <c r="O6709" t="s">
        <v>51</v>
      </c>
      <c r="P6709" s="1">
        <v>45000</v>
      </c>
      <c r="Q6709" t="s">
        <v>38</v>
      </c>
      <c r="R6709" t="s">
        <v>142</v>
      </c>
      <c r="S6709">
        <v>2023</v>
      </c>
      <c r="T6709">
        <v>3</v>
      </c>
      <c r="U6709" t="s">
        <v>143</v>
      </c>
      <c r="V6709">
        <v>15</v>
      </c>
      <c r="W6709" t="s">
        <v>149</v>
      </c>
      <c r="X6709" t="s">
        <v>56</v>
      </c>
      <c r="Y6709" t="s">
        <v>110</v>
      </c>
      <c r="Z6709">
        <v>32</v>
      </c>
      <c r="AA6709">
        <v>806711</v>
      </c>
      <c r="AB6709" s="1">
        <v>45360</v>
      </c>
      <c r="AC6709" t="s">
        <v>24</v>
      </c>
      <c r="AD6709">
        <v>28.8</v>
      </c>
      <c r="AE6709">
        <v>32</v>
      </c>
      <c r="AF6709">
        <v>28.8</v>
      </c>
      <c r="AG6709">
        <v>28.8</v>
      </c>
      <c r="AH6709" t="s">
        <v>51</v>
      </c>
      <c r="AI6709" t="s">
        <v>77</v>
      </c>
      <c r="AJ6709">
        <v>3</v>
      </c>
      <c r="AK6709" t="s">
        <v>165</v>
      </c>
    </row>
    <row r="6710" spans="1:37">
      <c r="A6710">
        <v>506712</v>
      </c>
      <c r="B6710">
        <v>108905</v>
      </c>
      <c r="C6710" s="1">
        <v>45969</v>
      </c>
      <c r="D6710">
        <v>2020</v>
      </c>
      <c r="E6710">
        <v>2</v>
      </c>
      <c r="F6710">
        <v>0.05</v>
      </c>
      <c r="G6710" t="s">
        <v>28</v>
      </c>
      <c r="H6710" t="s">
        <v>34</v>
      </c>
      <c r="I6710">
        <v>2025</v>
      </c>
      <c r="J6710">
        <v>11</v>
      </c>
      <c r="K6710">
        <v>8</v>
      </c>
      <c r="L6710" t="s">
        <v>158</v>
      </c>
      <c r="M6710" t="s">
        <v>152</v>
      </c>
      <c r="N6710">
        <v>47</v>
      </c>
      <c r="O6710" t="s">
        <v>51</v>
      </c>
      <c r="P6710" s="1">
        <v>45599</v>
      </c>
      <c r="Q6710" t="s">
        <v>38</v>
      </c>
      <c r="R6710" t="s">
        <v>147</v>
      </c>
      <c r="S6710">
        <v>2024</v>
      </c>
      <c r="T6710">
        <v>11</v>
      </c>
      <c r="U6710" t="s">
        <v>162</v>
      </c>
      <c r="V6710">
        <v>3</v>
      </c>
      <c r="W6710" t="s">
        <v>151</v>
      </c>
      <c r="X6710" t="s">
        <v>58</v>
      </c>
      <c r="Y6710" t="s">
        <v>109</v>
      </c>
      <c r="Z6710">
        <v>68</v>
      </c>
      <c r="AA6710">
        <v>806712</v>
      </c>
      <c r="AB6710" s="1">
        <v>45969</v>
      </c>
      <c r="AC6710" t="s">
        <v>24</v>
      </c>
      <c r="AD6710">
        <v>129.19999999999999</v>
      </c>
      <c r="AE6710">
        <v>136</v>
      </c>
      <c r="AF6710">
        <v>129.19999999999999</v>
      </c>
      <c r="AG6710">
        <v>129.19999999999999</v>
      </c>
      <c r="AH6710" t="s">
        <v>51</v>
      </c>
      <c r="AI6710" t="s">
        <v>97</v>
      </c>
      <c r="AJ6710">
        <v>11</v>
      </c>
      <c r="AK6710" t="s">
        <v>169</v>
      </c>
    </row>
    <row r="6711" spans="1:37">
      <c r="A6711">
        <v>506713</v>
      </c>
      <c r="B6711">
        <v>108391</v>
      </c>
      <c r="C6711" s="1">
        <v>46002</v>
      </c>
      <c r="D6711">
        <v>2008</v>
      </c>
      <c r="E6711">
        <v>1</v>
      </c>
      <c r="F6711">
        <v>0.05</v>
      </c>
      <c r="G6711" t="s">
        <v>28</v>
      </c>
      <c r="H6711" t="s">
        <v>34</v>
      </c>
      <c r="I6711">
        <v>2025</v>
      </c>
      <c r="J6711">
        <v>12</v>
      </c>
      <c r="K6711">
        <v>11</v>
      </c>
      <c r="L6711" t="s">
        <v>140</v>
      </c>
      <c r="M6711" t="s">
        <v>141</v>
      </c>
      <c r="N6711">
        <v>65</v>
      </c>
      <c r="O6711" t="s">
        <v>42</v>
      </c>
      <c r="P6711" s="1">
        <v>45160</v>
      </c>
      <c r="Q6711" t="s">
        <v>39</v>
      </c>
      <c r="R6711" t="s">
        <v>147</v>
      </c>
      <c r="S6711">
        <v>2023</v>
      </c>
      <c r="T6711">
        <v>8</v>
      </c>
      <c r="U6711" t="s">
        <v>160</v>
      </c>
      <c r="V6711">
        <v>22</v>
      </c>
      <c r="W6711" t="s">
        <v>144</v>
      </c>
      <c r="X6711" t="s">
        <v>67</v>
      </c>
      <c r="Y6711" t="s">
        <v>107</v>
      </c>
      <c r="Z6711">
        <v>14</v>
      </c>
      <c r="AA6711">
        <v>806713</v>
      </c>
      <c r="AB6711" s="1">
        <v>46002</v>
      </c>
      <c r="AC6711" t="s">
        <v>24</v>
      </c>
      <c r="AD6711">
        <v>13.3</v>
      </c>
      <c r="AE6711">
        <v>14</v>
      </c>
      <c r="AF6711">
        <v>13.3</v>
      </c>
      <c r="AG6711">
        <v>13.3</v>
      </c>
      <c r="AH6711" t="s">
        <v>42</v>
      </c>
      <c r="AI6711" t="s">
        <v>98</v>
      </c>
      <c r="AJ6711">
        <v>12</v>
      </c>
      <c r="AK6711" t="s">
        <v>163</v>
      </c>
    </row>
    <row r="6712" spans="1:37">
      <c r="A6712">
        <v>506714</v>
      </c>
      <c r="B6712">
        <v>107573</v>
      </c>
      <c r="C6712" s="1">
        <v>45816</v>
      </c>
      <c r="D6712">
        <v>2003</v>
      </c>
      <c r="E6712">
        <v>2</v>
      </c>
      <c r="F6712">
        <v>0</v>
      </c>
      <c r="G6712" t="s">
        <v>30</v>
      </c>
      <c r="H6712" t="s">
        <v>34</v>
      </c>
      <c r="I6712">
        <v>2025</v>
      </c>
      <c r="J6712">
        <v>6</v>
      </c>
      <c r="K6712">
        <v>8</v>
      </c>
      <c r="L6712" t="s">
        <v>151</v>
      </c>
      <c r="M6712" t="s">
        <v>152</v>
      </c>
      <c r="N6712">
        <v>27</v>
      </c>
      <c r="O6712" t="s">
        <v>47</v>
      </c>
      <c r="P6712" s="1">
        <v>45372</v>
      </c>
      <c r="Q6712" t="s">
        <v>37</v>
      </c>
      <c r="R6712" t="s">
        <v>157</v>
      </c>
      <c r="S6712">
        <v>2024</v>
      </c>
      <c r="T6712">
        <v>3</v>
      </c>
      <c r="U6712" t="s">
        <v>143</v>
      </c>
      <c r="V6712">
        <v>21</v>
      </c>
      <c r="W6712" t="s">
        <v>140</v>
      </c>
      <c r="X6712" t="s">
        <v>71</v>
      </c>
      <c r="Y6712" t="s">
        <v>107</v>
      </c>
      <c r="Z6712">
        <v>9</v>
      </c>
      <c r="AA6712">
        <v>806714</v>
      </c>
      <c r="AB6712" s="1">
        <v>45816</v>
      </c>
      <c r="AC6712" t="s">
        <v>24</v>
      </c>
      <c r="AD6712">
        <v>18</v>
      </c>
      <c r="AE6712">
        <v>18</v>
      </c>
      <c r="AF6712">
        <v>18</v>
      </c>
      <c r="AG6712">
        <v>18</v>
      </c>
      <c r="AH6712" t="s">
        <v>47</v>
      </c>
      <c r="AI6712" t="s">
        <v>92</v>
      </c>
      <c r="AJ6712">
        <v>6</v>
      </c>
      <c r="AK6712" t="s">
        <v>171</v>
      </c>
    </row>
    <row r="6713" spans="1:37">
      <c r="A6713">
        <v>506715</v>
      </c>
      <c r="B6713">
        <v>105021</v>
      </c>
      <c r="C6713" s="1">
        <v>45534</v>
      </c>
      <c r="D6713">
        <v>2008</v>
      </c>
      <c r="E6713">
        <v>1</v>
      </c>
      <c r="F6713">
        <v>0.3</v>
      </c>
      <c r="G6713" t="s">
        <v>28</v>
      </c>
      <c r="H6713" t="s">
        <v>34</v>
      </c>
      <c r="I6713">
        <v>2024</v>
      </c>
      <c r="J6713">
        <v>8</v>
      </c>
      <c r="K6713">
        <v>30</v>
      </c>
      <c r="L6713" t="s">
        <v>146</v>
      </c>
      <c r="M6713" t="s">
        <v>141</v>
      </c>
      <c r="N6713">
        <v>60</v>
      </c>
      <c r="O6713" t="s">
        <v>51</v>
      </c>
      <c r="P6713" s="1">
        <v>45919</v>
      </c>
      <c r="Q6713" t="s">
        <v>39</v>
      </c>
      <c r="R6713" t="s">
        <v>147</v>
      </c>
      <c r="S6713">
        <v>2025</v>
      </c>
      <c r="T6713">
        <v>9</v>
      </c>
      <c r="U6713" t="s">
        <v>168</v>
      </c>
      <c r="V6713">
        <v>19</v>
      </c>
      <c r="W6713" t="s">
        <v>146</v>
      </c>
      <c r="X6713" t="s">
        <v>67</v>
      </c>
      <c r="Y6713" t="s">
        <v>107</v>
      </c>
      <c r="Z6713">
        <v>14</v>
      </c>
      <c r="AA6713">
        <v>806715</v>
      </c>
      <c r="AB6713" s="1">
        <v>45534</v>
      </c>
      <c r="AC6713" t="s">
        <v>24</v>
      </c>
      <c r="AD6713">
        <v>9.8000000000000007</v>
      </c>
      <c r="AE6713">
        <v>14</v>
      </c>
      <c r="AF6713">
        <v>9.7999999999999989</v>
      </c>
      <c r="AG6713">
        <v>9.7999999999999989</v>
      </c>
      <c r="AH6713" t="s">
        <v>51</v>
      </c>
      <c r="AI6713" t="s">
        <v>82</v>
      </c>
      <c r="AJ6713">
        <v>8</v>
      </c>
      <c r="AK6713" t="s">
        <v>145</v>
      </c>
    </row>
    <row r="6714" spans="1:37">
      <c r="A6714">
        <v>506716</v>
      </c>
      <c r="B6714">
        <v>103437</v>
      </c>
      <c r="C6714" s="1">
        <v>45917</v>
      </c>
      <c r="D6714">
        <v>2013</v>
      </c>
      <c r="E6714">
        <v>1</v>
      </c>
      <c r="F6714">
        <v>0</v>
      </c>
      <c r="G6714" t="s">
        <v>29</v>
      </c>
      <c r="H6714" t="s">
        <v>34</v>
      </c>
      <c r="I6714">
        <v>2025</v>
      </c>
      <c r="J6714">
        <v>9</v>
      </c>
      <c r="K6714">
        <v>17</v>
      </c>
      <c r="L6714" t="s">
        <v>149</v>
      </c>
      <c r="M6714" t="s">
        <v>141</v>
      </c>
      <c r="N6714">
        <v>32</v>
      </c>
      <c r="O6714" t="s">
        <v>48</v>
      </c>
      <c r="P6714" s="1">
        <v>45105</v>
      </c>
      <c r="Q6714" t="s">
        <v>37</v>
      </c>
      <c r="R6714" t="s">
        <v>142</v>
      </c>
      <c r="S6714">
        <v>2023</v>
      </c>
      <c r="T6714">
        <v>6</v>
      </c>
      <c r="U6714" t="s">
        <v>148</v>
      </c>
      <c r="V6714">
        <v>28</v>
      </c>
      <c r="W6714" t="s">
        <v>149</v>
      </c>
      <c r="X6714" t="s">
        <v>65</v>
      </c>
      <c r="Y6714" t="s">
        <v>111</v>
      </c>
      <c r="Z6714">
        <v>7</v>
      </c>
      <c r="AA6714">
        <v>806716</v>
      </c>
      <c r="AB6714" s="1">
        <v>45917</v>
      </c>
      <c r="AC6714" t="s">
        <v>24</v>
      </c>
      <c r="AD6714">
        <v>7</v>
      </c>
      <c r="AE6714">
        <v>7</v>
      </c>
      <c r="AF6714">
        <v>7</v>
      </c>
      <c r="AG6714">
        <v>7</v>
      </c>
      <c r="AH6714" t="s">
        <v>48</v>
      </c>
      <c r="AI6714" t="s">
        <v>95</v>
      </c>
      <c r="AJ6714">
        <v>9</v>
      </c>
      <c r="AK6714" t="s">
        <v>172</v>
      </c>
    </row>
    <row r="6715" spans="1:37">
      <c r="A6715">
        <v>506717</v>
      </c>
      <c r="B6715">
        <v>106259</v>
      </c>
      <c r="C6715" s="1">
        <v>45897</v>
      </c>
      <c r="D6715">
        <v>2005</v>
      </c>
      <c r="E6715">
        <v>1</v>
      </c>
      <c r="F6715">
        <v>0</v>
      </c>
      <c r="G6715" t="s">
        <v>28</v>
      </c>
      <c r="H6715" t="s">
        <v>34</v>
      </c>
      <c r="I6715">
        <v>2025</v>
      </c>
      <c r="J6715">
        <v>8</v>
      </c>
      <c r="K6715">
        <v>28</v>
      </c>
      <c r="L6715" t="s">
        <v>140</v>
      </c>
      <c r="M6715" t="s">
        <v>141</v>
      </c>
      <c r="N6715">
        <v>53</v>
      </c>
      <c r="O6715" t="s">
        <v>48</v>
      </c>
      <c r="P6715" s="1">
        <v>45016</v>
      </c>
      <c r="Q6715" t="s">
        <v>39</v>
      </c>
      <c r="R6715" t="s">
        <v>147</v>
      </c>
      <c r="S6715">
        <v>2023</v>
      </c>
      <c r="T6715">
        <v>3</v>
      </c>
      <c r="U6715" t="s">
        <v>143</v>
      </c>
      <c r="V6715">
        <v>31</v>
      </c>
      <c r="W6715" t="s">
        <v>146</v>
      </c>
      <c r="X6715" t="s">
        <v>61</v>
      </c>
      <c r="Y6715" t="s">
        <v>107</v>
      </c>
      <c r="Z6715">
        <v>28</v>
      </c>
      <c r="AA6715">
        <v>806717</v>
      </c>
      <c r="AB6715" s="1">
        <v>45897</v>
      </c>
      <c r="AC6715" t="s">
        <v>24</v>
      </c>
      <c r="AD6715">
        <v>28</v>
      </c>
      <c r="AE6715">
        <v>28</v>
      </c>
      <c r="AF6715">
        <v>28</v>
      </c>
      <c r="AG6715">
        <v>28</v>
      </c>
      <c r="AH6715" t="s">
        <v>48</v>
      </c>
      <c r="AI6715" t="s">
        <v>94</v>
      </c>
      <c r="AJ6715">
        <v>8</v>
      </c>
      <c r="AK6715" t="s">
        <v>145</v>
      </c>
    </row>
    <row r="6716" spans="1:37">
      <c r="A6716">
        <v>506718</v>
      </c>
      <c r="B6716">
        <v>104949</v>
      </c>
      <c r="C6716" s="1">
        <v>46092</v>
      </c>
      <c r="D6716">
        <v>2015</v>
      </c>
      <c r="E6716">
        <v>1</v>
      </c>
      <c r="F6716">
        <v>0.2</v>
      </c>
      <c r="G6716" t="s">
        <v>27</v>
      </c>
      <c r="H6716" t="s">
        <v>32</v>
      </c>
      <c r="I6716">
        <v>2026</v>
      </c>
      <c r="J6716">
        <v>3</v>
      </c>
      <c r="K6716">
        <v>11</v>
      </c>
      <c r="L6716" t="s">
        <v>149</v>
      </c>
      <c r="M6716" t="s">
        <v>141</v>
      </c>
      <c r="N6716">
        <v>30</v>
      </c>
      <c r="O6716" t="s">
        <v>47</v>
      </c>
      <c r="P6716" s="1">
        <v>45767</v>
      </c>
      <c r="Q6716" t="s">
        <v>39</v>
      </c>
      <c r="R6716" t="s">
        <v>157</v>
      </c>
      <c r="S6716">
        <v>2025</v>
      </c>
      <c r="T6716">
        <v>4</v>
      </c>
      <c r="U6716" t="s">
        <v>170</v>
      </c>
      <c r="V6716">
        <v>20</v>
      </c>
      <c r="W6716" t="s">
        <v>151</v>
      </c>
      <c r="X6716" t="s">
        <v>55</v>
      </c>
      <c r="Y6716" t="s">
        <v>108</v>
      </c>
      <c r="Z6716">
        <v>58</v>
      </c>
      <c r="AA6716">
        <v>806718</v>
      </c>
      <c r="AB6716" s="1">
        <v>46092</v>
      </c>
      <c r="AC6716" t="s">
        <v>24</v>
      </c>
      <c r="AD6716">
        <v>46.400000000000013</v>
      </c>
      <c r="AE6716">
        <v>58</v>
      </c>
      <c r="AF6716">
        <v>46.400000000000013</v>
      </c>
      <c r="AG6716">
        <v>0</v>
      </c>
      <c r="AH6716" t="s">
        <v>47</v>
      </c>
      <c r="AI6716" t="s">
        <v>101</v>
      </c>
      <c r="AJ6716">
        <v>3</v>
      </c>
      <c r="AK6716" t="s">
        <v>165</v>
      </c>
    </row>
    <row r="6717" spans="1:37">
      <c r="A6717">
        <v>506719</v>
      </c>
      <c r="B6717">
        <v>103196</v>
      </c>
      <c r="C6717" s="1">
        <v>45393</v>
      </c>
      <c r="D6717">
        <v>2017</v>
      </c>
      <c r="E6717">
        <v>1</v>
      </c>
      <c r="F6717">
        <v>0</v>
      </c>
      <c r="G6717" t="s">
        <v>30</v>
      </c>
      <c r="H6717" t="s">
        <v>34</v>
      </c>
      <c r="I6717">
        <v>2024</v>
      </c>
      <c r="J6717">
        <v>4</v>
      </c>
      <c r="K6717">
        <v>11</v>
      </c>
      <c r="L6717" t="s">
        <v>140</v>
      </c>
      <c r="M6717" t="s">
        <v>141</v>
      </c>
      <c r="N6717">
        <v>26</v>
      </c>
      <c r="O6717" t="s">
        <v>46</v>
      </c>
      <c r="P6717" s="1">
        <v>45121</v>
      </c>
      <c r="Q6717" t="s">
        <v>37</v>
      </c>
      <c r="R6717" t="s">
        <v>157</v>
      </c>
      <c r="S6717">
        <v>2023</v>
      </c>
      <c r="T6717">
        <v>7</v>
      </c>
      <c r="U6717" t="s">
        <v>173</v>
      </c>
      <c r="V6717">
        <v>14</v>
      </c>
      <c r="W6717" t="s">
        <v>146</v>
      </c>
      <c r="X6717" t="s">
        <v>59</v>
      </c>
      <c r="Y6717" t="s">
        <v>107</v>
      </c>
      <c r="Z6717">
        <v>11</v>
      </c>
      <c r="AA6717">
        <v>806719</v>
      </c>
      <c r="AB6717" s="1">
        <v>45393</v>
      </c>
      <c r="AC6717" t="s">
        <v>24</v>
      </c>
      <c r="AD6717">
        <v>11</v>
      </c>
      <c r="AE6717">
        <v>11</v>
      </c>
      <c r="AF6717">
        <v>11</v>
      </c>
      <c r="AG6717">
        <v>11</v>
      </c>
      <c r="AH6717" t="s">
        <v>46</v>
      </c>
      <c r="AI6717" t="s">
        <v>78</v>
      </c>
      <c r="AJ6717">
        <v>4</v>
      </c>
      <c r="AK6717" t="s">
        <v>164</v>
      </c>
    </row>
    <row r="6718" spans="1:37">
      <c r="A6718">
        <v>506720</v>
      </c>
      <c r="B6718">
        <v>104149</v>
      </c>
      <c r="C6718" s="1">
        <v>46089</v>
      </c>
      <c r="D6718">
        <v>2011</v>
      </c>
      <c r="E6718">
        <v>1</v>
      </c>
      <c r="F6718">
        <v>0</v>
      </c>
      <c r="G6718" t="s">
        <v>30</v>
      </c>
      <c r="H6718" t="s">
        <v>34</v>
      </c>
      <c r="I6718">
        <v>2026</v>
      </c>
      <c r="J6718">
        <v>3</v>
      </c>
      <c r="K6718">
        <v>8</v>
      </c>
      <c r="L6718" t="s">
        <v>151</v>
      </c>
      <c r="M6718" t="s">
        <v>152</v>
      </c>
      <c r="N6718">
        <v>59</v>
      </c>
      <c r="O6718" t="s">
        <v>50</v>
      </c>
      <c r="P6718" s="1">
        <v>45476</v>
      </c>
      <c r="Q6718" t="s">
        <v>37</v>
      </c>
      <c r="R6718" t="s">
        <v>147</v>
      </c>
      <c r="S6718">
        <v>2024</v>
      </c>
      <c r="T6718">
        <v>7</v>
      </c>
      <c r="U6718" t="s">
        <v>173</v>
      </c>
      <c r="V6718">
        <v>3</v>
      </c>
      <c r="W6718" t="s">
        <v>149</v>
      </c>
      <c r="X6718" t="s">
        <v>56</v>
      </c>
      <c r="Y6718" t="s">
        <v>110</v>
      </c>
      <c r="Z6718">
        <v>32</v>
      </c>
      <c r="AA6718">
        <v>806720</v>
      </c>
      <c r="AB6718" s="1">
        <v>46089</v>
      </c>
      <c r="AC6718" t="s">
        <v>24</v>
      </c>
      <c r="AD6718">
        <v>32</v>
      </c>
      <c r="AE6718">
        <v>32</v>
      </c>
      <c r="AF6718">
        <v>32</v>
      </c>
      <c r="AG6718">
        <v>32</v>
      </c>
      <c r="AH6718" t="s">
        <v>50</v>
      </c>
      <c r="AI6718" t="s">
        <v>101</v>
      </c>
      <c r="AJ6718">
        <v>3</v>
      </c>
      <c r="AK6718" t="s">
        <v>165</v>
      </c>
    </row>
    <row r="6719" spans="1:37">
      <c r="A6719">
        <v>506721</v>
      </c>
      <c r="B6719">
        <v>101418</v>
      </c>
      <c r="C6719" s="1">
        <v>46060</v>
      </c>
      <c r="D6719">
        <v>2018</v>
      </c>
      <c r="E6719">
        <v>2</v>
      </c>
      <c r="F6719">
        <v>0</v>
      </c>
      <c r="G6719" t="s">
        <v>27</v>
      </c>
      <c r="H6719" t="s">
        <v>34</v>
      </c>
      <c r="I6719">
        <v>2026</v>
      </c>
      <c r="J6719">
        <v>2</v>
      </c>
      <c r="K6719">
        <v>7</v>
      </c>
      <c r="L6719" t="s">
        <v>158</v>
      </c>
      <c r="M6719" t="s">
        <v>152</v>
      </c>
      <c r="N6719">
        <v>39</v>
      </c>
      <c r="O6719" t="s">
        <v>51</v>
      </c>
      <c r="P6719" s="1">
        <v>45264</v>
      </c>
      <c r="Q6719" t="s">
        <v>38</v>
      </c>
      <c r="R6719" t="s">
        <v>142</v>
      </c>
      <c r="S6719">
        <v>2023</v>
      </c>
      <c r="T6719">
        <v>12</v>
      </c>
      <c r="U6719" t="s">
        <v>154</v>
      </c>
      <c r="V6719">
        <v>4</v>
      </c>
      <c r="W6719" t="s">
        <v>156</v>
      </c>
      <c r="X6719" t="s">
        <v>63</v>
      </c>
      <c r="Y6719" t="s">
        <v>108</v>
      </c>
      <c r="Z6719">
        <v>85</v>
      </c>
      <c r="AA6719">
        <v>806721</v>
      </c>
      <c r="AB6719" s="1">
        <v>46060</v>
      </c>
      <c r="AC6719" t="s">
        <v>24</v>
      </c>
      <c r="AD6719">
        <v>170</v>
      </c>
      <c r="AE6719">
        <v>170</v>
      </c>
      <c r="AF6719">
        <v>170</v>
      </c>
      <c r="AG6719">
        <v>170</v>
      </c>
      <c r="AH6719" t="s">
        <v>51</v>
      </c>
      <c r="AI6719" t="s">
        <v>100</v>
      </c>
      <c r="AJ6719">
        <v>2</v>
      </c>
      <c r="AK6719" t="s">
        <v>159</v>
      </c>
    </row>
    <row r="6720" spans="1:37">
      <c r="A6720">
        <v>506722</v>
      </c>
      <c r="B6720">
        <v>109520</v>
      </c>
      <c r="C6720" s="1">
        <v>45549</v>
      </c>
      <c r="D6720">
        <v>2002</v>
      </c>
      <c r="E6720">
        <v>1</v>
      </c>
      <c r="F6720">
        <v>0.2</v>
      </c>
      <c r="G6720" t="s">
        <v>26</v>
      </c>
      <c r="H6720" t="s">
        <v>34</v>
      </c>
      <c r="I6720">
        <v>2024</v>
      </c>
      <c r="J6720">
        <v>9</v>
      </c>
      <c r="K6720">
        <v>14</v>
      </c>
      <c r="L6720" t="s">
        <v>158</v>
      </c>
      <c r="M6720" t="s">
        <v>152</v>
      </c>
      <c r="N6720">
        <v>62</v>
      </c>
      <c r="O6720" t="s">
        <v>47</v>
      </c>
      <c r="P6720" s="1">
        <v>45529</v>
      </c>
      <c r="Q6720" t="s">
        <v>39</v>
      </c>
      <c r="R6720" t="s">
        <v>147</v>
      </c>
      <c r="S6720">
        <v>2024</v>
      </c>
      <c r="T6720">
        <v>8</v>
      </c>
      <c r="U6720" t="s">
        <v>160</v>
      </c>
      <c r="V6720">
        <v>25</v>
      </c>
      <c r="W6720" t="s">
        <v>151</v>
      </c>
      <c r="X6720" t="s">
        <v>62</v>
      </c>
      <c r="Y6720" t="s">
        <v>108</v>
      </c>
      <c r="Z6720">
        <v>62</v>
      </c>
      <c r="AA6720">
        <v>806722</v>
      </c>
      <c r="AB6720" s="1">
        <v>45549</v>
      </c>
      <c r="AC6720" t="s">
        <v>24</v>
      </c>
      <c r="AD6720">
        <v>49.6</v>
      </c>
      <c r="AE6720">
        <v>62</v>
      </c>
      <c r="AF6720">
        <v>49.6</v>
      </c>
      <c r="AG6720">
        <v>49.6</v>
      </c>
      <c r="AH6720" t="s">
        <v>47</v>
      </c>
      <c r="AI6720" t="s">
        <v>83</v>
      </c>
      <c r="AJ6720">
        <v>9</v>
      </c>
      <c r="AK6720" t="s">
        <v>172</v>
      </c>
    </row>
    <row r="6721" spans="1:37">
      <c r="A6721">
        <v>506723</v>
      </c>
      <c r="B6721">
        <v>101633</v>
      </c>
      <c r="C6721" s="1">
        <v>45910</v>
      </c>
      <c r="D6721">
        <v>2007</v>
      </c>
      <c r="E6721">
        <v>4</v>
      </c>
      <c r="F6721">
        <v>0</v>
      </c>
      <c r="G6721" t="s">
        <v>30</v>
      </c>
      <c r="H6721" t="s">
        <v>33</v>
      </c>
      <c r="I6721">
        <v>2025</v>
      </c>
      <c r="J6721">
        <v>9</v>
      </c>
      <c r="K6721">
        <v>10</v>
      </c>
      <c r="L6721" t="s">
        <v>149</v>
      </c>
      <c r="M6721" t="s">
        <v>141</v>
      </c>
      <c r="N6721">
        <v>22</v>
      </c>
      <c r="O6721" t="s">
        <v>45</v>
      </c>
      <c r="P6721" s="1">
        <v>45411</v>
      </c>
      <c r="Q6721" t="s">
        <v>38</v>
      </c>
      <c r="R6721" t="s">
        <v>157</v>
      </c>
      <c r="S6721">
        <v>2024</v>
      </c>
      <c r="T6721">
        <v>4</v>
      </c>
      <c r="U6721" t="s">
        <v>170</v>
      </c>
      <c r="V6721">
        <v>29</v>
      </c>
      <c r="W6721" t="s">
        <v>156</v>
      </c>
      <c r="X6721" t="s">
        <v>60</v>
      </c>
      <c r="Y6721" t="s">
        <v>108</v>
      </c>
      <c r="Z6721">
        <v>75</v>
      </c>
      <c r="AA6721">
        <v>806723</v>
      </c>
      <c r="AB6721" s="1">
        <v>45910</v>
      </c>
      <c r="AC6721" t="s">
        <v>24</v>
      </c>
      <c r="AD6721">
        <v>300</v>
      </c>
      <c r="AE6721">
        <v>300</v>
      </c>
      <c r="AF6721">
        <v>300</v>
      </c>
      <c r="AG6721">
        <v>0</v>
      </c>
      <c r="AH6721" t="s">
        <v>45</v>
      </c>
      <c r="AI6721" t="s">
        <v>95</v>
      </c>
      <c r="AJ6721">
        <v>9</v>
      </c>
      <c r="AK6721" t="s">
        <v>172</v>
      </c>
    </row>
    <row r="6722" spans="1:37">
      <c r="A6722">
        <v>506724</v>
      </c>
      <c r="B6722">
        <v>104908</v>
      </c>
      <c r="C6722" s="1">
        <v>45520</v>
      </c>
      <c r="D6722">
        <v>2002</v>
      </c>
      <c r="E6722">
        <v>1</v>
      </c>
      <c r="F6722">
        <v>0.05</v>
      </c>
      <c r="G6722" t="s">
        <v>26</v>
      </c>
      <c r="H6722" t="s">
        <v>34</v>
      </c>
      <c r="I6722">
        <v>2024</v>
      </c>
      <c r="J6722">
        <v>8</v>
      </c>
      <c r="K6722">
        <v>16</v>
      </c>
      <c r="L6722" t="s">
        <v>146</v>
      </c>
      <c r="M6722" t="s">
        <v>141</v>
      </c>
      <c r="N6722">
        <v>55</v>
      </c>
      <c r="O6722" t="s">
        <v>42</v>
      </c>
      <c r="P6722" s="1">
        <v>44993</v>
      </c>
      <c r="Q6722" t="s">
        <v>38</v>
      </c>
      <c r="R6722" t="s">
        <v>147</v>
      </c>
      <c r="S6722">
        <v>2023</v>
      </c>
      <c r="T6722">
        <v>3</v>
      </c>
      <c r="U6722" t="s">
        <v>143</v>
      </c>
      <c r="V6722">
        <v>8</v>
      </c>
      <c r="W6722" t="s">
        <v>149</v>
      </c>
      <c r="X6722" t="s">
        <v>62</v>
      </c>
      <c r="Y6722" t="s">
        <v>108</v>
      </c>
      <c r="Z6722">
        <v>62</v>
      </c>
      <c r="AA6722">
        <v>806724</v>
      </c>
      <c r="AB6722" s="1">
        <v>45520</v>
      </c>
      <c r="AC6722" t="s">
        <v>24</v>
      </c>
      <c r="AD6722">
        <v>58.9</v>
      </c>
      <c r="AE6722">
        <v>62</v>
      </c>
      <c r="AF6722">
        <v>58.9</v>
      </c>
      <c r="AG6722">
        <v>58.9</v>
      </c>
      <c r="AH6722" t="s">
        <v>42</v>
      </c>
      <c r="AI6722" t="s">
        <v>82</v>
      </c>
      <c r="AJ6722">
        <v>8</v>
      </c>
      <c r="AK6722" t="s">
        <v>145</v>
      </c>
    </row>
    <row r="6723" spans="1:37">
      <c r="A6723">
        <v>506725</v>
      </c>
      <c r="B6723">
        <v>104332</v>
      </c>
      <c r="C6723" s="1">
        <v>45495</v>
      </c>
      <c r="D6723">
        <v>2011</v>
      </c>
      <c r="E6723">
        <v>2</v>
      </c>
      <c r="F6723">
        <v>0</v>
      </c>
      <c r="G6723" t="s">
        <v>28</v>
      </c>
      <c r="H6723" t="s">
        <v>34</v>
      </c>
      <c r="I6723">
        <v>2024</v>
      </c>
      <c r="J6723">
        <v>7</v>
      </c>
      <c r="K6723">
        <v>22</v>
      </c>
      <c r="L6723" t="s">
        <v>156</v>
      </c>
      <c r="M6723" t="s">
        <v>141</v>
      </c>
      <c r="N6723">
        <v>30</v>
      </c>
      <c r="O6723" t="s">
        <v>51</v>
      </c>
      <c r="P6723" s="1">
        <v>45693</v>
      </c>
      <c r="Q6723" t="s">
        <v>39</v>
      </c>
      <c r="R6723" t="s">
        <v>157</v>
      </c>
      <c r="S6723">
        <v>2025</v>
      </c>
      <c r="T6723">
        <v>2</v>
      </c>
      <c r="U6723" t="s">
        <v>174</v>
      </c>
      <c r="V6723">
        <v>5</v>
      </c>
      <c r="W6723" t="s">
        <v>149</v>
      </c>
      <c r="X6723" t="s">
        <v>56</v>
      </c>
      <c r="Y6723" t="s">
        <v>110</v>
      </c>
      <c r="Z6723">
        <v>32</v>
      </c>
      <c r="AA6723">
        <v>806725</v>
      </c>
      <c r="AB6723" s="1">
        <v>45495</v>
      </c>
      <c r="AC6723" t="s">
        <v>23</v>
      </c>
      <c r="AD6723">
        <v>64</v>
      </c>
      <c r="AE6723">
        <v>64</v>
      </c>
      <c r="AF6723">
        <v>64</v>
      </c>
      <c r="AG6723">
        <v>0</v>
      </c>
      <c r="AH6723" t="s">
        <v>51</v>
      </c>
      <c r="AI6723" t="s">
        <v>81</v>
      </c>
      <c r="AJ6723">
        <v>7</v>
      </c>
      <c r="AK6723" t="s">
        <v>161</v>
      </c>
    </row>
    <row r="6724" spans="1:37">
      <c r="A6724">
        <v>506726</v>
      </c>
      <c r="B6724">
        <v>109472</v>
      </c>
      <c r="C6724" s="1">
        <v>45846</v>
      </c>
      <c r="D6724">
        <v>2013</v>
      </c>
      <c r="E6724">
        <v>2</v>
      </c>
      <c r="F6724">
        <v>0</v>
      </c>
      <c r="G6724" t="s">
        <v>30</v>
      </c>
      <c r="H6724" t="s">
        <v>34</v>
      </c>
      <c r="I6724">
        <v>2025</v>
      </c>
      <c r="J6724">
        <v>7</v>
      </c>
      <c r="K6724">
        <v>8</v>
      </c>
      <c r="L6724" t="s">
        <v>144</v>
      </c>
      <c r="M6724" t="s">
        <v>141</v>
      </c>
      <c r="N6724">
        <v>53</v>
      </c>
      <c r="O6724" t="s">
        <v>51</v>
      </c>
      <c r="P6724" s="1">
        <v>45579</v>
      </c>
      <c r="Q6724" t="s">
        <v>37</v>
      </c>
      <c r="R6724" t="s">
        <v>147</v>
      </c>
      <c r="S6724">
        <v>2024</v>
      </c>
      <c r="T6724">
        <v>10</v>
      </c>
      <c r="U6724" t="s">
        <v>153</v>
      </c>
      <c r="V6724">
        <v>14</v>
      </c>
      <c r="W6724" t="s">
        <v>156</v>
      </c>
      <c r="X6724" t="s">
        <v>65</v>
      </c>
      <c r="Y6724" t="s">
        <v>111</v>
      </c>
      <c r="Z6724">
        <v>7</v>
      </c>
      <c r="AA6724">
        <v>806726</v>
      </c>
      <c r="AB6724" s="1">
        <v>45846</v>
      </c>
      <c r="AC6724" t="s">
        <v>24</v>
      </c>
      <c r="AD6724">
        <v>14</v>
      </c>
      <c r="AE6724">
        <v>14</v>
      </c>
      <c r="AF6724">
        <v>14</v>
      </c>
      <c r="AG6724">
        <v>14</v>
      </c>
      <c r="AH6724" t="s">
        <v>51</v>
      </c>
      <c r="AI6724" t="s">
        <v>93</v>
      </c>
      <c r="AJ6724">
        <v>7</v>
      </c>
      <c r="AK6724" t="s">
        <v>161</v>
      </c>
    </row>
    <row r="6725" spans="1:37">
      <c r="A6725">
        <v>506727</v>
      </c>
      <c r="B6725">
        <v>104940</v>
      </c>
      <c r="C6725" s="1">
        <v>45335</v>
      </c>
      <c r="D6725">
        <v>2003</v>
      </c>
      <c r="E6725">
        <v>1</v>
      </c>
      <c r="F6725">
        <v>0.1</v>
      </c>
      <c r="G6725" t="s">
        <v>30</v>
      </c>
      <c r="H6725" t="s">
        <v>32</v>
      </c>
      <c r="I6725">
        <v>2024</v>
      </c>
      <c r="J6725">
        <v>2</v>
      </c>
      <c r="K6725">
        <v>13</v>
      </c>
      <c r="L6725" t="s">
        <v>144</v>
      </c>
      <c r="M6725" t="s">
        <v>141</v>
      </c>
      <c r="N6725">
        <v>34</v>
      </c>
      <c r="O6725" t="s">
        <v>49</v>
      </c>
      <c r="P6725" s="1">
        <v>45159</v>
      </c>
      <c r="Q6725" t="s">
        <v>38</v>
      </c>
      <c r="R6725" t="s">
        <v>142</v>
      </c>
      <c r="S6725">
        <v>2023</v>
      </c>
      <c r="T6725">
        <v>8</v>
      </c>
      <c r="U6725" t="s">
        <v>160</v>
      </c>
      <c r="V6725">
        <v>21</v>
      </c>
      <c r="W6725" t="s">
        <v>156</v>
      </c>
      <c r="X6725" t="s">
        <v>71</v>
      </c>
      <c r="Y6725" t="s">
        <v>107</v>
      </c>
      <c r="Z6725">
        <v>9</v>
      </c>
      <c r="AA6725">
        <v>806727</v>
      </c>
      <c r="AB6725" s="1">
        <v>45335</v>
      </c>
      <c r="AC6725" t="s">
        <v>24</v>
      </c>
      <c r="AD6725">
        <v>8.1</v>
      </c>
      <c r="AE6725">
        <v>9</v>
      </c>
      <c r="AF6725">
        <v>8.1</v>
      </c>
      <c r="AG6725">
        <v>0</v>
      </c>
      <c r="AH6725" t="s">
        <v>49</v>
      </c>
      <c r="AI6725" t="s">
        <v>76</v>
      </c>
      <c r="AJ6725">
        <v>2</v>
      </c>
      <c r="AK6725" t="s">
        <v>159</v>
      </c>
    </row>
    <row r="6726" spans="1:37">
      <c r="A6726">
        <v>506728</v>
      </c>
      <c r="B6726">
        <v>107808</v>
      </c>
      <c r="C6726" s="1">
        <v>45375</v>
      </c>
      <c r="D6726">
        <v>2001</v>
      </c>
      <c r="E6726">
        <v>1</v>
      </c>
      <c r="F6726">
        <v>0.05</v>
      </c>
      <c r="G6726" t="s">
        <v>28</v>
      </c>
      <c r="H6726" t="s">
        <v>34</v>
      </c>
      <c r="I6726">
        <v>2024</v>
      </c>
      <c r="J6726">
        <v>3</v>
      </c>
      <c r="K6726">
        <v>24</v>
      </c>
      <c r="L6726" t="s">
        <v>151</v>
      </c>
      <c r="M6726" t="s">
        <v>152</v>
      </c>
      <c r="N6726">
        <v>43</v>
      </c>
      <c r="O6726" t="s">
        <v>44</v>
      </c>
      <c r="P6726" s="1">
        <v>45858</v>
      </c>
      <c r="Q6726" t="s">
        <v>38</v>
      </c>
      <c r="R6726" t="s">
        <v>142</v>
      </c>
      <c r="S6726">
        <v>2025</v>
      </c>
      <c r="T6726">
        <v>7</v>
      </c>
      <c r="U6726" t="s">
        <v>173</v>
      </c>
      <c r="V6726">
        <v>20</v>
      </c>
      <c r="W6726" t="s">
        <v>151</v>
      </c>
      <c r="X6726" t="s">
        <v>73</v>
      </c>
      <c r="Y6726" t="s">
        <v>108</v>
      </c>
      <c r="Z6726">
        <v>18</v>
      </c>
      <c r="AA6726">
        <v>806728</v>
      </c>
      <c r="AB6726" s="1">
        <v>45375</v>
      </c>
      <c r="AC6726" t="s">
        <v>24</v>
      </c>
      <c r="AD6726">
        <v>17.100000000000001</v>
      </c>
      <c r="AE6726">
        <v>18</v>
      </c>
      <c r="AF6726">
        <v>17.100000000000001</v>
      </c>
      <c r="AG6726">
        <v>17.100000000000001</v>
      </c>
      <c r="AH6726" t="s">
        <v>44</v>
      </c>
      <c r="AI6726" t="s">
        <v>77</v>
      </c>
      <c r="AJ6726">
        <v>3</v>
      </c>
      <c r="AK6726" t="s">
        <v>165</v>
      </c>
    </row>
    <row r="6727" spans="1:37">
      <c r="A6727">
        <v>506729</v>
      </c>
      <c r="B6727">
        <v>105613</v>
      </c>
      <c r="C6727" s="1">
        <v>45862</v>
      </c>
      <c r="D6727">
        <v>2020</v>
      </c>
      <c r="E6727">
        <v>2</v>
      </c>
      <c r="F6727">
        <v>0</v>
      </c>
      <c r="G6727" t="s">
        <v>30</v>
      </c>
      <c r="H6727" t="s">
        <v>34</v>
      </c>
      <c r="I6727">
        <v>2025</v>
      </c>
      <c r="J6727">
        <v>7</v>
      </c>
      <c r="K6727">
        <v>24</v>
      </c>
      <c r="L6727" t="s">
        <v>140</v>
      </c>
      <c r="M6727" t="s">
        <v>141</v>
      </c>
      <c r="N6727">
        <v>48</v>
      </c>
      <c r="O6727" t="s">
        <v>45</v>
      </c>
      <c r="P6727" s="1">
        <v>45049</v>
      </c>
      <c r="Q6727" t="s">
        <v>38</v>
      </c>
      <c r="R6727" t="s">
        <v>147</v>
      </c>
      <c r="S6727">
        <v>2023</v>
      </c>
      <c r="T6727">
        <v>5</v>
      </c>
      <c r="U6727" t="s">
        <v>150</v>
      </c>
      <c r="V6727">
        <v>3</v>
      </c>
      <c r="W6727" t="s">
        <v>149</v>
      </c>
      <c r="X6727" t="s">
        <v>58</v>
      </c>
      <c r="Y6727" t="s">
        <v>109</v>
      </c>
      <c r="Z6727">
        <v>68</v>
      </c>
      <c r="AA6727">
        <v>806729</v>
      </c>
      <c r="AB6727" s="1">
        <v>45862</v>
      </c>
      <c r="AC6727" t="s">
        <v>24</v>
      </c>
      <c r="AD6727">
        <v>136</v>
      </c>
      <c r="AE6727">
        <v>136</v>
      </c>
      <c r="AF6727">
        <v>136</v>
      </c>
      <c r="AG6727">
        <v>136</v>
      </c>
      <c r="AH6727" t="s">
        <v>45</v>
      </c>
      <c r="AI6727" t="s">
        <v>93</v>
      </c>
      <c r="AJ6727">
        <v>7</v>
      </c>
      <c r="AK6727" t="s">
        <v>161</v>
      </c>
    </row>
    <row r="6728" spans="1:37">
      <c r="A6728">
        <v>506730</v>
      </c>
      <c r="B6728">
        <v>107759</v>
      </c>
      <c r="C6728" s="1">
        <v>46142</v>
      </c>
      <c r="D6728">
        <v>2017</v>
      </c>
      <c r="E6728">
        <v>2</v>
      </c>
      <c r="F6728">
        <v>0.05</v>
      </c>
      <c r="G6728" t="s">
        <v>26</v>
      </c>
      <c r="H6728" t="s">
        <v>34</v>
      </c>
      <c r="I6728">
        <v>2026</v>
      </c>
      <c r="J6728">
        <v>4</v>
      </c>
      <c r="K6728">
        <v>30</v>
      </c>
      <c r="L6728" t="s">
        <v>140</v>
      </c>
      <c r="M6728" t="s">
        <v>141</v>
      </c>
      <c r="N6728">
        <v>57</v>
      </c>
      <c r="O6728" t="s">
        <v>50</v>
      </c>
      <c r="P6728" s="1">
        <v>45742</v>
      </c>
      <c r="Q6728" t="s">
        <v>38</v>
      </c>
      <c r="R6728" t="s">
        <v>147</v>
      </c>
      <c r="S6728">
        <v>2025</v>
      </c>
      <c r="T6728">
        <v>3</v>
      </c>
      <c r="U6728" t="s">
        <v>143</v>
      </c>
      <c r="V6728">
        <v>26</v>
      </c>
      <c r="W6728" t="s">
        <v>149</v>
      </c>
      <c r="X6728" t="s">
        <v>59</v>
      </c>
      <c r="Y6728" t="s">
        <v>107</v>
      </c>
      <c r="Z6728">
        <v>11</v>
      </c>
      <c r="AA6728">
        <v>806730</v>
      </c>
      <c r="AB6728" s="1">
        <v>46142</v>
      </c>
      <c r="AC6728" t="s">
        <v>24</v>
      </c>
      <c r="AD6728">
        <v>20.9</v>
      </c>
      <c r="AE6728">
        <v>22</v>
      </c>
      <c r="AF6728">
        <v>20.9</v>
      </c>
      <c r="AG6728">
        <v>20.9</v>
      </c>
      <c r="AH6728" t="s">
        <v>50</v>
      </c>
      <c r="AI6728" t="s">
        <v>102</v>
      </c>
      <c r="AJ6728">
        <v>4</v>
      </c>
      <c r="AK6728" t="s">
        <v>164</v>
      </c>
    </row>
    <row r="6729" spans="1:37">
      <c r="A6729">
        <v>506731</v>
      </c>
      <c r="B6729">
        <v>103949</v>
      </c>
      <c r="C6729" s="1">
        <v>45321</v>
      </c>
      <c r="D6729">
        <v>2003</v>
      </c>
      <c r="E6729">
        <v>1</v>
      </c>
      <c r="F6729">
        <v>0</v>
      </c>
      <c r="G6729" t="s">
        <v>28</v>
      </c>
      <c r="H6729" t="s">
        <v>34</v>
      </c>
      <c r="I6729">
        <v>2024</v>
      </c>
      <c r="J6729">
        <v>1</v>
      </c>
      <c r="K6729">
        <v>30</v>
      </c>
      <c r="L6729" t="s">
        <v>144</v>
      </c>
      <c r="M6729" t="s">
        <v>141</v>
      </c>
      <c r="N6729">
        <v>64</v>
      </c>
      <c r="O6729" t="s">
        <v>48</v>
      </c>
      <c r="P6729" s="1">
        <v>44929</v>
      </c>
      <c r="Q6729" t="s">
        <v>37</v>
      </c>
      <c r="R6729" t="s">
        <v>147</v>
      </c>
      <c r="S6729">
        <v>2023</v>
      </c>
      <c r="T6729">
        <v>1</v>
      </c>
      <c r="U6729" t="s">
        <v>166</v>
      </c>
      <c r="V6729">
        <v>3</v>
      </c>
      <c r="W6729" t="s">
        <v>144</v>
      </c>
      <c r="X6729" t="s">
        <v>71</v>
      </c>
      <c r="Y6729" t="s">
        <v>107</v>
      </c>
      <c r="Z6729">
        <v>9</v>
      </c>
      <c r="AA6729">
        <v>806731</v>
      </c>
      <c r="AB6729" s="1">
        <v>45321</v>
      </c>
      <c r="AC6729" t="s">
        <v>24</v>
      </c>
      <c r="AD6729">
        <v>9</v>
      </c>
      <c r="AE6729">
        <v>9</v>
      </c>
      <c r="AF6729">
        <v>9</v>
      </c>
      <c r="AG6729">
        <v>9</v>
      </c>
      <c r="AH6729" t="s">
        <v>48</v>
      </c>
      <c r="AI6729" t="s">
        <v>75</v>
      </c>
      <c r="AJ6729">
        <v>1</v>
      </c>
      <c r="AK6729" t="s">
        <v>167</v>
      </c>
    </row>
    <row r="6730" spans="1:37">
      <c r="A6730">
        <v>506732</v>
      </c>
      <c r="B6730">
        <v>107092</v>
      </c>
      <c r="C6730" s="1">
        <v>45311</v>
      </c>
      <c r="D6730">
        <v>2008</v>
      </c>
      <c r="E6730">
        <v>2</v>
      </c>
      <c r="F6730">
        <v>0</v>
      </c>
      <c r="G6730" t="s">
        <v>28</v>
      </c>
      <c r="H6730" t="s">
        <v>34</v>
      </c>
      <c r="I6730">
        <v>2024</v>
      </c>
      <c r="J6730">
        <v>1</v>
      </c>
      <c r="K6730">
        <v>20</v>
      </c>
      <c r="L6730" t="s">
        <v>158</v>
      </c>
      <c r="M6730" t="s">
        <v>152</v>
      </c>
      <c r="N6730">
        <v>40</v>
      </c>
      <c r="O6730" t="s">
        <v>51</v>
      </c>
      <c r="P6730" s="1">
        <v>45629</v>
      </c>
      <c r="Q6730" t="s">
        <v>38</v>
      </c>
      <c r="R6730" t="s">
        <v>142</v>
      </c>
      <c r="S6730">
        <v>2024</v>
      </c>
      <c r="T6730">
        <v>12</v>
      </c>
      <c r="U6730" t="s">
        <v>154</v>
      </c>
      <c r="V6730">
        <v>3</v>
      </c>
      <c r="W6730" t="s">
        <v>144</v>
      </c>
      <c r="X6730" t="s">
        <v>67</v>
      </c>
      <c r="Y6730" t="s">
        <v>107</v>
      </c>
      <c r="Z6730">
        <v>14</v>
      </c>
      <c r="AA6730">
        <v>806732</v>
      </c>
      <c r="AB6730" s="1">
        <v>45311</v>
      </c>
      <c r="AC6730" t="s">
        <v>24</v>
      </c>
      <c r="AD6730">
        <v>28</v>
      </c>
      <c r="AE6730">
        <v>28</v>
      </c>
      <c r="AF6730">
        <v>28</v>
      </c>
      <c r="AG6730">
        <v>28</v>
      </c>
      <c r="AH6730" t="s">
        <v>51</v>
      </c>
      <c r="AI6730" t="s">
        <v>75</v>
      </c>
      <c r="AJ6730">
        <v>1</v>
      </c>
      <c r="AK6730" t="s">
        <v>167</v>
      </c>
    </row>
    <row r="6731" spans="1:37">
      <c r="A6731">
        <v>506733</v>
      </c>
      <c r="B6731">
        <v>109028</v>
      </c>
      <c r="C6731" s="1">
        <v>45356</v>
      </c>
      <c r="D6731">
        <v>2001</v>
      </c>
      <c r="E6731">
        <v>1</v>
      </c>
      <c r="F6731">
        <v>0.15</v>
      </c>
      <c r="G6731" t="s">
        <v>26</v>
      </c>
      <c r="H6731" t="s">
        <v>34</v>
      </c>
      <c r="I6731">
        <v>2024</v>
      </c>
      <c r="J6731">
        <v>3</v>
      </c>
      <c r="K6731">
        <v>5</v>
      </c>
      <c r="L6731" t="s">
        <v>144</v>
      </c>
      <c r="M6731" t="s">
        <v>141</v>
      </c>
      <c r="N6731">
        <v>23</v>
      </c>
      <c r="O6731" t="s">
        <v>49</v>
      </c>
      <c r="P6731" s="1">
        <v>45860</v>
      </c>
      <c r="Q6731" t="s">
        <v>38</v>
      </c>
      <c r="R6731" t="s">
        <v>157</v>
      </c>
      <c r="S6731">
        <v>2025</v>
      </c>
      <c r="T6731">
        <v>7</v>
      </c>
      <c r="U6731" t="s">
        <v>173</v>
      </c>
      <c r="V6731">
        <v>22</v>
      </c>
      <c r="W6731" t="s">
        <v>144</v>
      </c>
      <c r="X6731" t="s">
        <v>73</v>
      </c>
      <c r="Y6731" t="s">
        <v>108</v>
      </c>
      <c r="Z6731">
        <v>18</v>
      </c>
      <c r="AA6731">
        <v>806733</v>
      </c>
      <c r="AB6731" s="1">
        <v>45356</v>
      </c>
      <c r="AC6731" t="s">
        <v>24</v>
      </c>
      <c r="AD6731">
        <v>15.3</v>
      </c>
      <c r="AE6731">
        <v>18</v>
      </c>
      <c r="AF6731">
        <v>15.3</v>
      </c>
      <c r="AG6731">
        <v>15.3</v>
      </c>
      <c r="AH6731" t="s">
        <v>49</v>
      </c>
      <c r="AI6731" t="s">
        <v>77</v>
      </c>
      <c r="AJ6731">
        <v>3</v>
      </c>
      <c r="AK6731" t="s">
        <v>165</v>
      </c>
    </row>
    <row r="6732" spans="1:37">
      <c r="A6732">
        <v>506734</v>
      </c>
      <c r="B6732">
        <v>106765</v>
      </c>
      <c r="C6732" s="1">
        <v>45293</v>
      </c>
      <c r="D6732">
        <v>2005</v>
      </c>
      <c r="E6732">
        <v>2</v>
      </c>
      <c r="F6732">
        <v>0</v>
      </c>
      <c r="G6732" t="s">
        <v>28</v>
      </c>
      <c r="H6732" t="s">
        <v>34</v>
      </c>
      <c r="I6732">
        <v>2024</v>
      </c>
      <c r="J6732">
        <v>1</v>
      </c>
      <c r="K6732">
        <v>2</v>
      </c>
      <c r="L6732" t="s">
        <v>144</v>
      </c>
      <c r="M6732" t="s">
        <v>141</v>
      </c>
      <c r="N6732">
        <v>41</v>
      </c>
      <c r="O6732" t="s">
        <v>50</v>
      </c>
      <c r="P6732" s="1">
        <v>45158</v>
      </c>
      <c r="Q6732" t="s">
        <v>37</v>
      </c>
      <c r="R6732" t="s">
        <v>142</v>
      </c>
      <c r="S6732">
        <v>2023</v>
      </c>
      <c r="T6732">
        <v>8</v>
      </c>
      <c r="U6732" t="s">
        <v>160</v>
      </c>
      <c r="V6732">
        <v>20</v>
      </c>
      <c r="W6732" t="s">
        <v>151</v>
      </c>
      <c r="X6732" t="s">
        <v>61</v>
      </c>
      <c r="Y6732" t="s">
        <v>107</v>
      </c>
      <c r="Z6732">
        <v>28</v>
      </c>
      <c r="AA6732">
        <v>806734</v>
      </c>
      <c r="AB6732" s="1">
        <v>45293</v>
      </c>
      <c r="AC6732" t="s">
        <v>24</v>
      </c>
      <c r="AD6732">
        <v>56</v>
      </c>
      <c r="AE6732">
        <v>56</v>
      </c>
      <c r="AF6732">
        <v>56</v>
      </c>
      <c r="AG6732">
        <v>56</v>
      </c>
      <c r="AH6732" t="s">
        <v>50</v>
      </c>
      <c r="AI6732" t="s">
        <v>75</v>
      </c>
      <c r="AJ6732">
        <v>1</v>
      </c>
      <c r="AK6732" t="s">
        <v>167</v>
      </c>
    </row>
    <row r="6733" spans="1:37">
      <c r="A6733">
        <v>506735</v>
      </c>
      <c r="B6733">
        <v>104167</v>
      </c>
      <c r="C6733" s="1">
        <v>46112</v>
      </c>
      <c r="D6733">
        <v>2004</v>
      </c>
      <c r="E6733">
        <v>1</v>
      </c>
      <c r="F6733">
        <v>0</v>
      </c>
      <c r="G6733" t="s">
        <v>30</v>
      </c>
      <c r="H6733" t="s">
        <v>34</v>
      </c>
      <c r="I6733">
        <v>2026</v>
      </c>
      <c r="J6733">
        <v>3</v>
      </c>
      <c r="K6733">
        <v>31</v>
      </c>
      <c r="L6733" t="s">
        <v>144</v>
      </c>
      <c r="M6733" t="s">
        <v>141</v>
      </c>
      <c r="N6733">
        <v>40</v>
      </c>
      <c r="O6733" t="s">
        <v>47</v>
      </c>
      <c r="P6733" s="1">
        <v>45624</v>
      </c>
      <c r="Q6733" t="s">
        <v>39</v>
      </c>
      <c r="R6733" t="s">
        <v>142</v>
      </c>
      <c r="S6733">
        <v>2024</v>
      </c>
      <c r="T6733">
        <v>11</v>
      </c>
      <c r="U6733" t="s">
        <v>162</v>
      </c>
      <c r="V6733">
        <v>28</v>
      </c>
      <c r="W6733" t="s">
        <v>140</v>
      </c>
      <c r="X6733" t="s">
        <v>68</v>
      </c>
      <c r="Y6733" t="s">
        <v>108</v>
      </c>
      <c r="Z6733">
        <v>35</v>
      </c>
      <c r="AA6733">
        <v>806735</v>
      </c>
      <c r="AB6733" s="1">
        <v>46112</v>
      </c>
      <c r="AC6733" t="s">
        <v>24</v>
      </c>
      <c r="AD6733">
        <v>35</v>
      </c>
      <c r="AE6733">
        <v>35</v>
      </c>
      <c r="AF6733">
        <v>35</v>
      </c>
      <c r="AG6733">
        <v>35</v>
      </c>
      <c r="AH6733" t="s">
        <v>47</v>
      </c>
      <c r="AI6733" t="s">
        <v>101</v>
      </c>
      <c r="AJ6733">
        <v>3</v>
      </c>
      <c r="AK6733" t="s">
        <v>165</v>
      </c>
    </row>
    <row r="6734" spans="1:37">
      <c r="A6734">
        <v>506736</v>
      </c>
      <c r="B6734">
        <v>103967</v>
      </c>
      <c r="C6734" s="1">
        <v>45701</v>
      </c>
      <c r="D6734">
        <v>2008</v>
      </c>
      <c r="E6734">
        <v>1</v>
      </c>
      <c r="F6734">
        <v>0.1</v>
      </c>
      <c r="G6734" t="s">
        <v>26</v>
      </c>
      <c r="H6734" t="s">
        <v>34</v>
      </c>
      <c r="I6734">
        <v>2025</v>
      </c>
      <c r="J6734">
        <v>2</v>
      </c>
      <c r="K6734">
        <v>13</v>
      </c>
      <c r="L6734" t="s">
        <v>140</v>
      </c>
      <c r="M6734" t="s">
        <v>141</v>
      </c>
      <c r="N6734">
        <v>55</v>
      </c>
      <c r="O6734" t="s">
        <v>51</v>
      </c>
      <c r="P6734" s="1">
        <v>45654</v>
      </c>
      <c r="Q6734" t="s">
        <v>38</v>
      </c>
      <c r="R6734" t="s">
        <v>147</v>
      </c>
      <c r="S6734">
        <v>2024</v>
      </c>
      <c r="T6734">
        <v>12</v>
      </c>
      <c r="U6734" t="s">
        <v>154</v>
      </c>
      <c r="V6734">
        <v>28</v>
      </c>
      <c r="W6734" t="s">
        <v>158</v>
      </c>
      <c r="X6734" t="s">
        <v>67</v>
      </c>
      <c r="Y6734" t="s">
        <v>107</v>
      </c>
      <c r="Z6734">
        <v>14</v>
      </c>
      <c r="AA6734">
        <v>806736</v>
      </c>
      <c r="AB6734" s="1">
        <v>45701</v>
      </c>
      <c r="AC6734" t="s">
        <v>24</v>
      </c>
      <c r="AD6734">
        <v>12.6</v>
      </c>
      <c r="AE6734">
        <v>14</v>
      </c>
      <c r="AF6734">
        <v>12.6</v>
      </c>
      <c r="AG6734">
        <v>12.6</v>
      </c>
      <c r="AH6734" t="s">
        <v>51</v>
      </c>
      <c r="AI6734" t="s">
        <v>88</v>
      </c>
      <c r="AJ6734">
        <v>2</v>
      </c>
      <c r="AK6734" t="s">
        <v>159</v>
      </c>
    </row>
    <row r="6735" spans="1:37">
      <c r="A6735">
        <v>506737</v>
      </c>
      <c r="B6735">
        <v>105066</v>
      </c>
      <c r="C6735" s="1">
        <v>45890</v>
      </c>
      <c r="D6735">
        <v>2003</v>
      </c>
      <c r="E6735">
        <v>2</v>
      </c>
      <c r="F6735">
        <v>0.05</v>
      </c>
      <c r="G6735" t="s">
        <v>27</v>
      </c>
      <c r="H6735" t="s">
        <v>34</v>
      </c>
      <c r="I6735">
        <v>2025</v>
      </c>
      <c r="J6735">
        <v>8</v>
      </c>
      <c r="K6735">
        <v>21</v>
      </c>
      <c r="L6735" t="s">
        <v>140</v>
      </c>
      <c r="M6735" t="s">
        <v>141</v>
      </c>
      <c r="N6735">
        <v>51</v>
      </c>
      <c r="O6735" t="s">
        <v>44</v>
      </c>
      <c r="P6735" s="1">
        <v>45130</v>
      </c>
      <c r="Q6735" t="s">
        <v>38</v>
      </c>
      <c r="R6735" t="s">
        <v>147</v>
      </c>
      <c r="S6735">
        <v>2023</v>
      </c>
      <c r="T6735">
        <v>7</v>
      </c>
      <c r="U6735" t="s">
        <v>173</v>
      </c>
      <c r="V6735">
        <v>23</v>
      </c>
      <c r="W6735" t="s">
        <v>151</v>
      </c>
      <c r="X6735" t="s">
        <v>71</v>
      </c>
      <c r="Y6735" t="s">
        <v>107</v>
      </c>
      <c r="Z6735">
        <v>9</v>
      </c>
      <c r="AA6735">
        <v>806737</v>
      </c>
      <c r="AB6735" s="1">
        <v>45890</v>
      </c>
      <c r="AC6735" t="s">
        <v>24</v>
      </c>
      <c r="AD6735">
        <v>17.100000000000001</v>
      </c>
      <c r="AE6735">
        <v>18</v>
      </c>
      <c r="AF6735">
        <v>17.100000000000001</v>
      </c>
      <c r="AG6735">
        <v>17.100000000000001</v>
      </c>
      <c r="AH6735" t="s">
        <v>44</v>
      </c>
      <c r="AI6735" t="s">
        <v>94</v>
      </c>
      <c r="AJ6735">
        <v>8</v>
      </c>
      <c r="AK6735" t="s">
        <v>145</v>
      </c>
    </row>
    <row r="6736" spans="1:37">
      <c r="A6736">
        <v>506738</v>
      </c>
      <c r="B6736">
        <v>101018</v>
      </c>
      <c r="C6736" s="1">
        <v>45651</v>
      </c>
      <c r="D6736">
        <v>2020</v>
      </c>
      <c r="E6736">
        <v>2</v>
      </c>
      <c r="F6736">
        <v>0.1</v>
      </c>
      <c r="G6736" t="s">
        <v>26</v>
      </c>
      <c r="H6736" t="s">
        <v>34</v>
      </c>
      <c r="I6736">
        <v>2024</v>
      </c>
      <c r="J6736">
        <v>12</v>
      </c>
      <c r="K6736">
        <v>25</v>
      </c>
      <c r="L6736" t="s">
        <v>149</v>
      </c>
      <c r="M6736" t="s">
        <v>141</v>
      </c>
      <c r="N6736">
        <v>41</v>
      </c>
      <c r="O6736" t="s">
        <v>42</v>
      </c>
      <c r="P6736" s="1">
        <v>45046</v>
      </c>
      <c r="Q6736" t="s">
        <v>38</v>
      </c>
      <c r="R6736" t="s">
        <v>142</v>
      </c>
      <c r="S6736">
        <v>2023</v>
      </c>
      <c r="T6736">
        <v>4</v>
      </c>
      <c r="U6736" t="s">
        <v>170</v>
      </c>
      <c r="V6736">
        <v>30</v>
      </c>
      <c r="W6736" t="s">
        <v>151</v>
      </c>
      <c r="X6736" t="s">
        <v>58</v>
      </c>
      <c r="Y6736" t="s">
        <v>109</v>
      </c>
      <c r="Z6736">
        <v>68</v>
      </c>
      <c r="AA6736">
        <v>806738</v>
      </c>
      <c r="AB6736" s="1">
        <v>45651</v>
      </c>
      <c r="AC6736" t="s">
        <v>24</v>
      </c>
      <c r="AD6736">
        <v>122.4</v>
      </c>
      <c r="AE6736">
        <v>136</v>
      </c>
      <c r="AF6736">
        <v>122.4</v>
      </c>
      <c r="AG6736">
        <v>122.4</v>
      </c>
      <c r="AH6736" t="s">
        <v>42</v>
      </c>
      <c r="AI6736" t="s">
        <v>86</v>
      </c>
      <c r="AJ6736">
        <v>12</v>
      </c>
      <c r="AK6736" t="s">
        <v>163</v>
      </c>
    </row>
    <row r="6737" spans="1:37">
      <c r="A6737">
        <v>506739</v>
      </c>
      <c r="B6737">
        <v>101726</v>
      </c>
      <c r="C6737" s="1">
        <v>46200</v>
      </c>
      <c r="D6737">
        <v>2003</v>
      </c>
      <c r="E6737">
        <v>1</v>
      </c>
      <c r="F6737">
        <v>0.15</v>
      </c>
      <c r="G6737" t="s">
        <v>28</v>
      </c>
      <c r="H6737" t="s">
        <v>34</v>
      </c>
      <c r="I6737">
        <v>2026</v>
      </c>
      <c r="J6737">
        <v>6</v>
      </c>
      <c r="K6737">
        <v>27</v>
      </c>
      <c r="L6737" t="s">
        <v>158</v>
      </c>
      <c r="M6737" t="s">
        <v>152</v>
      </c>
      <c r="N6737">
        <v>55</v>
      </c>
      <c r="O6737" t="s">
        <v>50</v>
      </c>
      <c r="P6737" s="1">
        <v>45373</v>
      </c>
      <c r="Q6737" t="s">
        <v>37</v>
      </c>
      <c r="R6737" t="s">
        <v>147</v>
      </c>
      <c r="S6737">
        <v>2024</v>
      </c>
      <c r="T6737">
        <v>3</v>
      </c>
      <c r="U6737" t="s">
        <v>143</v>
      </c>
      <c r="V6737">
        <v>22</v>
      </c>
      <c r="W6737" t="s">
        <v>146</v>
      </c>
      <c r="X6737" t="s">
        <v>71</v>
      </c>
      <c r="Y6737" t="s">
        <v>107</v>
      </c>
      <c r="Z6737">
        <v>9</v>
      </c>
      <c r="AA6737">
        <v>806739</v>
      </c>
      <c r="AB6737" s="1">
        <v>46200</v>
      </c>
      <c r="AC6737" t="s">
        <v>24</v>
      </c>
      <c r="AD6737">
        <v>7.6499999999999986</v>
      </c>
      <c r="AE6737">
        <v>9</v>
      </c>
      <c r="AF6737">
        <v>7.6499999999999986</v>
      </c>
      <c r="AG6737">
        <v>7.6499999999999986</v>
      </c>
      <c r="AH6737" t="s">
        <v>50</v>
      </c>
      <c r="AI6737" t="s">
        <v>104</v>
      </c>
      <c r="AJ6737">
        <v>6</v>
      </c>
      <c r="AK6737" t="s">
        <v>171</v>
      </c>
    </row>
    <row r="6738" spans="1:37">
      <c r="A6738">
        <v>506740</v>
      </c>
      <c r="B6738">
        <v>105036</v>
      </c>
      <c r="C6738" s="1">
        <v>45706</v>
      </c>
      <c r="D6738">
        <v>2013</v>
      </c>
      <c r="E6738">
        <v>2</v>
      </c>
      <c r="F6738">
        <v>0</v>
      </c>
      <c r="G6738" t="s">
        <v>27</v>
      </c>
      <c r="H6738" t="s">
        <v>34</v>
      </c>
      <c r="I6738">
        <v>2025</v>
      </c>
      <c r="J6738">
        <v>2</v>
      </c>
      <c r="K6738">
        <v>18</v>
      </c>
      <c r="L6738" t="s">
        <v>144</v>
      </c>
      <c r="M6738" t="s">
        <v>141</v>
      </c>
      <c r="N6738">
        <v>28</v>
      </c>
      <c r="O6738" t="s">
        <v>44</v>
      </c>
      <c r="P6738" s="1">
        <v>44935</v>
      </c>
      <c r="Q6738" t="s">
        <v>38</v>
      </c>
      <c r="R6738" t="s">
        <v>157</v>
      </c>
      <c r="S6738">
        <v>2023</v>
      </c>
      <c r="T6738">
        <v>1</v>
      </c>
      <c r="U6738" t="s">
        <v>166</v>
      </c>
      <c r="V6738">
        <v>9</v>
      </c>
      <c r="W6738" t="s">
        <v>156</v>
      </c>
      <c r="X6738" t="s">
        <v>65</v>
      </c>
      <c r="Y6738" t="s">
        <v>111</v>
      </c>
      <c r="Z6738">
        <v>7</v>
      </c>
      <c r="AA6738">
        <v>806740</v>
      </c>
      <c r="AB6738" s="1">
        <v>45706</v>
      </c>
      <c r="AC6738" t="s">
        <v>24</v>
      </c>
      <c r="AD6738">
        <v>14</v>
      </c>
      <c r="AE6738">
        <v>14</v>
      </c>
      <c r="AF6738">
        <v>14</v>
      </c>
      <c r="AG6738">
        <v>14</v>
      </c>
      <c r="AH6738" t="s">
        <v>44</v>
      </c>
      <c r="AI6738" t="s">
        <v>88</v>
      </c>
      <c r="AJ6738">
        <v>2</v>
      </c>
      <c r="AK6738" t="s">
        <v>159</v>
      </c>
    </row>
    <row r="6739" spans="1:37">
      <c r="A6739">
        <v>506741</v>
      </c>
      <c r="B6739">
        <v>102630</v>
      </c>
      <c r="C6739" s="1">
        <v>46126</v>
      </c>
      <c r="D6739">
        <v>2006</v>
      </c>
      <c r="E6739">
        <v>2</v>
      </c>
      <c r="F6739">
        <v>0.1</v>
      </c>
      <c r="G6739" t="s">
        <v>30</v>
      </c>
      <c r="H6739" t="s">
        <v>34</v>
      </c>
      <c r="I6739">
        <v>2026</v>
      </c>
      <c r="J6739">
        <v>4</v>
      </c>
      <c r="K6739">
        <v>14</v>
      </c>
      <c r="L6739" t="s">
        <v>144</v>
      </c>
      <c r="M6739" t="s">
        <v>141</v>
      </c>
      <c r="N6739">
        <v>19</v>
      </c>
      <c r="O6739" t="s">
        <v>45</v>
      </c>
      <c r="P6739" s="1">
        <v>45017</v>
      </c>
      <c r="Q6739" t="s">
        <v>37</v>
      </c>
      <c r="R6739" t="s">
        <v>157</v>
      </c>
      <c r="S6739">
        <v>2023</v>
      </c>
      <c r="T6739">
        <v>4</v>
      </c>
      <c r="U6739" t="s">
        <v>170</v>
      </c>
      <c r="V6739">
        <v>1</v>
      </c>
      <c r="W6739" t="s">
        <v>158</v>
      </c>
      <c r="X6739" t="s">
        <v>72</v>
      </c>
      <c r="Y6739" t="s">
        <v>108</v>
      </c>
      <c r="Z6739">
        <v>48</v>
      </c>
      <c r="AA6739">
        <v>806741</v>
      </c>
      <c r="AB6739" s="1">
        <v>46126</v>
      </c>
      <c r="AC6739" t="s">
        <v>24</v>
      </c>
      <c r="AD6739">
        <v>86.4</v>
      </c>
      <c r="AE6739">
        <v>96</v>
      </c>
      <c r="AF6739">
        <v>86.4</v>
      </c>
      <c r="AG6739">
        <v>86.4</v>
      </c>
      <c r="AH6739" t="s">
        <v>45</v>
      </c>
      <c r="AI6739" t="s">
        <v>102</v>
      </c>
      <c r="AJ6739">
        <v>4</v>
      </c>
      <c r="AK6739" t="s">
        <v>164</v>
      </c>
    </row>
    <row r="6740" spans="1:37">
      <c r="A6740">
        <v>506742</v>
      </c>
      <c r="B6740">
        <v>107831</v>
      </c>
      <c r="C6740" s="1">
        <v>45853</v>
      </c>
      <c r="D6740">
        <v>2017</v>
      </c>
      <c r="E6740">
        <v>2</v>
      </c>
      <c r="F6740">
        <v>0.1</v>
      </c>
      <c r="G6740" t="s">
        <v>28</v>
      </c>
      <c r="H6740" t="s">
        <v>33</v>
      </c>
      <c r="I6740">
        <v>2025</v>
      </c>
      <c r="J6740">
        <v>7</v>
      </c>
      <c r="K6740">
        <v>15</v>
      </c>
      <c r="L6740" t="s">
        <v>144</v>
      </c>
      <c r="M6740" t="s">
        <v>141</v>
      </c>
      <c r="N6740">
        <v>26</v>
      </c>
      <c r="O6740" t="s">
        <v>50</v>
      </c>
      <c r="P6740" s="1">
        <v>45262</v>
      </c>
      <c r="Q6740" t="s">
        <v>38</v>
      </c>
      <c r="R6740" t="s">
        <v>157</v>
      </c>
      <c r="S6740">
        <v>2023</v>
      </c>
      <c r="T6740">
        <v>12</v>
      </c>
      <c r="U6740" t="s">
        <v>154</v>
      </c>
      <c r="V6740">
        <v>2</v>
      </c>
      <c r="W6740" t="s">
        <v>158</v>
      </c>
      <c r="X6740" t="s">
        <v>59</v>
      </c>
      <c r="Y6740" t="s">
        <v>107</v>
      </c>
      <c r="Z6740">
        <v>11</v>
      </c>
      <c r="AA6740">
        <v>806742</v>
      </c>
      <c r="AB6740" s="1">
        <v>45853</v>
      </c>
      <c r="AC6740" t="s">
        <v>24</v>
      </c>
      <c r="AD6740">
        <v>19.8</v>
      </c>
      <c r="AE6740">
        <v>22</v>
      </c>
      <c r="AF6740">
        <v>19.8</v>
      </c>
      <c r="AG6740">
        <v>0</v>
      </c>
      <c r="AH6740" t="s">
        <v>50</v>
      </c>
      <c r="AI6740" t="s">
        <v>93</v>
      </c>
      <c r="AJ6740">
        <v>7</v>
      </c>
      <c r="AK6740" t="s">
        <v>161</v>
      </c>
    </row>
    <row r="6741" spans="1:37">
      <c r="A6741">
        <v>506743</v>
      </c>
      <c r="B6741">
        <v>103524</v>
      </c>
      <c r="C6741" s="1">
        <v>46137</v>
      </c>
      <c r="D6741">
        <v>2001</v>
      </c>
      <c r="E6741">
        <v>1</v>
      </c>
      <c r="F6741">
        <v>0.05</v>
      </c>
      <c r="G6741" t="s">
        <v>28</v>
      </c>
      <c r="H6741" t="s">
        <v>34</v>
      </c>
      <c r="I6741">
        <v>2026</v>
      </c>
      <c r="J6741">
        <v>4</v>
      </c>
      <c r="K6741">
        <v>25</v>
      </c>
      <c r="L6741" t="s">
        <v>158</v>
      </c>
      <c r="M6741" t="s">
        <v>152</v>
      </c>
      <c r="N6741">
        <v>26</v>
      </c>
      <c r="O6741" t="s">
        <v>48</v>
      </c>
      <c r="P6741" s="1">
        <v>45758</v>
      </c>
      <c r="Q6741" t="s">
        <v>38</v>
      </c>
      <c r="R6741" t="s">
        <v>157</v>
      </c>
      <c r="S6741">
        <v>2025</v>
      </c>
      <c r="T6741">
        <v>4</v>
      </c>
      <c r="U6741" t="s">
        <v>170</v>
      </c>
      <c r="V6741">
        <v>11</v>
      </c>
      <c r="W6741" t="s">
        <v>146</v>
      </c>
      <c r="X6741" t="s">
        <v>73</v>
      </c>
      <c r="Y6741" t="s">
        <v>108</v>
      </c>
      <c r="Z6741">
        <v>18</v>
      </c>
      <c r="AA6741">
        <v>806743</v>
      </c>
      <c r="AB6741" s="1">
        <v>46137</v>
      </c>
      <c r="AC6741" t="s">
        <v>24</v>
      </c>
      <c r="AD6741">
        <v>17.100000000000001</v>
      </c>
      <c r="AE6741">
        <v>18</v>
      </c>
      <c r="AF6741">
        <v>17.100000000000001</v>
      </c>
      <c r="AG6741">
        <v>17.100000000000001</v>
      </c>
      <c r="AH6741" t="s">
        <v>48</v>
      </c>
      <c r="AI6741" t="s">
        <v>102</v>
      </c>
      <c r="AJ6741">
        <v>4</v>
      </c>
      <c r="AK6741" t="s">
        <v>164</v>
      </c>
    </row>
    <row r="6742" spans="1:37">
      <c r="A6742">
        <v>506744</v>
      </c>
      <c r="B6742">
        <v>101232</v>
      </c>
      <c r="C6742" s="1">
        <v>45719</v>
      </c>
      <c r="D6742">
        <v>2015</v>
      </c>
      <c r="E6742">
        <v>1</v>
      </c>
      <c r="F6742">
        <v>0</v>
      </c>
      <c r="G6742" t="s">
        <v>28</v>
      </c>
      <c r="H6742" t="s">
        <v>34</v>
      </c>
      <c r="I6742">
        <v>2025</v>
      </c>
      <c r="J6742">
        <v>3</v>
      </c>
      <c r="K6742">
        <v>3</v>
      </c>
      <c r="L6742" t="s">
        <v>156</v>
      </c>
      <c r="M6742" t="s">
        <v>141</v>
      </c>
      <c r="N6742">
        <v>53</v>
      </c>
      <c r="O6742" t="s">
        <v>48</v>
      </c>
      <c r="P6742" s="1">
        <v>45748</v>
      </c>
      <c r="Q6742" t="s">
        <v>37</v>
      </c>
      <c r="R6742" t="s">
        <v>147</v>
      </c>
      <c r="S6742">
        <v>2025</v>
      </c>
      <c r="T6742">
        <v>4</v>
      </c>
      <c r="U6742" t="s">
        <v>170</v>
      </c>
      <c r="V6742">
        <v>1</v>
      </c>
      <c r="W6742" t="s">
        <v>144</v>
      </c>
      <c r="X6742" t="s">
        <v>55</v>
      </c>
      <c r="Y6742" t="s">
        <v>108</v>
      </c>
      <c r="Z6742">
        <v>58</v>
      </c>
      <c r="AA6742">
        <v>806744</v>
      </c>
      <c r="AB6742" s="1">
        <v>45719</v>
      </c>
      <c r="AC6742" t="s">
        <v>24</v>
      </c>
      <c r="AD6742">
        <v>58</v>
      </c>
      <c r="AE6742">
        <v>58</v>
      </c>
      <c r="AF6742">
        <v>58</v>
      </c>
      <c r="AG6742">
        <v>58</v>
      </c>
      <c r="AH6742" t="s">
        <v>48</v>
      </c>
      <c r="AI6742" t="s">
        <v>89</v>
      </c>
      <c r="AJ6742">
        <v>3</v>
      </c>
      <c r="AK6742" t="s">
        <v>165</v>
      </c>
    </row>
    <row r="6743" spans="1:37">
      <c r="A6743">
        <v>506745</v>
      </c>
      <c r="B6743">
        <v>104519</v>
      </c>
      <c r="C6743" s="1">
        <v>46051</v>
      </c>
      <c r="D6743">
        <v>2004</v>
      </c>
      <c r="E6743">
        <v>2</v>
      </c>
      <c r="F6743">
        <v>0.15</v>
      </c>
      <c r="G6743" t="s">
        <v>27</v>
      </c>
      <c r="H6743" t="s">
        <v>33</v>
      </c>
      <c r="I6743">
        <v>2026</v>
      </c>
      <c r="J6743">
        <v>1</v>
      </c>
      <c r="K6743">
        <v>29</v>
      </c>
      <c r="L6743" t="s">
        <v>140</v>
      </c>
      <c r="M6743" t="s">
        <v>141</v>
      </c>
      <c r="N6743">
        <v>52</v>
      </c>
      <c r="O6743" t="s">
        <v>50</v>
      </c>
      <c r="P6743" s="1">
        <v>45193</v>
      </c>
      <c r="Q6743" t="s">
        <v>38</v>
      </c>
      <c r="R6743" t="s">
        <v>147</v>
      </c>
      <c r="S6743">
        <v>2023</v>
      </c>
      <c r="T6743">
        <v>9</v>
      </c>
      <c r="U6743" t="s">
        <v>168</v>
      </c>
      <c r="V6743">
        <v>24</v>
      </c>
      <c r="W6743" t="s">
        <v>151</v>
      </c>
      <c r="X6743" t="s">
        <v>68</v>
      </c>
      <c r="Y6743" t="s">
        <v>108</v>
      </c>
      <c r="Z6743">
        <v>35</v>
      </c>
      <c r="AA6743">
        <v>806745</v>
      </c>
      <c r="AB6743" s="1">
        <v>46051</v>
      </c>
      <c r="AC6743" t="s">
        <v>24</v>
      </c>
      <c r="AD6743">
        <v>59.5</v>
      </c>
      <c r="AE6743">
        <v>70</v>
      </c>
      <c r="AF6743">
        <v>59.5</v>
      </c>
      <c r="AG6743">
        <v>0</v>
      </c>
      <c r="AH6743" t="s">
        <v>50</v>
      </c>
      <c r="AI6743" t="s">
        <v>99</v>
      </c>
      <c r="AJ6743">
        <v>1</v>
      </c>
      <c r="AK6743" t="s">
        <v>167</v>
      </c>
    </row>
    <row r="6744" spans="1:37">
      <c r="A6744">
        <v>506746</v>
      </c>
      <c r="B6744">
        <v>104732</v>
      </c>
      <c r="C6744" s="1">
        <v>45580</v>
      </c>
      <c r="D6744">
        <v>2017</v>
      </c>
      <c r="E6744">
        <v>1</v>
      </c>
      <c r="F6744">
        <v>0.1</v>
      </c>
      <c r="G6744" t="s">
        <v>30</v>
      </c>
      <c r="H6744" t="s">
        <v>34</v>
      </c>
      <c r="I6744">
        <v>2024</v>
      </c>
      <c r="J6744">
        <v>10</v>
      </c>
      <c r="K6744">
        <v>15</v>
      </c>
      <c r="L6744" t="s">
        <v>144</v>
      </c>
      <c r="M6744" t="s">
        <v>141</v>
      </c>
      <c r="N6744">
        <v>50</v>
      </c>
      <c r="O6744" t="s">
        <v>50</v>
      </c>
      <c r="P6744" s="1">
        <v>44976</v>
      </c>
      <c r="Q6744" t="s">
        <v>38</v>
      </c>
      <c r="R6744" t="s">
        <v>147</v>
      </c>
      <c r="S6744">
        <v>2023</v>
      </c>
      <c r="T6744">
        <v>2</v>
      </c>
      <c r="U6744" t="s">
        <v>174</v>
      </c>
      <c r="V6744">
        <v>19</v>
      </c>
      <c r="W6744" t="s">
        <v>151</v>
      </c>
      <c r="X6744" t="s">
        <v>59</v>
      </c>
      <c r="Y6744" t="s">
        <v>107</v>
      </c>
      <c r="Z6744">
        <v>11</v>
      </c>
      <c r="AA6744">
        <v>806746</v>
      </c>
      <c r="AB6744" s="1">
        <v>45580</v>
      </c>
      <c r="AC6744" t="s">
        <v>24</v>
      </c>
      <c r="AD6744">
        <v>9.9</v>
      </c>
      <c r="AE6744">
        <v>11</v>
      </c>
      <c r="AF6744">
        <v>9.9</v>
      </c>
      <c r="AG6744">
        <v>9.9</v>
      </c>
      <c r="AH6744" t="s">
        <v>50</v>
      </c>
      <c r="AI6744" t="s">
        <v>84</v>
      </c>
      <c r="AJ6744">
        <v>10</v>
      </c>
      <c r="AK6744" t="s">
        <v>155</v>
      </c>
    </row>
    <row r="6745" spans="1:37">
      <c r="A6745">
        <v>506747</v>
      </c>
      <c r="B6745">
        <v>102820</v>
      </c>
      <c r="C6745" s="1">
        <v>45863</v>
      </c>
      <c r="D6745">
        <v>2010</v>
      </c>
      <c r="E6745">
        <v>2</v>
      </c>
      <c r="F6745">
        <v>0</v>
      </c>
      <c r="G6745" t="s">
        <v>27</v>
      </c>
      <c r="H6745" t="s">
        <v>34</v>
      </c>
      <c r="I6745">
        <v>2025</v>
      </c>
      <c r="J6745">
        <v>7</v>
      </c>
      <c r="K6745">
        <v>25</v>
      </c>
      <c r="L6745" t="s">
        <v>146</v>
      </c>
      <c r="M6745" t="s">
        <v>141</v>
      </c>
      <c r="N6745">
        <v>51</v>
      </c>
      <c r="O6745" t="s">
        <v>48</v>
      </c>
      <c r="P6745" s="1">
        <v>45449</v>
      </c>
      <c r="Q6745" t="s">
        <v>38</v>
      </c>
      <c r="R6745" t="s">
        <v>147</v>
      </c>
      <c r="S6745">
        <v>2024</v>
      </c>
      <c r="T6745">
        <v>6</v>
      </c>
      <c r="U6745" t="s">
        <v>148</v>
      </c>
      <c r="V6745">
        <v>6</v>
      </c>
      <c r="W6745" t="s">
        <v>140</v>
      </c>
      <c r="X6745" t="s">
        <v>57</v>
      </c>
      <c r="Y6745" t="s">
        <v>112</v>
      </c>
      <c r="Z6745">
        <v>55</v>
      </c>
      <c r="AA6745">
        <v>806747</v>
      </c>
      <c r="AB6745" s="1">
        <v>45863</v>
      </c>
      <c r="AC6745" t="s">
        <v>24</v>
      </c>
      <c r="AD6745">
        <v>110</v>
      </c>
      <c r="AE6745">
        <v>110</v>
      </c>
      <c r="AF6745">
        <v>110</v>
      </c>
      <c r="AG6745">
        <v>110</v>
      </c>
      <c r="AH6745" t="s">
        <v>48</v>
      </c>
      <c r="AI6745" t="s">
        <v>93</v>
      </c>
      <c r="AJ6745">
        <v>7</v>
      </c>
      <c r="AK6745" t="s">
        <v>161</v>
      </c>
    </row>
    <row r="6746" spans="1:37">
      <c r="A6746">
        <v>506748</v>
      </c>
      <c r="B6746">
        <v>102540</v>
      </c>
      <c r="C6746" s="1">
        <v>45825</v>
      </c>
      <c r="D6746">
        <v>2001</v>
      </c>
      <c r="E6746">
        <v>2</v>
      </c>
      <c r="F6746">
        <v>0.05</v>
      </c>
      <c r="G6746" t="s">
        <v>28</v>
      </c>
      <c r="H6746" t="s">
        <v>34</v>
      </c>
      <c r="I6746">
        <v>2025</v>
      </c>
      <c r="J6746">
        <v>6</v>
      </c>
      <c r="K6746">
        <v>17</v>
      </c>
      <c r="L6746" t="s">
        <v>144</v>
      </c>
      <c r="M6746" t="s">
        <v>141</v>
      </c>
      <c r="N6746">
        <v>41</v>
      </c>
      <c r="O6746" t="s">
        <v>51</v>
      </c>
      <c r="P6746" s="1">
        <v>45848</v>
      </c>
      <c r="Q6746" t="s">
        <v>39</v>
      </c>
      <c r="R6746" t="s">
        <v>142</v>
      </c>
      <c r="S6746">
        <v>2025</v>
      </c>
      <c r="T6746">
        <v>7</v>
      </c>
      <c r="U6746" t="s">
        <v>173</v>
      </c>
      <c r="V6746">
        <v>10</v>
      </c>
      <c r="W6746" t="s">
        <v>140</v>
      </c>
      <c r="X6746" t="s">
        <v>73</v>
      </c>
      <c r="Y6746" t="s">
        <v>108</v>
      </c>
      <c r="Z6746">
        <v>18</v>
      </c>
      <c r="AA6746">
        <v>806748</v>
      </c>
      <c r="AB6746" s="1">
        <v>45825</v>
      </c>
      <c r="AC6746" t="s">
        <v>24</v>
      </c>
      <c r="AD6746">
        <v>34.200000000000003</v>
      </c>
      <c r="AE6746">
        <v>36</v>
      </c>
      <c r="AF6746">
        <v>34.200000000000003</v>
      </c>
      <c r="AG6746">
        <v>34.200000000000003</v>
      </c>
      <c r="AH6746" t="s">
        <v>51</v>
      </c>
      <c r="AI6746" t="s">
        <v>92</v>
      </c>
      <c r="AJ6746">
        <v>6</v>
      </c>
      <c r="AK6746" t="s">
        <v>171</v>
      </c>
    </row>
    <row r="6747" spans="1:37">
      <c r="A6747">
        <v>506749</v>
      </c>
      <c r="B6747">
        <v>105710</v>
      </c>
      <c r="C6747" s="1">
        <v>45712</v>
      </c>
      <c r="D6747">
        <v>2003</v>
      </c>
      <c r="E6747">
        <v>4</v>
      </c>
      <c r="F6747">
        <v>0.1</v>
      </c>
      <c r="G6747" t="s">
        <v>27</v>
      </c>
      <c r="H6747" t="s">
        <v>34</v>
      </c>
      <c r="I6747">
        <v>2025</v>
      </c>
      <c r="J6747">
        <v>2</v>
      </c>
      <c r="K6747">
        <v>24</v>
      </c>
      <c r="L6747" t="s">
        <v>156</v>
      </c>
      <c r="M6747" t="s">
        <v>141</v>
      </c>
      <c r="N6747">
        <v>54</v>
      </c>
      <c r="O6747" t="s">
        <v>47</v>
      </c>
      <c r="P6747" s="1">
        <v>45747</v>
      </c>
      <c r="Q6747" t="s">
        <v>38</v>
      </c>
      <c r="R6747" t="s">
        <v>147</v>
      </c>
      <c r="S6747">
        <v>2025</v>
      </c>
      <c r="T6747">
        <v>3</v>
      </c>
      <c r="U6747" t="s">
        <v>143</v>
      </c>
      <c r="V6747">
        <v>31</v>
      </c>
      <c r="W6747" t="s">
        <v>156</v>
      </c>
      <c r="X6747" t="s">
        <v>71</v>
      </c>
      <c r="Y6747" t="s">
        <v>107</v>
      </c>
      <c r="Z6747">
        <v>9</v>
      </c>
      <c r="AA6747">
        <v>806749</v>
      </c>
      <c r="AB6747" s="1">
        <v>45712</v>
      </c>
      <c r="AC6747" t="s">
        <v>24</v>
      </c>
      <c r="AD6747">
        <v>32.4</v>
      </c>
      <c r="AE6747">
        <v>36</v>
      </c>
      <c r="AF6747">
        <v>32.4</v>
      </c>
      <c r="AG6747">
        <v>32.4</v>
      </c>
      <c r="AH6747" t="s">
        <v>47</v>
      </c>
      <c r="AI6747" t="s">
        <v>88</v>
      </c>
      <c r="AJ6747">
        <v>2</v>
      </c>
      <c r="AK6747" t="s">
        <v>159</v>
      </c>
    </row>
    <row r="6748" spans="1:37">
      <c r="A6748">
        <v>506750</v>
      </c>
      <c r="B6748">
        <v>104526</v>
      </c>
      <c r="C6748" s="1">
        <v>45725</v>
      </c>
      <c r="D6748">
        <v>2013</v>
      </c>
      <c r="E6748">
        <v>2</v>
      </c>
      <c r="F6748">
        <v>0.15</v>
      </c>
      <c r="G6748" t="s">
        <v>28</v>
      </c>
      <c r="H6748" t="s">
        <v>34</v>
      </c>
      <c r="I6748">
        <v>2025</v>
      </c>
      <c r="J6748">
        <v>3</v>
      </c>
      <c r="K6748">
        <v>9</v>
      </c>
      <c r="L6748" t="s">
        <v>151</v>
      </c>
      <c r="M6748" t="s">
        <v>152</v>
      </c>
      <c r="N6748">
        <v>40</v>
      </c>
      <c r="O6748" t="s">
        <v>46</v>
      </c>
      <c r="P6748" s="1">
        <v>45056</v>
      </c>
      <c r="Q6748" t="s">
        <v>38</v>
      </c>
      <c r="R6748" t="s">
        <v>142</v>
      </c>
      <c r="S6748">
        <v>2023</v>
      </c>
      <c r="T6748">
        <v>5</v>
      </c>
      <c r="U6748" t="s">
        <v>150</v>
      </c>
      <c r="V6748">
        <v>10</v>
      </c>
      <c r="W6748" t="s">
        <v>149</v>
      </c>
      <c r="X6748" t="s">
        <v>65</v>
      </c>
      <c r="Y6748" t="s">
        <v>111</v>
      </c>
      <c r="Z6748">
        <v>7</v>
      </c>
      <c r="AA6748">
        <v>806750</v>
      </c>
      <c r="AB6748" s="1">
        <v>45725</v>
      </c>
      <c r="AC6748" t="s">
        <v>24</v>
      </c>
      <c r="AD6748">
        <v>11.9</v>
      </c>
      <c r="AE6748">
        <v>14</v>
      </c>
      <c r="AF6748">
        <v>11.9</v>
      </c>
      <c r="AG6748">
        <v>11.9</v>
      </c>
      <c r="AH6748" t="s">
        <v>46</v>
      </c>
      <c r="AI6748" t="s">
        <v>89</v>
      </c>
      <c r="AJ6748">
        <v>3</v>
      </c>
      <c r="AK6748" t="s">
        <v>165</v>
      </c>
    </row>
    <row r="6749" spans="1:37">
      <c r="A6749">
        <v>506751</v>
      </c>
      <c r="B6749">
        <v>107232</v>
      </c>
      <c r="C6749" s="1">
        <v>45438</v>
      </c>
      <c r="D6749">
        <v>2009</v>
      </c>
      <c r="E6749">
        <v>4</v>
      </c>
      <c r="F6749">
        <v>0.15</v>
      </c>
      <c r="G6749" t="s">
        <v>28</v>
      </c>
      <c r="H6749" t="s">
        <v>34</v>
      </c>
      <c r="I6749">
        <v>2024</v>
      </c>
      <c r="J6749">
        <v>5</v>
      </c>
      <c r="K6749">
        <v>26</v>
      </c>
      <c r="L6749" t="s">
        <v>151</v>
      </c>
      <c r="M6749" t="s">
        <v>152</v>
      </c>
      <c r="N6749">
        <v>51</v>
      </c>
      <c r="O6749" t="s">
        <v>44</v>
      </c>
      <c r="P6749" s="1">
        <v>45283</v>
      </c>
      <c r="Q6749" t="s">
        <v>37</v>
      </c>
      <c r="R6749" t="s">
        <v>147</v>
      </c>
      <c r="S6749">
        <v>2023</v>
      </c>
      <c r="T6749">
        <v>12</v>
      </c>
      <c r="U6749" t="s">
        <v>154</v>
      </c>
      <c r="V6749">
        <v>23</v>
      </c>
      <c r="W6749" t="s">
        <v>158</v>
      </c>
      <c r="X6749" t="s">
        <v>69</v>
      </c>
      <c r="Y6749" t="s">
        <v>112</v>
      </c>
      <c r="Z6749">
        <v>120</v>
      </c>
      <c r="AA6749">
        <v>806751</v>
      </c>
      <c r="AB6749" s="1">
        <v>45438</v>
      </c>
      <c r="AC6749" t="s">
        <v>23</v>
      </c>
      <c r="AD6749">
        <v>408</v>
      </c>
      <c r="AE6749">
        <v>480</v>
      </c>
      <c r="AF6749">
        <v>408</v>
      </c>
      <c r="AG6749">
        <v>0</v>
      </c>
      <c r="AH6749" t="s">
        <v>44</v>
      </c>
      <c r="AI6749" t="s">
        <v>79</v>
      </c>
      <c r="AJ6749">
        <v>5</v>
      </c>
      <c r="AK6749" t="s">
        <v>150</v>
      </c>
    </row>
    <row r="6750" spans="1:37">
      <c r="A6750">
        <v>506752</v>
      </c>
      <c r="B6750">
        <v>102033</v>
      </c>
      <c r="C6750" s="1">
        <v>46084</v>
      </c>
      <c r="D6750">
        <v>2017</v>
      </c>
      <c r="E6750">
        <v>1</v>
      </c>
      <c r="F6750">
        <v>0</v>
      </c>
      <c r="G6750" t="s">
        <v>29</v>
      </c>
      <c r="H6750" t="s">
        <v>34</v>
      </c>
      <c r="I6750">
        <v>2026</v>
      </c>
      <c r="J6750">
        <v>3</v>
      </c>
      <c r="K6750">
        <v>3</v>
      </c>
      <c r="L6750" t="s">
        <v>144</v>
      </c>
      <c r="M6750" t="s">
        <v>141</v>
      </c>
      <c r="N6750">
        <v>22</v>
      </c>
      <c r="O6750" t="s">
        <v>51</v>
      </c>
      <c r="P6750" s="1">
        <v>45706</v>
      </c>
      <c r="Q6750" t="s">
        <v>38</v>
      </c>
      <c r="R6750" t="s">
        <v>157</v>
      </c>
      <c r="S6750">
        <v>2025</v>
      </c>
      <c r="T6750">
        <v>2</v>
      </c>
      <c r="U6750" t="s">
        <v>174</v>
      </c>
      <c r="V6750">
        <v>18</v>
      </c>
      <c r="W6750" t="s">
        <v>144</v>
      </c>
      <c r="X6750" t="s">
        <v>59</v>
      </c>
      <c r="Y6750" t="s">
        <v>107</v>
      </c>
      <c r="Z6750">
        <v>11</v>
      </c>
      <c r="AA6750">
        <v>806752</v>
      </c>
      <c r="AB6750" s="1">
        <v>46084</v>
      </c>
      <c r="AC6750" t="s">
        <v>24</v>
      </c>
      <c r="AD6750">
        <v>11</v>
      </c>
      <c r="AE6750">
        <v>11</v>
      </c>
      <c r="AF6750">
        <v>11</v>
      </c>
      <c r="AG6750">
        <v>11</v>
      </c>
      <c r="AH6750" t="s">
        <v>51</v>
      </c>
      <c r="AI6750" t="s">
        <v>101</v>
      </c>
      <c r="AJ6750">
        <v>3</v>
      </c>
      <c r="AK6750" t="s">
        <v>165</v>
      </c>
    </row>
    <row r="6751" spans="1:37">
      <c r="A6751">
        <v>506753</v>
      </c>
      <c r="B6751">
        <v>108252</v>
      </c>
      <c r="C6751" s="1">
        <v>45684</v>
      </c>
      <c r="D6751">
        <v>2008</v>
      </c>
      <c r="E6751">
        <v>1</v>
      </c>
      <c r="F6751">
        <v>0.05</v>
      </c>
      <c r="G6751" t="s">
        <v>28</v>
      </c>
      <c r="H6751" t="s">
        <v>32</v>
      </c>
      <c r="I6751">
        <v>2025</v>
      </c>
      <c r="J6751">
        <v>1</v>
      </c>
      <c r="K6751">
        <v>27</v>
      </c>
      <c r="L6751" t="s">
        <v>156</v>
      </c>
      <c r="M6751" t="s">
        <v>141</v>
      </c>
      <c r="N6751">
        <v>25</v>
      </c>
      <c r="O6751" t="s">
        <v>51</v>
      </c>
      <c r="P6751" s="1">
        <v>45842</v>
      </c>
      <c r="Q6751" t="s">
        <v>38</v>
      </c>
      <c r="R6751" t="s">
        <v>157</v>
      </c>
      <c r="S6751">
        <v>2025</v>
      </c>
      <c r="T6751">
        <v>7</v>
      </c>
      <c r="U6751" t="s">
        <v>173</v>
      </c>
      <c r="V6751">
        <v>4</v>
      </c>
      <c r="W6751" t="s">
        <v>146</v>
      </c>
      <c r="X6751" t="s">
        <v>67</v>
      </c>
      <c r="Y6751" t="s">
        <v>107</v>
      </c>
      <c r="Z6751">
        <v>14</v>
      </c>
      <c r="AA6751">
        <v>806753</v>
      </c>
      <c r="AB6751" s="1">
        <v>45684</v>
      </c>
      <c r="AC6751" t="s">
        <v>24</v>
      </c>
      <c r="AD6751">
        <v>13.3</v>
      </c>
      <c r="AE6751">
        <v>14</v>
      </c>
      <c r="AF6751">
        <v>13.3</v>
      </c>
      <c r="AG6751">
        <v>0</v>
      </c>
      <c r="AH6751" t="s">
        <v>51</v>
      </c>
      <c r="AI6751" t="s">
        <v>87</v>
      </c>
      <c r="AJ6751">
        <v>1</v>
      </c>
      <c r="AK6751" t="s">
        <v>167</v>
      </c>
    </row>
    <row r="6752" spans="1:37">
      <c r="A6752">
        <v>506754</v>
      </c>
      <c r="B6752">
        <v>106774</v>
      </c>
      <c r="C6752" s="1">
        <v>45423</v>
      </c>
      <c r="D6752">
        <v>2018</v>
      </c>
      <c r="E6752">
        <v>3</v>
      </c>
      <c r="F6752">
        <v>0.15</v>
      </c>
      <c r="G6752" t="s">
        <v>28</v>
      </c>
      <c r="H6752" t="s">
        <v>34</v>
      </c>
      <c r="I6752">
        <v>2024</v>
      </c>
      <c r="J6752">
        <v>5</v>
      </c>
      <c r="K6752">
        <v>11</v>
      </c>
      <c r="L6752" t="s">
        <v>158</v>
      </c>
      <c r="M6752" t="s">
        <v>152</v>
      </c>
      <c r="N6752">
        <v>44</v>
      </c>
      <c r="O6752" t="s">
        <v>47</v>
      </c>
      <c r="P6752" s="1">
        <v>45968</v>
      </c>
      <c r="Q6752" t="s">
        <v>37</v>
      </c>
      <c r="R6752" t="s">
        <v>142</v>
      </c>
      <c r="S6752">
        <v>2025</v>
      </c>
      <c r="T6752">
        <v>11</v>
      </c>
      <c r="U6752" t="s">
        <v>162</v>
      </c>
      <c r="V6752">
        <v>7</v>
      </c>
      <c r="W6752" t="s">
        <v>146</v>
      </c>
      <c r="X6752" t="s">
        <v>63</v>
      </c>
      <c r="Y6752" t="s">
        <v>108</v>
      </c>
      <c r="Z6752">
        <v>85</v>
      </c>
      <c r="AA6752">
        <v>806754</v>
      </c>
      <c r="AB6752" s="1">
        <v>45423</v>
      </c>
      <c r="AC6752" t="s">
        <v>24</v>
      </c>
      <c r="AD6752">
        <v>216.75</v>
      </c>
      <c r="AE6752">
        <v>255</v>
      </c>
      <c r="AF6752">
        <v>216.75</v>
      </c>
      <c r="AG6752">
        <v>216.75</v>
      </c>
      <c r="AH6752" t="s">
        <v>47</v>
      </c>
      <c r="AI6752" t="s">
        <v>79</v>
      </c>
      <c r="AJ6752">
        <v>5</v>
      </c>
      <c r="AK6752" t="s">
        <v>150</v>
      </c>
    </row>
    <row r="6753" spans="1:37">
      <c r="A6753">
        <v>506755</v>
      </c>
      <c r="B6753">
        <v>101345</v>
      </c>
      <c r="C6753" s="1">
        <v>45900</v>
      </c>
      <c r="D6753">
        <v>2005</v>
      </c>
      <c r="F6753">
        <v>0.1</v>
      </c>
      <c r="G6753" t="s">
        <v>30</v>
      </c>
      <c r="H6753" t="s">
        <v>34</v>
      </c>
      <c r="I6753">
        <v>2025</v>
      </c>
      <c r="J6753">
        <v>8</v>
      </c>
      <c r="K6753">
        <v>31</v>
      </c>
      <c r="L6753" t="s">
        <v>151</v>
      </c>
      <c r="M6753" t="s">
        <v>152</v>
      </c>
      <c r="N6753">
        <v>26</v>
      </c>
      <c r="O6753" t="s">
        <v>50</v>
      </c>
      <c r="P6753" s="1">
        <v>45864</v>
      </c>
      <c r="Q6753" t="s">
        <v>38</v>
      </c>
      <c r="R6753" t="s">
        <v>157</v>
      </c>
      <c r="S6753">
        <v>2025</v>
      </c>
      <c r="T6753">
        <v>7</v>
      </c>
      <c r="U6753" t="s">
        <v>173</v>
      </c>
      <c r="V6753">
        <v>26</v>
      </c>
      <c r="W6753" t="s">
        <v>158</v>
      </c>
      <c r="X6753" t="s">
        <v>61</v>
      </c>
      <c r="Y6753" t="s">
        <v>107</v>
      </c>
      <c r="Z6753">
        <v>28</v>
      </c>
      <c r="AA6753">
        <v>806755</v>
      </c>
      <c r="AB6753" s="1">
        <v>45900</v>
      </c>
      <c r="AC6753" t="s">
        <v>24</v>
      </c>
      <c r="AH6753" t="s">
        <v>50</v>
      </c>
      <c r="AI6753" t="s">
        <v>94</v>
      </c>
      <c r="AJ6753">
        <v>8</v>
      </c>
      <c r="AK6753" t="s">
        <v>145</v>
      </c>
    </row>
    <row r="6754" spans="1:37">
      <c r="A6754">
        <v>506756</v>
      </c>
      <c r="B6754">
        <v>106456</v>
      </c>
      <c r="C6754" s="1">
        <v>45920</v>
      </c>
      <c r="D6754">
        <v>2006</v>
      </c>
      <c r="E6754">
        <v>4</v>
      </c>
      <c r="F6754">
        <v>0</v>
      </c>
      <c r="G6754" t="s">
        <v>28</v>
      </c>
      <c r="H6754" t="s">
        <v>34</v>
      </c>
      <c r="I6754">
        <v>2025</v>
      </c>
      <c r="J6754">
        <v>9</v>
      </c>
      <c r="K6754">
        <v>20</v>
      </c>
      <c r="L6754" t="s">
        <v>158</v>
      </c>
      <c r="M6754" t="s">
        <v>152</v>
      </c>
      <c r="N6754">
        <v>27</v>
      </c>
      <c r="O6754" t="s">
        <v>51</v>
      </c>
      <c r="P6754" s="1">
        <v>45321</v>
      </c>
      <c r="Q6754" t="s">
        <v>37</v>
      </c>
      <c r="R6754" t="s">
        <v>157</v>
      </c>
      <c r="S6754">
        <v>2024</v>
      </c>
      <c r="T6754">
        <v>1</v>
      </c>
      <c r="U6754" t="s">
        <v>166</v>
      </c>
      <c r="V6754">
        <v>30</v>
      </c>
      <c r="W6754" t="s">
        <v>144</v>
      </c>
      <c r="X6754" t="s">
        <v>72</v>
      </c>
      <c r="Y6754" t="s">
        <v>108</v>
      </c>
      <c r="Z6754">
        <v>48</v>
      </c>
      <c r="AA6754">
        <v>806756</v>
      </c>
      <c r="AB6754" s="1">
        <v>45920</v>
      </c>
      <c r="AC6754" t="s">
        <v>24</v>
      </c>
      <c r="AD6754">
        <v>192</v>
      </c>
      <c r="AE6754">
        <v>192</v>
      </c>
      <c r="AF6754">
        <v>192</v>
      </c>
      <c r="AG6754">
        <v>192</v>
      </c>
      <c r="AH6754" t="s">
        <v>51</v>
      </c>
      <c r="AI6754" t="s">
        <v>95</v>
      </c>
      <c r="AJ6754">
        <v>9</v>
      </c>
      <c r="AK6754" t="s">
        <v>172</v>
      </c>
    </row>
    <row r="6755" spans="1:37">
      <c r="A6755">
        <v>506757</v>
      </c>
      <c r="B6755">
        <v>104480</v>
      </c>
      <c r="C6755" s="1">
        <v>45331</v>
      </c>
      <c r="D6755">
        <v>2009</v>
      </c>
      <c r="E6755">
        <v>1</v>
      </c>
      <c r="F6755">
        <v>0.05</v>
      </c>
      <c r="G6755" t="s">
        <v>28</v>
      </c>
      <c r="H6755" t="s">
        <v>34</v>
      </c>
      <c r="I6755">
        <v>2024</v>
      </c>
      <c r="J6755">
        <v>2</v>
      </c>
      <c r="K6755">
        <v>9</v>
      </c>
      <c r="L6755" t="s">
        <v>146</v>
      </c>
      <c r="M6755" t="s">
        <v>141</v>
      </c>
      <c r="N6755">
        <v>43</v>
      </c>
      <c r="O6755" t="s">
        <v>49</v>
      </c>
      <c r="P6755" s="1">
        <v>44937</v>
      </c>
      <c r="Q6755" t="s">
        <v>37</v>
      </c>
      <c r="R6755" t="s">
        <v>142</v>
      </c>
      <c r="S6755">
        <v>2023</v>
      </c>
      <c r="T6755">
        <v>1</v>
      </c>
      <c r="U6755" t="s">
        <v>166</v>
      </c>
      <c r="V6755">
        <v>11</v>
      </c>
      <c r="W6755" t="s">
        <v>149</v>
      </c>
      <c r="X6755" t="s">
        <v>69</v>
      </c>
      <c r="Y6755" t="s">
        <v>112</v>
      </c>
      <c r="Z6755">
        <v>120</v>
      </c>
      <c r="AA6755">
        <v>806757</v>
      </c>
      <c r="AB6755" s="1">
        <v>45331</v>
      </c>
      <c r="AC6755" t="s">
        <v>24</v>
      </c>
      <c r="AD6755">
        <v>114</v>
      </c>
      <c r="AE6755">
        <v>120</v>
      </c>
      <c r="AF6755">
        <v>114</v>
      </c>
      <c r="AG6755">
        <v>114</v>
      </c>
      <c r="AH6755" t="s">
        <v>49</v>
      </c>
      <c r="AI6755" t="s">
        <v>76</v>
      </c>
      <c r="AJ6755">
        <v>2</v>
      </c>
      <c r="AK6755" t="s">
        <v>159</v>
      </c>
    </row>
    <row r="6756" spans="1:37">
      <c r="A6756">
        <v>506758</v>
      </c>
      <c r="B6756">
        <v>104295</v>
      </c>
      <c r="C6756" s="1">
        <v>45579</v>
      </c>
      <c r="D6756">
        <v>2004</v>
      </c>
      <c r="E6756">
        <v>1</v>
      </c>
      <c r="F6756">
        <v>0.05</v>
      </c>
      <c r="G6756" t="s">
        <v>30</v>
      </c>
      <c r="H6756" t="s">
        <v>34</v>
      </c>
      <c r="I6756">
        <v>2024</v>
      </c>
      <c r="J6756">
        <v>10</v>
      </c>
      <c r="K6756">
        <v>14</v>
      </c>
      <c r="L6756" t="s">
        <v>156</v>
      </c>
      <c r="M6756" t="s">
        <v>141</v>
      </c>
      <c r="N6756">
        <v>62</v>
      </c>
      <c r="O6756" t="s">
        <v>51</v>
      </c>
      <c r="P6756" s="1">
        <v>44974</v>
      </c>
      <c r="Q6756" t="s">
        <v>38</v>
      </c>
      <c r="R6756" t="s">
        <v>147</v>
      </c>
      <c r="S6756">
        <v>2023</v>
      </c>
      <c r="T6756">
        <v>2</v>
      </c>
      <c r="U6756" t="s">
        <v>174</v>
      </c>
      <c r="V6756">
        <v>17</v>
      </c>
      <c r="W6756" t="s">
        <v>146</v>
      </c>
      <c r="X6756" t="s">
        <v>68</v>
      </c>
      <c r="Y6756" t="s">
        <v>108</v>
      </c>
      <c r="Z6756">
        <v>35</v>
      </c>
      <c r="AA6756">
        <v>806758</v>
      </c>
      <c r="AB6756" s="1">
        <v>45579</v>
      </c>
      <c r="AC6756" t="s">
        <v>23</v>
      </c>
      <c r="AD6756">
        <v>33.25</v>
      </c>
      <c r="AE6756">
        <v>35</v>
      </c>
      <c r="AF6756">
        <v>33.25</v>
      </c>
      <c r="AG6756">
        <v>0</v>
      </c>
      <c r="AH6756" t="s">
        <v>51</v>
      </c>
      <c r="AI6756" t="s">
        <v>84</v>
      </c>
      <c r="AJ6756">
        <v>10</v>
      </c>
      <c r="AK6756" t="s">
        <v>155</v>
      </c>
    </row>
    <row r="6757" spans="1:37">
      <c r="A6757">
        <v>506759</v>
      </c>
      <c r="B6757">
        <v>105704</v>
      </c>
      <c r="C6757" s="1">
        <v>45796</v>
      </c>
      <c r="D6757">
        <v>2006</v>
      </c>
      <c r="E6757">
        <v>1</v>
      </c>
      <c r="F6757">
        <v>0.15</v>
      </c>
      <c r="G6757" t="s">
        <v>30</v>
      </c>
      <c r="H6757" t="s">
        <v>34</v>
      </c>
      <c r="I6757">
        <v>2025</v>
      </c>
      <c r="J6757">
        <v>5</v>
      </c>
      <c r="K6757">
        <v>19</v>
      </c>
      <c r="L6757" t="s">
        <v>156</v>
      </c>
      <c r="M6757" t="s">
        <v>141</v>
      </c>
      <c r="N6757">
        <v>38</v>
      </c>
      <c r="O6757" t="s">
        <v>47</v>
      </c>
      <c r="P6757" s="1">
        <v>45626</v>
      </c>
      <c r="Q6757" t="s">
        <v>37</v>
      </c>
      <c r="R6757" t="s">
        <v>142</v>
      </c>
      <c r="S6757">
        <v>2024</v>
      </c>
      <c r="T6757">
        <v>11</v>
      </c>
      <c r="U6757" t="s">
        <v>162</v>
      </c>
      <c r="V6757">
        <v>30</v>
      </c>
      <c r="W6757" t="s">
        <v>158</v>
      </c>
      <c r="X6757" t="s">
        <v>72</v>
      </c>
      <c r="Y6757" t="s">
        <v>108</v>
      </c>
      <c r="Z6757">
        <v>48</v>
      </c>
      <c r="AA6757">
        <v>806759</v>
      </c>
      <c r="AB6757" s="1">
        <v>45796</v>
      </c>
      <c r="AC6757" t="s">
        <v>24</v>
      </c>
      <c r="AD6757">
        <v>40.799999999999997</v>
      </c>
      <c r="AE6757">
        <v>48</v>
      </c>
      <c r="AF6757">
        <v>40.799999999999997</v>
      </c>
      <c r="AG6757">
        <v>40.799999999999997</v>
      </c>
      <c r="AH6757" t="s">
        <v>47</v>
      </c>
      <c r="AI6757" t="s">
        <v>91</v>
      </c>
      <c r="AJ6757">
        <v>5</v>
      </c>
      <c r="AK6757" t="s">
        <v>150</v>
      </c>
    </row>
    <row r="6758" spans="1:37">
      <c r="A6758">
        <v>506760</v>
      </c>
      <c r="B6758">
        <v>102516</v>
      </c>
      <c r="C6758" s="1">
        <v>46001</v>
      </c>
      <c r="D6758">
        <v>2005</v>
      </c>
      <c r="E6758">
        <v>1</v>
      </c>
      <c r="F6758">
        <v>0.1</v>
      </c>
      <c r="G6758" t="s">
        <v>27</v>
      </c>
      <c r="H6758" t="s">
        <v>34</v>
      </c>
      <c r="I6758">
        <v>2025</v>
      </c>
      <c r="J6758">
        <v>12</v>
      </c>
      <c r="K6758">
        <v>10</v>
      </c>
      <c r="L6758" t="s">
        <v>149</v>
      </c>
      <c r="M6758" t="s">
        <v>141</v>
      </c>
      <c r="N6758">
        <v>57</v>
      </c>
      <c r="O6758" t="s">
        <v>46</v>
      </c>
      <c r="P6758" s="1">
        <v>45022</v>
      </c>
      <c r="Q6758" t="s">
        <v>37</v>
      </c>
      <c r="R6758" t="s">
        <v>147</v>
      </c>
      <c r="S6758">
        <v>2023</v>
      </c>
      <c r="T6758">
        <v>4</v>
      </c>
      <c r="U6758" t="s">
        <v>170</v>
      </c>
      <c r="V6758">
        <v>6</v>
      </c>
      <c r="W6758" t="s">
        <v>140</v>
      </c>
      <c r="X6758" t="s">
        <v>61</v>
      </c>
      <c r="Y6758" t="s">
        <v>107</v>
      </c>
      <c r="Z6758">
        <v>28</v>
      </c>
      <c r="AA6758">
        <v>806760</v>
      </c>
      <c r="AB6758" s="1">
        <v>46001</v>
      </c>
      <c r="AC6758" t="s">
        <v>24</v>
      </c>
      <c r="AD6758">
        <v>25.2</v>
      </c>
      <c r="AE6758">
        <v>28</v>
      </c>
      <c r="AF6758">
        <v>25.2</v>
      </c>
      <c r="AG6758">
        <v>25.2</v>
      </c>
      <c r="AH6758" t="s">
        <v>46</v>
      </c>
      <c r="AI6758" t="s">
        <v>98</v>
      </c>
      <c r="AJ6758">
        <v>12</v>
      </c>
      <c r="AK6758" t="s">
        <v>163</v>
      </c>
    </row>
    <row r="6759" spans="1:37">
      <c r="A6759">
        <v>506761</v>
      </c>
      <c r="B6759">
        <v>109261</v>
      </c>
      <c r="C6759" s="1">
        <v>45560</v>
      </c>
      <c r="D6759">
        <v>2020</v>
      </c>
      <c r="E6759">
        <v>1</v>
      </c>
      <c r="F6759">
        <v>0</v>
      </c>
      <c r="G6759" t="s">
        <v>28</v>
      </c>
      <c r="H6759" t="s">
        <v>34</v>
      </c>
      <c r="I6759">
        <v>2024</v>
      </c>
      <c r="J6759">
        <v>9</v>
      </c>
      <c r="K6759">
        <v>25</v>
      </c>
      <c r="L6759" t="s">
        <v>149</v>
      </c>
      <c r="M6759" t="s">
        <v>141</v>
      </c>
      <c r="N6759">
        <v>35</v>
      </c>
      <c r="O6759" t="s">
        <v>46</v>
      </c>
      <c r="P6759" s="1">
        <v>45946</v>
      </c>
      <c r="Q6759" t="s">
        <v>37</v>
      </c>
      <c r="R6759" t="s">
        <v>142</v>
      </c>
      <c r="S6759">
        <v>2025</v>
      </c>
      <c r="T6759">
        <v>10</v>
      </c>
      <c r="U6759" t="s">
        <v>153</v>
      </c>
      <c r="V6759">
        <v>16</v>
      </c>
      <c r="W6759" t="s">
        <v>140</v>
      </c>
      <c r="X6759" t="s">
        <v>58</v>
      </c>
      <c r="Y6759" t="s">
        <v>109</v>
      </c>
      <c r="Z6759">
        <v>68</v>
      </c>
      <c r="AA6759">
        <v>806761</v>
      </c>
      <c r="AB6759" s="1">
        <v>45560</v>
      </c>
      <c r="AC6759" t="s">
        <v>24</v>
      </c>
      <c r="AD6759">
        <v>68</v>
      </c>
      <c r="AE6759">
        <v>68</v>
      </c>
      <c r="AF6759">
        <v>68</v>
      </c>
      <c r="AG6759">
        <v>68</v>
      </c>
      <c r="AH6759" t="s">
        <v>46</v>
      </c>
      <c r="AI6759" t="s">
        <v>83</v>
      </c>
      <c r="AJ6759">
        <v>9</v>
      </c>
      <c r="AK6759" t="s">
        <v>172</v>
      </c>
    </row>
    <row r="6760" spans="1:37">
      <c r="A6760">
        <v>506762</v>
      </c>
      <c r="B6760">
        <v>102789</v>
      </c>
      <c r="C6760" s="1">
        <v>45550</v>
      </c>
      <c r="D6760">
        <v>2014</v>
      </c>
      <c r="E6760">
        <v>1</v>
      </c>
      <c r="F6760">
        <v>0</v>
      </c>
      <c r="G6760" t="s">
        <v>28</v>
      </c>
      <c r="H6760" t="s">
        <v>34</v>
      </c>
      <c r="I6760">
        <v>2024</v>
      </c>
      <c r="J6760">
        <v>9</v>
      </c>
      <c r="K6760">
        <v>15</v>
      </c>
      <c r="L6760" t="s">
        <v>151</v>
      </c>
      <c r="M6760" t="s">
        <v>152</v>
      </c>
      <c r="N6760">
        <v>18</v>
      </c>
      <c r="O6760" t="s">
        <v>46</v>
      </c>
      <c r="P6760" s="1">
        <v>44951</v>
      </c>
      <c r="Q6760" t="s">
        <v>38</v>
      </c>
      <c r="R6760" t="s">
        <v>157</v>
      </c>
      <c r="S6760">
        <v>2023</v>
      </c>
      <c r="T6760">
        <v>1</v>
      </c>
      <c r="U6760" t="s">
        <v>166</v>
      </c>
      <c r="V6760">
        <v>25</v>
      </c>
      <c r="W6760" t="s">
        <v>149</v>
      </c>
      <c r="X6760" t="s">
        <v>54</v>
      </c>
      <c r="Y6760" t="s">
        <v>107</v>
      </c>
      <c r="Z6760">
        <v>42</v>
      </c>
      <c r="AA6760">
        <v>806762</v>
      </c>
      <c r="AB6760" s="1">
        <v>45550</v>
      </c>
      <c r="AC6760" t="s">
        <v>24</v>
      </c>
      <c r="AD6760">
        <v>42</v>
      </c>
      <c r="AE6760">
        <v>42</v>
      </c>
      <c r="AF6760">
        <v>42</v>
      </c>
      <c r="AG6760">
        <v>42</v>
      </c>
      <c r="AH6760" t="s">
        <v>46</v>
      </c>
      <c r="AI6760" t="s">
        <v>83</v>
      </c>
      <c r="AJ6760">
        <v>9</v>
      </c>
      <c r="AK6760" t="s">
        <v>172</v>
      </c>
    </row>
    <row r="6761" spans="1:37">
      <c r="A6761">
        <v>506763</v>
      </c>
      <c r="B6761">
        <v>109126</v>
      </c>
      <c r="C6761" s="1">
        <v>45928</v>
      </c>
      <c r="D6761">
        <v>2003</v>
      </c>
      <c r="E6761">
        <v>2</v>
      </c>
      <c r="F6761">
        <v>0.1</v>
      </c>
      <c r="G6761" t="s">
        <v>28</v>
      </c>
      <c r="H6761" t="s">
        <v>34</v>
      </c>
      <c r="I6761">
        <v>2025</v>
      </c>
      <c r="J6761">
        <v>9</v>
      </c>
      <c r="K6761">
        <v>28</v>
      </c>
      <c r="L6761" t="s">
        <v>151</v>
      </c>
      <c r="M6761" t="s">
        <v>152</v>
      </c>
      <c r="N6761">
        <v>31</v>
      </c>
      <c r="O6761" t="s">
        <v>44</v>
      </c>
      <c r="P6761" s="1">
        <v>44934</v>
      </c>
      <c r="Q6761" t="s">
        <v>37</v>
      </c>
      <c r="R6761" t="s">
        <v>142</v>
      </c>
      <c r="S6761">
        <v>2023</v>
      </c>
      <c r="T6761">
        <v>1</v>
      </c>
      <c r="U6761" t="s">
        <v>166</v>
      </c>
      <c r="V6761">
        <v>8</v>
      </c>
      <c r="W6761" t="s">
        <v>151</v>
      </c>
      <c r="X6761" t="s">
        <v>71</v>
      </c>
      <c r="Y6761" t="s">
        <v>107</v>
      </c>
      <c r="Z6761">
        <v>9</v>
      </c>
      <c r="AA6761">
        <v>806763</v>
      </c>
      <c r="AB6761" s="1">
        <v>45928</v>
      </c>
      <c r="AC6761" t="s">
        <v>24</v>
      </c>
      <c r="AD6761">
        <v>16.2</v>
      </c>
      <c r="AE6761">
        <v>18</v>
      </c>
      <c r="AF6761">
        <v>16.2</v>
      </c>
      <c r="AG6761">
        <v>16.2</v>
      </c>
      <c r="AH6761" t="s">
        <v>44</v>
      </c>
      <c r="AI6761" t="s">
        <v>95</v>
      </c>
      <c r="AJ6761">
        <v>9</v>
      </c>
      <c r="AK6761" t="s">
        <v>172</v>
      </c>
    </row>
    <row r="6762" spans="1:37">
      <c r="A6762">
        <v>506764</v>
      </c>
      <c r="B6762">
        <v>101974</v>
      </c>
      <c r="C6762" s="1">
        <v>45481</v>
      </c>
      <c r="D6762">
        <v>2003</v>
      </c>
      <c r="E6762">
        <v>2</v>
      </c>
      <c r="F6762">
        <v>0.3</v>
      </c>
      <c r="G6762" t="s">
        <v>30</v>
      </c>
      <c r="H6762" t="s">
        <v>34</v>
      </c>
      <c r="I6762">
        <v>2024</v>
      </c>
      <c r="J6762">
        <v>7</v>
      </c>
      <c r="K6762">
        <v>8</v>
      </c>
      <c r="L6762" t="s">
        <v>156</v>
      </c>
      <c r="M6762" t="s">
        <v>141</v>
      </c>
      <c r="N6762">
        <v>34</v>
      </c>
      <c r="O6762" t="s">
        <v>43</v>
      </c>
      <c r="P6762" s="1">
        <v>45719</v>
      </c>
      <c r="Q6762" t="s">
        <v>37</v>
      </c>
      <c r="R6762" t="s">
        <v>142</v>
      </c>
      <c r="S6762">
        <v>2025</v>
      </c>
      <c r="T6762">
        <v>3</v>
      </c>
      <c r="U6762" t="s">
        <v>143</v>
      </c>
      <c r="V6762">
        <v>3</v>
      </c>
      <c r="W6762" t="s">
        <v>156</v>
      </c>
      <c r="X6762" t="s">
        <v>71</v>
      </c>
      <c r="Y6762" t="s">
        <v>107</v>
      </c>
      <c r="Z6762">
        <v>9</v>
      </c>
      <c r="AA6762">
        <v>806764</v>
      </c>
      <c r="AB6762" s="1">
        <v>45481</v>
      </c>
      <c r="AC6762" t="s">
        <v>24</v>
      </c>
      <c r="AD6762">
        <v>12.6</v>
      </c>
      <c r="AE6762">
        <v>18</v>
      </c>
      <c r="AF6762">
        <v>12.6</v>
      </c>
      <c r="AG6762">
        <v>12.6</v>
      </c>
      <c r="AH6762" t="s">
        <v>43</v>
      </c>
      <c r="AI6762" t="s">
        <v>81</v>
      </c>
      <c r="AJ6762">
        <v>7</v>
      </c>
      <c r="AK6762" t="s">
        <v>161</v>
      </c>
    </row>
    <row r="6763" spans="1:37">
      <c r="A6763">
        <v>506765</v>
      </c>
      <c r="B6763">
        <v>102084</v>
      </c>
      <c r="C6763" s="1">
        <v>46071</v>
      </c>
      <c r="D6763">
        <v>2015</v>
      </c>
      <c r="E6763">
        <v>1</v>
      </c>
      <c r="F6763">
        <v>0.15</v>
      </c>
      <c r="G6763" t="s">
        <v>28</v>
      </c>
      <c r="H6763" t="s">
        <v>34</v>
      </c>
      <c r="I6763">
        <v>2026</v>
      </c>
      <c r="J6763">
        <v>2</v>
      </c>
      <c r="K6763">
        <v>18</v>
      </c>
      <c r="L6763" t="s">
        <v>149</v>
      </c>
      <c r="M6763" t="s">
        <v>141</v>
      </c>
      <c r="N6763">
        <v>50</v>
      </c>
      <c r="O6763" t="s">
        <v>51</v>
      </c>
      <c r="P6763" s="1">
        <v>45464</v>
      </c>
      <c r="Q6763" t="s">
        <v>37</v>
      </c>
      <c r="R6763" t="s">
        <v>147</v>
      </c>
      <c r="S6763">
        <v>2024</v>
      </c>
      <c r="T6763">
        <v>6</v>
      </c>
      <c r="U6763" t="s">
        <v>148</v>
      </c>
      <c r="V6763">
        <v>21</v>
      </c>
      <c r="W6763" t="s">
        <v>146</v>
      </c>
      <c r="X6763" t="s">
        <v>55</v>
      </c>
      <c r="Y6763" t="s">
        <v>108</v>
      </c>
      <c r="Z6763">
        <v>58</v>
      </c>
      <c r="AA6763">
        <v>806765</v>
      </c>
      <c r="AB6763" s="1">
        <v>46071</v>
      </c>
      <c r="AC6763" t="s">
        <v>24</v>
      </c>
      <c r="AD6763">
        <v>49.3</v>
      </c>
      <c r="AE6763">
        <v>58</v>
      </c>
      <c r="AF6763">
        <v>49.3</v>
      </c>
      <c r="AG6763">
        <v>49.3</v>
      </c>
      <c r="AH6763" t="s">
        <v>51</v>
      </c>
      <c r="AI6763" t="s">
        <v>100</v>
      </c>
      <c r="AJ6763">
        <v>2</v>
      </c>
      <c r="AK6763" t="s">
        <v>159</v>
      </c>
    </row>
    <row r="6764" spans="1:37">
      <c r="A6764">
        <v>506766</v>
      </c>
      <c r="B6764">
        <v>109665</v>
      </c>
      <c r="C6764" s="1">
        <v>45975</v>
      </c>
      <c r="D6764">
        <v>2011</v>
      </c>
      <c r="E6764">
        <v>1</v>
      </c>
      <c r="F6764">
        <v>0.2</v>
      </c>
      <c r="G6764" t="s">
        <v>26</v>
      </c>
      <c r="H6764" t="s">
        <v>34</v>
      </c>
      <c r="I6764">
        <v>2025</v>
      </c>
      <c r="J6764">
        <v>11</v>
      </c>
      <c r="K6764">
        <v>14</v>
      </c>
      <c r="L6764" t="s">
        <v>146</v>
      </c>
      <c r="M6764" t="s">
        <v>141</v>
      </c>
      <c r="N6764">
        <v>19</v>
      </c>
      <c r="O6764" t="s">
        <v>51</v>
      </c>
      <c r="P6764" s="1">
        <v>46021</v>
      </c>
      <c r="Q6764" t="s">
        <v>38</v>
      </c>
      <c r="R6764" t="s">
        <v>157</v>
      </c>
      <c r="S6764">
        <v>2025</v>
      </c>
      <c r="T6764">
        <v>12</v>
      </c>
      <c r="U6764" t="s">
        <v>154</v>
      </c>
      <c r="V6764">
        <v>30</v>
      </c>
      <c r="W6764" t="s">
        <v>144</v>
      </c>
      <c r="X6764" t="s">
        <v>56</v>
      </c>
      <c r="Y6764" t="s">
        <v>110</v>
      </c>
      <c r="Z6764">
        <v>32</v>
      </c>
      <c r="AA6764">
        <v>806766</v>
      </c>
      <c r="AB6764" s="1">
        <v>45975</v>
      </c>
      <c r="AC6764" t="s">
        <v>24</v>
      </c>
      <c r="AD6764">
        <v>25.6</v>
      </c>
      <c r="AE6764">
        <v>32</v>
      </c>
      <c r="AF6764">
        <v>25.6</v>
      </c>
      <c r="AG6764">
        <v>25.6</v>
      </c>
      <c r="AH6764" t="s">
        <v>51</v>
      </c>
      <c r="AI6764" t="s">
        <v>97</v>
      </c>
      <c r="AJ6764">
        <v>11</v>
      </c>
      <c r="AK6764" t="s">
        <v>169</v>
      </c>
    </row>
    <row r="6765" spans="1:37">
      <c r="A6765">
        <v>506767</v>
      </c>
      <c r="B6765">
        <v>106004</v>
      </c>
      <c r="C6765" s="1">
        <v>46068</v>
      </c>
      <c r="D6765">
        <v>2004</v>
      </c>
      <c r="E6765">
        <v>1</v>
      </c>
      <c r="F6765">
        <v>0</v>
      </c>
      <c r="G6765" t="s">
        <v>28</v>
      </c>
      <c r="H6765" t="s">
        <v>34</v>
      </c>
      <c r="I6765">
        <v>2026</v>
      </c>
      <c r="J6765">
        <v>2</v>
      </c>
      <c r="K6765">
        <v>15</v>
      </c>
      <c r="L6765" t="s">
        <v>151</v>
      </c>
      <c r="M6765" t="s">
        <v>152</v>
      </c>
      <c r="N6765">
        <v>46</v>
      </c>
      <c r="O6765" t="s">
        <v>43</v>
      </c>
      <c r="P6765" s="1">
        <v>45802</v>
      </c>
      <c r="Q6765" t="s">
        <v>38</v>
      </c>
      <c r="R6765" t="s">
        <v>147</v>
      </c>
      <c r="S6765">
        <v>2025</v>
      </c>
      <c r="T6765">
        <v>5</v>
      </c>
      <c r="U6765" t="s">
        <v>150</v>
      </c>
      <c r="V6765">
        <v>25</v>
      </c>
      <c r="W6765" t="s">
        <v>151</v>
      </c>
      <c r="X6765" t="s">
        <v>68</v>
      </c>
      <c r="Y6765" t="s">
        <v>108</v>
      </c>
      <c r="Z6765">
        <v>35</v>
      </c>
      <c r="AA6765">
        <v>806767</v>
      </c>
      <c r="AB6765" s="1">
        <v>46068</v>
      </c>
      <c r="AC6765" t="s">
        <v>24</v>
      </c>
      <c r="AD6765">
        <v>35</v>
      </c>
      <c r="AE6765">
        <v>35</v>
      </c>
      <c r="AF6765">
        <v>35</v>
      </c>
      <c r="AG6765">
        <v>35</v>
      </c>
      <c r="AH6765" t="s">
        <v>43</v>
      </c>
      <c r="AI6765" t="s">
        <v>100</v>
      </c>
      <c r="AJ6765">
        <v>2</v>
      </c>
      <c r="AK6765" t="s">
        <v>159</v>
      </c>
    </row>
    <row r="6766" spans="1:37">
      <c r="A6766">
        <v>506768</v>
      </c>
      <c r="B6766">
        <v>102300</v>
      </c>
      <c r="C6766" s="1">
        <v>45597</v>
      </c>
      <c r="D6766">
        <v>2008</v>
      </c>
      <c r="E6766">
        <v>2</v>
      </c>
      <c r="F6766">
        <v>0.05</v>
      </c>
      <c r="G6766" t="s">
        <v>28</v>
      </c>
      <c r="H6766" t="s">
        <v>34</v>
      </c>
      <c r="I6766">
        <v>2024</v>
      </c>
      <c r="J6766">
        <v>11</v>
      </c>
      <c r="K6766">
        <v>1</v>
      </c>
      <c r="L6766" t="s">
        <v>146</v>
      </c>
      <c r="M6766" t="s">
        <v>141</v>
      </c>
      <c r="N6766">
        <v>60</v>
      </c>
      <c r="O6766" t="s">
        <v>47</v>
      </c>
      <c r="P6766" s="1">
        <v>45048</v>
      </c>
      <c r="Q6766" t="s">
        <v>37</v>
      </c>
      <c r="R6766" t="s">
        <v>147</v>
      </c>
      <c r="S6766">
        <v>2023</v>
      </c>
      <c r="T6766">
        <v>5</v>
      </c>
      <c r="U6766" t="s">
        <v>150</v>
      </c>
      <c r="V6766">
        <v>2</v>
      </c>
      <c r="W6766" t="s">
        <v>144</v>
      </c>
      <c r="X6766" t="s">
        <v>67</v>
      </c>
      <c r="Y6766" t="s">
        <v>107</v>
      </c>
      <c r="Z6766">
        <v>14</v>
      </c>
      <c r="AA6766">
        <v>806768</v>
      </c>
      <c r="AB6766" s="1">
        <v>45597</v>
      </c>
      <c r="AC6766" t="s">
        <v>24</v>
      </c>
      <c r="AD6766">
        <v>26.6</v>
      </c>
      <c r="AE6766">
        <v>28</v>
      </c>
      <c r="AF6766">
        <v>26.6</v>
      </c>
      <c r="AG6766">
        <v>26.6</v>
      </c>
      <c r="AH6766" t="s">
        <v>47</v>
      </c>
      <c r="AI6766" t="s">
        <v>85</v>
      </c>
      <c r="AJ6766">
        <v>11</v>
      </c>
      <c r="AK6766" t="s">
        <v>169</v>
      </c>
    </row>
    <row r="6767" spans="1:37">
      <c r="A6767">
        <v>506769</v>
      </c>
      <c r="B6767">
        <v>104685</v>
      </c>
      <c r="C6767" s="1">
        <v>45435</v>
      </c>
      <c r="D6767">
        <v>2019</v>
      </c>
      <c r="E6767">
        <v>1</v>
      </c>
      <c r="F6767">
        <v>0.15</v>
      </c>
      <c r="G6767" t="s">
        <v>27</v>
      </c>
      <c r="H6767" t="s">
        <v>34</v>
      </c>
      <c r="I6767">
        <v>2024</v>
      </c>
      <c r="J6767">
        <v>5</v>
      </c>
      <c r="K6767">
        <v>23</v>
      </c>
      <c r="L6767" t="s">
        <v>140</v>
      </c>
      <c r="M6767" t="s">
        <v>141</v>
      </c>
      <c r="N6767">
        <v>42</v>
      </c>
      <c r="O6767" t="s">
        <v>51</v>
      </c>
      <c r="P6767" s="1">
        <v>45896</v>
      </c>
      <c r="Q6767" t="s">
        <v>38</v>
      </c>
      <c r="R6767" t="s">
        <v>142</v>
      </c>
      <c r="S6767">
        <v>2025</v>
      </c>
      <c r="T6767">
        <v>8</v>
      </c>
      <c r="U6767" t="s">
        <v>160</v>
      </c>
      <c r="V6767">
        <v>27</v>
      </c>
      <c r="W6767" t="s">
        <v>149</v>
      </c>
      <c r="X6767" t="s">
        <v>70</v>
      </c>
      <c r="Y6767" t="s">
        <v>108</v>
      </c>
      <c r="Z6767">
        <v>260</v>
      </c>
      <c r="AA6767">
        <v>806769</v>
      </c>
      <c r="AB6767" s="1">
        <v>45435</v>
      </c>
      <c r="AC6767" t="s">
        <v>24</v>
      </c>
      <c r="AD6767">
        <v>221</v>
      </c>
      <c r="AE6767">
        <v>260</v>
      </c>
      <c r="AF6767">
        <v>221</v>
      </c>
      <c r="AG6767">
        <v>221</v>
      </c>
      <c r="AH6767" t="s">
        <v>51</v>
      </c>
      <c r="AI6767" t="s">
        <v>79</v>
      </c>
      <c r="AJ6767">
        <v>5</v>
      </c>
      <c r="AK6767" t="s">
        <v>150</v>
      </c>
    </row>
    <row r="6768" spans="1:37">
      <c r="A6768">
        <v>506770</v>
      </c>
      <c r="B6768">
        <v>104259</v>
      </c>
      <c r="C6768" s="1">
        <v>45797</v>
      </c>
      <c r="D6768">
        <v>2014</v>
      </c>
      <c r="E6768">
        <v>1</v>
      </c>
      <c r="F6768">
        <v>0</v>
      </c>
      <c r="G6768" t="s">
        <v>28</v>
      </c>
      <c r="H6768" t="s">
        <v>34</v>
      </c>
      <c r="I6768">
        <v>2025</v>
      </c>
      <c r="J6768">
        <v>5</v>
      </c>
      <c r="K6768">
        <v>20</v>
      </c>
      <c r="L6768" t="s">
        <v>144</v>
      </c>
      <c r="M6768" t="s">
        <v>141</v>
      </c>
      <c r="N6768">
        <v>41.321486761710801</v>
      </c>
      <c r="O6768" t="s">
        <v>50</v>
      </c>
      <c r="P6768" s="1">
        <v>45550</v>
      </c>
      <c r="Q6768" t="s">
        <v>37</v>
      </c>
      <c r="R6768" t="s">
        <v>142</v>
      </c>
      <c r="S6768">
        <v>2024</v>
      </c>
      <c r="T6768">
        <v>9</v>
      </c>
      <c r="U6768" t="s">
        <v>168</v>
      </c>
      <c r="V6768">
        <v>15</v>
      </c>
      <c r="W6768" t="s">
        <v>151</v>
      </c>
      <c r="X6768" t="s">
        <v>54</v>
      </c>
      <c r="Y6768" t="s">
        <v>107</v>
      </c>
      <c r="Z6768">
        <v>42</v>
      </c>
      <c r="AA6768">
        <v>806770</v>
      </c>
      <c r="AB6768" s="1">
        <v>45797</v>
      </c>
      <c r="AC6768" t="s">
        <v>24</v>
      </c>
      <c r="AD6768">
        <v>42</v>
      </c>
      <c r="AE6768">
        <v>42</v>
      </c>
      <c r="AF6768">
        <v>42</v>
      </c>
      <c r="AG6768">
        <v>42</v>
      </c>
      <c r="AH6768" t="s">
        <v>50</v>
      </c>
      <c r="AI6768" t="s">
        <v>91</v>
      </c>
      <c r="AJ6768">
        <v>5</v>
      </c>
      <c r="AK6768" t="s">
        <v>150</v>
      </c>
    </row>
    <row r="6769" spans="1:37">
      <c r="A6769">
        <v>506771</v>
      </c>
      <c r="B6769">
        <v>107612</v>
      </c>
      <c r="C6769" s="1">
        <v>45456</v>
      </c>
      <c r="D6769">
        <v>2013</v>
      </c>
      <c r="E6769">
        <v>2</v>
      </c>
      <c r="F6769">
        <v>0</v>
      </c>
      <c r="G6769" t="s">
        <v>28</v>
      </c>
      <c r="H6769" t="s">
        <v>34</v>
      </c>
      <c r="I6769">
        <v>2024</v>
      </c>
      <c r="J6769">
        <v>6</v>
      </c>
      <c r="K6769">
        <v>13</v>
      </c>
      <c r="L6769" t="s">
        <v>140</v>
      </c>
      <c r="M6769" t="s">
        <v>141</v>
      </c>
      <c r="N6769">
        <v>25</v>
      </c>
      <c r="O6769" t="s">
        <v>51</v>
      </c>
      <c r="P6769" s="1">
        <v>45520</v>
      </c>
      <c r="Q6769" t="s">
        <v>37</v>
      </c>
      <c r="R6769" t="s">
        <v>157</v>
      </c>
      <c r="S6769">
        <v>2024</v>
      </c>
      <c r="T6769">
        <v>8</v>
      </c>
      <c r="U6769" t="s">
        <v>160</v>
      </c>
      <c r="V6769">
        <v>16</v>
      </c>
      <c r="W6769" t="s">
        <v>146</v>
      </c>
      <c r="X6769" t="s">
        <v>65</v>
      </c>
      <c r="Y6769" t="s">
        <v>111</v>
      </c>
      <c r="Z6769">
        <v>7</v>
      </c>
      <c r="AA6769">
        <v>806771</v>
      </c>
      <c r="AB6769" s="1">
        <v>45456</v>
      </c>
      <c r="AC6769" t="s">
        <v>24</v>
      </c>
      <c r="AD6769">
        <v>14</v>
      </c>
      <c r="AE6769">
        <v>14</v>
      </c>
      <c r="AF6769">
        <v>14</v>
      </c>
      <c r="AG6769">
        <v>14</v>
      </c>
      <c r="AH6769" t="s">
        <v>51</v>
      </c>
      <c r="AI6769" t="s">
        <v>80</v>
      </c>
      <c r="AJ6769">
        <v>6</v>
      </c>
      <c r="AK6769" t="s">
        <v>171</v>
      </c>
    </row>
    <row r="6770" spans="1:37">
      <c r="A6770">
        <v>506772</v>
      </c>
      <c r="B6770">
        <v>105019</v>
      </c>
      <c r="C6770" s="1">
        <v>45521</v>
      </c>
      <c r="D6770">
        <v>2014</v>
      </c>
      <c r="E6770">
        <v>1</v>
      </c>
      <c r="F6770">
        <v>0</v>
      </c>
      <c r="G6770" t="s">
        <v>26</v>
      </c>
      <c r="H6770" t="s">
        <v>34</v>
      </c>
      <c r="I6770">
        <v>2024</v>
      </c>
      <c r="J6770">
        <v>8</v>
      </c>
      <c r="K6770">
        <v>17</v>
      </c>
      <c r="L6770" t="s">
        <v>158</v>
      </c>
      <c r="M6770" t="s">
        <v>152</v>
      </c>
      <c r="N6770">
        <v>55</v>
      </c>
      <c r="O6770" t="s">
        <v>51</v>
      </c>
      <c r="P6770" s="1">
        <v>45731</v>
      </c>
      <c r="Q6770" t="s">
        <v>37</v>
      </c>
      <c r="R6770" t="s">
        <v>147</v>
      </c>
      <c r="S6770">
        <v>2025</v>
      </c>
      <c r="T6770">
        <v>3</v>
      </c>
      <c r="U6770" t="s">
        <v>143</v>
      </c>
      <c r="V6770">
        <v>15</v>
      </c>
      <c r="W6770" t="s">
        <v>158</v>
      </c>
      <c r="X6770" t="s">
        <v>54</v>
      </c>
      <c r="Y6770" t="s">
        <v>107</v>
      </c>
      <c r="Z6770">
        <v>42</v>
      </c>
      <c r="AA6770">
        <v>806772</v>
      </c>
      <c r="AB6770" s="1">
        <v>45521</v>
      </c>
      <c r="AC6770" t="s">
        <v>24</v>
      </c>
      <c r="AD6770">
        <v>42</v>
      </c>
      <c r="AE6770">
        <v>42</v>
      </c>
      <c r="AF6770">
        <v>42</v>
      </c>
      <c r="AG6770">
        <v>42</v>
      </c>
      <c r="AH6770" t="s">
        <v>51</v>
      </c>
      <c r="AI6770" t="s">
        <v>82</v>
      </c>
      <c r="AJ6770">
        <v>8</v>
      </c>
      <c r="AK6770" t="s">
        <v>145</v>
      </c>
    </row>
    <row r="6771" spans="1:37">
      <c r="A6771">
        <v>506773</v>
      </c>
      <c r="B6771">
        <v>100669</v>
      </c>
      <c r="C6771" s="1">
        <v>45638</v>
      </c>
      <c r="D6771">
        <v>2018</v>
      </c>
      <c r="E6771">
        <v>2</v>
      </c>
      <c r="F6771">
        <v>0.05</v>
      </c>
      <c r="G6771" t="s">
        <v>26</v>
      </c>
      <c r="H6771" t="s">
        <v>34</v>
      </c>
      <c r="I6771">
        <v>2024</v>
      </c>
      <c r="J6771">
        <v>12</v>
      </c>
      <c r="K6771">
        <v>12</v>
      </c>
      <c r="L6771" t="s">
        <v>140</v>
      </c>
      <c r="M6771" t="s">
        <v>141</v>
      </c>
      <c r="N6771">
        <v>62</v>
      </c>
      <c r="O6771" t="s">
        <v>47</v>
      </c>
      <c r="P6771" s="1">
        <v>44948</v>
      </c>
      <c r="Q6771" t="s">
        <v>37</v>
      </c>
      <c r="R6771" t="s">
        <v>147</v>
      </c>
      <c r="S6771">
        <v>2023</v>
      </c>
      <c r="T6771">
        <v>1</v>
      </c>
      <c r="U6771" t="s">
        <v>166</v>
      </c>
      <c r="V6771">
        <v>22</v>
      </c>
      <c r="W6771" t="s">
        <v>151</v>
      </c>
      <c r="X6771" t="s">
        <v>63</v>
      </c>
      <c r="Y6771" t="s">
        <v>108</v>
      </c>
      <c r="Z6771">
        <v>85</v>
      </c>
      <c r="AA6771">
        <v>806773</v>
      </c>
      <c r="AB6771" s="1">
        <v>45638</v>
      </c>
      <c r="AC6771" t="s">
        <v>24</v>
      </c>
      <c r="AD6771">
        <v>161.5</v>
      </c>
      <c r="AE6771">
        <v>170</v>
      </c>
      <c r="AF6771">
        <v>161.5</v>
      </c>
      <c r="AG6771">
        <v>161.5</v>
      </c>
      <c r="AH6771" t="s">
        <v>47</v>
      </c>
      <c r="AI6771" t="s">
        <v>86</v>
      </c>
      <c r="AJ6771">
        <v>12</v>
      </c>
      <c r="AK6771" t="s">
        <v>163</v>
      </c>
    </row>
    <row r="6772" spans="1:37">
      <c r="A6772">
        <v>506774</v>
      </c>
      <c r="B6772">
        <v>106710</v>
      </c>
      <c r="C6772" s="1">
        <v>45691</v>
      </c>
      <c r="D6772">
        <v>2011</v>
      </c>
      <c r="E6772">
        <v>4</v>
      </c>
      <c r="F6772">
        <v>0.1</v>
      </c>
      <c r="G6772" t="s">
        <v>27</v>
      </c>
      <c r="H6772" t="s">
        <v>34</v>
      </c>
      <c r="I6772">
        <v>2025</v>
      </c>
      <c r="J6772">
        <v>2</v>
      </c>
      <c r="K6772">
        <v>3</v>
      </c>
      <c r="L6772" t="s">
        <v>156</v>
      </c>
      <c r="M6772" t="s">
        <v>141</v>
      </c>
      <c r="N6772">
        <v>41</v>
      </c>
      <c r="O6772" t="s">
        <v>47</v>
      </c>
      <c r="P6772" s="1">
        <v>45276</v>
      </c>
      <c r="Q6772" t="s">
        <v>38</v>
      </c>
      <c r="R6772" t="s">
        <v>142</v>
      </c>
      <c r="S6772">
        <v>2023</v>
      </c>
      <c r="T6772">
        <v>12</v>
      </c>
      <c r="U6772" t="s">
        <v>154</v>
      </c>
      <c r="V6772">
        <v>16</v>
      </c>
      <c r="W6772" t="s">
        <v>158</v>
      </c>
      <c r="X6772" t="s">
        <v>56</v>
      </c>
      <c r="Y6772" t="s">
        <v>110</v>
      </c>
      <c r="Z6772">
        <v>32</v>
      </c>
      <c r="AA6772">
        <v>806774</v>
      </c>
      <c r="AB6772" s="1">
        <v>45691</v>
      </c>
      <c r="AC6772" t="s">
        <v>24</v>
      </c>
      <c r="AD6772">
        <v>115.2</v>
      </c>
      <c r="AE6772">
        <v>128</v>
      </c>
      <c r="AF6772">
        <v>115.2</v>
      </c>
      <c r="AG6772">
        <v>115.2</v>
      </c>
      <c r="AH6772" t="s">
        <v>47</v>
      </c>
      <c r="AI6772" t="s">
        <v>88</v>
      </c>
      <c r="AJ6772">
        <v>2</v>
      </c>
      <c r="AK6772" t="s">
        <v>159</v>
      </c>
    </row>
    <row r="6773" spans="1:37">
      <c r="A6773">
        <v>506775</v>
      </c>
      <c r="B6773">
        <v>108263</v>
      </c>
      <c r="C6773" s="1">
        <v>45570</v>
      </c>
      <c r="D6773">
        <v>2013</v>
      </c>
      <c r="E6773">
        <v>1</v>
      </c>
      <c r="F6773">
        <v>0.2</v>
      </c>
      <c r="G6773" t="s">
        <v>26</v>
      </c>
      <c r="H6773" t="s">
        <v>34</v>
      </c>
      <c r="I6773">
        <v>2024</v>
      </c>
      <c r="J6773">
        <v>10</v>
      </c>
      <c r="K6773">
        <v>5</v>
      </c>
      <c r="L6773" t="s">
        <v>158</v>
      </c>
      <c r="M6773" t="s">
        <v>152</v>
      </c>
      <c r="N6773">
        <v>55</v>
      </c>
      <c r="O6773" t="s">
        <v>51</v>
      </c>
      <c r="P6773" s="1">
        <v>45601</v>
      </c>
      <c r="Q6773" t="s">
        <v>37</v>
      </c>
      <c r="R6773" t="s">
        <v>147</v>
      </c>
      <c r="S6773">
        <v>2024</v>
      </c>
      <c r="T6773">
        <v>11</v>
      </c>
      <c r="U6773" t="s">
        <v>162</v>
      </c>
      <c r="V6773">
        <v>5</v>
      </c>
      <c r="W6773" t="s">
        <v>144</v>
      </c>
      <c r="X6773" t="s">
        <v>65</v>
      </c>
      <c r="Y6773" t="s">
        <v>111</v>
      </c>
      <c r="Z6773">
        <v>7</v>
      </c>
      <c r="AA6773">
        <v>806775</v>
      </c>
      <c r="AB6773" s="1">
        <v>45570</v>
      </c>
      <c r="AC6773" t="s">
        <v>24</v>
      </c>
      <c r="AD6773">
        <v>5.6000000000000014</v>
      </c>
      <c r="AE6773">
        <v>7</v>
      </c>
      <c r="AF6773">
        <v>5.6000000000000014</v>
      </c>
      <c r="AG6773">
        <v>5.6000000000000014</v>
      </c>
      <c r="AH6773" t="s">
        <v>51</v>
      </c>
      <c r="AI6773" t="s">
        <v>84</v>
      </c>
      <c r="AJ6773">
        <v>10</v>
      </c>
      <c r="AK6773" t="s">
        <v>155</v>
      </c>
    </row>
    <row r="6774" spans="1:37">
      <c r="A6774">
        <v>506776</v>
      </c>
      <c r="B6774">
        <v>107513</v>
      </c>
      <c r="C6774" s="1">
        <v>45538</v>
      </c>
      <c r="D6774">
        <v>2008</v>
      </c>
      <c r="E6774">
        <v>4</v>
      </c>
      <c r="F6774">
        <v>0</v>
      </c>
      <c r="G6774" t="s">
        <v>28</v>
      </c>
      <c r="H6774" t="s">
        <v>34</v>
      </c>
      <c r="I6774">
        <v>2024</v>
      </c>
      <c r="J6774">
        <v>9</v>
      </c>
      <c r="K6774">
        <v>3</v>
      </c>
      <c r="L6774" t="s">
        <v>144</v>
      </c>
      <c r="M6774" t="s">
        <v>141</v>
      </c>
      <c r="N6774">
        <v>41</v>
      </c>
      <c r="O6774" t="s">
        <v>51</v>
      </c>
      <c r="P6774" s="1">
        <v>45274</v>
      </c>
      <c r="Q6774" t="s">
        <v>39</v>
      </c>
      <c r="R6774" t="s">
        <v>142</v>
      </c>
      <c r="S6774">
        <v>2023</v>
      </c>
      <c r="T6774">
        <v>12</v>
      </c>
      <c r="U6774" t="s">
        <v>154</v>
      </c>
      <c r="V6774">
        <v>14</v>
      </c>
      <c r="W6774" t="s">
        <v>140</v>
      </c>
      <c r="X6774" t="s">
        <v>67</v>
      </c>
      <c r="Y6774" t="s">
        <v>107</v>
      </c>
      <c r="Z6774">
        <v>14</v>
      </c>
      <c r="AA6774">
        <v>806776</v>
      </c>
      <c r="AB6774" s="1">
        <v>45538</v>
      </c>
      <c r="AC6774" t="s">
        <v>23</v>
      </c>
      <c r="AD6774">
        <v>56</v>
      </c>
      <c r="AE6774">
        <v>56</v>
      </c>
      <c r="AF6774">
        <v>56</v>
      </c>
      <c r="AG6774">
        <v>0</v>
      </c>
      <c r="AH6774" t="s">
        <v>51</v>
      </c>
      <c r="AI6774" t="s">
        <v>83</v>
      </c>
      <c r="AJ6774">
        <v>9</v>
      </c>
      <c r="AK6774" t="s">
        <v>172</v>
      </c>
    </row>
    <row r="6775" spans="1:37">
      <c r="A6775">
        <v>506777</v>
      </c>
      <c r="B6775">
        <v>102115</v>
      </c>
      <c r="C6775" s="1">
        <v>45505</v>
      </c>
      <c r="D6775">
        <v>2015</v>
      </c>
      <c r="E6775">
        <v>1</v>
      </c>
      <c r="F6775">
        <v>0</v>
      </c>
      <c r="G6775" t="s">
        <v>28</v>
      </c>
      <c r="H6775" t="s">
        <v>34</v>
      </c>
      <c r="I6775">
        <v>2024</v>
      </c>
      <c r="J6775">
        <v>8</v>
      </c>
      <c r="K6775">
        <v>1</v>
      </c>
      <c r="L6775" t="s">
        <v>140</v>
      </c>
      <c r="M6775" t="s">
        <v>141</v>
      </c>
      <c r="N6775">
        <v>53</v>
      </c>
      <c r="O6775" t="s">
        <v>42</v>
      </c>
      <c r="P6775" s="1">
        <v>45421</v>
      </c>
      <c r="Q6775" t="s">
        <v>38</v>
      </c>
      <c r="R6775" t="s">
        <v>147</v>
      </c>
      <c r="S6775">
        <v>2024</v>
      </c>
      <c r="T6775">
        <v>5</v>
      </c>
      <c r="U6775" t="s">
        <v>150</v>
      </c>
      <c r="V6775">
        <v>9</v>
      </c>
      <c r="W6775" t="s">
        <v>140</v>
      </c>
      <c r="X6775" t="s">
        <v>55</v>
      </c>
      <c r="Y6775" t="s">
        <v>108</v>
      </c>
      <c r="Z6775">
        <v>58</v>
      </c>
      <c r="AA6775">
        <v>806777</v>
      </c>
      <c r="AB6775" s="1">
        <v>45505</v>
      </c>
      <c r="AC6775" t="s">
        <v>24</v>
      </c>
      <c r="AD6775">
        <v>58</v>
      </c>
      <c r="AE6775">
        <v>58</v>
      </c>
      <c r="AF6775">
        <v>58</v>
      </c>
      <c r="AG6775">
        <v>58</v>
      </c>
      <c r="AH6775" t="s">
        <v>42</v>
      </c>
      <c r="AI6775" t="s">
        <v>82</v>
      </c>
      <c r="AJ6775">
        <v>8</v>
      </c>
      <c r="AK6775" t="s">
        <v>145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G3" sqref="G3"/>
    </sheetView>
  </sheetViews>
  <sheetFormatPr defaultRowHeight="15"/>
  <cols>
    <col min="1" max="1" width="12.5703125" customWidth="1"/>
  </cols>
  <sheetData>
    <row r="1" spans="1:5" ht="30.75">
      <c r="A1" s="2" t="s">
        <v>74</v>
      </c>
      <c r="B1" s="2" t="s">
        <v>1</v>
      </c>
      <c r="C1" s="2" t="s">
        <v>175</v>
      </c>
      <c r="D1" s="2" t="s">
        <v>176</v>
      </c>
      <c r="E1" s="2" t="s">
        <v>177</v>
      </c>
    </row>
    <row r="2" spans="1:5">
      <c r="A2" s="3" t="s">
        <v>75</v>
      </c>
      <c r="B2" s="3">
        <v>17321.75</v>
      </c>
      <c r="C2" s="3">
        <v>223</v>
      </c>
      <c r="D2" s="3">
        <v>438</v>
      </c>
      <c r="E2" s="3">
        <v>77.676008968609864</v>
      </c>
    </row>
    <row r="3" spans="1:5">
      <c r="A3" s="3" t="s">
        <v>76</v>
      </c>
      <c r="B3" s="3">
        <v>11896.45</v>
      </c>
      <c r="C3" s="3">
        <v>181</v>
      </c>
      <c r="D3" s="3">
        <v>320</v>
      </c>
      <c r="E3" s="3">
        <v>65.726243093922662</v>
      </c>
    </row>
    <row r="4" spans="1:5">
      <c r="A4" s="3" t="s">
        <v>77</v>
      </c>
      <c r="B4" s="3">
        <v>17863</v>
      </c>
      <c r="C4" s="3">
        <v>232</v>
      </c>
      <c r="D4" s="3">
        <v>430</v>
      </c>
      <c r="E4" s="3">
        <v>76.995689655172413</v>
      </c>
    </row>
    <row r="5" spans="1:5">
      <c r="A5" s="3" t="s">
        <v>78</v>
      </c>
      <c r="B5" s="3">
        <v>15666.3</v>
      </c>
      <c r="C5" s="3">
        <v>206</v>
      </c>
      <c r="D5" s="3">
        <v>381</v>
      </c>
      <c r="E5" s="3">
        <v>76.05</v>
      </c>
    </row>
    <row r="6" spans="1:5">
      <c r="A6" s="3" t="s">
        <v>79</v>
      </c>
      <c r="B6" s="3">
        <v>13481.05</v>
      </c>
      <c r="C6" s="3">
        <v>197</v>
      </c>
      <c r="D6" s="3">
        <v>341</v>
      </c>
      <c r="E6" s="3">
        <v>68.431725888324863</v>
      </c>
    </row>
    <row r="7" spans="1:5">
      <c r="A7" s="3" t="s">
        <v>80</v>
      </c>
      <c r="B7" s="3">
        <v>15905.9</v>
      </c>
      <c r="C7" s="3">
        <v>194</v>
      </c>
      <c r="D7" s="3">
        <v>390</v>
      </c>
      <c r="E7" s="3">
        <v>81.989175257731958</v>
      </c>
    </row>
    <row r="8" spans="1:5">
      <c r="A8" s="3" t="s">
        <v>81</v>
      </c>
      <c r="B8" s="3">
        <v>17258.25</v>
      </c>
      <c r="C8" s="3">
        <v>224</v>
      </c>
      <c r="D8" s="3">
        <v>439</v>
      </c>
      <c r="E8" s="3">
        <v>77.045758928571431</v>
      </c>
    </row>
    <row r="9" spans="1:5">
      <c r="A9" s="3" t="s">
        <v>82</v>
      </c>
      <c r="B9" s="3">
        <v>15846.9</v>
      </c>
      <c r="C9" s="3">
        <v>221</v>
      </c>
      <c r="D9" s="3">
        <v>431</v>
      </c>
      <c r="E9" s="3">
        <v>71.705429864253389</v>
      </c>
    </row>
    <row r="10" spans="1:5">
      <c r="A10" s="3" t="s">
        <v>83</v>
      </c>
      <c r="B10" s="3">
        <v>13029.35</v>
      </c>
      <c r="C10" s="3">
        <v>179</v>
      </c>
      <c r="D10" s="3">
        <v>344</v>
      </c>
      <c r="E10" s="3">
        <v>72.789664804469282</v>
      </c>
    </row>
    <row r="11" spans="1:5">
      <c r="A11" s="3" t="s">
        <v>84</v>
      </c>
      <c r="B11" s="3">
        <v>14711.25</v>
      </c>
      <c r="C11" s="3">
        <v>189</v>
      </c>
      <c r="D11" s="3">
        <v>361</v>
      </c>
      <c r="E11" s="3">
        <v>77.837301587301582</v>
      </c>
    </row>
    <row r="12" spans="1:5">
      <c r="A12" s="3" t="s">
        <v>85</v>
      </c>
      <c r="B12" s="3">
        <v>11984.05</v>
      </c>
      <c r="C12" s="3">
        <v>184</v>
      </c>
      <c r="D12" s="3">
        <v>346</v>
      </c>
      <c r="E12" s="3">
        <v>65.130706521739128</v>
      </c>
    </row>
    <row r="13" spans="1:5">
      <c r="A13" s="3" t="s">
        <v>86</v>
      </c>
      <c r="B13" s="3">
        <v>16355.4</v>
      </c>
      <c r="C13" s="3">
        <v>228</v>
      </c>
      <c r="D13" s="3">
        <v>425</v>
      </c>
      <c r="E13" s="3">
        <v>71.734210526315792</v>
      </c>
    </row>
    <row r="14" spans="1:5">
      <c r="A14" s="3" t="s">
        <v>87</v>
      </c>
      <c r="B14" s="3">
        <v>14087.9</v>
      </c>
      <c r="C14" s="3">
        <v>203</v>
      </c>
      <c r="D14" s="3">
        <v>391</v>
      </c>
      <c r="E14" s="3">
        <v>69.398522167487684</v>
      </c>
    </row>
    <row r="15" spans="1:5">
      <c r="A15" s="3" t="s">
        <v>88</v>
      </c>
      <c r="B15" s="3">
        <v>13320.4</v>
      </c>
      <c r="C15" s="3">
        <v>186</v>
      </c>
      <c r="D15" s="3">
        <v>355</v>
      </c>
      <c r="E15" s="3">
        <v>71.615053763440855</v>
      </c>
    </row>
    <row r="16" spans="1:5">
      <c r="A16" s="3" t="s">
        <v>89</v>
      </c>
      <c r="B16" s="3">
        <v>15365.5</v>
      </c>
      <c r="C16" s="3">
        <v>222</v>
      </c>
      <c r="D16" s="3">
        <v>430</v>
      </c>
      <c r="E16" s="3">
        <v>69.213963963963963</v>
      </c>
    </row>
    <row r="17" spans="1:5">
      <c r="A17" s="3" t="s">
        <v>90</v>
      </c>
      <c r="B17" s="3">
        <v>13242.2</v>
      </c>
      <c r="C17" s="3">
        <v>210</v>
      </c>
      <c r="D17" s="3">
        <v>383</v>
      </c>
      <c r="E17" s="3">
        <v>63.058095238095241</v>
      </c>
    </row>
    <row r="18" spans="1:5">
      <c r="A18" s="3" t="s">
        <v>91</v>
      </c>
      <c r="B18" s="3">
        <v>17008.95</v>
      </c>
      <c r="C18" s="3">
        <v>212</v>
      </c>
      <c r="D18" s="3">
        <v>408</v>
      </c>
      <c r="E18" s="3">
        <v>80.230896226415098</v>
      </c>
    </row>
    <row r="19" spans="1:5">
      <c r="A19" s="3" t="s">
        <v>92</v>
      </c>
      <c r="B19" s="3">
        <v>14625.95</v>
      </c>
      <c r="C19" s="3">
        <v>221</v>
      </c>
      <c r="D19" s="3">
        <v>435</v>
      </c>
      <c r="E19" s="3">
        <v>66.180769230769229</v>
      </c>
    </row>
    <row r="20" spans="1:5">
      <c r="A20" s="3" t="s">
        <v>93</v>
      </c>
      <c r="B20" s="3">
        <v>14002.9</v>
      </c>
      <c r="C20" s="3">
        <v>203</v>
      </c>
      <c r="D20" s="3">
        <v>371</v>
      </c>
      <c r="E20" s="3">
        <v>68.979802955665022</v>
      </c>
    </row>
    <row r="21" spans="1:5">
      <c r="A21" s="3" t="s">
        <v>94</v>
      </c>
      <c r="B21" s="3">
        <v>16554.5</v>
      </c>
      <c r="C21" s="3">
        <v>212</v>
      </c>
      <c r="D21" s="3">
        <v>402</v>
      </c>
      <c r="E21" s="3">
        <v>78.087264150943398</v>
      </c>
    </row>
    <row r="22" spans="1:5">
      <c r="A22" s="3" t="s">
        <v>95</v>
      </c>
      <c r="B22" s="3">
        <v>13001.05</v>
      </c>
      <c r="C22" s="3">
        <v>198</v>
      </c>
      <c r="D22" s="3">
        <v>385</v>
      </c>
      <c r="E22" s="3">
        <v>65.661868686868686</v>
      </c>
    </row>
    <row r="23" spans="1:5">
      <c r="A23" s="3" t="s">
        <v>96</v>
      </c>
      <c r="B23" s="3">
        <v>14258.7</v>
      </c>
      <c r="C23" s="3">
        <v>204</v>
      </c>
      <c r="D23" s="3">
        <v>386</v>
      </c>
      <c r="E23" s="3">
        <v>69.895588235294127</v>
      </c>
    </row>
    <row r="24" spans="1:5">
      <c r="A24" s="3" t="s">
        <v>97</v>
      </c>
      <c r="B24" s="3">
        <v>12879.75</v>
      </c>
      <c r="C24" s="3">
        <v>198</v>
      </c>
      <c r="D24" s="3">
        <v>361</v>
      </c>
      <c r="E24" s="3">
        <v>65.049242424242422</v>
      </c>
    </row>
    <row r="25" spans="1:5">
      <c r="A25" s="3" t="s">
        <v>98</v>
      </c>
      <c r="B25" s="3">
        <v>12105.75</v>
      </c>
      <c r="C25" s="3">
        <v>186</v>
      </c>
      <c r="D25" s="3">
        <v>353</v>
      </c>
      <c r="E25" s="3">
        <v>65.084677419354833</v>
      </c>
    </row>
    <row r="26" spans="1:5">
      <c r="A26" s="3" t="s">
        <v>99</v>
      </c>
      <c r="B26" s="3">
        <v>15808.2</v>
      </c>
      <c r="C26" s="3">
        <v>205</v>
      </c>
      <c r="D26" s="3">
        <v>402</v>
      </c>
      <c r="E26" s="3">
        <v>77.113170731707314</v>
      </c>
    </row>
    <row r="27" spans="1:5">
      <c r="A27" s="3" t="s">
        <v>100</v>
      </c>
      <c r="B27" s="3">
        <v>7122.15</v>
      </c>
      <c r="C27" s="3">
        <v>123</v>
      </c>
      <c r="D27" s="3">
        <v>212</v>
      </c>
      <c r="E27" s="3">
        <v>57.903658536585361</v>
      </c>
    </row>
    <row r="28" spans="1:5">
      <c r="A28" s="3" t="s">
        <v>101</v>
      </c>
      <c r="B28" s="3">
        <v>11267.8</v>
      </c>
      <c r="C28" s="3">
        <v>152</v>
      </c>
      <c r="D28" s="3">
        <v>285</v>
      </c>
      <c r="E28" s="3">
        <v>74.130263157894731</v>
      </c>
    </row>
    <row r="29" spans="1:5">
      <c r="A29" s="3" t="s">
        <v>102</v>
      </c>
      <c r="B29" s="3">
        <v>9360.15</v>
      </c>
      <c r="C29" s="3">
        <v>137</v>
      </c>
      <c r="D29" s="3">
        <v>268</v>
      </c>
      <c r="E29" s="3">
        <v>68.322262773722628</v>
      </c>
    </row>
    <row r="30" spans="1:5">
      <c r="A30" s="3" t="s">
        <v>103</v>
      </c>
      <c r="B30" s="3">
        <v>11005.3</v>
      </c>
      <c r="C30" s="3">
        <v>142</v>
      </c>
      <c r="D30" s="3">
        <v>272</v>
      </c>
      <c r="E30" s="3">
        <v>77.502112676056328</v>
      </c>
    </row>
    <row r="31" spans="1:5">
      <c r="A31" s="3" t="s">
        <v>104</v>
      </c>
      <c r="B31" s="3">
        <v>9414.4500000000007</v>
      </c>
      <c r="C31" s="3">
        <v>126</v>
      </c>
      <c r="D31" s="3">
        <v>242</v>
      </c>
      <c r="E31" s="3">
        <v>74.717857142857142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opLeftCell="A15" workbookViewId="0">
      <selection activeCell="H7" sqref="H7"/>
    </sheetView>
  </sheetViews>
  <sheetFormatPr defaultRowHeight="15"/>
  <cols>
    <col min="1" max="1" width="11.85546875" customWidth="1"/>
    <col min="2" max="3" width="12.140625" customWidth="1"/>
  </cols>
  <sheetData>
    <row r="1" spans="1:6" ht="30.75">
      <c r="A1" s="2" t="s">
        <v>116</v>
      </c>
      <c r="B1" s="2" t="s">
        <v>52</v>
      </c>
      <c r="C1" s="2" t="s">
        <v>106</v>
      </c>
      <c r="D1" s="2" t="s">
        <v>1</v>
      </c>
      <c r="E1" s="2" t="s">
        <v>176</v>
      </c>
      <c r="F1" s="2" t="s">
        <v>175</v>
      </c>
    </row>
    <row r="2" spans="1:6">
      <c r="A2" s="3">
        <v>2007</v>
      </c>
      <c r="B2" s="3" t="s">
        <v>60</v>
      </c>
      <c r="C2" s="3" t="s">
        <v>108</v>
      </c>
      <c r="D2" s="3">
        <v>45603.75</v>
      </c>
      <c r="E2" s="3">
        <v>656</v>
      </c>
      <c r="F2" s="3">
        <v>333</v>
      </c>
    </row>
    <row r="3" spans="1:6">
      <c r="A3" s="3">
        <v>2012</v>
      </c>
      <c r="B3" s="3" t="s">
        <v>66</v>
      </c>
      <c r="C3" s="3" t="s">
        <v>110</v>
      </c>
      <c r="D3" s="3">
        <v>42120</v>
      </c>
      <c r="E3" s="3">
        <v>255</v>
      </c>
      <c r="F3" s="3">
        <v>124</v>
      </c>
    </row>
    <row r="4" spans="1:6">
      <c r="A4" s="3">
        <v>2009</v>
      </c>
      <c r="B4" s="3" t="s">
        <v>69</v>
      </c>
      <c r="C4" s="3" t="s">
        <v>112</v>
      </c>
      <c r="D4" s="3">
        <v>36498</v>
      </c>
      <c r="E4" s="3">
        <v>326</v>
      </c>
      <c r="F4" s="3">
        <v>162</v>
      </c>
    </row>
    <row r="5" spans="1:6">
      <c r="A5" s="3">
        <v>2019</v>
      </c>
      <c r="B5" s="3" t="s">
        <v>70</v>
      </c>
      <c r="C5" s="3" t="s">
        <v>108</v>
      </c>
      <c r="D5" s="3">
        <v>31148</v>
      </c>
      <c r="E5" s="3">
        <v>132</v>
      </c>
      <c r="F5" s="3">
        <v>75</v>
      </c>
    </row>
    <row r="6" spans="1:6" ht="30.75">
      <c r="A6" s="3">
        <v>2015</v>
      </c>
      <c r="B6" s="3" t="s">
        <v>55</v>
      </c>
      <c r="C6" s="3" t="s">
        <v>108</v>
      </c>
      <c r="D6" s="3">
        <v>25723</v>
      </c>
      <c r="E6" s="3">
        <v>479</v>
      </c>
      <c r="F6" s="3">
        <v>249</v>
      </c>
    </row>
    <row r="7" spans="1:6" ht="30.75">
      <c r="A7" s="3">
        <v>2002</v>
      </c>
      <c r="B7" s="3" t="s">
        <v>62</v>
      </c>
      <c r="C7" s="3" t="s">
        <v>108</v>
      </c>
      <c r="D7" s="3">
        <v>25528.5</v>
      </c>
      <c r="E7" s="3">
        <v>446</v>
      </c>
      <c r="F7" s="3">
        <v>244</v>
      </c>
    </row>
    <row r="8" spans="1:6">
      <c r="A8" s="3">
        <v>2018</v>
      </c>
      <c r="B8" s="3" t="s">
        <v>63</v>
      </c>
      <c r="C8" s="3" t="s">
        <v>108</v>
      </c>
      <c r="D8" s="3">
        <v>24548</v>
      </c>
      <c r="E8" s="3">
        <v>313</v>
      </c>
      <c r="F8" s="3">
        <v>165</v>
      </c>
    </row>
    <row r="9" spans="1:6" ht="30.75">
      <c r="A9" s="3">
        <v>2020</v>
      </c>
      <c r="B9" s="3" t="s">
        <v>58</v>
      </c>
      <c r="C9" s="3" t="s">
        <v>109</v>
      </c>
      <c r="D9" s="3">
        <v>22341.4</v>
      </c>
      <c r="E9" s="3">
        <v>354</v>
      </c>
      <c r="F9" s="3">
        <v>204</v>
      </c>
    </row>
    <row r="10" spans="1:6">
      <c r="A10" s="3">
        <v>2010</v>
      </c>
      <c r="B10" s="3" t="s">
        <v>57</v>
      </c>
      <c r="C10" s="3" t="s">
        <v>112</v>
      </c>
      <c r="D10" s="3">
        <v>21840.5</v>
      </c>
      <c r="E10" s="3">
        <v>430</v>
      </c>
      <c r="F10" s="3">
        <v>237</v>
      </c>
    </row>
    <row r="11" spans="1:6">
      <c r="A11" s="3">
        <v>2004</v>
      </c>
      <c r="B11" s="3" t="s">
        <v>68</v>
      </c>
      <c r="C11" s="3" t="s">
        <v>108</v>
      </c>
      <c r="D11" s="3">
        <v>19885.25</v>
      </c>
      <c r="E11" s="3">
        <v>612</v>
      </c>
      <c r="F11" s="3">
        <v>330</v>
      </c>
    </row>
    <row r="12" spans="1:6">
      <c r="A12" s="3">
        <v>2006</v>
      </c>
      <c r="B12" s="3" t="s">
        <v>72</v>
      </c>
      <c r="C12" s="3" t="s">
        <v>108</v>
      </c>
      <c r="D12" s="3">
        <v>19855.2</v>
      </c>
      <c r="E12" s="3">
        <v>448</v>
      </c>
      <c r="F12" s="3">
        <v>234</v>
      </c>
    </row>
    <row r="13" spans="1:6">
      <c r="A13" s="3">
        <v>2014</v>
      </c>
      <c r="B13" s="3" t="s">
        <v>54</v>
      </c>
      <c r="C13" s="3" t="s">
        <v>107</v>
      </c>
      <c r="D13" s="3">
        <v>19168.8</v>
      </c>
      <c r="E13" s="3">
        <v>491</v>
      </c>
      <c r="F13" s="3">
        <v>258</v>
      </c>
    </row>
    <row r="14" spans="1:6">
      <c r="A14" s="3">
        <v>2011</v>
      </c>
      <c r="B14" s="3" t="s">
        <v>56</v>
      </c>
      <c r="C14" s="3" t="s">
        <v>110</v>
      </c>
      <c r="D14" s="3">
        <v>13936</v>
      </c>
      <c r="E14" s="3">
        <v>469</v>
      </c>
      <c r="F14" s="3">
        <v>245</v>
      </c>
    </row>
    <row r="15" spans="1:6" ht="30.75">
      <c r="A15" s="3">
        <v>2005</v>
      </c>
      <c r="B15" s="3" t="s">
        <v>61</v>
      </c>
      <c r="C15" s="3" t="s">
        <v>107</v>
      </c>
      <c r="D15" s="3">
        <v>13588.4</v>
      </c>
      <c r="E15" s="3">
        <v>523</v>
      </c>
      <c r="F15" s="3">
        <v>276</v>
      </c>
    </row>
    <row r="16" spans="1:6">
      <c r="A16" s="3">
        <v>2008</v>
      </c>
      <c r="B16" s="3" t="s">
        <v>67</v>
      </c>
      <c r="C16" s="3" t="s">
        <v>107</v>
      </c>
      <c r="D16" s="3">
        <v>13517</v>
      </c>
      <c r="E16" s="3">
        <v>1045</v>
      </c>
      <c r="F16" s="3">
        <v>545</v>
      </c>
    </row>
    <row r="17" spans="1:6" ht="30.75">
      <c r="A17" s="3">
        <v>2001</v>
      </c>
      <c r="B17" s="3" t="s">
        <v>73</v>
      </c>
      <c r="C17" s="3" t="s">
        <v>108</v>
      </c>
      <c r="D17" s="3">
        <v>11975.4</v>
      </c>
      <c r="E17" s="3">
        <v>717</v>
      </c>
      <c r="F17" s="3">
        <v>378</v>
      </c>
    </row>
    <row r="18" spans="1:6">
      <c r="A18" s="3">
        <v>2003</v>
      </c>
      <c r="B18" s="3" t="s">
        <v>71</v>
      </c>
      <c r="C18" s="3" t="s">
        <v>107</v>
      </c>
      <c r="D18" s="3">
        <v>9356.4</v>
      </c>
      <c r="E18" s="3">
        <v>1124</v>
      </c>
      <c r="F18" s="3">
        <v>592</v>
      </c>
    </row>
    <row r="19" spans="1:6">
      <c r="A19" s="3">
        <v>2017</v>
      </c>
      <c r="B19" s="3" t="s">
        <v>59</v>
      </c>
      <c r="C19" s="3" t="s">
        <v>107</v>
      </c>
      <c r="D19" s="3">
        <v>8636.1</v>
      </c>
      <c r="E19" s="3">
        <v>847</v>
      </c>
      <c r="F19" s="3">
        <v>453</v>
      </c>
    </row>
    <row r="20" spans="1:6">
      <c r="A20" s="3">
        <v>2013</v>
      </c>
      <c r="B20" s="3" t="s">
        <v>65</v>
      </c>
      <c r="C20" s="3" t="s">
        <v>111</v>
      </c>
      <c r="D20" s="3">
        <v>7673.75</v>
      </c>
      <c r="E20" s="3">
        <v>1181</v>
      </c>
      <c r="F20" s="3">
        <v>597</v>
      </c>
    </row>
    <row r="21" spans="1:6">
      <c r="A21" s="3">
        <v>2016</v>
      </c>
      <c r="B21" s="3" t="s">
        <v>64</v>
      </c>
      <c r="C21" s="3" t="s">
        <v>108</v>
      </c>
      <c r="D21" s="3">
        <v>2892.75</v>
      </c>
      <c r="E21" s="3">
        <v>147</v>
      </c>
      <c r="F21" s="3">
        <v>101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H5" sqref="H5"/>
    </sheetView>
  </sheetViews>
  <sheetFormatPr defaultRowHeight="15"/>
  <cols>
    <col min="1" max="1" width="10.5703125" customWidth="1"/>
  </cols>
  <sheetData>
    <row r="1" spans="1:4">
      <c r="A1" s="2" t="s">
        <v>106</v>
      </c>
      <c r="B1" s="2" t="s">
        <v>1</v>
      </c>
      <c r="C1" s="2" t="s">
        <v>176</v>
      </c>
      <c r="D1" s="2" t="s">
        <v>175</v>
      </c>
    </row>
    <row r="2" spans="1:4">
      <c r="A2" s="3" t="s">
        <v>108</v>
      </c>
      <c r="B2" s="3">
        <v>207159.85</v>
      </c>
      <c r="C2" s="3">
        <v>3950</v>
      </c>
      <c r="D2" s="3">
        <v>2109</v>
      </c>
    </row>
    <row r="3" spans="1:4" ht="30.75">
      <c r="A3" s="3" t="s">
        <v>107</v>
      </c>
      <c r="B3" s="3">
        <v>64266.7</v>
      </c>
      <c r="C3" s="3">
        <v>4030</v>
      </c>
      <c r="D3" s="3">
        <v>2124</v>
      </c>
    </row>
    <row r="4" spans="1:4">
      <c r="A4" s="3" t="s">
        <v>112</v>
      </c>
      <c r="B4" s="3">
        <v>58338.5</v>
      </c>
      <c r="C4" s="3">
        <v>756</v>
      </c>
      <c r="D4" s="3">
        <v>399</v>
      </c>
    </row>
    <row r="5" spans="1:4" ht="30.75">
      <c r="A5" s="3" t="s">
        <v>110</v>
      </c>
      <c r="B5" s="3">
        <v>56056</v>
      </c>
      <c r="C5" s="3">
        <v>724</v>
      </c>
      <c r="D5" s="3">
        <v>369</v>
      </c>
    </row>
    <row r="6" spans="1:4">
      <c r="A6" s="3" t="s">
        <v>109</v>
      </c>
      <c r="B6" s="3">
        <v>22341.4</v>
      </c>
      <c r="C6" s="3">
        <v>354</v>
      </c>
      <c r="D6" s="3">
        <v>204</v>
      </c>
    </row>
    <row r="7" spans="1:4">
      <c r="A7" s="3" t="s">
        <v>111</v>
      </c>
      <c r="B7" s="3">
        <v>7673.75</v>
      </c>
      <c r="C7" s="3">
        <v>1181</v>
      </c>
      <c r="D7" s="3">
        <v>597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selection activeCell="H5" sqref="H5"/>
    </sheetView>
  </sheetViews>
  <sheetFormatPr defaultRowHeight="15"/>
  <cols>
    <col min="1" max="1" width="11.140625" customWidth="1"/>
  </cols>
  <sheetData>
    <row r="1" spans="1:5" ht="30.75">
      <c r="A1" s="2" t="s">
        <v>40</v>
      </c>
      <c r="B1" s="2" t="s">
        <v>1</v>
      </c>
      <c r="C1" s="2" t="s">
        <v>176</v>
      </c>
      <c r="D1" s="2" t="s">
        <v>175</v>
      </c>
      <c r="E1" s="2" t="s">
        <v>178</v>
      </c>
    </row>
    <row r="2" spans="1:5">
      <c r="A2" s="3" t="s">
        <v>51</v>
      </c>
      <c r="B2" s="3">
        <v>114234.4</v>
      </c>
      <c r="C2" s="3">
        <v>3032</v>
      </c>
      <c r="D2" s="3">
        <v>1623</v>
      </c>
      <c r="E2" s="3">
        <v>1219</v>
      </c>
    </row>
    <row r="3" spans="1:5">
      <c r="A3" s="3" t="s">
        <v>50</v>
      </c>
      <c r="B3" s="3">
        <v>57117.9</v>
      </c>
      <c r="C3" s="3">
        <v>1514</v>
      </c>
      <c r="D3" s="3">
        <v>778</v>
      </c>
      <c r="E3" s="3">
        <v>582</v>
      </c>
    </row>
    <row r="4" spans="1:5">
      <c r="A4" s="3" t="s">
        <v>49</v>
      </c>
      <c r="B4" s="3">
        <v>41912.1</v>
      </c>
      <c r="C4" s="3">
        <v>1033</v>
      </c>
      <c r="D4" s="3">
        <v>565</v>
      </c>
      <c r="E4" s="3">
        <v>433</v>
      </c>
    </row>
    <row r="5" spans="1:5">
      <c r="A5" s="3" t="s">
        <v>48</v>
      </c>
      <c r="B5" s="3">
        <v>36601.4</v>
      </c>
      <c r="C5" s="3">
        <v>1034</v>
      </c>
      <c r="D5" s="3">
        <v>555</v>
      </c>
      <c r="E5" s="3">
        <v>416</v>
      </c>
    </row>
    <row r="6" spans="1:5">
      <c r="A6" s="3" t="s">
        <v>47</v>
      </c>
      <c r="B6" s="3">
        <v>35857.75</v>
      </c>
      <c r="C6" s="3">
        <v>883</v>
      </c>
      <c r="D6" s="3">
        <v>460</v>
      </c>
      <c r="E6" s="3">
        <v>366</v>
      </c>
    </row>
    <row r="7" spans="1:5">
      <c r="A7" s="3" t="s">
        <v>46</v>
      </c>
      <c r="B7" s="3">
        <v>34847.800000000003</v>
      </c>
      <c r="C7" s="3">
        <v>920</v>
      </c>
      <c r="D7" s="3">
        <v>491</v>
      </c>
      <c r="E7" s="3">
        <v>383</v>
      </c>
    </row>
    <row r="8" spans="1:5">
      <c r="A8" s="3" t="s">
        <v>45</v>
      </c>
      <c r="B8" s="3">
        <v>24775.45</v>
      </c>
      <c r="C8" s="3">
        <v>653</v>
      </c>
      <c r="D8" s="3">
        <v>333</v>
      </c>
      <c r="E8" s="3">
        <v>251</v>
      </c>
    </row>
    <row r="9" spans="1:5">
      <c r="A9" s="3" t="s">
        <v>44</v>
      </c>
      <c r="B9" s="3">
        <v>22460.5</v>
      </c>
      <c r="C9" s="3">
        <v>622</v>
      </c>
      <c r="D9" s="3">
        <v>321</v>
      </c>
      <c r="E9" s="3">
        <v>240</v>
      </c>
    </row>
    <row r="10" spans="1:5">
      <c r="A10" s="3" t="s">
        <v>43</v>
      </c>
      <c r="B10" s="3">
        <v>22014.25</v>
      </c>
      <c r="C10" s="3">
        <v>585</v>
      </c>
      <c r="D10" s="3">
        <v>295</v>
      </c>
      <c r="E10" s="3">
        <v>215</v>
      </c>
    </row>
    <row r="11" spans="1:5">
      <c r="A11" s="3" t="s">
        <v>42</v>
      </c>
      <c r="B11" s="3">
        <v>20354.55</v>
      </c>
      <c r="C11" s="3">
        <v>579</v>
      </c>
      <c r="D11" s="3">
        <v>306</v>
      </c>
      <c r="E11" s="3">
        <v>219</v>
      </c>
    </row>
    <row r="12" spans="1:5" ht="30.75">
      <c r="A12" s="3" t="s">
        <v>41</v>
      </c>
      <c r="B12" s="3">
        <v>5660.1</v>
      </c>
      <c r="C12" s="3">
        <v>140</v>
      </c>
      <c r="D12" s="3">
        <v>75</v>
      </c>
      <c r="E12" s="3">
        <v>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selection activeCell="H2" sqref="H2"/>
    </sheetView>
  </sheetViews>
  <sheetFormatPr defaultRowHeight="15"/>
  <sheetData>
    <row r="1" spans="1:6" ht="45.75">
      <c r="A1" s="2" t="s">
        <v>35</v>
      </c>
      <c r="B1" s="2" t="s">
        <v>1</v>
      </c>
      <c r="C1" s="2" t="s">
        <v>176</v>
      </c>
      <c r="D1" s="2" t="s">
        <v>175</v>
      </c>
      <c r="E1" s="2" t="s">
        <v>178</v>
      </c>
      <c r="F1" s="2" t="s">
        <v>177</v>
      </c>
    </row>
    <row r="2" spans="1:6">
      <c r="A2" s="3" t="s">
        <v>38</v>
      </c>
      <c r="B2" s="3">
        <v>236655.6</v>
      </c>
      <c r="C2" s="3">
        <v>6105</v>
      </c>
      <c r="D2" s="3">
        <v>3223</v>
      </c>
      <c r="E2" s="3">
        <v>2436</v>
      </c>
      <c r="F2" s="3">
        <v>73.427117592305308</v>
      </c>
    </row>
    <row r="3" spans="1:6">
      <c r="A3" s="3" t="s">
        <v>37</v>
      </c>
      <c r="B3" s="3">
        <v>142899.79999999999</v>
      </c>
      <c r="C3" s="3">
        <v>3893</v>
      </c>
      <c r="D3" s="3">
        <v>2034</v>
      </c>
      <c r="E3" s="3">
        <v>1518</v>
      </c>
      <c r="F3" s="3">
        <v>70.255555555555546</v>
      </c>
    </row>
    <row r="4" spans="1:6">
      <c r="A4" s="3" t="s">
        <v>39</v>
      </c>
      <c r="B4" s="3">
        <v>36280.800000000003</v>
      </c>
      <c r="C4" s="3">
        <v>997</v>
      </c>
      <c r="D4" s="3">
        <v>545</v>
      </c>
      <c r="E4" s="3">
        <v>424</v>
      </c>
      <c r="F4" s="3">
        <v>66.570275229357804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selection activeCell="B1" sqref="B1"/>
    </sheetView>
  </sheetViews>
  <sheetFormatPr defaultRowHeight="15"/>
  <cols>
    <col min="1" max="1" width="10.28515625" customWidth="1"/>
  </cols>
  <sheetData>
    <row r="1" spans="1:3">
      <c r="A1" s="2" t="s">
        <v>31</v>
      </c>
      <c r="B1" s="2" t="s">
        <v>175</v>
      </c>
      <c r="C1" s="2" t="s">
        <v>179</v>
      </c>
    </row>
    <row r="2" spans="1:3" ht="30.75">
      <c r="A2" s="3" t="s">
        <v>34</v>
      </c>
      <c r="B2" s="3">
        <v>6207</v>
      </c>
      <c r="C2" s="3">
        <v>91.629760850310007</v>
      </c>
    </row>
    <row r="3" spans="1:3" ht="30.75">
      <c r="A3" s="3" t="s">
        <v>33</v>
      </c>
      <c r="B3" s="3">
        <v>359</v>
      </c>
      <c r="C3" s="3">
        <v>5.2996752288160618</v>
      </c>
    </row>
    <row r="4" spans="1:3">
      <c r="A4" s="3" t="s">
        <v>32</v>
      </c>
      <c r="B4" s="3">
        <v>208</v>
      </c>
      <c r="C4" s="3">
        <v>3.070563920873929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H11" sqref="H11"/>
    </sheetView>
  </sheetViews>
  <sheetFormatPr defaultRowHeight="15"/>
  <cols>
    <col min="1" max="1" width="15.28515625" customWidth="1"/>
    <col min="4" max="4" width="14.28515625" customWidth="1"/>
  </cols>
  <sheetData>
    <row r="1" spans="1:4" ht="30.75">
      <c r="A1" s="2" t="s">
        <v>22</v>
      </c>
      <c r="B1" s="2" t="s">
        <v>175</v>
      </c>
      <c r="C1" s="2" t="s">
        <v>23</v>
      </c>
      <c r="D1" s="2" t="s">
        <v>180</v>
      </c>
    </row>
    <row r="2" spans="1:4">
      <c r="A2" s="3" t="s">
        <v>26</v>
      </c>
      <c r="B2" s="3">
        <v>1584</v>
      </c>
      <c r="C2" s="3">
        <v>68</v>
      </c>
      <c r="D2" s="3">
        <v>4.2929292929292924</v>
      </c>
    </row>
    <row r="3" spans="1:4">
      <c r="A3" s="3" t="s">
        <v>27</v>
      </c>
      <c r="B3" s="3">
        <v>696</v>
      </c>
      <c r="C3" s="3">
        <v>13</v>
      </c>
      <c r="D3" s="3">
        <v>1.867816091954023</v>
      </c>
    </row>
    <row r="4" spans="1:4">
      <c r="A4" s="3" t="s">
        <v>28</v>
      </c>
      <c r="B4" s="3">
        <v>3245</v>
      </c>
      <c r="C4" s="3">
        <v>115</v>
      </c>
      <c r="D4" s="3">
        <v>3.5439137134052392</v>
      </c>
    </row>
    <row r="5" spans="1:4">
      <c r="A5" s="3" t="s">
        <v>29</v>
      </c>
      <c r="B5" s="3">
        <v>74</v>
      </c>
      <c r="C5" s="3">
        <v>1</v>
      </c>
      <c r="D5" s="3">
        <v>1.3513513513513511</v>
      </c>
    </row>
    <row r="6" spans="1:4">
      <c r="A6" s="3" t="s">
        <v>30</v>
      </c>
      <c r="B6" s="3">
        <v>1175</v>
      </c>
      <c r="C6" s="3">
        <v>40</v>
      </c>
      <c r="D6" s="3">
        <v>3.4042553191489362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workbookViewId="0">
      <selection sqref="A1:H7"/>
    </sheetView>
  </sheetViews>
  <sheetFormatPr defaultRowHeight="15"/>
  <cols>
    <col min="4" max="4" width="12" customWidth="1"/>
    <col min="7" max="7" width="11.85546875" customWidth="1"/>
    <col min="8" max="8" width="13.140625" customWidth="1"/>
  </cols>
  <sheetData>
    <row r="1" spans="1:8" ht="45.75">
      <c r="A1" s="2" t="s">
        <v>16</v>
      </c>
      <c r="B1" s="2" t="s">
        <v>175</v>
      </c>
      <c r="C1" s="2" t="s">
        <v>176</v>
      </c>
      <c r="D1" s="2" t="s">
        <v>135</v>
      </c>
      <c r="E1" s="2" t="s">
        <v>1</v>
      </c>
      <c r="F1" s="2" t="s">
        <v>177</v>
      </c>
      <c r="G1" s="2" t="s">
        <v>181</v>
      </c>
      <c r="H1" s="2" t="s">
        <v>182</v>
      </c>
    </row>
    <row r="2" spans="1:8">
      <c r="A2" s="3">
        <v>0</v>
      </c>
      <c r="B2" s="3">
        <v>2061</v>
      </c>
      <c r="C2" s="3">
        <v>3889</v>
      </c>
      <c r="D2" s="3">
        <v>157847</v>
      </c>
      <c r="E2" s="3">
        <v>157847</v>
      </c>
      <c r="F2" s="3">
        <v>76.587578845220762</v>
      </c>
      <c r="G2" s="3">
        <v>1.8869480834546339</v>
      </c>
      <c r="H2" s="3">
        <v>0</v>
      </c>
    </row>
    <row r="3" spans="1:8">
      <c r="A3" s="3">
        <v>0.05</v>
      </c>
      <c r="B3" s="3">
        <v>1241</v>
      </c>
      <c r="C3" s="3">
        <v>2367</v>
      </c>
      <c r="D3" s="3">
        <v>96073</v>
      </c>
      <c r="E3" s="3">
        <v>91269.349999999991</v>
      </c>
      <c r="F3" s="3">
        <v>73.545004029008851</v>
      </c>
      <c r="G3" s="3">
        <v>1.907332796132152</v>
      </c>
      <c r="H3" s="3">
        <v>5.0000000000000044</v>
      </c>
    </row>
    <row r="4" spans="1:8">
      <c r="A4" s="3">
        <v>0.1</v>
      </c>
      <c r="B4" s="3">
        <v>1163</v>
      </c>
      <c r="C4" s="3">
        <v>2209</v>
      </c>
      <c r="D4" s="3">
        <v>87961</v>
      </c>
      <c r="E4" s="3">
        <v>79164.899999999994</v>
      </c>
      <c r="F4" s="3">
        <v>68.069561478933792</v>
      </c>
      <c r="G4" s="3">
        <v>1.8993981083404989</v>
      </c>
      <c r="H4" s="3">
        <v>10.000000000000011</v>
      </c>
    </row>
    <row r="5" spans="1:8">
      <c r="A5" s="3">
        <v>0.15</v>
      </c>
      <c r="B5" s="3">
        <v>726</v>
      </c>
      <c r="C5" s="3">
        <v>1417</v>
      </c>
      <c r="D5" s="3">
        <v>59899</v>
      </c>
      <c r="E5" s="3">
        <v>50914.15</v>
      </c>
      <c r="F5" s="3">
        <v>70.129683195592293</v>
      </c>
      <c r="G5" s="3">
        <v>1.9517906336088151</v>
      </c>
      <c r="H5" s="3">
        <v>15</v>
      </c>
    </row>
    <row r="6" spans="1:8">
      <c r="A6" s="3">
        <v>0.2</v>
      </c>
      <c r="B6" s="3">
        <v>406</v>
      </c>
      <c r="C6" s="3">
        <v>749</v>
      </c>
      <c r="D6" s="3">
        <v>30114</v>
      </c>
      <c r="E6" s="3">
        <v>24091.200000000001</v>
      </c>
      <c r="F6" s="3">
        <v>59.337931034482757</v>
      </c>
      <c r="G6" s="3">
        <v>1.844827586206897</v>
      </c>
      <c r="H6" s="3">
        <v>20</v>
      </c>
    </row>
    <row r="7" spans="1:8">
      <c r="A7" s="3">
        <v>0.3</v>
      </c>
      <c r="B7" s="3">
        <v>205</v>
      </c>
      <c r="C7" s="3">
        <v>364</v>
      </c>
      <c r="D7" s="3">
        <v>17928</v>
      </c>
      <c r="E7" s="3">
        <v>12549.6</v>
      </c>
      <c r="F7" s="3">
        <v>61.21756097560975</v>
      </c>
      <c r="G7" s="3">
        <v>1.775609756097561</v>
      </c>
      <c r="H7" s="3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2026-09-29T08:10:54Z</dcterms:created>
  <dcterms:modified xsi:type="dcterms:W3CDTF">2026-10-06T12:48:39Z</dcterms:modified>
  <cp:category/>
  <cp:contentStatus/>
</cp:coreProperties>
</file>